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zoodsma/Documents/PhD/corona/data/paper/data/Radboud/inflammation panel/"/>
    </mc:Choice>
  </mc:AlternateContent>
  <xr:revisionPtr revIDLastSave="0" documentId="13_ncr:1_{C5D9A504-8B1E-AD40-AB74-8874382FAE9A}" xr6:coauthVersionLast="36" xr6:coauthVersionMax="36" xr10:uidLastSave="{00000000-0000-0000-0000-000000000000}"/>
  <bookViews>
    <workbookView xWindow="-33600" yWindow="-1200" windowWidth="33600" windowHeight="20500" activeTab="3" xr2:uid="{A694D1AC-1C51-9E4C-9BAC-4523C05CF204}"/>
  </bookViews>
  <sheets>
    <sheet name="Information" sheetId="1" r:id="rId1"/>
    <sheet name="MHH original" sheetId="2" r:id="rId2"/>
    <sheet name="Radboud original" sheetId="3" r:id="rId3"/>
    <sheet name="Missing %" sheetId="4" r:id="rId4"/>
    <sheet name="Bridging samples" sheetId="5" r:id="rId5"/>
    <sheet name="Radboud adjusted" sheetId="6" r:id="rId6"/>
    <sheet name="Radboud final" sheetId="7" r:id="rId7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C6" i="6" l="1"/>
  <c r="GC7" i="6"/>
  <c r="GC8" i="6"/>
  <c r="GC9" i="6"/>
  <c r="GC10" i="6"/>
  <c r="GC11" i="6"/>
  <c r="GC12" i="6"/>
  <c r="GC13" i="6"/>
  <c r="GC14" i="6"/>
  <c r="GC15" i="6"/>
  <c r="GC16" i="6"/>
  <c r="GC17" i="6"/>
  <c r="GC18" i="6"/>
  <c r="GC19" i="6"/>
  <c r="GC20" i="6"/>
  <c r="GC21" i="6"/>
  <c r="GC22" i="6"/>
  <c r="GC23" i="6"/>
  <c r="GC24" i="6"/>
  <c r="GC25" i="6"/>
  <c r="GC26" i="6"/>
  <c r="GC27" i="6"/>
  <c r="GC28" i="6"/>
  <c r="GC29" i="6"/>
  <c r="GC30" i="6"/>
  <c r="GC31" i="6"/>
  <c r="GC32" i="6"/>
  <c r="GC33" i="6"/>
  <c r="GC34" i="6"/>
  <c r="GC35" i="6"/>
  <c r="GC36" i="6"/>
  <c r="GC37" i="6"/>
  <c r="GC38" i="6"/>
  <c r="GC39" i="6"/>
  <c r="GC40" i="6"/>
  <c r="GC41" i="6"/>
  <c r="GC42" i="6"/>
  <c r="GC43" i="6"/>
  <c r="GC44" i="6"/>
  <c r="GC45" i="6"/>
  <c r="GC46" i="6"/>
  <c r="GC47" i="6"/>
  <c r="GC48" i="6"/>
  <c r="GC49" i="6"/>
  <c r="GC50" i="6"/>
  <c r="GC51" i="6"/>
  <c r="GC52" i="6"/>
  <c r="GC53" i="6"/>
  <c r="GC54" i="6"/>
  <c r="GC55" i="6"/>
  <c r="GC56" i="6"/>
  <c r="GC57" i="6"/>
  <c r="GC58" i="6"/>
  <c r="GC59" i="6"/>
  <c r="GC60" i="6"/>
  <c r="GC61" i="6"/>
  <c r="GC62" i="6"/>
  <c r="GC63" i="6"/>
  <c r="GC64" i="6"/>
  <c r="GC65" i="6"/>
  <c r="GC66" i="6"/>
  <c r="GC67" i="6"/>
  <c r="GC68" i="6"/>
  <c r="GC69" i="6"/>
  <c r="GC70" i="6"/>
  <c r="GC71" i="6"/>
  <c r="GC72" i="6"/>
  <c r="GC73" i="6"/>
  <c r="GC74" i="6"/>
  <c r="GC75" i="6"/>
  <c r="GC76" i="6"/>
  <c r="GC77" i="6"/>
  <c r="GC78" i="6"/>
  <c r="GC79" i="6"/>
  <c r="GC80" i="6"/>
  <c r="GC81" i="6"/>
  <c r="GC82" i="6"/>
  <c r="GC83" i="6"/>
  <c r="GC84" i="6"/>
  <c r="GC85" i="6"/>
  <c r="GC86" i="6"/>
  <c r="GC87" i="6"/>
  <c r="GC88" i="6"/>
  <c r="GC89" i="6"/>
  <c r="GC90" i="6"/>
  <c r="GC91" i="6"/>
  <c r="GC92" i="6"/>
  <c r="GC93" i="6"/>
  <c r="GC94" i="6"/>
  <c r="GC95" i="6"/>
  <c r="GC96" i="6"/>
  <c r="GC97" i="6"/>
  <c r="GC98" i="6"/>
  <c r="GC99" i="6"/>
  <c r="GC100" i="6"/>
  <c r="GC101" i="6"/>
  <c r="GC102" i="6"/>
  <c r="GC103" i="6"/>
  <c r="GC104" i="6"/>
  <c r="GC105" i="6"/>
  <c r="GC106" i="6"/>
  <c r="GC107" i="6"/>
  <c r="GC108" i="6"/>
  <c r="GC109" i="6"/>
  <c r="GC110" i="6"/>
  <c r="GC111" i="6"/>
  <c r="GC112" i="6"/>
  <c r="GC113" i="6"/>
  <c r="GC114" i="6"/>
  <c r="GC115" i="6"/>
  <c r="GC116" i="6"/>
  <c r="GC117" i="6"/>
  <c r="GC118" i="6"/>
  <c r="GC119" i="6"/>
  <c r="GC120" i="6"/>
  <c r="GC121" i="6"/>
  <c r="GC122" i="6"/>
  <c r="GC123" i="6"/>
  <c r="GC124" i="6"/>
  <c r="GC125" i="6"/>
  <c r="GC126" i="6"/>
  <c r="GC127" i="6"/>
  <c r="GC128" i="6"/>
  <c r="GC129" i="6"/>
  <c r="GC130" i="6"/>
  <c r="GC131" i="6"/>
  <c r="GC132" i="6"/>
  <c r="GC133" i="6"/>
  <c r="GC134" i="6"/>
  <c r="GC135" i="6"/>
  <c r="GC136" i="6"/>
  <c r="GC137" i="6"/>
  <c r="GC138" i="6"/>
  <c r="GC139" i="6"/>
  <c r="GC140" i="6"/>
  <c r="GC141" i="6"/>
  <c r="GC142" i="6"/>
  <c r="GC143" i="6"/>
  <c r="GC144" i="6"/>
  <c r="GC145" i="6"/>
  <c r="GC146" i="6"/>
  <c r="GC147" i="6"/>
  <c r="GC148" i="6"/>
  <c r="GC149" i="6"/>
  <c r="GC150" i="6"/>
  <c r="GC151" i="6"/>
  <c r="GC152" i="6"/>
  <c r="GC153" i="6"/>
  <c r="GC154" i="6"/>
  <c r="GC155" i="6"/>
  <c r="GC156" i="6"/>
  <c r="GC157" i="6"/>
  <c r="GC158" i="6"/>
  <c r="GC159" i="6"/>
  <c r="GC160" i="6"/>
  <c r="GC161" i="6"/>
  <c r="GC162" i="6"/>
  <c r="GC163" i="6"/>
  <c r="GC164" i="6"/>
  <c r="GC165" i="6"/>
  <c r="GC166" i="6"/>
  <c r="GC167" i="6"/>
  <c r="GC168" i="6"/>
  <c r="GC169" i="6"/>
  <c r="GC170" i="6"/>
  <c r="GC171" i="6"/>
  <c r="GC172" i="6"/>
  <c r="GC173" i="6"/>
  <c r="GC174" i="6"/>
  <c r="GC175" i="6"/>
  <c r="GC176" i="6"/>
  <c r="GC177" i="6"/>
  <c r="GC178" i="6"/>
  <c r="GC179" i="6"/>
  <c r="GC180" i="6"/>
  <c r="GC181" i="6"/>
  <c r="GC182" i="6"/>
  <c r="GC183" i="6"/>
  <c r="GC184" i="6"/>
  <c r="GC185" i="6"/>
  <c r="GC186" i="6"/>
  <c r="GC187" i="6"/>
  <c r="GC188" i="6"/>
  <c r="GC189" i="6"/>
  <c r="GC190" i="6"/>
  <c r="GC191" i="6"/>
  <c r="GC192" i="6"/>
  <c r="GC193" i="6"/>
  <c r="GC194" i="6"/>
  <c r="GC195" i="6"/>
  <c r="GC196" i="6"/>
  <c r="GC197" i="6"/>
  <c r="GC198" i="6"/>
  <c r="GC199" i="6"/>
  <c r="GC200" i="6"/>
  <c r="GC201" i="6"/>
  <c r="GC202" i="6"/>
  <c r="GC203" i="6"/>
  <c r="GC204" i="6"/>
  <c r="GC205" i="6"/>
  <c r="GC206" i="6"/>
  <c r="GC207" i="6"/>
  <c r="GC208" i="6"/>
  <c r="GC209" i="6"/>
  <c r="GC210" i="6"/>
  <c r="GC211" i="6"/>
  <c r="GC212" i="6"/>
  <c r="GC213" i="6"/>
  <c r="GC214" i="6"/>
  <c r="GC215" i="6"/>
  <c r="GC216" i="6"/>
  <c r="GC217" i="6"/>
  <c r="GC218" i="6"/>
  <c r="GC219" i="6"/>
  <c r="GC220" i="6"/>
  <c r="GC221" i="6"/>
  <c r="GC222" i="6"/>
  <c r="GC223" i="6"/>
  <c r="GC224" i="6"/>
  <c r="GC225" i="6"/>
  <c r="GC226" i="6"/>
  <c r="GC227" i="6"/>
  <c r="GC228" i="6"/>
  <c r="GC229" i="6"/>
  <c r="GC230" i="6"/>
  <c r="GC231" i="6"/>
  <c r="GC232" i="6"/>
  <c r="GC233" i="6"/>
  <c r="GC234" i="6"/>
  <c r="GC235" i="6"/>
  <c r="GC236" i="6"/>
  <c r="GC237" i="6"/>
  <c r="GC238" i="6"/>
  <c r="GC239" i="6"/>
  <c r="GC240" i="6"/>
  <c r="GC241" i="6"/>
  <c r="GC242" i="6"/>
  <c r="GC243" i="6"/>
  <c r="GC244" i="6"/>
  <c r="GC245" i="6"/>
  <c r="GC246" i="6"/>
  <c r="GC247" i="6"/>
  <c r="GC248" i="6"/>
  <c r="GC249" i="6"/>
  <c r="GC250" i="6"/>
  <c r="GC251" i="6"/>
  <c r="GC252" i="6"/>
  <c r="GC253" i="6"/>
  <c r="GC254" i="6"/>
  <c r="GC255" i="6"/>
  <c r="GC256" i="6"/>
  <c r="GC257" i="6"/>
  <c r="GC258" i="6"/>
  <c r="GC259" i="6"/>
  <c r="GC260" i="6"/>
  <c r="GC261" i="6"/>
  <c r="GC262" i="6"/>
  <c r="GC263" i="6"/>
  <c r="GC264" i="6"/>
  <c r="GC265" i="6"/>
  <c r="GC266" i="6"/>
  <c r="GC267" i="6"/>
  <c r="GC268" i="6"/>
  <c r="GC269" i="6"/>
  <c r="GC270" i="6"/>
  <c r="GC271" i="6"/>
  <c r="GC272" i="6"/>
  <c r="GC273" i="6"/>
  <c r="GC274" i="6"/>
  <c r="GC275" i="6"/>
  <c r="GC276" i="6"/>
  <c r="GC277" i="6"/>
  <c r="GC278" i="6"/>
  <c r="GC279" i="6"/>
  <c r="GC280" i="6"/>
  <c r="GC281" i="6"/>
  <c r="GC282" i="6"/>
  <c r="GC283" i="6"/>
  <c r="GC284" i="6"/>
  <c r="GC285" i="6"/>
  <c r="GC286" i="6"/>
  <c r="GC287" i="6"/>
  <c r="GC288" i="6"/>
  <c r="GC289" i="6"/>
  <c r="GC290" i="6"/>
  <c r="GC291" i="6"/>
  <c r="GC292" i="6"/>
  <c r="GC293" i="6"/>
  <c r="GC294" i="6"/>
  <c r="GC295" i="6"/>
  <c r="GC296" i="6"/>
  <c r="GC297" i="6"/>
  <c r="GC298" i="6"/>
  <c r="GC299" i="6"/>
  <c r="GC300" i="6"/>
  <c r="GC301" i="6"/>
  <c r="GC302" i="6"/>
  <c r="GC303" i="6"/>
  <c r="GC304" i="6"/>
  <c r="GC305" i="6"/>
  <c r="GC306" i="6"/>
  <c r="GC307" i="6"/>
  <c r="GC308" i="6"/>
  <c r="GC309" i="6"/>
  <c r="GC310" i="6"/>
  <c r="GC311" i="6"/>
  <c r="GC312" i="6"/>
  <c r="GC313" i="6"/>
  <c r="GC314" i="6"/>
  <c r="GC315" i="6"/>
  <c r="GC316" i="6"/>
  <c r="GC317" i="6"/>
  <c r="GC318" i="6"/>
  <c r="GC319" i="6"/>
  <c r="GC320" i="6"/>
  <c r="GC321" i="6"/>
  <c r="GC322" i="6"/>
  <c r="GC323" i="6"/>
  <c r="GC324" i="6"/>
  <c r="GC325" i="6"/>
  <c r="GC326" i="6"/>
  <c r="GC327" i="6"/>
  <c r="GC328" i="6"/>
  <c r="GC329" i="6"/>
  <c r="GC330" i="6"/>
  <c r="GC331" i="6"/>
  <c r="GC332" i="6"/>
  <c r="GC333" i="6"/>
  <c r="GC334" i="6"/>
  <c r="GC335" i="6"/>
  <c r="GC336" i="6"/>
  <c r="GC337" i="6"/>
  <c r="GC338" i="6"/>
  <c r="GC339" i="6"/>
  <c r="GC340" i="6"/>
  <c r="GC341" i="6"/>
  <c r="GC342" i="6"/>
  <c r="GC343" i="6"/>
  <c r="GC344" i="6"/>
  <c r="GC345" i="6"/>
  <c r="GC346" i="6"/>
  <c r="GC347" i="6"/>
  <c r="GC348" i="6"/>
  <c r="GC349" i="6"/>
  <c r="GC350" i="6"/>
  <c r="GC351" i="6"/>
  <c r="GC352" i="6"/>
  <c r="GC353" i="6"/>
  <c r="GC354" i="6"/>
  <c r="GC355" i="6"/>
  <c r="GC356" i="6"/>
  <c r="GC357" i="6"/>
  <c r="GC358" i="6"/>
  <c r="GC359" i="6"/>
  <c r="GC360" i="6"/>
  <c r="GC361" i="6"/>
  <c r="GC362" i="6"/>
  <c r="GC363" i="6"/>
  <c r="GC364" i="6"/>
  <c r="GC365" i="6"/>
  <c r="GC366" i="6"/>
  <c r="GC367" i="6"/>
  <c r="GC368" i="6"/>
  <c r="GC369" i="6"/>
  <c r="GC370" i="6"/>
  <c r="GC371" i="6"/>
  <c r="GC372" i="6"/>
  <c r="GC373" i="6"/>
  <c r="GC374" i="6"/>
  <c r="GC375" i="6"/>
  <c r="GC376" i="6"/>
  <c r="GC377" i="6"/>
  <c r="GC378" i="6"/>
  <c r="GC379" i="6"/>
  <c r="GC380" i="6"/>
  <c r="GC381" i="6"/>
  <c r="GC382" i="6"/>
  <c r="GC383" i="6"/>
  <c r="GC384" i="6"/>
  <c r="GC385" i="6"/>
  <c r="GC386" i="6"/>
  <c r="GC387" i="6"/>
  <c r="GC388" i="6"/>
  <c r="GC389" i="6"/>
  <c r="GC390" i="6"/>
  <c r="GC391" i="6"/>
  <c r="GC392" i="6"/>
  <c r="GC393" i="6"/>
  <c r="GC394" i="6"/>
  <c r="GC395" i="6"/>
  <c r="GC396" i="6"/>
  <c r="GC397" i="6"/>
  <c r="GC398" i="6"/>
  <c r="GC399" i="6"/>
  <c r="GC400" i="6"/>
  <c r="GC401" i="6"/>
  <c r="GC402" i="6"/>
  <c r="GC403" i="6"/>
  <c r="GC404" i="6"/>
  <c r="GC405" i="6"/>
  <c r="GC406" i="6"/>
  <c r="GC407" i="6"/>
  <c r="GC408" i="6"/>
  <c r="GC409" i="6"/>
  <c r="GC410" i="6"/>
  <c r="GC411" i="6"/>
  <c r="GC412" i="6"/>
  <c r="GC413" i="6"/>
  <c r="GC414" i="6"/>
  <c r="GC415" i="6"/>
  <c r="GC416" i="6"/>
  <c r="GC417" i="6"/>
  <c r="GC418" i="6"/>
  <c r="GC419" i="6"/>
  <c r="GC420" i="6"/>
  <c r="GC421" i="6"/>
  <c r="GC422" i="6"/>
  <c r="GC423" i="6"/>
  <c r="GC424" i="6"/>
  <c r="GC425" i="6"/>
  <c r="GC426" i="6"/>
  <c r="GC427" i="6"/>
  <c r="GC428" i="6"/>
  <c r="GC429" i="6"/>
  <c r="GC430" i="6"/>
  <c r="GC431" i="6"/>
  <c r="GC432" i="6"/>
  <c r="GC433" i="6"/>
  <c r="GC434" i="6"/>
  <c r="GC435" i="6"/>
  <c r="GC436" i="6"/>
  <c r="GC437" i="6"/>
  <c r="GC438" i="6"/>
  <c r="GC439" i="6"/>
  <c r="GC440" i="6"/>
  <c r="GC441" i="6"/>
  <c r="GC442" i="6"/>
  <c r="GA6" i="6"/>
  <c r="GA7" i="6"/>
  <c r="GA8" i="6"/>
  <c r="GA9" i="6"/>
  <c r="GA10" i="6"/>
  <c r="GA11" i="6"/>
  <c r="GA12" i="6"/>
  <c r="GA13" i="6"/>
  <c r="GA14" i="6"/>
  <c r="GA15" i="6"/>
  <c r="GA16" i="6"/>
  <c r="GA17" i="6"/>
  <c r="GA18" i="6"/>
  <c r="GA19" i="6"/>
  <c r="GA20" i="6"/>
  <c r="GA21" i="6"/>
  <c r="GA22" i="6"/>
  <c r="GA23" i="6"/>
  <c r="GA24" i="6"/>
  <c r="GA25" i="6"/>
  <c r="GA26" i="6"/>
  <c r="GA27" i="6"/>
  <c r="GA28" i="6"/>
  <c r="GA29" i="6"/>
  <c r="GA30" i="6"/>
  <c r="GA31" i="6"/>
  <c r="GA32" i="6"/>
  <c r="GA33" i="6"/>
  <c r="GA34" i="6"/>
  <c r="GA35" i="6"/>
  <c r="GA36" i="6"/>
  <c r="GA37" i="6"/>
  <c r="GA38" i="6"/>
  <c r="GA39" i="6"/>
  <c r="GA40" i="6"/>
  <c r="GA41" i="6"/>
  <c r="GA42" i="6"/>
  <c r="GA43" i="6"/>
  <c r="GA44" i="6"/>
  <c r="GA45" i="6"/>
  <c r="GA46" i="6"/>
  <c r="GA47" i="6"/>
  <c r="GA48" i="6"/>
  <c r="GA49" i="6"/>
  <c r="GA50" i="6"/>
  <c r="GA51" i="6"/>
  <c r="GA52" i="6"/>
  <c r="GA53" i="6"/>
  <c r="GA54" i="6"/>
  <c r="GA55" i="6"/>
  <c r="GA56" i="6"/>
  <c r="GA57" i="6"/>
  <c r="GA58" i="6"/>
  <c r="GA59" i="6"/>
  <c r="GA60" i="6"/>
  <c r="GA61" i="6"/>
  <c r="GA62" i="6"/>
  <c r="GA63" i="6"/>
  <c r="GA64" i="6"/>
  <c r="GA65" i="6"/>
  <c r="GA66" i="6"/>
  <c r="GA67" i="6"/>
  <c r="GA68" i="6"/>
  <c r="GA69" i="6"/>
  <c r="GA70" i="6"/>
  <c r="GA71" i="6"/>
  <c r="GA72" i="6"/>
  <c r="GA73" i="6"/>
  <c r="GA74" i="6"/>
  <c r="GA75" i="6"/>
  <c r="GA76" i="6"/>
  <c r="GA77" i="6"/>
  <c r="GA78" i="6"/>
  <c r="GA79" i="6"/>
  <c r="GA80" i="6"/>
  <c r="GA81" i="6"/>
  <c r="GA82" i="6"/>
  <c r="GA83" i="6"/>
  <c r="GA84" i="6"/>
  <c r="GA85" i="6"/>
  <c r="GA86" i="6"/>
  <c r="GA87" i="6"/>
  <c r="GA88" i="6"/>
  <c r="GA89" i="6"/>
  <c r="GA90" i="6"/>
  <c r="GA91" i="6"/>
  <c r="GA92" i="6"/>
  <c r="GA93" i="6"/>
  <c r="GA94" i="6"/>
  <c r="GA95" i="6"/>
  <c r="GA96" i="6"/>
  <c r="GA97" i="6"/>
  <c r="GA98" i="6"/>
  <c r="GA99" i="6"/>
  <c r="GA100" i="6"/>
  <c r="GA101" i="6"/>
  <c r="GA102" i="6"/>
  <c r="GA103" i="6"/>
  <c r="GA104" i="6"/>
  <c r="GA105" i="6"/>
  <c r="GA106" i="6"/>
  <c r="GA107" i="6"/>
  <c r="GA108" i="6"/>
  <c r="GA109" i="6"/>
  <c r="GA110" i="6"/>
  <c r="GA111" i="6"/>
  <c r="GA112" i="6"/>
  <c r="GA113" i="6"/>
  <c r="GA114" i="6"/>
  <c r="GA115" i="6"/>
  <c r="GA116" i="6"/>
  <c r="GA117" i="6"/>
  <c r="GA118" i="6"/>
  <c r="GA119" i="6"/>
  <c r="GA120" i="6"/>
  <c r="GA121" i="6"/>
  <c r="GA122" i="6"/>
  <c r="GA123" i="6"/>
  <c r="GA124" i="6"/>
  <c r="GA125" i="6"/>
  <c r="GA126" i="6"/>
  <c r="GA127" i="6"/>
  <c r="GA128" i="6"/>
  <c r="GA129" i="6"/>
  <c r="GA130" i="6"/>
  <c r="GA131" i="6"/>
  <c r="GA132" i="6"/>
  <c r="GA133" i="6"/>
  <c r="GA134" i="6"/>
  <c r="GA135" i="6"/>
  <c r="GA136" i="6"/>
  <c r="GA137" i="6"/>
  <c r="GA138" i="6"/>
  <c r="GA139" i="6"/>
  <c r="GA140" i="6"/>
  <c r="GA141" i="6"/>
  <c r="GA142" i="6"/>
  <c r="GA143" i="6"/>
  <c r="GA144" i="6"/>
  <c r="GA145" i="6"/>
  <c r="GA146" i="6"/>
  <c r="GA147" i="6"/>
  <c r="GA148" i="6"/>
  <c r="GA149" i="6"/>
  <c r="GA150" i="6"/>
  <c r="GA151" i="6"/>
  <c r="GA152" i="6"/>
  <c r="GA153" i="6"/>
  <c r="GA154" i="6"/>
  <c r="GA155" i="6"/>
  <c r="GA156" i="6"/>
  <c r="GA157" i="6"/>
  <c r="GA158" i="6"/>
  <c r="GA159" i="6"/>
  <c r="GA160" i="6"/>
  <c r="GA161" i="6"/>
  <c r="GA162" i="6"/>
  <c r="GA163" i="6"/>
  <c r="GA164" i="6"/>
  <c r="GA165" i="6"/>
  <c r="GA166" i="6"/>
  <c r="GA167" i="6"/>
  <c r="GA168" i="6"/>
  <c r="GA169" i="6"/>
  <c r="GA170" i="6"/>
  <c r="GA171" i="6"/>
  <c r="GA172" i="6"/>
  <c r="GA173" i="6"/>
  <c r="GA174" i="6"/>
  <c r="GA175" i="6"/>
  <c r="GA176" i="6"/>
  <c r="GA177" i="6"/>
  <c r="GA178" i="6"/>
  <c r="GA179" i="6"/>
  <c r="GA180" i="6"/>
  <c r="GA181" i="6"/>
  <c r="GA182" i="6"/>
  <c r="GA183" i="6"/>
  <c r="GA184" i="6"/>
  <c r="GA185" i="6"/>
  <c r="GA186" i="6"/>
  <c r="GA187" i="6"/>
  <c r="GA188" i="6"/>
  <c r="GA189" i="6"/>
  <c r="GA190" i="6"/>
  <c r="GA191" i="6"/>
  <c r="GA192" i="6"/>
  <c r="GA193" i="6"/>
  <c r="GA194" i="6"/>
  <c r="GA195" i="6"/>
  <c r="GA196" i="6"/>
  <c r="GA197" i="6"/>
  <c r="GA198" i="6"/>
  <c r="GA199" i="6"/>
  <c r="GA200" i="6"/>
  <c r="GA201" i="6"/>
  <c r="GA202" i="6"/>
  <c r="GA203" i="6"/>
  <c r="GA204" i="6"/>
  <c r="GA205" i="6"/>
  <c r="GA206" i="6"/>
  <c r="GA207" i="6"/>
  <c r="GA208" i="6"/>
  <c r="GA209" i="6"/>
  <c r="GA210" i="6"/>
  <c r="GA211" i="6"/>
  <c r="GA212" i="6"/>
  <c r="GA213" i="6"/>
  <c r="GA214" i="6"/>
  <c r="GA215" i="6"/>
  <c r="GA216" i="6"/>
  <c r="GA217" i="6"/>
  <c r="GA218" i="6"/>
  <c r="GA219" i="6"/>
  <c r="GA220" i="6"/>
  <c r="GA221" i="6"/>
  <c r="GA222" i="6"/>
  <c r="GA223" i="6"/>
  <c r="GA224" i="6"/>
  <c r="GA225" i="6"/>
  <c r="GA226" i="6"/>
  <c r="GA227" i="6"/>
  <c r="GA228" i="6"/>
  <c r="GA229" i="6"/>
  <c r="GA230" i="6"/>
  <c r="GA231" i="6"/>
  <c r="GA232" i="6"/>
  <c r="GA233" i="6"/>
  <c r="GA234" i="6"/>
  <c r="GA235" i="6"/>
  <c r="GA236" i="6"/>
  <c r="GA237" i="6"/>
  <c r="GA238" i="6"/>
  <c r="GA239" i="6"/>
  <c r="GA240" i="6"/>
  <c r="GA241" i="6"/>
  <c r="GA242" i="6"/>
  <c r="GA243" i="6"/>
  <c r="GA244" i="6"/>
  <c r="GA245" i="6"/>
  <c r="GA246" i="6"/>
  <c r="GA247" i="6"/>
  <c r="GA248" i="6"/>
  <c r="GA249" i="6"/>
  <c r="GA250" i="6"/>
  <c r="GA251" i="6"/>
  <c r="GA252" i="6"/>
  <c r="GA253" i="6"/>
  <c r="GA254" i="6"/>
  <c r="GA255" i="6"/>
  <c r="GA256" i="6"/>
  <c r="GA257" i="6"/>
  <c r="GA258" i="6"/>
  <c r="GA259" i="6"/>
  <c r="GA260" i="6"/>
  <c r="GA261" i="6"/>
  <c r="GA262" i="6"/>
  <c r="GA263" i="6"/>
  <c r="GA264" i="6"/>
  <c r="GA265" i="6"/>
  <c r="GA266" i="6"/>
  <c r="GA267" i="6"/>
  <c r="GA268" i="6"/>
  <c r="GA269" i="6"/>
  <c r="GA270" i="6"/>
  <c r="GA271" i="6"/>
  <c r="GA272" i="6"/>
  <c r="GA273" i="6"/>
  <c r="GA274" i="6"/>
  <c r="GA275" i="6"/>
  <c r="GA276" i="6"/>
  <c r="GA277" i="6"/>
  <c r="GA278" i="6"/>
  <c r="GA279" i="6"/>
  <c r="GA280" i="6"/>
  <c r="GA281" i="6"/>
  <c r="GA282" i="6"/>
  <c r="GA283" i="6"/>
  <c r="GA284" i="6"/>
  <c r="GA285" i="6"/>
  <c r="GA286" i="6"/>
  <c r="GA287" i="6"/>
  <c r="GA288" i="6"/>
  <c r="GA289" i="6"/>
  <c r="GA290" i="6"/>
  <c r="GA291" i="6"/>
  <c r="GA292" i="6"/>
  <c r="GA293" i="6"/>
  <c r="GA294" i="6"/>
  <c r="GA295" i="6"/>
  <c r="GA296" i="6"/>
  <c r="GA297" i="6"/>
  <c r="GA298" i="6"/>
  <c r="GA299" i="6"/>
  <c r="GA300" i="6"/>
  <c r="GA301" i="6"/>
  <c r="GA302" i="6"/>
  <c r="GA303" i="6"/>
  <c r="GA304" i="6"/>
  <c r="GA305" i="6"/>
  <c r="GA306" i="6"/>
  <c r="GA307" i="6"/>
  <c r="GA308" i="6"/>
  <c r="GA309" i="6"/>
  <c r="GA310" i="6"/>
  <c r="GA311" i="6"/>
  <c r="GA312" i="6"/>
  <c r="GA313" i="6"/>
  <c r="GA314" i="6"/>
  <c r="GA315" i="6"/>
  <c r="GA316" i="6"/>
  <c r="GA317" i="6"/>
  <c r="GA318" i="6"/>
  <c r="GA319" i="6"/>
  <c r="GA320" i="6"/>
  <c r="GA321" i="6"/>
  <c r="GA322" i="6"/>
  <c r="GA323" i="6"/>
  <c r="GA324" i="6"/>
  <c r="GA325" i="6"/>
  <c r="GA326" i="6"/>
  <c r="GA327" i="6"/>
  <c r="GA328" i="6"/>
  <c r="GA329" i="6"/>
  <c r="GA330" i="6"/>
  <c r="GA331" i="6"/>
  <c r="GA332" i="6"/>
  <c r="GA333" i="6"/>
  <c r="GA334" i="6"/>
  <c r="GA335" i="6"/>
  <c r="GA336" i="6"/>
  <c r="GA337" i="6"/>
  <c r="GA338" i="6"/>
  <c r="GA339" i="6"/>
  <c r="GA340" i="6"/>
  <c r="GA341" i="6"/>
  <c r="GA342" i="6"/>
  <c r="GA343" i="6"/>
  <c r="GA344" i="6"/>
  <c r="GA345" i="6"/>
  <c r="GA346" i="6"/>
  <c r="GA347" i="6"/>
  <c r="GA348" i="6"/>
  <c r="GA349" i="6"/>
  <c r="GA350" i="6"/>
  <c r="GA351" i="6"/>
  <c r="GA352" i="6"/>
  <c r="GA353" i="6"/>
  <c r="GA354" i="6"/>
  <c r="GA355" i="6"/>
  <c r="GA356" i="6"/>
  <c r="GA357" i="6"/>
  <c r="GA358" i="6"/>
  <c r="GA359" i="6"/>
  <c r="GA360" i="6"/>
  <c r="GA361" i="6"/>
  <c r="GA362" i="6"/>
  <c r="GA363" i="6"/>
  <c r="GA364" i="6"/>
  <c r="GA365" i="6"/>
  <c r="GA366" i="6"/>
  <c r="GA367" i="6"/>
  <c r="GA368" i="6"/>
  <c r="GA369" i="6"/>
  <c r="GA370" i="6"/>
  <c r="GA371" i="6"/>
  <c r="GA372" i="6"/>
  <c r="GA373" i="6"/>
  <c r="GA374" i="6"/>
  <c r="GA375" i="6"/>
  <c r="GA376" i="6"/>
  <c r="GA377" i="6"/>
  <c r="GA378" i="6"/>
  <c r="GA379" i="6"/>
  <c r="GA380" i="6"/>
  <c r="GA381" i="6"/>
  <c r="GA382" i="6"/>
  <c r="GA383" i="6"/>
  <c r="GA384" i="6"/>
  <c r="GA385" i="6"/>
  <c r="GA386" i="6"/>
  <c r="GA387" i="6"/>
  <c r="GA388" i="6"/>
  <c r="GA389" i="6"/>
  <c r="GA390" i="6"/>
  <c r="GA391" i="6"/>
  <c r="GA392" i="6"/>
  <c r="GA393" i="6"/>
  <c r="GA394" i="6"/>
  <c r="GA395" i="6"/>
  <c r="GA396" i="6"/>
  <c r="GA397" i="6"/>
  <c r="GA398" i="6"/>
  <c r="GA399" i="6"/>
  <c r="GA400" i="6"/>
  <c r="GA401" i="6"/>
  <c r="GA402" i="6"/>
  <c r="GA403" i="6"/>
  <c r="GA404" i="6"/>
  <c r="GA405" i="6"/>
  <c r="GA406" i="6"/>
  <c r="GA407" i="6"/>
  <c r="GA408" i="6"/>
  <c r="GA409" i="6"/>
  <c r="GA410" i="6"/>
  <c r="GA411" i="6"/>
  <c r="GA412" i="6"/>
  <c r="GA413" i="6"/>
  <c r="GA414" i="6"/>
  <c r="GA415" i="6"/>
  <c r="GA416" i="6"/>
  <c r="GA417" i="6"/>
  <c r="GA418" i="6"/>
  <c r="GA419" i="6"/>
  <c r="GA420" i="6"/>
  <c r="GA421" i="6"/>
  <c r="GA422" i="6"/>
  <c r="GA423" i="6"/>
  <c r="GA424" i="6"/>
  <c r="GA425" i="6"/>
  <c r="GA426" i="6"/>
  <c r="GA427" i="6"/>
  <c r="GA428" i="6"/>
  <c r="GA429" i="6"/>
  <c r="GA430" i="6"/>
  <c r="GA431" i="6"/>
  <c r="GA432" i="6"/>
  <c r="GA433" i="6"/>
  <c r="GA434" i="6"/>
  <c r="GA435" i="6"/>
  <c r="GA436" i="6"/>
  <c r="GA437" i="6"/>
  <c r="GA438" i="6"/>
  <c r="GA439" i="6"/>
  <c r="GA440" i="6"/>
  <c r="GA441" i="6"/>
  <c r="GA442" i="6"/>
  <c r="FY6" i="6"/>
  <c r="FY7" i="6"/>
  <c r="FY8" i="6"/>
  <c r="FY9" i="6"/>
  <c r="FY10" i="6"/>
  <c r="FY11" i="6"/>
  <c r="FY12" i="6"/>
  <c r="FY13" i="6"/>
  <c r="FY14" i="6"/>
  <c r="FY15" i="6"/>
  <c r="FY16" i="6"/>
  <c r="FY17" i="6"/>
  <c r="FY18" i="6"/>
  <c r="FY19" i="6"/>
  <c r="FY20" i="6"/>
  <c r="FY21" i="6"/>
  <c r="FY22" i="6"/>
  <c r="FY23" i="6"/>
  <c r="FY24" i="6"/>
  <c r="FY25" i="6"/>
  <c r="FY26" i="6"/>
  <c r="FY27" i="6"/>
  <c r="FY28" i="6"/>
  <c r="FY29" i="6"/>
  <c r="FY30" i="6"/>
  <c r="FY31" i="6"/>
  <c r="FY32" i="6"/>
  <c r="FY33" i="6"/>
  <c r="FY34" i="6"/>
  <c r="FY35" i="6"/>
  <c r="FY36" i="6"/>
  <c r="FY37" i="6"/>
  <c r="FY38" i="6"/>
  <c r="FY39" i="6"/>
  <c r="FY40" i="6"/>
  <c r="FY41" i="6"/>
  <c r="FY42" i="6"/>
  <c r="FY43" i="6"/>
  <c r="FY44" i="6"/>
  <c r="FY45" i="6"/>
  <c r="FY46" i="6"/>
  <c r="FY47" i="6"/>
  <c r="FY48" i="6"/>
  <c r="FY49" i="6"/>
  <c r="FY50" i="6"/>
  <c r="FY51" i="6"/>
  <c r="FY52" i="6"/>
  <c r="FY53" i="6"/>
  <c r="FY54" i="6"/>
  <c r="FY55" i="6"/>
  <c r="FY56" i="6"/>
  <c r="FY57" i="6"/>
  <c r="FY58" i="6"/>
  <c r="FY59" i="6"/>
  <c r="FY60" i="6"/>
  <c r="FY61" i="6"/>
  <c r="FY62" i="6"/>
  <c r="FY63" i="6"/>
  <c r="FY64" i="6"/>
  <c r="FY65" i="6"/>
  <c r="FY66" i="6"/>
  <c r="FY67" i="6"/>
  <c r="FY68" i="6"/>
  <c r="FY69" i="6"/>
  <c r="FY70" i="6"/>
  <c r="FY71" i="6"/>
  <c r="FY72" i="6"/>
  <c r="FY73" i="6"/>
  <c r="FY74" i="6"/>
  <c r="FY75" i="6"/>
  <c r="FY76" i="6"/>
  <c r="FY77" i="6"/>
  <c r="FY78" i="6"/>
  <c r="FY79" i="6"/>
  <c r="FY80" i="6"/>
  <c r="FY81" i="6"/>
  <c r="FY82" i="6"/>
  <c r="FY83" i="6"/>
  <c r="FY84" i="6"/>
  <c r="FY85" i="6"/>
  <c r="FY86" i="6"/>
  <c r="FY87" i="6"/>
  <c r="FY88" i="6"/>
  <c r="FY89" i="6"/>
  <c r="FY90" i="6"/>
  <c r="FY91" i="6"/>
  <c r="FY92" i="6"/>
  <c r="FY93" i="6"/>
  <c r="FY94" i="6"/>
  <c r="FY95" i="6"/>
  <c r="FY96" i="6"/>
  <c r="FY97" i="6"/>
  <c r="FY98" i="6"/>
  <c r="FY99" i="6"/>
  <c r="FY100" i="6"/>
  <c r="FY101" i="6"/>
  <c r="FY102" i="6"/>
  <c r="FY103" i="6"/>
  <c r="FY104" i="6"/>
  <c r="FY105" i="6"/>
  <c r="FY106" i="6"/>
  <c r="FY107" i="6"/>
  <c r="FY108" i="6"/>
  <c r="FY109" i="6"/>
  <c r="FY110" i="6"/>
  <c r="FY111" i="6"/>
  <c r="FY112" i="6"/>
  <c r="FY113" i="6"/>
  <c r="FY114" i="6"/>
  <c r="FY115" i="6"/>
  <c r="FY116" i="6"/>
  <c r="FY117" i="6"/>
  <c r="FY118" i="6"/>
  <c r="FY119" i="6"/>
  <c r="FY120" i="6"/>
  <c r="FY121" i="6"/>
  <c r="FY122" i="6"/>
  <c r="FY123" i="6"/>
  <c r="FY124" i="6"/>
  <c r="FY125" i="6"/>
  <c r="FY126" i="6"/>
  <c r="FY127" i="6"/>
  <c r="FY128" i="6"/>
  <c r="FY129" i="6"/>
  <c r="FY130" i="6"/>
  <c r="FY131" i="6"/>
  <c r="FY132" i="6"/>
  <c r="FY133" i="6"/>
  <c r="FY134" i="6"/>
  <c r="FY135" i="6"/>
  <c r="FY136" i="6"/>
  <c r="FY137" i="6"/>
  <c r="FY138" i="6"/>
  <c r="FY139" i="6"/>
  <c r="FY140" i="6"/>
  <c r="FY141" i="6"/>
  <c r="FY142" i="6"/>
  <c r="FY143" i="6"/>
  <c r="FY144" i="6"/>
  <c r="FY145" i="6"/>
  <c r="FY146" i="6"/>
  <c r="FY147" i="6"/>
  <c r="FY148" i="6"/>
  <c r="FY149" i="6"/>
  <c r="FY150" i="6"/>
  <c r="FY151" i="6"/>
  <c r="FY152" i="6"/>
  <c r="FY153" i="6"/>
  <c r="FY154" i="6"/>
  <c r="FY155" i="6"/>
  <c r="FY156" i="6"/>
  <c r="FY157" i="6"/>
  <c r="FY158" i="6"/>
  <c r="FY159" i="6"/>
  <c r="FY160" i="6"/>
  <c r="FY161" i="6"/>
  <c r="FY162" i="6"/>
  <c r="FY163" i="6"/>
  <c r="FY164" i="6"/>
  <c r="FY165" i="6"/>
  <c r="FY166" i="6"/>
  <c r="FY167" i="6"/>
  <c r="FY168" i="6"/>
  <c r="FY169" i="6"/>
  <c r="FY170" i="6"/>
  <c r="FY171" i="6"/>
  <c r="FY172" i="6"/>
  <c r="FY173" i="6"/>
  <c r="FY174" i="6"/>
  <c r="FY175" i="6"/>
  <c r="FY176" i="6"/>
  <c r="FY177" i="6"/>
  <c r="FY178" i="6"/>
  <c r="FY179" i="6"/>
  <c r="FY180" i="6"/>
  <c r="FY181" i="6"/>
  <c r="FY182" i="6"/>
  <c r="FY183" i="6"/>
  <c r="FY184" i="6"/>
  <c r="FY185" i="6"/>
  <c r="FY186" i="6"/>
  <c r="FY187" i="6"/>
  <c r="FY188" i="6"/>
  <c r="FY189" i="6"/>
  <c r="FY190" i="6"/>
  <c r="FY191" i="6"/>
  <c r="FY192" i="6"/>
  <c r="FY193" i="6"/>
  <c r="FY194" i="6"/>
  <c r="FY195" i="6"/>
  <c r="FY196" i="6"/>
  <c r="FY197" i="6"/>
  <c r="FY198" i="6"/>
  <c r="FY199" i="6"/>
  <c r="FY200" i="6"/>
  <c r="FY201" i="6"/>
  <c r="FY202" i="6"/>
  <c r="FY203" i="6"/>
  <c r="FY204" i="6"/>
  <c r="FY205" i="6"/>
  <c r="FY206" i="6"/>
  <c r="FY207" i="6"/>
  <c r="FY208" i="6"/>
  <c r="FY209" i="6"/>
  <c r="FY210" i="6"/>
  <c r="FY211" i="6"/>
  <c r="FY212" i="6"/>
  <c r="FY213" i="6"/>
  <c r="FY214" i="6"/>
  <c r="FY215" i="6"/>
  <c r="FY216" i="6"/>
  <c r="FY217" i="6"/>
  <c r="FY218" i="6"/>
  <c r="FY219" i="6"/>
  <c r="FY220" i="6"/>
  <c r="FY221" i="6"/>
  <c r="FY222" i="6"/>
  <c r="FY223" i="6"/>
  <c r="FY224" i="6"/>
  <c r="FY225" i="6"/>
  <c r="FY226" i="6"/>
  <c r="FY227" i="6"/>
  <c r="FY228" i="6"/>
  <c r="FY229" i="6"/>
  <c r="FY230" i="6"/>
  <c r="FY231" i="6"/>
  <c r="FY232" i="6"/>
  <c r="FY233" i="6"/>
  <c r="FY234" i="6"/>
  <c r="FY235" i="6"/>
  <c r="FY236" i="6"/>
  <c r="FY237" i="6"/>
  <c r="FY238" i="6"/>
  <c r="FY239" i="6"/>
  <c r="FY240" i="6"/>
  <c r="FY241" i="6"/>
  <c r="FY242" i="6"/>
  <c r="FY243" i="6"/>
  <c r="FY244" i="6"/>
  <c r="FY245" i="6"/>
  <c r="FY246" i="6"/>
  <c r="FY247" i="6"/>
  <c r="FY248" i="6"/>
  <c r="FY249" i="6"/>
  <c r="FY250" i="6"/>
  <c r="FY251" i="6"/>
  <c r="FY252" i="6"/>
  <c r="FY253" i="6"/>
  <c r="FY254" i="6"/>
  <c r="FY255" i="6"/>
  <c r="FY256" i="6"/>
  <c r="FY257" i="6"/>
  <c r="FY258" i="6"/>
  <c r="FY259" i="6"/>
  <c r="FY260" i="6"/>
  <c r="FY261" i="6"/>
  <c r="FY262" i="6"/>
  <c r="FY263" i="6"/>
  <c r="FY264" i="6"/>
  <c r="FY265" i="6"/>
  <c r="FY266" i="6"/>
  <c r="FY267" i="6"/>
  <c r="FY268" i="6"/>
  <c r="FY269" i="6"/>
  <c r="FY270" i="6"/>
  <c r="FY271" i="6"/>
  <c r="FY272" i="6"/>
  <c r="FY273" i="6"/>
  <c r="FY274" i="6"/>
  <c r="FY275" i="6"/>
  <c r="FY276" i="6"/>
  <c r="FY277" i="6"/>
  <c r="FY278" i="6"/>
  <c r="FY279" i="6"/>
  <c r="FY280" i="6"/>
  <c r="FY281" i="6"/>
  <c r="FY282" i="6"/>
  <c r="FY283" i="6"/>
  <c r="FY284" i="6"/>
  <c r="FY285" i="6"/>
  <c r="FY286" i="6"/>
  <c r="FY287" i="6"/>
  <c r="FY288" i="6"/>
  <c r="FY289" i="6"/>
  <c r="FY290" i="6"/>
  <c r="FY291" i="6"/>
  <c r="FY292" i="6"/>
  <c r="FY293" i="6"/>
  <c r="FY294" i="6"/>
  <c r="FY295" i="6"/>
  <c r="FY296" i="6"/>
  <c r="FY297" i="6"/>
  <c r="FY298" i="6"/>
  <c r="FY299" i="6"/>
  <c r="FY300" i="6"/>
  <c r="FY301" i="6"/>
  <c r="FY302" i="6"/>
  <c r="FY303" i="6"/>
  <c r="FY304" i="6"/>
  <c r="FY305" i="6"/>
  <c r="FY306" i="6"/>
  <c r="FY307" i="6"/>
  <c r="FY308" i="6"/>
  <c r="FY309" i="6"/>
  <c r="FY310" i="6"/>
  <c r="FY311" i="6"/>
  <c r="FY312" i="6"/>
  <c r="FY313" i="6"/>
  <c r="FY314" i="6"/>
  <c r="FY315" i="6"/>
  <c r="FY316" i="6"/>
  <c r="FY317" i="6"/>
  <c r="FY318" i="6"/>
  <c r="FY319" i="6"/>
  <c r="FY320" i="6"/>
  <c r="FY321" i="6"/>
  <c r="FY322" i="6"/>
  <c r="FY323" i="6"/>
  <c r="FY324" i="6"/>
  <c r="FY325" i="6"/>
  <c r="FY326" i="6"/>
  <c r="FY327" i="6"/>
  <c r="FY328" i="6"/>
  <c r="FY329" i="6"/>
  <c r="FY330" i="6"/>
  <c r="FY331" i="6"/>
  <c r="FY332" i="6"/>
  <c r="FY333" i="6"/>
  <c r="FY334" i="6"/>
  <c r="FY335" i="6"/>
  <c r="FY336" i="6"/>
  <c r="FY337" i="6"/>
  <c r="FY338" i="6"/>
  <c r="FY339" i="6"/>
  <c r="FY340" i="6"/>
  <c r="FY341" i="6"/>
  <c r="FY342" i="6"/>
  <c r="FY343" i="6"/>
  <c r="FY344" i="6"/>
  <c r="FY345" i="6"/>
  <c r="FY346" i="6"/>
  <c r="FY347" i="6"/>
  <c r="FY348" i="6"/>
  <c r="FY349" i="6"/>
  <c r="FY350" i="6"/>
  <c r="FY351" i="6"/>
  <c r="FY352" i="6"/>
  <c r="FY353" i="6"/>
  <c r="FY354" i="6"/>
  <c r="FY355" i="6"/>
  <c r="FY356" i="6"/>
  <c r="FY357" i="6"/>
  <c r="FY358" i="6"/>
  <c r="FY359" i="6"/>
  <c r="FY360" i="6"/>
  <c r="FY361" i="6"/>
  <c r="FY362" i="6"/>
  <c r="FY363" i="6"/>
  <c r="FY364" i="6"/>
  <c r="FY365" i="6"/>
  <c r="FY366" i="6"/>
  <c r="FY367" i="6"/>
  <c r="FY368" i="6"/>
  <c r="FY369" i="6"/>
  <c r="FY370" i="6"/>
  <c r="FY371" i="6"/>
  <c r="FY372" i="6"/>
  <c r="FY373" i="6"/>
  <c r="FY374" i="6"/>
  <c r="FY375" i="6"/>
  <c r="FY376" i="6"/>
  <c r="FY377" i="6"/>
  <c r="FY378" i="6"/>
  <c r="FY379" i="6"/>
  <c r="FY380" i="6"/>
  <c r="FY381" i="6"/>
  <c r="FY382" i="6"/>
  <c r="FY383" i="6"/>
  <c r="FY384" i="6"/>
  <c r="FY385" i="6"/>
  <c r="FY386" i="6"/>
  <c r="FY387" i="6"/>
  <c r="FY388" i="6"/>
  <c r="FY389" i="6"/>
  <c r="FY390" i="6"/>
  <c r="FY391" i="6"/>
  <c r="FY392" i="6"/>
  <c r="FY393" i="6"/>
  <c r="FY394" i="6"/>
  <c r="FY395" i="6"/>
  <c r="FY396" i="6"/>
  <c r="FY397" i="6"/>
  <c r="FY398" i="6"/>
  <c r="FY399" i="6"/>
  <c r="FY400" i="6"/>
  <c r="FY401" i="6"/>
  <c r="FY402" i="6"/>
  <c r="FY403" i="6"/>
  <c r="FY404" i="6"/>
  <c r="FY405" i="6"/>
  <c r="FY406" i="6"/>
  <c r="FY407" i="6"/>
  <c r="FY408" i="6"/>
  <c r="FY409" i="6"/>
  <c r="FY410" i="6"/>
  <c r="FY411" i="6"/>
  <c r="FY412" i="6"/>
  <c r="FY413" i="6"/>
  <c r="FY414" i="6"/>
  <c r="FY415" i="6"/>
  <c r="FY416" i="6"/>
  <c r="FY417" i="6"/>
  <c r="FY418" i="6"/>
  <c r="FY419" i="6"/>
  <c r="FY420" i="6"/>
  <c r="FY421" i="6"/>
  <c r="FY422" i="6"/>
  <c r="FY423" i="6"/>
  <c r="FY424" i="6"/>
  <c r="FY425" i="6"/>
  <c r="FY426" i="6"/>
  <c r="FY427" i="6"/>
  <c r="FY428" i="6"/>
  <c r="FY429" i="6"/>
  <c r="FY430" i="6"/>
  <c r="FY431" i="6"/>
  <c r="FY432" i="6"/>
  <c r="FY433" i="6"/>
  <c r="FY434" i="6"/>
  <c r="FY435" i="6"/>
  <c r="FY436" i="6"/>
  <c r="FY437" i="6"/>
  <c r="FY438" i="6"/>
  <c r="FY439" i="6"/>
  <c r="FY440" i="6"/>
  <c r="FY441" i="6"/>
  <c r="FY442" i="6"/>
  <c r="FW6" i="6"/>
  <c r="FW7" i="6"/>
  <c r="FW8" i="6"/>
  <c r="FW9" i="6"/>
  <c r="FW10" i="6"/>
  <c r="FW11" i="6"/>
  <c r="FW12" i="6"/>
  <c r="FW13" i="6"/>
  <c r="FW14" i="6"/>
  <c r="FW15" i="6"/>
  <c r="FW16" i="6"/>
  <c r="FW17" i="6"/>
  <c r="FW18" i="6"/>
  <c r="FW19" i="6"/>
  <c r="FW20" i="6"/>
  <c r="FW21" i="6"/>
  <c r="FW22" i="6"/>
  <c r="FW23" i="6"/>
  <c r="FW24" i="6"/>
  <c r="FW25" i="6"/>
  <c r="FW26" i="6"/>
  <c r="FW27" i="6"/>
  <c r="FW28" i="6"/>
  <c r="FW29" i="6"/>
  <c r="FW30" i="6"/>
  <c r="FW31" i="6"/>
  <c r="FW32" i="6"/>
  <c r="FW33" i="6"/>
  <c r="FW34" i="6"/>
  <c r="FW35" i="6"/>
  <c r="FW36" i="6"/>
  <c r="FW37" i="6"/>
  <c r="FW38" i="6"/>
  <c r="FW39" i="6"/>
  <c r="FW40" i="6"/>
  <c r="FW41" i="6"/>
  <c r="FW42" i="6"/>
  <c r="FW43" i="6"/>
  <c r="FW44" i="6"/>
  <c r="FW45" i="6"/>
  <c r="FW46" i="6"/>
  <c r="FW47" i="6"/>
  <c r="FW48" i="6"/>
  <c r="FW49" i="6"/>
  <c r="FW50" i="6"/>
  <c r="FW51" i="6"/>
  <c r="FW52" i="6"/>
  <c r="FW53" i="6"/>
  <c r="FW54" i="6"/>
  <c r="FW55" i="6"/>
  <c r="FW56" i="6"/>
  <c r="FW57" i="6"/>
  <c r="FW58" i="6"/>
  <c r="FW59" i="6"/>
  <c r="FW60" i="6"/>
  <c r="FW61" i="6"/>
  <c r="FW62" i="6"/>
  <c r="FW63" i="6"/>
  <c r="FW64" i="6"/>
  <c r="FW65" i="6"/>
  <c r="FW66" i="6"/>
  <c r="FW67" i="6"/>
  <c r="FW68" i="6"/>
  <c r="FW69" i="6"/>
  <c r="FW70" i="6"/>
  <c r="FW71" i="6"/>
  <c r="FW72" i="6"/>
  <c r="FW73" i="6"/>
  <c r="FW74" i="6"/>
  <c r="FW75" i="6"/>
  <c r="FW76" i="6"/>
  <c r="FW77" i="6"/>
  <c r="FW78" i="6"/>
  <c r="FW79" i="6"/>
  <c r="FW80" i="6"/>
  <c r="FW81" i="6"/>
  <c r="FW82" i="6"/>
  <c r="FW83" i="6"/>
  <c r="FW84" i="6"/>
  <c r="FW85" i="6"/>
  <c r="FW86" i="6"/>
  <c r="FW87" i="6"/>
  <c r="FW88" i="6"/>
  <c r="FW89" i="6"/>
  <c r="FW90" i="6"/>
  <c r="FW91" i="6"/>
  <c r="FW92" i="6"/>
  <c r="FW93" i="6"/>
  <c r="FW94" i="6"/>
  <c r="FW95" i="6"/>
  <c r="FW96" i="6"/>
  <c r="FW97" i="6"/>
  <c r="FW98" i="6"/>
  <c r="FW99" i="6"/>
  <c r="FW100" i="6"/>
  <c r="FW101" i="6"/>
  <c r="FW102" i="6"/>
  <c r="FW103" i="6"/>
  <c r="FW104" i="6"/>
  <c r="FW105" i="6"/>
  <c r="FW106" i="6"/>
  <c r="FW107" i="6"/>
  <c r="FW108" i="6"/>
  <c r="FW109" i="6"/>
  <c r="FW110" i="6"/>
  <c r="FW111" i="6"/>
  <c r="FW112" i="6"/>
  <c r="FW113" i="6"/>
  <c r="FW114" i="6"/>
  <c r="FW115" i="6"/>
  <c r="FW116" i="6"/>
  <c r="FW117" i="6"/>
  <c r="FW118" i="6"/>
  <c r="FW119" i="6"/>
  <c r="FW120" i="6"/>
  <c r="FW121" i="6"/>
  <c r="FW122" i="6"/>
  <c r="FW123" i="6"/>
  <c r="FW124" i="6"/>
  <c r="FW125" i="6"/>
  <c r="FW126" i="6"/>
  <c r="FW127" i="6"/>
  <c r="FW128" i="6"/>
  <c r="FW129" i="6"/>
  <c r="FW130" i="6"/>
  <c r="FW131" i="6"/>
  <c r="FW132" i="6"/>
  <c r="FW133" i="6"/>
  <c r="FW134" i="6"/>
  <c r="FW135" i="6"/>
  <c r="FW136" i="6"/>
  <c r="FW137" i="6"/>
  <c r="FW138" i="6"/>
  <c r="FW139" i="6"/>
  <c r="FW140" i="6"/>
  <c r="FW141" i="6"/>
  <c r="FW142" i="6"/>
  <c r="FW143" i="6"/>
  <c r="FW144" i="6"/>
  <c r="FW145" i="6"/>
  <c r="FW146" i="6"/>
  <c r="FW147" i="6"/>
  <c r="FW148" i="6"/>
  <c r="FW149" i="6"/>
  <c r="FW150" i="6"/>
  <c r="FW151" i="6"/>
  <c r="FW152" i="6"/>
  <c r="FW153" i="6"/>
  <c r="FW154" i="6"/>
  <c r="FW155" i="6"/>
  <c r="FW156" i="6"/>
  <c r="FW157" i="6"/>
  <c r="FW158" i="6"/>
  <c r="FW159" i="6"/>
  <c r="FW160" i="6"/>
  <c r="FW161" i="6"/>
  <c r="FW162" i="6"/>
  <c r="FW163" i="6"/>
  <c r="FW164" i="6"/>
  <c r="FW165" i="6"/>
  <c r="FW166" i="6"/>
  <c r="FW167" i="6"/>
  <c r="FW168" i="6"/>
  <c r="FW169" i="6"/>
  <c r="FW170" i="6"/>
  <c r="FW171" i="6"/>
  <c r="FW172" i="6"/>
  <c r="FW173" i="6"/>
  <c r="FW174" i="6"/>
  <c r="FW175" i="6"/>
  <c r="FW176" i="6"/>
  <c r="FW177" i="6"/>
  <c r="FW178" i="6"/>
  <c r="FW179" i="6"/>
  <c r="FW180" i="6"/>
  <c r="FW181" i="6"/>
  <c r="FW182" i="6"/>
  <c r="FW183" i="6"/>
  <c r="FW184" i="6"/>
  <c r="FW185" i="6"/>
  <c r="FW186" i="6"/>
  <c r="FW187" i="6"/>
  <c r="FW188" i="6"/>
  <c r="FW189" i="6"/>
  <c r="FW190" i="6"/>
  <c r="FW191" i="6"/>
  <c r="FW192" i="6"/>
  <c r="FW193" i="6"/>
  <c r="FW194" i="6"/>
  <c r="FW195" i="6"/>
  <c r="FW196" i="6"/>
  <c r="FW197" i="6"/>
  <c r="FW198" i="6"/>
  <c r="FW199" i="6"/>
  <c r="FW200" i="6"/>
  <c r="FW201" i="6"/>
  <c r="FW202" i="6"/>
  <c r="FW203" i="6"/>
  <c r="FW204" i="6"/>
  <c r="FW205" i="6"/>
  <c r="FW206" i="6"/>
  <c r="FW207" i="6"/>
  <c r="FW208" i="6"/>
  <c r="FW209" i="6"/>
  <c r="FW210" i="6"/>
  <c r="FW211" i="6"/>
  <c r="FW212" i="6"/>
  <c r="FW213" i="6"/>
  <c r="FW214" i="6"/>
  <c r="FW215" i="6"/>
  <c r="FW216" i="6"/>
  <c r="FW217" i="6"/>
  <c r="FW218" i="6"/>
  <c r="FW219" i="6"/>
  <c r="FW220" i="6"/>
  <c r="FW221" i="6"/>
  <c r="FW222" i="6"/>
  <c r="FW223" i="6"/>
  <c r="FW224" i="6"/>
  <c r="FW225" i="6"/>
  <c r="FW226" i="6"/>
  <c r="FW227" i="6"/>
  <c r="FW228" i="6"/>
  <c r="FW229" i="6"/>
  <c r="FW230" i="6"/>
  <c r="FW231" i="6"/>
  <c r="FW232" i="6"/>
  <c r="FW233" i="6"/>
  <c r="FW234" i="6"/>
  <c r="FW235" i="6"/>
  <c r="FW236" i="6"/>
  <c r="FW237" i="6"/>
  <c r="FW238" i="6"/>
  <c r="FW239" i="6"/>
  <c r="FW240" i="6"/>
  <c r="FW241" i="6"/>
  <c r="FW242" i="6"/>
  <c r="FW243" i="6"/>
  <c r="FW244" i="6"/>
  <c r="FW245" i="6"/>
  <c r="FW246" i="6"/>
  <c r="FW247" i="6"/>
  <c r="FW248" i="6"/>
  <c r="FW249" i="6"/>
  <c r="FW250" i="6"/>
  <c r="FW251" i="6"/>
  <c r="FW252" i="6"/>
  <c r="FW253" i="6"/>
  <c r="FW254" i="6"/>
  <c r="FW255" i="6"/>
  <c r="FW256" i="6"/>
  <c r="FW257" i="6"/>
  <c r="FW258" i="6"/>
  <c r="FW259" i="6"/>
  <c r="FW260" i="6"/>
  <c r="FW261" i="6"/>
  <c r="FW262" i="6"/>
  <c r="FW263" i="6"/>
  <c r="FW264" i="6"/>
  <c r="FW265" i="6"/>
  <c r="FW266" i="6"/>
  <c r="FW267" i="6"/>
  <c r="FW268" i="6"/>
  <c r="FW269" i="6"/>
  <c r="FW270" i="6"/>
  <c r="FW271" i="6"/>
  <c r="FW272" i="6"/>
  <c r="FW273" i="6"/>
  <c r="FW274" i="6"/>
  <c r="FW275" i="6"/>
  <c r="FW276" i="6"/>
  <c r="FW277" i="6"/>
  <c r="FW278" i="6"/>
  <c r="FW279" i="6"/>
  <c r="FW280" i="6"/>
  <c r="FW281" i="6"/>
  <c r="FW282" i="6"/>
  <c r="FW283" i="6"/>
  <c r="FW284" i="6"/>
  <c r="FW285" i="6"/>
  <c r="FW286" i="6"/>
  <c r="FW287" i="6"/>
  <c r="FW288" i="6"/>
  <c r="FW289" i="6"/>
  <c r="FW290" i="6"/>
  <c r="FW291" i="6"/>
  <c r="FW292" i="6"/>
  <c r="FW293" i="6"/>
  <c r="FW294" i="6"/>
  <c r="FW295" i="6"/>
  <c r="FW296" i="6"/>
  <c r="FW297" i="6"/>
  <c r="FW298" i="6"/>
  <c r="FW299" i="6"/>
  <c r="FW300" i="6"/>
  <c r="FW301" i="6"/>
  <c r="FW302" i="6"/>
  <c r="FW303" i="6"/>
  <c r="FW304" i="6"/>
  <c r="FW305" i="6"/>
  <c r="FW306" i="6"/>
  <c r="FW307" i="6"/>
  <c r="FW308" i="6"/>
  <c r="FW309" i="6"/>
  <c r="FW310" i="6"/>
  <c r="FW311" i="6"/>
  <c r="FW312" i="6"/>
  <c r="FW313" i="6"/>
  <c r="FW314" i="6"/>
  <c r="FW315" i="6"/>
  <c r="FW316" i="6"/>
  <c r="FW317" i="6"/>
  <c r="FW318" i="6"/>
  <c r="FW319" i="6"/>
  <c r="FW320" i="6"/>
  <c r="FW321" i="6"/>
  <c r="FW322" i="6"/>
  <c r="FW323" i="6"/>
  <c r="FW324" i="6"/>
  <c r="FW325" i="6"/>
  <c r="FW326" i="6"/>
  <c r="FW327" i="6"/>
  <c r="FW328" i="6"/>
  <c r="FW329" i="6"/>
  <c r="FW330" i="6"/>
  <c r="FW331" i="6"/>
  <c r="FW332" i="6"/>
  <c r="FW333" i="6"/>
  <c r="FW334" i="6"/>
  <c r="FW335" i="6"/>
  <c r="FW336" i="6"/>
  <c r="FW337" i="6"/>
  <c r="FW338" i="6"/>
  <c r="FW339" i="6"/>
  <c r="FW340" i="6"/>
  <c r="FW341" i="6"/>
  <c r="FW342" i="6"/>
  <c r="FW343" i="6"/>
  <c r="FW344" i="6"/>
  <c r="FW345" i="6"/>
  <c r="FW346" i="6"/>
  <c r="FW347" i="6"/>
  <c r="FW348" i="6"/>
  <c r="FW349" i="6"/>
  <c r="FW350" i="6"/>
  <c r="FW351" i="6"/>
  <c r="FW352" i="6"/>
  <c r="FW353" i="6"/>
  <c r="FW354" i="6"/>
  <c r="FW355" i="6"/>
  <c r="FW356" i="6"/>
  <c r="FW357" i="6"/>
  <c r="FW358" i="6"/>
  <c r="FW359" i="6"/>
  <c r="FW360" i="6"/>
  <c r="FW361" i="6"/>
  <c r="FW362" i="6"/>
  <c r="FW363" i="6"/>
  <c r="FW364" i="6"/>
  <c r="FW365" i="6"/>
  <c r="FW366" i="6"/>
  <c r="FW367" i="6"/>
  <c r="FW368" i="6"/>
  <c r="FW369" i="6"/>
  <c r="FW370" i="6"/>
  <c r="FW371" i="6"/>
  <c r="FW372" i="6"/>
  <c r="FW373" i="6"/>
  <c r="FW374" i="6"/>
  <c r="FW375" i="6"/>
  <c r="FW376" i="6"/>
  <c r="FW377" i="6"/>
  <c r="FW378" i="6"/>
  <c r="FW379" i="6"/>
  <c r="FW380" i="6"/>
  <c r="FW381" i="6"/>
  <c r="FW382" i="6"/>
  <c r="FW383" i="6"/>
  <c r="FW384" i="6"/>
  <c r="FW385" i="6"/>
  <c r="FW386" i="6"/>
  <c r="FW387" i="6"/>
  <c r="FW388" i="6"/>
  <c r="FW389" i="6"/>
  <c r="FW390" i="6"/>
  <c r="FW391" i="6"/>
  <c r="FW392" i="6"/>
  <c r="FW393" i="6"/>
  <c r="FW394" i="6"/>
  <c r="FW395" i="6"/>
  <c r="FW396" i="6"/>
  <c r="FW397" i="6"/>
  <c r="FW398" i="6"/>
  <c r="FW399" i="6"/>
  <c r="FW400" i="6"/>
  <c r="FW401" i="6"/>
  <c r="FW402" i="6"/>
  <c r="FW403" i="6"/>
  <c r="FW404" i="6"/>
  <c r="FW405" i="6"/>
  <c r="FW406" i="6"/>
  <c r="FW407" i="6"/>
  <c r="FW408" i="6"/>
  <c r="FW409" i="6"/>
  <c r="FW410" i="6"/>
  <c r="FW411" i="6"/>
  <c r="FW412" i="6"/>
  <c r="FW413" i="6"/>
  <c r="FW414" i="6"/>
  <c r="FW415" i="6"/>
  <c r="FW416" i="6"/>
  <c r="FW417" i="6"/>
  <c r="FW418" i="6"/>
  <c r="FW419" i="6"/>
  <c r="FW420" i="6"/>
  <c r="FW421" i="6"/>
  <c r="FW422" i="6"/>
  <c r="FW423" i="6"/>
  <c r="FW424" i="6"/>
  <c r="FW425" i="6"/>
  <c r="FW426" i="6"/>
  <c r="FW427" i="6"/>
  <c r="FW428" i="6"/>
  <c r="FW429" i="6"/>
  <c r="FW430" i="6"/>
  <c r="FW431" i="6"/>
  <c r="FW432" i="6"/>
  <c r="FW433" i="6"/>
  <c r="FW434" i="6"/>
  <c r="FW435" i="6"/>
  <c r="FW436" i="6"/>
  <c r="FW437" i="6"/>
  <c r="FW438" i="6"/>
  <c r="FW439" i="6"/>
  <c r="FW440" i="6"/>
  <c r="FW441" i="6"/>
  <c r="FW442" i="6"/>
  <c r="FU6" i="6"/>
  <c r="FU7" i="6"/>
  <c r="FU8" i="6"/>
  <c r="FU9" i="6"/>
  <c r="FU10" i="6"/>
  <c r="FU11" i="6"/>
  <c r="FU12" i="6"/>
  <c r="FU13" i="6"/>
  <c r="FU14" i="6"/>
  <c r="FU15" i="6"/>
  <c r="FU16" i="6"/>
  <c r="FU17" i="6"/>
  <c r="FU18" i="6"/>
  <c r="FU19" i="6"/>
  <c r="FU20" i="6"/>
  <c r="FU21" i="6"/>
  <c r="FU22" i="6"/>
  <c r="FU23" i="6"/>
  <c r="FU24" i="6"/>
  <c r="FU25" i="6"/>
  <c r="FU26" i="6"/>
  <c r="FU27" i="6"/>
  <c r="FU28" i="6"/>
  <c r="FU29" i="6"/>
  <c r="FU30" i="6"/>
  <c r="FU31" i="6"/>
  <c r="FU32" i="6"/>
  <c r="FU33" i="6"/>
  <c r="FU34" i="6"/>
  <c r="FU35" i="6"/>
  <c r="FU36" i="6"/>
  <c r="FU37" i="6"/>
  <c r="FU38" i="6"/>
  <c r="FU39" i="6"/>
  <c r="FU40" i="6"/>
  <c r="FU41" i="6"/>
  <c r="FU42" i="6"/>
  <c r="FU43" i="6"/>
  <c r="FU44" i="6"/>
  <c r="FU45" i="6"/>
  <c r="FU46" i="6"/>
  <c r="FU47" i="6"/>
  <c r="FU48" i="6"/>
  <c r="FU49" i="6"/>
  <c r="FU50" i="6"/>
  <c r="FU51" i="6"/>
  <c r="FU52" i="6"/>
  <c r="FU53" i="6"/>
  <c r="FU54" i="6"/>
  <c r="FU55" i="6"/>
  <c r="FU56" i="6"/>
  <c r="FU57" i="6"/>
  <c r="FU58" i="6"/>
  <c r="FU59" i="6"/>
  <c r="FU60" i="6"/>
  <c r="FU61" i="6"/>
  <c r="FU62" i="6"/>
  <c r="FU63" i="6"/>
  <c r="FU64" i="6"/>
  <c r="FU65" i="6"/>
  <c r="FU66" i="6"/>
  <c r="FU67" i="6"/>
  <c r="FU68" i="6"/>
  <c r="FU69" i="6"/>
  <c r="FU70" i="6"/>
  <c r="FU71" i="6"/>
  <c r="FU72" i="6"/>
  <c r="FU73" i="6"/>
  <c r="FU74" i="6"/>
  <c r="FU75" i="6"/>
  <c r="FU76" i="6"/>
  <c r="FU77" i="6"/>
  <c r="FU78" i="6"/>
  <c r="FU79" i="6"/>
  <c r="FU80" i="6"/>
  <c r="FU81" i="6"/>
  <c r="FU82" i="6"/>
  <c r="FU83" i="6"/>
  <c r="FU84" i="6"/>
  <c r="FU85" i="6"/>
  <c r="FU86" i="6"/>
  <c r="FU87" i="6"/>
  <c r="FU88" i="6"/>
  <c r="FU89" i="6"/>
  <c r="FU90" i="6"/>
  <c r="FU91" i="6"/>
  <c r="FU92" i="6"/>
  <c r="FU93" i="6"/>
  <c r="FU94" i="6"/>
  <c r="FU95" i="6"/>
  <c r="FU96" i="6"/>
  <c r="FU97" i="6"/>
  <c r="FU98" i="6"/>
  <c r="FU99" i="6"/>
  <c r="FU100" i="6"/>
  <c r="FU101" i="6"/>
  <c r="FU102" i="6"/>
  <c r="FU103" i="6"/>
  <c r="FU104" i="6"/>
  <c r="FU105" i="6"/>
  <c r="FU106" i="6"/>
  <c r="FU107" i="6"/>
  <c r="FU108" i="6"/>
  <c r="FU109" i="6"/>
  <c r="FU110" i="6"/>
  <c r="FU111" i="6"/>
  <c r="FU112" i="6"/>
  <c r="FU113" i="6"/>
  <c r="FU114" i="6"/>
  <c r="FU115" i="6"/>
  <c r="FU116" i="6"/>
  <c r="FU117" i="6"/>
  <c r="FU118" i="6"/>
  <c r="FU119" i="6"/>
  <c r="FU120" i="6"/>
  <c r="FU121" i="6"/>
  <c r="FU122" i="6"/>
  <c r="FU123" i="6"/>
  <c r="FU124" i="6"/>
  <c r="FU125" i="6"/>
  <c r="FU126" i="6"/>
  <c r="FU127" i="6"/>
  <c r="FU128" i="6"/>
  <c r="FU129" i="6"/>
  <c r="FU130" i="6"/>
  <c r="FU131" i="6"/>
  <c r="FU132" i="6"/>
  <c r="FU133" i="6"/>
  <c r="FU134" i="6"/>
  <c r="FU135" i="6"/>
  <c r="FU136" i="6"/>
  <c r="FU137" i="6"/>
  <c r="FU138" i="6"/>
  <c r="FU139" i="6"/>
  <c r="FU140" i="6"/>
  <c r="FU141" i="6"/>
  <c r="FU142" i="6"/>
  <c r="FU143" i="6"/>
  <c r="FU144" i="6"/>
  <c r="FU145" i="6"/>
  <c r="FU146" i="6"/>
  <c r="FU147" i="6"/>
  <c r="FU148" i="6"/>
  <c r="FU149" i="6"/>
  <c r="FU150" i="6"/>
  <c r="FU151" i="6"/>
  <c r="FU152" i="6"/>
  <c r="FU153" i="6"/>
  <c r="FU154" i="6"/>
  <c r="FU155" i="6"/>
  <c r="FU156" i="6"/>
  <c r="FU157" i="6"/>
  <c r="FU158" i="6"/>
  <c r="FU159" i="6"/>
  <c r="FU160" i="6"/>
  <c r="FU161" i="6"/>
  <c r="FU162" i="6"/>
  <c r="FU163" i="6"/>
  <c r="FU164" i="6"/>
  <c r="FU165" i="6"/>
  <c r="FU166" i="6"/>
  <c r="FU167" i="6"/>
  <c r="FU168" i="6"/>
  <c r="FU169" i="6"/>
  <c r="FU170" i="6"/>
  <c r="FU171" i="6"/>
  <c r="FU172" i="6"/>
  <c r="FU173" i="6"/>
  <c r="FU174" i="6"/>
  <c r="FU175" i="6"/>
  <c r="FU176" i="6"/>
  <c r="FU177" i="6"/>
  <c r="FU178" i="6"/>
  <c r="FU179" i="6"/>
  <c r="FU180" i="6"/>
  <c r="FU181" i="6"/>
  <c r="FU182" i="6"/>
  <c r="FU183" i="6"/>
  <c r="FU184" i="6"/>
  <c r="FU185" i="6"/>
  <c r="FU186" i="6"/>
  <c r="FU187" i="6"/>
  <c r="FU188" i="6"/>
  <c r="FU189" i="6"/>
  <c r="FU190" i="6"/>
  <c r="FU191" i="6"/>
  <c r="FU192" i="6"/>
  <c r="FU193" i="6"/>
  <c r="FU194" i="6"/>
  <c r="FU195" i="6"/>
  <c r="FU196" i="6"/>
  <c r="FU197" i="6"/>
  <c r="FU198" i="6"/>
  <c r="FU199" i="6"/>
  <c r="FU200" i="6"/>
  <c r="FU201" i="6"/>
  <c r="FU202" i="6"/>
  <c r="FU203" i="6"/>
  <c r="FU204" i="6"/>
  <c r="FU205" i="6"/>
  <c r="FU206" i="6"/>
  <c r="FU207" i="6"/>
  <c r="FU208" i="6"/>
  <c r="FU209" i="6"/>
  <c r="FU210" i="6"/>
  <c r="FU211" i="6"/>
  <c r="FU212" i="6"/>
  <c r="FU213" i="6"/>
  <c r="FU214" i="6"/>
  <c r="FU215" i="6"/>
  <c r="FU216" i="6"/>
  <c r="FU217" i="6"/>
  <c r="FU218" i="6"/>
  <c r="FU219" i="6"/>
  <c r="FU220" i="6"/>
  <c r="FU221" i="6"/>
  <c r="FU222" i="6"/>
  <c r="FU223" i="6"/>
  <c r="FU224" i="6"/>
  <c r="FU225" i="6"/>
  <c r="FU226" i="6"/>
  <c r="FU227" i="6"/>
  <c r="FU228" i="6"/>
  <c r="FU229" i="6"/>
  <c r="FU230" i="6"/>
  <c r="FU231" i="6"/>
  <c r="FU232" i="6"/>
  <c r="FU233" i="6"/>
  <c r="FU234" i="6"/>
  <c r="FU235" i="6"/>
  <c r="FU236" i="6"/>
  <c r="FU237" i="6"/>
  <c r="FU238" i="6"/>
  <c r="FU239" i="6"/>
  <c r="FU240" i="6"/>
  <c r="FU241" i="6"/>
  <c r="FU242" i="6"/>
  <c r="FU243" i="6"/>
  <c r="FU244" i="6"/>
  <c r="FU245" i="6"/>
  <c r="FU246" i="6"/>
  <c r="FU247" i="6"/>
  <c r="FU248" i="6"/>
  <c r="FU249" i="6"/>
  <c r="FU250" i="6"/>
  <c r="FU251" i="6"/>
  <c r="FU252" i="6"/>
  <c r="FU253" i="6"/>
  <c r="FU254" i="6"/>
  <c r="FU255" i="6"/>
  <c r="FU256" i="6"/>
  <c r="FU257" i="6"/>
  <c r="FU258" i="6"/>
  <c r="FU259" i="6"/>
  <c r="FU260" i="6"/>
  <c r="FU261" i="6"/>
  <c r="FU262" i="6"/>
  <c r="FU263" i="6"/>
  <c r="FU264" i="6"/>
  <c r="FU265" i="6"/>
  <c r="FU266" i="6"/>
  <c r="FU267" i="6"/>
  <c r="FU268" i="6"/>
  <c r="FU269" i="6"/>
  <c r="FU270" i="6"/>
  <c r="FU271" i="6"/>
  <c r="FU272" i="6"/>
  <c r="FU273" i="6"/>
  <c r="FU274" i="6"/>
  <c r="FU275" i="6"/>
  <c r="FU276" i="6"/>
  <c r="FU277" i="6"/>
  <c r="FU278" i="6"/>
  <c r="FU279" i="6"/>
  <c r="FU280" i="6"/>
  <c r="FU281" i="6"/>
  <c r="FU282" i="6"/>
  <c r="FU283" i="6"/>
  <c r="FU284" i="6"/>
  <c r="FU285" i="6"/>
  <c r="FU286" i="6"/>
  <c r="FU287" i="6"/>
  <c r="FU288" i="6"/>
  <c r="FU289" i="6"/>
  <c r="FU290" i="6"/>
  <c r="FU291" i="6"/>
  <c r="FU292" i="6"/>
  <c r="FU293" i="6"/>
  <c r="FU294" i="6"/>
  <c r="FU295" i="6"/>
  <c r="FU296" i="6"/>
  <c r="FU297" i="6"/>
  <c r="FU298" i="6"/>
  <c r="FU299" i="6"/>
  <c r="FU300" i="6"/>
  <c r="FU301" i="6"/>
  <c r="FU302" i="6"/>
  <c r="FU303" i="6"/>
  <c r="FU304" i="6"/>
  <c r="FU305" i="6"/>
  <c r="FU306" i="6"/>
  <c r="FU307" i="6"/>
  <c r="FU308" i="6"/>
  <c r="FU309" i="6"/>
  <c r="FU310" i="6"/>
  <c r="FU311" i="6"/>
  <c r="FU312" i="6"/>
  <c r="FU313" i="6"/>
  <c r="FU314" i="6"/>
  <c r="FU315" i="6"/>
  <c r="FU316" i="6"/>
  <c r="FU317" i="6"/>
  <c r="FU318" i="6"/>
  <c r="FU319" i="6"/>
  <c r="FU320" i="6"/>
  <c r="FU321" i="6"/>
  <c r="FU322" i="6"/>
  <c r="FU323" i="6"/>
  <c r="FU324" i="6"/>
  <c r="FU325" i="6"/>
  <c r="FU326" i="6"/>
  <c r="FU327" i="6"/>
  <c r="FU328" i="6"/>
  <c r="FU329" i="6"/>
  <c r="FU330" i="6"/>
  <c r="FU331" i="6"/>
  <c r="FU332" i="6"/>
  <c r="FU333" i="6"/>
  <c r="FU334" i="6"/>
  <c r="FU335" i="6"/>
  <c r="FU336" i="6"/>
  <c r="FU337" i="6"/>
  <c r="FU338" i="6"/>
  <c r="FU339" i="6"/>
  <c r="FU340" i="6"/>
  <c r="FU341" i="6"/>
  <c r="FU342" i="6"/>
  <c r="FU343" i="6"/>
  <c r="FU344" i="6"/>
  <c r="FU345" i="6"/>
  <c r="FU346" i="6"/>
  <c r="FU347" i="6"/>
  <c r="FU348" i="6"/>
  <c r="FU349" i="6"/>
  <c r="FU350" i="6"/>
  <c r="FU351" i="6"/>
  <c r="FU352" i="6"/>
  <c r="FU353" i="6"/>
  <c r="FU354" i="6"/>
  <c r="FU355" i="6"/>
  <c r="FU356" i="6"/>
  <c r="FU357" i="6"/>
  <c r="FU358" i="6"/>
  <c r="FU359" i="6"/>
  <c r="FU360" i="6"/>
  <c r="FU361" i="6"/>
  <c r="FU362" i="6"/>
  <c r="FU363" i="6"/>
  <c r="FU364" i="6"/>
  <c r="FU365" i="6"/>
  <c r="FU366" i="6"/>
  <c r="FU367" i="6"/>
  <c r="FU368" i="6"/>
  <c r="FU369" i="6"/>
  <c r="FU370" i="6"/>
  <c r="FU371" i="6"/>
  <c r="FU372" i="6"/>
  <c r="FU373" i="6"/>
  <c r="FU374" i="6"/>
  <c r="FU375" i="6"/>
  <c r="FU376" i="6"/>
  <c r="FU377" i="6"/>
  <c r="FU378" i="6"/>
  <c r="FU379" i="6"/>
  <c r="FU380" i="6"/>
  <c r="FU381" i="6"/>
  <c r="FU382" i="6"/>
  <c r="FU383" i="6"/>
  <c r="FU384" i="6"/>
  <c r="FU385" i="6"/>
  <c r="FU386" i="6"/>
  <c r="FU387" i="6"/>
  <c r="FU388" i="6"/>
  <c r="FU389" i="6"/>
  <c r="FU390" i="6"/>
  <c r="FU391" i="6"/>
  <c r="FU392" i="6"/>
  <c r="FU393" i="6"/>
  <c r="FU394" i="6"/>
  <c r="FU395" i="6"/>
  <c r="FU396" i="6"/>
  <c r="FU397" i="6"/>
  <c r="FU398" i="6"/>
  <c r="FU399" i="6"/>
  <c r="FU400" i="6"/>
  <c r="FU401" i="6"/>
  <c r="FU402" i="6"/>
  <c r="FU403" i="6"/>
  <c r="FU404" i="6"/>
  <c r="FU405" i="6"/>
  <c r="FU406" i="6"/>
  <c r="FU407" i="6"/>
  <c r="FU408" i="6"/>
  <c r="FU409" i="6"/>
  <c r="FU410" i="6"/>
  <c r="FU411" i="6"/>
  <c r="FU412" i="6"/>
  <c r="FU413" i="6"/>
  <c r="FU414" i="6"/>
  <c r="FU415" i="6"/>
  <c r="FU416" i="6"/>
  <c r="FU417" i="6"/>
  <c r="FU418" i="6"/>
  <c r="FU419" i="6"/>
  <c r="FU420" i="6"/>
  <c r="FU421" i="6"/>
  <c r="FU422" i="6"/>
  <c r="FU423" i="6"/>
  <c r="FU424" i="6"/>
  <c r="FU425" i="6"/>
  <c r="FU426" i="6"/>
  <c r="FU427" i="6"/>
  <c r="FU428" i="6"/>
  <c r="FU429" i="6"/>
  <c r="FU430" i="6"/>
  <c r="FU431" i="6"/>
  <c r="FU432" i="6"/>
  <c r="FU433" i="6"/>
  <c r="FU434" i="6"/>
  <c r="FU435" i="6"/>
  <c r="FU436" i="6"/>
  <c r="FU437" i="6"/>
  <c r="FU438" i="6"/>
  <c r="FU439" i="6"/>
  <c r="FU440" i="6"/>
  <c r="FU441" i="6"/>
  <c r="FU442" i="6"/>
  <c r="FS6" i="6"/>
  <c r="FS7" i="6"/>
  <c r="FS8" i="6"/>
  <c r="FS9" i="6"/>
  <c r="FS10" i="6"/>
  <c r="FS11" i="6"/>
  <c r="FS12" i="6"/>
  <c r="FS13" i="6"/>
  <c r="FS14" i="6"/>
  <c r="FS15" i="6"/>
  <c r="FS16" i="6"/>
  <c r="FS17" i="6"/>
  <c r="FS18" i="6"/>
  <c r="FS19" i="6"/>
  <c r="FS20" i="6"/>
  <c r="FS21" i="6"/>
  <c r="FS22" i="6"/>
  <c r="FS23" i="6"/>
  <c r="FS24" i="6"/>
  <c r="FS25" i="6"/>
  <c r="FS26" i="6"/>
  <c r="FS27" i="6"/>
  <c r="FS28" i="6"/>
  <c r="FS29" i="6"/>
  <c r="FS30" i="6"/>
  <c r="FS31" i="6"/>
  <c r="FS32" i="6"/>
  <c r="FS33" i="6"/>
  <c r="FS34" i="6"/>
  <c r="FS35" i="6"/>
  <c r="FS36" i="6"/>
  <c r="FS37" i="6"/>
  <c r="FS38" i="6"/>
  <c r="FS39" i="6"/>
  <c r="FS40" i="6"/>
  <c r="FS41" i="6"/>
  <c r="FS42" i="6"/>
  <c r="FS43" i="6"/>
  <c r="FS44" i="6"/>
  <c r="FS45" i="6"/>
  <c r="FS46" i="6"/>
  <c r="FS47" i="6"/>
  <c r="FS48" i="6"/>
  <c r="FS49" i="6"/>
  <c r="FS50" i="6"/>
  <c r="FS51" i="6"/>
  <c r="FS52" i="6"/>
  <c r="FS53" i="6"/>
  <c r="FS54" i="6"/>
  <c r="FS55" i="6"/>
  <c r="FS56" i="6"/>
  <c r="FS57" i="6"/>
  <c r="FS58" i="6"/>
  <c r="FS59" i="6"/>
  <c r="FS60" i="6"/>
  <c r="FS61" i="6"/>
  <c r="FS62" i="6"/>
  <c r="FS63" i="6"/>
  <c r="FS64" i="6"/>
  <c r="FS65" i="6"/>
  <c r="FS66" i="6"/>
  <c r="FS67" i="6"/>
  <c r="FS68" i="6"/>
  <c r="FS69" i="6"/>
  <c r="FS70" i="6"/>
  <c r="FS71" i="6"/>
  <c r="FS72" i="6"/>
  <c r="FS73" i="6"/>
  <c r="FS74" i="6"/>
  <c r="FS75" i="6"/>
  <c r="FS76" i="6"/>
  <c r="FS77" i="6"/>
  <c r="FS78" i="6"/>
  <c r="FS79" i="6"/>
  <c r="FS80" i="6"/>
  <c r="FS81" i="6"/>
  <c r="FS82" i="6"/>
  <c r="FS83" i="6"/>
  <c r="FS84" i="6"/>
  <c r="FS85" i="6"/>
  <c r="FS86" i="6"/>
  <c r="FS87" i="6"/>
  <c r="FS88" i="6"/>
  <c r="FS89" i="6"/>
  <c r="FS90" i="6"/>
  <c r="FS91" i="6"/>
  <c r="FS92" i="6"/>
  <c r="FS93" i="6"/>
  <c r="FS94" i="6"/>
  <c r="FS95" i="6"/>
  <c r="FS96" i="6"/>
  <c r="FS97" i="6"/>
  <c r="FS98" i="6"/>
  <c r="FS99" i="6"/>
  <c r="FS100" i="6"/>
  <c r="FS101" i="6"/>
  <c r="FS102" i="6"/>
  <c r="FS103" i="6"/>
  <c r="FS104" i="6"/>
  <c r="FS105" i="6"/>
  <c r="FS106" i="6"/>
  <c r="FS107" i="6"/>
  <c r="FS108" i="6"/>
  <c r="FS109" i="6"/>
  <c r="FS110" i="6"/>
  <c r="FS111" i="6"/>
  <c r="FS112" i="6"/>
  <c r="FS113" i="6"/>
  <c r="FS114" i="6"/>
  <c r="FS115" i="6"/>
  <c r="FS116" i="6"/>
  <c r="FS117" i="6"/>
  <c r="FS118" i="6"/>
  <c r="FS119" i="6"/>
  <c r="FS120" i="6"/>
  <c r="FS121" i="6"/>
  <c r="FS122" i="6"/>
  <c r="FS123" i="6"/>
  <c r="FS124" i="6"/>
  <c r="FS125" i="6"/>
  <c r="FS126" i="6"/>
  <c r="FS127" i="6"/>
  <c r="FS128" i="6"/>
  <c r="FS129" i="6"/>
  <c r="FS130" i="6"/>
  <c r="FS131" i="6"/>
  <c r="FS132" i="6"/>
  <c r="FS133" i="6"/>
  <c r="FS134" i="6"/>
  <c r="FS135" i="6"/>
  <c r="FS136" i="6"/>
  <c r="FS137" i="6"/>
  <c r="FS138" i="6"/>
  <c r="FS139" i="6"/>
  <c r="FS140" i="6"/>
  <c r="FS141" i="6"/>
  <c r="FS142" i="6"/>
  <c r="FS143" i="6"/>
  <c r="FS144" i="6"/>
  <c r="FS145" i="6"/>
  <c r="FS146" i="6"/>
  <c r="FS147" i="6"/>
  <c r="FS148" i="6"/>
  <c r="FS149" i="6"/>
  <c r="FS150" i="6"/>
  <c r="FS151" i="6"/>
  <c r="FS152" i="6"/>
  <c r="FS153" i="6"/>
  <c r="FS154" i="6"/>
  <c r="FS155" i="6"/>
  <c r="FS156" i="6"/>
  <c r="FS157" i="6"/>
  <c r="FS158" i="6"/>
  <c r="FS159" i="6"/>
  <c r="FS160" i="6"/>
  <c r="FS161" i="6"/>
  <c r="FS162" i="6"/>
  <c r="FS163" i="6"/>
  <c r="FS164" i="6"/>
  <c r="FS165" i="6"/>
  <c r="FS166" i="6"/>
  <c r="FS167" i="6"/>
  <c r="FS168" i="6"/>
  <c r="FS169" i="6"/>
  <c r="FS170" i="6"/>
  <c r="FS171" i="6"/>
  <c r="FS172" i="6"/>
  <c r="FS173" i="6"/>
  <c r="FS174" i="6"/>
  <c r="FS175" i="6"/>
  <c r="FS176" i="6"/>
  <c r="FS177" i="6"/>
  <c r="FS178" i="6"/>
  <c r="FS179" i="6"/>
  <c r="FS180" i="6"/>
  <c r="FS181" i="6"/>
  <c r="FS182" i="6"/>
  <c r="FS183" i="6"/>
  <c r="FS184" i="6"/>
  <c r="FS185" i="6"/>
  <c r="FS186" i="6"/>
  <c r="FS187" i="6"/>
  <c r="FS188" i="6"/>
  <c r="FS189" i="6"/>
  <c r="FS190" i="6"/>
  <c r="FS191" i="6"/>
  <c r="FS192" i="6"/>
  <c r="FS193" i="6"/>
  <c r="FS194" i="6"/>
  <c r="FS195" i="6"/>
  <c r="FS196" i="6"/>
  <c r="FS197" i="6"/>
  <c r="FS198" i="6"/>
  <c r="FS199" i="6"/>
  <c r="FS200" i="6"/>
  <c r="FS201" i="6"/>
  <c r="FS202" i="6"/>
  <c r="FS203" i="6"/>
  <c r="FS204" i="6"/>
  <c r="FS205" i="6"/>
  <c r="FS206" i="6"/>
  <c r="FS207" i="6"/>
  <c r="FS208" i="6"/>
  <c r="FS209" i="6"/>
  <c r="FS210" i="6"/>
  <c r="FS211" i="6"/>
  <c r="FS212" i="6"/>
  <c r="FS213" i="6"/>
  <c r="FS214" i="6"/>
  <c r="FS215" i="6"/>
  <c r="FS216" i="6"/>
  <c r="FS217" i="6"/>
  <c r="FS218" i="6"/>
  <c r="FS219" i="6"/>
  <c r="FS220" i="6"/>
  <c r="FS221" i="6"/>
  <c r="FS222" i="6"/>
  <c r="FS223" i="6"/>
  <c r="FS224" i="6"/>
  <c r="FS225" i="6"/>
  <c r="FS226" i="6"/>
  <c r="FS227" i="6"/>
  <c r="FS228" i="6"/>
  <c r="FS229" i="6"/>
  <c r="FS230" i="6"/>
  <c r="FS231" i="6"/>
  <c r="FS232" i="6"/>
  <c r="FS233" i="6"/>
  <c r="FS234" i="6"/>
  <c r="FS235" i="6"/>
  <c r="FS236" i="6"/>
  <c r="FS237" i="6"/>
  <c r="FS238" i="6"/>
  <c r="FS239" i="6"/>
  <c r="FS240" i="6"/>
  <c r="FS241" i="6"/>
  <c r="FS242" i="6"/>
  <c r="FS243" i="6"/>
  <c r="FS244" i="6"/>
  <c r="FS245" i="6"/>
  <c r="FS246" i="6"/>
  <c r="FS247" i="6"/>
  <c r="FS248" i="6"/>
  <c r="FS249" i="6"/>
  <c r="FS250" i="6"/>
  <c r="FS251" i="6"/>
  <c r="FS252" i="6"/>
  <c r="FS253" i="6"/>
  <c r="FS254" i="6"/>
  <c r="FS255" i="6"/>
  <c r="FS256" i="6"/>
  <c r="FS257" i="6"/>
  <c r="FS258" i="6"/>
  <c r="FS259" i="6"/>
  <c r="FS260" i="6"/>
  <c r="FS261" i="6"/>
  <c r="FS262" i="6"/>
  <c r="FS263" i="6"/>
  <c r="FS264" i="6"/>
  <c r="FS265" i="6"/>
  <c r="FS266" i="6"/>
  <c r="FS267" i="6"/>
  <c r="FS268" i="6"/>
  <c r="FS269" i="6"/>
  <c r="FS270" i="6"/>
  <c r="FS271" i="6"/>
  <c r="FS272" i="6"/>
  <c r="FS273" i="6"/>
  <c r="FS274" i="6"/>
  <c r="FS275" i="6"/>
  <c r="FS276" i="6"/>
  <c r="FS277" i="6"/>
  <c r="FS278" i="6"/>
  <c r="FS279" i="6"/>
  <c r="FS280" i="6"/>
  <c r="FS281" i="6"/>
  <c r="FS282" i="6"/>
  <c r="FS283" i="6"/>
  <c r="FS284" i="6"/>
  <c r="FS285" i="6"/>
  <c r="FS286" i="6"/>
  <c r="FS287" i="6"/>
  <c r="FS288" i="6"/>
  <c r="FS289" i="6"/>
  <c r="FS290" i="6"/>
  <c r="FS291" i="6"/>
  <c r="FS292" i="6"/>
  <c r="FS293" i="6"/>
  <c r="FS294" i="6"/>
  <c r="FS295" i="6"/>
  <c r="FS296" i="6"/>
  <c r="FS297" i="6"/>
  <c r="FS298" i="6"/>
  <c r="FS299" i="6"/>
  <c r="FS300" i="6"/>
  <c r="FS301" i="6"/>
  <c r="FS302" i="6"/>
  <c r="FS303" i="6"/>
  <c r="FS304" i="6"/>
  <c r="FS305" i="6"/>
  <c r="FS306" i="6"/>
  <c r="FS307" i="6"/>
  <c r="FS308" i="6"/>
  <c r="FS309" i="6"/>
  <c r="FS310" i="6"/>
  <c r="FS311" i="6"/>
  <c r="FS312" i="6"/>
  <c r="FS313" i="6"/>
  <c r="FS314" i="6"/>
  <c r="FS315" i="6"/>
  <c r="FS316" i="6"/>
  <c r="FS317" i="6"/>
  <c r="FS318" i="6"/>
  <c r="FS319" i="6"/>
  <c r="FS320" i="6"/>
  <c r="FS321" i="6"/>
  <c r="FS322" i="6"/>
  <c r="FS323" i="6"/>
  <c r="FS324" i="6"/>
  <c r="FS325" i="6"/>
  <c r="FS326" i="6"/>
  <c r="FS327" i="6"/>
  <c r="FS328" i="6"/>
  <c r="FS329" i="6"/>
  <c r="FS330" i="6"/>
  <c r="FS331" i="6"/>
  <c r="FS332" i="6"/>
  <c r="FS333" i="6"/>
  <c r="FS334" i="6"/>
  <c r="FS335" i="6"/>
  <c r="FS336" i="6"/>
  <c r="FS337" i="6"/>
  <c r="FS338" i="6"/>
  <c r="FS339" i="6"/>
  <c r="FS340" i="6"/>
  <c r="FS341" i="6"/>
  <c r="FS342" i="6"/>
  <c r="FS343" i="6"/>
  <c r="FS344" i="6"/>
  <c r="FS345" i="6"/>
  <c r="FS346" i="6"/>
  <c r="FS347" i="6"/>
  <c r="FS348" i="6"/>
  <c r="FS349" i="6"/>
  <c r="FS350" i="6"/>
  <c r="FS351" i="6"/>
  <c r="FS352" i="6"/>
  <c r="FS353" i="6"/>
  <c r="FS354" i="6"/>
  <c r="FS355" i="6"/>
  <c r="FS356" i="6"/>
  <c r="FS357" i="6"/>
  <c r="FS358" i="6"/>
  <c r="FS359" i="6"/>
  <c r="FS360" i="6"/>
  <c r="FS361" i="6"/>
  <c r="FS362" i="6"/>
  <c r="FS363" i="6"/>
  <c r="FS364" i="6"/>
  <c r="FS365" i="6"/>
  <c r="FS366" i="6"/>
  <c r="FS367" i="6"/>
  <c r="FS368" i="6"/>
  <c r="FS369" i="6"/>
  <c r="FS370" i="6"/>
  <c r="FS371" i="6"/>
  <c r="FS372" i="6"/>
  <c r="FS373" i="6"/>
  <c r="FS374" i="6"/>
  <c r="FS375" i="6"/>
  <c r="FS376" i="6"/>
  <c r="FS377" i="6"/>
  <c r="FS378" i="6"/>
  <c r="FS379" i="6"/>
  <c r="FS380" i="6"/>
  <c r="FS381" i="6"/>
  <c r="FS382" i="6"/>
  <c r="FS383" i="6"/>
  <c r="FS384" i="6"/>
  <c r="FS385" i="6"/>
  <c r="FS386" i="6"/>
  <c r="FS387" i="6"/>
  <c r="FS388" i="6"/>
  <c r="FS389" i="6"/>
  <c r="FS390" i="6"/>
  <c r="FS391" i="6"/>
  <c r="FS392" i="6"/>
  <c r="FS393" i="6"/>
  <c r="FS394" i="6"/>
  <c r="FS395" i="6"/>
  <c r="FS396" i="6"/>
  <c r="FS397" i="6"/>
  <c r="FS398" i="6"/>
  <c r="FS399" i="6"/>
  <c r="FS400" i="6"/>
  <c r="FS401" i="6"/>
  <c r="FS402" i="6"/>
  <c r="FS403" i="6"/>
  <c r="FS404" i="6"/>
  <c r="FS405" i="6"/>
  <c r="FS406" i="6"/>
  <c r="FS407" i="6"/>
  <c r="FS408" i="6"/>
  <c r="FS409" i="6"/>
  <c r="FS410" i="6"/>
  <c r="FS411" i="6"/>
  <c r="FS412" i="6"/>
  <c r="FS413" i="6"/>
  <c r="FS414" i="6"/>
  <c r="FS415" i="6"/>
  <c r="FS416" i="6"/>
  <c r="FS417" i="6"/>
  <c r="FS418" i="6"/>
  <c r="FS419" i="6"/>
  <c r="FS420" i="6"/>
  <c r="FS421" i="6"/>
  <c r="FS422" i="6"/>
  <c r="FS423" i="6"/>
  <c r="FS424" i="6"/>
  <c r="FS425" i="6"/>
  <c r="FS426" i="6"/>
  <c r="FS427" i="6"/>
  <c r="FS428" i="6"/>
  <c r="FS429" i="6"/>
  <c r="FS430" i="6"/>
  <c r="FS431" i="6"/>
  <c r="FS432" i="6"/>
  <c r="FS433" i="6"/>
  <c r="FS434" i="6"/>
  <c r="FS435" i="6"/>
  <c r="FS436" i="6"/>
  <c r="FS437" i="6"/>
  <c r="FS438" i="6"/>
  <c r="FS439" i="6"/>
  <c r="FS440" i="6"/>
  <c r="FS441" i="6"/>
  <c r="FS442" i="6"/>
  <c r="FQ6" i="6"/>
  <c r="FQ7" i="6"/>
  <c r="FQ8" i="6"/>
  <c r="FQ9" i="6"/>
  <c r="FQ10" i="6"/>
  <c r="FQ11" i="6"/>
  <c r="FQ12" i="6"/>
  <c r="FQ13" i="6"/>
  <c r="FQ14" i="6"/>
  <c r="FQ15" i="6"/>
  <c r="FQ16" i="6"/>
  <c r="FQ17" i="6"/>
  <c r="FQ18" i="6"/>
  <c r="FQ19" i="6"/>
  <c r="FQ20" i="6"/>
  <c r="FQ21" i="6"/>
  <c r="FQ22" i="6"/>
  <c r="FQ23" i="6"/>
  <c r="FQ24" i="6"/>
  <c r="FQ25" i="6"/>
  <c r="FQ26" i="6"/>
  <c r="FQ27" i="6"/>
  <c r="FQ28" i="6"/>
  <c r="FQ29" i="6"/>
  <c r="FQ30" i="6"/>
  <c r="FQ31" i="6"/>
  <c r="FQ32" i="6"/>
  <c r="FQ33" i="6"/>
  <c r="FQ34" i="6"/>
  <c r="FQ35" i="6"/>
  <c r="FQ36" i="6"/>
  <c r="FQ37" i="6"/>
  <c r="FQ38" i="6"/>
  <c r="FQ39" i="6"/>
  <c r="FQ40" i="6"/>
  <c r="FQ41" i="6"/>
  <c r="FQ42" i="6"/>
  <c r="FQ43" i="6"/>
  <c r="FQ44" i="6"/>
  <c r="FQ45" i="6"/>
  <c r="FQ46" i="6"/>
  <c r="FQ47" i="6"/>
  <c r="FQ48" i="6"/>
  <c r="FQ49" i="6"/>
  <c r="FQ50" i="6"/>
  <c r="FQ51" i="6"/>
  <c r="FQ52" i="6"/>
  <c r="FQ53" i="6"/>
  <c r="FQ54" i="6"/>
  <c r="FQ55" i="6"/>
  <c r="FQ56" i="6"/>
  <c r="FQ57" i="6"/>
  <c r="FQ58" i="6"/>
  <c r="FQ59" i="6"/>
  <c r="FQ60" i="6"/>
  <c r="FQ61" i="6"/>
  <c r="FQ62" i="6"/>
  <c r="FQ63" i="6"/>
  <c r="FQ64" i="6"/>
  <c r="FQ65" i="6"/>
  <c r="FQ66" i="6"/>
  <c r="FQ67" i="6"/>
  <c r="FQ68" i="6"/>
  <c r="FQ69" i="6"/>
  <c r="FQ70" i="6"/>
  <c r="FQ71" i="6"/>
  <c r="FQ72" i="6"/>
  <c r="FQ73" i="6"/>
  <c r="FQ74" i="6"/>
  <c r="FQ75" i="6"/>
  <c r="FQ76" i="6"/>
  <c r="FQ77" i="6"/>
  <c r="FQ78" i="6"/>
  <c r="FQ79" i="6"/>
  <c r="FQ80" i="6"/>
  <c r="FQ81" i="6"/>
  <c r="FQ82" i="6"/>
  <c r="FQ83" i="6"/>
  <c r="FQ84" i="6"/>
  <c r="FQ85" i="6"/>
  <c r="FQ86" i="6"/>
  <c r="FQ87" i="6"/>
  <c r="FQ88" i="6"/>
  <c r="FQ89" i="6"/>
  <c r="FQ90" i="6"/>
  <c r="FQ91" i="6"/>
  <c r="FQ92" i="6"/>
  <c r="FQ93" i="6"/>
  <c r="FQ94" i="6"/>
  <c r="FQ95" i="6"/>
  <c r="FQ96" i="6"/>
  <c r="FQ97" i="6"/>
  <c r="FQ98" i="6"/>
  <c r="FQ99" i="6"/>
  <c r="FQ100" i="6"/>
  <c r="FQ101" i="6"/>
  <c r="FQ102" i="6"/>
  <c r="FQ103" i="6"/>
  <c r="FQ104" i="6"/>
  <c r="FQ105" i="6"/>
  <c r="FQ106" i="6"/>
  <c r="FQ107" i="6"/>
  <c r="FQ108" i="6"/>
  <c r="FQ109" i="6"/>
  <c r="FQ110" i="6"/>
  <c r="FQ111" i="6"/>
  <c r="FQ112" i="6"/>
  <c r="FQ113" i="6"/>
  <c r="FQ114" i="6"/>
  <c r="FQ115" i="6"/>
  <c r="FQ116" i="6"/>
  <c r="FQ117" i="6"/>
  <c r="FQ118" i="6"/>
  <c r="FQ119" i="6"/>
  <c r="FQ120" i="6"/>
  <c r="FQ121" i="6"/>
  <c r="FQ122" i="6"/>
  <c r="FQ123" i="6"/>
  <c r="FQ124" i="6"/>
  <c r="FQ125" i="6"/>
  <c r="FQ126" i="6"/>
  <c r="FQ127" i="6"/>
  <c r="FQ128" i="6"/>
  <c r="FQ129" i="6"/>
  <c r="FQ130" i="6"/>
  <c r="FQ131" i="6"/>
  <c r="FQ132" i="6"/>
  <c r="FQ133" i="6"/>
  <c r="FQ134" i="6"/>
  <c r="FQ135" i="6"/>
  <c r="FQ136" i="6"/>
  <c r="FQ137" i="6"/>
  <c r="FQ138" i="6"/>
  <c r="FQ139" i="6"/>
  <c r="FQ140" i="6"/>
  <c r="FQ141" i="6"/>
  <c r="FQ142" i="6"/>
  <c r="FQ143" i="6"/>
  <c r="FQ144" i="6"/>
  <c r="FQ145" i="6"/>
  <c r="FQ146" i="6"/>
  <c r="FQ147" i="6"/>
  <c r="FQ148" i="6"/>
  <c r="FQ149" i="6"/>
  <c r="FQ150" i="6"/>
  <c r="FQ151" i="6"/>
  <c r="FQ152" i="6"/>
  <c r="FQ153" i="6"/>
  <c r="FQ154" i="6"/>
  <c r="FQ155" i="6"/>
  <c r="FQ156" i="6"/>
  <c r="FQ157" i="6"/>
  <c r="FQ158" i="6"/>
  <c r="FQ159" i="6"/>
  <c r="FQ160" i="6"/>
  <c r="FQ161" i="6"/>
  <c r="FQ162" i="6"/>
  <c r="FQ163" i="6"/>
  <c r="FQ164" i="6"/>
  <c r="FQ165" i="6"/>
  <c r="FQ166" i="6"/>
  <c r="FQ167" i="6"/>
  <c r="FQ168" i="6"/>
  <c r="FQ169" i="6"/>
  <c r="FQ170" i="6"/>
  <c r="FQ171" i="6"/>
  <c r="FQ172" i="6"/>
  <c r="FQ173" i="6"/>
  <c r="FQ174" i="6"/>
  <c r="FQ175" i="6"/>
  <c r="FQ176" i="6"/>
  <c r="FQ177" i="6"/>
  <c r="FQ178" i="6"/>
  <c r="FQ179" i="6"/>
  <c r="FQ180" i="6"/>
  <c r="FQ181" i="6"/>
  <c r="FQ182" i="6"/>
  <c r="FQ183" i="6"/>
  <c r="FQ184" i="6"/>
  <c r="FQ185" i="6"/>
  <c r="FQ186" i="6"/>
  <c r="FQ187" i="6"/>
  <c r="FQ188" i="6"/>
  <c r="FQ189" i="6"/>
  <c r="FQ190" i="6"/>
  <c r="FQ191" i="6"/>
  <c r="FQ192" i="6"/>
  <c r="FQ193" i="6"/>
  <c r="FQ194" i="6"/>
  <c r="FQ195" i="6"/>
  <c r="FQ196" i="6"/>
  <c r="FQ197" i="6"/>
  <c r="FQ198" i="6"/>
  <c r="FQ199" i="6"/>
  <c r="FQ200" i="6"/>
  <c r="FQ201" i="6"/>
  <c r="FQ202" i="6"/>
  <c r="FQ203" i="6"/>
  <c r="FQ204" i="6"/>
  <c r="FQ205" i="6"/>
  <c r="FQ206" i="6"/>
  <c r="FQ207" i="6"/>
  <c r="FQ208" i="6"/>
  <c r="FQ209" i="6"/>
  <c r="FQ210" i="6"/>
  <c r="FQ211" i="6"/>
  <c r="FQ212" i="6"/>
  <c r="FQ213" i="6"/>
  <c r="FQ214" i="6"/>
  <c r="FQ215" i="6"/>
  <c r="FQ216" i="6"/>
  <c r="FQ217" i="6"/>
  <c r="FQ218" i="6"/>
  <c r="FQ219" i="6"/>
  <c r="FQ220" i="6"/>
  <c r="FQ221" i="6"/>
  <c r="FQ222" i="6"/>
  <c r="FQ223" i="6"/>
  <c r="FQ224" i="6"/>
  <c r="FQ225" i="6"/>
  <c r="FQ226" i="6"/>
  <c r="FQ227" i="6"/>
  <c r="FQ228" i="6"/>
  <c r="FQ229" i="6"/>
  <c r="FQ230" i="6"/>
  <c r="FQ231" i="6"/>
  <c r="FQ232" i="6"/>
  <c r="FQ233" i="6"/>
  <c r="FQ234" i="6"/>
  <c r="FQ235" i="6"/>
  <c r="FQ236" i="6"/>
  <c r="FQ237" i="6"/>
  <c r="FQ238" i="6"/>
  <c r="FQ239" i="6"/>
  <c r="FQ240" i="6"/>
  <c r="FQ241" i="6"/>
  <c r="FQ242" i="6"/>
  <c r="FQ243" i="6"/>
  <c r="FQ244" i="6"/>
  <c r="FQ245" i="6"/>
  <c r="FQ246" i="6"/>
  <c r="FQ247" i="6"/>
  <c r="FQ248" i="6"/>
  <c r="FQ249" i="6"/>
  <c r="FQ250" i="6"/>
  <c r="FQ251" i="6"/>
  <c r="FQ252" i="6"/>
  <c r="FQ253" i="6"/>
  <c r="FQ254" i="6"/>
  <c r="FQ255" i="6"/>
  <c r="FQ256" i="6"/>
  <c r="FQ257" i="6"/>
  <c r="FQ258" i="6"/>
  <c r="FQ259" i="6"/>
  <c r="FQ260" i="6"/>
  <c r="FQ261" i="6"/>
  <c r="FQ262" i="6"/>
  <c r="FQ263" i="6"/>
  <c r="FQ264" i="6"/>
  <c r="FQ265" i="6"/>
  <c r="FQ266" i="6"/>
  <c r="FQ267" i="6"/>
  <c r="FQ268" i="6"/>
  <c r="FQ269" i="6"/>
  <c r="FQ270" i="6"/>
  <c r="FQ271" i="6"/>
  <c r="FQ272" i="6"/>
  <c r="FQ273" i="6"/>
  <c r="FQ274" i="6"/>
  <c r="FQ275" i="6"/>
  <c r="FQ276" i="6"/>
  <c r="FQ277" i="6"/>
  <c r="FQ278" i="6"/>
  <c r="FQ279" i="6"/>
  <c r="FQ280" i="6"/>
  <c r="FQ281" i="6"/>
  <c r="FQ282" i="6"/>
  <c r="FQ283" i="6"/>
  <c r="FQ284" i="6"/>
  <c r="FQ285" i="6"/>
  <c r="FQ286" i="6"/>
  <c r="FQ287" i="6"/>
  <c r="FQ288" i="6"/>
  <c r="FQ289" i="6"/>
  <c r="FQ290" i="6"/>
  <c r="FQ291" i="6"/>
  <c r="FQ292" i="6"/>
  <c r="FQ293" i="6"/>
  <c r="FQ294" i="6"/>
  <c r="FQ295" i="6"/>
  <c r="FQ296" i="6"/>
  <c r="FQ297" i="6"/>
  <c r="FQ298" i="6"/>
  <c r="FQ299" i="6"/>
  <c r="FQ300" i="6"/>
  <c r="FQ301" i="6"/>
  <c r="FQ302" i="6"/>
  <c r="FQ303" i="6"/>
  <c r="FQ304" i="6"/>
  <c r="FQ305" i="6"/>
  <c r="FQ306" i="6"/>
  <c r="FQ307" i="6"/>
  <c r="FQ308" i="6"/>
  <c r="FQ309" i="6"/>
  <c r="FQ310" i="6"/>
  <c r="FQ311" i="6"/>
  <c r="FQ312" i="6"/>
  <c r="FQ313" i="6"/>
  <c r="FQ314" i="6"/>
  <c r="FQ315" i="6"/>
  <c r="FQ316" i="6"/>
  <c r="FQ317" i="6"/>
  <c r="FQ318" i="6"/>
  <c r="FQ319" i="6"/>
  <c r="FQ320" i="6"/>
  <c r="FQ321" i="6"/>
  <c r="FQ322" i="6"/>
  <c r="FQ323" i="6"/>
  <c r="FQ324" i="6"/>
  <c r="FQ325" i="6"/>
  <c r="FQ326" i="6"/>
  <c r="FQ327" i="6"/>
  <c r="FQ328" i="6"/>
  <c r="FQ329" i="6"/>
  <c r="FQ330" i="6"/>
  <c r="FQ331" i="6"/>
  <c r="FQ332" i="6"/>
  <c r="FQ333" i="6"/>
  <c r="FQ334" i="6"/>
  <c r="FQ335" i="6"/>
  <c r="FQ336" i="6"/>
  <c r="FQ337" i="6"/>
  <c r="FQ338" i="6"/>
  <c r="FQ339" i="6"/>
  <c r="FQ340" i="6"/>
  <c r="FQ341" i="6"/>
  <c r="FQ342" i="6"/>
  <c r="FQ343" i="6"/>
  <c r="FQ344" i="6"/>
  <c r="FQ345" i="6"/>
  <c r="FQ346" i="6"/>
  <c r="FQ347" i="6"/>
  <c r="FQ348" i="6"/>
  <c r="FQ349" i="6"/>
  <c r="FQ350" i="6"/>
  <c r="FQ351" i="6"/>
  <c r="FQ352" i="6"/>
  <c r="FQ353" i="6"/>
  <c r="FQ354" i="6"/>
  <c r="FQ355" i="6"/>
  <c r="FQ356" i="6"/>
  <c r="FQ357" i="6"/>
  <c r="FQ358" i="6"/>
  <c r="FQ359" i="6"/>
  <c r="FQ360" i="6"/>
  <c r="FQ361" i="6"/>
  <c r="FQ362" i="6"/>
  <c r="FQ363" i="6"/>
  <c r="FQ364" i="6"/>
  <c r="FQ365" i="6"/>
  <c r="FQ366" i="6"/>
  <c r="FQ367" i="6"/>
  <c r="FQ368" i="6"/>
  <c r="FQ369" i="6"/>
  <c r="FQ370" i="6"/>
  <c r="FQ371" i="6"/>
  <c r="FQ372" i="6"/>
  <c r="FQ373" i="6"/>
  <c r="FQ374" i="6"/>
  <c r="FQ375" i="6"/>
  <c r="FQ376" i="6"/>
  <c r="FQ377" i="6"/>
  <c r="FQ378" i="6"/>
  <c r="FQ379" i="6"/>
  <c r="FQ380" i="6"/>
  <c r="FQ381" i="6"/>
  <c r="FQ382" i="6"/>
  <c r="FQ383" i="6"/>
  <c r="FQ384" i="6"/>
  <c r="FQ385" i="6"/>
  <c r="FQ386" i="6"/>
  <c r="FQ387" i="6"/>
  <c r="FQ388" i="6"/>
  <c r="FQ389" i="6"/>
  <c r="FQ390" i="6"/>
  <c r="FQ391" i="6"/>
  <c r="FQ392" i="6"/>
  <c r="FQ393" i="6"/>
  <c r="FQ394" i="6"/>
  <c r="FQ395" i="6"/>
  <c r="FQ396" i="6"/>
  <c r="FQ397" i="6"/>
  <c r="FQ398" i="6"/>
  <c r="FQ399" i="6"/>
  <c r="FQ400" i="6"/>
  <c r="FQ401" i="6"/>
  <c r="FQ402" i="6"/>
  <c r="FQ403" i="6"/>
  <c r="FQ404" i="6"/>
  <c r="FQ405" i="6"/>
  <c r="FQ406" i="6"/>
  <c r="FQ407" i="6"/>
  <c r="FQ408" i="6"/>
  <c r="FQ409" i="6"/>
  <c r="FQ410" i="6"/>
  <c r="FQ411" i="6"/>
  <c r="FQ412" i="6"/>
  <c r="FQ413" i="6"/>
  <c r="FQ414" i="6"/>
  <c r="FQ415" i="6"/>
  <c r="FQ416" i="6"/>
  <c r="FQ417" i="6"/>
  <c r="FQ418" i="6"/>
  <c r="FQ419" i="6"/>
  <c r="FQ420" i="6"/>
  <c r="FQ421" i="6"/>
  <c r="FQ422" i="6"/>
  <c r="FQ423" i="6"/>
  <c r="FQ424" i="6"/>
  <c r="FQ425" i="6"/>
  <c r="FQ426" i="6"/>
  <c r="FQ427" i="6"/>
  <c r="FQ428" i="6"/>
  <c r="FQ429" i="6"/>
  <c r="FQ430" i="6"/>
  <c r="FQ431" i="6"/>
  <c r="FQ432" i="6"/>
  <c r="FQ433" i="6"/>
  <c r="FQ434" i="6"/>
  <c r="FQ435" i="6"/>
  <c r="FQ436" i="6"/>
  <c r="FQ437" i="6"/>
  <c r="FQ438" i="6"/>
  <c r="FQ439" i="6"/>
  <c r="FQ440" i="6"/>
  <c r="FQ441" i="6"/>
  <c r="FQ442" i="6"/>
  <c r="FO6" i="6"/>
  <c r="FO7" i="6"/>
  <c r="FO8" i="6"/>
  <c r="FO9" i="6"/>
  <c r="FO10" i="6"/>
  <c r="FO11" i="6"/>
  <c r="FO12" i="6"/>
  <c r="FO13" i="6"/>
  <c r="FO14" i="6"/>
  <c r="FO15" i="6"/>
  <c r="FO16" i="6"/>
  <c r="FO17" i="6"/>
  <c r="FO18" i="6"/>
  <c r="FO19" i="6"/>
  <c r="FO20" i="6"/>
  <c r="FO21" i="6"/>
  <c r="FO22" i="6"/>
  <c r="FO23" i="6"/>
  <c r="FO24" i="6"/>
  <c r="FO25" i="6"/>
  <c r="FO26" i="6"/>
  <c r="FO27" i="6"/>
  <c r="FO28" i="6"/>
  <c r="FO29" i="6"/>
  <c r="FO30" i="6"/>
  <c r="FO31" i="6"/>
  <c r="FO32" i="6"/>
  <c r="FO33" i="6"/>
  <c r="FO34" i="6"/>
  <c r="FO35" i="6"/>
  <c r="FO36" i="6"/>
  <c r="FO37" i="6"/>
  <c r="FO38" i="6"/>
  <c r="FO39" i="6"/>
  <c r="FO40" i="6"/>
  <c r="FO41" i="6"/>
  <c r="FO42" i="6"/>
  <c r="FO43" i="6"/>
  <c r="FO44" i="6"/>
  <c r="FO45" i="6"/>
  <c r="FO46" i="6"/>
  <c r="FO47" i="6"/>
  <c r="FO48" i="6"/>
  <c r="FO49" i="6"/>
  <c r="FO50" i="6"/>
  <c r="FO51" i="6"/>
  <c r="FO52" i="6"/>
  <c r="FO53" i="6"/>
  <c r="FO54" i="6"/>
  <c r="FO55" i="6"/>
  <c r="FO56" i="6"/>
  <c r="FO57" i="6"/>
  <c r="FO58" i="6"/>
  <c r="FO59" i="6"/>
  <c r="FO60" i="6"/>
  <c r="FO61" i="6"/>
  <c r="FO62" i="6"/>
  <c r="FO63" i="6"/>
  <c r="FO64" i="6"/>
  <c r="FO65" i="6"/>
  <c r="FO66" i="6"/>
  <c r="FO67" i="6"/>
  <c r="FO68" i="6"/>
  <c r="FO69" i="6"/>
  <c r="FO70" i="6"/>
  <c r="FO71" i="6"/>
  <c r="FO72" i="6"/>
  <c r="FO73" i="6"/>
  <c r="FO74" i="6"/>
  <c r="FO75" i="6"/>
  <c r="FO76" i="6"/>
  <c r="FO77" i="6"/>
  <c r="FO78" i="6"/>
  <c r="FO79" i="6"/>
  <c r="FO80" i="6"/>
  <c r="FO81" i="6"/>
  <c r="FO82" i="6"/>
  <c r="FO83" i="6"/>
  <c r="FO84" i="6"/>
  <c r="FO85" i="6"/>
  <c r="FO86" i="6"/>
  <c r="FO87" i="6"/>
  <c r="FO88" i="6"/>
  <c r="FO89" i="6"/>
  <c r="FO90" i="6"/>
  <c r="FO91" i="6"/>
  <c r="FO92" i="6"/>
  <c r="FO93" i="6"/>
  <c r="FO94" i="6"/>
  <c r="FO95" i="6"/>
  <c r="FO96" i="6"/>
  <c r="FO97" i="6"/>
  <c r="FO98" i="6"/>
  <c r="FO99" i="6"/>
  <c r="FO100" i="6"/>
  <c r="FO101" i="6"/>
  <c r="FO102" i="6"/>
  <c r="FO103" i="6"/>
  <c r="FO104" i="6"/>
  <c r="FO105" i="6"/>
  <c r="FO106" i="6"/>
  <c r="FO107" i="6"/>
  <c r="FO108" i="6"/>
  <c r="FO109" i="6"/>
  <c r="FO110" i="6"/>
  <c r="FO111" i="6"/>
  <c r="FO112" i="6"/>
  <c r="FO113" i="6"/>
  <c r="FO114" i="6"/>
  <c r="FO115" i="6"/>
  <c r="FO116" i="6"/>
  <c r="FO117" i="6"/>
  <c r="FO118" i="6"/>
  <c r="FO119" i="6"/>
  <c r="FO120" i="6"/>
  <c r="FO121" i="6"/>
  <c r="FO122" i="6"/>
  <c r="FO123" i="6"/>
  <c r="FO124" i="6"/>
  <c r="FO125" i="6"/>
  <c r="FO126" i="6"/>
  <c r="FO127" i="6"/>
  <c r="FO128" i="6"/>
  <c r="FO129" i="6"/>
  <c r="FO130" i="6"/>
  <c r="FO131" i="6"/>
  <c r="FO132" i="6"/>
  <c r="FO133" i="6"/>
  <c r="FO134" i="6"/>
  <c r="FO135" i="6"/>
  <c r="FO136" i="6"/>
  <c r="FO137" i="6"/>
  <c r="FO138" i="6"/>
  <c r="FO139" i="6"/>
  <c r="FO140" i="6"/>
  <c r="FO141" i="6"/>
  <c r="FO142" i="6"/>
  <c r="FO143" i="6"/>
  <c r="FO144" i="6"/>
  <c r="FO145" i="6"/>
  <c r="FO146" i="6"/>
  <c r="FO147" i="6"/>
  <c r="FO148" i="6"/>
  <c r="FO149" i="6"/>
  <c r="FO150" i="6"/>
  <c r="FO151" i="6"/>
  <c r="FO152" i="6"/>
  <c r="FO153" i="6"/>
  <c r="FO154" i="6"/>
  <c r="FO155" i="6"/>
  <c r="FO156" i="6"/>
  <c r="FO157" i="6"/>
  <c r="FO158" i="6"/>
  <c r="FO159" i="6"/>
  <c r="FO160" i="6"/>
  <c r="FO161" i="6"/>
  <c r="FO162" i="6"/>
  <c r="FO163" i="6"/>
  <c r="FO164" i="6"/>
  <c r="FO165" i="6"/>
  <c r="FO166" i="6"/>
  <c r="FO167" i="6"/>
  <c r="FO168" i="6"/>
  <c r="FO169" i="6"/>
  <c r="FO170" i="6"/>
  <c r="FO171" i="6"/>
  <c r="FO172" i="6"/>
  <c r="FO173" i="6"/>
  <c r="FO174" i="6"/>
  <c r="FO175" i="6"/>
  <c r="FO176" i="6"/>
  <c r="FO177" i="6"/>
  <c r="FO178" i="6"/>
  <c r="FO179" i="6"/>
  <c r="FO180" i="6"/>
  <c r="FO181" i="6"/>
  <c r="FO182" i="6"/>
  <c r="FO183" i="6"/>
  <c r="FO184" i="6"/>
  <c r="FO185" i="6"/>
  <c r="FO186" i="6"/>
  <c r="FO187" i="6"/>
  <c r="FO188" i="6"/>
  <c r="FO189" i="6"/>
  <c r="FO190" i="6"/>
  <c r="FO191" i="6"/>
  <c r="FO192" i="6"/>
  <c r="FO193" i="6"/>
  <c r="FO194" i="6"/>
  <c r="FO195" i="6"/>
  <c r="FO196" i="6"/>
  <c r="FO197" i="6"/>
  <c r="FO198" i="6"/>
  <c r="FO199" i="6"/>
  <c r="FO200" i="6"/>
  <c r="FO201" i="6"/>
  <c r="FO202" i="6"/>
  <c r="FO203" i="6"/>
  <c r="FO204" i="6"/>
  <c r="FO205" i="6"/>
  <c r="FO206" i="6"/>
  <c r="FO207" i="6"/>
  <c r="FO208" i="6"/>
  <c r="FO209" i="6"/>
  <c r="FO210" i="6"/>
  <c r="FO211" i="6"/>
  <c r="FO212" i="6"/>
  <c r="FO213" i="6"/>
  <c r="FO214" i="6"/>
  <c r="FO215" i="6"/>
  <c r="FO216" i="6"/>
  <c r="FO217" i="6"/>
  <c r="FO218" i="6"/>
  <c r="FO219" i="6"/>
  <c r="FO220" i="6"/>
  <c r="FO221" i="6"/>
  <c r="FO222" i="6"/>
  <c r="FO223" i="6"/>
  <c r="FO224" i="6"/>
  <c r="FO225" i="6"/>
  <c r="FO226" i="6"/>
  <c r="FO227" i="6"/>
  <c r="FO228" i="6"/>
  <c r="FO229" i="6"/>
  <c r="FO230" i="6"/>
  <c r="FO231" i="6"/>
  <c r="FO232" i="6"/>
  <c r="FO233" i="6"/>
  <c r="FO234" i="6"/>
  <c r="FO235" i="6"/>
  <c r="FO236" i="6"/>
  <c r="FO237" i="6"/>
  <c r="FO238" i="6"/>
  <c r="FO239" i="6"/>
  <c r="FO240" i="6"/>
  <c r="FO241" i="6"/>
  <c r="FO242" i="6"/>
  <c r="FO243" i="6"/>
  <c r="FO244" i="6"/>
  <c r="FO245" i="6"/>
  <c r="FO246" i="6"/>
  <c r="FO247" i="6"/>
  <c r="FO248" i="6"/>
  <c r="FO249" i="6"/>
  <c r="FO250" i="6"/>
  <c r="FO251" i="6"/>
  <c r="FO252" i="6"/>
  <c r="FO253" i="6"/>
  <c r="FO254" i="6"/>
  <c r="FO255" i="6"/>
  <c r="FO256" i="6"/>
  <c r="FO257" i="6"/>
  <c r="FO258" i="6"/>
  <c r="FO259" i="6"/>
  <c r="FO260" i="6"/>
  <c r="FO261" i="6"/>
  <c r="FO262" i="6"/>
  <c r="FO263" i="6"/>
  <c r="FO264" i="6"/>
  <c r="FO265" i="6"/>
  <c r="FO266" i="6"/>
  <c r="FO267" i="6"/>
  <c r="FO268" i="6"/>
  <c r="FO269" i="6"/>
  <c r="FO270" i="6"/>
  <c r="FO271" i="6"/>
  <c r="FO272" i="6"/>
  <c r="FO273" i="6"/>
  <c r="FO274" i="6"/>
  <c r="FO275" i="6"/>
  <c r="FO276" i="6"/>
  <c r="FO277" i="6"/>
  <c r="FO278" i="6"/>
  <c r="FO279" i="6"/>
  <c r="FO280" i="6"/>
  <c r="FO281" i="6"/>
  <c r="FO282" i="6"/>
  <c r="FO283" i="6"/>
  <c r="FO284" i="6"/>
  <c r="FO285" i="6"/>
  <c r="FO286" i="6"/>
  <c r="FO287" i="6"/>
  <c r="FO288" i="6"/>
  <c r="FO289" i="6"/>
  <c r="FO290" i="6"/>
  <c r="FO291" i="6"/>
  <c r="FO292" i="6"/>
  <c r="FO293" i="6"/>
  <c r="FO294" i="6"/>
  <c r="FO295" i="6"/>
  <c r="FO296" i="6"/>
  <c r="FO297" i="6"/>
  <c r="FO298" i="6"/>
  <c r="FO299" i="6"/>
  <c r="FO300" i="6"/>
  <c r="FO301" i="6"/>
  <c r="FO302" i="6"/>
  <c r="FO303" i="6"/>
  <c r="FO304" i="6"/>
  <c r="FO305" i="6"/>
  <c r="FO306" i="6"/>
  <c r="FO307" i="6"/>
  <c r="FO308" i="6"/>
  <c r="FO309" i="6"/>
  <c r="FO310" i="6"/>
  <c r="FO311" i="6"/>
  <c r="FO312" i="6"/>
  <c r="FO313" i="6"/>
  <c r="FO314" i="6"/>
  <c r="FO315" i="6"/>
  <c r="FO316" i="6"/>
  <c r="FO317" i="6"/>
  <c r="FO318" i="6"/>
  <c r="FO319" i="6"/>
  <c r="FO320" i="6"/>
  <c r="FO321" i="6"/>
  <c r="FO322" i="6"/>
  <c r="FO323" i="6"/>
  <c r="FO324" i="6"/>
  <c r="FO325" i="6"/>
  <c r="FO326" i="6"/>
  <c r="FO327" i="6"/>
  <c r="FO328" i="6"/>
  <c r="FO329" i="6"/>
  <c r="FO330" i="6"/>
  <c r="FO331" i="6"/>
  <c r="FO332" i="6"/>
  <c r="FO333" i="6"/>
  <c r="FO334" i="6"/>
  <c r="FO335" i="6"/>
  <c r="FO336" i="6"/>
  <c r="FO337" i="6"/>
  <c r="FO338" i="6"/>
  <c r="FO339" i="6"/>
  <c r="FO340" i="6"/>
  <c r="FO341" i="6"/>
  <c r="FO342" i="6"/>
  <c r="FO343" i="6"/>
  <c r="FO344" i="6"/>
  <c r="FO345" i="6"/>
  <c r="FO346" i="6"/>
  <c r="FO347" i="6"/>
  <c r="FO348" i="6"/>
  <c r="FO349" i="6"/>
  <c r="FO350" i="6"/>
  <c r="FO351" i="6"/>
  <c r="FO352" i="6"/>
  <c r="FO353" i="6"/>
  <c r="FO354" i="6"/>
  <c r="FO355" i="6"/>
  <c r="FO356" i="6"/>
  <c r="FO357" i="6"/>
  <c r="FO358" i="6"/>
  <c r="FO359" i="6"/>
  <c r="FO360" i="6"/>
  <c r="FO361" i="6"/>
  <c r="FO362" i="6"/>
  <c r="FO363" i="6"/>
  <c r="FO364" i="6"/>
  <c r="FO365" i="6"/>
  <c r="FO366" i="6"/>
  <c r="FO367" i="6"/>
  <c r="FO368" i="6"/>
  <c r="FO369" i="6"/>
  <c r="FO370" i="6"/>
  <c r="FO371" i="6"/>
  <c r="FO372" i="6"/>
  <c r="FO373" i="6"/>
  <c r="FO374" i="6"/>
  <c r="FO375" i="6"/>
  <c r="FO376" i="6"/>
  <c r="FO377" i="6"/>
  <c r="FO378" i="6"/>
  <c r="FO379" i="6"/>
  <c r="FO380" i="6"/>
  <c r="FO381" i="6"/>
  <c r="FO382" i="6"/>
  <c r="FO383" i="6"/>
  <c r="FO384" i="6"/>
  <c r="FO385" i="6"/>
  <c r="FO386" i="6"/>
  <c r="FO387" i="6"/>
  <c r="FO388" i="6"/>
  <c r="FO389" i="6"/>
  <c r="FO390" i="6"/>
  <c r="FO391" i="6"/>
  <c r="FO392" i="6"/>
  <c r="FO393" i="6"/>
  <c r="FO394" i="6"/>
  <c r="FO395" i="6"/>
  <c r="FO396" i="6"/>
  <c r="FO397" i="6"/>
  <c r="FO398" i="6"/>
  <c r="FO399" i="6"/>
  <c r="FO400" i="6"/>
  <c r="FO401" i="6"/>
  <c r="FO402" i="6"/>
  <c r="FO403" i="6"/>
  <c r="FO404" i="6"/>
  <c r="FO405" i="6"/>
  <c r="FO406" i="6"/>
  <c r="FO407" i="6"/>
  <c r="FO408" i="6"/>
  <c r="FO409" i="6"/>
  <c r="FO410" i="6"/>
  <c r="FO411" i="6"/>
  <c r="FO412" i="6"/>
  <c r="FO413" i="6"/>
  <c r="FO414" i="6"/>
  <c r="FO415" i="6"/>
  <c r="FO416" i="6"/>
  <c r="FO417" i="6"/>
  <c r="FO418" i="6"/>
  <c r="FO419" i="6"/>
  <c r="FO420" i="6"/>
  <c r="FO421" i="6"/>
  <c r="FO422" i="6"/>
  <c r="FO423" i="6"/>
  <c r="FO424" i="6"/>
  <c r="FO425" i="6"/>
  <c r="FO426" i="6"/>
  <c r="FO427" i="6"/>
  <c r="FO428" i="6"/>
  <c r="FO429" i="6"/>
  <c r="FO430" i="6"/>
  <c r="FO431" i="6"/>
  <c r="FO432" i="6"/>
  <c r="FO433" i="6"/>
  <c r="FO434" i="6"/>
  <c r="FO435" i="6"/>
  <c r="FO436" i="6"/>
  <c r="FO437" i="6"/>
  <c r="FO438" i="6"/>
  <c r="FO439" i="6"/>
  <c r="FO440" i="6"/>
  <c r="FO441" i="6"/>
  <c r="FO442" i="6"/>
  <c r="FM6" i="6"/>
  <c r="FM7" i="6"/>
  <c r="FM8" i="6"/>
  <c r="FM9" i="6"/>
  <c r="FM10" i="6"/>
  <c r="FM11" i="6"/>
  <c r="FM12" i="6"/>
  <c r="FM13" i="6"/>
  <c r="FM14" i="6"/>
  <c r="FM15" i="6"/>
  <c r="FM16" i="6"/>
  <c r="FM17" i="6"/>
  <c r="FM18" i="6"/>
  <c r="FM19" i="6"/>
  <c r="FM20" i="6"/>
  <c r="FM21" i="6"/>
  <c r="FM22" i="6"/>
  <c r="FM23" i="6"/>
  <c r="FM24" i="6"/>
  <c r="FM25" i="6"/>
  <c r="FM26" i="6"/>
  <c r="FM27" i="6"/>
  <c r="FM28" i="6"/>
  <c r="FM29" i="6"/>
  <c r="FM30" i="6"/>
  <c r="FM31" i="6"/>
  <c r="FM32" i="6"/>
  <c r="FM33" i="6"/>
  <c r="FM34" i="6"/>
  <c r="FM35" i="6"/>
  <c r="FM36" i="6"/>
  <c r="FM37" i="6"/>
  <c r="FM38" i="6"/>
  <c r="FM39" i="6"/>
  <c r="FM40" i="6"/>
  <c r="FM41" i="6"/>
  <c r="FM42" i="6"/>
  <c r="FM43" i="6"/>
  <c r="FM44" i="6"/>
  <c r="FM45" i="6"/>
  <c r="FM46" i="6"/>
  <c r="FM47" i="6"/>
  <c r="FM48" i="6"/>
  <c r="FM49" i="6"/>
  <c r="FM50" i="6"/>
  <c r="FM51" i="6"/>
  <c r="FM52" i="6"/>
  <c r="FM53" i="6"/>
  <c r="FM54" i="6"/>
  <c r="FM55" i="6"/>
  <c r="FM56" i="6"/>
  <c r="FM57" i="6"/>
  <c r="FM58" i="6"/>
  <c r="FM59" i="6"/>
  <c r="FM60" i="6"/>
  <c r="FM61" i="6"/>
  <c r="FM62" i="6"/>
  <c r="FM63" i="6"/>
  <c r="FM64" i="6"/>
  <c r="FM65" i="6"/>
  <c r="FM66" i="6"/>
  <c r="FM67" i="6"/>
  <c r="FM68" i="6"/>
  <c r="FM69" i="6"/>
  <c r="FM70" i="6"/>
  <c r="FM71" i="6"/>
  <c r="FM72" i="6"/>
  <c r="FM73" i="6"/>
  <c r="FM74" i="6"/>
  <c r="FM75" i="6"/>
  <c r="FM76" i="6"/>
  <c r="FM77" i="6"/>
  <c r="FM78" i="6"/>
  <c r="FM79" i="6"/>
  <c r="FM80" i="6"/>
  <c r="FM81" i="6"/>
  <c r="FM82" i="6"/>
  <c r="FM83" i="6"/>
  <c r="FM84" i="6"/>
  <c r="FM85" i="6"/>
  <c r="FM86" i="6"/>
  <c r="FM87" i="6"/>
  <c r="FM88" i="6"/>
  <c r="FM89" i="6"/>
  <c r="FM90" i="6"/>
  <c r="FM91" i="6"/>
  <c r="FM92" i="6"/>
  <c r="FM93" i="6"/>
  <c r="FM94" i="6"/>
  <c r="FM95" i="6"/>
  <c r="FM96" i="6"/>
  <c r="FM97" i="6"/>
  <c r="FM98" i="6"/>
  <c r="FM99" i="6"/>
  <c r="FM100" i="6"/>
  <c r="FM101" i="6"/>
  <c r="FM102" i="6"/>
  <c r="FM103" i="6"/>
  <c r="FM104" i="6"/>
  <c r="FM105" i="6"/>
  <c r="FM106" i="6"/>
  <c r="FM107" i="6"/>
  <c r="FM108" i="6"/>
  <c r="FM109" i="6"/>
  <c r="FM110" i="6"/>
  <c r="FM111" i="6"/>
  <c r="FM112" i="6"/>
  <c r="FM113" i="6"/>
  <c r="FM114" i="6"/>
  <c r="FM115" i="6"/>
  <c r="FM116" i="6"/>
  <c r="FM117" i="6"/>
  <c r="FM118" i="6"/>
  <c r="FM119" i="6"/>
  <c r="FM120" i="6"/>
  <c r="FM121" i="6"/>
  <c r="FM122" i="6"/>
  <c r="FM123" i="6"/>
  <c r="FM124" i="6"/>
  <c r="FM125" i="6"/>
  <c r="FM126" i="6"/>
  <c r="FM127" i="6"/>
  <c r="FM128" i="6"/>
  <c r="FM129" i="6"/>
  <c r="FM130" i="6"/>
  <c r="FM131" i="6"/>
  <c r="FM132" i="6"/>
  <c r="FM133" i="6"/>
  <c r="FM134" i="6"/>
  <c r="FM135" i="6"/>
  <c r="FM136" i="6"/>
  <c r="FM137" i="6"/>
  <c r="FM138" i="6"/>
  <c r="FM139" i="6"/>
  <c r="FM140" i="6"/>
  <c r="FM141" i="6"/>
  <c r="FM142" i="6"/>
  <c r="FM143" i="6"/>
  <c r="FM144" i="6"/>
  <c r="FM145" i="6"/>
  <c r="FM146" i="6"/>
  <c r="FM147" i="6"/>
  <c r="FM148" i="6"/>
  <c r="FM149" i="6"/>
  <c r="FM150" i="6"/>
  <c r="FM151" i="6"/>
  <c r="FM152" i="6"/>
  <c r="FM153" i="6"/>
  <c r="FM154" i="6"/>
  <c r="FM155" i="6"/>
  <c r="FM156" i="6"/>
  <c r="FM157" i="6"/>
  <c r="FM158" i="6"/>
  <c r="FM159" i="6"/>
  <c r="FM160" i="6"/>
  <c r="FM161" i="6"/>
  <c r="FM162" i="6"/>
  <c r="FM163" i="6"/>
  <c r="FM164" i="6"/>
  <c r="FM165" i="6"/>
  <c r="FM166" i="6"/>
  <c r="FM167" i="6"/>
  <c r="FM168" i="6"/>
  <c r="FM169" i="6"/>
  <c r="FM170" i="6"/>
  <c r="FM171" i="6"/>
  <c r="FM172" i="6"/>
  <c r="FM173" i="6"/>
  <c r="FM174" i="6"/>
  <c r="FM175" i="6"/>
  <c r="FM176" i="6"/>
  <c r="FM177" i="6"/>
  <c r="FM178" i="6"/>
  <c r="FM179" i="6"/>
  <c r="FM180" i="6"/>
  <c r="FM181" i="6"/>
  <c r="FM182" i="6"/>
  <c r="FM183" i="6"/>
  <c r="FM184" i="6"/>
  <c r="FM185" i="6"/>
  <c r="FM186" i="6"/>
  <c r="FM187" i="6"/>
  <c r="FM188" i="6"/>
  <c r="FM189" i="6"/>
  <c r="FM190" i="6"/>
  <c r="FM191" i="6"/>
  <c r="FM192" i="6"/>
  <c r="FM193" i="6"/>
  <c r="FM194" i="6"/>
  <c r="FM195" i="6"/>
  <c r="FM196" i="6"/>
  <c r="FM197" i="6"/>
  <c r="FM198" i="6"/>
  <c r="FM199" i="6"/>
  <c r="FM200" i="6"/>
  <c r="FM201" i="6"/>
  <c r="FM202" i="6"/>
  <c r="FM203" i="6"/>
  <c r="FM204" i="6"/>
  <c r="FM205" i="6"/>
  <c r="FM206" i="6"/>
  <c r="FM207" i="6"/>
  <c r="FM208" i="6"/>
  <c r="FM209" i="6"/>
  <c r="FM210" i="6"/>
  <c r="FM211" i="6"/>
  <c r="FM212" i="6"/>
  <c r="FM213" i="6"/>
  <c r="FM214" i="6"/>
  <c r="FM215" i="6"/>
  <c r="FM216" i="6"/>
  <c r="FM217" i="6"/>
  <c r="FM218" i="6"/>
  <c r="FM219" i="6"/>
  <c r="FM220" i="6"/>
  <c r="FM221" i="6"/>
  <c r="FM222" i="6"/>
  <c r="FM223" i="6"/>
  <c r="FM224" i="6"/>
  <c r="FM225" i="6"/>
  <c r="FM226" i="6"/>
  <c r="FM227" i="6"/>
  <c r="FM228" i="6"/>
  <c r="FM229" i="6"/>
  <c r="FM230" i="6"/>
  <c r="FM231" i="6"/>
  <c r="FM232" i="6"/>
  <c r="FM233" i="6"/>
  <c r="FM234" i="6"/>
  <c r="FM235" i="6"/>
  <c r="FM236" i="6"/>
  <c r="FM237" i="6"/>
  <c r="FM238" i="6"/>
  <c r="FM239" i="6"/>
  <c r="FM240" i="6"/>
  <c r="FM241" i="6"/>
  <c r="FM242" i="6"/>
  <c r="FM243" i="6"/>
  <c r="FM244" i="6"/>
  <c r="FM245" i="6"/>
  <c r="FM246" i="6"/>
  <c r="FM247" i="6"/>
  <c r="FM248" i="6"/>
  <c r="FM249" i="6"/>
  <c r="FM250" i="6"/>
  <c r="FM251" i="6"/>
  <c r="FM252" i="6"/>
  <c r="FM253" i="6"/>
  <c r="FM254" i="6"/>
  <c r="FM255" i="6"/>
  <c r="FM256" i="6"/>
  <c r="FM257" i="6"/>
  <c r="FM258" i="6"/>
  <c r="FM259" i="6"/>
  <c r="FM260" i="6"/>
  <c r="FM261" i="6"/>
  <c r="FM262" i="6"/>
  <c r="FM263" i="6"/>
  <c r="FM264" i="6"/>
  <c r="FM265" i="6"/>
  <c r="FM266" i="6"/>
  <c r="FM267" i="6"/>
  <c r="FM268" i="6"/>
  <c r="FM269" i="6"/>
  <c r="FM270" i="6"/>
  <c r="FM271" i="6"/>
  <c r="FM272" i="6"/>
  <c r="FM273" i="6"/>
  <c r="FM274" i="6"/>
  <c r="FM275" i="6"/>
  <c r="FM276" i="6"/>
  <c r="FM277" i="6"/>
  <c r="FM278" i="6"/>
  <c r="FM279" i="6"/>
  <c r="FM280" i="6"/>
  <c r="FM281" i="6"/>
  <c r="FM282" i="6"/>
  <c r="FM283" i="6"/>
  <c r="FM284" i="6"/>
  <c r="FM285" i="6"/>
  <c r="FM286" i="6"/>
  <c r="FM287" i="6"/>
  <c r="FM288" i="6"/>
  <c r="FM289" i="6"/>
  <c r="FM290" i="6"/>
  <c r="FM291" i="6"/>
  <c r="FM292" i="6"/>
  <c r="FM293" i="6"/>
  <c r="FM294" i="6"/>
  <c r="FM295" i="6"/>
  <c r="FM296" i="6"/>
  <c r="FM297" i="6"/>
  <c r="FM298" i="6"/>
  <c r="FM299" i="6"/>
  <c r="FM300" i="6"/>
  <c r="FM301" i="6"/>
  <c r="FM302" i="6"/>
  <c r="FM303" i="6"/>
  <c r="FM304" i="6"/>
  <c r="FM305" i="6"/>
  <c r="FM306" i="6"/>
  <c r="FM307" i="6"/>
  <c r="FM308" i="6"/>
  <c r="FM309" i="6"/>
  <c r="FM310" i="6"/>
  <c r="FM311" i="6"/>
  <c r="FM312" i="6"/>
  <c r="FM313" i="6"/>
  <c r="FM314" i="6"/>
  <c r="FM315" i="6"/>
  <c r="FM316" i="6"/>
  <c r="FM317" i="6"/>
  <c r="FM318" i="6"/>
  <c r="FM319" i="6"/>
  <c r="FM320" i="6"/>
  <c r="FM321" i="6"/>
  <c r="FM322" i="6"/>
  <c r="FM323" i="6"/>
  <c r="FM324" i="6"/>
  <c r="FM325" i="6"/>
  <c r="FM326" i="6"/>
  <c r="FM327" i="6"/>
  <c r="FM328" i="6"/>
  <c r="FM329" i="6"/>
  <c r="FM330" i="6"/>
  <c r="FM331" i="6"/>
  <c r="FM332" i="6"/>
  <c r="FM333" i="6"/>
  <c r="FM334" i="6"/>
  <c r="FM335" i="6"/>
  <c r="FM336" i="6"/>
  <c r="FM337" i="6"/>
  <c r="FM338" i="6"/>
  <c r="FM339" i="6"/>
  <c r="FM340" i="6"/>
  <c r="FM341" i="6"/>
  <c r="FM342" i="6"/>
  <c r="FM343" i="6"/>
  <c r="FM344" i="6"/>
  <c r="FM345" i="6"/>
  <c r="FM346" i="6"/>
  <c r="FM347" i="6"/>
  <c r="FM348" i="6"/>
  <c r="FM349" i="6"/>
  <c r="FM350" i="6"/>
  <c r="FM351" i="6"/>
  <c r="FM352" i="6"/>
  <c r="FM353" i="6"/>
  <c r="FM354" i="6"/>
  <c r="FM355" i="6"/>
  <c r="FM356" i="6"/>
  <c r="FM357" i="6"/>
  <c r="FM358" i="6"/>
  <c r="FM359" i="6"/>
  <c r="FM360" i="6"/>
  <c r="FM361" i="6"/>
  <c r="FM362" i="6"/>
  <c r="FM363" i="6"/>
  <c r="FM364" i="6"/>
  <c r="FM365" i="6"/>
  <c r="FM366" i="6"/>
  <c r="FM367" i="6"/>
  <c r="FM368" i="6"/>
  <c r="FM369" i="6"/>
  <c r="FM370" i="6"/>
  <c r="FM371" i="6"/>
  <c r="FM372" i="6"/>
  <c r="FM373" i="6"/>
  <c r="FM374" i="6"/>
  <c r="FM375" i="6"/>
  <c r="FM376" i="6"/>
  <c r="FM377" i="6"/>
  <c r="FM378" i="6"/>
  <c r="FM379" i="6"/>
  <c r="FM380" i="6"/>
  <c r="FM381" i="6"/>
  <c r="FM382" i="6"/>
  <c r="FM383" i="6"/>
  <c r="FM384" i="6"/>
  <c r="FM385" i="6"/>
  <c r="FM386" i="6"/>
  <c r="FM387" i="6"/>
  <c r="FM388" i="6"/>
  <c r="FM389" i="6"/>
  <c r="FM390" i="6"/>
  <c r="FM391" i="6"/>
  <c r="FM392" i="6"/>
  <c r="FM393" i="6"/>
  <c r="FM394" i="6"/>
  <c r="FM395" i="6"/>
  <c r="FM396" i="6"/>
  <c r="FM397" i="6"/>
  <c r="FM398" i="6"/>
  <c r="FM399" i="6"/>
  <c r="FM400" i="6"/>
  <c r="FM401" i="6"/>
  <c r="FM402" i="6"/>
  <c r="FM403" i="6"/>
  <c r="FM404" i="6"/>
  <c r="FM405" i="6"/>
  <c r="FM406" i="6"/>
  <c r="FM407" i="6"/>
  <c r="FM408" i="6"/>
  <c r="FM409" i="6"/>
  <c r="FM410" i="6"/>
  <c r="FM411" i="6"/>
  <c r="FM412" i="6"/>
  <c r="FM413" i="6"/>
  <c r="FM414" i="6"/>
  <c r="FM415" i="6"/>
  <c r="FM416" i="6"/>
  <c r="FM417" i="6"/>
  <c r="FM418" i="6"/>
  <c r="FM419" i="6"/>
  <c r="FM420" i="6"/>
  <c r="FM421" i="6"/>
  <c r="FM422" i="6"/>
  <c r="FM423" i="6"/>
  <c r="FM424" i="6"/>
  <c r="FM425" i="6"/>
  <c r="FM426" i="6"/>
  <c r="FM427" i="6"/>
  <c r="FM428" i="6"/>
  <c r="FM429" i="6"/>
  <c r="FM430" i="6"/>
  <c r="FM431" i="6"/>
  <c r="FM432" i="6"/>
  <c r="FM433" i="6"/>
  <c r="FM434" i="6"/>
  <c r="FM435" i="6"/>
  <c r="FM436" i="6"/>
  <c r="FM437" i="6"/>
  <c r="FM438" i="6"/>
  <c r="FM439" i="6"/>
  <c r="FM440" i="6"/>
  <c r="FM441" i="6"/>
  <c r="FM442" i="6"/>
  <c r="FK6" i="6"/>
  <c r="FK7" i="6"/>
  <c r="FK8" i="6"/>
  <c r="FK9" i="6"/>
  <c r="FK10" i="6"/>
  <c r="FK11" i="6"/>
  <c r="FK12" i="6"/>
  <c r="FK13" i="6"/>
  <c r="FK14" i="6"/>
  <c r="FK15" i="6"/>
  <c r="FK16" i="6"/>
  <c r="FK17" i="6"/>
  <c r="FK18" i="6"/>
  <c r="FK19" i="6"/>
  <c r="FK20" i="6"/>
  <c r="FK21" i="6"/>
  <c r="FK22" i="6"/>
  <c r="FK23" i="6"/>
  <c r="FK24" i="6"/>
  <c r="FK25" i="6"/>
  <c r="FK26" i="6"/>
  <c r="FK27" i="6"/>
  <c r="FK28" i="6"/>
  <c r="FK29" i="6"/>
  <c r="FK30" i="6"/>
  <c r="FK31" i="6"/>
  <c r="FK32" i="6"/>
  <c r="FK33" i="6"/>
  <c r="FK34" i="6"/>
  <c r="FK35" i="6"/>
  <c r="FK36" i="6"/>
  <c r="FK37" i="6"/>
  <c r="FK38" i="6"/>
  <c r="FK39" i="6"/>
  <c r="FK40" i="6"/>
  <c r="FK41" i="6"/>
  <c r="FK42" i="6"/>
  <c r="FK43" i="6"/>
  <c r="FK44" i="6"/>
  <c r="FK45" i="6"/>
  <c r="FK46" i="6"/>
  <c r="FK47" i="6"/>
  <c r="FK48" i="6"/>
  <c r="FK49" i="6"/>
  <c r="FK50" i="6"/>
  <c r="FK51" i="6"/>
  <c r="FK52" i="6"/>
  <c r="FK53" i="6"/>
  <c r="FK54" i="6"/>
  <c r="FK55" i="6"/>
  <c r="FK56" i="6"/>
  <c r="FK57" i="6"/>
  <c r="FK58" i="6"/>
  <c r="FK59" i="6"/>
  <c r="FK60" i="6"/>
  <c r="FK61" i="6"/>
  <c r="FK62" i="6"/>
  <c r="FK63" i="6"/>
  <c r="FK64" i="6"/>
  <c r="FK65" i="6"/>
  <c r="FK66" i="6"/>
  <c r="FK67" i="6"/>
  <c r="FK68" i="6"/>
  <c r="FK69" i="6"/>
  <c r="FK70" i="6"/>
  <c r="FK71" i="6"/>
  <c r="FK72" i="6"/>
  <c r="FK73" i="6"/>
  <c r="FK74" i="6"/>
  <c r="FK75" i="6"/>
  <c r="FK76" i="6"/>
  <c r="FK77" i="6"/>
  <c r="FK78" i="6"/>
  <c r="FK79" i="6"/>
  <c r="FK80" i="6"/>
  <c r="FK81" i="6"/>
  <c r="FK82" i="6"/>
  <c r="FK83" i="6"/>
  <c r="FK84" i="6"/>
  <c r="FK85" i="6"/>
  <c r="FK86" i="6"/>
  <c r="FK87" i="6"/>
  <c r="FK88" i="6"/>
  <c r="FK89" i="6"/>
  <c r="FK90" i="6"/>
  <c r="FK91" i="6"/>
  <c r="FK92" i="6"/>
  <c r="FK93" i="6"/>
  <c r="FK94" i="6"/>
  <c r="FK95" i="6"/>
  <c r="FK96" i="6"/>
  <c r="FK97" i="6"/>
  <c r="FK98" i="6"/>
  <c r="FK99" i="6"/>
  <c r="FK100" i="6"/>
  <c r="FK101" i="6"/>
  <c r="FK102" i="6"/>
  <c r="FK103" i="6"/>
  <c r="FK104" i="6"/>
  <c r="FK105" i="6"/>
  <c r="FK106" i="6"/>
  <c r="FK107" i="6"/>
  <c r="FK108" i="6"/>
  <c r="FK109" i="6"/>
  <c r="FK110" i="6"/>
  <c r="FK111" i="6"/>
  <c r="FK112" i="6"/>
  <c r="FK113" i="6"/>
  <c r="FK114" i="6"/>
  <c r="FK115" i="6"/>
  <c r="FK116" i="6"/>
  <c r="FK117" i="6"/>
  <c r="FK118" i="6"/>
  <c r="FK119" i="6"/>
  <c r="FK120" i="6"/>
  <c r="FK121" i="6"/>
  <c r="FK122" i="6"/>
  <c r="FK123" i="6"/>
  <c r="FK124" i="6"/>
  <c r="FK125" i="6"/>
  <c r="FK126" i="6"/>
  <c r="FK127" i="6"/>
  <c r="FK128" i="6"/>
  <c r="FK129" i="6"/>
  <c r="FK130" i="6"/>
  <c r="FK131" i="6"/>
  <c r="FK132" i="6"/>
  <c r="FK133" i="6"/>
  <c r="FK134" i="6"/>
  <c r="FK135" i="6"/>
  <c r="FK136" i="6"/>
  <c r="FK137" i="6"/>
  <c r="FK138" i="6"/>
  <c r="FK139" i="6"/>
  <c r="FK140" i="6"/>
  <c r="FK141" i="6"/>
  <c r="FK142" i="6"/>
  <c r="FK143" i="6"/>
  <c r="FK144" i="6"/>
  <c r="FK145" i="6"/>
  <c r="FK146" i="6"/>
  <c r="FK147" i="6"/>
  <c r="FK148" i="6"/>
  <c r="FK149" i="6"/>
  <c r="FK150" i="6"/>
  <c r="FK151" i="6"/>
  <c r="FK152" i="6"/>
  <c r="FK153" i="6"/>
  <c r="FK154" i="6"/>
  <c r="FK155" i="6"/>
  <c r="FK156" i="6"/>
  <c r="FK157" i="6"/>
  <c r="FK158" i="6"/>
  <c r="FK159" i="6"/>
  <c r="FK160" i="6"/>
  <c r="FK161" i="6"/>
  <c r="FK162" i="6"/>
  <c r="FK163" i="6"/>
  <c r="FK164" i="6"/>
  <c r="FK165" i="6"/>
  <c r="FK166" i="6"/>
  <c r="FK167" i="6"/>
  <c r="FK168" i="6"/>
  <c r="FK169" i="6"/>
  <c r="FK170" i="6"/>
  <c r="FK171" i="6"/>
  <c r="FK172" i="6"/>
  <c r="FK173" i="6"/>
  <c r="FK174" i="6"/>
  <c r="FK175" i="6"/>
  <c r="FK176" i="6"/>
  <c r="FK177" i="6"/>
  <c r="FK178" i="6"/>
  <c r="FK179" i="6"/>
  <c r="FK180" i="6"/>
  <c r="FK181" i="6"/>
  <c r="FK182" i="6"/>
  <c r="FK183" i="6"/>
  <c r="FK184" i="6"/>
  <c r="FK185" i="6"/>
  <c r="FK186" i="6"/>
  <c r="FK187" i="6"/>
  <c r="FK188" i="6"/>
  <c r="FK189" i="6"/>
  <c r="FK190" i="6"/>
  <c r="FK191" i="6"/>
  <c r="FK192" i="6"/>
  <c r="FK193" i="6"/>
  <c r="FK194" i="6"/>
  <c r="FK195" i="6"/>
  <c r="FK196" i="6"/>
  <c r="FK197" i="6"/>
  <c r="FK198" i="6"/>
  <c r="FK199" i="6"/>
  <c r="FK200" i="6"/>
  <c r="FK201" i="6"/>
  <c r="FK202" i="6"/>
  <c r="FK203" i="6"/>
  <c r="FK204" i="6"/>
  <c r="FK205" i="6"/>
  <c r="FK206" i="6"/>
  <c r="FK207" i="6"/>
  <c r="FK208" i="6"/>
  <c r="FK209" i="6"/>
  <c r="FK210" i="6"/>
  <c r="FK211" i="6"/>
  <c r="FK212" i="6"/>
  <c r="FK213" i="6"/>
  <c r="FK214" i="6"/>
  <c r="FK215" i="6"/>
  <c r="FK216" i="6"/>
  <c r="FK217" i="6"/>
  <c r="FK218" i="6"/>
  <c r="FK219" i="6"/>
  <c r="FK220" i="6"/>
  <c r="FK221" i="6"/>
  <c r="FK222" i="6"/>
  <c r="FK223" i="6"/>
  <c r="FK224" i="6"/>
  <c r="FK225" i="6"/>
  <c r="FK226" i="6"/>
  <c r="FK227" i="6"/>
  <c r="FK228" i="6"/>
  <c r="FK229" i="6"/>
  <c r="FK230" i="6"/>
  <c r="FK231" i="6"/>
  <c r="FK232" i="6"/>
  <c r="FK233" i="6"/>
  <c r="FK234" i="6"/>
  <c r="FK235" i="6"/>
  <c r="FK236" i="6"/>
  <c r="FK237" i="6"/>
  <c r="FK238" i="6"/>
  <c r="FK239" i="6"/>
  <c r="FK240" i="6"/>
  <c r="FK241" i="6"/>
  <c r="FK242" i="6"/>
  <c r="FK243" i="6"/>
  <c r="FK244" i="6"/>
  <c r="FK245" i="6"/>
  <c r="FK246" i="6"/>
  <c r="FK247" i="6"/>
  <c r="FK248" i="6"/>
  <c r="FK249" i="6"/>
  <c r="FK250" i="6"/>
  <c r="FK251" i="6"/>
  <c r="FK252" i="6"/>
  <c r="FK253" i="6"/>
  <c r="FK254" i="6"/>
  <c r="FK255" i="6"/>
  <c r="FK256" i="6"/>
  <c r="FK257" i="6"/>
  <c r="FK258" i="6"/>
  <c r="FK259" i="6"/>
  <c r="FK260" i="6"/>
  <c r="FK261" i="6"/>
  <c r="FK262" i="6"/>
  <c r="FK263" i="6"/>
  <c r="FK264" i="6"/>
  <c r="FK265" i="6"/>
  <c r="FK266" i="6"/>
  <c r="FK267" i="6"/>
  <c r="FK268" i="6"/>
  <c r="FK269" i="6"/>
  <c r="FK270" i="6"/>
  <c r="FK271" i="6"/>
  <c r="FK272" i="6"/>
  <c r="FK273" i="6"/>
  <c r="FK274" i="6"/>
  <c r="FK275" i="6"/>
  <c r="FK276" i="6"/>
  <c r="FK277" i="6"/>
  <c r="FK278" i="6"/>
  <c r="FK279" i="6"/>
  <c r="FK280" i="6"/>
  <c r="FK281" i="6"/>
  <c r="FK282" i="6"/>
  <c r="FK283" i="6"/>
  <c r="FK284" i="6"/>
  <c r="FK285" i="6"/>
  <c r="FK286" i="6"/>
  <c r="FK287" i="6"/>
  <c r="FK288" i="6"/>
  <c r="FK289" i="6"/>
  <c r="FK290" i="6"/>
  <c r="FK291" i="6"/>
  <c r="FK292" i="6"/>
  <c r="FK293" i="6"/>
  <c r="FK294" i="6"/>
  <c r="FK295" i="6"/>
  <c r="FK296" i="6"/>
  <c r="FK297" i="6"/>
  <c r="FK298" i="6"/>
  <c r="FK299" i="6"/>
  <c r="FK300" i="6"/>
  <c r="FK301" i="6"/>
  <c r="FK302" i="6"/>
  <c r="FK303" i="6"/>
  <c r="FK304" i="6"/>
  <c r="FK305" i="6"/>
  <c r="FK306" i="6"/>
  <c r="FK307" i="6"/>
  <c r="FK308" i="6"/>
  <c r="FK309" i="6"/>
  <c r="FK310" i="6"/>
  <c r="FK311" i="6"/>
  <c r="FK312" i="6"/>
  <c r="FK313" i="6"/>
  <c r="FK314" i="6"/>
  <c r="FK315" i="6"/>
  <c r="FK316" i="6"/>
  <c r="FK317" i="6"/>
  <c r="FK318" i="6"/>
  <c r="FK319" i="6"/>
  <c r="FK320" i="6"/>
  <c r="FK321" i="6"/>
  <c r="FK322" i="6"/>
  <c r="FK323" i="6"/>
  <c r="FK324" i="6"/>
  <c r="FK325" i="6"/>
  <c r="FK326" i="6"/>
  <c r="FK327" i="6"/>
  <c r="FK328" i="6"/>
  <c r="FK329" i="6"/>
  <c r="FK330" i="6"/>
  <c r="FK331" i="6"/>
  <c r="FK332" i="6"/>
  <c r="FK333" i="6"/>
  <c r="FK334" i="6"/>
  <c r="FK335" i="6"/>
  <c r="FK336" i="6"/>
  <c r="FK337" i="6"/>
  <c r="FK338" i="6"/>
  <c r="FK339" i="6"/>
  <c r="FK340" i="6"/>
  <c r="FK341" i="6"/>
  <c r="FK342" i="6"/>
  <c r="FK343" i="6"/>
  <c r="FK344" i="6"/>
  <c r="FK345" i="6"/>
  <c r="FK346" i="6"/>
  <c r="FK347" i="6"/>
  <c r="FK348" i="6"/>
  <c r="FK349" i="6"/>
  <c r="FK350" i="6"/>
  <c r="FK351" i="6"/>
  <c r="FK352" i="6"/>
  <c r="FK353" i="6"/>
  <c r="FK354" i="6"/>
  <c r="FK355" i="6"/>
  <c r="FK356" i="6"/>
  <c r="FK357" i="6"/>
  <c r="FK358" i="6"/>
  <c r="FK359" i="6"/>
  <c r="FK360" i="6"/>
  <c r="FK361" i="6"/>
  <c r="FK362" i="6"/>
  <c r="FK363" i="6"/>
  <c r="FK364" i="6"/>
  <c r="FK365" i="6"/>
  <c r="FK366" i="6"/>
  <c r="FK367" i="6"/>
  <c r="FK368" i="6"/>
  <c r="FK369" i="6"/>
  <c r="FK370" i="6"/>
  <c r="FK371" i="6"/>
  <c r="FK372" i="6"/>
  <c r="FK373" i="6"/>
  <c r="FK374" i="6"/>
  <c r="FK375" i="6"/>
  <c r="FK376" i="6"/>
  <c r="FK377" i="6"/>
  <c r="FK378" i="6"/>
  <c r="FK379" i="6"/>
  <c r="FK380" i="6"/>
  <c r="FK381" i="6"/>
  <c r="FK382" i="6"/>
  <c r="FK383" i="6"/>
  <c r="FK384" i="6"/>
  <c r="FK385" i="6"/>
  <c r="FK386" i="6"/>
  <c r="FK387" i="6"/>
  <c r="FK388" i="6"/>
  <c r="FK389" i="6"/>
  <c r="FK390" i="6"/>
  <c r="FK391" i="6"/>
  <c r="FK392" i="6"/>
  <c r="FK393" i="6"/>
  <c r="FK394" i="6"/>
  <c r="FK395" i="6"/>
  <c r="FK396" i="6"/>
  <c r="FK397" i="6"/>
  <c r="FK398" i="6"/>
  <c r="FK399" i="6"/>
  <c r="FK400" i="6"/>
  <c r="FK401" i="6"/>
  <c r="FK402" i="6"/>
  <c r="FK403" i="6"/>
  <c r="FK404" i="6"/>
  <c r="FK405" i="6"/>
  <c r="FK406" i="6"/>
  <c r="FK407" i="6"/>
  <c r="FK408" i="6"/>
  <c r="FK409" i="6"/>
  <c r="FK410" i="6"/>
  <c r="FK411" i="6"/>
  <c r="FK412" i="6"/>
  <c r="FK413" i="6"/>
  <c r="FK414" i="6"/>
  <c r="FK415" i="6"/>
  <c r="FK416" i="6"/>
  <c r="FK417" i="6"/>
  <c r="FK418" i="6"/>
  <c r="FK419" i="6"/>
  <c r="FK420" i="6"/>
  <c r="FK421" i="6"/>
  <c r="FK422" i="6"/>
  <c r="FK423" i="6"/>
  <c r="FK424" i="6"/>
  <c r="FK425" i="6"/>
  <c r="FK426" i="6"/>
  <c r="FK427" i="6"/>
  <c r="FK428" i="6"/>
  <c r="FK429" i="6"/>
  <c r="FK430" i="6"/>
  <c r="FK431" i="6"/>
  <c r="FK432" i="6"/>
  <c r="FK433" i="6"/>
  <c r="FK434" i="6"/>
  <c r="FK435" i="6"/>
  <c r="FK436" i="6"/>
  <c r="FK437" i="6"/>
  <c r="FK438" i="6"/>
  <c r="FK439" i="6"/>
  <c r="FK440" i="6"/>
  <c r="FK441" i="6"/>
  <c r="FK442" i="6"/>
  <c r="FI6" i="6"/>
  <c r="FI7" i="6"/>
  <c r="FI8" i="6"/>
  <c r="FI9" i="6"/>
  <c r="FI10" i="6"/>
  <c r="FI11" i="6"/>
  <c r="FI12" i="6"/>
  <c r="FI13" i="6"/>
  <c r="FI14" i="6"/>
  <c r="FI15" i="6"/>
  <c r="FI16" i="6"/>
  <c r="FI17" i="6"/>
  <c r="FI18" i="6"/>
  <c r="FI19" i="6"/>
  <c r="FI20" i="6"/>
  <c r="FI21" i="6"/>
  <c r="FI22" i="6"/>
  <c r="FI23" i="6"/>
  <c r="FI24" i="6"/>
  <c r="FI25" i="6"/>
  <c r="FI26" i="6"/>
  <c r="FI27" i="6"/>
  <c r="FI28" i="6"/>
  <c r="FI29" i="6"/>
  <c r="FI30" i="6"/>
  <c r="FI31" i="6"/>
  <c r="FI32" i="6"/>
  <c r="FI33" i="6"/>
  <c r="FI34" i="6"/>
  <c r="FI35" i="6"/>
  <c r="FI36" i="6"/>
  <c r="FI37" i="6"/>
  <c r="FI38" i="6"/>
  <c r="FI39" i="6"/>
  <c r="FI40" i="6"/>
  <c r="FI41" i="6"/>
  <c r="FI42" i="6"/>
  <c r="FI43" i="6"/>
  <c r="FI44" i="6"/>
  <c r="FI45" i="6"/>
  <c r="FI46" i="6"/>
  <c r="FI47" i="6"/>
  <c r="FI48" i="6"/>
  <c r="FI49" i="6"/>
  <c r="FI50" i="6"/>
  <c r="FI51" i="6"/>
  <c r="FI52" i="6"/>
  <c r="FI53" i="6"/>
  <c r="FI54" i="6"/>
  <c r="FI55" i="6"/>
  <c r="FI56" i="6"/>
  <c r="FI57" i="6"/>
  <c r="FI58" i="6"/>
  <c r="FI59" i="6"/>
  <c r="FI60" i="6"/>
  <c r="FI61" i="6"/>
  <c r="FI62" i="6"/>
  <c r="FI63" i="6"/>
  <c r="FI64" i="6"/>
  <c r="FI65" i="6"/>
  <c r="FI66" i="6"/>
  <c r="FI67" i="6"/>
  <c r="FI68" i="6"/>
  <c r="FI69" i="6"/>
  <c r="FI70" i="6"/>
  <c r="FI71" i="6"/>
  <c r="FI72" i="6"/>
  <c r="FI73" i="6"/>
  <c r="FI74" i="6"/>
  <c r="FI75" i="6"/>
  <c r="FI76" i="6"/>
  <c r="FI77" i="6"/>
  <c r="FI78" i="6"/>
  <c r="FI79" i="6"/>
  <c r="FI80" i="6"/>
  <c r="FI81" i="6"/>
  <c r="FI82" i="6"/>
  <c r="FI83" i="6"/>
  <c r="FI84" i="6"/>
  <c r="FI85" i="6"/>
  <c r="FI86" i="6"/>
  <c r="FI87" i="6"/>
  <c r="FI88" i="6"/>
  <c r="FI89" i="6"/>
  <c r="FI90" i="6"/>
  <c r="FI91" i="6"/>
  <c r="FI92" i="6"/>
  <c r="FI93" i="6"/>
  <c r="FI94" i="6"/>
  <c r="FI95" i="6"/>
  <c r="FI96" i="6"/>
  <c r="FI97" i="6"/>
  <c r="FI98" i="6"/>
  <c r="FI99" i="6"/>
  <c r="FI100" i="6"/>
  <c r="FI101" i="6"/>
  <c r="FI102" i="6"/>
  <c r="FI103" i="6"/>
  <c r="FI104" i="6"/>
  <c r="FI105" i="6"/>
  <c r="FI106" i="6"/>
  <c r="FI107" i="6"/>
  <c r="FI108" i="6"/>
  <c r="FI109" i="6"/>
  <c r="FI110" i="6"/>
  <c r="FI111" i="6"/>
  <c r="FI112" i="6"/>
  <c r="FI113" i="6"/>
  <c r="FI114" i="6"/>
  <c r="FI115" i="6"/>
  <c r="FI116" i="6"/>
  <c r="FI117" i="6"/>
  <c r="FI118" i="6"/>
  <c r="FI119" i="6"/>
  <c r="FI120" i="6"/>
  <c r="FI121" i="6"/>
  <c r="FI122" i="6"/>
  <c r="FI123" i="6"/>
  <c r="FI124" i="6"/>
  <c r="FI125" i="6"/>
  <c r="FI126" i="6"/>
  <c r="FI127" i="6"/>
  <c r="FI128" i="6"/>
  <c r="FI129" i="6"/>
  <c r="FI130" i="6"/>
  <c r="FI131" i="6"/>
  <c r="FI132" i="6"/>
  <c r="FI133" i="6"/>
  <c r="FI134" i="6"/>
  <c r="FI135" i="6"/>
  <c r="FI136" i="6"/>
  <c r="FI137" i="6"/>
  <c r="FI138" i="6"/>
  <c r="FI139" i="6"/>
  <c r="FI140" i="6"/>
  <c r="FI141" i="6"/>
  <c r="FI142" i="6"/>
  <c r="FI143" i="6"/>
  <c r="FI144" i="6"/>
  <c r="FI145" i="6"/>
  <c r="FI146" i="6"/>
  <c r="FI147" i="6"/>
  <c r="FI148" i="6"/>
  <c r="FI149" i="6"/>
  <c r="FI150" i="6"/>
  <c r="FI151" i="6"/>
  <c r="FI152" i="6"/>
  <c r="FI153" i="6"/>
  <c r="FI154" i="6"/>
  <c r="FI155" i="6"/>
  <c r="FI156" i="6"/>
  <c r="FI157" i="6"/>
  <c r="FI158" i="6"/>
  <c r="FI159" i="6"/>
  <c r="FI160" i="6"/>
  <c r="FI161" i="6"/>
  <c r="FI162" i="6"/>
  <c r="FI163" i="6"/>
  <c r="FI164" i="6"/>
  <c r="FI165" i="6"/>
  <c r="FI166" i="6"/>
  <c r="FI167" i="6"/>
  <c r="FI168" i="6"/>
  <c r="FI169" i="6"/>
  <c r="FI170" i="6"/>
  <c r="FI171" i="6"/>
  <c r="FI172" i="6"/>
  <c r="FI173" i="6"/>
  <c r="FI174" i="6"/>
  <c r="FI175" i="6"/>
  <c r="FI176" i="6"/>
  <c r="FI177" i="6"/>
  <c r="FI178" i="6"/>
  <c r="FI179" i="6"/>
  <c r="FI180" i="6"/>
  <c r="FI181" i="6"/>
  <c r="FI182" i="6"/>
  <c r="FI183" i="6"/>
  <c r="FI184" i="6"/>
  <c r="FI185" i="6"/>
  <c r="FI186" i="6"/>
  <c r="FI187" i="6"/>
  <c r="FI188" i="6"/>
  <c r="FI189" i="6"/>
  <c r="FI190" i="6"/>
  <c r="FI191" i="6"/>
  <c r="FI192" i="6"/>
  <c r="FI193" i="6"/>
  <c r="FI194" i="6"/>
  <c r="FI195" i="6"/>
  <c r="FI196" i="6"/>
  <c r="FI197" i="6"/>
  <c r="FI198" i="6"/>
  <c r="FI199" i="6"/>
  <c r="FI200" i="6"/>
  <c r="FI201" i="6"/>
  <c r="FI202" i="6"/>
  <c r="FI203" i="6"/>
  <c r="FI204" i="6"/>
  <c r="FI205" i="6"/>
  <c r="FI206" i="6"/>
  <c r="FI207" i="6"/>
  <c r="FI208" i="6"/>
  <c r="FI209" i="6"/>
  <c r="FI210" i="6"/>
  <c r="FI211" i="6"/>
  <c r="FI212" i="6"/>
  <c r="FI213" i="6"/>
  <c r="FI214" i="6"/>
  <c r="FI215" i="6"/>
  <c r="FI216" i="6"/>
  <c r="FI217" i="6"/>
  <c r="FI218" i="6"/>
  <c r="FI219" i="6"/>
  <c r="FI220" i="6"/>
  <c r="FI221" i="6"/>
  <c r="FI222" i="6"/>
  <c r="FI223" i="6"/>
  <c r="FI224" i="6"/>
  <c r="FI225" i="6"/>
  <c r="FI226" i="6"/>
  <c r="FI227" i="6"/>
  <c r="FI228" i="6"/>
  <c r="FI229" i="6"/>
  <c r="FI230" i="6"/>
  <c r="FI231" i="6"/>
  <c r="FI232" i="6"/>
  <c r="FI233" i="6"/>
  <c r="FI234" i="6"/>
  <c r="FI235" i="6"/>
  <c r="FI236" i="6"/>
  <c r="FI237" i="6"/>
  <c r="FI238" i="6"/>
  <c r="FI239" i="6"/>
  <c r="FI240" i="6"/>
  <c r="FI241" i="6"/>
  <c r="FI242" i="6"/>
  <c r="FI243" i="6"/>
  <c r="FI244" i="6"/>
  <c r="FI245" i="6"/>
  <c r="FI246" i="6"/>
  <c r="FI247" i="6"/>
  <c r="FI248" i="6"/>
  <c r="FI249" i="6"/>
  <c r="FI250" i="6"/>
  <c r="FI251" i="6"/>
  <c r="FI252" i="6"/>
  <c r="FI253" i="6"/>
  <c r="FI254" i="6"/>
  <c r="FI255" i="6"/>
  <c r="FI256" i="6"/>
  <c r="FI257" i="6"/>
  <c r="FI258" i="6"/>
  <c r="FI259" i="6"/>
  <c r="FI260" i="6"/>
  <c r="FI261" i="6"/>
  <c r="FI262" i="6"/>
  <c r="FI263" i="6"/>
  <c r="FI264" i="6"/>
  <c r="FI265" i="6"/>
  <c r="FI266" i="6"/>
  <c r="FI267" i="6"/>
  <c r="FI268" i="6"/>
  <c r="FI269" i="6"/>
  <c r="FI270" i="6"/>
  <c r="FI271" i="6"/>
  <c r="FI272" i="6"/>
  <c r="FI273" i="6"/>
  <c r="FI274" i="6"/>
  <c r="FI275" i="6"/>
  <c r="FI276" i="6"/>
  <c r="FI277" i="6"/>
  <c r="FI278" i="6"/>
  <c r="FI279" i="6"/>
  <c r="FI280" i="6"/>
  <c r="FI281" i="6"/>
  <c r="FI282" i="6"/>
  <c r="FI283" i="6"/>
  <c r="FI284" i="6"/>
  <c r="FI285" i="6"/>
  <c r="FI286" i="6"/>
  <c r="FI287" i="6"/>
  <c r="FI288" i="6"/>
  <c r="FI289" i="6"/>
  <c r="FI290" i="6"/>
  <c r="FI291" i="6"/>
  <c r="FI292" i="6"/>
  <c r="FI293" i="6"/>
  <c r="FI294" i="6"/>
  <c r="FI295" i="6"/>
  <c r="FI296" i="6"/>
  <c r="FI297" i="6"/>
  <c r="FI298" i="6"/>
  <c r="FI299" i="6"/>
  <c r="FI300" i="6"/>
  <c r="FI301" i="6"/>
  <c r="FI302" i="6"/>
  <c r="FI303" i="6"/>
  <c r="FI304" i="6"/>
  <c r="FI305" i="6"/>
  <c r="FI306" i="6"/>
  <c r="FI307" i="6"/>
  <c r="FI308" i="6"/>
  <c r="FI309" i="6"/>
  <c r="FI310" i="6"/>
  <c r="FI311" i="6"/>
  <c r="FI312" i="6"/>
  <c r="FI313" i="6"/>
  <c r="FI314" i="6"/>
  <c r="FI315" i="6"/>
  <c r="FI316" i="6"/>
  <c r="FI317" i="6"/>
  <c r="FI318" i="6"/>
  <c r="FI319" i="6"/>
  <c r="FI320" i="6"/>
  <c r="FI321" i="6"/>
  <c r="FI322" i="6"/>
  <c r="FI323" i="6"/>
  <c r="FI324" i="6"/>
  <c r="FI325" i="6"/>
  <c r="FI326" i="6"/>
  <c r="FI327" i="6"/>
  <c r="FI328" i="6"/>
  <c r="FI329" i="6"/>
  <c r="FI330" i="6"/>
  <c r="FI331" i="6"/>
  <c r="FI332" i="6"/>
  <c r="FI333" i="6"/>
  <c r="FI334" i="6"/>
  <c r="FI335" i="6"/>
  <c r="FI336" i="6"/>
  <c r="FI337" i="6"/>
  <c r="FI338" i="6"/>
  <c r="FI339" i="6"/>
  <c r="FI340" i="6"/>
  <c r="FI341" i="6"/>
  <c r="FI342" i="6"/>
  <c r="FI343" i="6"/>
  <c r="FI344" i="6"/>
  <c r="FI345" i="6"/>
  <c r="FI346" i="6"/>
  <c r="FI347" i="6"/>
  <c r="FI348" i="6"/>
  <c r="FI349" i="6"/>
  <c r="FI350" i="6"/>
  <c r="FI351" i="6"/>
  <c r="FI352" i="6"/>
  <c r="FI353" i="6"/>
  <c r="FI354" i="6"/>
  <c r="FI355" i="6"/>
  <c r="FI356" i="6"/>
  <c r="FI357" i="6"/>
  <c r="FI358" i="6"/>
  <c r="FI359" i="6"/>
  <c r="FI360" i="6"/>
  <c r="FI361" i="6"/>
  <c r="FI362" i="6"/>
  <c r="FI363" i="6"/>
  <c r="FI364" i="6"/>
  <c r="FI365" i="6"/>
  <c r="FI366" i="6"/>
  <c r="FI367" i="6"/>
  <c r="FI368" i="6"/>
  <c r="FI369" i="6"/>
  <c r="FI370" i="6"/>
  <c r="FI371" i="6"/>
  <c r="FI372" i="6"/>
  <c r="FI373" i="6"/>
  <c r="FI374" i="6"/>
  <c r="FI375" i="6"/>
  <c r="FI376" i="6"/>
  <c r="FI377" i="6"/>
  <c r="FI378" i="6"/>
  <c r="FI379" i="6"/>
  <c r="FI380" i="6"/>
  <c r="FI381" i="6"/>
  <c r="FI382" i="6"/>
  <c r="FI383" i="6"/>
  <c r="FI384" i="6"/>
  <c r="FI385" i="6"/>
  <c r="FI386" i="6"/>
  <c r="FI387" i="6"/>
  <c r="FI388" i="6"/>
  <c r="FI389" i="6"/>
  <c r="FI390" i="6"/>
  <c r="FI391" i="6"/>
  <c r="FI392" i="6"/>
  <c r="FI393" i="6"/>
  <c r="FI394" i="6"/>
  <c r="FI395" i="6"/>
  <c r="FI396" i="6"/>
  <c r="FI397" i="6"/>
  <c r="FI398" i="6"/>
  <c r="FI399" i="6"/>
  <c r="FI400" i="6"/>
  <c r="FI401" i="6"/>
  <c r="FI402" i="6"/>
  <c r="FI403" i="6"/>
  <c r="FI404" i="6"/>
  <c r="FI405" i="6"/>
  <c r="FI406" i="6"/>
  <c r="FI407" i="6"/>
  <c r="FI408" i="6"/>
  <c r="FI409" i="6"/>
  <c r="FI410" i="6"/>
  <c r="FI411" i="6"/>
  <c r="FI412" i="6"/>
  <c r="FI413" i="6"/>
  <c r="FI414" i="6"/>
  <c r="FI415" i="6"/>
  <c r="FI416" i="6"/>
  <c r="FI417" i="6"/>
  <c r="FI418" i="6"/>
  <c r="FI419" i="6"/>
  <c r="FI420" i="6"/>
  <c r="FI421" i="6"/>
  <c r="FI422" i="6"/>
  <c r="FI423" i="6"/>
  <c r="FI424" i="6"/>
  <c r="FI425" i="6"/>
  <c r="FI426" i="6"/>
  <c r="FI427" i="6"/>
  <c r="FI428" i="6"/>
  <c r="FI429" i="6"/>
  <c r="FI430" i="6"/>
  <c r="FI431" i="6"/>
  <c r="FI432" i="6"/>
  <c r="FI433" i="6"/>
  <c r="FI434" i="6"/>
  <c r="FI435" i="6"/>
  <c r="FI436" i="6"/>
  <c r="FI437" i="6"/>
  <c r="FI438" i="6"/>
  <c r="FI439" i="6"/>
  <c r="FI440" i="6"/>
  <c r="FI441" i="6"/>
  <c r="FI442" i="6"/>
  <c r="FG6" i="6"/>
  <c r="FG7" i="6"/>
  <c r="FG8" i="6"/>
  <c r="FG9" i="6"/>
  <c r="FG10" i="6"/>
  <c r="FG11" i="6"/>
  <c r="FG12" i="6"/>
  <c r="FG13" i="6"/>
  <c r="FG14" i="6"/>
  <c r="FG15" i="6"/>
  <c r="FG16" i="6"/>
  <c r="FG17" i="6"/>
  <c r="FG18" i="6"/>
  <c r="FG19" i="6"/>
  <c r="FG20" i="6"/>
  <c r="FG21" i="6"/>
  <c r="FG22" i="6"/>
  <c r="FG23" i="6"/>
  <c r="FG24" i="6"/>
  <c r="FG25" i="6"/>
  <c r="FG26" i="6"/>
  <c r="FG27" i="6"/>
  <c r="FG28" i="6"/>
  <c r="FG29" i="6"/>
  <c r="FG30" i="6"/>
  <c r="FG31" i="6"/>
  <c r="FG32" i="6"/>
  <c r="FG33" i="6"/>
  <c r="FG34" i="6"/>
  <c r="FG35" i="6"/>
  <c r="FG36" i="6"/>
  <c r="FG37" i="6"/>
  <c r="FG38" i="6"/>
  <c r="FG39" i="6"/>
  <c r="FG40" i="6"/>
  <c r="FG41" i="6"/>
  <c r="FG42" i="6"/>
  <c r="FG43" i="6"/>
  <c r="FG44" i="6"/>
  <c r="FG45" i="6"/>
  <c r="FG46" i="6"/>
  <c r="FG47" i="6"/>
  <c r="FG48" i="6"/>
  <c r="FG49" i="6"/>
  <c r="FG50" i="6"/>
  <c r="FG51" i="6"/>
  <c r="FG52" i="6"/>
  <c r="FG53" i="6"/>
  <c r="FG54" i="6"/>
  <c r="FG55" i="6"/>
  <c r="FG56" i="6"/>
  <c r="FG57" i="6"/>
  <c r="FG58" i="6"/>
  <c r="FG59" i="6"/>
  <c r="FG60" i="6"/>
  <c r="FG61" i="6"/>
  <c r="FG62" i="6"/>
  <c r="FG63" i="6"/>
  <c r="FG64" i="6"/>
  <c r="FG65" i="6"/>
  <c r="FG66" i="6"/>
  <c r="FG67" i="6"/>
  <c r="FG68" i="6"/>
  <c r="FG69" i="6"/>
  <c r="FG70" i="6"/>
  <c r="FG71" i="6"/>
  <c r="FG72" i="6"/>
  <c r="FG73" i="6"/>
  <c r="FG74" i="6"/>
  <c r="FG75" i="6"/>
  <c r="FG76" i="6"/>
  <c r="FG77" i="6"/>
  <c r="FG78" i="6"/>
  <c r="FG79" i="6"/>
  <c r="FG80" i="6"/>
  <c r="FG81" i="6"/>
  <c r="FG82" i="6"/>
  <c r="FG83" i="6"/>
  <c r="FG84" i="6"/>
  <c r="FG85" i="6"/>
  <c r="FG86" i="6"/>
  <c r="FG87" i="6"/>
  <c r="FG88" i="6"/>
  <c r="FG89" i="6"/>
  <c r="FG90" i="6"/>
  <c r="FG91" i="6"/>
  <c r="FG92" i="6"/>
  <c r="FG93" i="6"/>
  <c r="FG94" i="6"/>
  <c r="FG95" i="6"/>
  <c r="FG96" i="6"/>
  <c r="FG97" i="6"/>
  <c r="FG98" i="6"/>
  <c r="FG99" i="6"/>
  <c r="FG100" i="6"/>
  <c r="FG101" i="6"/>
  <c r="FG102" i="6"/>
  <c r="FG103" i="6"/>
  <c r="FG104" i="6"/>
  <c r="FG105" i="6"/>
  <c r="FG106" i="6"/>
  <c r="FG107" i="6"/>
  <c r="FG108" i="6"/>
  <c r="FG109" i="6"/>
  <c r="FG110" i="6"/>
  <c r="FG111" i="6"/>
  <c r="FG112" i="6"/>
  <c r="FG113" i="6"/>
  <c r="FG114" i="6"/>
  <c r="FG115" i="6"/>
  <c r="FG116" i="6"/>
  <c r="FG117" i="6"/>
  <c r="FG118" i="6"/>
  <c r="FG119" i="6"/>
  <c r="FG120" i="6"/>
  <c r="FG121" i="6"/>
  <c r="FG122" i="6"/>
  <c r="FG123" i="6"/>
  <c r="FG124" i="6"/>
  <c r="FG125" i="6"/>
  <c r="FG126" i="6"/>
  <c r="FG127" i="6"/>
  <c r="FG128" i="6"/>
  <c r="FG129" i="6"/>
  <c r="FG130" i="6"/>
  <c r="FG131" i="6"/>
  <c r="FG132" i="6"/>
  <c r="FG133" i="6"/>
  <c r="FG134" i="6"/>
  <c r="FG135" i="6"/>
  <c r="FG136" i="6"/>
  <c r="FG137" i="6"/>
  <c r="FG138" i="6"/>
  <c r="FG139" i="6"/>
  <c r="FG140" i="6"/>
  <c r="FG141" i="6"/>
  <c r="FG142" i="6"/>
  <c r="FG143" i="6"/>
  <c r="FG144" i="6"/>
  <c r="FG145" i="6"/>
  <c r="FG146" i="6"/>
  <c r="FG147" i="6"/>
  <c r="FG148" i="6"/>
  <c r="FG149" i="6"/>
  <c r="FG150" i="6"/>
  <c r="FG151" i="6"/>
  <c r="FG152" i="6"/>
  <c r="FG153" i="6"/>
  <c r="FG154" i="6"/>
  <c r="FG155" i="6"/>
  <c r="FG156" i="6"/>
  <c r="FG157" i="6"/>
  <c r="FG158" i="6"/>
  <c r="FG159" i="6"/>
  <c r="FG160" i="6"/>
  <c r="FG161" i="6"/>
  <c r="FG162" i="6"/>
  <c r="FG163" i="6"/>
  <c r="FG164" i="6"/>
  <c r="FG165" i="6"/>
  <c r="FG166" i="6"/>
  <c r="FG167" i="6"/>
  <c r="FG168" i="6"/>
  <c r="FG169" i="6"/>
  <c r="FG170" i="6"/>
  <c r="FG171" i="6"/>
  <c r="FG172" i="6"/>
  <c r="FG173" i="6"/>
  <c r="FG174" i="6"/>
  <c r="FG175" i="6"/>
  <c r="FG176" i="6"/>
  <c r="FG177" i="6"/>
  <c r="FG178" i="6"/>
  <c r="FG179" i="6"/>
  <c r="FG180" i="6"/>
  <c r="FG181" i="6"/>
  <c r="FG182" i="6"/>
  <c r="FG183" i="6"/>
  <c r="FG184" i="6"/>
  <c r="FG185" i="6"/>
  <c r="FG186" i="6"/>
  <c r="FG187" i="6"/>
  <c r="FG188" i="6"/>
  <c r="FG189" i="6"/>
  <c r="FG190" i="6"/>
  <c r="FG191" i="6"/>
  <c r="FG192" i="6"/>
  <c r="FG193" i="6"/>
  <c r="FG194" i="6"/>
  <c r="FG195" i="6"/>
  <c r="FG196" i="6"/>
  <c r="FG197" i="6"/>
  <c r="FG198" i="6"/>
  <c r="FG199" i="6"/>
  <c r="FG200" i="6"/>
  <c r="FG201" i="6"/>
  <c r="FG202" i="6"/>
  <c r="FG203" i="6"/>
  <c r="FG204" i="6"/>
  <c r="FG205" i="6"/>
  <c r="FG206" i="6"/>
  <c r="FG207" i="6"/>
  <c r="FG208" i="6"/>
  <c r="FG209" i="6"/>
  <c r="FG210" i="6"/>
  <c r="FG211" i="6"/>
  <c r="FG212" i="6"/>
  <c r="FG213" i="6"/>
  <c r="FG214" i="6"/>
  <c r="FG215" i="6"/>
  <c r="FG216" i="6"/>
  <c r="FG217" i="6"/>
  <c r="FG218" i="6"/>
  <c r="FG219" i="6"/>
  <c r="FG220" i="6"/>
  <c r="FG221" i="6"/>
  <c r="FG222" i="6"/>
  <c r="FG223" i="6"/>
  <c r="FG224" i="6"/>
  <c r="FG225" i="6"/>
  <c r="FG226" i="6"/>
  <c r="FG227" i="6"/>
  <c r="FG228" i="6"/>
  <c r="FG229" i="6"/>
  <c r="FG230" i="6"/>
  <c r="FG231" i="6"/>
  <c r="FG232" i="6"/>
  <c r="FG233" i="6"/>
  <c r="FG234" i="6"/>
  <c r="FG235" i="6"/>
  <c r="FG236" i="6"/>
  <c r="FG237" i="6"/>
  <c r="FG238" i="6"/>
  <c r="FG239" i="6"/>
  <c r="FG240" i="6"/>
  <c r="FG241" i="6"/>
  <c r="FG242" i="6"/>
  <c r="FG243" i="6"/>
  <c r="FG244" i="6"/>
  <c r="FG245" i="6"/>
  <c r="FG246" i="6"/>
  <c r="FG247" i="6"/>
  <c r="FG248" i="6"/>
  <c r="FG249" i="6"/>
  <c r="FG250" i="6"/>
  <c r="FG251" i="6"/>
  <c r="FG252" i="6"/>
  <c r="FG253" i="6"/>
  <c r="FG254" i="6"/>
  <c r="FG255" i="6"/>
  <c r="FG256" i="6"/>
  <c r="FG257" i="6"/>
  <c r="FG258" i="6"/>
  <c r="FG259" i="6"/>
  <c r="FG260" i="6"/>
  <c r="FG261" i="6"/>
  <c r="FG262" i="6"/>
  <c r="FG263" i="6"/>
  <c r="FG264" i="6"/>
  <c r="FG265" i="6"/>
  <c r="FG266" i="6"/>
  <c r="FG267" i="6"/>
  <c r="FG268" i="6"/>
  <c r="FG269" i="6"/>
  <c r="FG270" i="6"/>
  <c r="FG271" i="6"/>
  <c r="FG272" i="6"/>
  <c r="FG273" i="6"/>
  <c r="FG274" i="6"/>
  <c r="FG275" i="6"/>
  <c r="FG276" i="6"/>
  <c r="FG277" i="6"/>
  <c r="FG278" i="6"/>
  <c r="FG279" i="6"/>
  <c r="FG280" i="6"/>
  <c r="FG281" i="6"/>
  <c r="FG282" i="6"/>
  <c r="FG283" i="6"/>
  <c r="FG284" i="6"/>
  <c r="FG285" i="6"/>
  <c r="FG286" i="6"/>
  <c r="FG287" i="6"/>
  <c r="FG288" i="6"/>
  <c r="FG289" i="6"/>
  <c r="FG290" i="6"/>
  <c r="FG291" i="6"/>
  <c r="FG292" i="6"/>
  <c r="FG293" i="6"/>
  <c r="FG294" i="6"/>
  <c r="FG295" i="6"/>
  <c r="FG296" i="6"/>
  <c r="FG297" i="6"/>
  <c r="FG298" i="6"/>
  <c r="FG299" i="6"/>
  <c r="FG300" i="6"/>
  <c r="FG301" i="6"/>
  <c r="FG302" i="6"/>
  <c r="FG303" i="6"/>
  <c r="FG304" i="6"/>
  <c r="FG305" i="6"/>
  <c r="FG306" i="6"/>
  <c r="FG307" i="6"/>
  <c r="FG308" i="6"/>
  <c r="FG309" i="6"/>
  <c r="FG310" i="6"/>
  <c r="FG311" i="6"/>
  <c r="FG312" i="6"/>
  <c r="FG313" i="6"/>
  <c r="FG314" i="6"/>
  <c r="FG315" i="6"/>
  <c r="FG316" i="6"/>
  <c r="FG317" i="6"/>
  <c r="FG318" i="6"/>
  <c r="FG319" i="6"/>
  <c r="FG320" i="6"/>
  <c r="FG321" i="6"/>
  <c r="FG322" i="6"/>
  <c r="FG323" i="6"/>
  <c r="FG324" i="6"/>
  <c r="FG325" i="6"/>
  <c r="FG326" i="6"/>
  <c r="FG327" i="6"/>
  <c r="FG328" i="6"/>
  <c r="FG329" i="6"/>
  <c r="FG330" i="6"/>
  <c r="FG331" i="6"/>
  <c r="FG332" i="6"/>
  <c r="FG333" i="6"/>
  <c r="FG334" i="6"/>
  <c r="FG335" i="6"/>
  <c r="FG336" i="6"/>
  <c r="FG337" i="6"/>
  <c r="FG338" i="6"/>
  <c r="FG339" i="6"/>
  <c r="FG340" i="6"/>
  <c r="FG341" i="6"/>
  <c r="FG342" i="6"/>
  <c r="FG343" i="6"/>
  <c r="FG344" i="6"/>
  <c r="FG345" i="6"/>
  <c r="FG346" i="6"/>
  <c r="FG347" i="6"/>
  <c r="FG348" i="6"/>
  <c r="FG349" i="6"/>
  <c r="FG350" i="6"/>
  <c r="FG351" i="6"/>
  <c r="FG352" i="6"/>
  <c r="FG353" i="6"/>
  <c r="FG354" i="6"/>
  <c r="FG355" i="6"/>
  <c r="FG356" i="6"/>
  <c r="FG357" i="6"/>
  <c r="FG358" i="6"/>
  <c r="FG359" i="6"/>
  <c r="FG360" i="6"/>
  <c r="FG361" i="6"/>
  <c r="FG362" i="6"/>
  <c r="FG363" i="6"/>
  <c r="FG364" i="6"/>
  <c r="FG365" i="6"/>
  <c r="FG366" i="6"/>
  <c r="FG367" i="6"/>
  <c r="FG368" i="6"/>
  <c r="FG369" i="6"/>
  <c r="FG370" i="6"/>
  <c r="FG371" i="6"/>
  <c r="FG372" i="6"/>
  <c r="FG373" i="6"/>
  <c r="FG374" i="6"/>
  <c r="FG375" i="6"/>
  <c r="FG376" i="6"/>
  <c r="FG377" i="6"/>
  <c r="FG378" i="6"/>
  <c r="FG379" i="6"/>
  <c r="FG380" i="6"/>
  <c r="FG381" i="6"/>
  <c r="FG382" i="6"/>
  <c r="FG383" i="6"/>
  <c r="FG384" i="6"/>
  <c r="FG385" i="6"/>
  <c r="FG386" i="6"/>
  <c r="FG387" i="6"/>
  <c r="FG388" i="6"/>
  <c r="FG389" i="6"/>
  <c r="FG390" i="6"/>
  <c r="FG391" i="6"/>
  <c r="FG392" i="6"/>
  <c r="FG393" i="6"/>
  <c r="FG394" i="6"/>
  <c r="FG395" i="6"/>
  <c r="FG396" i="6"/>
  <c r="FG397" i="6"/>
  <c r="FG398" i="6"/>
  <c r="FG399" i="6"/>
  <c r="FG400" i="6"/>
  <c r="FG401" i="6"/>
  <c r="FG402" i="6"/>
  <c r="FG403" i="6"/>
  <c r="FG404" i="6"/>
  <c r="FG405" i="6"/>
  <c r="FG406" i="6"/>
  <c r="FG407" i="6"/>
  <c r="FG408" i="6"/>
  <c r="FG409" i="6"/>
  <c r="FG410" i="6"/>
  <c r="FG411" i="6"/>
  <c r="FG412" i="6"/>
  <c r="FG413" i="6"/>
  <c r="FG414" i="6"/>
  <c r="FG415" i="6"/>
  <c r="FG416" i="6"/>
  <c r="FG417" i="6"/>
  <c r="FG418" i="6"/>
  <c r="FG419" i="6"/>
  <c r="FG420" i="6"/>
  <c r="FG421" i="6"/>
  <c r="FG422" i="6"/>
  <c r="FG423" i="6"/>
  <c r="FG424" i="6"/>
  <c r="FG425" i="6"/>
  <c r="FG426" i="6"/>
  <c r="FG427" i="6"/>
  <c r="FG428" i="6"/>
  <c r="FG429" i="6"/>
  <c r="FG430" i="6"/>
  <c r="FG431" i="6"/>
  <c r="FG432" i="6"/>
  <c r="FG433" i="6"/>
  <c r="FG434" i="6"/>
  <c r="FG435" i="6"/>
  <c r="FG436" i="6"/>
  <c r="FG437" i="6"/>
  <c r="FG438" i="6"/>
  <c r="FG439" i="6"/>
  <c r="FG440" i="6"/>
  <c r="FG441" i="6"/>
  <c r="FG442" i="6"/>
  <c r="FE6" i="6"/>
  <c r="FE7" i="6"/>
  <c r="FE8" i="6"/>
  <c r="FE9" i="6"/>
  <c r="FE10" i="6"/>
  <c r="FE11" i="6"/>
  <c r="FE12" i="6"/>
  <c r="FE13" i="6"/>
  <c r="FE14" i="6"/>
  <c r="FE15" i="6"/>
  <c r="FE16" i="6"/>
  <c r="FE17" i="6"/>
  <c r="FE18" i="6"/>
  <c r="FE19" i="6"/>
  <c r="FE20" i="6"/>
  <c r="FE21" i="6"/>
  <c r="FE22" i="6"/>
  <c r="FE23" i="6"/>
  <c r="FE24" i="6"/>
  <c r="FE25" i="6"/>
  <c r="FE26" i="6"/>
  <c r="FE27" i="6"/>
  <c r="FE28" i="6"/>
  <c r="FE29" i="6"/>
  <c r="FE30" i="6"/>
  <c r="FE31" i="6"/>
  <c r="FE32" i="6"/>
  <c r="FE33" i="6"/>
  <c r="FE34" i="6"/>
  <c r="FE35" i="6"/>
  <c r="FE36" i="6"/>
  <c r="FE37" i="6"/>
  <c r="FE38" i="6"/>
  <c r="FE39" i="6"/>
  <c r="FE40" i="6"/>
  <c r="FE41" i="6"/>
  <c r="FE42" i="6"/>
  <c r="FE43" i="6"/>
  <c r="FE44" i="6"/>
  <c r="FE45" i="6"/>
  <c r="FE46" i="6"/>
  <c r="FE47" i="6"/>
  <c r="FE48" i="6"/>
  <c r="FE49" i="6"/>
  <c r="FE50" i="6"/>
  <c r="FE51" i="6"/>
  <c r="FE52" i="6"/>
  <c r="FE53" i="6"/>
  <c r="FE54" i="6"/>
  <c r="FE55" i="6"/>
  <c r="FE56" i="6"/>
  <c r="FE57" i="6"/>
  <c r="FE58" i="6"/>
  <c r="FE59" i="6"/>
  <c r="FE60" i="6"/>
  <c r="FE61" i="6"/>
  <c r="FE62" i="6"/>
  <c r="FE63" i="6"/>
  <c r="FE64" i="6"/>
  <c r="FE65" i="6"/>
  <c r="FE66" i="6"/>
  <c r="FE67" i="6"/>
  <c r="FE68" i="6"/>
  <c r="FE69" i="6"/>
  <c r="FE70" i="6"/>
  <c r="FE71" i="6"/>
  <c r="FE72" i="6"/>
  <c r="FE73" i="6"/>
  <c r="FE74" i="6"/>
  <c r="FE75" i="6"/>
  <c r="FE76" i="6"/>
  <c r="FE77" i="6"/>
  <c r="FE78" i="6"/>
  <c r="FE79" i="6"/>
  <c r="FE80" i="6"/>
  <c r="FE81" i="6"/>
  <c r="FE82" i="6"/>
  <c r="FE83" i="6"/>
  <c r="FE84" i="6"/>
  <c r="FE85" i="6"/>
  <c r="FE86" i="6"/>
  <c r="FE87" i="6"/>
  <c r="FE88" i="6"/>
  <c r="FE89" i="6"/>
  <c r="FE90" i="6"/>
  <c r="FE91" i="6"/>
  <c r="FE92" i="6"/>
  <c r="FE93" i="6"/>
  <c r="FE94" i="6"/>
  <c r="FE95" i="6"/>
  <c r="FE96" i="6"/>
  <c r="FE97" i="6"/>
  <c r="FE98" i="6"/>
  <c r="FE99" i="6"/>
  <c r="FE100" i="6"/>
  <c r="FE101" i="6"/>
  <c r="FE102" i="6"/>
  <c r="FE103" i="6"/>
  <c r="FE104" i="6"/>
  <c r="FE105" i="6"/>
  <c r="FE106" i="6"/>
  <c r="FE107" i="6"/>
  <c r="FE108" i="6"/>
  <c r="FE109" i="6"/>
  <c r="FE110" i="6"/>
  <c r="FE111" i="6"/>
  <c r="FE112" i="6"/>
  <c r="FE113" i="6"/>
  <c r="FE114" i="6"/>
  <c r="FE115" i="6"/>
  <c r="FE116" i="6"/>
  <c r="FE117" i="6"/>
  <c r="FE118" i="6"/>
  <c r="FE119" i="6"/>
  <c r="FE120" i="6"/>
  <c r="FE121" i="6"/>
  <c r="FE122" i="6"/>
  <c r="FE123" i="6"/>
  <c r="FE124" i="6"/>
  <c r="FE125" i="6"/>
  <c r="FE126" i="6"/>
  <c r="FE127" i="6"/>
  <c r="FE128" i="6"/>
  <c r="FE129" i="6"/>
  <c r="FE130" i="6"/>
  <c r="FE131" i="6"/>
  <c r="FE132" i="6"/>
  <c r="FE133" i="6"/>
  <c r="FE134" i="6"/>
  <c r="FE135" i="6"/>
  <c r="FE136" i="6"/>
  <c r="FE137" i="6"/>
  <c r="FE138" i="6"/>
  <c r="FE139" i="6"/>
  <c r="FE140" i="6"/>
  <c r="FE141" i="6"/>
  <c r="FE142" i="6"/>
  <c r="FE143" i="6"/>
  <c r="FE144" i="6"/>
  <c r="FE145" i="6"/>
  <c r="FE146" i="6"/>
  <c r="FE147" i="6"/>
  <c r="FE148" i="6"/>
  <c r="FE149" i="6"/>
  <c r="FE150" i="6"/>
  <c r="FE151" i="6"/>
  <c r="FE152" i="6"/>
  <c r="FE153" i="6"/>
  <c r="FE154" i="6"/>
  <c r="FE155" i="6"/>
  <c r="FE156" i="6"/>
  <c r="FE157" i="6"/>
  <c r="FE158" i="6"/>
  <c r="FE159" i="6"/>
  <c r="FE160" i="6"/>
  <c r="FE161" i="6"/>
  <c r="FE162" i="6"/>
  <c r="FE163" i="6"/>
  <c r="FE164" i="6"/>
  <c r="FE165" i="6"/>
  <c r="FE166" i="6"/>
  <c r="FE167" i="6"/>
  <c r="FE168" i="6"/>
  <c r="FE169" i="6"/>
  <c r="FE170" i="6"/>
  <c r="FE171" i="6"/>
  <c r="FE172" i="6"/>
  <c r="FE173" i="6"/>
  <c r="FE174" i="6"/>
  <c r="FE175" i="6"/>
  <c r="FE176" i="6"/>
  <c r="FE177" i="6"/>
  <c r="FE178" i="6"/>
  <c r="FE179" i="6"/>
  <c r="FE180" i="6"/>
  <c r="FE181" i="6"/>
  <c r="FE182" i="6"/>
  <c r="FE183" i="6"/>
  <c r="FE184" i="6"/>
  <c r="FE185" i="6"/>
  <c r="FE186" i="6"/>
  <c r="FE187" i="6"/>
  <c r="FE188" i="6"/>
  <c r="FE189" i="6"/>
  <c r="FE190" i="6"/>
  <c r="FE191" i="6"/>
  <c r="FE192" i="6"/>
  <c r="FE193" i="6"/>
  <c r="FE194" i="6"/>
  <c r="FE195" i="6"/>
  <c r="FE196" i="6"/>
  <c r="FE197" i="6"/>
  <c r="FE198" i="6"/>
  <c r="FE199" i="6"/>
  <c r="FE200" i="6"/>
  <c r="FE201" i="6"/>
  <c r="FE202" i="6"/>
  <c r="FE203" i="6"/>
  <c r="FE204" i="6"/>
  <c r="FE205" i="6"/>
  <c r="FE206" i="6"/>
  <c r="FE207" i="6"/>
  <c r="FE208" i="6"/>
  <c r="FE209" i="6"/>
  <c r="FE210" i="6"/>
  <c r="FE211" i="6"/>
  <c r="FE212" i="6"/>
  <c r="FE213" i="6"/>
  <c r="FE214" i="6"/>
  <c r="FE215" i="6"/>
  <c r="FE216" i="6"/>
  <c r="FE217" i="6"/>
  <c r="FE218" i="6"/>
  <c r="FE219" i="6"/>
  <c r="FE220" i="6"/>
  <c r="FE221" i="6"/>
  <c r="FE222" i="6"/>
  <c r="FE223" i="6"/>
  <c r="FE224" i="6"/>
  <c r="FE225" i="6"/>
  <c r="FE226" i="6"/>
  <c r="FE227" i="6"/>
  <c r="FE228" i="6"/>
  <c r="FE229" i="6"/>
  <c r="FE230" i="6"/>
  <c r="FE231" i="6"/>
  <c r="FE232" i="6"/>
  <c r="FE233" i="6"/>
  <c r="FE234" i="6"/>
  <c r="FE235" i="6"/>
  <c r="FE236" i="6"/>
  <c r="FE237" i="6"/>
  <c r="FE238" i="6"/>
  <c r="FE239" i="6"/>
  <c r="FE240" i="6"/>
  <c r="FE241" i="6"/>
  <c r="FE242" i="6"/>
  <c r="FE243" i="6"/>
  <c r="FE244" i="6"/>
  <c r="FE245" i="6"/>
  <c r="FE246" i="6"/>
  <c r="FE247" i="6"/>
  <c r="FE248" i="6"/>
  <c r="FE249" i="6"/>
  <c r="FE250" i="6"/>
  <c r="FE251" i="6"/>
  <c r="FE252" i="6"/>
  <c r="FE253" i="6"/>
  <c r="FE254" i="6"/>
  <c r="FE255" i="6"/>
  <c r="FE256" i="6"/>
  <c r="FE257" i="6"/>
  <c r="FE258" i="6"/>
  <c r="FE259" i="6"/>
  <c r="FE260" i="6"/>
  <c r="FE261" i="6"/>
  <c r="FE262" i="6"/>
  <c r="FE263" i="6"/>
  <c r="FE264" i="6"/>
  <c r="FE265" i="6"/>
  <c r="FE266" i="6"/>
  <c r="FE267" i="6"/>
  <c r="FE268" i="6"/>
  <c r="FE269" i="6"/>
  <c r="FE270" i="6"/>
  <c r="FE271" i="6"/>
  <c r="FE272" i="6"/>
  <c r="FE273" i="6"/>
  <c r="FE274" i="6"/>
  <c r="FE275" i="6"/>
  <c r="FE276" i="6"/>
  <c r="FE277" i="6"/>
  <c r="FE278" i="6"/>
  <c r="FE279" i="6"/>
  <c r="FE280" i="6"/>
  <c r="FE281" i="6"/>
  <c r="FE282" i="6"/>
  <c r="FE283" i="6"/>
  <c r="FE284" i="6"/>
  <c r="FE285" i="6"/>
  <c r="FE286" i="6"/>
  <c r="FE287" i="6"/>
  <c r="FE288" i="6"/>
  <c r="FE289" i="6"/>
  <c r="FE290" i="6"/>
  <c r="FE291" i="6"/>
  <c r="FE292" i="6"/>
  <c r="FE293" i="6"/>
  <c r="FE294" i="6"/>
  <c r="FE295" i="6"/>
  <c r="FE296" i="6"/>
  <c r="FE297" i="6"/>
  <c r="FE298" i="6"/>
  <c r="FE299" i="6"/>
  <c r="FE300" i="6"/>
  <c r="FE301" i="6"/>
  <c r="FE302" i="6"/>
  <c r="FE303" i="6"/>
  <c r="FE304" i="6"/>
  <c r="FE305" i="6"/>
  <c r="FE306" i="6"/>
  <c r="FE307" i="6"/>
  <c r="FE308" i="6"/>
  <c r="FE309" i="6"/>
  <c r="FE310" i="6"/>
  <c r="FE311" i="6"/>
  <c r="FE312" i="6"/>
  <c r="FE313" i="6"/>
  <c r="FE314" i="6"/>
  <c r="FE315" i="6"/>
  <c r="FE316" i="6"/>
  <c r="FE317" i="6"/>
  <c r="FE318" i="6"/>
  <c r="FE319" i="6"/>
  <c r="FE320" i="6"/>
  <c r="FE321" i="6"/>
  <c r="FE322" i="6"/>
  <c r="FE323" i="6"/>
  <c r="FE324" i="6"/>
  <c r="FE325" i="6"/>
  <c r="FE326" i="6"/>
  <c r="FE327" i="6"/>
  <c r="FE328" i="6"/>
  <c r="FE329" i="6"/>
  <c r="FE330" i="6"/>
  <c r="FE331" i="6"/>
  <c r="FE332" i="6"/>
  <c r="FE333" i="6"/>
  <c r="FE334" i="6"/>
  <c r="FE335" i="6"/>
  <c r="FE336" i="6"/>
  <c r="FE337" i="6"/>
  <c r="FE338" i="6"/>
  <c r="FE339" i="6"/>
  <c r="FE340" i="6"/>
  <c r="FE341" i="6"/>
  <c r="FE342" i="6"/>
  <c r="FE343" i="6"/>
  <c r="FE344" i="6"/>
  <c r="FE345" i="6"/>
  <c r="FE346" i="6"/>
  <c r="FE347" i="6"/>
  <c r="FE348" i="6"/>
  <c r="FE349" i="6"/>
  <c r="FE350" i="6"/>
  <c r="FE351" i="6"/>
  <c r="FE352" i="6"/>
  <c r="FE353" i="6"/>
  <c r="FE354" i="6"/>
  <c r="FE355" i="6"/>
  <c r="FE356" i="6"/>
  <c r="FE357" i="6"/>
  <c r="FE358" i="6"/>
  <c r="FE359" i="6"/>
  <c r="FE360" i="6"/>
  <c r="FE361" i="6"/>
  <c r="FE362" i="6"/>
  <c r="FE363" i="6"/>
  <c r="FE364" i="6"/>
  <c r="FE365" i="6"/>
  <c r="FE366" i="6"/>
  <c r="FE367" i="6"/>
  <c r="FE368" i="6"/>
  <c r="FE369" i="6"/>
  <c r="FE370" i="6"/>
  <c r="FE371" i="6"/>
  <c r="FE372" i="6"/>
  <c r="FE373" i="6"/>
  <c r="FE374" i="6"/>
  <c r="FE375" i="6"/>
  <c r="FE376" i="6"/>
  <c r="FE377" i="6"/>
  <c r="FE378" i="6"/>
  <c r="FE379" i="6"/>
  <c r="FE380" i="6"/>
  <c r="FE381" i="6"/>
  <c r="FE382" i="6"/>
  <c r="FE383" i="6"/>
  <c r="FE384" i="6"/>
  <c r="FE385" i="6"/>
  <c r="FE386" i="6"/>
  <c r="FE387" i="6"/>
  <c r="FE388" i="6"/>
  <c r="FE389" i="6"/>
  <c r="FE390" i="6"/>
  <c r="FE391" i="6"/>
  <c r="FE392" i="6"/>
  <c r="FE393" i="6"/>
  <c r="FE394" i="6"/>
  <c r="FE395" i="6"/>
  <c r="FE396" i="6"/>
  <c r="FE397" i="6"/>
  <c r="FE398" i="6"/>
  <c r="FE399" i="6"/>
  <c r="FE400" i="6"/>
  <c r="FE401" i="6"/>
  <c r="FE402" i="6"/>
  <c r="FE403" i="6"/>
  <c r="FE404" i="6"/>
  <c r="FE405" i="6"/>
  <c r="FE406" i="6"/>
  <c r="FE407" i="6"/>
  <c r="FE408" i="6"/>
  <c r="FE409" i="6"/>
  <c r="FE410" i="6"/>
  <c r="FE411" i="6"/>
  <c r="FE412" i="6"/>
  <c r="FE413" i="6"/>
  <c r="FE414" i="6"/>
  <c r="FE415" i="6"/>
  <c r="FE416" i="6"/>
  <c r="FE417" i="6"/>
  <c r="FE418" i="6"/>
  <c r="FE419" i="6"/>
  <c r="FE420" i="6"/>
  <c r="FE421" i="6"/>
  <c r="FE422" i="6"/>
  <c r="FE423" i="6"/>
  <c r="FE424" i="6"/>
  <c r="FE425" i="6"/>
  <c r="FE426" i="6"/>
  <c r="FE427" i="6"/>
  <c r="FE428" i="6"/>
  <c r="FE429" i="6"/>
  <c r="FE430" i="6"/>
  <c r="FE431" i="6"/>
  <c r="FE432" i="6"/>
  <c r="FE433" i="6"/>
  <c r="FE434" i="6"/>
  <c r="FE435" i="6"/>
  <c r="FE436" i="6"/>
  <c r="FE437" i="6"/>
  <c r="FE438" i="6"/>
  <c r="FE439" i="6"/>
  <c r="FE440" i="6"/>
  <c r="FE441" i="6"/>
  <c r="FE442" i="6"/>
  <c r="FC6" i="6"/>
  <c r="FC7" i="6"/>
  <c r="FC8" i="6"/>
  <c r="FC9" i="6"/>
  <c r="FC10" i="6"/>
  <c r="FC11" i="6"/>
  <c r="FC12" i="6"/>
  <c r="FC13" i="6"/>
  <c r="FC14" i="6"/>
  <c r="FC15" i="6"/>
  <c r="FC16" i="6"/>
  <c r="FC17" i="6"/>
  <c r="FC18" i="6"/>
  <c r="FC19" i="6"/>
  <c r="FC20" i="6"/>
  <c r="FC21" i="6"/>
  <c r="FC22" i="6"/>
  <c r="FC23" i="6"/>
  <c r="FC24" i="6"/>
  <c r="FC25" i="6"/>
  <c r="FC26" i="6"/>
  <c r="FC27" i="6"/>
  <c r="FC28" i="6"/>
  <c r="FC29" i="6"/>
  <c r="FC30" i="6"/>
  <c r="FC31" i="6"/>
  <c r="FC32" i="6"/>
  <c r="FC33" i="6"/>
  <c r="FC34" i="6"/>
  <c r="FC35" i="6"/>
  <c r="FC36" i="6"/>
  <c r="FC37" i="6"/>
  <c r="FC38" i="6"/>
  <c r="FC39" i="6"/>
  <c r="FC40" i="6"/>
  <c r="FC41" i="6"/>
  <c r="FC42" i="6"/>
  <c r="FC43" i="6"/>
  <c r="FC44" i="6"/>
  <c r="FC45" i="6"/>
  <c r="FC46" i="6"/>
  <c r="FC47" i="6"/>
  <c r="FC48" i="6"/>
  <c r="FC49" i="6"/>
  <c r="FC50" i="6"/>
  <c r="FC51" i="6"/>
  <c r="FC52" i="6"/>
  <c r="FC53" i="6"/>
  <c r="FC54" i="6"/>
  <c r="FC55" i="6"/>
  <c r="FC56" i="6"/>
  <c r="FC57" i="6"/>
  <c r="FC58" i="6"/>
  <c r="FC59" i="6"/>
  <c r="FC60" i="6"/>
  <c r="FC61" i="6"/>
  <c r="FC62" i="6"/>
  <c r="FC63" i="6"/>
  <c r="FC64" i="6"/>
  <c r="FC65" i="6"/>
  <c r="FC66" i="6"/>
  <c r="FC67" i="6"/>
  <c r="FC68" i="6"/>
  <c r="FC69" i="6"/>
  <c r="FC70" i="6"/>
  <c r="FC71" i="6"/>
  <c r="FC72" i="6"/>
  <c r="FC73" i="6"/>
  <c r="FC74" i="6"/>
  <c r="FC75" i="6"/>
  <c r="FC76" i="6"/>
  <c r="FC77" i="6"/>
  <c r="FC78" i="6"/>
  <c r="FC79" i="6"/>
  <c r="FC80" i="6"/>
  <c r="FC81" i="6"/>
  <c r="FC82" i="6"/>
  <c r="FC83" i="6"/>
  <c r="FC84" i="6"/>
  <c r="FC85" i="6"/>
  <c r="FC86" i="6"/>
  <c r="FC87" i="6"/>
  <c r="FC88" i="6"/>
  <c r="FC89" i="6"/>
  <c r="FC90" i="6"/>
  <c r="FC91" i="6"/>
  <c r="FC92" i="6"/>
  <c r="FC93" i="6"/>
  <c r="FC94" i="6"/>
  <c r="FC95" i="6"/>
  <c r="FC96" i="6"/>
  <c r="FC97" i="6"/>
  <c r="FC98" i="6"/>
  <c r="FC99" i="6"/>
  <c r="FC100" i="6"/>
  <c r="FC101" i="6"/>
  <c r="FC102" i="6"/>
  <c r="FC103" i="6"/>
  <c r="FC104" i="6"/>
  <c r="FC105" i="6"/>
  <c r="FC106" i="6"/>
  <c r="FC107" i="6"/>
  <c r="FC108" i="6"/>
  <c r="FC109" i="6"/>
  <c r="FC110" i="6"/>
  <c r="FC111" i="6"/>
  <c r="FC112" i="6"/>
  <c r="FC113" i="6"/>
  <c r="FC114" i="6"/>
  <c r="FC115" i="6"/>
  <c r="FC116" i="6"/>
  <c r="FC117" i="6"/>
  <c r="FC118" i="6"/>
  <c r="FC119" i="6"/>
  <c r="FC120" i="6"/>
  <c r="FC121" i="6"/>
  <c r="FC122" i="6"/>
  <c r="FC123" i="6"/>
  <c r="FC124" i="6"/>
  <c r="FC125" i="6"/>
  <c r="FC126" i="6"/>
  <c r="FC127" i="6"/>
  <c r="FC128" i="6"/>
  <c r="FC129" i="6"/>
  <c r="FC130" i="6"/>
  <c r="FC131" i="6"/>
  <c r="FC132" i="6"/>
  <c r="FC133" i="6"/>
  <c r="FC134" i="6"/>
  <c r="FC135" i="6"/>
  <c r="FC136" i="6"/>
  <c r="FC137" i="6"/>
  <c r="FC138" i="6"/>
  <c r="FC139" i="6"/>
  <c r="FC140" i="6"/>
  <c r="FC141" i="6"/>
  <c r="FC142" i="6"/>
  <c r="FC143" i="6"/>
  <c r="FC144" i="6"/>
  <c r="FC145" i="6"/>
  <c r="FC146" i="6"/>
  <c r="FC147" i="6"/>
  <c r="FC148" i="6"/>
  <c r="FC149" i="6"/>
  <c r="FC150" i="6"/>
  <c r="FC151" i="6"/>
  <c r="FC152" i="6"/>
  <c r="FC153" i="6"/>
  <c r="FC154" i="6"/>
  <c r="FC155" i="6"/>
  <c r="FC156" i="6"/>
  <c r="FC157" i="6"/>
  <c r="FC158" i="6"/>
  <c r="FC159" i="6"/>
  <c r="FC160" i="6"/>
  <c r="FC161" i="6"/>
  <c r="FC162" i="6"/>
  <c r="FC163" i="6"/>
  <c r="FC164" i="6"/>
  <c r="FC165" i="6"/>
  <c r="FC166" i="6"/>
  <c r="FC167" i="6"/>
  <c r="FC168" i="6"/>
  <c r="FC169" i="6"/>
  <c r="FC170" i="6"/>
  <c r="FC171" i="6"/>
  <c r="FC172" i="6"/>
  <c r="FC173" i="6"/>
  <c r="FC174" i="6"/>
  <c r="FC175" i="6"/>
  <c r="FC176" i="6"/>
  <c r="FC177" i="6"/>
  <c r="FC178" i="6"/>
  <c r="FC179" i="6"/>
  <c r="FC180" i="6"/>
  <c r="FC181" i="6"/>
  <c r="FC182" i="6"/>
  <c r="FC183" i="6"/>
  <c r="FC184" i="6"/>
  <c r="FC185" i="6"/>
  <c r="FC186" i="6"/>
  <c r="FC187" i="6"/>
  <c r="FC188" i="6"/>
  <c r="FC189" i="6"/>
  <c r="FC190" i="6"/>
  <c r="FC191" i="6"/>
  <c r="FC192" i="6"/>
  <c r="FC193" i="6"/>
  <c r="FC194" i="6"/>
  <c r="FC195" i="6"/>
  <c r="FC196" i="6"/>
  <c r="FC197" i="6"/>
  <c r="FC198" i="6"/>
  <c r="FC199" i="6"/>
  <c r="FC200" i="6"/>
  <c r="FC201" i="6"/>
  <c r="FC202" i="6"/>
  <c r="FC203" i="6"/>
  <c r="FC204" i="6"/>
  <c r="FC205" i="6"/>
  <c r="FC206" i="6"/>
  <c r="FC207" i="6"/>
  <c r="FC208" i="6"/>
  <c r="FC209" i="6"/>
  <c r="FC210" i="6"/>
  <c r="FC211" i="6"/>
  <c r="FC212" i="6"/>
  <c r="FC213" i="6"/>
  <c r="FC214" i="6"/>
  <c r="FC215" i="6"/>
  <c r="FC216" i="6"/>
  <c r="FC217" i="6"/>
  <c r="FC218" i="6"/>
  <c r="FC219" i="6"/>
  <c r="FC220" i="6"/>
  <c r="FC221" i="6"/>
  <c r="FC222" i="6"/>
  <c r="FC223" i="6"/>
  <c r="FC224" i="6"/>
  <c r="FC225" i="6"/>
  <c r="FC226" i="6"/>
  <c r="FC227" i="6"/>
  <c r="FC228" i="6"/>
  <c r="FC229" i="6"/>
  <c r="FC230" i="6"/>
  <c r="FC231" i="6"/>
  <c r="FC232" i="6"/>
  <c r="FC233" i="6"/>
  <c r="FC234" i="6"/>
  <c r="FC235" i="6"/>
  <c r="FC236" i="6"/>
  <c r="FC237" i="6"/>
  <c r="FC238" i="6"/>
  <c r="FC239" i="6"/>
  <c r="FC240" i="6"/>
  <c r="FC241" i="6"/>
  <c r="FC242" i="6"/>
  <c r="FC243" i="6"/>
  <c r="FC244" i="6"/>
  <c r="FC245" i="6"/>
  <c r="FC246" i="6"/>
  <c r="FC247" i="6"/>
  <c r="FC248" i="6"/>
  <c r="FC249" i="6"/>
  <c r="FC250" i="6"/>
  <c r="FC251" i="6"/>
  <c r="FC252" i="6"/>
  <c r="FC253" i="6"/>
  <c r="FC254" i="6"/>
  <c r="FC255" i="6"/>
  <c r="FC256" i="6"/>
  <c r="FC257" i="6"/>
  <c r="FC258" i="6"/>
  <c r="FC259" i="6"/>
  <c r="FC260" i="6"/>
  <c r="FC261" i="6"/>
  <c r="FC262" i="6"/>
  <c r="FC263" i="6"/>
  <c r="FC264" i="6"/>
  <c r="FC265" i="6"/>
  <c r="FC266" i="6"/>
  <c r="FC267" i="6"/>
  <c r="FC268" i="6"/>
  <c r="FC269" i="6"/>
  <c r="FC270" i="6"/>
  <c r="FC271" i="6"/>
  <c r="FC272" i="6"/>
  <c r="FC273" i="6"/>
  <c r="FC274" i="6"/>
  <c r="FC275" i="6"/>
  <c r="FC276" i="6"/>
  <c r="FC277" i="6"/>
  <c r="FC278" i="6"/>
  <c r="FC279" i="6"/>
  <c r="FC280" i="6"/>
  <c r="FC281" i="6"/>
  <c r="FC282" i="6"/>
  <c r="FC283" i="6"/>
  <c r="FC284" i="6"/>
  <c r="FC285" i="6"/>
  <c r="FC286" i="6"/>
  <c r="FC287" i="6"/>
  <c r="FC288" i="6"/>
  <c r="FC289" i="6"/>
  <c r="FC290" i="6"/>
  <c r="FC291" i="6"/>
  <c r="FC292" i="6"/>
  <c r="FC293" i="6"/>
  <c r="FC294" i="6"/>
  <c r="FC295" i="6"/>
  <c r="FC296" i="6"/>
  <c r="FC297" i="6"/>
  <c r="FC298" i="6"/>
  <c r="FC299" i="6"/>
  <c r="FC300" i="6"/>
  <c r="FC301" i="6"/>
  <c r="FC302" i="6"/>
  <c r="FC303" i="6"/>
  <c r="FC304" i="6"/>
  <c r="FC305" i="6"/>
  <c r="FC306" i="6"/>
  <c r="FC307" i="6"/>
  <c r="FC308" i="6"/>
  <c r="FC309" i="6"/>
  <c r="FC310" i="6"/>
  <c r="FC311" i="6"/>
  <c r="FC312" i="6"/>
  <c r="FC313" i="6"/>
  <c r="FC314" i="6"/>
  <c r="FC315" i="6"/>
  <c r="FC316" i="6"/>
  <c r="FC317" i="6"/>
  <c r="FC318" i="6"/>
  <c r="FC319" i="6"/>
  <c r="FC320" i="6"/>
  <c r="FC321" i="6"/>
  <c r="FC322" i="6"/>
  <c r="FC323" i="6"/>
  <c r="FC324" i="6"/>
  <c r="FC325" i="6"/>
  <c r="FC326" i="6"/>
  <c r="FC327" i="6"/>
  <c r="FC328" i="6"/>
  <c r="FC329" i="6"/>
  <c r="FC330" i="6"/>
  <c r="FC331" i="6"/>
  <c r="FC332" i="6"/>
  <c r="FC333" i="6"/>
  <c r="FC334" i="6"/>
  <c r="FC335" i="6"/>
  <c r="FC336" i="6"/>
  <c r="FC337" i="6"/>
  <c r="FC338" i="6"/>
  <c r="FC339" i="6"/>
  <c r="FC340" i="6"/>
  <c r="FC341" i="6"/>
  <c r="FC342" i="6"/>
  <c r="FC343" i="6"/>
  <c r="FC344" i="6"/>
  <c r="FC345" i="6"/>
  <c r="FC346" i="6"/>
  <c r="FC347" i="6"/>
  <c r="FC348" i="6"/>
  <c r="FC349" i="6"/>
  <c r="FC350" i="6"/>
  <c r="FC351" i="6"/>
  <c r="FC352" i="6"/>
  <c r="FC353" i="6"/>
  <c r="FC354" i="6"/>
  <c r="FC355" i="6"/>
  <c r="FC356" i="6"/>
  <c r="FC357" i="6"/>
  <c r="FC358" i="6"/>
  <c r="FC359" i="6"/>
  <c r="FC360" i="6"/>
  <c r="FC361" i="6"/>
  <c r="FC362" i="6"/>
  <c r="FC363" i="6"/>
  <c r="FC364" i="6"/>
  <c r="FC365" i="6"/>
  <c r="FC366" i="6"/>
  <c r="FC367" i="6"/>
  <c r="FC368" i="6"/>
  <c r="FC369" i="6"/>
  <c r="FC370" i="6"/>
  <c r="FC371" i="6"/>
  <c r="FC372" i="6"/>
  <c r="FC373" i="6"/>
  <c r="FC374" i="6"/>
  <c r="FC375" i="6"/>
  <c r="FC376" i="6"/>
  <c r="FC377" i="6"/>
  <c r="FC378" i="6"/>
  <c r="FC379" i="6"/>
  <c r="FC380" i="6"/>
  <c r="FC381" i="6"/>
  <c r="FC382" i="6"/>
  <c r="FC383" i="6"/>
  <c r="FC384" i="6"/>
  <c r="FC385" i="6"/>
  <c r="FC386" i="6"/>
  <c r="FC387" i="6"/>
  <c r="FC388" i="6"/>
  <c r="FC389" i="6"/>
  <c r="FC390" i="6"/>
  <c r="FC391" i="6"/>
  <c r="FC392" i="6"/>
  <c r="FC393" i="6"/>
  <c r="FC394" i="6"/>
  <c r="FC395" i="6"/>
  <c r="FC396" i="6"/>
  <c r="FC397" i="6"/>
  <c r="FC398" i="6"/>
  <c r="FC399" i="6"/>
  <c r="FC400" i="6"/>
  <c r="FC401" i="6"/>
  <c r="FC402" i="6"/>
  <c r="FC403" i="6"/>
  <c r="FC404" i="6"/>
  <c r="FC405" i="6"/>
  <c r="FC406" i="6"/>
  <c r="FC407" i="6"/>
  <c r="FC408" i="6"/>
  <c r="FC409" i="6"/>
  <c r="FC410" i="6"/>
  <c r="FC411" i="6"/>
  <c r="FC412" i="6"/>
  <c r="FC413" i="6"/>
  <c r="FC414" i="6"/>
  <c r="FC415" i="6"/>
  <c r="FC416" i="6"/>
  <c r="FC417" i="6"/>
  <c r="FC418" i="6"/>
  <c r="FC419" i="6"/>
  <c r="FC420" i="6"/>
  <c r="FC421" i="6"/>
  <c r="FC422" i="6"/>
  <c r="FC423" i="6"/>
  <c r="FC424" i="6"/>
  <c r="FC425" i="6"/>
  <c r="FC426" i="6"/>
  <c r="FC427" i="6"/>
  <c r="FC428" i="6"/>
  <c r="FC429" i="6"/>
  <c r="FC430" i="6"/>
  <c r="FC431" i="6"/>
  <c r="FC432" i="6"/>
  <c r="FC433" i="6"/>
  <c r="FC434" i="6"/>
  <c r="FC435" i="6"/>
  <c r="FC436" i="6"/>
  <c r="FC437" i="6"/>
  <c r="FC438" i="6"/>
  <c r="FC439" i="6"/>
  <c r="FC440" i="6"/>
  <c r="FC441" i="6"/>
  <c r="FC442" i="6"/>
  <c r="FA6" i="6"/>
  <c r="FA7" i="6"/>
  <c r="FA8" i="6"/>
  <c r="FA9" i="6"/>
  <c r="FA10" i="6"/>
  <c r="FA11" i="6"/>
  <c r="FA12" i="6"/>
  <c r="FA13" i="6"/>
  <c r="FA14" i="6"/>
  <c r="FA15" i="6"/>
  <c r="FA16" i="6"/>
  <c r="FA17" i="6"/>
  <c r="FA18" i="6"/>
  <c r="FA19" i="6"/>
  <c r="FA20" i="6"/>
  <c r="FA21" i="6"/>
  <c r="FA22" i="6"/>
  <c r="FA23" i="6"/>
  <c r="FA24" i="6"/>
  <c r="FA25" i="6"/>
  <c r="FA26" i="6"/>
  <c r="FA27" i="6"/>
  <c r="FA28" i="6"/>
  <c r="FA29" i="6"/>
  <c r="FA30" i="6"/>
  <c r="FA31" i="6"/>
  <c r="FA32" i="6"/>
  <c r="FA33" i="6"/>
  <c r="FA34" i="6"/>
  <c r="FA35" i="6"/>
  <c r="FA36" i="6"/>
  <c r="FA37" i="6"/>
  <c r="FA38" i="6"/>
  <c r="FA39" i="6"/>
  <c r="FA40" i="6"/>
  <c r="FA41" i="6"/>
  <c r="FA42" i="6"/>
  <c r="FA43" i="6"/>
  <c r="FA44" i="6"/>
  <c r="FA45" i="6"/>
  <c r="FA46" i="6"/>
  <c r="FA47" i="6"/>
  <c r="FA48" i="6"/>
  <c r="FA49" i="6"/>
  <c r="FA50" i="6"/>
  <c r="FA51" i="6"/>
  <c r="FA52" i="6"/>
  <c r="FA53" i="6"/>
  <c r="FA54" i="6"/>
  <c r="FA55" i="6"/>
  <c r="FA56" i="6"/>
  <c r="FA57" i="6"/>
  <c r="FA58" i="6"/>
  <c r="FA59" i="6"/>
  <c r="FA60" i="6"/>
  <c r="FA61" i="6"/>
  <c r="FA62" i="6"/>
  <c r="FA63" i="6"/>
  <c r="FA64" i="6"/>
  <c r="FA65" i="6"/>
  <c r="FA66" i="6"/>
  <c r="FA67" i="6"/>
  <c r="FA68" i="6"/>
  <c r="FA69" i="6"/>
  <c r="FA70" i="6"/>
  <c r="FA71" i="6"/>
  <c r="FA72" i="6"/>
  <c r="FA73" i="6"/>
  <c r="FA74" i="6"/>
  <c r="FA75" i="6"/>
  <c r="FA76" i="6"/>
  <c r="FA77" i="6"/>
  <c r="FA78" i="6"/>
  <c r="FA79" i="6"/>
  <c r="FA80" i="6"/>
  <c r="FA81" i="6"/>
  <c r="FA82" i="6"/>
  <c r="FA83" i="6"/>
  <c r="FA84" i="6"/>
  <c r="FA85" i="6"/>
  <c r="FA86" i="6"/>
  <c r="FA87" i="6"/>
  <c r="FA88" i="6"/>
  <c r="FA89" i="6"/>
  <c r="FA90" i="6"/>
  <c r="FA91" i="6"/>
  <c r="FA92" i="6"/>
  <c r="FA93" i="6"/>
  <c r="FA94" i="6"/>
  <c r="FA95" i="6"/>
  <c r="FA96" i="6"/>
  <c r="FA97" i="6"/>
  <c r="FA98" i="6"/>
  <c r="FA99" i="6"/>
  <c r="FA100" i="6"/>
  <c r="FA101" i="6"/>
  <c r="FA102" i="6"/>
  <c r="FA103" i="6"/>
  <c r="FA104" i="6"/>
  <c r="FA105" i="6"/>
  <c r="FA106" i="6"/>
  <c r="FA107" i="6"/>
  <c r="FA108" i="6"/>
  <c r="FA109" i="6"/>
  <c r="FA110" i="6"/>
  <c r="FA111" i="6"/>
  <c r="FA112" i="6"/>
  <c r="FA113" i="6"/>
  <c r="FA114" i="6"/>
  <c r="FA115" i="6"/>
  <c r="FA116" i="6"/>
  <c r="FA117" i="6"/>
  <c r="FA118" i="6"/>
  <c r="FA119" i="6"/>
  <c r="FA120" i="6"/>
  <c r="FA121" i="6"/>
  <c r="FA122" i="6"/>
  <c r="FA123" i="6"/>
  <c r="FA124" i="6"/>
  <c r="FA125" i="6"/>
  <c r="FA126" i="6"/>
  <c r="FA127" i="6"/>
  <c r="FA128" i="6"/>
  <c r="FA129" i="6"/>
  <c r="FA130" i="6"/>
  <c r="FA131" i="6"/>
  <c r="FA132" i="6"/>
  <c r="FA133" i="6"/>
  <c r="FA134" i="6"/>
  <c r="FA135" i="6"/>
  <c r="FA136" i="6"/>
  <c r="FA137" i="6"/>
  <c r="FA138" i="6"/>
  <c r="FA139" i="6"/>
  <c r="FA140" i="6"/>
  <c r="FA141" i="6"/>
  <c r="FA142" i="6"/>
  <c r="FA143" i="6"/>
  <c r="FA144" i="6"/>
  <c r="FA145" i="6"/>
  <c r="FA146" i="6"/>
  <c r="FA147" i="6"/>
  <c r="FA148" i="6"/>
  <c r="FA149" i="6"/>
  <c r="FA150" i="6"/>
  <c r="FA151" i="6"/>
  <c r="FA152" i="6"/>
  <c r="FA153" i="6"/>
  <c r="FA154" i="6"/>
  <c r="FA155" i="6"/>
  <c r="FA156" i="6"/>
  <c r="FA157" i="6"/>
  <c r="FA158" i="6"/>
  <c r="FA159" i="6"/>
  <c r="FA160" i="6"/>
  <c r="FA161" i="6"/>
  <c r="FA162" i="6"/>
  <c r="FA163" i="6"/>
  <c r="FA164" i="6"/>
  <c r="FA165" i="6"/>
  <c r="FA166" i="6"/>
  <c r="FA167" i="6"/>
  <c r="FA168" i="6"/>
  <c r="FA169" i="6"/>
  <c r="FA170" i="6"/>
  <c r="FA171" i="6"/>
  <c r="FA172" i="6"/>
  <c r="FA173" i="6"/>
  <c r="FA174" i="6"/>
  <c r="FA175" i="6"/>
  <c r="FA176" i="6"/>
  <c r="FA177" i="6"/>
  <c r="FA178" i="6"/>
  <c r="FA179" i="6"/>
  <c r="FA180" i="6"/>
  <c r="FA181" i="6"/>
  <c r="FA182" i="6"/>
  <c r="FA183" i="6"/>
  <c r="FA184" i="6"/>
  <c r="FA185" i="6"/>
  <c r="FA186" i="6"/>
  <c r="FA187" i="6"/>
  <c r="FA188" i="6"/>
  <c r="FA189" i="6"/>
  <c r="FA190" i="6"/>
  <c r="FA191" i="6"/>
  <c r="FA192" i="6"/>
  <c r="FA193" i="6"/>
  <c r="FA194" i="6"/>
  <c r="FA195" i="6"/>
  <c r="FA196" i="6"/>
  <c r="FA197" i="6"/>
  <c r="FA198" i="6"/>
  <c r="FA199" i="6"/>
  <c r="FA200" i="6"/>
  <c r="FA201" i="6"/>
  <c r="FA202" i="6"/>
  <c r="FA203" i="6"/>
  <c r="FA204" i="6"/>
  <c r="FA205" i="6"/>
  <c r="FA206" i="6"/>
  <c r="FA207" i="6"/>
  <c r="FA208" i="6"/>
  <c r="FA209" i="6"/>
  <c r="FA210" i="6"/>
  <c r="FA211" i="6"/>
  <c r="FA212" i="6"/>
  <c r="FA213" i="6"/>
  <c r="FA214" i="6"/>
  <c r="FA215" i="6"/>
  <c r="FA216" i="6"/>
  <c r="FA217" i="6"/>
  <c r="FA218" i="6"/>
  <c r="FA219" i="6"/>
  <c r="FA220" i="6"/>
  <c r="FA221" i="6"/>
  <c r="FA222" i="6"/>
  <c r="FA223" i="6"/>
  <c r="FA224" i="6"/>
  <c r="FA225" i="6"/>
  <c r="FA226" i="6"/>
  <c r="FA227" i="6"/>
  <c r="FA228" i="6"/>
  <c r="FA229" i="6"/>
  <c r="FA230" i="6"/>
  <c r="FA231" i="6"/>
  <c r="FA232" i="6"/>
  <c r="FA233" i="6"/>
  <c r="FA234" i="6"/>
  <c r="FA235" i="6"/>
  <c r="FA236" i="6"/>
  <c r="FA237" i="6"/>
  <c r="FA238" i="6"/>
  <c r="FA239" i="6"/>
  <c r="FA240" i="6"/>
  <c r="FA241" i="6"/>
  <c r="FA242" i="6"/>
  <c r="FA243" i="6"/>
  <c r="FA244" i="6"/>
  <c r="FA245" i="6"/>
  <c r="FA246" i="6"/>
  <c r="FA247" i="6"/>
  <c r="FA248" i="6"/>
  <c r="FA249" i="6"/>
  <c r="FA250" i="6"/>
  <c r="FA251" i="6"/>
  <c r="FA252" i="6"/>
  <c r="FA253" i="6"/>
  <c r="FA254" i="6"/>
  <c r="FA255" i="6"/>
  <c r="FA256" i="6"/>
  <c r="FA257" i="6"/>
  <c r="FA258" i="6"/>
  <c r="FA259" i="6"/>
  <c r="FA260" i="6"/>
  <c r="FA261" i="6"/>
  <c r="FA262" i="6"/>
  <c r="FA263" i="6"/>
  <c r="FA264" i="6"/>
  <c r="FA265" i="6"/>
  <c r="FA266" i="6"/>
  <c r="FA267" i="6"/>
  <c r="FA268" i="6"/>
  <c r="FA269" i="6"/>
  <c r="FA270" i="6"/>
  <c r="FA271" i="6"/>
  <c r="FA272" i="6"/>
  <c r="FA273" i="6"/>
  <c r="FA274" i="6"/>
  <c r="FA275" i="6"/>
  <c r="FA276" i="6"/>
  <c r="FA277" i="6"/>
  <c r="FA278" i="6"/>
  <c r="FA279" i="6"/>
  <c r="FA280" i="6"/>
  <c r="FA281" i="6"/>
  <c r="FA282" i="6"/>
  <c r="FA283" i="6"/>
  <c r="FA284" i="6"/>
  <c r="FA285" i="6"/>
  <c r="FA286" i="6"/>
  <c r="FA287" i="6"/>
  <c r="FA288" i="6"/>
  <c r="FA289" i="6"/>
  <c r="FA290" i="6"/>
  <c r="FA291" i="6"/>
  <c r="FA292" i="6"/>
  <c r="FA293" i="6"/>
  <c r="FA294" i="6"/>
  <c r="FA295" i="6"/>
  <c r="FA296" i="6"/>
  <c r="FA297" i="6"/>
  <c r="FA298" i="6"/>
  <c r="FA299" i="6"/>
  <c r="FA300" i="6"/>
  <c r="FA301" i="6"/>
  <c r="FA302" i="6"/>
  <c r="FA303" i="6"/>
  <c r="FA304" i="6"/>
  <c r="FA305" i="6"/>
  <c r="FA306" i="6"/>
  <c r="FA307" i="6"/>
  <c r="FA308" i="6"/>
  <c r="FA309" i="6"/>
  <c r="FA310" i="6"/>
  <c r="FA311" i="6"/>
  <c r="FA312" i="6"/>
  <c r="FA313" i="6"/>
  <c r="FA314" i="6"/>
  <c r="FA315" i="6"/>
  <c r="FA316" i="6"/>
  <c r="FA317" i="6"/>
  <c r="FA318" i="6"/>
  <c r="FA319" i="6"/>
  <c r="FA320" i="6"/>
  <c r="FA321" i="6"/>
  <c r="FA322" i="6"/>
  <c r="FA323" i="6"/>
  <c r="FA324" i="6"/>
  <c r="FA325" i="6"/>
  <c r="FA326" i="6"/>
  <c r="FA327" i="6"/>
  <c r="FA328" i="6"/>
  <c r="FA329" i="6"/>
  <c r="FA330" i="6"/>
  <c r="FA331" i="6"/>
  <c r="FA332" i="6"/>
  <c r="FA333" i="6"/>
  <c r="FA334" i="6"/>
  <c r="FA335" i="6"/>
  <c r="FA336" i="6"/>
  <c r="FA337" i="6"/>
  <c r="FA338" i="6"/>
  <c r="FA339" i="6"/>
  <c r="FA340" i="6"/>
  <c r="FA341" i="6"/>
  <c r="FA342" i="6"/>
  <c r="FA343" i="6"/>
  <c r="FA344" i="6"/>
  <c r="FA345" i="6"/>
  <c r="FA346" i="6"/>
  <c r="FA347" i="6"/>
  <c r="FA348" i="6"/>
  <c r="FA349" i="6"/>
  <c r="FA350" i="6"/>
  <c r="FA351" i="6"/>
  <c r="FA352" i="6"/>
  <c r="FA353" i="6"/>
  <c r="FA354" i="6"/>
  <c r="FA355" i="6"/>
  <c r="FA356" i="6"/>
  <c r="FA357" i="6"/>
  <c r="FA358" i="6"/>
  <c r="FA359" i="6"/>
  <c r="FA360" i="6"/>
  <c r="FA361" i="6"/>
  <c r="FA362" i="6"/>
  <c r="FA363" i="6"/>
  <c r="FA364" i="6"/>
  <c r="FA365" i="6"/>
  <c r="FA366" i="6"/>
  <c r="FA367" i="6"/>
  <c r="FA368" i="6"/>
  <c r="FA369" i="6"/>
  <c r="FA370" i="6"/>
  <c r="FA371" i="6"/>
  <c r="FA372" i="6"/>
  <c r="FA373" i="6"/>
  <c r="FA374" i="6"/>
  <c r="FA375" i="6"/>
  <c r="FA376" i="6"/>
  <c r="FA377" i="6"/>
  <c r="FA378" i="6"/>
  <c r="FA379" i="6"/>
  <c r="FA380" i="6"/>
  <c r="FA381" i="6"/>
  <c r="FA382" i="6"/>
  <c r="FA383" i="6"/>
  <c r="FA384" i="6"/>
  <c r="FA385" i="6"/>
  <c r="FA386" i="6"/>
  <c r="FA387" i="6"/>
  <c r="FA388" i="6"/>
  <c r="FA389" i="6"/>
  <c r="FA390" i="6"/>
  <c r="FA391" i="6"/>
  <c r="FA392" i="6"/>
  <c r="FA393" i="6"/>
  <c r="FA394" i="6"/>
  <c r="FA395" i="6"/>
  <c r="FA396" i="6"/>
  <c r="FA397" i="6"/>
  <c r="FA398" i="6"/>
  <c r="FA399" i="6"/>
  <c r="FA400" i="6"/>
  <c r="FA401" i="6"/>
  <c r="FA402" i="6"/>
  <c r="FA403" i="6"/>
  <c r="FA404" i="6"/>
  <c r="FA405" i="6"/>
  <c r="FA406" i="6"/>
  <c r="FA407" i="6"/>
  <c r="FA408" i="6"/>
  <c r="FA409" i="6"/>
  <c r="FA410" i="6"/>
  <c r="FA411" i="6"/>
  <c r="FA412" i="6"/>
  <c r="FA413" i="6"/>
  <c r="FA414" i="6"/>
  <c r="FA415" i="6"/>
  <c r="FA416" i="6"/>
  <c r="FA417" i="6"/>
  <c r="FA418" i="6"/>
  <c r="FA419" i="6"/>
  <c r="FA420" i="6"/>
  <c r="FA421" i="6"/>
  <c r="FA422" i="6"/>
  <c r="FA423" i="6"/>
  <c r="FA424" i="6"/>
  <c r="FA425" i="6"/>
  <c r="FA426" i="6"/>
  <c r="FA427" i="6"/>
  <c r="FA428" i="6"/>
  <c r="FA429" i="6"/>
  <c r="FA430" i="6"/>
  <c r="FA431" i="6"/>
  <c r="FA432" i="6"/>
  <c r="FA433" i="6"/>
  <c r="FA434" i="6"/>
  <c r="FA435" i="6"/>
  <c r="FA436" i="6"/>
  <c r="FA437" i="6"/>
  <c r="FA438" i="6"/>
  <c r="FA439" i="6"/>
  <c r="FA440" i="6"/>
  <c r="FA441" i="6"/>
  <c r="FA442" i="6"/>
  <c r="EY6" i="6"/>
  <c r="EY7" i="6"/>
  <c r="EY8" i="6"/>
  <c r="EY9" i="6"/>
  <c r="EY10" i="6"/>
  <c r="EY11" i="6"/>
  <c r="EY12" i="6"/>
  <c r="EY13" i="6"/>
  <c r="EY14" i="6"/>
  <c r="EY15" i="6"/>
  <c r="EY16" i="6"/>
  <c r="EY17" i="6"/>
  <c r="EY18" i="6"/>
  <c r="EY19" i="6"/>
  <c r="EY20" i="6"/>
  <c r="EY21" i="6"/>
  <c r="EY22" i="6"/>
  <c r="EY23" i="6"/>
  <c r="EY24" i="6"/>
  <c r="EY25" i="6"/>
  <c r="EY26" i="6"/>
  <c r="EY27" i="6"/>
  <c r="EY28" i="6"/>
  <c r="EY29" i="6"/>
  <c r="EY30" i="6"/>
  <c r="EY31" i="6"/>
  <c r="EY32" i="6"/>
  <c r="EY33" i="6"/>
  <c r="EY34" i="6"/>
  <c r="EY35" i="6"/>
  <c r="EY36" i="6"/>
  <c r="EY37" i="6"/>
  <c r="EY38" i="6"/>
  <c r="EY39" i="6"/>
  <c r="EY40" i="6"/>
  <c r="EY41" i="6"/>
  <c r="EY42" i="6"/>
  <c r="EY43" i="6"/>
  <c r="EY44" i="6"/>
  <c r="EY45" i="6"/>
  <c r="EY46" i="6"/>
  <c r="EY47" i="6"/>
  <c r="EY48" i="6"/>
  <c r="EY49" i="6"/>
  <c r="EY50" i="6"/>
  <c r="EY51" i="6"/>
  <c r="EY52" i="6"/>
  <c r="EY53" i="6"/>
  <c r="EY54" i="6"/>
  <c r="EY55" i="6"/>
  <c r="EY56" i="6"/>
  <c r="EY57" i="6"/>
  <c r="EY58" i="6"/>
  <c r="EY59" i="6"/>
  <c r="EY60" i="6"/>
  <c r="EY61" i="6"/>
  <c r="EY62" i="6"/>
  <c r="EY63" i="6"/>
  <c r="EY64" i="6"/>
  <c r="EY65" i="6"/>
  <c r="EY66" i="6"/>
  <c r="EY67" i="6"/>
  <c r="EY68" i="6"/>
  <c r="EY69" i="6"/>
  <c r="EY70" i="6"/>
  <c r="EY71" i="6"/>
  <c r="EY72" i="6"/>
  <c r="EY73" i="6"/>
  <c r="EY74" i="6"/>
  <c r="EY75" i="6"/>
  <c r="EY76" i="6"/>
  <c r="EY77" i="6"/>
  <c r="EY78" i="6"/>
  <c r="EY79" i="6"/>
  <c r="EY80" i="6"/>
  <c r="EY81" i="6"/>
  <c r="EY82" i="6"/>
  <c r="EY83" i="6"/>
  <c r="EY84" i="6"/>
  <c r="EY85" i="6"/>
  <c r="EY86" i="6"/>
  <c r="EY87" i="6"/>
  <c r="EY88" i="6"/>
  <c r="EY89" i="6"/>
  <c r="EY90" i="6"/>
  <c r="EY91" i="6"/>
  <c r="EY92" i="6"/>
  <c r="EY93" i="6"/>
  <c r="EY94" i="6"/>
  <c r="EY95" i="6"/>
  <c r="EY96" i="6"/>
  <c r="EY97" i="6"/>
  <c r="EY98" i="6"/>
  <c r="EY99" i="6"/>
  <c r="EY100" i="6"/>
  <c r="EY101" i="6"/>
  <c r="EY102" i="6"/>
  <c r="EY103" i="6"/>
  <c r="EY104" i="6"/>
  <c r="EY105" i="6"/>
  <c r="EY106" i="6"/>
  <c r="EY107" i="6"/>
  <c r="EY108" i="6"/>
  <c r="EY109" i="6"/>
  <c r="EY110" i="6"/>
  <c r="EY111" i="6"/>
  <c r="EY112" i="6"/>
  <c r="EY113" i="6"/>
  <c r="EY114" i="6"/>
  <c r="EY115" i="6"/>
  <c r="EY116" i="6"/>
  <c r="EY117" i="6"/>
  <c r="EY118" i="6"/>
  <c r="EY119" i="6"/>
  <c r="EY120" i="6"/>
  <c r="EY121" i="6"/>
  <c r="EY122" i="6"/>
  <c r="EY123" i="6"/>
  <c r="EY124" i="6"/>
  <c r="EY125" i="6"/>
  <c r="EY126" i="6"/>
  <c r="EY127" i="6"/>
  <c r="EY128" i="6"/>
  <c r="EY129" i="6"/>
  <c r="EY130" i="6"/>
  <c r="EY131" i="6"/>
  <c r="EY132" i="6"/>
  <c r="EY133" i="6"/>
  <c r="EY134" i="6"/>
  <c r="EY135" i="6"/>
  <c r="EY136" i="6"/>
  <c r="EY137" i="6"/>
  <c r="EY138" i="6"/>
  <c r="EY139" i="6"/>
  <c r="EY140" i="6"/>
  <c r="EY141" i="6"/>
  <c r="EY142" i="6"/>
  <c r="EY143" i="6"/>
  <c r="EY144" i="6"/>
  <c r="EY145" i="6"/>
  <c r="EY146" i="6"/>
  <c r="EY147" i="6"/>
  <c r="EY148" i="6"/>
  <c r="EY149" i="6"/>
  <c r="EY150" i="6"/>
  <c r="EY151" i="6"/>
  <c r="EY152" i="6"/>
  <c r="EY153" i="6"/>
  <c r="EY154" i="6"/>
  <c r="EY155" i="6"/>
  <c r="EY156" i="6"/>
  <c r="EY157" i="6"/>
  <c r="EY158" i="6"/>
  <c r="EY159" i="6"/>
  <c r="EY160" i="6"/>
  <c r="EY161" i="6"/>
  <c r="EY162" i="6"/>
  <c r="EY163" i="6"/>
  <c r="EY164" i="6"/>
  <c r="EY165" i="6"/>
  <c r="EY166" i="6"/>
  <c r="EY167" i="6"/>
  <c r="EY168" i="6"/>
  <c r="EY169" i="6"/>
  <c r="EY170" i="6"/>
  <c r="EY171" i="6"/>
  <c r="EY172" i="6"/>
  <c r="EY173" i="6"/>
  <c r="EY174" i="6"/>
  <c r="EY175" i="6"/>
  <c r="EY176" i="6"/>
  <c r="EY177" i="6"/>
  <c r="EY178" i="6"/>
  <c r="EY179" i="6"/>
  <c r="EY180" i="6"/>
  <c r="EY181" i="6"/>
  <c r="EY182" i="6"/>
  <c r="EY183" i="6"/>
  <c r="EY184" i="6"/>
  <c r="EY185" i="6"/>
  <c r="EY186" i="6"/>
  <c r="EY187" i="6"/>
  <c r="EY188" i="6"/>
  <c r="EY189" i="6"/>
  <c r="EY190" i="6"/>
  <c r="EY191" i="6"/>
  <c r="EY192" i="6"/>
  <c r="EY193" i="6"/>
  <c r="EY194" i="6"/>
  <c r="EY195" i="6"/>
  <c r="EY196" i="6"/>
  <c r="EY197" i="6"/>
  <c r="EY198" i="6"/>
  <c r="EY199" i="6"/>
  <c r="EY200" i="6"/>
  <c r="EY201" i="6"/>
  <c r="EY202" i="6"/>
  <c r="EY203" i="6"/>
  <c r="EY204" i="6"/>
  <c r="EY205" i="6"/>
  <c r="EY206" i="6"/>
  <c r="EY207" i="6"/>
  <c r="EY208" i="6"/>
  <c r="EY209" i="6"/>
  <c r="EY210" i="6"/>
  <c r="EY211" i="6"/>
  <c r="EY212" i="6"/>
  <c r="EY213" i="6"/>
  <c r="EY214" i="6"/>
  <c r="EY215" i="6"/>
  <c r="EY216" i="6"/>
  <c r="EY217" i="6"/>
  <c r="EY218" i="6"/>
  <c r="EY219" i="6"/>
  <c r="EY220" i="6"/>
  <c r="EY221" i="6"/>
  <c r="EY222" i="6"/>
  <c r="EY223" i="6"/>
  <c r="EY224" i="6"/>
  <c r="EY225" i="6"/>
  <c r="EY226" i="6"/>
  <c r="EY227" i="6"/>
  <c r="EY228" i="6"/>
  <c r="EY229" i="6"/>
  <c r="EY230" i="6"/>
  <c r="EY231" i="6"/>
  <c r="EY232" i="6"/>
  <c r="EY233" i="6"/>
  <c r="EY234" i="6"/>
  <c r="EY235" i="6"/>
  <c r="EY236" i="6"/>
  <c r="EY237" i="6"/>
  <c r="EY238" i="6"/>
  <c r="EY239" i="6"/>
  <c r="EY240" i="6"/>
  <c r="EY241" i="6"/>
  <c r="EY242" i="6"/>
  <c r="EY243" i="6"/>
  <c r="EY244" i="6"/>
  <c r="EY245" i="6"/>
  <c r="EY246" i="6"/>
  <c r="EY247" i="6"/>
  <c r="EY248" i="6"/>
  <c r="EY249" i="6"/>
  <c r="EY250" i="6"/>
  <c r="EY251" i="6"/>
  <c r="EY252" i="6"/>
  <c r="EY253" i="6"/>
  <c r="EY254" i="6"/>
  <c r="EY255" i="6"/>
  <c r="EY256" i="6"/>
  <c r="EY257" i="6"/>
  <c r="EY258" i="6"/>
  <c r="EY259" i="6"/>
  <c r="EY260" i="6"/>
  <c r="EY261" i="6"/>
  <c r="EY262" i="6"/>
  <c r="EY263" i="6"/>
  <c r="EY264" i="6"/>
  <c r="EY265" i="6"/>
  <c r="EY266" i="6"/>
  <c r="EY267" i="6"/>
  <c r="EY268" i="6"/>
  <c r="EY269" i="6"/>
  <c r="EY270" i="6"/>
  <c r="EY271" i="6"/>
  <c r="EY272" i="6"/>
  <c r="EY273" i="6"/>
  <c r="EY274" i="6"/>
  <c r="EY275" i="6"/>
  <c r="EY276" i="6"/>
  <c r="EY277" i="6"/>
  <c r="EY278" i="6"/>
  <c r="EY279" i="6"/>
  <c r="EY280" i="6"/>
  <c r="EY281" i="6"/>
  <c r="EY282" i="6"/>
  <c r="EY283" i="6"/>
  <c r="EY284" i="6"/>
  <c r="EY285" i="6"/>
  <c r="EY286" i="6"/>
  <c r="EY287" i="6"/>
  <c r="EY288" i="6"/>
  <c r="EY289" i="6"/>
  <c r="EY290" i="6"/>
  <c r="EY291" i="6"/>
  <c r="EY292" i="6"/>
  <c r="EY293" i="6"/>
  <c r="EY294" i="6"/>
  <c r="EY295" i="6"/>
  <c r="EY296" i="6"/>
  <c r="EY297" i="6"/>
  <c r="EY298" i="6"/>
  <c r="EY299" i="6"/>
  <c r="EY300" i="6"/>
  <c r="EY301" i="6"/>
  <c r="EY302" i="6"/>
  <c r="EY303" i="6"/>
  <c r="EY304" i="6"/>
  <c r="EY305" i="6"/>
  <c r="EY306" i="6"/>
  <c r="EY307" i="6"/>
  <c r="EY308" i="6"/>
  <c r="EY309" i="6"/>
  <c r="EY310" i="6"/>
  <c r="EY311" i="6"/>
  <c r="EY312" i="6"/>
  <c r="EY313" i="6"/>
  <c r="EY314" i="6"/>
  <c r="EY315" i="6"/>
  <c r="EY316" i="6"/>
  <c r="EY317" i="6"/>
  <c r="EY318" i="6"/>
  <c r="EY319" i="6"/>
  <c r="EY320" i="6"/>
  <c r="EY321" i="6"/>
  <c r="EY322" i="6"/>
  <c r="EY323" i="6"/>
  <c r="EY324" i="6"/>
  <c r="EY325" i="6"/>
  <c r="EY326" i="6"/>
  <c r="EY327" i="6"/>
  <c r="EY328" i="6"/>
  <c r="EY329" i="6"/>
  <c r="EY330" i="6"/>
  <c r="EY331" i="6"/>
  <c r="EY332" i="6"/>
  <c r="EY333" i="6"/>
  <c r="EY334" i="6"/>
  <c r="EY335" i="6"/>
  <c r="EY336" i="6"/>
  <c r="EY337" i="6"/>
  <c r="EY338" i="6"/>
  <c r="EY339" i="6"/>
  <c r="EY340" i="6"/>
  <c r="EY341" i="6"/>
  <c r="EY342" i="6"/>
  <c r="EY343" i="6"/>
  <c r="EY344" i="6"/>
  <c r="EY345" i="6"/>
  <c r="EY346" i="6"/>
  <c r="EY347" i="6"/>
  <c r="EY348" i="6"/>
  <c r="EY349" i="6"/>
  <c r="EY350" i="6"/>
  <c r="EY351" i="6"/>
  <c r="EY352" i="6"/>
  <c r="EY353" i="6"/>
  <c r="EY354" i="6"/>
  <c r="EY355" i="6"/>
  <c r="EY356" i="6"/>
  <c r="EY357" i="6"/>
  <c r="EY358" i="6"/>
  <c r="EY359" i="6"/>
  <c r="EY360" i="6"/>
  <c r="EY361" i="6"/>
  <c r="EY362" i="6"/>
  <c r="EY363" i="6"/>
  <c r="EY364" i="6"/>
  <c r="EY365" i="6"/>
  <c r="EY366" i="6"/>
  <c r="EY367" i="6"/>
  <c r="EY368" i="6"/>
  <c r="EY369" i="6"/>
  <c r="EY370" i="6"/>
  <c r="EY371" i="6"/>
  <c r="EY372" i="6"/>
  <c r="EY373" i="6"/>
  <c r="EY374" i="6"/>
  <c r="EY375" i="6"/>
  <c r="EY376" i="6"/>
  <c r="EY377" i="6"/>
  <c r="EY378" i="6"/>
  <c r="EY379" i="6"/>
  <c r="EY380" i="6"/>
  <c r="EY381" i="6"/>
  <c r="EY382" i="6"/>
  <c r="EY383" i="6"/>
  <c r="EY384" i="6"/>
  <c r="EY385" i="6"/>
  <c r="EY386" i="6"/>
  <c r="EY387" i="6"/>
  <c r="EY388" i="6"/>
  <c r="EY389" i="6"/>
  <c r="EY390" i="6"/>
  <c r="EY391" i="6"/>
  <c r="EY392" i="6"/>
  <c r="EY393" i="6"/>
  <c r="EY394" i="6"/>
  <c r="EY395" i="6"/>
  <c r="EY396" i="6"/>
  <c r="EY397" i="6"/>
  <c r="EY398" i="6"/>
  <c r="EY399" i="6"/>
  <c r="EY400" i="6"/>
  <c r="EY401" i="6"/>
  <c r="EY402" i="6"/>
  <c r="EY403" i="6"/>
  <c r="EY404" i="6"/>
  <c r="EY405" i="6"/>
  <c r="EY406" i="6"/>
  <c r="EY407" i="6"/>
  <c r="EY408" i="6"/>
  <c r="EY409" i="6"/>
  <c r="EY410" i="6"/>
  <c r="EY411" i="6"/>
  <c r="EY412" i="6"/>
  <c r="EY413" i="6"/>
  <c r="EY414" i="6"/>
  <c r="EY415" i="6"/>
  <c r="EY416" i="6"/>
  <c r="EY417" i="6"/>
  <c r="EY418" i="6"/>
  <c r="EY419" i="6"/>
  <c r="EY420" i="6"/>
  <c r="EY421" i="6"/>
  <c r="EY422" i="6"/>
  <c r="EY423" i="6"/>
  <c r="EY424" i="6"/>
  <c r="EY425" i="6"/>
  <c r="EY426" i="6"/>
  <c r="EY427" i="6"/>
  <c r="EY428" i="6"/>
  <c r="EY429" i="6"/>
  <c r="EY430" i="6"/>
  <c r="EY431" i="6"/>
  <c r="EY432" i="6"/>
  <c r="EY433" i="6"/>
  <c r="EY434" i="6"/>
  <c r="EY435" i="6"/>
  <c r="EY436" i="6"/>
  <c r="EY437" i="6"/>
  <c r="EY438" i="6"/>
  <c r="EY439" i="6"/>
  <c r="EY440" i="6"/>
  <c r="EY441" i="6"/>
  <c r="EY442" i="6"/>
  <c r="EW6" i="6"/>
  <c r="EW7" i="6"/>
  <c r="EW8" i="6"/>
  <c r="EW9" i="6"/>
  <c r="EW10" i="6"/>
  <c r="EW11" i="6"/>
  <c r="EW12" i="6"/>
  <c r="EW13" i="6"/>
  <c r="EW14" i="6"/>
  <c r="EW15" i="6"/>
  <c r="EW16" i="6"/>
  <c r="EW17" i="6"/>
  <c r="EW18" i="6"/>
  <c r="EW19" i="6"/>
  <c r="EW20" i="6"/>
  <c r="EW21" i="6"/>
  <c r="EW22" i="6"/>
  <c r="EW23" i="6"/>
  <c r="EW24" i="6"/>
  <c r="EW25" i="6"/>
  <c r="EW26" i="6"/>
  <c r="EW27" i="6"/>
  <c r="EW28" i="6"/>
  <c r="EW29" i="6"/>
  <c r="EW30" i="6"/>
  <c r="EW31" i="6"/>
  <c r="EW32" i="6"/>
  <c r="EW33" i="6"/>
  <c r="EW34" i="6"/>
  <c r="EW35" i="6"/>
  <c r="EW36" i="6"/>
  <c r="EW37" i="6"/>
  <c r="EW38" i="6"/>
  <c r="EW39" i="6"/>
  <c r="EW40" i="6"/>
  <c r="EW41" i="6"/>
  <c r="EW42" i="6"/>
  <c r="EW43" i="6"/>
  <c r="EW44" i="6"/>
  <c r="EW45" i="6"/>
  <c r="EW46" i="6"/>
  <c r="EW47" i="6"/>
  <c r="EW48" i="6"/>
  <c r="EW49" i="6"/>
  <c r="EW50" i="6"/>
  <c r="EW51" i="6"/>
  <c r="EW52" i="6"/>
  <c r="EW53" i="6"/>
  <c r="EW54" i="6"/>
  <c r="EW55" i="6"/>
  <c r="EW56" i="6"/>
  <c r="EW57" i="6"/>
  <c r="EW58" i="6"/>
  <c r="EW59" i="6"/>
  <c r="EW60" i="6"/>
  <c r="EW61" i="6"/>
  <c r="EW62" i="6"/>
  <c r="EW63" i="6"/>
  <c r="EW64" i="6"/>
  <c r="EW65" i="6"/>
  <c r="EW66" i="6"/>
  <c r="EW67" i="6"/>
  <c r="EW68" i="6"/>
  <c r="EW69" i="6"/>
  <c r="EW70" i="6"/>
  <c r="EW71" i="6"/>
  <c r="EW72" i="6"/>
  <c r="EW73" i="6"/>
  <c r="EW74" i="6"/>
  <c r="EW75" i="6"/>
  <c r="EW76" i="6"/>
  <c r="EW77" i="6"/>
  <c r="EW78" i="6"/>
  <c r="EW79" i="6"/>
  <c r="EW80" i="6"/>
  <c r="EW81" i="6"/>
  <c r="EW82" i="6"/>
  <c r="EW83" i="6"/>
  <c r="EW84" i="6"/>
  <c r="EW85" i="6"/>
  <c r="EW86" i="6"/>
  <c r="EW87" i="6"/>
  <c r="EW88" i="6"/>
  <c r="EW89" i="6"/>
  <c r="EW90" i="6"/>
  <c r="EW91" i="6"/>
  <c r="EW92" i="6"/>
  <c r="EW93" i="6"/>
  <c r="EW94" i="6"/>
  <c r="EW95" i="6"/>
  <c r="EW96" i="6"/>
  <c r="EW97" i="6"/>
  <c r="EW98" i="6"/>
  <c r="EW99" i="6"/>
  <c r="EW100" i="6"/>
  <c r="EW101" i="6"/>
  <c r="EW102" i="6"/>
  <c r="EW103" i="6"/>
  <c r="EW104" i="6"/>
  <c r="EW105" i="6"/>
  <c r="EW106" i="6"/>
  <c r="EW107" i="6"/>
  <c r="EW108" i="6"/>
  <c r="EW109" i="6"/>
  <c r="EW110" i="6"/>
  <c r="EW111" i="6"/>
  <c r="EW112" i="6"/>
  <c r="EW113" i="6"/>
  <c r="EW114" i="6"/>
  <c r="EW115" i="6"/>
  <c r="EW116" i="6"/>
  <c r="EW117" i="6"/>
  <c r="EW118" i="6"/>
  <c r="EW119" i="6"/>
  <c r="EW120" i="6"/>
  <c r="EW121" i="6"/>
  <c r="EW122" i="6"/>
  <c r="EW123" i="6"/>
  <c r="EW124" i="6"/>
  <c r="EW125" i="6"/>
  <c r="EW126" i="6"/>
  <c r="EW127" i="6"/>
  <c r="EW128" i="6"/>
  <c r="EW129" i="6"/>
  <c r="EW130" i="6"/>
  <c r="EW131" i="6"/>
  <c r="EW132" i="6"/>
  <c r="EW133" i="6"/>
  <c r="EW134" i="6"/>
  <c r="EW135" i="6"/>
  <c r="EW136" i="6"/>
  <c r="EW137" i="6"/>
  <c r="EW138" i="6"/>
  <c r="EW139" i="6"/>
  <c r="EW140" i="6"/>
  <c r="EW141" i="6"/>
  <c r="EW142" i="6"/>
  <c r="EW143" i="6"/>
  <c r="EW144" i="6"/>
  <c r="EW145" i="6"/>
  <c r="EW146" i="6"/>
  <c r="EW147" i="6"/>
  <c r="EW148" i="6"/>
  <c r="EW149" i="6"/>
  <c r="EW150" i="6"/>
  <c r="EW151" i="6"/>
  <c r="EW152" i="6"/>
  <c r="EW153" i="6"/>
  <c r="EW154" i="6"/>
  <c r="EW155" i="6"/>
  <c r="EW156" i="6"/>
  <c r="EW157" i="6"/>
  <c r="EW158" i="6"/>
  <c r="EW159" i="6"/>
  <c r="EW160" i="6"/>
  <c r="EW161" i="6"/>
  <c r="EW162" i="6"/>
  <c r="EW163" i="6"/>
  <c r="EW164" i="6"/>
  <c r="EW165" i="6"/>
  <c r="EW166" i="6"/>
  <c r="EW167" i="6"/>
  <c r="EW168" i="6"/>
  <c r="EW169" i="6"/>
  <c r="EW170" i="6"/>
  <c r="EW171" i="6"/>
  <c r="EW172" i="6"/>
  <c r="EW173" i="6"/>
  <c r="EW174" i="6"/>
  <c r="EW175" i="6"/>
  <c r="EW176" i="6"/>
  <c r="EW177" i="6"/>
  <c r="EW178" i="6"/>
  <c r="EW179" i="6"/>
  <c r="EW180" i="6"/>
  <c r="EW181" i="6"/>
  <c r="EW182" i="6"/>
  <c r="EW183" i="6"/>
  <c r="EW184" i="6"/>
  <c r="EW185" i="6"/>
  <c r="EW186" i="6"/>
  <c r="EW187" i="6"/>
  <c r="EW188" i="6"/>
  <c r="EW189" i="6"/>
  <c r="EW190" i="6"/>
  <c r="EW191" i="6"/>
  <c r="EW192" i="6"/>
  <c r="EW193" i="6"/>
  <c r="EW194" i="6"/>
  <c r="EW195" i="6"/>
  <c r="EW196" i="6"/>
  <c r="EW197" i="6"/>
  <c r="EW198" i="6"/>
  <c r="EW199" i="6"/>
  <c r="EW200" i="6"/>
  <c r="EW201" i="6"/>
  <c r="EW202" i="6"/>
  <c r="EW203" i="6"/>
  <c r="EW204" i="6"/>
  <c r="EW205" i="6"/>
  <c r="EW206" i="6"/>
  <c r="EW207" i="6"/>
  <c r="EW208" i="6"/>
  <c r="EW209" i="6"/>
  <c r="EW210" i="6"/>
  <c r="EW211" i="6"/>
  <c r="EW212" i="6"/>
  <c r="EW213" i="6"/>
  <c r="EW214" i="6"/>
  <c r="EW215" i="6"/>
  <c r="EW216" i="6"/>
  <c r="EW217" i="6"/>
  <c r="EW218" i="6"/>
  <c r="EW219" i="6"/>
  <c r="EW220" i="6"/>
  <c r="EW221" i="6"/>
  <c r="EW222" i="6"/>
  <c r="EW223" i="6"/>
  <c r="EW224" i="6"/>
  <c r="EW225" i="6"/>
  <c r="EW226" i="6"/>
  <c r="EW227" i="6"/>
  <c r="EW228" i="6"/>
  <c r="EW229" i="6"/>
  <c r="EW230" i="6"/>
  <c r="EW231" i="6"/>
  <c r="EW232" i="6"/>
  <c r="EW233" i="6"/>
  <c r="EW234" i="6"/>
  <c r="EW235" i="6"/>
  <c r="EW236" i="6"/>
  <c r="EW237" i="6"/>
  <c r="EW238" i="6"/>
  <c r="EW239" i="6"/>
  <c r="EW240" i="6"/>
  <c r="EW241" i="6"/>
  <c r="EW242" i="6"/>
  <c r="EW243" i="6"/>
  <c r="EW244" i="6"/>
  <c r="EW245" i="6"/>
  <c r="EW246" i="6"/>
  <c r="EW247" i="6"/>
  <c r="EW248" i="6"/>
  <c r="EW249" i="6"/>
  <c r="EW250" i="6"/>
  <c r="EW251" i="6"/>
  <c r="EW252" i="6"/>
  <c r="EW253" i="6"/>
  <c r="EW254" i="6"/>
  <c r="EW255" i="6"/>
  <c r="EW256" i="6"/>
  <c r="EW257" i="6"/>
  <c r="EW258" i="6"/>
  <c r="EW259" i="6"/>
  <c r="EW260" i="6"/>
  <c r="EW261" i="6"/>
  <c r="EW262" i="6"/>
  <c r="EW263" i="6"/>
  <c r="EW264" i="6"/>
  <c r="EW265" i="6"/>
  <c r="EW266" i="6"/>
  <c r="EW267" i="6"/>
  <c r="EW268" i="6"/>
  <c r="EW269" i="6"/>
  <c r="EW270" i="6"/>
  <c r="EW271" i="6"/>
  <c r="EW272" i="6"/>
  <c r="EW273" i="6"/>
  <c r="EW274" i="6"/>
  <c r="EW275" i="6"/>
  <c r="EW276" i="6"/>
  <c r="EW277" i="6"/>
  <c r="EW278" i="6"/>
  <c r="EW279" i="6"/>
  <c r="EW280" i="6"/>
  <c r="EW281" i="6"/>
  <c r="EW282" i="6"/>
  <c r="EW283" i="6"/>
  <c r="EW284" i="6"/>
  <c r="EW285" i="6"/>
  <c r="EW286" i="6"/>
  <c r="EW287" i="6"/>
  <c r="EW288" i="6"/>
  <c r="EW289" i="6"/>
  <c r="EW290" i="6"/>
  <c r="EW291" i="6"/>
  <c r="EW292" i="6"/>
  <c r="EW293" i="6"/>
  <c r="EW294" i="6"/>
  <c r="EW295" i="6"/>
  <c r="EW296" i="6"/>
  <c r="EW297" i="6"/>
  <c r="EW298" i="6"/>
  <c r="EW299" i="6"/>
  <c r="EW300" i="6"/>
  <c r="EW301" i="6"/>
  <c r="EW302" i="6"/>
  <c r="EW303" i="6"/>
  <c r="EW304" i="6"/>
  <c r="EW305" i="6"/>
  <c r="EW306" i="6"/>
  <c r="EW307" i="6"/>
  <c r="EW308" i="6"/>
  <c r="EW309" i="6"/>
  <c r="EW310" i="6"/>
  <c r="EW311" i="6"/>
  <c r="EW312" i="6"/>
  <c r="EW313" i="6"/>
  <c r="EW314" i="6"/>
  <c r="EW315" i="6"/>
  <c r="EW316" i="6"/>
  <c r="EW317" i="6"/>
  <c r="EW318" i="6"/>
  <c r="EW319" i="6"/>
  <c r="EW320" i="6"/>
  <c r="EW321" i="6"/>
  <c r="EW322" i="6"/>
  <c r="EW323" i="6"/>
  <c r="EW324" i="6"/>
  <c r="EW325" i="6"/>
  <c r="EW326" i="6"/>
  <c r="EW327" i="6"/>
  <c r="EW328" i="6"/>
  <c r="EW329" i="6"/>
  <c r="EW330" i="6"/>
  <c r="EW331" i="6"/>
  <c r="EW332" i="6"/>
  <c r="EW333" i="6"/>
  <c r="EW334" i="6"/>
  <c r="EW335" i="6"/>
  <c r="EW336" i="6"/>
  <c r="EW337" i="6"/>
  <c r="EW338" i="6"/>
  <c r="EW339" i="6"/>
  <c r="EW340" i="6"/>
  <c r="EW341" i="6"/>
  <c r="EW342" i="6"/>
  <c r="EW343" i="6"/>
  <c r="EW344" i="6"/>
  <c r="EW345" i="6"/>
  <c r="EW346" i="6"/>
  <c r="EW347" i="6"/>
  <c r="EW348" i="6"/>
  <c r="EW349" i="6"/>
  <c r="EW350" i="6"/>
  <c r="EW351" i="6"/>
  <c r="EW352" i="6"/>
  <c r="EW353" i="6"/>
  <c r="EW354" i="6"/>
  <c r="EW355" i="6"/>
  <c r="EW356" i="6"/>
  <c r="EW357" i="6"/>
  <c r="EW358" i="6"/>
  <c r="EW359" i="6"/>
  <c r="EW360" i="6"/>
  <c r="EW361" i="6"/>
  <c r="EW362" i="6"/>
  <c r="EW363" i="6"/>
  <c r="EW364" i="6"/>
  <c r="EW365" i="6"/>
  <c r="EW366" i="6"/>
  <c r="EW367" i="6"/>
  <c r="EW368" i="6"/>
  <c r="EW369" i="6"/>
  <c r="EW370" i="6"/>
  <c r="EW371" i="6"/>
  <c r="EW372" i="6"/>
  <c r="EW373" i="6"/>
  <c r="EW374" i="6"/>
  <c r="EW375" i="6"/>
  <c r="EW376" i="6"/>
  <c r="EW377" i="6"/>
  <c r="EW378" i="6"/>
  <c r="EW379" i="6"/>
  <c r="EW380" i="6"/>
  <c r="EW381" i="6"/>
  <c r="EW382" i="6"/>
  <c r="EW383" i="6"/>
  <c r="EW384" i="6"/>
  <c r="EW385" i="6"/>
  <c r="EW386" i="6"/>
  <c r="EW387" i="6"/>
  <c r="EW388" i="6"/>
  <c r="EW389" i="6"/>
  <c r="EW390" i="6"/>
  <c r="EW391" i="6"/>
  <c r="EW392" i="6"/>
  <c r="EW393" i="6"/>
  <c r="EW394" i="6"/>
  <c r="EW395" i="6"/>
  <c r="EW396" i="6"/>
  <c r="EW397" i="6"/>
  <c r="EW398" i="6"/>
  <c r="EW399" i="6"/>
  <c r="EW400" i="6"/>
  <c r="EW401" i="6"/>
  <c r="EW402" i="6"/>
  <c r="EW403" i="6"/>
  <c r="EW404" i="6"/>
  <c r="EW405" i="6"/>
  <c r="EW406" i="6"/>
  <c r="EW407" i="6"/>
  <c r="EW408" i="6"/>
  <c r="EW409" i="6"/>
  <c r="EW410" i="6"/>
  <c r="EW411" i="6"/>
  <c r="EW412" i="6"/>
  <c r="EW413" i="6"/>
  <c r="EW414" i="6"/>
  <c r="EW415" i="6"/>
  <c r="EW416" i="6"/>
  <c r="EW417" i="6"/>
  <c r="EW418" i="6"/>
  <c r="EW419" i="6"/>
  <c r="EW420" i="6"/>
  <c r="EW421" i="6"/>
  <c r="EW422" i="6"/>
  <c r="EW423" i="6"/>
  <c r="EW424" i="6"/>
  <c r="EW425" i="6"/>
  <c r="EW426" i="6"/>
  <c r="EW427" i="6"/>
  <c r="EW428" i="6"/>
  <c r="EW429" i="6"/>
  <c r="EW430" i="6"/>
  <c r="EW431" i="6"/>
  <c r="EW432" i="6"/>
  <c r="EW433" i="6"/>
  <c r="EW434" i="6"/>
  <c r="EW435" i="6"/>
  <c r="EW436" i="6"/>
  <c r="EW437" i="6"/>
  <c r="EW438" i="6"/>
  <c r="EW439" i="6"/>
  <c r="EW440" i="6"/>
  <c r="EW441" i="6"/>
  <c r="EW442" i="6"/>
  <c r="EU6" i="6"/>
  <c r="EU7" i="6"/>
  <c r="EU8" i="6"/>
  <c r="EU9" i="6"/>
  <c r="EU10" i="6"/>
  <c r="EU11" i="6"/>
  <c r="EU12" i="6"/>
  <c r="EU13" i="6"/>
  <c r="EU14" i="6"/>
  <c r="EU15" i="6"/>
  <c r="EU16" i="6"/>
  <c r="EU17" i="6"/>
  <c r="EU18" i="6"/>
  <c r="EU19" i="6"/>
  <c r="EU20" i="6"/>
  <c r="EU21" i="6"/>
  <c r="EU22" i="6"/>
  <c r="EU23" i="6"/>
  <c r="EU24" i="6"/>
  <c r="EU25" i="6"/>
  <c r="EU26" i="6"/>
  <c r="EU27" i="6"/>
  <c r="EU28" i="6"/>
  <c r="EU29" i="6"/>
  <c r="EU30" i="6"/>
  <c r="EU31" i="6"/>
  <c r="EU32" i="6"/>
  <c r="EU33" i="6"/>
  <c r="EU34" i="6"/>
  <c r="EU35" i="6"/>
  <c r="EU36" i="6"/>
  <c r="EU37" i="6"/>
  <c r="EU38" i="6"/>
  <c r="EU39" i="6"/>
  <c r="EU40" i="6"/>
  <c r="EU41" i="6"/>
  <c r="EU42" i="6"/>
  <c r="EU43" i="6"/>
  <c r="EU44" i="6"/>
  <c r="EU45" i="6"/>
  <c r="EU46" i="6"/>
  <c r="EU47" i="6"/>
  <c r="EU48" i="6"/>
  <c r="EU49" i="6"/>
  <c r="EU50" i="6"/>
  <c r="EU51" i="6"/>
  <c r="EU52" i="6"/>
  <c r="EU53" i="6"/>
  <c r="EU54" i="6"/>
  <c r="EU55" i="6"/>
  <c r="EU56" i="6"/>
  <c r="EU57" i="6"/>
  <c r="EU58" i="6"/>
  <c r="EU59" i="6"/>
  <c r="EU60" i="6"/>
  <c r="EU61" i="6"/>
  <c r="EU62" i="6"/>
  <c r="EU63" i="6"/>
  <c r="EU64" i="6"/>
  <c r="EU65" i="6"/>
  <c r="EU66" i="6"/>
  <c r="EU67" i="6"/>
  <c r="EU68" i="6"/>
  <c r="EU69" i="6"/>
  <c r="EU70" i="6"/>
  <c r="EU71" i="6"/>
  <c r="EU72" i="6"/>
  <c r="EU73" i="6"/>
  <c r="EU74" i="6"/>
  <c r="EU75" i="6"/>
  <c r="EU76" i="6"/>
  <c r="EU77" i="6"/>
  <c r="EU78" i="6"/>
  <c r="EU79" i="6"/>
  <c r="EU80" i="6"/>
  <c r="EU81" i="6"/>
  <c r="EU82" i="6"/>
  <c r="EU83" i="6"/>
  <c r="EU84" i="6"/>
  <c r="EU85" i="6"/>
  <c r="EU86" i="6"/>
  <c r="EU87" i="6"/>
  <c r="EU88" i="6"/>
  <c r="EU89" i="6"/>
  <c r="EU90" i="6"/>
  <c r="EU91" i="6"/>
  <c r="EU92" i="6"/>
  <c r="EU93" i="6"/>
  <c r="EU94" i="6"/>
  <c r="EU95" i="6"/>
  <c r="EU96" i="6"/>
  <c r="EU97" i="6"/>
  <c r="EU98" i="6"/>
  <c r="EU99" i="6"/>
  <c r="EU100" i="6"/>
  <c r="EU101" i="6"/>
  <c r="EU102" i="6"/>
  <c r="EU103" i="6"/>
  <c r="EU104" i="6"/>
  <c r="EU105" i="6"/>
  <c r="EU106" i="6"/>
  <c r="EU107" i="6"/>
  <c r="EU108" i="6"/>
  <c r="EU109" i="6"/>
  <c r="EU110" i="6"/>
  <c r="EU111" i="6"/>
  <c r="EU112" i="6"/>
  <c r="EU113" i="6"/>
  <c r="EU114" i="6"/>
  <c r="EU115" i="6"/>
  <c r="EU116" i="6"/>
  <c r="EU117" i="6"/>
  <c r="EU118" i="6"/>
  <c r="EU119" i="6"/>
  <c r="EU120" i="6"/>
  <c r="EU121" i="6"/>
  <c r="EU122" i="6"/>
  <c r="EU123" i="6"/>
  <c r="EU124" i="6"/>
  <c r="EU125" i="6"/>
  <c r="EU126" i="6"/>
  <c r="EU127" i="6"/>
  <c r="EU128" i="6"/>
  <c r="EU129" i="6"/>
  <c r="EU130" i="6"/>
  <c r="EU131" i="6"/>
  <c r="EU132" i="6"/>
  <c r="EU133" i="6"/>
  <c r="EU134" i="6"/>
  <c r="EU135" i="6"/>
  <c r="EU136" i="6"/>
  <c r="EU137" i="6"/>
  <c r="EU138" i="6"/>
  <c r="EU139" i="6"/>
  <c r="EU140" i="6"/>
  <c r="EU141" i="6"/>
  <c r="EU142" i="6"/>
  <c r="EU143" i="6"/>
  <c r="EU144" i="6"/>
  <c r="EU145" i="6"/>
  <c r="EU146" i="6"/>
  <c r="EU147" i="6"/>
  <c r="EU148" i="6"/>
  <c r="EU149" i="6"/>
  <c r="EU150" i="6"/>
  <c r="EU151" i="6"/>
  <c r="EU152" i="6"/>
  <c r="EU153" i="6"/>
  <c r="EU154" i="6"/>
  <c r="EU155" i="6"/>
  <c r="EU156" i="6"/>
  <c r="EU157" i="6"/>
  <c r="EU158" i="6"/>
  <c r="EU159" i="6"/>
  <c r="EU160" i="6"/>
  <c r="EU161" i="6"/>
  <c r="EU162" i="6"/>
  <c r="EU163" i="6"/>
  <c r="EU164" i="6"/>
  <c r="EU165" i="6"/>
  <c r="EU166" i="6"/>
  <c r="EU167" i="6"/>
  <c r="EU168" i="6"/>
  <c r="EU169" i="6"/>
  <c r="EU170" i="6"/>
  <c r="EU171" i="6"/>
  <c r="EU172" i="6"/>
  <c r="EU173" i="6"/>
  <c r="EU174" i="6"/>
  <c r="EU175" i="6"/>
  <c r="EU176" i="6"/>
  <c r="EU177" i="6"/>
  <c r="EU178" i="6"/>
  <c r="EU179" i="6"/>
  <c r="EU180" i="6"/>
  <c r="EU181" i="6"/>
  <c r="EU182" i="6"/>
  <c r="EU183" i="6"/>
  <c r="EU184" i="6"/>
  <c r="EU185" i="6"/>
  <c r="EU186" i="6"/>
  <c r="EU187" i="6"/>
  <c r="EU188" i="6"/>
  <c r="EU189" i="6"/>
  <c r="EU190" i="6"/>
  <c r="EU191" i="6"/>
  <c r="EU192" i="6"/>
  <c r="EU193" i="6"/>
  <c r="EU194" i="6"/>
  <c r="EU195" i="6"/>
  <c r="EU196" i="6"/>
  <c r="EU197" i="6"/>
  <c r="EU198" i="6"/>
  <c r="EU199" i="6"/>
  <c r="EU200" i="6"/>
  <c r="EU201" i="6"/>
  <c r="EU202" i="6"/>
  <c r="EU203" i="6"/>
  <c r="EU204" i="6"/>
  <c r="EU205" i="6"/>
  <c r="EU206" i="6"/>
  <c r="EU207" i="6"/>
  <c r="EU208" i="6"/>
  <c r="EU209" i="6"/>
  <c r="EU210" i="6"/>
  <c r="EU211" i="6"/>
  <c r="EU212" i="6"/>
  <c r="EU213" i="6"/>
  <c r="EU214" i="6"/>
  <c r="EU215" i="6"/>
  <c r="EU216" i="6"/>
  <c r="EU217" i="6"/>
  <c r="EU218" i="6"/>
  <c r="EU219" i="6"/>
  <c r="EU220" i="6"/>
  <c r="EU221" i="6"/>
  <c r="EU222" i="6"/>
  <c r="EU223" i="6"/>
  <c r="EU224" i="6"/>
  <c r="EU225" i="6"/>
  <c r="EU226" i="6"/>
  <c r="EU227" i="6"/>
  <c r="EU228" i="6"/>
  <c r="EU229" i="6"/>
  <c r="EU230" i="6"/>
  <c r="EU231" i="6"/>
  <c r="EU232" i="6"/>
  <c r="EU233" i="6"/>
  <c r="EU234" i="6"/>
  <c r="EU235" i="6"/>
  <c r="EU236" i="6"/>
  <c r="EU237" i="6"/>
  <c r="EU238" i="6"/>
  <c r="EU239" i="6"/>
  <c r="EU240" i="6"/>
  <c r="EU241" i="6"/>
  <c r="EU242" i="6"/>
  <c r="EU243" i="6"/>
  <c r="EU244" i="6"/>
  <c r="EU245" i="6"/>
  <c r="EU246" i="6"/>
  <c r="EU247" i="6"/>
  <c r="EU248" i="6"/>
  <c r="EU249" i="6"/>
  <c r="EU250" i="6"/>
  <c r="EU251" i="6"/>
  <c r="EU252" i="6"/>
  <c r="EU253" i="6"/>
  <c r="EU254" i="6"/>
  <c r="EU255" i="6"/>
  <c r="EU256" i="6"/>
  <c r="EU257" i="6"/>
  <c r="EU258" i="6"/>
  <c r="EU259" i="6"/>
  <c r="EU260" i="6"/>
  <c r="EU261" i="6"/>
  <c r="EU262" i="6"/>
  <c r="EU263" i="6"/>
  <c r="EU264" i="6"/>
  <c r="EU265" i="6"/>
  <c r="EU266" i="6"/>
  <c r="EU267" i="6"/>
  <c r="EU268" i="6"/>
  <c r="EU269" i="6"/>
  <c r="EU270" i="6"/>
  <c r="EU271" i="6"/>
  <c r="EU272" i="6"/>
  <c r="EU273" i="6"/>
  <c r="EU274" i="6"/>
  <c r="EU275" i="6"/>
  <c r="EU276" i="6"/>
  <c r="EU277" i="6"/>
  <c r="EU278" i="6"/>
  <c r="EU279" i="6"/>
  <c r="EU280" i="6"/>
  <c r="EU281" i="6"/>
  <c r="EU282" i="6"/>
  <c r="EU283" i="6"/>
  <c r="EU284" i="6"/>
  <c r="EU285" i="6"/>
  <c r="EU286" i="6"/>
  <c r="EU287" i="6"/>
  <c r="EU288" i="6"/>
  <c r="EU289" i="6"/>
  <c r="EU290" i="6"/>
  <c r="EU291" i="6"/>
  <c r="EU292" i="6"/>
  <c r="EU293" i="6"/>
  <c r="EU294" i="6"/>
  <c r="EU295" i="6"/>
  <c r="EU296" i="6"/>
  <c r="EU297" i="6"/>
  <c r="EU298" i="6"/>
  <c r="EU299" i="6"/>
  <c r="EU300" i="6"/>
  <c r="EU301" i="6"/>
  <c r="EU302" i="6"/>
  <c r="EU303" i="6"/>
  <c r="EU304" i="6"/>
  <c r="EU305" i="6"/>
  <c r="EU306" i="6"/>
  <c r="EU307" i="6"/>
  <c r="EU308" i="6"/>
  <c r="EU309" i="6"/>
  <c r="EU310" i="6"/>
  <c r="EU311" i="6"/>
  <c r="EU312" i="6"/>
  <c r="EU313" i="6"/>
  <c r="EU314" i="6"/>
  <c r="EU315" i="6"/>
  <c r="EU316" i="6"/>
  <c r="EU317" i="6"/>
  <c r="EU318" i="6"/>
  <c r="EU319" i="6"/>
  <c r="EU320" i="6"/>
  <c r="EU321" i="6"/>
  <c r="EU322" i="6"/>
  <c r="EU323" i="6"/>
  <c r="EU324" i="6"/>
  <c r="EU325" i="6"/>
  <c r="EU326" i="6"/>
  <c r="EU327" i="6"/>
  <c r="EU328" i="6"/>
  <c r="EU329" i="6"/>
  <c r="EU330" i="6"/>
  <c r="EU331" i="6"/>
  <c r="EU332" i="6"/>
  <c r="EU333" i="6"/>
  <c r="EU334" i="6"/>
  <c r="EU335" i="6"/>
  <c r="EU336" i="6"/>
  <c r="EU337" i="6"/>
  <c r="EU338" i="6"/>
  <c r="EU339" i="6"/>
  <c r="EU340" i="6"/>
  <c r="EU341" i="6"/>
  <c r="EU342" i="6"/>
  <c r="EU343" i="6"/>
  <c r="EU344" i="6"/>
  <c r="EU345" i="6"/>
  <c r="EU346" i="6"/>
  <c r="EU347" i="6"/>
  <c r="EU348" i="6"/>
  <c r="EU349" i="6"/>
  <c r="EU350" i="6"/>
  <c r="EU351" i="6"/>
  <c r="EU352" i="6"/>
  <c r="EU353" i="6"/>
  <c r="EU354" i="6"/>
  <c r="EU355" i="6"/>
  <c r="EU356" i="6"/>
  <c r="EU357" i="6"/>
  <c r="EU358" i="6"/>
  <c r="EU359" i="6"/>
  <c r="EU360" i="6"/>
  <c r="EU361" i="6"/>
  <c r="EU362" i="6"/>
  <c r="EU363" i="6"/>
  <c r="EU364" i="6"/>
  <c r="EU365" i="6"/>
  <c r="EU366" i="6"/>
  <c r="EU367" i="6"/>
  <c r="EU368" i="6"/>
  <c r="EU369" i="6"/>
  <c r="EU370" i="6"/>
  <c r="EU371" i="6"/>
  <c r="EU372" i="6"/>
  <c r="EU373" i="6"/>
  <c r="EU374" i="6"/>
  <c r="EU375" i="6"/>
  <c r="EU376" i="6"/>
  <c r="EU377" i="6"/>
  <c r="EU378" i="6"/>
  <c r="EU379" i="6"/>
  <c r="EU380" i="6"/>
  <c r="EU381" i="6"/>
  <c r="EU382" i="6"/>
  <c r="EU383" i="6"/>
  <c r="EU384" i="6"/>
  <c r="EU385" i="6"/>
  <c r="EU386" i="6"/>
  <c r="EU387" i="6"/>
  <c r="EU388" i="6"/>
  <c r="EU389" i="6"/>
  <c r="EU390" i="6"/>
  <c r="EU391" i="6"/>
  <c r="EU392" i="6"/>
  <c r="EU393" i="6"/>
  <c r="EU394" i="6"/>
  <c r="EU395" i="6"/>
  <c r="EU396" i="6"/>
  <c r="EU397" i="6"/>
  <c r="EU398" i="6"/>
  <c r="EU399" i="6"/>
  <c r="EU400" i="6"/>
  <c r="EU401" i="6"/>
  <c r="EU402" i="6"/>
  <c r="EU403" i="6"/>
  <c r="EU404" i="6"/>
  <c r="EU405" i="6"/>
  <c r="EU406" i="6"/>
  <c r="EU407" i="6"/>
  <c r="EU408" i="6"/>
  <c r="EU409" i="6"/>
  <c r="EU410" i="6"/>
  <c r="EU411" i="6"/>
  <c r="EU412" i="6"/>
  <c r="EU413" i="6"/>
  <c r="EU414" i="6"/>
  <c r="EU415" i="6"/>
  <c r="EU416" i="6"/>
  <c r="EU417" i="6"/>
  <c r="EU418" i="6"/>
  <c r="EU419" i="6"/>
  <c r="EU420" i="6"/>
  <c r="EU421" i="6"/>
  <c r="EU422" i="6"/>
  <c r="EU423" i="6"/>
  <c r="EU424" i="6"/>
  <c r="EU425" i="6"/>
  <c r="EU426" i="6"/>
  <c r="EU427" i="6"/>
  <c r="EU428" i="6"/>
  <c r="EU429" i="6"/>
  <c r="EU430" i="6"/>
  <c r="EU431" i="6"/>
  <c r="EU432" i="6"/>
  <c r="EU433" i="6"/>
  <c r="EU434" i="6"/>
  <c r="EU435" i="6"/>
  <c r="EU436" i="6"/>
  <c r="EU437" i="6"/>
  <c r="EU438" i="6"/>
  <c r="EU439" i="6"/>
  <c r="EU440" i="6"/>
  <c r="EU441" i="6"/>
  <c r="EU442" i="6"/>
  <c r="ES6" i="6"/>
  <c r="ES7" i="6"/>
  <c r="ES8" i="6"/>
  <c r="ES9" i="6"/>
  <c r="ES10" i="6"/>
  <c r="ES11" i="6"/>
  <c r="ES12" i="6"/>
  <c r="ES13" i="6"/>
  <c r="ES14" i="6"/>
  <c r="ES15" i="6"/>
  <c r="ES16" i="6"/>
  <c r="ES17" i="6"/>
  <c r="ES18" i="6"/>
  <c r="ES19" i="6"/>
  <c r="ES20" i="6"/>
  <c r="ES21" i="6"/>
  <c r="ES22" i="6"/>
  <c r="ES23" i="6"/>
  <c r="ES24" i="6"/>
  <c r="ES25" i="6"/>
  <c r="ES26" i="6"/>
  <c r="ES27" i="6"/>
  <c r="ES28" i="6"/>
  <c r="ES29" i="6"/>
  <c r="ES30" i="6"/>
  <c r="ES31" i="6"/>
  <c r="ES32" i="6"/>
  <c r="ES33" i="6"/>
  <c r="ES34" i="6"/>
  <c r="ES35" i="6"/>
  <c r="ES36" i="6"/>
  <c r="ES37" i="6"/>
  <c r="ES38" i="6"/>
  <c r="ES39" i="6"/>
  <c r="ES40" i="6"/>
  <c r="ES41" i="6"/>
  <c r="ES42" i="6"/>
  <c r="ES43" i="6"/>
  <c r="ES44" i="6"/>
  <c r="ES45" i="6"/>
  <c r="ES46" i="6"/>
  <c r="ES47" i="6"/>
  <c r="ES48" i="6"/>
  <c r="ES49" i="6"/>
  <c r="ES50" i="6"/>
  <c r="ES51" i="6"/>
  <c r="ES52" i="6"/>
  <c r="ES53" i="6"/>
  <c r="ES54" i="6"/>
  <c r="ES55" i="6"/>
  <c r="ES56" i="6"/>
  <c r="ES57" i="6"/>
  <c r="ES58" i="6"/>
  <c r="ES59" i="6"/>
  <c r="ES60" i="6"/>
  <c r="ES61" i="6"/>
  <c r="ES62" i="6"/>
  <c r="ES63" i="6"/>
  <c r="ES64" i="6"/>
  <c r="ES65" i="6"/>
  <c r="ES66" i="6"/>
  <c r="ES67" i="6"/>
  <c r="ES68" i="6"/>
  <c r="ES69" i="6"/>
  <c r="ES70" i="6"/>
  <c r="ES71" i="6"/>
  <c r="ES72" i="6"/>
  <c r="ES73" i="6"/>
  <c r="ES74" i="6"/>
  <c r="ES75" i="6"/>
  <c r="ES76" i="6"/>
  <c r="ES77" i="6"/>
  <c r="ES78" i="6"/>
  <c r="ES79" i="6"/>
  <c r="ES80" i="6"/>
  <c r="ES81" i="6"/>
  <c r="ES82" i="6"/>
  <c r="ES83" i="6"/>
  <c r="ES84" i="6"/>
  <c r="ES85" i="6"/>
  <c r="ES86" i="6"/>
  <c r="ES87" i="6"/>
  <c r="ES88" i="6"/>
  <c r="ES89" i="6"/>
  <c r="ES90" i="6"/>
  <c r="ES91" i="6"/>
  <c r="ES92" i="6"/>
  <c r="ES93" i="6"/>
  <c r="ES94" i="6"/>
  <c r="ES95" i="6"/>
  <c r="ES96" i="6"/>
  <c r="ES97" i="6"/>
  <c r="ES98" i="6"/>
  <c r="ES99" i="6"/>
  <c r="ES100" i="6"/>
  <c r="ES101" i="6"/>
  <c r="ES102" i="6"/>
  <c r="ES103" i="6"/>
  <c r="ES104" i="6"/>
  <c r="ES105" i="6"/>
  <c r="ES106" i="6"/>
  <c r="ES107" i="6"/>
  <c r="ES108" i="6"/>
  <c r="ES109" i="6"/>
  <c r="ES110" i="6"/>
  <c r="ES111" i="6"/>
  <c r="ES112" i="6"/>
  <c r="ES113" i="6"/>
  <c r="ES114" i="6"/>
  <c r="ES115" i="6"/>
  <c r="ES116" i="6"/>
  <c r="ES117" i="6"/>
  <c r="ES118" i="6"/>
  <c r="ES119" i="6"/>
  <c r="ES120" i="6"/>
  <c r="ES121" i="6"/>
  <c r="ES122" i="6"/>
  <c r="ES123" i="6"/>
  <c r="ES124" i="6"/>
  <c r="ES125" i="6"/>
  <c r="ES126" i="6"/>
  <c r="ES127" i="6"/>
  <c r="ES128" i="6"/>
  <c r="ES129" i="6"/>
  <c r="ES130" i="6"/>
  <c r="ES131" i="6"/>
  <c r="ES132" i="6"/>
  <c r="ES133" i="6"/>
  <c r="ES134" i="6"/>
  <c r="ES135" i="6"/>
  <c r="ES136" i="6"/>
  <c r="ES137" i="6"/>
  <c r="ES138" i="6"/>
  <c r="ES139" i="6"/>
  <c r="ES140" i="6"/>
  <c r="ES141" i="6"/>
  <c r="ES142" i="6"/>
  <c r="ES143" i="6"/>
  <c r="ES144" i="6"/>
  <c r="ES145" i="6"/>
  <c r="ES146" i="6"/>
  <c r="ES147" i="6"/>
  <c r="ES148" i="6"/>
  <c r="ES149" i="6"/>
  <c r="ES150" i="6"/>
  <c r="ES151" i="6"/>
  <c r="ES152" i="6"/>
  <c r="ES153" i="6"/>
  <c r="ES154" i="6"/>
  <c r="ES155" i="6"/>
  <c r="ES156" i="6"/>
  <c r="ES157" i="6"/>
  <c r="ES158" i="6"/>
  <c r="ES159" i="6"/>
  <c r="ES160" i="6"/>
  <c r="ES161" i="6"/>
  <c r="ES162" i="6"/>
  <c r="ES163" i="6"/>
  <c r="ES164" i="6"/>
  <c r="ES165" i="6"/>
  <c r="ES166" i="6"/>
  <c r="ES167" i="6"/>
  <c r="ES168" i="6"/>
  <c r="ES169" i="6"/>
  <c r="ES170" i="6"/>
  <c r="ES171" i="6"/>
  <c r="ES172" i="6"/>
  <c r="ES173" i="6"/>
  <c r="ES174" i="6"/>
  <c r="ES175" i="6"/>
  <c r="ES176" i="6"/>
  <c r="ES177" i="6"/>
  <c r="ES178" i="6"/>
  <c r="ES179" i="6"/>
  <c r="ES180" i="6"/>
  <c r="ES181" i="6"/>
  <c r="ES182" i="6"/>
  <c r="ES183" i="6"/>
  <c r="ES184" i="6"/>
  <c r="ES185" i="6"/>
  <c r="ES186" i="6"/>
  <c r="ES187" i="6"/>
  <c r="ES188" i="6"/>
  <c r="ES189" i="6"/>
  <c r="ES190" i="6"/>
  <c r="ES191" i="6"/>
  <c r="ES192" i="6"/>
  <c r="ES193" i="6"/>
  <c r="ES194" i="6"/>
  <c r="ES195" i="6"/>
  <c r="ES196" i="6"/>
  <c r="ES197" i="6"/>
  <c r="ES198" i="6"/>
  <c r="ES199" i="6"/>
  <c r="ES200" i="6"/>
  <c r="ES201" i="6"/>
  <c r="ES202" i="6"/>
  <c r="ES203" i="6"/>
  <c r="ES204" i="6"/>
  <c r="ES205" i="6"/>
  <c r="ES206" i="6"/>
  <c r="ES207" i="6"/>
  <c r="ES208" i="6"/>
  <c r="ES209" i="6"/>
  <c r="ES210" i="6"/>
  <c r="ES211" i="6"/>
  <c r="ES212" i="6"/>
  <c r="ES213" i="6"/>
  <c r="ES214" i="6"/>
  <c r="ES215" i="6"/>
  <c r="ES216" i="6"/>
  <c r="ES217" i="6"/>
  <c r="ES218" i="6"/>
  <c r="ES219" i="6"/>
  <c r="ES220" i="6"/>
  <c r="ES221" i="6"/>
  <c r="ES222" i="6"/>
  <c r="ES223" i="6"/>
  <c r="ES224" i="6"/>
  <c r="ES225" i="6"/>
  <c r="ES226" i="6"/>
  <c r="ES227" i="6"/>
  <c r="ES228" i="6"/>
  <c r="ES229" i="6"/>
  <c r="ES230" i="6"/>
  <c r="ES231" i="6"/>
  <c r="ES232" i="6"/>
  <c r="ES233" i="6"/>
  <c r="ES234" i="6"/>
  <c r="ES235" i="6"/>
  <c r="ES236" i="6"/>
  <c r="ES237" i="6"/>
  <c r="ES238" i="6"/>
  <c r="ES239" i="6"/>
  <c r="ES240" i="6"/>
  <c r="ES241" i="6"/>
  <c r="ES242" i="6"/>
  <c r="ES243" i="6"/>
  <c r="ES244" i="6"/>
  <c r="ES245" i="6"/>
  <c r="ES246" i="6"/>
  <c r="ES247" i="6"/>
  <c r="ES248" i="6"/>
  <c r="ES249" i="6"/>
  <c r="ES250" i="6"/>
  <c r="ES251" i="6"/>
  <c r="ES252" i="6"/>
  <c r="ES253" i="6"/>
  <c r="ES254" i="6"/>
  <c r="ES255" i="6"/>
  <c r="ES256" i="6"/>
  <c r="ES257" i="6"/>
  <c r="ES258" i="6"/>
  <c r="ES259" i="6"/>
  <c r="ES260" i="6"/>
  <c r="ES261" i="6"/>
  <c r="ES262" i="6"/>
  <c r="ES263" i="6"/>
  <c r="ES264" i="6"/>
  <c r="ES265" i="6"/>
  <c r="ES266" i="6"/>
  <c r="ES267" i="6"/>
  <c r="ES268" i="6"/>
  <c r="ES269" i="6"/>
  <c r="ES270" i="6"/>
  <c r="ES271" i="6"/>
  <c r="ES272" i="6"/>
  <c r="ES273" i="6"/>
  <c r="ES274" i="6"/>
  <c r="ES275" i="6"/>
  <c r="ES276" i="6"/>
  <c r="ES277" i="6"/>
  <c r="ES278" i="6"/>
  <c r="ES279" i="6"/>
  <c r="ES280" i="6"/>
  <c r="ES281" i="6"/>
  <c r="ES282" i="6"/>
  <c r="ES283" i="6"/>
  <c r="ES284" i="6"/>
  <c r="ES285" i="6"/>
  <c r="ES286" i="6"/>
  <c r="ES287" i="6"/>
  <c r="ES288" i="6"/>
  <c r="ES289" i="6"/>
  <c r="ES290" i="6"/>
  <c r="ES291" i="6"/>
  <c r="ES292" i="6"/>
  <c r="ES293" i="6"/>
  <c r="ES294" i="6"/>
  <c r="ES295" i="6"/>
  <c r="ES296" i="6"/>
  <c r="ES297" i="6"/>
  <c r="ES298" i="6"/>
  <c r="ES299" i="6"/>
  <c r="ES300" i="6"/>
  <c r="ES301" i="6"/>
  <c r="ES302" i="6"/>
  <c r="ES303" i="6"/>
  <c r="ES304" i="6"/>
  <c r="ES305" i="6"/>
  <c r="ES306" i="6"/>
  <c r="ES307" i="6"/>
  <c r="ES308" i="6"/>
  <c r="ES309" i="6"/>
  <c r="ES310" i="6"/>
  <c r="ES311" i="6"/>
  <c r="ES312" i="6"/>
  <c r="ES313" i="6"/>
  <c r="ES314" i="6"/>
  <c r="ES315" i="6"/>
  <c r="ES316" i="6"/>
  <c r="ES317" i="6"/>
  <c r="ES318" i="6"/>
  <c r="ES319" i="6"/>
  <c r="ES320" i="6"/>
  <c r="ES321" i="6"/>
  <c r="ES322" i="6"/>
  <c r="ES323" i="6"/>
  <c r="ES324" i="6"/>
  <c r="ES325" i="6"/>
  <c r="ES326" i="6"/>
  <c r="ES327" i="6"/>
  <c r="ES328" i="6"/>
  <c r="ES329" i="6"/>
  <c r="ES330" i="6"/>
  <c r="ES331" i="6"/>
  <c r="ES332" i="6"/>
  <c r="ES333" i="6"/>
  <c r="ES334" i="6"/>
  <c r="ES335" i="6"/>
  <c r="ES336" i="6"/>
  <c r="ES337" i="6"/>
  <c r="ES338" i="6"/>
  <c r="ES339" i="6"/>
  <c r="ES340" i="6"/>
  <c r="ES341" i="6"/>
  <c r="ES342" i="6"/>
  <c r="ES343" i="6"/>
  <c r="ES344" i="6"/>
  <c r="ES345" i="6"/>
  <c r="ES346" i="6"/>
  <c r="ES347" i="6"/>
  <c r="ES348" i="6"/>
  <c r="ES349" i="6"/>
  <c r="ES350" i="6"/>
  <c r="ES351" i="6"/>
  <c r="ES352" i="6"/>
  <c r="ES353" i="6"/>
  <c r="ES354" i="6"/>
  <c r="ES355" i="6"/>
  <c r="ES356" i="6"/>
  <c r="ES357" i="6"/>
  <c r="ES358" i="6"/>
  <c r="ES359" i="6"/>
  <c r="ES360" i="6"/>
  <c r="ES361" i="6"/>
  <c r="ES362" i="6"/>
  <c r="ES363" i="6"/>
  <c r="ES364" i="6"/>
  <c r="ES365" i="6"/>
  <c r="ES366" i="6"/>
  <c r="ES367" i="6"/>
  <c r="ES368" i="6"/>
  <c r="ES369" i="6"/>
  <c r="ES370" i="6"/>
  <c r="ES371" i="6"/>
  <c r="ES372" i="6"/>
  <c r="ES373" i="6"/>
  <c r="ES374" i="6"/>
  <c r="ES375" i="6"/>
  <c r="ES376" i="6"/>
  <c r="ES377" i="6"/>
  <c r="ES378" i="6"/>
  <c r="ES379" i="6"/>
  <c r="ES380" i="6"/>
  <c r="ES381" i="6"/>
  <c r="ES382" i="6"/>
  <c r="ES383" i="6"/>
  <c r="ES384" i="6"/>
  <c r="ES385" i="6"/>
  <c r="ES386" i="6"/>
  <c r="ES387" i="6"/>
  <c r="ES388" i="6"/>
  <c r="ES389" i="6"/>
  <c r="ES390" i="6"/>
  <c r="ES391" i="6"/>
  <c r="ES392" i="6"/>
  <c r="ES393" i="6"/>
  <c r="ES394" i="6"/>
  <c r="ES395" i="6"/>
  <c r="ES396" i="6"/>
  <c r="ES397" i="6"/>
  <c r="ES398" i="6"/>
  <c r="ES399" i="6"/>
  <c r="ES400" i="6"/>
  <c r="ES401" i="6"/>
  <c r="ES402" i="6"/>
  <c r="ES403" i="6"/>
  <c r="ES404" i="6"/>
  <c r="ES405" i="6"/>
  <c r="ES406" i="6"/>
  <c r="ES407" i="6"/>
  <c r="ES408" i="6"/>
  <c r="ES409" i="6"/>
  <c r="ES410" i="6"/>
  <c r="ES411" i="6"/>
  <c r="ES412" i="6"/>
  <c r="ES413" i="6"/>
  <c r="ES414" i="6"/>
  <c r="ES415" i="6"/>
  <c r="ES416" i="6"/>
  <c r="ES417" i="6"/>
  <c r="ES418" i="6"/>
  <c r="ES419" i="6"/>
  <c r="ES420" i="6"/>
  <c r="ES421" i="6"/>
  <c r="ES422" i="6"/>
  <c r="ES423" i="6"/>
  <c r="ES424" i="6"/>
  <c r="ES425" i="6"/>
  <c r="ES426" i="6"/>
  <c r="ES427" i="6"/>
  <c r="ES428" i="6"/>
  <c r="ES429" i="6"/>
  <c r="ES430" i="6"/>
  <c r="ES431" i="6"/>
  <c r="ES432" i="6"/>
  <c r="ES433" i="6"/>
  <c r="ES434" i="6"/>
  <c r="ES435" i="6"/>
  <c r="ES436" i="6"/>
  <c r="ES437" i="6"/>
  <c r="ES438" i="6"/>
  <c r="ES439" i="6"/>
  <c r="ES440" i="6"/>
  <c r="ES441" i="6"/>
  <c r="ES442" i="6"/>
  <c r="EQ6" i="6"/>
  <c r="EQ7" i="6"/>
  <c r="EQ8" i="6"/>
  <c r="EQ9" i="6"/>
  <c r="EQ10" i="6"/>
  <c r="EQ11" i="6"/>
  <c r="EQ12" i="6"/>
  <c r="EQ13" i="6"/>
  <c r="EQ14" i="6"/>
  <c r="EQ15" i="6"/>
  <c r="EQ16" i="6"/>
  <c r="EQ17" i="6"/>
  <c r="EQ18" i="6"/>
  <c r="EQ19" i="6"/>
  <c r="EQ20" i="6"/>
  <c r="EQ21" i="6"/>
  <c r="EQ22" i="6"/>
  <c r="EQ23" i="6"/>
  <c r="EQ24" i="6"/>
  <c r="EQ25" i="6"/>
  <c r="EQ26" i="6"/>
  <c r="EQ27" i="6"/>
  <c r="EQ28" i="6"/>
  <c r="EQ29" i="6"/>
  <c r="EQ30" i="6"/>
  <c r="EQ31" i="6"/>
  <c r="EQ32" i="6"/>
  <c r="EQ33" i="6"/>
  <c r="EQ34" i="6"/>
  <c r="EQ35" i="6"/>
  <c r="EQ36" i="6"/>
  <c r="EQ37" i="6"/>
  <c r="EQ38" i="6"/>
  <c r="EQ39" i="6"/>
  <c r="EQ40" i="6"/>
  <c r="EQ41" i="6"/>
  <c r="EQ42" i="6"/>
  <c r="EQ43" i="6"/>
  <c r="EQ44" i="6"/>
  <c r="EQ45" i="6"/>
  <c r="EQ46" i="6"/>
  <c r="EQ47" i="6"/>
  <c r="EQ48" i="6"/>
  <c r="EQ49" i="6"/>
  <c r="EQ50" i="6"/>
  <c r="EQ51" i="6"/>
  <c r="EQ52" i="6"/>
  <c r="EQ53" i="6"/>
  <c r="EQ54" i="6"/>
  <c r="EQ55" i="6"/>
  <c r="EQ56" i="6"/>
  <c r="EQ57" i="6"/>
  <c r="EQ58" i="6"/>
  <c r="EQ59" i="6"/>
  <c r="EQ60" i="6"/>
  <c r="EQ61" i="6"/>
  <c r="EQ62" i="6"/>
  <c r="EQ63" i="6"/>
  <c r="EQ64" i="6"/>
  <c r="EQ65" i="6"/>
  <c r="EQ66" i="6"/>
  <c r="EQ67" i="6"/>
  <c r="EQ68" i="6"/>
  <c r="EQ69" i="6"/>
  <c r="EQ70" i="6"/>
  <c r="EQ71" i="6"/>
  <c r="EQ72" i="6"/>
  <c r="EQ73" i="6"/>
  <c r="EQ74" i="6"/>
  <c r="EQ75" i="6"/>
  <c r="EQ76" i="6"/>
  <c r="EQ77" i="6"/>
  <c r="EQ78" i="6"/>
  <c r="EQ79" i="6"/>
  <c r="EQ80" i="6"/>
  <c r="EQ81" i="6"/>
  <c r="EQ82" i="6"/>
  <c r="EQ83" i="6"/>
  <c r="EQ84" i="6"/>
  <c r="EQ85" i="6"/>
  <c r="EQ86" i="6"/>
  <c r="EQ87" i="6"/>
  <c r="EQ88" i="6"/>
  <c r="EQ89" i="6"/>
  <c r="EQ90" i="6"/>
  <c r="EQ91" i="6"/>
  <c r="EQ92" i="6"/>
  <c r="EQ93" i="6"/>
  <c r="EQ94" i="6"/>
  <c r="EQ95" i="6"/>
  <c r="EQ96" i="6"/>
  <c r="EQ97" i="6"/>
  <c r="EQ98" i="6"/>
  <c r="EQ99" i="6"/>
  <c r="EQ100" i="6"/>
  <c r="EQ101" i="6"/>
  <c r="EQ102" i="6"/>
  <c r="EQ103" i="6"/>
  <c r="EQ104" i="6"/>
  <c r="EQ105" i="6"/>
  <c r="EQ106" i="6"/>
  <c r="EQ107" i="6"/>
  <c r="EQ108" i="6"/>
  <c r="EQ109" i="6"/>
  <c r="EQ110" i="6"/>
  <c r="EQ111" i="6"/>
  <c r="EQ112" i="6"/>
  <c r="EQ113" i="6"/>
  <c r="EQ114" i="6"/>
  <c r="EQ115" i="6"/>
  <c r="EQ116" i="6"/>
  <c r="EQ117" i="6"/>
  <c r="EQ118" i="6"/>
  <c r="EQ119" i="6"/>
  <c r="EQ120" i="6"/>
  <c r="EQ121" i="6"/>
  <c r="EQ122" i="6"/>
  <c r="EQ123" i="6"/>
  <c r="EQ124" i="6"/>
  <c r="EQ125" i="6"/>
  <c r="EQ126" i="6"/>
  <c r="EQ127" i="6"/>
  <c r="EQ128" i="6"/>
  <c r="EQ129" i="6"/>
  <c r="EQ130" i="6"/>
  <c r="EQ131" i="6"/>
  <c r="EQ132" i="6"/>
  <c r="EQ133" i="6"/>
  <c r="EQ134" i="6"/>
  <c r="EQ135" i="6"/>
  <c r="EQ136" i="6"/>
  <c r="EQ137" i="6"/>
  <c r="EQ138" i="6"/>
  <c r="EQ139" i="6"/>
  <c r="EQ140" i="6"/>
  <c r="EQ141" i="6"/>
  <c r="EQ142" i="6"/>
  <c r="EQ143" i="6"/>
  <c r="EQ144" i="6"/>
  <c r="EQ145" i="6"/>
  <c r="EQ146" i="6"/>
  <c r="EQ147" i="6"/>
  <c r="EQ148" i="6"/>
  <c r="EQ149" i="6"/>
  <c r="EQ150" i="6"/>
  <c r="EQ151" i="6"/>
  <c r="EQ152" i="6"/>
  <c r="EQ153" i="6"/>
  <c r="EQ154" i="6"/>
  <c r="EQ155" i="6"/>
  <c r="EQ156" i="6"/>
  <c r="EQ157" i="6"/>
  <c r="EQ158" i="6"/>
  <c r="EQ159" i="6"/>
  <c r="EQ160" i="6"/>
  <c r="EQ161" i="6"/>
  <c r="EQ162" i="6"/>
  <c r="EQ163" i="6"/>
  <c r="EQ164" i="6"/>
  <c r="EQ165" i="6"/>
  <c r="EQ166" i="6"/>
  <c r="EQ167" i="6"/>
  <c r="EQ168" i="6"/>
  <c r="EQ169" i="6"/>
  <c r="EQ170" i="6"/>
  <c r="EQ171" i="6"/>
  <c r="EQ172" i="6"/>
  <c r="EQ173" i="6"/>
  <c r="EQ174" i="6"/>
  <c r="EQ175" i="6"/>
  <c r="EQ176" i="6"/>
  <c r="EQ177" i="6"/>
  <c r="EQ178" i="6"/>
  <c r="EQ179" i="6"/>
  <c r="EQ180" i="6"/>
  <c r="EQ181" i="6"/>
  <c r="EQ182" i="6"/>
  <c r="EQ183" i="6"/>
  <c r="EQ184" i="6"/>
  <c r="EQ185" i="6"/>
  <c r="EQ186" i="6"/>
  <c r="EQ187" i="6"/>
  <c r="EQ188" i="6"/>
  <c r="EQ189" i="6"/>
  <c r="EQ190" i="6"/>
  <c r="EQ191" i="6"/>
  <c r="EQ192" i="6"/>
  <c r="EQ193" i="6"/>
  <c r="EQ194" i="6"/>
  <c r="EQ195" i="6"/>
  <c r="EQ196" i="6"/>
  <c r="EQ197" i="6"/>
  <c r="EQ198" i="6"/>
  <c r="EQ199" i="6"/>
  <c r="EQ200" i="6"/>
  <c r="EQ201" i="6"/>
  <c r="EQ202" i="6"/>
  <c r="EQ203" i="6"/>
  <c r="EQ204" i="6"/>
  <c r="EQ205" i="6"/>
  <c r="EQ206" i="6"/>
  <c r="EQ207" i="6"/>
  <c r="EQ208" i="6"/>
  <c r="EQ209" i="6"/>
  <c r="EQ210" i="6"/>
  <c r="EQ211" i="6"/>
  <c r="EQ212" i="6"/>
  <c r="EQ213" i="6"/>
  <c r="EQ214" i="6"/>
  <c r="EQ215" i="6"/>
  <c r="EQ216" i="6"/>
  <c r="EQ217" i="6"/>
  <c r="EQ218" i="6"/>
  <c r="EQ219" i="6"/>
  <c r="EQ220" i="6"/>
  <c r="EQ221" i="6"/>
  <c r="EQ222" i="6"/>
  <c r="EQ223" i="6"/>
  <c r="EQ224" i="6"/>
  <c r="EQ225" i="6"/>
  <c r="EQ226" i="6"/>
  <c r="EQ227" i="6"/>
  <c r="EQ228" i="6"/>
  <c r="EQ229" i="6"/>
  <c r="EQ230" i="6"/>
  <c r="EQ231" i="6"/>
  <c r="EQ232" i="6"/>
  <c r="EQ233" i="6"/>
  <c r="EQ234" i="6"/>
  <c r="EQ235" i="6"/>
  <c r="EQ236" i="6"/>
  <c r="EQ237" i="6"/>
  <c r="EQ238" i="6"/>
  <c r="EQ239" i="6"/>
  <c r="EQ240" i="6"/>
  <c r="EQ241" i="6"/>
  <c r="EQ242" i="6"/>
  <c r="EQ243" i="6"/>
  <c r="EQ244" i="6"/>
  <c r="EQ245" i="6"/>
  <c r="EQ246" i="6"/>
  <c r="EQ247" i="6"/>
  <c r="EQ248" i="6"/>
  <c r="EQ249" i="6"/>
  <c r="EQ250" i="6"/>
  <c r="EQ251" i="6"/>
  <c r="EQ252" i="6"/>
  <c r="EQ253" i="6"/>
  <c r="EQ254" i="6"/>
  <c r="EQ255" i="6"/>
  <c r="EQ256" i="6"/>
  <c r="EQ257" i="6"/>
  <c r="EQ258" i="6"/>
  <c r="EQ259" i="6"/>
  <c r="EQ260" i="6"/>
  <c r="EQ261" i="6"/>
  <c r="EQ262" i="6"/>
  <c r="EQ263" i="6"/>
  <c r="EQ264" i="6"/>
  <c r="EQ265" i="6"/>
  <c r="EQ266" i="6"/>
  <c r="EQ267" i="6"/>
  <c r="EQ268" i="6"/>
  <c r="EQ269" i="6"/>
  <c r="EQ270" i="6"/>
  <c r="EQ271" i="6"/>
  <c r="EQ272" i="6"/>
  <c r="EQ273" i="6"/>
  <c r="EQ274" i="6"/>
  <c r="EQ275" i="6"/>
  <c r="EQ276" i="6"/>
  <c r="EQ277" i="6"/>
  <c r="EQ278" i="6"/>
  <c r="EQ279" i="6"/>
  <c r="EQ280" i="6"/>
  <c r="EQ281" i="6"/>
  <c r="EQ282" i="6"/>
  <c r="EQ283" i="6"/>
  <c r="EQ284" i="6"/>
  <c r="EQ285" i="6"/>
  <c r="EQ286" i="6"/>
  <c r="EQ287" i="6"/>
  <c r="EQ288" i="6"/>
  <c r="EQ289" i="6"/>
  <c r="EQ290" i="6"/>
  <c r="EQ291" i="6"/>
  <c r="EQ292" i="6"/>
  <c r="EQ293" i="6"/>
  <c r="EQ294" i="6"/>
  <c r="EQ295" i="6"/>
  <c r="EQ296" i="6"/>
  <c r="EQ297" i="6"/>
  <c r="EQ298" i="6"/>
  <c r="EQ299" i="6"/>
  <c r="EQ300" i="6"/>
  <c r="EQ301" i="6"/>
  <c r="EQ302" i="6"/>
  <c r="EQ303" i="6"/>
  <c r="EQ304" i="6"/>
  <c r="EQ305" i="6"/>
  <c r="EQ306" i="6"/>
  <c r="EQ307" i="6"/>
  <c r="EQ308" i="6"/>
  <c r="EQ309" i="6"/>
  <c r="EQ310" i="6"/>
  <c r="EQ311" i="6"/>
  <c r="EQ312" i="6"/>
  <c r="EQ313" i="6"/>
  <c r="EQ314" i="6"/>
  <c r="EQ315" i="6"/>
  <c r="EQ316" i="6"/>
  <c r="EQ317" i="6"/>
  <c r="EQ318" i="6"/>
  <c r="EQ319" i="6"/>
  <c r="EQ320" i="6"/>
  <c r="EQ321" i="6"/>
  <c r="EQ322" i="6"/>
  <c r="EQ323" i="6"/>
  <c r="EQ324" i="6"/>
  <c r="EQ325" i="6"/>
  <c r="EQ326" i="6"/>
  <c r="EQ327" i="6"/>
  <c r="EQ328" i="6"/>
  <c r="EQ329" i="6"/>
  <c r="EQ330" i="6"/>
  <c r="EQ331" i="6"/>
  <c r="EQ332" i="6"/>
  <c r="EQ333" i="6"/>
  <c r="EQ334" i="6"/>
  <c r="EQ335" i="6"/>
  <c r="EQ336" i="6"/>
  <c r="EQ337" i="6"/>
  <c r="EQ338" i="6"/>
  <c r="EQ339" i="6"/>
  <c r="EQ340" i="6"/>
  <c r="EQ341" i="6"/>
  <c r="EQ342" i="6"/>
  <c r="EQ343" i="6"/>
  <c r="EQ344" i="6"/>
  <c r="EQ345" i="6"/>
  <c r="EQ346" i="6"/>
  <c r="EQ347" i="6"/>
  <c r="EQ348" i="6"/>
  <c r="EQ349" i="6"/>
  <c r="EQ350" i="6"/>
  <c r="EQ351" i="6"/>
  <c r="EQ352" i="6"/>
  <c r="EQ353" i="6"/>
  <c r="EQ354" i="6"/>
  <c r="EQ355" i="6"/>
  <c r="EQ356" i="6"/>
  <c r="EQ357" i="6"/>
  <c r="EQ358" i="6"/>
  <c r="EQ359" i="6"/>
  <c r="EQ360" i="6"/>
  <c r="EQ361" i="6"/>
  <c r="EQ362" i="6"/>
  <c r="EQ363" i="6"/>
  <c r="EQ364" i="6"/>
  <c r="EQ365" i="6"/>
  <c r="EQ366" i="6"/>
  <c r="EQ367" i="6"/>
  <c r="EQ368" i="6"/>
  <c r="EQ369" i="6"/>
  <c r="EQ370" i="6"/>
  <c r="EQ371" i="6"/>
  <c r="EQ372" i="6"/>
  <c r="EQ373" i="6"/>
  <c r="EQ374" i="6"/>
  <c r="EQ375" i="6"/>
  <c r="EQ376" i="6"/>
  <c r="EQ377" i="6"/>
  <c r="EQ378" i="6"/>
  <c r="EQ379" i="6"/>
  <c r="EQ380" i="6"/>
  <c r="EQ381" i="6"/>
  <c r="EQ382" i="6"/>
  <c r="EQ383" i="6"/>
  <c r="EQ384" i="6"/>
  <c r="EQ385" i="6"/>
  <c r="EQ386" i="6"/>
  <c r="EQ387" i="6"/>
  <c r="EQ388" i="6"/>
  <c r="EQ389" i="6"/>
  <c r="EQ390" i="6"/>
  <c r="EQ391" i="6"/>
  <c r="EQ392" i="6"/>
  <c r="EQ393" i="6"/>
  <c r="EQ394" i="6"/>
  <c r="EQ395" i="6"/>
  <c r="EQ396" i="6"/>
  <c r="EQ397" i="6"/>
  <c r="EQ398" i="6"/>
  <c r="EQ399" i="6"/>
  <c r="EQ400" i="6"/>
  <c r="EQ401" i="6"/>
  <c r="EQ402" i="6"/>
  <c r="EQ403" i="6"/>
  <c r="EQ404" i="6"/>
  <c r="EQ405" i="6"/>
  <c r="EQ406" i="6"/>
  <c r="EQ407" i="6"/>
  <c r="EQ408" i="6"/>
  <c r="EQ409" i="6"/>
  <c r="EQ410" i="6"/>
  <c r="EQ411" i="6"/>
  <c r="EQ412" i="6"/>
  <c r="EQ413" i="6"/>
  <c r="EQ414" i="6"/>
  <c r="EQ415" i="6"/>
  <c r="EQ416" i="6"/>
  <c r="EQ417" i="6"/>
  <c r="EQ418" i="6"/>
  <c r="EQ419" i="6"/>
  <c r="EQ420" i="6"/>
  <c r="EQ421" i="6"/>
  <c r="EQ422" i="6"/>
  <c r="EQ423" i="6"/>
  <c r="EQ424" i="6"/>
  <c r="EQ425" i="6"/>
  <c r="EQ426" i="6"/>
  <c r="EQ427" i="6"/>
  <c r="EQ428" i="6"/>
  <c r="EQ429" i="6"/>
  <c r="EQ430" i="6"/>
  <c r="EQ431" i="6"/>
  <c r="EQ432" i="6"/>
  <c r="EQ433" i="6"/>
  <c r="EQ434" i="6"/>
  <c r="EQ435" i="6"/>
  <c r="EQ436" i="6"/>
  <c r="EQ437" i="6"/>
  <c r="EQ438" i="6"/>
  <c r="EQ439" i="6"/>
  <c r="EQ440" i="6"/>
  <c r="EQ441" i="6"/>
  <c r="EQ442" i="6"/>
  <c r="EO6" i="6"/>
  <c r="EO7" i="6"/>
  <c r="EO8" i="6"/>
  <c r="EO9" i="6"/>
  <c r="EO10" i="6"/>
  <c r="EO11" i="6"/>
  <c r="EO12" i="6"/>
  <c r="EO13" i="6"/>
  <c r="EO14" i="6"/>
  <c r="EO15" i="6"/>
  <c r="EO16" i="6"/>
  <c r="EO17" i="6"/>
  <c r="EO18" i="6"/>
  <c r="EO19" i="6"/>
  <c r="EO20" i="6"/>
  <c r="EO21" i="6"/>
  <c r="EO22" i="6"/>
  <c r="EO23" i="6"/>
  <c r="EO24" i="6"/>
  <c r="EO25" i="6"/>
  <c r="EO26" i="6"/>
  <c r="EO27" i="6"/>
  <c r="EO28" i="6"/>
  <c r="EO29" i="6"/>
  <c r="EO30" i="6"/>
  <c r="EO31" i="6"/>
  <c r="EO32" i="6"/>
  <c r="EO33" i="6"/>
  <c r="EO34" i="6"/>
  <c r="EO35" i="6"/>
  <c r="EO36" i="6"/>
  <c r="EO37" i="6"/>
  <c r="EO38" i="6"/>
  <c r="EO39" i="6"/>
  <c r="EO40" i="6"/>
  <c r="EO41" i="6"/>
  <c r="EO42" i="6"/>
  <c r="EO43" i="6"/>
  <c r="EO44" i="6"/>
  <c r="EO45" i="6"/>
  <c r="EO46" i="6"/>
  <c r="EO47" i="6"/>
  <c r="EO48" i="6"/>
  <c r="EO49" i="6"/>
  <c r="EO50" i="6"/>
  <c r="EO51" i="6"/>
  <c r="EO52" i="6"/>
  <c r="EO53" i="6"/>
  <c r="EO54" i="6"/>
  <c r="EO55" i="6"/>
  <c r="EO56" i="6"/>
  <c r="EO57" i="6"/>
  <c r="EO58" i="6"/>
  <c r="EO59" i="6"/>
  <c r="EO60" i="6"/>
  <c r="EO61" i="6"/>
  <c r="EO62" i="6"/>
  <c r="EO63" i="6"/>
  <c r="EO64" i="6"/>
  <c r="EO65" i="6"/>
  <c r="EO66" i="6"/>
  <c r="EO67" i="6"/>
  <c r="EO68" i="6"/>
  <c r="EO69" i="6"/>
  <c r="EO70" i="6"/>
  <c r="EO71" i="6"/>
  <c r="EO72" i="6"/>
  <c r="EO73" i="6"/>
  <c r="EO74" i="6"/>
  <c r="EO75" i="6"/>
  <c r="EO76" i="6"/>
  <c r="EO77" i="6"/>
  <c r="EO78" i="6"/>
  <c r="EO79" i="6"/>
  <c r="EO80" i="6"/>
  <c r="EO81" i="6"/>
  <c r="EO82" i="6"/>
  <c r="EO83" i="6"/>
  <c r="EO84" i="6"/>
  <c r="EO85" i="6"/>
  <c r="EO86" i="6"/>
  <c r="EO87" i="6"/>
  <c r="EO88" i="6"/>
  <c r="EO89" i="6"/>
  <c r="EO90" i="6"/>
  <c r="EO91" i="6"/>
  <c r="EO92" i="6"/>
  <c r="EO93" i="6"/>
  <c r="EO94" i="6"/>
  <c r="EO95" i="6"/>
  <c r="EO96" i="6"/>
  <c r="EO97" i="6"/>
  <c r="EO98" i="6"/>
  <c r="EO99" i="6"/>
  <c r="EO100" i="6"/>
  <c r="EO101" i="6"/>
  <c r="EO102" i="6"/>
  <c r="EO103" i="6"/>
  <c r="EO104" i="6"/>
  <c r="EO105" i="6"/>
  <c r="EO106" i="6"/>
  <c r="EO107" i="6"/>
  <c r="EO108" i="6"/>
  <c r="EO109" i="6"/>
  <c r="EO110" i="6"/>
  <c r="EO111" i="6"/>
  <c r="EO112" i="6"/>
  <c r="EO113" i="6"/>
  <c r="EO114" i="6"/>
  <c r="EO115" i="6"/>
  <c r="EO116" i="6"/>
  <c r="EO117" i="6"/>
  <c r="EO118" i="6"/>
  <c r="EO119" i="6"/>
  <c r="EO120" i="6"/>
  <c r="EO121" i="6"/>
  <c r="EO122" i="6"/>
  <c r="EO123" i="6"/>
  <c r="EO124" i="6"/>
  <c r="EO125" i="6"/>
  <c r="EO126" i="6"/>
  <c r="EO127" i="6"/>
  <c r="EO128" i="6"/>
  <c r="EO129" i="6"/>
  <c r="EO130" i="6"/>
  <c r="EO131" i="6"/>
  <c r="EO132" i="6"/>
  <c r="EO133" i="6"/>
  <c r="EO134" i="6"/>
  <c r="EO135" i="6"/>
  <c r="EO136" i="6"/>
  <c r="EO137" i="6"/>
  <c r="EO138" i="6"/>
  <c r="EO139" i="6"/>
  <c r="EO140" i="6"/>
  <c r="EO141" i="6"/>
  <c r="EO142" i="6"/>
  <c r="EO143" i="6"/>
  <c r="EO144" i="6"/>
  <c r="EO145" i="6"/>
  <c r="EO146" i="6"/>
  <c r="EO147" i="6"/>
  <c r="EO148" i="6"/>
  <c r="EO149" i="6"/>
  <c r="EO150" i="6"/>
  <c r="EO151" i="6"/>
  <c r="EO152" i="6"/>
  <c r="EO153" i="6"/>
  <c r="EO154" i="6"/>
  <c r="EO155" i="6"/>
  <c r="EO156" i="6"/>
  <c r="EO157" i="6"/>
  <c r="EO158" i="6"/>
  <c r="EO159" i="6"/>
  <c r="EO160" i="6"/>
  <c r="EO161" i="6"/>
  <c r="EO162" i="6"/>
  <c r="EO163" i="6"/>
  <c r="EO164" i="6"/>
  <c r="EO165" i="6"/>
  <c r="EO166" i="6"/>
  <c r="EO167" i="6"/>
  <c r="EO168" i="6"/>
  <c r="EO169" i="6"/>
  <c r="EO170" i="6"/>
  <c r="EO171" i="6"/>
  <c r="EO172" i="6"/>
  <c r="EO173" i="6"/>
  <c r="EO174" i="6"/>
  <c r="EO175" i="6"/>
  <c r="EO176" i="6"/>
  <c r="EO177" i="6"/>
  <c r="EO178" i="6"/>
  <c r="EO179" i="6"/>
  <c r="EO180" i="6"/>
  <c r="EO181" i="6"/>
  <c r="EO182" i="6"/>
  <c r="EO183" i="6"/>
  <c r="EO184" i="6"/>
  <c r="EO185" i="6"/>
  <c r="EO186" i="6"/>
  <c r="EO187" i="6"/>
  <c r="EO188" i="6"/>
  <c r="EO189" i="6"/>
  <c r="EO190" i="6"/>
  <c r="EO191" i="6"/>
  <c r="EO192" i="6"/>
  <c r="EO193" i="6"/>
  <c r="EO194" i="6"/>
  <c r="EO195" i="6"/>
  <c r="EO196" i="6"/>
  <c r="EO197" i="6"/>
  <c r="EO198" i="6"/>
  <c r="EO199" i="6"/>
  <c r="EO200" i="6"/>
  <c r="EO201" i="6"/>
  <c r="EO202" i="6"/>
  <c r="EO203" i="6"/>
  <c r="EO204" i="6"/>
  <c r="EO205" i="6"/>
  <c r="EO206" i="6"/>
  <c r="EO207" i="6"/>
  <c r="EO208" i="6"/>
  <c r="EO209" i="6"/>
  <c r="EO210" i="6"/>
  <c r="EO211" i="6"/>
  <c r="EO212" i="6"/>
  <c r="EO213" i="6"/>
  <c r="EO214" i="6"/>
  <c r="EO215" i="6"/>
  <c r="EO216" i="6"/>
  <c r="EO217" i="6"/>
  <c r="EO218" i="6"/>
  <c r="EO219" i="6"/>
  <c r="EO220" i="6"/>
  <c r="EO221" i="6"/>
  <c r="EO222" i="6"/>
  <c r="EO223" i="6"/>
  <c r="EO224" i="6"/>
  <c r="EO225" i="6"/>
  <c r="EO226" i="6"/>
  <c r="EO227" i="6"/>
  <c r="EO228" i="6"/>
  <c r="EO229" i="6"/>
  <c r="EO230" i="6"/>
  <c r="EO231" i="6"/>
  <c r="EO232" i="6"/>
  <c r="EO233" i="6"/>
  <c r="EO234" i="6"/>
  <c r="EO235" i="6"/>
  <c r="EO236" i="6"/>
  <c r="EO237" i="6"/>
  <c r="EO238" i="6"/>
  <c r="EO239" i="6"/>
  <c r="EO240" i="6"/>
  <c r="EO241" i="6"/>
  <c r="EO242" i="6"/>
  <c r="EO243" i="6"/>
  <c r="EO244" i="6"/>
  <c r="EO245" i="6"/>
  <c r="EO246" i="6"/>
  <c r="EO247" i="6"/>
  <c r="EO248" i="6"/>
  <c r="EO249" i="6"/>
  <c r="EO250" i="6"/>
  <c r="EO251" i="6"/>
  <c r="EO252" i="6"/>
  <c r="EO253" i="6"/>
  <c r="EO254" i="6"/>
  <c r="EO255" i="6"/>
  <c r="EO256" i="6"/>
  <c r="EO257" i="6"/>
  <c r="EO258" i="6"/>
  <c r="EO259" i="6"/>
  <c r="EO260" i="6"/>
  <c r="EO261" i="6"/>
  <c r="EO262" i="6"/>
  <c r="EO263" i="6"/>
  <c r="EO264" i="6"/>
  <c r="EO265" i="6"/>
  <c r="EO266" i="6"/>
  <c r="EO267" i="6"/>
  <c r="EO268" i="6"/>
  <c r="EO269" i="6"/>
  <c r="EO270" i="6"/>
  <c r="EO271" i="6"/>
  <c r="EO272" i="6"/>
  <c r="EO273" i="6"/>
  <c r="EO274" i="6"/>
  <c r="EO275" i="6"/>
  <c r="EO276" i="6"/>
  <c r="EO277" i="6"/>
  <c r="EO278" i="6"/>
  <c r="EO279" i="6"/>
  <c r="EO280" i="6"/>
  <c r="EO281" i="6"/>
  <c r="EO282" i="6"/>
  <c r="EO283" i="6"/>
  <c r="EO284" i="6"/>
  <c r="EO285" i="6"/>
  <c r="EO286" i="6"/>
  <c r="EO287" i="6"/>
  <c r="EO288" i="6"/>
  <c r="EO289" i="6"/>
  <c r="EO290" i="6"/>
  <c r="EO291" i="6"/>
  <c r="EO292" i="6"/>
  <c r="EO293" i="6"/>
  <c r="EO294" i="6"/>
  <c r="EO295" i="6"/>
  <c r="EO296" i="6"/>
  <c r="EO297" i="6"/>
  <c r="EO298" i="6"/>
  <c r="EO299" i="6"/>
  <c r="EO300" i="6"/>
  <c r="EO301" i="6"/>
  <c r="EO302" i="6"/>
  <c r="EO303" i="6"/>
  <c r="EO304" i="6"/>
  <c r="EO305" i="6"/>
  <c r="EO306" i="6"/>
  <c r="EO307" i="6"/>
  <c r="EO308" i="6"/>
  <c r="EO309" i="6"/>
  <c r="EO310" i="6"/>
  <c r="EO311" i="6"/>
  <c r="EO312" i="6"/>
  <c r="EO313" i="6"/>
  <c r="EO314" i="6"/>
  <c r="EO315" i="6"/>
  <c r="EO316" i="6"/>
  <c r="EO317" i="6"/>
  <c r="EO318" i="6"/>
  <c r="EO319" i="6"/>
  <c r="EO320" i="6"/>
  <c r="EO321" i="6"/>
  <c r="EO322" i="6"/>
  <c r="EO323" i="6"/>
  <c r="EO324" i="6"/>
  <c r="EO325" i="6"/>
  <c r="EO326" i="6"/>
  <c r="EO327" i="6"/>
  <c r="EO328" i="6"/>
  <c r="EO329" i="6"/>
  <c r="EO330" i="6"/>
  <c r="EO331" i="6"/>
  <c r="EO332" i="6"/>
  <c r="EO333" i="6"/>
  <c r="EO334" i="6"/>
  <c r="EO335" i="6"/>
  <c r="EO336" i="6"/>
  <c r="EO337" i="6"/>
  <c r="EO338" i="6"/>
  <c r="EO339" i="6"/>
  <c r="EO340" i="6"/>
  <c r="EO341" i="6"/>
  <c r="EO342" i="6"/>
  <c r="EO343" i="6"/>
  <c r="EO344" i="6"/>
  <c r="EO345" i="6"/>
  <c r="EO346" i="6"/>
  <c r="EO347" i="6"/>
  <c r="EO348" i="6"/>
  <c r="EO349" i="6"/>
  <c r="EO350" i="6"/>
  <c r="EO351" i="6"/>
  <c r="EO352" i="6"/>
  <c r="EO353" i="6"/>
  <c r="EO354" i="6"/>
  <c r="EO355" i="6"/>
  <c r="EO356" i="6"/>
  <c r="EO357" i="6"/>
  <c r="EO358" i="6"/>
  <c r="EO359" i="6"/>
  <c r="EO360" i="6"/>
  <c r="EO361" i="6"/>
  <c r="EO362" i="6"/>
  <c r="EO363" i="6"/>
  <c r="EO364" i="6"/>
  <c r="EO365" i="6"/>
  <c r="EO366" i="6"/>
  <c r="EO367" i="6"/>
  <c r="EO368" i="6"/>
  <c r="EO369" i="6"/>
  <c r="EO370" i="6"/>
  <c r="EO371" i="6"/>
  <c r="EO372" i="6"/>
  <c r="EO373" i="6"/>
  <c r="EO374" i="6"/>
  <c r="EO375" i="6"/>
  <c r="EO376" i="6"/>
  <c r="EO377" i="6"/>
  <c r="EO378" i="6"/>
  <c r="EO379" i="6"/>
  <c r="EO380" i="6"/>
  <c r="EO381" i="6"/>
  <c r="EO382" i="6"/>
  <c r="EO383" i="6"/>
  <c r="EO384" i="6"/>
  <c r="EO385" i="6"/>
  <c r="EO386" i="6"/>
  <c r="EO387" i="6"/>
  <c r="EO388" i="6"/>
  <c r="EO389" i="6"/>
  <c r="EO390" i="6"/>
  <c r="EO391" i="6"/>
  <c r="EO392" i="6"/>
  <c r="EO393" i="6"/>
  <c r="EO394" i="6"/>
  <c r="EO395" i="6"/>
  <c r="EO396" i="6"/>
  <c r="EO397" i="6"/>
  <c r="EO398" i="6"/>
  <c r="EO399" i="6"/>
  <c r="EO400" i="6"/>
  <c r="EO401" i="6"/>
  <c r="EO402" i="6"/>
  <c r="EO403" i="6"/>
  <c r="EO404" i="6"/>
  <c r="EO405" i="6"/>
  <c r="EO406" i="6"/>
  <c r="EO407" i="6"/>
  <c r="EO408" i="6"/>
  <c r="EO409" i="6"/>
  <c r="EO410" i="6"/>
  <c r="EO411" i="6"/>
  <c r="EO412" i="6"/>
  <c r="EO413" i="6"/>
  <c r="EO414" i="6"/>
  <c r="EO415" i="6"/>
  <c r="EO416" i="6"/>
  <c r="EO417" i="6"/>
  <c r="EO418" i="6"/>
  <c r="EO419" i="6"/>
  <c r="EO420" i="6"/>
  <c r="EO421" i="6"/>
  <c r="EO422" i="6"/>
  <c r="EO423" i="6"/>
  <c r="EO424" i="6"/>
  <c r="EO425" i="6"/>
  <c r="EO426" i="6"/>
  <c r="EO427" i="6"/>
  <c r="EO428" i="6"/>
  <c r="EO429" i="6"/>
  <c r="EO430" i="6"/>
  <c r="EO431" i="6"/>
  <c r="EO432" i="6"/>
  <c r="EO433" i="6"/>
  <c r="EO434" i="6"/>
  <c r="EO435" i="6"/>
  <c r="EO436" i="6"/>
  <c r="EO437" i="6"/>
  <c r="EO438" i="6"/>
  <c r="EO439" i="6"/>
  <c r="EO440" i="6"/>
  <c r="EO441" i="6"/>
  <c r="EO442" i="6"/>
  <c r="EM6" i="6"/>
  <c r="EM7" i="6"/>
  <c r="EM8" i="6"/>
  <c r="EM9" i="6"/>
  <c r="EM10" i="6"/>
  <c r="EM11" i="6"/>
  <c r="EM12" i="6"/>
  <c r="EM13" i="6"/>
  <c r="EM14" i="6"/>
  <c r="EM15" i="6"/>
  <c r="EM16" i="6"/>
  <c r="EM17" i="6"/>
  <c r="EM18" i="6"/>
  <c r="EM19" i="6"/>
  <c r="EM20" i="6"/>
  <c r="EM21" i="6"/>
  <c r="EM22" i="6"/>
  <c r="EM23" i="6"/>
  <c r="EM24" i="6"/>
  <c r="EM25" i="6"/>
  <c r="EM26" i="6"/>
  <c r="EM27" i="6"/>
  <c r="EM28" i="6"/>
  <c r="EM29" i="6"/>
  <c r="EM30" i="6"/>
  <c r="EM31" i="6"/>
  <c r="EM32" i="6"/>
  <c r="EM33" i="6"/>
  <c r="EM34" i="6"/>
  <c r="EM35" i="6"/>
  <c r="EM36" i="6"/>
  <c r="EM37" i="6"/>
  <c r="EM38" i="6"/>
  <c r="EM39" i="6"/>
  <c r="EM40" i="6"/>
  <c r="EM41" i="6"/>
  <c r="EM42" i="6"/>
  <c r="EM43" i="6"/>
  <c r="EM44" i="6"/>
  <c r="EM45" i="6"/>
  <c r="EM46" i="6"/>
  <c r="EM47" i="6"/>
  <c r="EM48" i="6"/>
  <c r="EM49" i="6"/>
  <c r="EM50" i="6"/>
  <c r="EM51" i="6"/>
  <c r="EM52" i="6"/>
  <c r="EM53" i="6"/>
  <c r="EM54" i="6"/>
  <c r="EM55" i="6"/>
  <c r="EM56" i="6"/>
  <c r="EM57" i="6"/>
  <c r="EM58" i="6"/>
  <c r="EM59" i="6"/>
  <c r="EM60" i="6"/>
  <c r="EM61" i="6"/>
  <c r="EM62" i="6"/>
  <c r="EM63" i="6"/>
  <c r="EM64" i="6"/>
  <c r="EM65" i="6"/>
  <c r="EM66" i="6"/>
  <c r="EM67" i="6"/>
  <c r="EM68" i="6"/>
  <c r="EM69" i="6"/>
  <c r="EM70" i="6"/>
  <c r="EM71" i="6"/>
  <c r="EM72" i="6"/>
  <c r="EM73" i="6"/>
  <c r="EM74" i="6"/>
  <c r="EM75" i="6"/>
  <c r="EM76" i="6"/>
  <c r="EM77" i="6"/>
  <c r="EM78" i="6"/>
  <c r="EM79" i="6"/>
  <c r="EM80" i="6"/>
  <c r="EM81" i="6"/>
  <c r="EM82" i="6"/>
  <c r="EM83" i="6"/>
  <c r="EM84" i="6"/>
  <c r="EM85" i="6"/>
  <c r="EM86" i="6"/>
  <c r="EM87" i="6"/>
  <c r="EM88" i="6"/>
  <c r="EM89" i="6"/>
  <c r="EM90" i="6"/>
  <c r="EM91" i="6"/>
  <c r="EM92" i="6"/>
  <c r="EM93" i="6"/>
  <c r="EM94" i="6"/>
  <c r="EM95" i="6"/>
  <c r="EM96" i="6"/>
  <c r="EM97" i="6"/>
  <c r="EM98" i="6"/>
  <c r="EM99" i="6"/>
  <c r="EM100" i="6"/>
  <c r="EM101" i="6"/>
  <c r="EM102" i="6"/>
  <c r="EM103" i="6"/>
  <c r="EM104" i="6"/>
  <c r="EM105" i="6"/>
  <c r="EM106" i="6"/>
  <c r="EM107" i="6"/>
  <c r="EM108" i="6"/>
  <c r="EM109" i="6"/>
  <c r="EM110" i="6"/>
  <c r="EM111" i="6"/>
  <c r="EM112" i="6"/>
  <c r="EM113" i="6"/>
  <c r="EM114" i="6"/>
  <c r="EM115" i="6"/>
  <c r="EM116" i="6"/>
  <c r="EM117" i="6"/>
  <c r="EM118" i="6"/>
  <c r="EM119" i="6"/>
  <c r="EM120" i="6"/>
  <c r="EM121" i="6"/>
  <c r="EM122" i="6"/>
  <c r="EM123" i="6"/>
  <c r="EM124" i="6"/>
  <c r="EM125" i="6"/>
  <c r="EM126" i="6"/>
  <c r="EM127" i="6"/>
  <c r="EM128" i="6"/>
  <c r="EM129" i="6"/>
  <c r="EM130" i="6"/>
  <c r="EM131" i="6"/>
  <c r="EM132" i="6"/>
  <c r="EM133" i="6"/>
  <c r="EM134" i="6"/>
  <c r="EM135" i="6"/>
  <c r="EM136" i="6"/>
  <c r="EM137" i="6"/>
  <c r="EM138" i="6"/>
  <c r="EM139" i="6"/>
  <c r="EM140" i="6"/>
  <c r="EM141" i="6"/>
  <c r="EM142" i="6"/>
  <c r="EM143" i="6"/>
  <c r="EM144" i="6"/>
  <c r="EM145" i="6"/>
  <c r="EM146" i="6"/>
  <c r="EM147" i="6"/>
  <c r="EM148" i="6"/>
  <c r="EM149" i="6"/>
  <c r="EM150" i="6"/>
  <c r="EM151" i="6"/>
  <c r="EM152" i="6"/>
  <c r="EM153" i="6"/>
  <c r="EM154" i="6"/>
  <c r="EM155" i="6"/>
  <c r="EM156" i="6"/>
  <c r="EM157" i="6"/>
  <c r="EM158" i="6"/>
  <c r="EM159" i="6"/>
  <c r="EM160" i="6"/>
  <c r="EM161" i="6"/>
  <c r="EM162" i="6"/>
  <c r="EM163" i="6"/>
  <c r="EM164" i="6"/>
  <c r="EM165" i="6"/>
  <c r="EM166" i="6"/>
  <c r="EM167" i="6"/>
  <c r="EM168" i="6"/>
  <c r="EM169" i="6"/>
  <c r="EM170" i="6"/>
  <c r="EM171" i="6"/>
  <c r="EM172" i="6"/>
  <c r="EM173" i="6"/>
  <c r="EM174" i="6"/>
  <c r="EM175" i="6"/>
  <c r="EM176" i="6"/>
  <c r="EM177" i="6"/>
  <c r="EM178" i="6"/>
  <c r="EM179" i="6"/>
  <c r="EM180" i="6"/>
  <c r="EM181" i="6"/>
  <c r="EM182" i="6"/>
  <c r="EM183" i="6"/>
  <c r="EM184" i="6"/>
  <c r="EM185" i="6"/>
  <c r="EM186" i="6"/>
  <c r="EM187" i="6"/>
  <c r="EM188" i="6"/>
  <c r="EM189" i="6"/>
  <c r="EM190" i="6"/>
  <c r="EM191" i="6"/>
  <c r="EM192" i="6"/>
  <c r="EM193" i="6"/>
  <c r="EM194" i="6"/>
  <c r="EM195" i="6"/>
  <c r="EM196" i="6"/>
  <c r="EM197" i="6"/>
  <c r="EM198" i="6"/>
  <c r="EM199" i="6"/>
  <c r="EM200" i="6"/>
  <c r="EM201" i="6"/>
  <c r="EM202" i="6"/>
  <c r="EM203" i="6"/>
  <c r="EM204" i="6"/>
  <c r="EM205" i="6"/>
  <c r="EM206" i="6"/>
  <c r="EM207" i="6"/>
  <c r="EM208" i="6"/>
  <c r="EM209" i="6"/>
  <c r="EM210" i="6"/>
  <c r="EM211" i="6"/>
  <c r="EM212" i="6"/>
  <c r="EM213" i="6"/>
  <c r="EM214" i="6"/>
  <c r="EM215" i="6"/>
  <c r="EM216" i="6"/>
  <c r="EM217" i="6"/>
  <c r="EM218" i="6"/>
  <c r="EM219" i="6"/>
  <c r="EM220" i="6"/>
  <c r="EM221" i="6"/>
  <c r="EM222" i="6"/>
  <c r="EM223" i="6"/>
  <c r="EM224" i="6"/>
  <c r="EM225" i="6"/>
  <c r="EM226" i="6"/>
  <c r="EM227" i="6"/>
  <c r="EM228" i="6"/>
  <c r="EM229" i="6"/>
  <c r="EM230" i="6"/>
  <c r="EM231" i="6"/>
  <c r="EM232" i="6"/>
  <c r="EM233" i="6"/>
  <c r="EM234" i="6"/>
  <c r="EM235" i="6"/>
  <c r="EM236" i="6"/>
  <c r="EM237" i="6"/>
  <c r="EM238" i="6"/>
  <c r="EM239" i="6"/>
  <c r="EM240" i="6"/>
  <c r="EM241" i="6"/>
  <c r="EM242" i="6"/>
  <c r="EM243" i="6"/>
  <c r="EM244" i="6"/>
  <c r="EM245" i="6"/>
  <c r="EM246" i="6"/>
  <c r="EM247" i="6"/>
  <c r="EM248" i="6"/>
  <c r="EM249" i="6"/>
  <c r="EM250" i="6"/>
  <c r="EM251" i="6"/>
  <c r="EM252" i="6"/>
  <c r="EM253" i="6"/>
  <c r="EM254" i="6"/>
  <c r="EM255" i="6"/>
  <c r="EM256" i="6"/>
  <c r="EM257" i="6"/>
  <c r="EM258" i="6"/>
  <c r="EM259" i="6"/>
  <c r="EM260" i="6"/>
  <c r="EM261" i="6"/>
  <c r="EM262" i="6"/>
  <c r="EM263" i="6"/>
  <c r="EM264" i="6"/>
  <c r="EM265" i="6"/>
  <c r="EM266" i="6"/>
  <c r="EM267" i="6"/>
  <c r="EM268" i="6"/>
  <c r="EM269" i="6"/>
  <c r="EM270" i="6"/>
  <c r="EM271" i="6"/>
  <c r="EM272" i="6"/>
  <c r="EM273" i="6"/>
  <c r="EM274" i="6"/>
  <c r="EM275" i="6"/>
  <c r="EM276" i="6"/>
  <c r="EM277" i="6"/>
  <c r="EM278" i="6"/>
  <c r="EM279" i="6"/>
  <c r="EM280" i="6"/>
  <c r="EM281" i="6"/>
  <c r="EM282" i="6"/>
  <c r="EM283" i="6"/>
  <c r="EM284" i="6"/>
  <c r="EM285" i="6"/>
  <c r="EM286" i="6"/>
  <c r="EM287" i="6"/>
  <c r="EM288" i="6"/>
  <c r="EM289" i="6"/>
  <c r="EM290" i="6"/>
  <c r="EM291" i="6"/>
  <c r="EM292" i="6"/>
  <c r="EM293" i="6"/>
  <c r="EM294" i="6"/>
  <c r="EM295" i="6"/>
  <c r="EM296" i="6"/>
  <c r="EM297" i="6"/>
  <c r="EM298" i="6"/>
  <c r="EM299" i="6"/>
  <c r="EM300" i="6"/>
  <c r="EM301" i="6"/>
  <c r="EM302" i="6"/>
  <c r="EM303" i="6"/>
  <c r="EM304" i="6"/>
  <c r="EM305" i="6"/>
  <c r="EM306" i="6"/>
  <c r="EM307" i="6"/>
  <c r="EM308" i="6"/>
  <c r="EM309" i="6"/>
  <c r="EM310" i="6"/>
  <c r="EM311" i="6"/>
  <c r="EM312" i="6"/>
  <c r="EM313" i="6"/>
  <c r="EM314" i="6"/>
  <c r="EM315" i="6"/>
  <c r="EM316" i="6"/>
  <c r="EM317" i="6"/>
  <c r="EM318" i="6"/>
  <c r="EM319" i="6"/>
  <c r="EM320" i="6"/>
  <c r="EM321" i="6"/>
  <c r="EM322" i="6"/>
  <c r="EM323" i="6"/>
  <c r="EM324" i="6"/>
  <c r="EM325" i="6"/>
  <c r="EM326" i="6"/>
  <c r="EM327" i="6"/>
  <c r="EM328" i="6"/>
  <c r="EM329" i="6"/>
  <c r="EM330" i="6"/>
  <c r="EM331" i="6"/>
  <c r="EM332" i="6"/>
  <c r="EM333" i="6"/>
  <c r="EM334" i="6"/>
  <c r="EM335" i="6"/>
  <c r="EM336" i="6"/>
  <c r="EM337" i="6"/>
  <c r="EM338" i="6"/>
  <c r="EM339" i="6"/>
  <c r="EM340" i="6"/>
  <c r="EM341" i="6"/>
  <c r="EM342" i="6"/>
  <c r="EM343" i="6"/>
  <c r="EM344" i="6"/>
  <c r="EM345" i="6"/>
  <c r="EM346" i="6"/>
  <c r="EM347" i="6"/>
  <c r="EM348" i="6"/>
  <c r="EM349" i="6"/>
  <c r="EM350" i="6"/>
  <c r="EM351" i="6"/>
  <c r="EM352" i="6"/>
  <c r="EM353" i="6"/>
  <c r="EM354" i="6"/>
  <c r="EM355" i="6"/>
  <c r="EM356" i="6"/>
  <c r="EM357" i="6"/>
  <c r="EM358" i="6"/>
  <c r="EM359" i="6"/>
  <c r="EM360" i="6"/>
  <c r="EM361" i="6"/>
  <c r="EM362" i="6"/>
  <c r="EM363" i="6"/>
  <c r="EM364" i="6"/>
  <c r="EM365" i="6"/>
  <c r="EM366" i="6"/>
  <c r="EM367" i="6"/>
  <c r="EM368" i="6"/>
  <c r="EM369" i="6"/>
  <c r="EM370" i="6"/>
  <c r="EM371" i="6"/>
  <c r="EM372" i="6"/>
  <c r="EM373" i="6"/>
  <c r="EM374" i="6"/>
  <c r="EM375" i="6"/>
  <c r="EM376" i="6"/>
  <c r="EM377" i="6"/>
  <c r="EM378" i="6"/>
  <c r="EM379" i="6"/>
  <c r="EM380" i="6"/>
  <c r="EM381" i="6"/>
  <c r="EM382" i="6"/>
  <c r="EM383" i="6"/>
  <c r="EM384" i="6"/>
  <c r="EM385" i="6"/>
  <c r="EM386" i="6"/>
  <c r="EM387" i="6"/>
  <c r="EM388" i="6"/>
  <c r="EM389" i="6"/>
  <c r="EM390" i="6"/>
  <c r="EM391" i="6"/>
  <c r="EM392" i="6"/>
  <c r="EM393" i="6"/>
  <c r="EM394" i="6"/>
  <c r="EM395" i="6"/>
  <c r="EM396" i="6"/>
  <c r="EM397" i="6"/>
  <c r="EM398" i="6"/>
  <c r="EM399" i="6"/>
  <c r="EM400" i="6"/>
  <c r="EM401" i="6"/>
  <c r="EM402" i="6"/>
  <c r="EM403" i="6"/>
  <c r="EM404" i="6"/>
  <c r="EM405" i="6"/>
  <c r="EM406" i="6"/>
  <c r="EM407" i="6"/>
  <c r="EM408" i="6"/>
  <c r="EM409" i="6"/>
  <c r="EM410" i="6"/>
  <c r="EM411" i="6"/>
  <c r="EM412" i="6"/>
  <c r="EM413" i="6"/>
  <c r="EM414" i="6"/>
  <c r="EM415" i="6"/>
  <c r="EM416" i="6"/>
  <c r="EM417" i="6"/>
  <c r="EM418" i="6"/>
  <c r="EM419" i="6"/>
  <c r="EM420" i="6"/>
  <c r="EM421" i="6"/>
  <c r="EM422" i="6"/>
  <c r="EM423" i="6"/>
  <c r="EM424" i="6"/>
  <c r="EM425" i="6"/>
  <c r="EM426" i="6"/>
  <c r="EM427" i="6"/>
  <c r="EM428" i="6"/>
  <c r="EM429" i="6"/>
  <c r="EM430" i="6"/>
  <c r="EM431" i="6"/>
  <c r="EM432" i="6"/>
  <c r="EM433" i="6"/>
  <c r="EM434" i="6"/>
  <c r="EM435" i="6"/>
  <c r="EM436" i="6"/>
  <c r="EM437" i="6"/>
  <c r="EM438" i="6"/>
  <c r="EM439" i="6"/>
  <c r="EM440" i="6"/>
  <c r="EM441" i="6"/>
  <c r="EM442" i="6"/>
  <c r="EK6" i="6"/>
  <c r="EK7" i="6"/>
  <c r="EK8" i="6"/>
  <c r="EK9" i="6"/>
  <c r="EK10" i="6"/>
  <c r="EK11" i="6"/>
  <c r="EK12" i="6"/>
  <c r="EK13" i="6"/>
  <c r="EK14" i="6"/>
  <c r="EK15" i="6"/>
  <c r="EK16" i="6"/>
  <c r="EK17" i="6"/>
  <c r="EK18" i="6"/>
  <c r="EK19" i="6"/>
  <c r="EK20" i="6"/>
  <c r="EK21" i="6"/>
  <c r="EK22" i="6"/>
  <c r="EK23" i="6"/>
  <c r="EK24" i="6"/>
  <c r="EK25" i="6"/>
  <c r="EK26" i="6"/>
  <c r="EK27" i="6"/>
  <c r="EK28" i="6"/>
  <c r="EK29" i="6"/>
  <c r="EK30" i="6"/>
  <c r="EK31" i="6"/>
  <c r="EK32" i="6"/>
  <c r="EK33" i="6"/>
  <c r="EK34" i="6"/>
  <c r="EK35" i="6"/>
  <c r="EK36" i="6"/>
  <c r="EK37" i="6"/>
  <c r="EK38" i="6"/>
  <c r="EK39" i="6"/>
  <c r="EK40" i="6"/>
  <c r="EK41" i="6"/>
  <c r="EK42" i="6"/>
  <c r="EK43" i="6"/>
  <c r="EK44" i="6"/>
  <c r="EK45" i="6"/>
  <c r="EK46" i="6"/>
  <c r="EK47" i="6"/>
  <c r="EK48" i="6"/>
  <c r="EK49" i="6"/>
  <c r="EK50" i="6"/>
  <c r="EK51" i="6"/>
  <c r="EK52" i="6"/>
  <c r="EK53" i="6"/>
  <c r="EK54" i="6"/>
  <c r="EK55" i="6"/>
  <c r="EK56" i="6"/>
  <c r="EK57" i="6"/>
  <c r="EK58" i="6"/>
  <c r="EK59" i="6"/>
  <c r="EK60" i="6"/>
  <c r="EK61" i="6"/>
  <c r="EK62" i="6"/>
  <c r="EK63" i="6"/>
  <c r="EK64" i="6"/>
  <c r="EK65" i="6"/>
  <c r="EK66" i="6"/>
  <c r="EK67" i="6"/>
  <c r="EK68" i="6"/>
  <c r="EK69" i="6"/>
  <c r="EK70" i="6"/>
  <c r="EK71" i="6"/>
  <c r="EK72" i="6"/>
  <c r="EK73" i="6"/>
  <c r="EK74" i="6"/>
  <c r="EK75" i="6"/>
  <c r="EK76" i="6"/>
  <c r="EK77" i="6"/>
  <c r="EK78" i="6"/>
  <c r="EK79" i="6"/>
  <c r="EK80" i="6"/>
  <c r="EK81" i="6"/>
  <c r="EK82" i="6"/>
  <c r="EK83" i="6"/>
  <c r="EK84" i="6"/>
  <c r="EK85" i="6"/>
  <c r="EK86" i="6"/>
  <c r="EK87" i="6"/>
  <c r="EK88" i="6"/>
  <c r="EK89" i="6"/>
  <c r="EK90" i="6"/>
  <c r="EK91" i="6"/>
  <c r="EK92" i="6"/>
  <c r="EK93" i="6"/>
  <c r="EK94" i="6"/>
  <c r="EK95" i="6"/>
  <c r="EK96" i="6"/>
  <c r="EK97" i="6"/>
  <c r="EK98" i="6"/>
  <c r="EK99" i="6"/>
  <c r="EK100" i="6"/>
  <c r="EK101" i="6"/>
  <c r="EK102" i="6"/>
  <c r="EK103" i="6"/>
  <c r="EK104" i="6"/>
  <c r="EK105" i="6"/>
  <c r="EK106" i="6"/>
  <c r="EK107" i="6"/>
  <c r="EK108" i="6"/>
  <c r="EK109" i="6"/>
  <c r="EK110" i="6"/>
  <c r="EK111" i="6"/>
  <c r="EK112" i="6"/>
  <c r="EK113" i="6"/>
  <c r="EK114" i="6"/>
  <c r="EK115" i="6"/>
  <c r="EK116" i="6"/>
  <c r="EK117" i="6"/>
  <c r="EK118" i="6"/>
  <c r="EK119" i="6"/>
  <c r="EK120" i="6"/>
  <c r="EK121" i="6"/>
  <c r="EK122" i="6"/>
  <c r="EK123" i="6"/>
  <c r="EK124" i="6"/>
  <c r="EK125" i="6"/>
  <c r="EK126" i="6"/>
  <c r="EK127" i="6"/>
  <c r="EK128" i="6"/>
  <c r="EK129" i="6"/>
  <c r="EK130" i="6"/>
  <c r="EK131" i="6"/>
  <c r="EK132" i="6"/>
  <c r="EK133" i="6"/>
  <c r="EK134" i="6"/>
  <c r="EK135" i="6"/>
  <c r="EK136" i="6"/>
  <c r="EK137" i="6"/>
  <c r="EK138" i="6"/>
  <c r="EK139" i="6"/>
  <c r="EK140" i="6"/>
  <c r="EK141" i="6"/>
  <c r="EK142" i="6"/>
  <c r="EK143" i="6"/>
  <c r="EK144" i="6"/>
  <c r="EK145" i="6"/>
  <c r="EK146" i="6"/>
  <c r="EK147" i="6"/>
  <c r="EK148" i="6"/>
  <c r="EK149" i="6"/>
  <c r="EK150" i="6"/>
  <c r="EK151" i="6"/>
  <c r="EK152" i="6"/>
  <c r="EK153" i="6"/>
  <c r="EK154" i="6"/>
  <c r="EK155" i="6"/>
  <c r="EK156" i="6"/>
  <c r="EK157" i="6"/>
  <c r="EK158" i="6"/>
  <c r="EK159" i="6"/>
  <c r="EK160" i="6"/>
  <c r="EK161" i="6"/>
  <c r="EK162" i="6"/>
  <c r="EK163" i="6"/>
  <c r="EK164" i="6"/>
  <c r="EK165" i="6"/>
  <c r="EK166" i="6"/>
  <c r="EK167" i="6"/>
  <c r="EK168" i="6"/>
  <c r="EK169" i="6"/>
  <c r="EK170" i="6"/>
  <c r="EK171" i="6"/>
  <c r="EK172" i="6"/>
  <c r="EK173" i="6"/>
  <c r="EK174" i="6"/>
  <c r="EK175" i="6"/>
  <c r="EK176" i="6"/>
  <c r="EK177" i="6"/>
  <c r="EK178" i="6"/>
  <c r="EK179" i="6"/>
  <c r="EK180" i="6"/>
  <c r="EK181" i="6"/>
  <c r="EK182" i="6"/>
  <c r="EK183" i="6"/>
  <c r="EK184" i="6"/>
  <c r="EK185" i="6"/>
  <c r="EK186" i="6"/>
  <c r="EK187" i="6"/>
  <c r="EK188" i="6"/>
  <c r="EK189" i="6"/>
  <c r="EK190" i="6"/>
  <c r="EK191" i="6"/>
  <c r="EK192" i="6"/>
  <c r="EK193" i="6"/>
  <c r="EK194" i="6"/>
  <c r="EK195" i="6"/>
  <c r="EK196" i="6"/>
  <c r="EK197" i="6"/>
  <c r="EK198" i="6"/>
  <c r="EK199" i="6"/>
  <c r="EK200" i="6"/>
  <c r="EK201" i="6"/>
  <c r="EK202" i="6"/>
  <c r="EK203" i="6"/>
  <c r="EK204" i="6"/>
  <c r="EK205" i="6"/>
  <c r="EK206" i="6"/>
  <c r="EK207" i="6"/>
  <c r="EK208" i="6"/>
  <c r="EK209" i="6"/>
  <c r="EK210" i="6"/>
  <c r="EK211" i="6"/>
  <c r="EK212" i="6"/>
  <c r="EK213" i="6"/>
  <c r="EK214" i="6"/>
  <c r="EK215" i="6"/>
  <c r="EK216" i="6"/>
  <c r="EK217" i="6"/>
  <c r="EK218" i="6"/>
  <c r="EK219" i="6"/>
  <c r="EK220" i="6"/>
  <c r="EK221" i="6"/>
  <c r="EK222" i="6"/>
  <c r="EK223" i="6"/>
  <c r="EK224" i="6"/>
  <c r="EK225" i="6"/>
  <c r="EK226" i="6"/>
  <c r="EK227" i="6"/>
  <c r="EK228" i="6"/>
  <c r="EK229" i="6"/>
  <c r="EK230" i="6"/>
  <c r="EK231" i="6"/>
  <c r="EK232" i="6"/>
  <c r="EK233" i="6"/>
  <c r="EK234" i="6"/>
  <c r="EK235" i="6"/>
  <c r="EK236" i="6"/>
  <c r="EK237" i="6"/>
  <c r="EK238" i="6"/>
  <c r="EK239" i="6"/>
  <c r="EK240" i="6"/>
  <c r="EK241" i="6"/>
  <c r="EK242" i="6"/>
  <c r="EK243" i="6"/>
  <c r="EK244" i="6"/>
  <c r="EK245" i="6"/>
  <c r="EK246" i="6"/>
  <c r="EK247" i="6"/>
  <c r="EK248" i="6"/>
  <c r="EK249" i="6"/>
  <c r="EK250" i="6"/>
  <c r="EK251" i="6"/>
  <c r="EK252" i="6"/>
  <c r="EK253" i="6"/>
  <c r="EK254" i="6"/>
  <c r="EK255" i="6"/>
  <c r="EK256" i="6"/>
  <c r="EK257" i="6"/>
  <c r="EK258" i="6"/>
  <c r="EK259" i="6"/>
  <c r="EK260" i="6"/>
  <c r="EK261" i="6"/>
  <c r="EK262" i="6"/>
  <c r="EK263" i="6"/>
  <c r="EK264" i="6"/>
  <c r="EK265" i="6"/>
  <c r="EK266" i="6"/>
  <c r="EK267" i="6"/>
  <c r="EK268" i="6"/>
  <c r="EK269" i="6"/>
  <c r="EK270" i="6"/>
  <c r="EK271" i="6"/>
  <c r="EK272" i="6"/>
  <c r="EK273" i="6"/>
  <c r="EK274" i="6"/>
  <c r="EK275" i="6"/>
  <c r="EK276" i="6"/>
  <c r="EK277" i="6"/>
  <c r="EK278" i="6"/>
  <c r="EK279" i="6"/>
  <c r="EK280" i="6"/>
  <c r="EK281" i="6"/>
  <c r="EK282" i="6"/>
  <c r="EK283" i="6"/>
  <c r="EK284" i="6"/>
  <c r="EK285" i="6"/>
  <c r="EK286" i="6"/>
  <c r="EK287" i="6"/>
  <c r="EK288" i="6"/>
  <c r="EK289" i="6"/>
  <c r="EK290" i="6"/>
  <c r="EK291" i="6"/>
  <c r="EK292" i="6"/>
  <c r="EK293" i="6"/>
  <c r="EK294" i="6"/>
  <c r="EK295" i="6"/>
  <c r="EK296" i="6"/>
  <c r="EK297" i="6"/>
  <c r="EK298" i="6"/>
  <c r="EK299" i="6"/>
  <c r="EK300" i="6"/>
  <c r="EK301" i="6"/>
  <c r="EK302" i="6"/>
  <c r="EK303" i="6"/>
  <c r="EK304" i="6"/>
  <c r="EK305" i="6"/>
  <c r="EK306" i="6"/>
  <c r="EK307" i="6"/>
  <c r="EK308" i="6"/>
  <c r="EK309" i="6"/>
  <c r="EK310" i="6"/>
  <c r="EK311" i="6"/>
  <c r="EK312" i="6"/>
  <c r="EK313" i="6"/>
  <c r="EK314" i="6"/>
  <c r="EK315" i="6"/>
  <c r="EK316" i="6"/>
  <c r="EK317" i="6"/>
  <c r="EK318" i="6"/>
  <c r="EK319" i="6"/>
  <c r="EK320" i="6"/>
  <c r="EK321" i="6"/>
  <c r="EK322" i="6"/>
  <c r="EK323" i="6"/>
  <c r="EK324" i="6"/>
  <c r="EK325" i="6"/>
  <c r="EK326" i="6"/>
  <c r="EK327" i="6"/>
  <c r="EK328" i="6"/>
  <c r="EK329" i="6"/>
  <c r="EK330" i="6"/>
  <c r="EK331" i="6"/>
  <c r="EK332" i="6"/>
  <c r="EK333" i="6"/>
  <c r="EK334" i="6"/>
  <c r="EK335" i="6"/>
  <c r="EK336" i="6"/>
  <c r="EK337" i="6"/>
  <c r="EK338" i="6"/>
  <c r="EK339" i="6"/>
  <c r="EK340" i="6"/>
  <c r="EK341" i="6"/>
  <c r="EK342" i="6"/>
  <c r="EK343" i="6"/>
  <c r="EK344" i="6"/>
  <c r="EK345" i="6"/>
  <c r="EK346" i="6"/>
  <c r="EK347" i="6"/>
  <c r="EK348" i="6"/>
  <c r="EK349" i="6"/>
  <c r="EK350" i="6"/>
  <c r="EK351" i="6"/>
  <c r="EK352" i="6"/>
  <c r="EK353" i="6"/>
  <c r="EK354" i="6"/>
  <c r="EK355" i="6"/>
  <c r="EK356" i="6"/>
  <c r="EK357" i="6"/>
  <c r="EK358" i="6"/>
  <c r="EK359" i="6"/>
  <c r="EK360" i="6"/>
  <c r="EK361" i="6"/>
  <c r="EK362" i="6"/>
  <c r="EK363" i="6"/>
  <c r="EK364" i="6"/>
  <c r="EK365" i="6"/>
  <c r="EK366" i="6"/>
  <c r="EK367" i="6"/>
  <c r="EK368" i="6"/>
  <c r="EK369" i="6"/>
  <c r="EK370" i="6"/>
  <c r="EK371" i="6"/>
  <c r="EK372" i="6"/>
  <c r="EK373" i="6"/>
  <c r="EK374" i="6"/>
  <c r="EK375" i="6"/>
  <c r="EK376" i="6"/>
  <c r="EK377" i="6"/>
  <c r="EK378" i="6"/>
  <c r="EK379" i="6"/>
  <c r="EK380" i="6"/>
  <c r="EK381" i="6"/>
  <c r="EK382" i="6"/>
  <c r="EK383" i="6"/>
  <c r="EK384" i="6"/>
  <c r="EK385" i="6"/>
  <c r="EK386" i="6"/>
  <c r="EK387" i="6"/>
  <c r="EK388" i="6"/>
  <c r="EK389" i="6"/>
  <c r="EK390" i="6"/>
  <c r="EK391" i="6"/>
  <c r="EK392" i="6"/>
  <c r="EK393" i="6"/>
  <c r="EK394" i="6"/>
  <c r="EK395" i="6"/>
  <c r="EK396" i="6"/>
  <c r="EK397" i="6"/>
  <c r="EK398" i="6"/>
  <c r="EK399" i="6"/>
  <c r="EK400" i="6"/>
  <c r="EK401" i="6"/>
  <c r="EK402" i="6"/>
  <c r="EK403" i="6"/>
  <c r="EK404" i="6"/>
  <c r="EK405" i="6"/>
  <c r="EK406" i="6"/>
  <c r="EK407" i="6"/>
  <c r="EK408" i="6"/>
  <c r="EK409" i="6"/>
  <c r="EK410" i="6"/>
  <c r="EK411" i="6"/>
  <c r="EK412" i="6"/>
  <c r="EK413" i="6"/>
  <c r="EK414" i="6"/>
  <c r="EK415" i="6"/>
  <c r="EK416" i="6"/>
  <c r="EK417" i="6"/>
  <c r="EK418" i="6"/>
  <c r="EK419" i="6"/>
  <c r="EK420" i="6"/>
  <c r="EK421" i="6"/>
  <c r="EK422" i="6"/>
  <c r="EK423" i="6"/>
  <c r="EK424" i="6"/>
  <c r="EK425" i="6"/>
  <c r="EK426" i="6"/>
  <c r="EK427" i="6"/>
  <c r="EK428" i="6"/>
  <c r="EK429" i="6"/>
  <c r="EK430" i="6"/>
  <c r="EK431" i="6"/>
  <c r="EK432" i="6"/>
  <c r="EK433" i="6"/>
  <c r="EK434" i="6"/>
  <c r="EK435" i="6"/>
  <c r="EK436" i="6"/>
  <c r="EK437" i="6"/>
  <c r="EK438" i="6"/>
  <c r="EK439" i="6"/>
  <c r="EK440" i="6"/>
  <c r="EK441" i="6"/>
  <c r="EK442" i="6"/>
  <c r="EI6" i="6"/>
  <c r="EI7" i="6"/>
  <c r="EI8" i="6"/>
  <c r="EI9" i="6"/>
  <c r="EI10" i="6"/>
  <c r="EI11" i="6"/>
  <c r="EI12" i="6"/>
  <c r="EI13" i="6"/>
  <c r="EI14" i="6"/>
  <c r="EI15" i="6"/>
  <c r="EI16" i="6"/>
  <c r="EI17" i="6"/>
  <c r="EI18" i="6"/>
  <c r="EI19" i="6"/>
  <c r="EI20" i="6"/>
  <c r="EI21" i="6"/>
  <c r="EI22" i="6"/>
  <c r="EI23" i="6"/>
  <c r="EI24" i="6"/>
  <c r="EI25" i="6"/>
  <c r="EI26" i="6"/>
  <c r="EI27" i="6"/>
  <c r="EI28" i="6"/>
  <c r="EI29" i="6"/>
  <c r="EI30" i="6"/>
  <c r="EI31" i="6"/>
  <c r="EI32" i="6"/>
  <c r="EI33" i="6"/>
  <c r="EI34" i="6"/>
  <c r="EI35" i="6"/>
  <c r="EI36" i="6"/>
  <c r="EI37" i="6"/>
  <c r="EI38" i="6"/>
  <c r="EI39" i="6"/>
  <c r="EI40" i="6"/>
  <c r="EI41" i="6"/>
  <c r="EI42" i="6"/>
  <c r="EI43" i="6"/>
  <c r="EI44" i="6"/>
  <c r="EI45" i="6"/>
  <c r="EI46" i="6"/>
  <c r="EI47" i="6"/>
  <c r="EI48" i="6"/>
  <c r="EI49" i="6"/>
  <c r="EI50" i="6"/>
  <c r="EI51" i="6"/>
  <c r="EI52" i="6"/>
  <c r="EI53" i="6"/>
  <c r="EI54" i="6"/>
  <c r="EI55" i="6"/>
  <c r="EI56" i="6"/>
  <c r="EI57" i="6"/>
  <c r="EI58" i="6"/>
  <c r="EI59" i="6"/>
  <c r="EI60" i="6"/>
  <c r="EI61" i="6"/>
  <c r="EI62" i="6"/>
  <c r="EI63" i="6"/>
  <c r="EI64" i="6"/>
  <c r="EI65" i="6"/>
  <c r="EI66" i="6"/>
  <c r="EI67" i="6"/>
  <c r="EI68" i="6"/>
  <c r="EI69" i="6"/>
  <c r="EI70" i="6"/>
  <c r="EI71" i="6"/>
  <c r="EI72" i="6"/>
  <c r="EI73" i="6"/>
  <c r="EI74" i="6"/>
  <c r="EI75" i="6"/>
  <c r="EI76" i="6"/>
  <c r="EI77" i="6"/>
  <c r="EI78" i="6"/>
  <c r="EI79" i="6"/>
  <c r="EI80" i="6"/>
  <c r="EI81" i="6"/>
  <c r="EI82" i="6"/>
  <c r="EI83" i="6"/>
  <c r="EI84" i="6"/>
  <c r="EI85" i="6"/>
  <c r="EI86" i="6"/>
  <c r="EI87" i="6"/>
  <c r="EI88" i="6"/>
  <c r="EI89" i="6"/>
  <c r="EI90" i="6"/>
  <c r="EI91" i="6"/>
  <c r="EI92" i="6"/>
  <c r="EI93" i="6"/>
  <c r="EI94" i="6"/>
  <c r="EI95" i="6"/>
  <c r="EI96" i="6"/>
  <c r="EI97" i="6"/>
  <c r="EI98" i="6"/>
  <c r="EI99" i="6"/>
  <c r="EI100" i="6"/>
  <c r="EI101" i="6"/>
  <c r="EI102" i="6"/>
  <c r="EI103" i="6"/>
  <c r="EI104" i="6"/>
  <c r="EI105" i="6"/>
  <c r="EI106" i="6"/>
  <c r="EI107" i="6"/>
  <c r="EI108" i="6"/>
  <c r="EI109" i="6"/>
  <c r="EI110" i="6"/>
  <c r="EI111" i="6"/>
  <c r="EI112" i="6"/>
  <c r="EI113" i="6"/>
  <c r="EI114" i="6"/>
  <c r="EI115" i="6"/>
  <c r="EI116" i="6"/>
  <c r="EI117" i="6"/>
  <c r="EI118" i="6"/>
  <c r="EI119" i="6"/>
  <c r="EI120" i="6"/>
  <c r="EI121" i="6"/>
  <c r="EI122" i="6"/>
  <c r="EI123" i="6"/>
  <c r="EI124" i="6"/>
  <c r="EI125" i="6"/>
  <c r="EI126" i="6"/>
  <c r="EI127" i="6"/>
  <c r="EI128" i="6"/>
  <c r="EI129" i="6"/>
  <c r="EI130" i="6"/>
  <c r="EI131" i="6"/>
  <c r="EI132" i="6"/>
  <c r="EI133" i="6"/>
  <c r="EI134" i="6"/>
  <c r="EI135" i="6"/>
  <c r="EI136" i="6"/>
  <c r="EI137" i="6"/>
  <c r="EI138" i="6"/>
  <c r="EI139" i="6"/>
  <c r="EI140" i="6"/>
  <c r="EI141" i="6"/>
  <c r="EI142" i="6"/>
  <c r="EI143" i="6"/>
  <c r="EI144" i="6"/>
  <c r="EI145" i="6"/>
  <c r="EI146" i="6"/>
  <c r="EI147" i="6"/>
  <c r="EI148" i="6"/>
  <c r="EI149" i="6"/>
  <c r="EI150" i="6"/>
  <c r="EI151" i="6"/>
  <c r="EI152" i="6"/>
  <c r="EI153" i="6"/>
  <c r="EI154" i="6"/>
  <c r="EI155" i="6"/>
  <c r="EI156" i="6"/>
  <c r="EI157" i="6"/>
  <c r="EI158" i="6"/>
  <c r="EI159" i="6"/>
  <c r="EI160" i="6"/>
  <c r="EI161" i="6"/>
  <c r="EI162" i="6"/>
  <c r="EI163" i="6"/>
  <c r="EI164" i="6"/>
  <c r="EI165" i="6"/>
  <c r="EI166" i="6"/>
  <c r="EI167" i="6"/>
  <c r="EI168" i="6"/>
  <c r="EI169" i="6"/>
  <c r="EI170" i="6"/>
  <c r="EI171" i="6"/>
  <c r="EI172" i="6"/>
  <c r="EI173" i="6"/>
  <c r="EI174" i="6"/>
  <c r="EI175" i="6"/>
  <c r="EI176" i="6"/>
  <c r="EI177" i="6"/>
  <c r="EI178" i="6"/>
  <c r="EI179" i="6"/>
  <c r="EI180" i="6"/>
  <c r="EI181" i="6"/>
  <c r="EI182" i="6"/>
  <c r="EI183" i="6"/>
  <c r="EI184" i="6"/>
  <c r="EI185" i="6"/>
  <c r="EI186" i="6"/>
  <c r="EI187" i="6"/>
  <c r="EI188" i="6"/>
  <c r="EI189" i="6"/>
  <c r="EI190" i="6"/>
  <c r="EI191" i="6"/>
  <c r="EI192" i="6"/>
  <c r="EI193" i="6"/>
  <c r="EI194" i="6"/>
  <c r="EI195" i="6"/>
  <c r="EI196" i="6"/>
  <c r="EI197" i="6"/>
  <c r="EI198" i="6"/>
  <c r="EI199" i="6"/>
  <c r="EI200" i="6"/>
  <c r="EI201" i="6"/>
  <c r="EI202" i="6"/>
  <c r="EI203" i="6"/>
  <c r="EI204" i="6"/>
  <c r="EI205" i="6"/>
  <c r="EI206" i="6"/>
  <c r="EI207" i="6"/>
  <c r="EI208" i="6"/>
  <c r="EI209" i="6"/>
  <c r="EI210" i="6"/>
  <c r="EI211" i="6"/>
  <c r="EI212" i="6"/>
  <c r="EI213" i="6"/>
  <c r="EI214" i="6"/>
  <c r="EI215" i="6"/>
  <c r="EI216" i="6"/>
  <c r="EI217" i="6"/>
  <c r="EI218" i="6"/>
  <c r="EI219" i="6"/>
  <c r="EI220" i="6"/>
  <c r="EI221" i="6"/>
  <c r="EI222" i="6"/>
  <c r="EI223" i="6"/>
  <c r="EI224" i="6"/>
  <c r="EI225" i="6"/>
  <c r="EI226" i="6"/>
  <c r="EI227" i="6"/>
  <c r="EI228" i="6"/>
  <c r="EI229" i="6"/>
  <c r="EI230" i="6"/>
  <c r="EI231" i="6"/>
  <c r="EI232" i="6"/>
  <c r="EI233" i="6"/>
  <c r="EI234" i="6"/>
  <c r="EI235" i="6"/>
  <c r="EI236" i="6"/>
  <c r="EI237" i="6"/>
  <c r="EI238" i="6"/>
  <c r="EI239" i="6"/>
  <c r="EI240" i="6"/>
  <c r="EI241" i="6"/>
  <c r="EI242" i="6"/>
  <c r="EI243" i="6"/>
  <c r="EI244" i="6"/>
  <c r="EI245" i="6"/>
  <c r="EI246" i="6"/>
  <c r="EI247" i="6"/>
  <c r="EI248" i="6"/>
  <c r="EI249" i="6"/>
  <c r="EI250" i="6"/>
  <c r="EI251" i="6"/>
  <c r="EI252" i="6"/>
  <c r="EI253" i="6"/>
  <c r="EI254" i="6"/>
  <c r="EI255" i="6"/>
  <c r="EI256" i="6"/>
  <c r="EI257" i="6"/>
  <c r="EI258" i="6"/>
  <c r="EI259" i="6"/>
  <c r="EI260" i="6"/>
  <c r="EI261" i="6"/>
  <c r="EI262" i="6"/>
  <c r="EI263" i="6"/>
  <c r="EI264" i="6"/>
  <c r="EI265" i="6"/>
  <c r="EI266" i="6"/>
  <c r="EI267" i="6"/>
  <c r="EI268" i="6"/>
  <c r="EI269" i="6"/>
  <c r="EI270" i="6"/>
  <c r="EI271" i="6"/>
  <c r="EI272" i="6"/>
  <c r="EI273" i="6"/>
  <c r="EI274" i="6"/>
  <c r="EI275" i="6"/>
  <c r="EI276" i="6"/>
  <c r="EI277" i="6"/>
  <c r="EI278" i="6"/>
  <c r="EI279" i="6"/>
  <c r="EI280" i="6"/>
  <c r="EI281" i="6"/>
  <c r="EI282" i="6"/>
  <c r="EI283" i="6"/>
  <c r="EI284" i="6"/>
  <c r="EI285" i="6"/>
  <c r="EI286" i="6"/>
  <c r="EI287" i="6"/>
  <c r="EI288" i="6"/>
  <c r="EI289" i="6"/>
  <c r="EI290" i="6"/>
  <c r="EI291" i="6"/>
  <c r="EI292" i="6"/>
  <c r="EI293" i="6"/>
  <c r="EI294" i="6"/>
  <c r="EI295" i="6"/>
  <c r="EI296" i="6"/>
  <c r="EI297" i="6"/>
  <c r="EI298" i="6"/>
  <c r="EI299" i="6"/>
  <c r="EI300" i="6"/>
  <c r="EI301" i="6"/>
  <c r="EI302" i="6"/>
  <c r="EI303" i="6"/>
  <c r="EI304" i="6"/>
  <c r="EI305" i="6"/>
  <c r="EI306" i="6"/>
  <c r="EI307" i="6"/>
  <c r="EI308" i="6"/>
  <c r="EI309" i="6"/>
  <c r="EI310" i="6"/>
  <c r="EI311" i="6"/>
  <c r="EI312" i="6"/>
  <c r="EI313" i="6"/>
  <c r="EI314" i="6"/>
  <c r="EI315" i="6"/>
  <c r="EI316" i="6"/>
  <c r="EI317" i="6"/>
  <c r="EI318" i="6"/>
  <c r="EI319" i="6"/>
  <c r="EI320" i="6"/>
  <c r="EI321" i="6"/>
  <c r="EI322" i="6"/>
  <c r="EI323" i="6"/>
  <c r="EI324" i="6"/>
  <c r="EI325" i="6"/>
  <c r="EI326" i="6"/>
  <c r="EI327" i="6"/>
  <c r="EI328" i="6"/>
  <c r="EI329" i="6"/>
  <c r="EI330" i="6"/>
  <c r="EI331" i="6"/>
  <c r="EI332" i="6"/>
  <c r="EI333" i="6"/>
  <c r="EI334" i="6"/>
  <c r="EI335" i="6"/>
  <c r="EI336" i="6"/>
  <c r="EI337" i="6"/>
  <c r="EI338" i="6"/>
  <c r="EI339" i="6"/>
  <c r="EI340" i="6"/>
  <c r="EI341" i="6"/>
  <c r="EI342" i="6"/>
  <c r="EI343" i="6"/>
  <c r="EI344" i="6"/>
  <c r="EI345" i="6"/>
  <c r="EI346" i="6"/>
  <c r="EI347" i="6"/>
  <c r="EI348" i="6"/>
  <c r="EI349" i="6"/>
  <c r="EI350" i="6"/>
  <c r="EI351" i="6"/>
  <c r="EI352" i="6"/>
  <c r="EI353" i="6"/>
  <c r="EI354" i="6"/>
  <c r="EI355" i="6"/>
  <c r="EI356" i="6"/>
  <c r="EI357" i="6"/>
  <c r="EI358" i="6"/>
  <c r="EI359" i="6"/>
  <c r="EI360" i="6"/>
  <c r="EI361" i="6"/>
  <c r="EI362" i="6"/>
  <c r="EI363" i="6"/>
  <c r="EI364" i="6"/>
  <c r="EI365" i="6"/>
  <c r="EI366" i="6"/>
  <c r="EI367" i="6"/>
  <c r="EI368" i="6"/>
  <c r="EI369" i="6"/>
  <c r="EI370" i="6"/>
  <c r="EI371" i="6"/>
  <c r="EI372" i="6"/>
  <c r="EI373" i="6"/>
  <c r="EI374" i="6"/>
  <c r="EI375" i="6"/>
  <c r="EI376" i="6"/>
  <c r="EI377" i="6"/>
  <c r="EI378" i="6"/>
  <c r="EI379" i="6"/>
  <c r="EI380" i="6"/>
  <c r="EI381" i="6"/>
  <c r="EI382" i="6"/>
  <c r="EI383" i="6"/>
  <c r="EI384" i="6"/>
  <c r="EI385" i="6"/>
  <c r="EI386" i="6"/>
  <c r="EI387" i="6"/>
  <c r="EI388" i="6"/>
  <c r="EI389" i="6"/>
  <c r="EI390" i="6"/>
  <c r="EI391" i="6"/>
  <c r="EI392" i="6"/>
  <c r="EI393" i="6"/>
  <c r="EI394" i="6"/>
  <c r="EI395" i="6"/>
  <c r="EI396" i="6"/>
  <c r="EI397" i="6"/>
  <c r="EI398" i="6"/>
  <c r="EI399" i="6"/>
  <c r="EI400" i="6"/>
  <c r="EI401" i="6"/>
  <c r="EI402" i="6"/>
  <c r="EI403" i="6"/>
  <c r="EI404" i="6"/>
  <c r="EI405" i="6"/>
  <c r="EI406" i="6"/>
  <c r="EI407" i="6"/>
  <c r="EI408" i="6"/>
  <c r="EI409" i="6"/>
  <c r="EI410" i="6"/>
  <c r="EI411" i="6"/>
  <c r="EI412" i="6"/>
  <c r="EI413" i="6"/>
  <c r="EI414" i="6"/>
  <c r="EI415" i="6"/>
  <c r="EI416" i="6"/>
  <c r="EI417" i="6"/>
  <c r="EI418" i="6"/>
  <c r="EI419" i="6"/>
  <c r="EI420" i="6"/>
  <c r="EI421" i="6"/>
  <c r="EI422" i="6"/>
  <c r="EI423" i="6"/>
  <c r="EI424" i="6"/>
  <c r="EI425" i="6"/>
  <c r="EI426" i="6"/>
  <c r="EI427" i="6"/>
  <c r="EI428" i="6"/>
  <c r="EI429" i="6"/>
  <c r="EI430" i="6"/>
  <c r="EI431" i="6"/>
  <c r="EI432" i="6"/>
  <c r="EI433" i="6"/>
  <c r="EI434" i="6"/>
  <c r="EI435" i="6"/>
  <c r="EI436" i="6"/>
  <c r="EI437" i="6"/>
  <c r="EI438" i="6"/>
  <c r="EI439" i="6"/>
  <c r="EI440" i="6"/>
  <c r="EI441" i="6"/>
  <c r="EI442" i="6"/>
  <c r="EG6" i="6"/>
  <c r="EG7" i="6"/>
  <c r="EG8" i="6"/>
  <c r="EG9" i="6"/>
  <c r="EG10" i="6"/>
  <c r="EG11" i="6"/>
  <c r="EG12" i="6"/>
  <c r="EG13" i="6"/>
  <c r="EG14" i="6"/>
  <c r="EG15" i="6"/>
  <c r="EG16" i="6"/>
  <c r="EG17" i="6"/>
  <c r="EG18" i="6"/>
  <c r="EG19" i="6"/>
  <c r="EG20" i="6"/>
  <c r="EG21" i="6"/>
  <c r="EG22" i="6"/>
  <c r="EG23" i="6"/>
  <c r="EG24" i="6"/>
  <c r="EG25" i="6"/>
  <c r="EG26" i="6"/>
  <c r="EG27" i="6"/>
  <c r="EG28" i="6"/>
  <c r="EG29" i="6"/>
  <c r="EG30" i="6"/>
  <c r="EG31" i="6"/>
  <c r="EG32" i="6"/>
  <c r="EG33" i="6"/>
  <c r="EG34" i="6"/>
  <c r="EG35" i="6"/>
  <c r="EG36" i="6"/>
  <c r="EG37" i="6"/>
  <c r="EG38" i="6"/>
  <c r="EG39" i="6"/>
  <c r="EG40" i="6"/>
  <c r="EG41" i="6"/>
  <c r="EG42" i="6"/>
  <c r="EG43" i="6"/>
  <c r="EG44" i="6"/>
  <c r="EG45" i="6"/>
  <c r="EG46" i="6"/>
  <c r="EG47" i="6"/>
  <c r="EG48" i="6"/>
  <c r="EG49" i="6"/>
  <c r="EG50" i="6"/>
  <c r="EG51" i="6"/>
  <c r="EG52" i="6"/>
  <c r="EG53" i="6"/>
  <c r="EG54" i="6"/>
  <c r="EG55" i="6"/>
  <c r="EG56" i="6"/>
  <c r="EG57" i="6"/>
  <c r="EG58" i="6"/>
  <c r="EG59" i="6"/>
  <c r="EG60" i="6"/>
  <c r="EG61" i="6"/>
  <c r="EG62" i="6"/>
  <c r="EG63" i="6"/>
  <c r="EG64" i="6"/>
  <c r="EG65" i="6"/>
  <c r="EG66" i="6"/>
  <c r="EG67" i="6"/>
  <c r="EG68" i="6"/>
  <c r="EG69" i="6"/>
  <c r="EG70" i="6"/>
  <c r="EG71" i="6"/>
  <c r="EG72" i="6"/>
  <c r="EG73" i="6"/>
  <c r="EG74" i="6"/>
  <c r="EG75" i="6"/>
  <c r="EG76" i="6"/>
  <c r="EG77" i="6"/>
  <c r="EG78" i="6"/>
  <c r="EG79" i="6"/>
  <c r="EG80" i="6"/>
  <c r="EG81" i="6"/>
  <c r="EG82" i="6"/>
  <c r="EG83" i="6"/>
  <c r="EG84" i="6"/>
  <c r="EG85" i="6"/>
  <c r="EG86" i="6"/>
  <c r="EG87" i="6"/>
  <c r="EG88" i="6"/>
  <c r="EG89" i="6"/>
  <c r="EG90" i="6"/>
  <c r="EG91" i="6"/>
  <c r="EG92" i="6"/>
  <c r="EG93" i="6"/>
  <c r="EG94" i="6"/>
  <c r="EG95" i="6"/>
  <c r="EG96" i="6"/>
  <c r="EG97" i="6"/>
  <c r="EG98" i="6"/>
  <c r="EG99" i="6"/>
  <c r="EG100" i="6"/>
  <c r="EG101" i="6"/>
  <c r="EG102" i="6"/>
  <c r="EG103" i="6"/>
  <c r="EG104" i="6"/>
  <c r="EG105" i="6"/>
  <c r="EG106" i="6"/>
  <c r="EG107" i="6"/>
  <c r="EG108" i="6"/>
  <c r="EG109" i="6"/>
  <c r="EG110" i="6"/>
  <c r="EG111" i="6"/>
  <c r="EG112" i="6"/>
  <c r="EG113" i="6"/>
  <c r="EG114" i="6"/>
  <c r="EG115" i="6"/>
  <c r="EG116" i="6"/>
  <c r="EG117" i="6"/>
  <c r="EG118" i="6"/>
  <c r="EG119" i="6"/>
  <c r="EG120" i="6"/>
  <c r="EG121" i="6"/>
  <c r="EG122" i="6"/>
  <c r="EG123" i="6"/>
  <c r="EG124" i="6"/>
  <c r="EG125" i="6"/>
  <c r="EG126" i="6"/>
  <c r="EG127" i="6"/>
  <c r="EG128" i="6"/>
  <c r="EG129" i="6"/>
  <c r="EG130" i="6"/>
  <c r="EG131" i="6"/>
  <c r="EG132" i="6"/>
  <c r="EG133" i="6"/>
  <c r="EG134" i="6"/>
  <c r="EG135" i="6"/>
  <c r="EG136" i="6"/>
  <c r="EG137" i="6"/>
  <c r="EG138" i="6"/>
  <c r="EG139" i="6"/>
  <c r="EG140" i="6"/>
  <c r="EG141" i="6"/>
  <c r="EG142" i="6"/>
  <c r="EG143" i="6"/>
  <c r="EG144" i="6"/>
  <c r="EG145" i="6"/>
  <c r="EG146" i="6"/>
  <c r="EG147" i="6"/>
  <c r="EG148" i="6"/>
  <c r="EG149" i="6"/>
  <c r="EG150" i="6"/>
  <c r="EG151" i="6"/>
  <c r="EG152" i="6"/>
  <c r="EG153" i="6"/>
  <c r="EG154" i="6"/>
  <c r="EG155" i="6"/>
  <c r="EG156" i="6"/>
  <c r="EG157" i="6"/>
  <c r="EG158" i="6"/>
  <c r="EG159" i="6"/>
  <c r="EG160" i="6"/>
  <c r="EG161" i="6"/>
  <c r="EG162" i="6"/>
  <c r="EG163" i="6"/>
  <c r="EG164" i="6"/>
  <c r="EG165" i="6"/>
  <c r="EG166" i="6"/>
  <c r="EG167" i="6"/>
  <c r="EG168" i="6"/>
  <c r="EG169" i="6"/>
  <c r="EG170" i="6"/>
  <c r="EG171" i="6"/>
  <c r="EG172" i="6"/>
  <c r="EG173" i="6"/>
  <c r="EG174" i="6"/>
  <c r="EG175" i="6"/>
  <c r="EG176" i="6"/>
  <c r="EG177" i="6"/>
  <c r="EG178" i="6"/>
  <c r="EG179" i="6"/>
  <c r="EG180" i="6"/>
  <c r="EG181" i="6"/>
  <c r="EG182" i="6"/>
  <c r="EG183" i="6"/>
  <c r="EG184" i="6"/>
  <c r="EG185" i="6"/>
  <c r="EG186" i="6"/>
  <c r="EG187" i="6"/>
  <c r="EG188" i="6"/>
  <c r="EG189" i="6"/>
  <c r="EG190" i="6"/>
  <c r="EG191" i="6"/>
  <c r="EG192" i="6"/>
  <c r="EG193" i="6"/>
  <c r="EG194" i="6"/>
  <c r="EG195" i="6"/>
  <c r="EG196" i="6"/>
  <c r="EG197" i="6"/>
  <c r="EG198" i="6"/>
  <c r="EG199" i="6"/>
  <c r="EG200" i="6"/>
  <c r="EG201" i="6"/>
  <c r="EG202" i="6"/>
  <c r="EG203" i="6"/>
  <c r="EG204" i="6"/>
  <c r="EG205" i="6"/>
  <c r="EG206" i="6"/>
  <c r="EG207" i="6"/>
  <c r="EG208" i="6"/>
  <c r="EG209" i="6"/>
  <c r="EG210" i="6"/>
  <c r="EG211" i="6"/>
  <c r="EG212" i="6"/>
  <c r="EG213" i="6"/>
  <c r="EG214" i="6"/>
  <c r="EG215" i="6"/>
  <c r="EG216" i="6"/>
  <c r="EG217" i="6"/>
  <c r="EG218" i="6"/>
  <c r="EG219" i="6"/>
  <c r="EG220" i="6"/>
  <c r="EG221" i="6"/>
  <c r="EG222" i="6"/>
  <c r="EG223" i="6"/>
  <c r="EG224" i="6"/>
  <c r="EG225" i="6"/>
  <c r="EG226" i="6"/>
  <c r="EG227" i="6"/>
  <c r="EG228" i="6"/>
  <c r="EG229" i="6"/>
  <c r="EG230" i="6"/>
  <c r="EG231" i="6"/>
  <c r="EG232" i="6"/>
  <c r="EG233" i="6"/>
  <c r="EG234" i="6"/>
  <c r="EG235" i="6"/>
  <c r="EG236" i="6"/>
  <c r="EG237" i="6"/>
  <c r="EG238" i="6"/>
  <c r="EG239" i="6"/>
  <c r="EG240" i="6"/>
  <c r="EG241" i="6"/>
  <c r="EG242" i="6"/>
  <c r="EG243" i="6"/>
  <c r="EG244" i="6"/>
  <c r="EG245" i="6"/>
  <c r="EG246" i="6"/>
  <c r="EG247" i="6"/>
  <c r="EG248" i="6"/>
  <c r="EG249" i="6"/>
  <c r="EG250" i="6"/>
  <c r="EG251" i="6"/>
  <c r="EG252" i="6"/>
  <c r="EG253" i="6"/>
  <c r="EG254" i="6"/>
  <c r="EG255" i="6"/>
  <c r="EG256" i="6"/>
  <c r="EG257" i="6"/>
  <c r="EG258" i="6"/>
  <c r="EG259" i="6"/>
  <c r="EG260" i="6"/>
  <c r="EG261" i="6"/>
  <c r="EG262" i="6"/>
  <c r="EG263" i="6"/>
  <c r="EG264" i="6"/>
  <c r="EG265" i="6"/>
  <c r="EG266" i="6"/>
  <c r="EG267" i="6"/>
  <c r="EG268" i="6"/>
  <c r="EG269" i="6"/>
  <c r="EG270" i="6"/>
  <c r="EG271" i="6"/>
  <c r="EG272" i="6"/>
  <c r="EG273" i="6"/>
  <c r="EG274" i="6"/>
  <c r="EG275" i="6"/>
  <c r="EG276" i="6"/>
  <c r="EG277" i="6"/>
  <c r="EG278" i="6"/>
  <c r="EG279" i="6"/>
  <c r="EG280" i="6"/>
  <c r="EG281" i="6"/>
  <c r="EG282" i="6"/>
  <c r="EG283" i="6"/>
  <c r="EG284" i="6"/>
  <c r="EG285" i="6"/>
  <c r="EG286" i="6"/>
  <c r="EG287" i="6"/>
  <c r="EG288" i="6"/>
  <c r="EG289" i="6"/>
  <c r="EG290" i="6"/>
  <c r="EG291" i="6"/>
  <c r="EG292" i="6"/>
  <c r="EG293" i="6"/>
  <c r="EG294" i="6"/>
  <c r="EG295" i="6"/>
  <c r="EG296" i="6"/>
  <c r="EG297" i="6"/>
  <c r="EG298" i="6"/>
  <c r="EG299" i="6"/>
  <c r="EG300" i="6"/>
  <c r="EG301" i="6"/>
  <c r="EG302" i="6"/>
  <c r="EG303" i="6"/>
  <c r="EG304" i="6"/>
  <c r="EG305" i="6"/>
  <c r="EG306" i="6"/>
  <c r="EG307" i="6"/>
  <c r="EG308" i="6"/>
  <c r="EG309" i="6"/>
  <c r="EG310" i="6"/>
  <c r="EG311" i="6"/>
  <c r="EG312" i="6"/>
  <c r="EG313" i="6"/>
  <c r="EG314" i="6"/>
  <c r="EG315" i="6"/>
  <c r="EG316" i="6"/>
  <c r="EG317" i="6"/>
  <c r="EG318" i="6"/>
  <c r="EG319" i="6"/>
  <c r="EG320" i="6"/>
  <c r="EG321" i="6"/>
  <c r="EG322" i="6"/>
  <c r="EG323" i="6"/>
  <c r="EG324" i="6"/>
  <c r="EG325" i="6"/>
  <c r="EG326" i="6"/>
  <c r="EG327" i="6"/>
  <c r="EG328" i="6"/>
  <c r="EG329" i="6"/>
  <c r="EG330" i="6"/>
  <c r="EG331" i="6"/>
  <c r="EG332" i="6"/>
  <c r="EG333" i="6"/>
  <c r="EG334" i="6"/>
  <c r="EG335" i="6"/>
  <c r="EG336" i="6"/>
  <c r="EG337" i="6"/>
  <c r="EG338" i="6"/>
  <c r="EG339" i="6"/>
  <c r="EG340" i="6"/>
  <c r="EG341" i="6"/>
  <c r="EG342" i="6"/>
  <c r="EG343" i="6"/>
  <c r="EG344" i="6"/>
  <c r="EG345" i="6"/>
  <c r="EG346" i="6"/>
  <c r="EG347" i="6"/>
  <c r="EG348" i="6"/>
  <c r="EG349" i="6"/>
  <c r="EG350" i="6"/>
  <c r="EG351" i="6"/>
  <c r="EG352" i="6"/>
  <c r="EG353" i="6"/>
  <c r="EG354" i="6"/>
  <c r="EG355" i="6"/>
  <c r="EG356" i="6"/>
  <c r="EG357" i="6"/>
  <c r="EG358" i="6"/>
  <c r="EG359" i="6"/>
  <c r="EG360" i="6"/>
  <c r="EG361" i="6"/>
  <c r="EG362" i="6"/>
  <c r="EG363" i="6"/>
  <c r="EG364" i="6"/>
  <c r="EG365" i="6"/>
  <c r="EG366" i="6"/>
  <c r="EG367" i="6"/>
  <c r="EG368" i="6"/>
  <c r="EG369" i="6"/>
  <c r="EG370" i="6"/>
  <c r="EG371" i="6"/>
  <c r="EG372" i="6"/>
  <c r="EG373" i="6"/>
  <c r="EG374" i="6"/>
  <c r="EG375" i="6"/>
  <c r="EG376" i="6"/>
  <c r="EG377" i="6"/>
  <c r="EG378" i="6"/>
  <c r="EG379" i="6"/>
  <c r="EG380" i="6"/>
  <c r="EG381" i="6"/>
  <c r="EG382" i="6"/>
  <c r="EG383" i="6"/>
  <c r="EG384" i="6"/>
  <c r="EG385" i="6"/>
  <c r="EG386" i="6"/>
  <c r="EG387" i="6"/>
  <c r="EG388" i="6"/>
  <c r="EG389" i="6"/>
  <c r="EG390" i="6"/>
  <c r="EG391" i="6"/>
  <c r="EG392" i="6"/>
  <c r="EG393" i="6"/>
  <c r="EG394" i="6"/>
  <c r="EG395" i="6"/>
  <c r="EG396" i="6"/>
  <c r="EG397" i="6"/>
  <c r="EG398" i="6"/>
  <c r="EG399" i="6"/>
  <c r="EG400" i="6"/>
  <c r="EG401" i="6"/>
  <c r="EG402" i="6"/>
  <c r="EG403" i="6"/>
  <c r="EG404" i="6"/>
  <c r="EG405" i="6"/>
  <c r="EG406" i="6"/>
  <c r="EG407" i="6"/>
  <c r="EG408" i="6"/>
  <c r="EG409" i="6"/>
  <c r="EG410" i="6"/>
  <c r="EG411" i="6"/>
  <c r="EG412" i="6"/>
  <c r="EG413" i="6"/>
  <c r="EG414" i="6"/>
  <c r="EG415" i="6"/>
  <c r="EG416" i="6"/>
  <c r="EG417" i="6"/>
  <c r="EG418" i="6"/>
  <c r="EG419" i="6"/>
  <c r="EG420" i="6"/>
  <c r="EG421" i="6"/>
  <c r="EG422" i="6"/>
  <c r="EG423" i="6"/>
  <c r="EG424" i="6"/>
  <c r="EG425" i="6"/>
  <c r="EG426" i="6"/>
  <c r="EG427" i="6"/>
  <c r="EG428" i="6"/>
  <c r="EG429" i="6"/>
  <c r="EG430" i="6"/>
  <c r="EG431" i="6"/>
  <c r="EG432" i="6"/>
  <c r="EG433" i="6"/>
  <c r="EG434" i="6"/>
  <c r="EG435" i="6"/>
  <c r="EG436" i="6"/>
  <c r="EG437" i="6"/>
  <c r="EG438" i="6"/>
  <c r="EG439" i="6"/>
  <c r="EG440" i="6"/>
  <c r="EG441" i="6"/>
  <c r="EG442" i="6"/>
  <c r="EE6" i="6"/>
  <c r="EE7" i="6"/>
  <c r="EE8" i="6"/>
  <c r="EE9" i="6"/>
  <c r="EE10" i="6"/>
  <c r="EE11" i="6"/>
  <c r="EE12" i="6"/>
  <c r="EE13" i="6"/>
  <c r="EE14" i="6"/>
  <c r="EE15" i="6"/>
  <c r="EE16" i="6"/>
  <c r="EE17" i="6"/>
  <c r="EE18" i="6"/>
  <c r="EE19" i="6"/>
  <c r="EE20" i="6"/>
  <c r="EE21" i="6"/>
  <c r="EE22" i="6"/>
  <c r="EE23" i="6"/>
  <c r="EE24" i="6"/>
  <c r="EE25" i="6"/>
  <c r="EE26" i="6"/>
  <c r="EE27" i="6"/>
  <c r="EE28" i="6"/>
  <c r="EE29" i="6"/>
  <c r="EE30" i="6"/>
  <c r="EE31" i="6"/>
  <c r="EE32" i="6"/>
  <c r="EE33" i="6"/>
  <c r="EE34" i="6"/>
  <c r="EE35" i="6"/>
  <c r="EE36" i="6"/>
  <c r="EE37" i="6"/>
  <c r="EE38" i="6"/>
  <c r="EE39" i="6"/>
  <c r="EE40" i="6"/>
  <c r="EE41" i="6"/>
  <c r="EE42" i="6"/>
  <c r="EE43" i="6"/>
  <c r="EE44" i="6"/>
  <c r="EE45" i="6"/>
  <c r="EE46" i="6"/>
  <c r="EE47" i="6"/>
  <c r="EE48" i="6"/>
  <c r="EE49" i="6"/>
  <c r="EE50" i="6"/>
  <c r="EE51" i="6"/>
  <c r="EE52" i="6"/>
  <c r="EE53" i="6"/>
  <c r="EE54" i="6"/>
  <c r="EE55" i="6"/>
  <c r="EE56" i="6"/>
  <c r="EE57" i="6"/>
  <c r="EE58" i="6"/>
  <c r="EE59" i="6"/>
  <c r="EE60" i="6"/>
  <c r="EE61" i="6"/>
  <c r="EE62" i="6"/>
  <c r="EE63" i="6"/>
  <c r="EE64" i="6"/>
  <c r="EE65" i="6"/>
  <c r="EE66" i="6"/>
  <c r="EE67" i="6"/>
  <c r="EE68" i="6"/>
  <c r="EE69" i="6"/>
  <c r="EE70" i="6"/>
  <c r="EE71" i="6"/>
  <c r="EE72" i="6"/>
  <c r="EE73" i="6"/>
  <c r="EE74" i="6"/>
  <c r="EE75" i="6"/>
  <c r="EE76" i="6"/>
  <c r="EE77" i="6"/>
  <c r="EE78" i="6"/>
  <c r="EE79" i="6"/>
  <c r="EE80" i="6"/>
  <c r="EE81" i="6"/>
  <c r="EE82" i="6"/>
  <c r="EE83" i="6"/>
  <c r="EE84" i="6"/>
  <c r="EE85" i="6"/>
  <c r="EE86" i="6"/>
  <c r="EE87" i="6"/>
  <c r="EE88" i="6"/>
  <c r="EE89" i="6"/>
  <c r="EE90" i="6"/>
  <c r="EE91" i="6"/>
  <c r="EE92" i="6"/>
  <c r="EE93" i="6"/>
  <c r="EE94" i="6"/>
  <c r="EE95" i="6"/>
  <c r="EE96" i="6"/>
  <c r="EE97" i="6"/>
  <c r="EE98" i="6"/>
  <c r="EE99" i="6"/>
  <c r="EE100" i="6"/>
  <c r="EE101" i="6"/>
  <c r="EE102" i="6"/>
  <c r="EE103" i="6"/>
  <c r="EE104" i="6"/>
  <c r="EE105" i="6"/>
  <c r="EE106" i="6"/>
  <c r="EE107" i="6"/>
  <c r="EE108" i="6"/>
  <c r="EE109" i="6"/>
  <c r="EE110" i="6"/>
  <c r="EE111" i="6"/>
  <c r="EE112" i="6"/>
  <c r="EE113" i="6"/>
  <c r="EE114" i="6"/>
  <c r="EE115" i="6"/>
  <c r="EE116" i="6"/>
  <c r="EE117" i="6"/>
  <c r="EE118" i="6"/>
  <c r="EE119" i="6"/>
  <c r="EE120" i="6"/>
  <c r="EE121" i="6"/>
  <c r="EE122" i="6"/>
  <c r="EE123" i="6"/>
  <c r="EE124" i="6"/>
  <c r="EE125" i="6"/>
  <c r="EE126" i="6"/>
  <c r="EE127" i="6"/>
  <c r="EE128" i="6"/>
  <c r="EE129" i="6"/>
  <c r="EE130" i="6"/>
  <c r="EE131" i="6"/>
  <c r="EE132" i="6"/>
  <c r="EE133" i="6"/>
  <c r="EE134" i="6"/>
  <c r="EE135" i="6"/>
  <c r="EE136" i="6"/>
  <c r="EE137" i="6"/>
  <c r="EE138" i="6"/>
  <c r="EE139" i="6"/>
  <c r="EE140" i="6"/>
  <c r="EE141" i="6"/>
  <c r="EE142" i="6"/>
  <c r="EE143" i="6"/>
  <c r="EE144" i="6"/>
  <c r="EE145" i="6"/>
  <c r="EE146" i="6"/>
  <c r="EE147" i="6"/>
  <c r="EE148" i="6"/>
  <c r="EE149" i="6"/>
  <c r="EE150" i="6"/>
  <c r="EE151" i="6"/>
  <c r="EE152" i="6"/>
  <c r="EE153" i="6"/>
  <c r="EE154" i="6"/>
  <c r="EE155" i="6"/>
  <c r="EE156" i="6"/>
  <c r="EE157" i="6"/>
  <c r="EE158" i="6"/>
  <c r="EE159" i="6"/>
  <c r="EE160" i="6"/>
  <c r="EE161" i="6"/>
  <c r="EE162" i="6"/>
  <c r="EE163" i="6"/>
  <c r="EE164" i="6"/>
  <c r="EE165" i="6"/>
  <c r="EE166" i="6"/>
  <c r="EE167" i="6"/>
  <c r="EE168" i="6"/>
  <c r="EE169" i="6"/>
  <c r="EE170" i="6"/>
  <c r="EE171" i="6"/>
  <c r="EE172" i="6"/>
  <c r="EE173" i="6"/>
  <c r="EE174" i="6"/>
  <c r="EE175" i="6"/>
  <c r="EE176" i="6"/>
  <c r="EE177" i="6"/>
  <c r="EE178" i="6"/>
  <c r="EE179" i="6"/>
  <c r="EE180" i="6"/>
  <c r="EE181" i="6"/>
  <c r="EE182" i="6"/>
  <c r="EE183" i="6"/>
  <c r="EE184" i="6"/>
  <c r="EE185" i="6"/>
  <c r="EE186" i="6"/>
  <c r="EE187" i="6"/>
  <c r="EE188" i="6"/>
  <c r="EE189" i="6"/>
  <c r="EE190" i="6"/>
  <c r="EE191" i="6"/>
  <c r="EE192" i="6"/>
  <c r="EE193" i="6"/>
  <c r="EE194" i="6"/>
  <c r="EE195" i="6"/>
  <c r="EE196" i="6"/>
  <c r="EE197" i="6"/>
  <c r="EE198" i="6"/>
  <c r="EE199" i="6"/>
  <c r="EE200" i="6"/>
  <c r="EE201" i="6"/>
  <c r="EE202" i="6"/>
  <c r="EE203" i="6"/>
  <c r="EE204" i="6"/>
  <c r="EE205" i="6"/>
  <c r="EE206" i="6"/>
  <c r="EE207" i="6"/>
  <c r="EE208" i="6"/>
  <c r="EE209" i="6"/>
  <c r="EE210" i="6"/>
  <c r="EE211" i="6"/>
  <c r="EE212" i="6"/>
  <c r="EE213" i="6"/>
  <c r="EE214" i="6"/>
  <c r="EE215" i="6"/>
  <c r="EE216" i="6"/>
  <c r="EE217" i="6"/>
  <c r="EE218" i="6"/>
  <c r="EE219" i="6"/>
  <c r="EE220" i="6"/>
  <c r="EE221" i="6"/>
  <c r="EE222" i="6"/>
  <c r="EE223" i="6"/>
  <c r="EE224" i="6"/>
  <c r="EE225" i="6"/>
  <c r="EE226" i="6"/>
  <c r="EE227" i="6"/>
  <c r="EE228" i="6"/>
  <c r="EE229" i="6"/>
  <c r="EE230" i="6"/>
  <c r="EE231" i="6"/>
  <c r="EE232" i="6"/>
  <c r="EE233" i="6"/>
  <c r="EE234" i="6"/>
  <c r="EE235" i="6"/>
  <c r="EE236" i="6"/>
  <c r="EE237" i="6"/>
  <c r="EE238" i="6"/>
  <c r="EE239" i="6"/>
  <c r="EE240" i="6"/>
  <c r="EE241" i="6"/>
  <c r="EE242" i="6"/>
  <c r="EE243" i="6"/>
  <c r="EE244" i="6"/>
  <c r="EE245" i="6"/>
  <c r="EE246" i="6"/>
  <c r="EE247" i="6"/>
  <c r="EE248" i="6"/>
  <c r="EE249" i="6"/>
  <c r="EE250" i="6"/>
  <c r="EE251" i="6"/>
  <c r="EE252" i="6"/>
  <c r="EE253" i="6"/>
  <c r="EE254" i="6"/>
  <c r="EE255" i="6"/>
  <c r="EE256" i="6"/>
  <c r="EE257" i="6"/>
  <c r="EE258" i="6"/>
  <c r="EE259" i="6"/>
  <c r="EE260" i="6"/>
  <c r="EE261" i="6"/>
  <c r="EE262" i="6"/>
  <c r="EE263" i="6"/>
  <c r="EE264" i="6"/>
  <c r="EE265" i="6"/>
  <c r="EE266" i="6"/>
  <c r="EE267" i="6"/>
  <c r="EE268" i="6"/>
  <c r="EE269" i="6"/>
  <c r="EE270" i="6"/>
  <c r="EE271" i="6"/>
  <c r="EE272" i="6"/>
  <c r="EE273" i="6"/>
  <c r="EE274" i="6"/>
  <c r="EE275" i="6"/>
  <c r="EE276" i="6"/>
  <c r="EE277" i="6"/>
  <c r="EE278" i="6"/>
  <c r="EE279" i="6"/>
  <c r="EE280" i="6"/>
  <c r="EE281" i="6"/>
  <c r="EE282" i="6"/>
  <c r="EE283" i="6"/>
  <c r="EE284" i="6"/>
  <c r="EE285" i="6"/>
  <c r="EE286" i="6"/>
  <c r="EE287" i="6"/>
  <c r="EE288" i="6"/>
  <c r="EE289" i="6"/>
  <c r="EE290" i="6"/>
  <c r="EE291" i="6"/>
  <c r="EE292" i="6"/>
  <c r="EE293" i="6"/>
  <c r="EE294" i="6"/>
  <c r="EE295" i="6"/>
  <c r="EE296" i="6"/>
  <c r="EE297" i="6"/>
  <c r="EE298" i="6"/>
  <c r="EE299" i="6"/>
  <c r="EE300" i="6"/>
  <c r="EE301" i="6"/>
  <c r="EE302" i="6"/>
  <c r="EE303" i="6"/>
  <c r="EE304" i="6"/>
  <c r="EE305" i="6"/>
  <c r="EE306" i="6"/>
  <c r="EE307" i="6"/>
  <c r="EE308" i="6"/>
  <c r="EE309" i="6"/>
  <c r="EE310" i="6"/>
  <c r="EE311" i="6"/>
  <c r="EE312" i="6"/>
  <c r="EE313" i="6"/>
  <c r="EE314" i="6"/>
  <c r="EE315" i="6"/>
  <c r="EE316" i="6"/>
  <c r="EE317" i="6"/>
  <c r="EE318" i="6"/>
  <c r="EE319" i="6"/>
  <c r="EE320" i="6"/>
  <c r="EE321" i="6"/>
  <c r="EE322" i="6"/>
  <c r="EE323" i="6"/>
  <c r="EE324" i="6"/>
  <c r="EE325" i="6"/>
  <c r="EE326" i="6"/>
  <c r="EE327" i="6"/>
  <c r="EE328" i="6"/>
  <c r="EE329" i="6"/>
  <c r="EE330" i="6"/>
  <c r="EE331" i="6"/>
  <c r="EE332" i="6"/>
  <c r="EE333" i="6"/>
  <c r="EE334" i="6"/>
  <c r="EE335" i="6"/>
  <c r="EE336" i="6"/>
  <c r="EE337" i="6"/>
  <c r="EE338" i="6"/>
  <c r="EE339" i="6"/>
  <c r="EE340" i="6"/>
  <c r="EE341" i="6"/>
  <c r="EE342" i="6"/>
  <c r="EE343" i="6"/>
  <c r="EE344" i="6"/>
  <c r="EE345" i="6"/>
  <c r="EE346" i="6"/>
  <c r="EE347" i="6"/>
  <c r="EE348" i="6"/>
  <c r="EE349" i="6"/>
  <c r="EE350" i="6"/>
  <c r="EE351" i="6"/>
  <c r="EE352" i="6"/>
  <c r="EE353" i="6"/>
  <c r="EE354" i="6"/>
  <c r="EE355" i="6"/>
  <c r="EE356" i="6"/>
  <c r="EE357" i="6"/>
  <c r="EE358" i="6"/>
  <c r="EE359" i="6"/>
  <c r="EE360" i="6"/>
  <c r="EE361" i="6"/>
  <c r="EE362" i="6"/>
  <c r="EE363" i="6"/>
  <c r="EE364" i="6"/>
  <c r="EE365" i="6"/>
  <c r="EE366" i="6"/>
  <c r="EE367" i="6"/>
  <c r="EE368" i="6"/>
  <c r="EE369" i="6"/>
  <c r="EE370" i="6"/>
  <c r="EE371" i="6"/>
  <c r="EE372" i="6"/>
  <c r="EE373" i="6"/>
  <c r="EE374" i="6"/>
  <c r="EE375" i="6"/>
  <c r="EE376" i="6"/>
  <c r="EE377" i="6"/>
  <c r="EE378" i="6"/>
  <c r="EE379" i="6"/>
  <c r="EE380" i="6"/>
  <c r="EE381" i="6"/>
  <c r="EE382" i="6"/>
  <c r="EE383" i="6"/>
  <c r="EE384" i="6"/>
  <c r="EE385" i="6"/>
  <c r="EE386" i="6"/>
  <c r="EE387" i="6"/>
  <c r="EE388" i="6"/>
  <c r="EE389" i="6"/>
  <c r="EE390" i="6"/>
  <c r="EE391" i="6"/>
  <c r="EE392" i="6"/>
  <c r="EE393" i="6"/>
  <c r="EE394" i="6"/>
  <c r="EE395" i="6"/>
  <c r="EE396" i="6"/>
  <c r="EE397" i="6"/>
  <c r="EE398" i="6"/>
  <c r="EE399" i="6"/>
  <c r="EE400" i="6"/>
  <c r="EE401" i="6"/>
  <c r="EE402" i="6"/>
  <c r="EE403" i="6"/>
  <c r="EE404" i="6"/>
  <c r="EE405" i="6"/>
  <c r="EE406" i="6"/>
  <c r="EE407" i="6"/>
  <c r="EE408" i="6"/>
  <c r="EE409" i="6"/>
  <c r="EE410" i="6"/>
  <c r="EE411" i="6"/>
  <c r="EE412" i="6"/>
  <c r="EE413" i="6"/>
  <c r="EE414" i="6"/>
  <c r="EE415" i="6"/>
  <c r="EE416" i="6"/>
  <c r="EE417" i="6"/>
  <c r="EE418" i="6"/>
  <c r="EE419" i="6"/>
  <c r="EE420" i="6"/>
  <c r="EE421" i="6"/>
  <c r="EE422" i="6"/>
  <c r="EE423" i="6"/>
  <c r="EE424" i="6"/>
  <c r="EE425" i="6"/>
  <c r="EE426" i="6"/>
  <c r="EE427" i="6"/>
  <c r="EE428" i="6"/>
  <c r="EE429" i="6"/>
  <c r="EE430" i="6"/>
  <c r="EE431" i="6"/>
  <c r="EE432" i="6"/>
  <c r="EE433" i="6"/>
  <c r="EE434" i="6"/>
  <c r="EE435" i="6"/>
  <c r="EE436" i="6"/>
  <c r="EE437" i="6"/>
  <c r="EE438" i="6"/>
  <c r="EE439" i="6"/>
  <c r="EE440" i="6"/>
  <c r="EE441" i="6"/>
  <c r="EE442" i="6"/>
  <c r="EC6" i="6"/>
  <c r="EC7" i="6"/>
  <c r="EC8" i="6"/>
  <c r="EC9" i="6"/>
  <c r="EC10" i="6"/>
  <c r="EC11" i="6"/>
  <c r="EC12" i="6"/>
  <c r="EC13" i="6"/>
  <c r="EC14" i="6"/>
  <c r="EC15" i="6"/>
  <c r="EC16" i="6"/>
  <c r="EC17" i="6"/>
  <c r="EC18" i="6"/>
  <c r="EC19" i="6"/>
  <c r="EC20" i="6"/>
  <c r="EC21" i="6"/>
  <c r="EC22" i="6"/>
  <c r="EC23" i="6"/>
  <c r="EC24" i="6"/>
  <c r="EC25" i="6"/>
  <c r="EC26" i="6"/>
  <c r="EC27" i="6"/>
  <c r="EC28" i="6"/>
  <c r="EC29" i="6"/>
  <c r="EC30" i="6"/>
  <c r="EC31" i="6"/>
  <c r="EC32" i="6"/>
  <c r="EC33" i="6"/>
  <c r="EC34" i="6"/>
  <c r="EC35" i="6"/>
  <c r="EC36" i="6"/>
  <c r="EC37" i="6"/>
  <c r="EC38" i="6"/>
  <c r="EC39" i="6"/>
  <c r="EC40" i="6"/>
  <c r="EC41" i="6"/>
  <c r="EC42" i="6"/>
  <c r="EC43" i="6"/>
  <c r="EC44" i="6"/>
  <c r="EC45" i="6"/>
  <c r="EC46" i="6"/>
  <c r="EC47" i="6"/>
  <c r="EC48" i="6"/>
  <c r="EC49" i="6"/>
  <c r="EC50" i="6"/>
  <c r="EC51" i="6"/>
  <c r="EC52" i="6"/>
  <c r="EC53" i="6"/>
  <c r="EC54" i="6"/>
  <c r="EC55" i="6"/>
  <c r="EC56" i="6"/>
  <c r="EC57" i="6"/>
  <c r="EC58" i="6"/>
  <c r="EC59" i="6"/>
  <c r="EC60" i="6"/>
  <c r="EC61" i="6"/>
  <c r="EC62" i="6"/>
  <c r="EC63" i="6"/>
  <c r="EC64" i="6"/>
  <c r="EC65" i="6"/>
  <c r="EC66" i="6"/>
  <c r="EC67" i="6"/>
  <c r="EC68" i="6"/>
  <c r="EC69" i="6"/>
  <c r="EC70" i="6"/>
  <c r="EC71" i="6"/>
  <c r="EC72" i="6"/>
  <c r="EC73" i="6"/>
  <c r="EC74" i="6"/>
  <c r="EC75" i="6"/>
  <c r="EC76" i="6"/>
  <c r="EC77" i="6"/>
  <c r="EC78" i="6"/>
  <c r="EC79" i="6"/>
  <c r="EC80" i="6"/>
  <c r="EC81" i="6"/>
  <c r="EC82" i="6"/>
  <c r="EC83" i="6"/>
  <c r="EC84" i="6"/>
  <c r="EC85" i="6"/>
  <c r="EC86" i="6"/>
  <c r="EC87" i="6"/>
  <c r="EC88" i="6"/>
  <c r="EC89" i="6"/>
  <c r="EC90" i="6"/>
  <c r="EC91" i="6"/>
  <c r="EC92" i="6"/>
  <c r="EC93" i="6"/>
  <c r="EC94" i="6"/>
  <c r="EC95" i="6"/>
  <c r="EC96" i="6"/>
  <c r="EC97" i="6"/>
  <c r="EC98" i="6"/>
  <c r="EC99" i="6"/>
  <c r="EC100" i="6"/>
  <c r="EC101" i="6"/>
  <c r="EC102" i="6"/>
  <c r="EC103" i="6"/>
  <c r="EC104" i="6"/>
  <c r="EC105" i="6"/>
  <c r="EC106" i="6"/>
  <c r="EC107" i="6"/>
  <c r="EC108" i="6"/>
  <c r="EC109" i="6"/>
  <c r="EC110" i="6"/>
  <c r="EC111" i="6"/>
  <c r="EC112" i="6"/>
  <c r="EC113" i="6"/>
  <c r="EC114" i="6"/>
  <c r="EC115" i="6"/>
  <c r="EC116" i="6"/>
  <c r="EC117" i="6"/>
  <c r="EC118" i="6"/>
  <c r="EC119" i="6"/>
  <c r="EC120" i="6"/>
  <c r="EC121" i="6"/>
  <c r="EC122" i="6"/>
  <c r="EC123" i="6"/>
  <c r="EC124" i="6"/>
  <c r="EC125" i="6"/>
  <c r="EC126" i="6"/>
  <c r="EC127" i="6"/>
  <c r="EC128" i="6"/>
  <c r="EC129" i="6"/>
  <c r="EC130" i="6"/>
  <c r="EC131" i="6"/>
  <c r="EC132" i="6"/>
  <c r="EC133" i="6"/>
  <c r="EC134" i="6"/>
  <c r="EC135" i="6"/>
  <c r="EC136" i="6"/>
  <c r="EC137" i="6"/>
  <c r="EC138" i="6"/>
  <c r="EC139" i="6"/>
  <c r="EC140" i="6"/>
  <c r="EC141" i="6"/>
  <c r="EC142" i="6"/>
  <c r="EC143" i="6"/>
  <c r="EC144" i="6"/>
  <c r="EC145" i="6"/>
  <c r="EC146" i="6"/>
  <c r="EC147" i="6"/>
  <c r="EC148" i="6"/>
  <c r="EC149" i="6"/>
  <c r="EC150" i="6"/>
  <c r="EC151" i="6"/>
  <c r="EC152" i="6"/>
  <c r="EC153" i="6"/>
  <c r="EC154" i="6"/>
  <c r="EC155" i="6"/>
  <c r="EC156" i="6"/>
  <c r="EC157" i="6"/>
  <c r="EC158" i="6"/>
  <c r="EC159" i="6"/>
  <c r="EC160" i="6"/>
  <c r="EC161" i="6"/>
  <c r="EC162" i="6"/>
  <c r="EC163" i="6"/>
  <c r="EC164" i="6"/>
  <c r="EC165" i="6"/>
  <c r="EC166" i="6"/>
  <c r="EC167" i="6"/>
  <c r="EC168" i="6"/>
  <c r="EC169" i="6"/>
  <c r="EC170" i="6"/>
  <c r="EC171" i="6"/>
  <c r="EC172" i="6"/>
  <c r="EC173" i="6"/>
  <c r="EC174" i="6"/>
  <c r="EC175" i="6"/>
  <c r="EC176" i="6"/>
  <c r="EC177" i="6"/>
  <c r="EC178" i="6"/>
  <c r="EC179" i="6"/>
  <c r="EC180" i="6"/>
  <c r="EC181" i="6"/>
  <c r="EC182" i="6"/>
  <c r="EC183" i="6"/>
  <c r="EC184" i="6"/>
  <c r="EC185" i="6"/>
  <c r="EC186" i="6"/>
  <c r="EC187" i="6"/>
  <c r="EC188" i="6"/>
  <c r="EC189" i="6"/>
  <c r="EC190" i="6"/>
  <c r="EC191" i="6"/>
  <c r="EC192" i="6"/>
  <c r="EC193" i="6"/>
  <c r="EC194" i="6"/>
  <c r="EC195" i="6"/>
  <c r="EC196" i="6"/>
  <c r="EC197" i="6"/>
  <c r="EC198" i="6"/>
  <c r="EC199" i="6"/>
  <c r="EC200" i="6"/>
  <c r="EC201" i="6"/>
  <c r="EC202" i="6"/>
  <c r="EC203" i="6"/>
  <c r="EC204" i="6"/>
  <c r="EC205" i="6"/>
  <c r="EC206" i="6"/>
  <c r="EC207" i="6"/>
  <c r="EC208" i="6"/>
  <c r="EC209" i="6"/>
  <c r="EC210" i="6"/>
  <c r="EC211" i="6"/>
  <c r="EC212" i="6"/>
  <c r="EC213" i="6"/>
  <c r="EC214" i="6"/>
  <c r="EC215" i="6"/>
  <c r="EC216" i="6"/>
  <c r="EC217" i="6"/>
  <c r="EC218" i="6"/>
  <c r="EC219" i="6"/>
  <c r="EC220" i="6"/>
  <c r="EC221" i="6"/>
  <c r="EC222" i="6"/>
  <c r="EC223" i="6"/>
  <c r="EC224" i="6"/>
  <c r="EC225" i="6"/>
  <c r="EC226" i="6"/>
  <c r="EC227" i="6"/>
  <c r="EC228" i="6"/>
  <c r="EC229" i="6"/>
  <c r="EC230" i="6"/>
  <c r="EC231" i="6"/>
  <c r="EC232" i="6"/>
  <c r="EC233" i="6"/>
  <c r="EC234" i="6"/>
  <c r="EC235" i="6"/>
  <c r="EC236" i="6"/>
  <c r="EC237" i="6"/>
  <c r="EC238" i="6"/>
  <c r="EC239" i="6"/>
  <c r="EC240" i="6"/>
  <c r="EC241" i="6"/>
  <c r="EC242" i="6"/>
  <c r="EC243" i="6"/>
  <c r="EC244" i="6"/>
  <c r="EC245" i="6"/>
  <c r="EC246" i="6"/>
  <c r="EC247" i="6"/>
  <c r="EC248" i="6"/>
  <c r="EC249" i="6"/>
  <c r="EC250" i="6"/>
  <c r="EC251" i="6"/>
  <c r="EC252" i="6"/>
  <c r="EC253" i="6"/>
  <c r="EC254" i="6"/>
  <c r="EC255" i="6"/>
  <c r="EC256" i="6"/>
  <c r="EC257" i="6"/>
  <c r="EC258" i="6"/>
  <c r="EC259" i="6"/>
  <c r="EC260" i="6"/>
  <c r="EC261" i="6"/>
  <c r="EC262" i="6"/>
  <c r="EC263" i="6"/>
  <c r="EC264" i="6"/>
  <c r="EC265" i="6"/>
  <c r="EC266" i="6"/>
  <c r="EC267" i="6"/>
  <c r="EC268" i="6"/>
  <c r="EC269" i="6"/>
  <c r="EC270" i="6"/>
  <c r="EC271" i="6"/>
  <c r="EC272" i="6"/>
  <c r="EC273" i="6"/>
  <c r="EC274" i="6"/>
  <c r="EC275" i="6"/>
  <c r="EC276" i="6"/>
  <c r="EC277" i="6"/>
  <c r="EC278" i="6"/>
  <c r="EC279" i="6"/>
  <c r="EC280" i="6"/>
  <c r="EC281" i="6"/>
  <c r="EC282" i="6"/>
  <c r="EC283" i="6"/>
  <c r="EC284" i="6"/>
  <c r="EC285" i="6"/>
  <c r="EC286" i="6"/>
  <c r="EC287" i="6"/>
  <c r="EC288" i="6"/>
  <c r="EC289" i="6"/>
  <c r="EC290" i="6"/>
  <c r="EC291" i="6"/>
  <c r="EC292" i="6"/>
  <c r="EC293" i="6"/>
  <c r="EC294" i="6"/>
  <c r="EC295" i="6"/>
  <c r="EC296" i="6"/>
  <c r="EC297" i="6"/>
  <c r="EC298" i="6"/>
  <c r="EC299" i="6"/>
  <c r="EC300" i="6"/>
  <c r="EC301" i="6"/>
  <c r="EC302" i="6"/>
  <c r="EC303" i="6"/>
  <c r="EC304" i="6"/>
  <c r="EC305" i="6"/>
  <c r="EC306" i="6"/>
  <c r="EC307" i="6"/>
  <c r="EC308" i="6"/>
  <c r="EC309" i="6"/>
  <c r="EC310" i="6"/>
  <c r="EC311" i="6"/>
  <c r="EC312" i="6"/>
  <c r="EC313" i="6"/>
  <c r="EC314" i="6"/>
  <c r="EC315" i="6"/>
  <c r="EC316" i="6"/>
  <c r="EC317" i="6"/>
  <c r="EC318" i="6"/>
  <c r="EC319" i="6"/>
  <c r="EC320" i="6"/>
  <c r="EC321" i="6"/>
  <c r="EC322" i="6"/>
  <c r="EC323" i="6"/>
  <c r="EC324" i="6"/>
  <c r="EC325" i="6"/>
  <c r="EC326" i="6"/>
  <c r="EC327" i="6"/>
  <c r="EC328" i="6"/>
  <c r="EC329" i="6"/>
  <c r="EC330" i="6"/>
  <c r="EC331" i="6"/>
  <c r="EC332" i="6"/>
  <c r="EC333" i="6"/>
  <c r="EC334" i="6"/>
  <c r="EC335" i="6"/>
  <c r="EC336" i="6"/>
  <c r="EC337" i="6"/>
  <c r="EC338" i="6"/>
  <c r="EC339" i="6"/>
  <c r="EC340" i="6"/>
  <c r="EC341" i="6"/>
  <c r="EC342" i="6"/>
  <c r="EC343" i="6"/>
  <c r="EC344" i="6"/>
  <c r="EC345" i="6"/>
  <c r="EC346" i="6"/>
  <c r="EC347" i="6"/>
  <c r="EC348" i="6"/>
  <c r="EC349" i="6"/>
  <c r="EC350" i="6"/>
  <c r="EC351" i="6"/>
  <c r="EC352" i="6"/>
  <c r="EC353" i="6"/>
  <c r="EC354" i="6"/>
  <c r="EC355" i="6"/>
  <c r="EC356" i="6"/>
  <c r="EC357" i="6"/>
  <c r="EC358" i="6"/>
  <c r="EC359" i="6"/>
  <c r="EC360" i="6"/>
  <c r="EC361" i="6"/>
  <c r="EC362" i="6"/>
  <c r="EC363" i="6"/>
  <c r="EC364" i="6"/>
  <c r="EC365" i="6"/>
  <c r="EC366" i="6"/>
  <c r="EC367" i="6"/>
  <c r="EC368" i="6"/>
  <c r="EC369" i="6"/>
  <c r="EC370" i="6"/>
  <c r="EC371" i="6"/>
  <c r="EC372" i="6"/>
  <c r="EC373" i="6"/>
  <c r="EC374" i="6"/>
  <c r="EC375" i="6"/>
  <c r="EC376" i="6"/>
  <c r="EC377" i="6"/>
  <c r="EC378" i="6"/>
  <c r="EC379" i="6"/>
  <c r="EC380" i="6"/>
  <c r="EC381" i="6"/>
  <c r="EC382" i="6"/>
  <c r="EC383" i="6"/>
  <c r="EC384" i="6"/>
  <c r="EC385" i="6"/>
  <c r="EC386" i="6"/>
  <c r="EC387" i="6"/>
  <c r="EC388" i="6"/>
  <c r="EC389" i="6"/>
  <c r="EC390" i="6"/>
  <c r="EC391" i="6"/>
  <c r="EC392" i="6"/>
  <c r="EC393" i="6"/>
  <c r="EC394" i="6"/>
  <c r="EC395" i="6"/>
  <c r="EC396" i="6"/>
  <c r="EC397" i="6"/>
  <c r="EC398" i="6"/>
  <c r="EC399" i="6"/>
  <c r="EC400" i="6"/>
  <c r="EC401" i="6"/>
  <c r="EC402" i="6"/>
  <c r="EC403" i="6"/>
  <c r="EC404" i="6"/>
  <c r="EC405" i="6"/>
  <c r="EC406" i="6"/>
  <c r="EC407" i="6"/>
  <c r="EC408" i="6"/>
  <c r="EC409" i="6"/>
  <c r="EC410" i="6"/>
  <c r="EC411" i="6"/>
  <c r="EC412" i="6"/>
  <c r="EC413" i="6"/>
  <c r="EC414" i="6"/>
  <c r="EC415" i="6"/>
  <c r="EC416" i="6"/>
  <c r="EC417" i="6"/>
  <c r="EC418" i="6"/>
  <c r="EC419" i="6"/>
  <c r="EC420" i="6"/>
  <c r="EC421" i="6"/>
  <c r="EC422" i="6"/>
  <c r="EC423" i="6"/>
  <c r="EC424" i="6"/>
  <c r="EC425" i="6"/>
  <c r="EC426" i="6"/>
  <c r="EC427" i="6"/>
  <c r="EC428" i="6"/>
  <c r="EC429" i="6"/>
  <c r="EC430" i="6"/>
  <c r="EC431" i="6"/>
  <c r="EC432" i="6"/>
  <c r="EC433" i="6"/>
  <c r="EC434" i="6"/>
  <c r="EC435" i="6"/>
  <c r="EC436" i="6"/>
  <c r="EC437" i="6"/>
  <c r="EC438" i="6"/>
  <c r="EC439" i="6"/>
  <c r="EC440" i="6"/>
  <c r="EC441" i="6"/>
  <c r="EC442" i="6"/>
  <c r="EA6" i="6"/>
  <c r="EA7" i="6"/>
  <c r="EA8" i="6"/>
  <c r="EA9" i="6"/>
  <c r="EA10" i="6"/>
  <c r="EA11" i="6"/>
  <c r="EA12" i="6"/>
  <c r="EA13" i="6"/>
  <c r="EA14" i="6"/>
  <c r="EA15" i="6"/>
  <c r="EA16" i="6"/>
  <c r="EA17" i="6"/>
  <c r="EA18" i="6"/>
  <c r="EA19" i="6"/>
  <c r="EA20" i="6"/>
  <c r="EA21" i="6"/>
  <c r="EA22" i="6"/>
  <c r="EA23" i="6"/>
  <c r="EA24" i="6"/>
  <c r="EA25" i="6"/>
  <c r="EA26" i="6"/>
  <c r="EA27" i="6"/>
  <c r="EA28" i="6"/>
  <c r="EA29" i="6"/>
  <c r="EA30" i="6"/>
  <c r="EA31" i="6"/>
  <c r="EA32" i="6"/>
  <c r="EA33" i="6"/>
  <c r="EA34" i="6"/>
  <c r="EA35" i="6"/>
  <c r="EA36" i="6"/>
  <c r="EA37" i="6"/>
  <c r="EA38" i="6"/>
  <c r="EA39" i="6"/>
  <c r="EA40" i="6"/>
  <c r="EA41" i="6"/>
  <c r="EA42" i="6"/>
  <c r="EA43" i="6"/>
  <c r="EA44" i="6"/>
  <c r="EA45" i="6"/>
  <c r="EA46" i="6"/>
  <c r="EA47" i="6"/>
  <c r="EA48" i="6"/>
  <c r="EA49" i="6"/>
  <c r="EA50" i="6"/>
  <c r="EA51" i="6"/>
  <c r="EA52" i="6"/>
  <c r="EA53" i="6"/>
  <c r="EA54" i="6"/>
  <c r="EA55" i="6"/>
  <c r="EA56" i="6"/>
  <c r="EA57" i="6"/>
  <c r="EA58" i="6"/>
  <c r="EA59" i="6"/>
  <c r="EA60" i="6"/>
  <c r="EA61" i="6"/>
  <c r="EA62" i="6"/>
  <c r="EA63" i="6"/>
  <c r="EA64" i="6"/>
  <c r="EA65" i="6"/>
  <c r="EA66" i="6"/>
  <c r="EA67" i="6"/>
  <c r="EA68" i="6"/>
  <c r="EA69" i="6"/>
  <c r="EA70" i="6"/>
  <c r="EA71" i="6"/>
  <c r="EA72" i="6"/>
  <c r="EA73" i="6"/>
  <c r="EA74" i="6"/>
  <c r="EA75" i="6"/>
  <c r="EA76" i="6"/>
  <c r="EA77" i="6"/>
  <c r="EA78" i="6"/>
  <c r="EA79" i="6"/>
  <c r="EA80" i="6"/>
  <c r="EA81" i="6"/>
  <c r="EA82" i="6"/>
  <c r="EA83" i="6"/>
  <c r="EA84" i="6"/>
  <c r="EA85" i="6"/>
  <c r="EA86" i="6"/>
  <c r="EA87" i="6"/>
  <c r="EA88" i="6"/>
  <c r="EA89" i="6"/>
  <c r="EA90" i="6"/>
  <c r="EA91" i="6"/>
  <c r="EA92" i="6"/>
  <c r="EA93" i="6"/>
  <c r="EA94" i="6"/>
  <c r="EA95" i="6"/>
  <c r="EA96" i="6"/>
  <c r="EA97" i="6"/>
  <c r="EA98" i="6"/>
  <c r="EA99" i="6"/>
  <c r="EA100" i="6"/>
  <c r="EA101" i="6"/>
  <c r="EA102" i="6"/>
  <c r="EA103" i="6"/>
  <c r="EA104" i="6"/>
  <c r="EA105" i="6"/>
  <c r="EA106" i="6"/>
  <c r="EA107" i="6"/>
  <c r="EA108" i="6"/>
  <c r="EA109" i="6"/>
  <c r="EA110" i="6"/>
  <c r="EA111" i="6"/>
  <c r="EA112" i="6"/>
  <c r="EA113" i="6"/>
  <c r="EA114" i="6"/>
  <c r="EA115" i="6"/>
  <c r="EA116" i="6"/>
  <c r="EA117" i="6"/>
  <c r="EA118" i="6"/>
  <c r="EA119" i="6"/>
  <c r="EA120" i="6"/>
  <c r="EA121" i="6"/>
  <c r="EA122" i="6"/>
  <c r="EA123" i="6"/>
  <c r="EA124" i="6"/>
  <c r="EA125" i="6"/>
  <c r="EA126" i="6"/>
  <c r="EA127" i="6"/>
  <c r="EA128" i="6"/>
  <c r="EA129" i="6"/>
  <c r="EA130" i="6"/>
  <c r="EA131" i="6"/>
  <c r="EA132" i="6"/>
  <c r="EA133" i="6"/>
  <c r="EA134" i="6"/>
  <c r="EA135" i="6"/>
  <c r="EA136" i="6"/>
  <c r="EA137" i="6"/>
  <c r="EA138" i="6"/>
  <c r="EA139" i="6"/>
  <c r="EA140" i="6"/>
  <c r="EA141" i="6"/>
  <c r="EA142" i="6"/>
  <c r="EA143" i="6"/>
  <c r="EA144" i="6"/>
  <c r="EA145" i="6"/>
  <c r="EA146" i="6"/>
  <c r="EA147" i="6"/>
  <c r="EA148" i="6"/>
  <c r="EA149" i="6"/>
  <c r="EA150" i="6"/>
  <c r="EA151" i="6"/>
  <c r="EA152" i="6"/>
  <c r="EA153" i="6"/>
  <c r="EA154" i="6"/>
  <c r="EA155" i="6"/>
  <c r="EA156" i="6"/>
  <c r="EA157" i="6"/>
  <c r="EA158" i="6"/>
  <c r="EA159" i="6"/>
  <c r="EA160" i="6"/>
  <c r="EA161" i="6"/>
  <c r="EA162" i="6"/>
  <c r="EA163" i="6"/>
  <c r="EA164" i="6"/>
  <c r="EA165" i="6"/>
  <c r="EA166" i="6"/>
  <c r="EA167" i="6"/>
  <c r="EA168" i="6"/>
  <c r="EA169" i="6"/>
  <c r="EA170" i="6"/>
  <c r="EA171" i="6"/>
  <c r="EA172" i="6"/>
  <c r="EA173" i="6"/>
  <c r="EA174" i="6"/>
  <c r="EA175" i="6"/>
  <c r="EA176" i="6"/>
  <c r="EA177" i="6"/>
  <c r="EA178" i="6"/>
  <c r="EA179" i="6"/>
  <c r="EA180" i="6"/>
  <c r="EA181" i="6"/>
  <c r="EA182" i="6"/>
  <c r="EA183" i="6"/>
  <c r="EA184" i="6"/>
  <c r="EA185" i="6"/>
  <c r="EA186" i="6"/>
  <c r="EA187" i="6"/>
  <c r="EA188" i="6"/>
  <c r="EA189" i="6"/>
  <c r="EA190" i="6"/>
  <c r="EA191" i="6"/>
  <c r="EA192" i="6"/>
  <c r="EA193" i="6"/>
  <c r="EA194" i="6"/>
  <c r="EA195" i="6"/>
  <c r="EA196" i="6"/>
  <c r="EA197" i="6"/>
  <c r="EA198" i="6"/>
  <c r="EA199" i="6"/>
  <c r="EA200" i="6"/>
  <c r="EA201" i="6"/>
  <c r="EA202" i="6"/>
  <c r="EA203" i="6"/>
  <c r="EA204" i="6"/>
  <c r="EA205" i="6"/>
  <c r="EA206" i="6"/>
  <c r="EA207" i="6"/>
  <c r="EA208" i="6"/>
  <c r="EA209" i="6"/>
  <c r="EA210" i="6"/>
  <c r="EA211" i="6"/>
  <c r="EA212" i="6"/>
  <c r="EA213" i="6"/>
  <c r="EA214" i="6"/>
  <c r="EA215" i="6"/>
  <c r="EA216" i="6"/>
  <c r="EA217" i="6"/>
  <c r="EA218" i="6"/>
  <c r="EA219" i="6"/>
  <c r="EA220" i="6"/>
  <c r="EA221" i="6"/>
  <c r="EA222" i="6"/>
  <c r="EA223" i="6"/>
  <c r="EA224" i="6"/>
  <c r="EA225" i="6"/>
  <c r="EA226" i="6"/>
  <c r="EA227" i="6"/>
  <c r="EA228" i="6"/>
  <c r="EA229" i="6"/>
  <c r="EA230" i="6"/>
  <c r="EA231" i="6"/>
  <c r="EA232" i="6"/>
  <c r="EA233" i="6"/>
  <c r="EA234" i="6"/>
  <c r="EA235" i="6"/>
  <c r="EA236" i="6"/>
  <c r="EA237" i="6"/>
  <c r="EA238" i="6"/>
  <c r="EA239" i="6"/>
  <c r="EA240" i="6"/>
  <c r="EA241" i="6"/>
  <c r="EA242" i="6"/>
  <c r="EA243" i="6"/>
  <c r="EA244" i="6"/>
  <c r="EA245" i="6"/>
  <c r="EA246" i="6"/>
  <c r="EA247" i="6"/>
  <c r="EA248" i="6"/>
  <c r="EA249" i="6"/>
  <c r="EA250" i="6"/>
  <c r="EA251" i="6"/>
  <c r="EA252" i="6"/>
  <c r="EA253" i="6"/>
  <c r="EA254" i="6"/>
  <c r="EA255" i="6"/>
  <c r="EA256" i="6"/>
  <c r="EA257" i="6"/>
  <c r="EA258" i="6"/>
  <c r="EA259" i="6"/>
  <c r="EA260" i="6"/>
  <c r="EA261" i="6"/>
  <c r="EA262" i="6"/>
  <c r="EA263" i="6"/>
  <c r="EA264" i="6"/>
  <c r="EA265" i="6"/>
  <c r="EA266" i="6"/>
  <c r="EA267" i="6"/>
  <c r="EA268" i="6"/>
  <c r="EA269" i="6"/>
  <c r="EA270" i="6"/>
  <c r="EA271" i="6"/>
  <c r="EA272" i="6"/>
  <c r="EA273" i="6"/>
  <c r="EA274" i="6"/>
  <c r="EA275" i="6"/>
  <c r="EA276" i="6"/>
  <c r="EA277" i="6"/>
  <c r="EA278" i="6"/>
  <c r="EA279" i="6"/>
  <c r="EA280" i="6"/>
  <c r="EA281" i="6"/>
  <c r="EA282" i="6"/>
  <c r="EA283" i="6"/>
  <c r="EA284" i="6"/>
  <c r="EA285" i="6"/>
  <c r="EA286" i="6"/>
  <c r="EA287" i="6"/>
  <c r="EA288" i="6"/>
  <c r="EA289" i="6"/>
  <c r="EA290" i="6"/>
  <c r="EA291" i="6"/>
  <c r="EA292" i="6"/>
  <c r="EA293" i="6"/>
  <c r="EA294" i="6"/>
  <c r="EA295" i="6"/>
  <c r="EA296" i="6"/>
  <c r="EA297" i="6"/>
  <c r="EA298" i="6"/>
  <c r="EA299" i="6"/>
  <c r="EA300" i="6"/>
  <c r="EA301" i="6"/>
  <c r="EA302" i="6"/>
  <c r="EA303" i="6"/>
  <c r="EA304" i="6"/>
  <c r="EA305" i="6"/>
  <c r="EA306" i="6"/>
  <c r="EA307" i="6"/>
  <c r="EA308" i="6"/>
  <c r="EA309" i="6"/>
  <c r="EA310" i="6"/>
  <c r="EA311" i="6"/>
  <c r="EA312" i="6"/>
  <c r="EA313" i="6"/>
  <c r="EA314" i="6"/>
  <c r="EA315" i="6"/>
  <c r="EA316" i="6"/>
  <c r="EA317" i="6"/>
  <c r="EA318" i="6"/>
  <c r="EA319" i="6"/>
  <c r="EA320" i="6"/>
  <c r="EA321" i="6"/>
  <c r="EA322" i="6"/>
  <c r="EA323" i="6"/>
  <c r="EA324" i="6"/>
  <c r="EA325" i="6"/>
  <c r="EA326" i="6"/>
  <c r="EA327" i="6"/>
  <c r="EA328" i="6"/>
  <c r="EA329" i="6"/>
  <c r="EA330" i="6"/>
  <c r="EA331" i="6"/>
  <c r="EA332" i="6"/>
  <c r="EA333" i="6"/>
  <c r="EA334" i="6"/>
  <c r="EA335" i="6"/>
  <c r="EA336" i="6"/>
  <c r="EA337" i="6"/>
  <c r="EA338" i="6"/>
  <c r="EA339" i="6"/>
  <c r="EA340" i="6"/>
  <c r="EA341" i="6"/>
  <c r="EA342" i="6"/>
  <c r="EA343" i="6"/>
  <c r="EA344" i="6"/>
  <c r="EA345" i="6"/>
  <c r="EA346" i="6"/>
  <c r="EA347" i="6"/>
  <c r="EA348" i="6"/>
  <c r="EA349" i="6"/>
  <c r="EA350" i="6"/>
  <c r="EA351" i="6"/>
  <c r="EA352" i="6"/>
  <c r="EA353" i="6"/>
  <c r="EA354" i="6"/>
  <c r="EA355" i="6"/>
  <c r="EA356" i="6"/>
  <c r="EA357" i="6"/>
  <c r="EA358" i="6"/>
  <c r="EA359" i="6"/>
  <c r="EA360" i="6"/>
  <c r="EA361" i="6"/>
  <c r="EA362" i="6"/>
  <c r="EA363" i="6"/>
  <c r="EA364" i="6"/>
  <c r="EA365" i="6"/>
  <c r="EA366" i="6"/>
  <c r="EA367" i="6"/>
  <c r="EA368" i="6"/>
  <c r="EA369" i="6"/>
  <c r="EA370" i="6"/>
  <c r="EA371" i="6"/>
  <c r="EA372" i="6"/>
  <c r="EA373" i="6"/>
  <c r="EA374" i="6"/>
  <c r="EA375" i="6"/>
  <c r="EA376" i="6"/>
  <c r="EA377" i="6"/>
  <c r="EA378" i="6"/>
  <c r="EA379" i="6"/>
  <c r="EA380" i="6"/>
  <c r="EA381" i="6"/>
  <c r="EA382" i="6"/>
  <c r="EA383" i="6"/>
  <c r="EA384" i="6"/>
  <c r="EA385" i="6"/>
  <c r="EA386" i="6"/>
  <c r="EA387" i="6"/>
  <c r="EA388" i="6"/>
  <c r="EA389" i="6"/>
  <c r="EA390" i="6"/>
  <c r="EA391" i="6"/>
  <c r="EA392" i="6"/>
  <c r="EA393" i="6"/>
  <c r="EA394" i="6"/>
  <c r="EA395" i="6"/>
  <c r="EA396" i="6"/>
  <c r="EA397" i="6"/>
  <c r="EA398" i="6"/>
  <c r="EA399" i="6"/>
  <c r="EA400" i="6"/>
  <c r="EA401" i="6"/>
  <c r="EA402" i="6"/>
  <c r="EA403" i="6"/>
  <c r="EA404" i="6"/>
  <c r="EA405" i="6"/>
  <c r="EA406" i="6"/>
  <c r="EA407" i="6"/>
  <c r="EA408" i="6"/>
  <c r="EA409" i="6"/>
  <c r="EA410" i="6"/>
  <c r="EA411" i="6"/>
  <c r="EA412" i="6"/>
  <c r="EA413" i="6"/>
  <c r="EA414" i="6"/>
  <c r="EA415" i="6"/>
  <c r="EA416" i="6"/>
  <c r="EA417" i="6"/>
  <c r="EA418" i="6"/>
  <c r="EA419" i="6"/>
  <c r="EA420" i="6"/>
  <c r="EA421" i="6"/>
  <c r="EA422" i="6"/>
  <c r="EA423" i="6"/>
  <c r="EA424" i="6"/>
  <c r="EA425" i="6"/>
  <c r="EA426" i="6"/>
  <c r="EA427" i="6"/>
  <c r="EA428" i="6"/>
  <c r="EA429" i="6"/>
  <c r="EA430" i="6"/>
  <c r="EA431" i="6"/>
  <c r="EA432" i="6"/>
  <c r="EA433" i="6"/>
  <c r="EA434" i="6"/>
  <c r="EA435" i="6"/>
  <c r="EA436" i="6"/>
  <c r="EA437" i="6"/>
  <c r="EA438" i="6"/>
  <c r="EA439" i="6"/>
  <c r="EA440" i="6"/>
  <c r="EA441" i="6"/>
  <c r="EA442" i="6"/>
  <c r="DY6" i="6"/>
  <c r="DY7" i="6"/>
  <c r="DY8" i="6"/>
  <c r="DY9" i="6"/>
  <c r="DY10" i="6"/>
  <c r="DY11" i="6"/>
  <c r="DY12" i="6"/>
  <c r="DY13" i="6"/>
  <c r="DY14" i="6"/>
  <c r="DY15" i="6"/>
  <c r="DY16" i="6"/>
  <c r="DY17" i="6"/>
  <c r="DY18" i="6"/>
  <c r="DY19" i="6"/>
  <c r="DY20" i="6"/>
  <c r="DY21" i="6"/>
  <c r="DY22" i="6"/>
  <c r="DY23" i="6"/>
  <c r="DY24" i="6"/>
  <c r="DY25" i="6"/>
  <c r="DY26" i="6"/>
  <c r="DY27" i="6"/>
  <c r="DY28" i="6"/>
  <c r="DY29" i="6"/>
  <c r="DY30" i="6"/>
  <c r="DY31" i="6"/>
  <c r="DY32" i="6"/>
  <c r="DY33" i="6"/>
  <c r="DY34" i="6"/>
  <c r="DY35" i="6"/>
  <c r="DY36" i="6"/>
  <c r="DY37" i="6"/>
  <c r="DY38" i="6"/>
  <c r="DY39" i="6"/>
  <c r="DY40" i="6"/>
  <c r="DY41" i="6"/>
  <c r="DY42" i="6"/>
  <c r="DY43" i="6"/>
  <c r="DY44" i="6"/>
  <c r="DY45" i="6"/>
  <c r="DY46" i="6"/>
  <c r="DY47" i="6"/>
  <c r="DY48" i="6"/>
  <c r="DY49" i="6"/>
  <c r="DY50" i="6"/>
  <c r="DY51" i="6"/>
  <c r="DY52" i="6"/>
  <c r="DY53" i="6"/>
  <c r="DY54" i="6"/>
  <c r="DY55" i="6"/>
  <c r="DY56" i="6"/>
  <c r="DY57" i="6"/>
  <c r="DY58" i="6"/>
  <c r="DY59" i="6"/>
  <c r="DY60" i="6"/>
  <c r="DY61" i="6"/>
  <c r="DY62" i="6"/>
  <c r="DY63" i="6"/>
  <c r="DY64" i="6"/>
  <c r="DY65" i="6"/>
  <c r="DY66" i="6"/>
  <c r="DY67" i="6"/>
  <c r="DY68" i="6"/>
  <c r="DY69" i="6"/>
  <c r="DY70" i="6"/>
  <c r="DY71" i="6"/>
  <c r="DY72" i="6"/>
  <c r="DY73" i="6"/>
  <c r="DY74" i="6"/>
  <c r="DY75" i="6"/>
  <c r="DY76" i="6"/>
  <c r="DY77" i="6"/>
  <c r="DY78" i="6"/>
  <c r="DY79" i="6"/>
  <c r="DY80" i="6"/>
  <c r="DY81" i="6"/>
  <c r="DY82" i="6"/>
  <c r="DY83" i="6"/>
  <c r="DY84" i="6"/>
  <c r="DY85" i="6"/>
  <c r="DY86" i="6"/>
  <c r="DY87" i="6"/>
  <c r="DY88" i="6"/>
  <c r="DY89" i="6"/>
  <c r="DY90" i="6"/>
  <c r="DY91" i="6"/>
  <c r="DY92" i="6"/>
  <c r="DY93" i="6"/>
  <c r="DY94" i="6"/>
  <c r="DY95" i="6"/>
  <c r="DY96" i="6"/>
  <c r="DY97" i="6"/>
  <c r="DY98" i="6"/>
  <c r="DY99" i="6"/>
  <c r="DY100" i="6"/>
  <c r="DY101" i="6"/>
  <c r="DY102" i="6"/>
  <c r="DY103" i="6"/>
  <c r="DY104" i="6"/>
  <c r="DY105" i="6"/>
  <c r="DY106" i="6"/>
  <c r="DY107" i="6"/>
  <c r="DY108" i="6"/>
  <c r="DY109" i="6"/>
  <c r="DY110" i="6"/>
  <c r="DY111" i="6"/>
  <c r="DY112" i="6"/>
  <c r="DY113" i="6"/>
  <c r="DY114" i="6"/>
  <c r="DY115" i="6"/>
  <c r="DY116" i="6"/>
  <c r="DY117" i="6"/>
  <c r="DY118" i="6"/>
  <c r="DY119" i="6"/>
  <c r="DY120" i="6"/>
  <c r="DY121" i="6"/>
  <c r="DY122" i="6"/>
  <c r="DY123" i="6"/>
  <c r="DY124" i="6"/>
  <c r="DY125" i="6"/>
  <c r="DY126" i="6"/>
  <c r="DY127" i="6"/>
  <c r="DY128" i="6"/>
  <c r="DY129" i="6"/>
  <c r="DY130" i="6"/>
  <c r="DY131" i="6"/>
  <c r="DY132" i="6"/>
  <c r="DY133" i="6"/>
  <c r="DY134" i="6"/>
  <c r="DY135" i="6"/>
  <c r="DY136" i="6"/>
  <c r="DY137" i="6"/>
  <c r="DY138" i="6"/>
  <c r="DY139" i="6"/>
  <c r="DY140" i="6"/>
  <c r="DY141" i="6"/>
  <c r="DY142" i="6"/>
  <c r="DY143" i="6"/>
  <c r="DY144" i="6"/>
  <c r="DY145" i="6"/>
  <c r="DY146" i="6"/>
  <c r="DY147" i="6"/>
  <c r="DY148" i="6"/>
  <c r="DY149" i="6"/>
  <c r="DY150" i="6"/>
  <c r="DY151" i="6"/>
  <c r="DY152" i="6"/>
  <c r="DY153" i="6"/>
  <c r="DY154" i="6"/>
  <c r="DY155" i="6"/>
  <c r="DY156" i="6"/>
  <c r="DY157" i="6"/>
  <c r="DY158" i="6"/>
  <c r="DY159" i="6"/>
  <c r="DY160" i="6"/>
  <c r="DY161" i="6"/>
  <c r="DY162" i="6"/>
  <c r="DY163" i="6"/>
  <c r="DY164" i="6"/>
  <c r="DY165" i="6"/>
  <c r="DY166" i="6"/>
  <c r="DY167" i="6"/>
  <c r="DY168" i="6"/>
  <c r="DY169" i="6"/>
  <c r="DY170" i="6"/>
  <c r="DY171" i="6"/>
  <c r="DY172" i="6"/>
  <c r="DY173" i="6"/>
  <c r="DY174" i="6"/>
  <c r="DY175" i="6"/>
  <c r="DY176" i="6"/>
  <c r="DY177" i="6"/>
  <c r="DY178" i="6"/>
  <c r="DY179" i="6"/>
  <c r="DY180" i="6"/>
  <c r="DY181" i="6"/>
  <c r="DY182" i="6"/>
  <c r="DY183" i="6"/>
  <c r="DY184" i="6"/>
  <c r="DY185" i="6"/>
  <c r="DY186" i="6"/>
  <c r="DY187" i="6"/>
  <c r="DY188" i="6"/>
  <c r="DY189" i="6"/>
  <c r="DY190" i="6"/>
  <c r="DY191" i="6"/>
  <c r="DY192" i="6"/>
  <c r="DY193" i="6"/>
  <c r="DY194" i="6"/>
  <c r="DY195" i="6"/>
  <c r="DY196" i="6"/>
  <c r="DY197" i="6"/>
  <c r="DY198" i="6"/>
  <c r="DY199" i="6"/>
  <c r="DY200" i="6"/>
  <c r="DY201" i="6"/>
  <c r="DY202" i="6"/>
  <c r="DY203" i="6"/>
  <c r="DY204" i="6"/>
  <c r="DY205" i="6"/>
  <c r="DY206" i="6"/>
  <c r="DY207" i="6"/>
  <c r="DY208" i="6"/>
  <c r="DY209" i="6"/>
  <c r="DY210" i="6"/>
  <c r="DY211" i="6"/>
  <c r="DY212" i="6"/>
  <c r="DY213" i="6"/>
  <c r="DY214" i="6"/>
  <c r="DY215" i="6"/>
  <c r="DY216" i="6"/>
  <c r="DY217" i="6"/>
  <c r="DY218" i="6"/>
  <c r="DY219" i="6"/>
  <c r="DY220" i="6"/>
  <c r="DY221" i="6"/>
  <c r="DY222" i="6"/>
  <c r="DY223" i="6"/>
  <c r="DY224" i="6"/>
  <c r="DY225" i="6"/>
  <c r="DY226" i="6"/>
  <c r="DY227" i="6"/>
  <c r="DY228" i="6"/>
  <c r="DY229" i="6"/>
  <c r="DY230" i="6"/>
  <c r="DY231" i="6"/>
  <c r="DY232" i="6"/>
  <c r="DY233" i="6"/>
  <c r="DY234" i="6"/>
  <c r="DY235" i="6"/>
  <c r="DY236" i="6"/>
  <c r="DY237" i="6"/>
  <c r="DY238" i="6"/>
  <c r="DY239" i="6"/>
  <c r="DY240" i="6"/>
  <c r="DY241" i="6"/>
  <c r="DY242" i="6"/>
  <c r="DY243" i="6"/>
  <c r="DY244" i="6"/>
  <c r="DY245" i="6"/>
  <c r="DY246" i="6"/>
  <c r="DY247" i="6"/>
  <c r="DY248" i="6"/>
  <c r="DY249" i="6"/>
  <c r="DY250" i="6"/>
  <c r="DY251" i="6"/>
  <c r="DY252" i="6"/>
  <c r="DY253" i="6"/>
  <c r="DY254" i="6"/>
  <c r="DY255" i="6"/>
  <c r="DY256" i="6"/>
  <c r="DY257" i="6"/>
  <c r="DY258" i="6"/>
  <c r="DY259" i="6"/>
  <c r="DY260" i="6"/>
  <c r="DY261" i="6"/>
  <c r="DY262" i="6"/>
  <c r="DY263" i="6"/>
  <c r="DY264" i="6"/>
  <c r="DY265" i="6"/>
  <c r="DY266" i="6"/>
  <c r="DY267" i="6"/>
  <c r="DY268" i="6"/>
  <c r="DY269" i="6"/>
  <c r="DY270" i="6"/>
  <c r="DY271" i="6"/>
  <c r="DY272" i="6"/>
  <c r="DY273" i="6"/>
  <c r="DY274" i="6"/>
  <c r="DY275" i="6"/>
  <c r="DY276" i="6"/>
  <c r="DY277" i="6"/>
  <c r="DY278" i="6"/>
  <c r="DY279" i="6"/>
  <c r="DY280" i="6"/>
  <c r="DY281" i="6"/>
  <c r="DY282" i="6"/>
  <c r="DY283" i="6"/>
  <c r="DY284" i="6"/>
  <c r="DY285" i="6"/>
  <c r="DY286" i="6"/>
  <c r="DY287" i="6"/>
  <c r="DY288" i="6"/>
  <c r="DY289" i="6"/>
  <c r="DY290" i="6"/>
  <c r="DY291" i="6"/>
  <c r="DY292" i="6"/>
  <c r="DY293" i="6"/>
  <c r="DY294" i="6"/>
  <c r="DY295" i="6"/>
  <c r="DY296" i="6"/>
  <c r="DY297" i="6"/>
  <c r="DY298" i="6"/>
  <c r="DY299" i="6"/>
  <c r="DY300" i="6"/>
  <c r="DY301" i="6"/>
  <c r="DY302" i="6"/>
  <c r="DY303" i="6"/>
  <c r="DY304" i="6"/>
  <c r="DY305" i="6"/>
  <c r="DY306" i="6"/>
  <c r="DY307" i="6"/>
  <c r="DY308" i="6"/>
  <c r="DY309" i="6"/>
  <c r="DY310" i="6"/>
  <c r="DY311" i="6"/>
  <c r="DY312" i="6"/>
  <c r="DY313" i="6"/>
  <c r="DY314" i="6"/>
  <c r="DY315" i="6"/>
  <c r="DY316" i="6"/>
  <c r="DY317" i="6"/>
  <c r="DY318" i="6"/>
  <c r="DY319" i="6"/>
  <c r="DY320" i="6"/>
  <c r="DY321" i="6"/>
  <c r="DY322" i="6"/>
  <c r="DY323" i="6"/>
  <c r="DY324" i="6"/>
  <c r="DY325" i="6"/>
  <c r="DY326" i="6"/>
  <c r="DY327" i="6"/>
  <c r="DY328" i="6"/>
  <c r="DY329" i="6"/>
  <c r="DY330" i="6"/>
  <c r="DY331" i="6"/>
  <c r="DY332" i="6"/>
  <c r="DY333" i="6"/>
  <c r="DY334" i="6"/>
  <c r="DY335" i="6"/>
  <c r="DY336" i="6"/>
  <c r="DY337" i="6"/>
  <c r="DY338" i="6"/>
  <c r="DY339" i="6"/>
  <c r="DY340" i="6"/>
  <c r="DY341" i="6"/>
  <c r="DY342" i="6"/>
  <c r="DY343" i="6"/>
  <c r="DY344" i="6"/>
  <c r="DY345" i="6"/>
  <c r="DY346" i="6"/>
  <c r="DY347" i="6"/>
  <c r="DY348" i="6"/>
  <c r="DY349" i="6"/>
  <c r="DY350" i="6"/>
  <c r="DY351" i="6"/>
  <c r="DY352" i="6"/>
  <c r="DY353" i="6"/>
  <c r="DY354" i="6"/>
  <c r="DY355" i="6"/>
  <c r="DY356" i="6"/>
  <c r="DY357" i="6"/>
  <c r="DY358" i="6"/>
  <c r="DY359" i="6"/>
  <c r="DY360" i="6"/>
  <c r="DY361" i="6"/>
  <c r="DY362" i="6"/>
  <c r="DY363" i="6"/>
  <c r="DY364" i="6"/>
  <c r="DY365" i="6"/>
  <c r="DY366" i="6"/>
  <c r="DY367" i="6"/>
  <c r="DY368" i="6"/>
  <c r="DY369" i="6"/>
  <c r="DY370" i="6"/>
  <c r="DY371" i="6"/>
  <c r="DY372" i="6"/>
  <c r="DY373" i="6"/>
  <c r="DY374" i="6"/>
  <c r="DY375" i="6"/>
  <c r="DY376" i="6"/>
  <c r="DY377" i="6"/>
  <c r="DY378" i="6"/>
  <c r="DY379" i="6"/>
  <c r="DY380" i="6"/>
  <c r="DY381" i="6"/>
  <c r="DY382" i="6"/>
  <c r="DY383" i="6"/>
  <c r="DY384" i="6"/>
  <c r="DY385" i="6"/>
  <c r="DY386" i="6"/>
  <c r="DY387" i="6"/>
  <c r="DY388" i="6"/>
  <c r="DY389" i="6"/>
  <c r="DY390" i="6"/>
  <c r="DY391" i="6"/>
  <c r="DY392" i="6"/>
  <c r="DY393" i="6"/>
  <c r="DY394" i="6"/>
  <c r="DY395" i="6"/>
  <c r="DY396" i="6"/>
  <c r="DY397" i="6"/>
  <c r="DY398" i="6"/>
  <c r="DY399" i="6"/>
  <c r="DY400" i="6"/>
  <c r="DY401" i="6"/>
  <c r="DY402" i="6"/>
  <c r="DY403" i="6"/>
  <c r="DY404" i="6"/>
  <c r="DY405" i="6"/>
  <c r="DY406" i="6"/>
  <c r="DY407" i="6"/>
  <c r="DY408" i="6"/>
  <c r="DY409" i="6"/>
  <c r="DY410" i="6"/>
  <c r="DY411" i="6"/>
  <c r="DY412" i="6"/>
  <c r="DY413" i="6"/>
  <c r="DY414" i="6"/>
  <c r="DY415" i="6"/>
  <c r="DY416" i="6"/>
  <c r="DY417" i="6"/>
  <c r="DY418" i="6"/>
  <c r="DY419" i="6"/>
  <c r="DY420" i="6"/>
  <c r="DY421" i="6"/>
  <c r="DY422" i="6"/>
  <c r="DY423" i="6"/>
  <c r="DY424" i="6"/>
  <c r="DY425" i="6"/>
  <c r="DY426" i="6"/>
  <c r="DY427" i="6"/>
  <c r="DY428" i="6"/>
  <c r="DY429" i="6"/>
  <c r="DY430" i="6"/>
  <c r="DY431" i="6"/>
  <c r="DY432" i="6"/>
  <c r="DY433" i="6"/>
  <c r="DY434" i="6"/>
  <c r="DY435" i="6"/>
  <c r="DY436" i="6"/>
  <c r="DY437" i="6"/>
  <c r="DY438" i="6"/>
  <c r="DY439" i="6"/>
  <c r="DY440" i="6"/>
  <c r="DY441" i="6"/>
  <c r="DY442" i="6"/>
  <c r="DW6" i="6"/>
  <c r="DW7" i="6"/>
  <c r="DW8" i="6"/>
  <c r="DW9" i="6"/>
  <c r="DW10" i="6"/>
  <c r="DW11" i="6"/>
  <c r="DW12" i="6"/>
  <c r="DW13" i="6"/>
  <c r="DW14" i="6"/>
  <c r="DW15" i="6"/>
  <c r="DW16" i="6"/>
  <c r="DW17" i="6"/>
  <c r="DW18" i="6"/>
  <c r="DW19" i="6"/>
  <c r="DW20" i="6"/>
  <c r="DW21" i="6"/>
  <c r="DW22" i="6"/>
  <c r="DW23" i="6"/>
  <c r="DW24" i="6"/>
  <c r="DW25" i="6"/>
  <c r="DW26" i="6"/>
  <c r="DW27" i="6"/>
  <c r="DW28" i="6"/>
  <c r="DW29" i="6"/>
  <c r="DW30" i="6"/>
  <c r="DW31" i="6"/>
  <c r="DW32" i="6"/>
  <c r="DW33" i="6"/>
  <c r="DW34" i="6"/>
  <c r="DW35" i="6"/>
  <c r="DW36" i="6"/>
  <c r="DW37" i="6"/>
  <c r="DW38" i="6"/>
  <c r="DW39" i="6"/>
  <c r="DW40" i="6"/>
  <c r="DW41" i="6"/>
  <c r="DW42" i="6"/>
  <c r="DW43" i="6"/>
  <c r="DW44" i="6"/>
  <c r="DW45" i="6"/>
  <c r="DW46" i="6"/>
  <c r="DW47" i="6"/>
  <c r="DW48" i="6"/>
  <c r="DW49" i="6"/>
  <c r="DW50" i="6"/>
  <c r="DW51" i="6"/>
  <c r="DW52" i="6"/>
  <c r="DW53" i="6"/>
  <c r="DW54" i="6"/>
  <c r="DW55" i="6"/>
  <c r="DW56" i="6"/>
  <c r="DW57" i="6"/>
  <c r="DW58" i="6"/>
  <c r="DW59" i="6"/>
  <c r="DW60" i="6"/>
  <c r="DW61" i="6"/>
  <c r="DW62" i="6"/>
  <c r="DW63" i="6"/>
  <c r="DW64" i="6"/>
  <c r="DW65" i="6"/>
  <c r="DW66" i="6"/>
  <c r="DW67" i="6"/>
  <c r="DW68" i="6"/>
  <c r="DW69" i="6"/>
  <c r="DW70" i="6"/>
  <c r="DW71" i="6"/>
  <c r="DW72" i="6"/>
  <c r="DW73" i="6"/>
  <c r="DW74" i="6"/>
  <c r="DW75" i="6"/>
  <c r="DW76" i="6"/>
  <c r="DW77" i="6"/>
  <c r="DW78" i="6"/>
  <c r="DW79" i="6"/>
  <c r="DW80" i="6"/>
  <c r="DW81" i="6"/>
  <c r="DW82" i="6"/>
  <c r="DW83" i="6"/>
  <c r="DW84" i="6"/>
  <c r="DW85" i="6"/>
  <c r="DW86" i="6"/>
  <c r="DW87" i="6"/>
  <c r="DW88" i="6"/>
  <c r="DW89" i="6"/>
  <c r="DW90" i="6"/>
  <c r="DW91" i="6"/>
  <c r="DW92" i="6"/>
  <c r="DW93" i="6"/>
  <c r="DW94" i="6"/>
  <c r="DW95" i="6"/>
  <c r="DW96" i="6"/>
  <c r="DW97" i="6"/>
  <c r="DW98" i="6"/>
  <c r="DW99" i="6"/>
  <c r="DW100" i="6"/>
  <c r="DW101" i="6"/>
  <c r="DW102" i="6"/>
  <c r="DW103" i="6"/>
  <c r="DW104" i="6"/>
  <c r="DW105" i="6"/>
  <c r="DW106" i="6"/>
  <c r="DW107" i="6"/>
  <c r="DW108" i="6"/>
  <c r="DW109" i="6"/>
  <c r="DW110" i="6"/>
  <c r="DW111" i="6"/>
  <c r="DW112" i="6"/>
  <c r="DW113" i="6"/>
  <c r="DW114" i="6"/>
  <c r="DW115" i="6"/>
  <c r="DW116" i="6"/>
  <c r="DW117" i="6"/>
  <c r="DW118" i="6"/>
  <c r="DW119" i="6"/>
  <c r="DW120" i="6"/>
  <c r="DW121" i="6"/>
  <c r="DW122" i="6"/>
  <c r="DW123" i="6"/>
  <c r="DW124" i="6"/>
  <c r="DW125" i="6"/>
  <c r="DW126" i="6"/>
  <c r="DW127" i="6"/>
  <c r="DW128" i="6"/>
  <c r="DW129" i="6"/>
  <c r="DW130" i="6"/>
  <c r="DW131" i="6"/>
  <c r="DW132" i="6"/>
  <c r="DW133" i="6"/>
  <c r="DW134" i="6"/>
  <c r="DW135" i="6"/>
  <c r="DW136" i="6"/>
  <c r="DW137" i="6"/>
  <c r="DW138" i="6"/>
  <c r="DW139" i="6"/>
  <c r="DW140" i="6"/>
  <c r="DW141" i="6"/>
  <c r="DW142" i="6"/>
  <c r="DW143" i="6"/>
  <c r="DW144" i="6"/>
  <c r="DW145" i="6"/>
  <c r="DW146" i="6"/>
  <c r="DW147" i="6"/>
  <c r="DW148" i="6"/>
  <c r="DW149" i="6"/>
  <c r="DW150" i="6"/>
  <c r="DW151" i="6"/>
  <c r="DW152" i="6"/>
  <c r="DW153" i="6"/>
  <c r="DW154" i="6"/>
  <c r="DW155" i="6"/>
  <c r="DW156" i="6"/>
  <c r="DW157" i="6"/>
  <c r="DW158" i="6"/>
  <c r="DW159" i="6"/>
  <c r="DW160" i="6"/>
  <c r="DW161" i="6"/>
  <c r="DW162" i="6"/>
  <c r="DW163" i="6"/>
  <c r="DW164" i="6"/>
  <c r="DW165" i="6"/>
  <c r="DW166" i="6"/>
  <c r="DW167" i="6"/>
  <c r="DW168" i="6"/>
  <c r="DW169" i="6"/>
  <c r="DW170" i="6"/>
  <c r="DW171" i="6"/>
  <c r="DW172" i="6"/>
  <c r="DW173" i="6"/>
  <c r="DW174" i="6"/>
  <c r="DW175" i="6"/>
  <c r="DW176" i="6"/>
  <c r="DW177" i="6"/>
  <c r="DW178" i="6"/>
  <c r="DW179" i="6"/>
  <c r="DW180" i="6"/>
  <c r="DW181" i="6"/>
  <c r="DW182" i="6"/>
  <c r="DW183" i="6"/>
  <c r="DW184" i="6"/>
  <c r="DW185" i="6"/>
  <c r="DW186" i="6"/>
  <c r="DW187" i="6"/>
  <c r="DW188" i="6"/>
  <c r="DW189" i="6"/>
  <c r="DW190" i="6"/>
  <c r="DW191" i="6"/>
  <c r="DW192" i="6"/>
  <c r="DW193" i="6"/>
  <c r="DW194" i="6"/>
  <c r="DW195" i="6"/>
  <c r="DW196" i="6"/>
  <c r="DW197" i="6"/>
  <c r="DW198" i="6"/>
  <c r="DW199" i="6"/>
  <c r="DW200" i="6"/>
  <c r="DW201" i="6"/>
  <c r="DW202" i="6"/>
  <c r="DW203" i="6"/>
  <c r="DW204" i="6"/>
  <c r="DW205" i="6"/>
  <c r="DW206" i="6"/>
  <c r="DW207" i="6"/>
  <c r="DW208" i="6"/>
  <c r="DW209" i="6"/>
  <c r="DW210" i="6"/>
  <c r="DW211" i="6"/>
  <c r="DW212" i="6"/>
  <c r="DW213" i="6"/>
  <c r="DW214" i="6"/>
  <c r="DW215" i="6"/>
  <c r="DW216" i="6"/>
  <c r="DW217" i="6"/>
  <c r="DW218" i="6"/>
  <c r="DW219" i="6"/>
  <c r="DW220" i="6"/>
  <c r="DW221" i="6"/>
  <c r="DW222" i="6"/>
  <c r="DW223" i="6"/>
  <c r="DW224" i="6"/>
  <c r="DW225" i="6"/>
  <c r="DW226" i="6"/>
  <c r="DW227" i="6"/>
  <c r="DW228" i="6"/>
  <c r="DW229" i="6"/>
  <c r="DW230" i="6"/>
  <c r="DW231" i="6"/>
  <c r="DW232" i="6"/>
  <c r="DW233" i="6"/>
  <c r="DW234" i="6"/>
  <c r="DW235" i="6"/>
  <c r="DW236" i="6"/>
  <c r="DW237" i="6"/>
  <c r="DW238" i="6"/>
  <c r="DW239" i="6"/>
  <c r="DW240" i="6"/>
  <c r="DW241" i="6"/>
  <c r="DW242" i="6"/>
  <c r="DW243" i="6"/>
  <c r="DW244" i="6"/>
  <c r="DW245" i="6"/>
  <c r="DW246" i="6"/>
  <c r="DW247" i="6"/>
  <c r="DW248" i="6"/>
  <c r="DW249" i="6"/>
  <c r="DW250" i="6"/>
  <c r="DW251" i="6"/>
  <c r="DW252" i="6"/>
  <c r="DW253" i="6"/>
  <c r="DW254" i="6"/>
  <c r="DW255" i="6"/>
  <c r="DW256" i="6"/>
  <c r="DW257" i="6"/>
  <c r="DW258" i="6"/>
  <c r="DW259" i="6"/>
  <c r="DW260" i="6"/>
  <c r="DW261" i="6"/>
  <c r="DW262" i="6"/>
  <c r="DW263" i="6"/>
  <c r="DW264" i="6"/>
  <c r="DW265" i="6"/>
  <c r="DW266" i="6"/>
  <c r="DW267" i="6"/>
  <c r="DW268" i="6"/>
  <c r="DW269" i="6"/>
  <c r="DW270" i="6"/>
  <c r="DW271" i="6"/>
  <c r="DW272" i="6"/>
  <c r="DW273" i="6"/>
  <c r="DW274" i="6"/>
  <c r="DW275" i="6"/>
  <c r="DW276" i="6"/>
  <c r="DW277" i="6"/>
  <c r="DW278" i="6"/>
  <c r="DW279" i="6"/>
  <c r="DW280" i="6"/>
  <c r="DW281" i="6"/>
  <c r="DW282" i="6"/>
  <c r="DW283" i="6"/>
  <c r="DW284" i="6"/>
  <c r="DW285" i="6"/>
  <c r="DW286" i="6"/>
  <c r="DW287" i="6"/>
  <c r="DW288" i="6"/>
  <c r="DW289" i="6"/>
  <c r="DW290" i="6"/>
  <c r="DW291" i="6"/>
  <c r="DW292" i="6"/>
  <c r="DW293" i="6"/>
  <c r="DW294" i="6"/>
  <c r="DW295" i="6"/>
  <c r="DW296" i="6"/>
  <c r="DW297" i="6"/>
  <c r="DW298" i="6"/>
  <c r="DW299" i="6"/>
  <c r="DW300" i="6"/>
  <c r="DW301" i="6"/>
  <c r="DW302" i="6"/>
  <c r="DW303" i="6"/>
  <c r="DW304" i="6"/>
  <c r="DW305" i="6"/>
  <c r="DW306" i="6"/>
  <c r="DW307" i="6"/>
  <c r="DW308" i="6"/>
  <c r="DW309" i="6"/>
  <c r="DW310" i="6"/>
  <c r="DW311" i="6"/>
  <c r="DW312" i="6"/>
  <c r="DW313" i="6"/>
  <c r="DW314" i="6"/>
  <c r="DW315" i="6"/>
  <c r="DW316" i="6"/>
  <c r="DW317" i="6"/>
  <c r="DW318" i="6"/>
  <c r="DW319" i="6"/>
  <c r="DW320" i="6"/>
  <c r="DW321" i="6"/>
  <c r="DW322" i="6"/>
  <c r="DW323" i="6"/>
  <c r="DW324" i="6"/>
  <c r="DW325" i="6"/>
  <c r="DW326" i="6"/>
  <c r="DW327" i="6"/>
  <c r="DW328" i="6"/>
  <c r="DW329" i="6"/>
  <c r="DW330" i="6"/>
  <c r="DW331" i="6"/>
  <c r="DW332" i="6"/>
  <c r="DW333" i="6"/>
  <c r="DW334" i="6"/>
  <c r="DW335" i="6"/>
  <c r="DW336" i="6"/>
  <c r="DW337" i="6"/>
  <c r="DW338" i="6"/>
  <c r="DW339" i="6"/>
  <c r="DW340" i="6"/>
  <c r="DW341" i="6"/>
  <c r="DW342" i="6"/>
  <c r="DW343" i="6"/>
  <c r="DW344" i="6"/>
  <c r="DW345" i="6"/>
  <c r="DW346" i="6"/>
  <c r="DW347" i="6"/>
  <c r="DW348" i="6"/>
  <c r="DW349" i="6"/>
  <c r="DW350" i="6"/>
  <c r="DW351" i="6"/>
  <c r="DW352" i="6"/>
  <c r="DW353" i="6"/>
  <c r="DW354" i="6"/>
  <c r="DW355" i="6"/>
  <c r="DW356" i="6"/>
  <c r="DW357" i="6"/>
  <c r="DW358" i="6"/>
  <c r="DW359" i="6"/>
  <c r="DW360" i="6"/>
  <c r="DW361" i="6"/>
  <c r="DW362" i="6"/>
  <c r="DW363" i="6"/>
  <c r="DW364" i="6"/>
  <c r="DW365" i="6"/>
  <c r="DW366" i="6"/>
  <c r="DW367" i="6"/>
  <c r="DW368" i="6"/>
  <c r="DW369" i="6"/>
  <c r="DW370" i="6"/>
  <c r="DW371" i="6"/>
  <c r="DW372" i="6"/>
  <c r="DW373" i="6"/>
  <c r="DW374" i="6"/>
  <c r="DW375" i="6"/>
  <c r="DW376" i="6"/>
  <c r="DW377" i="6"/>
  <c r="DW378" i="6"/>
  <c r="DW379" i="6"/>
  <c r="DW380" i="6"/>
  <c r="DW381" i="6"/>
  <c r="DW382" i="6"/>
  <c r="DW383" i="6"/>
  <c r="DW384" i="6"/>
  <c r="DW385" i="6"/>
  <c r="DW386" i="6"/>
  <c r="DW387" i="6"/>
  <c r="DW388" i="6"/>
  <c r="DW389" i="6"/>
  <c r="DW390" i="6"/>
  <c r="DW391" i="6"/>
  <c r="DW392" i="6"/>
  <c r="DW393" i="6"/>
  <c r="DW394" i="6"/>
  <c r="DW395" i="6"/>
  <c r="DW396" i="6"/>
  <c r="DW397" i="6"/>
  <c r="DW398" i="6"/>
  <c r="DW399" i="6"/>
  <c r="DW400" i="6"/>
  <c r="DW401" i="6"/>
  <c r="DW402" i="6"/>
  <c r="DW403" i="6"/>
  <c r="DW404" i="6"/>
  <c r="DW405" i="6"/>
  <c r="DW406" i="6"/>
  <c r="DW407" i="6"/>
  <c r="DW408" i="6"/>
  <c r="DW409" i="6"/>
  <c r="DW410" i="6"/>
  <c r="DW411" i="6"/>
  <c r="DW412" i="6"/>
  <c r="DW413" i="6"/>
  <c r="DW414" i="6"/>
  <c r="DW415" i="6"/>
  <c r="DW416" i="6"/>
  <c r="DW417" i="6"/>
  <c r="DW418" i="6"/>
  <c r="DW419" i="6"/>
  <c r="DW420" i="6"/>
  <c r="DW421" i="6"/>
  <c r="DW422" i="6"/>
  <c r="DW423" i="6"/>
  <c r="DW424" i="6"/>
  <c r="DW425" i="6"/>
  <c r="DW426" i="6"/>
  <c r="DW427" i="6"/>
  <c r="DW428" i="6"/>
  <c r="DW429" i="6"/>
  <c r="DW430" i="6"/>
  <c r="DW431" i="6"/>
  <c r="DW432" i="6"/>
  <c r="DW433" i="6"/>
  <c r="DW434" i="6"/>
  <c r="DW435" i="6"/>
  <c r="DW436" i="6"/>
  <c r="DW437" i="6"/>
  <c r="DW438" i="6"/>
  <c r="DW439" i="6"/>
  <c r="DW440" i="6"/>
  <c r="DW441" i="6"/>
  <c r="DW442" i="6"/>
  <c r="DU6" i="6"/>
  <c r="DU7" i="6"/>
  <c r="DU8" i="6"/>
  <c r="DU9" i="6"/>
  <c r="DU10" i="6"/>
  <c r="DU11" i="6"/>
  <c r="DU12" i="6"/>
  <c r="DU13" i="6"/>
  <c r="DU14" i="6"/>
  <c r="DU15" i="6"/>
  <c r="DU16" i="6"/>
  <c r="DU17" i="6"/>
  <c r="DU18" i="6"/>
  <c r="DU19" i="6"/>
  <c r="DU20" i="6"/>
  <c r="DU21" i="6"/>
  <c r="DU22" i="6"/>
  <c r="DU23" i="6"/>
  <c r="DU24" i="6"/>
  <c r="DU25" i="6"/>
  <c r="DU26" i="6"/>
  <c r="DU27" i="6"/>
  <c r="DU28" i="6"/>
  <c r="DU29" i="6"/>
  <c r="DU30" i="6"/>
  <c r="DU31" i="6"/>
  <c r="DU32" i="6"/>
  <c r="DU33" i="6"/>
  <c r="DU34" i="6"/>
  <c r="DU35" i="6"/>
  <c r="DU36" i="6"/>
  <c r="DU37" i="6"/>
  <c r="DU38" i="6"/>
  <c r="DU39" i="6"/>
  <c r="DU40" i="6"/>
  <c r="DU41" i="6"/>
  <c r="DU42" i="6"/>
  <c r="DU43" i="6"/>
  <c r="DU44" i="6"/>
  <c r="DU45" i="6"/>
  <c r="DU46" i="6"/>
  <c r="DU47" i="6"/>
  <c r="DU48" i="6"/>
  <c r="DU49" i="6"/>
  <c r="DU50" i="6"/>
  <c r="DU51" i="6"/>
  <c r="DU52" i="6"/>
  <c r="DU53" i="6"/>
  <c r="DU54" i="6"/>
  <c r="DU55" i="6"/>
  <c r="DU56" i="6"/>
  <c r="DU57" i="6"/>
  <c r="DU58" i="6"/>
  <c r="DU59" i="6"/>
  <c r="DU60" i="6"/>
  <c r="DU61" i="6"/>
  <c r="DU62" i="6"/>
  <c r="DU63" i="6"/>
  <c r="DU64" i="6"/>
  <c r="DU65" i="6"/>
  <c r="DU66" i="6"/>
  <c r="DU67" i="6"/>
  <c r="DU68" i="6"/>
  <c r="DU69" i="6"/>
  <c r="DU70" i="6"/>
  <c r="DU71" i="6"/>
  <c r="DU72" i="6"/>
  <c r="DU73" i="6"/>
  <c r="DU74" i="6"/>
  <c r="DU75" i="6"/>
  <c r="DU76" i="6"/>
  <c r="DU77" i="6"/>
  <c r="DU78" i="6"/>
  <c r="DU79" i="6"/>
  <c r="DU80" i="6"/>
  <c r="DU81" i="6"/>
  <c r="DU82" i="6"/>
  <c r="DU83" i="6"/>
  <c r="DU84" i="6"/>
  <c r="DU85" i="6"/>
  <c r="DU86" i="6"/>
  <c r="DU87" i="6"/>
  <c r="DU88" i="6"/>
  <c r="DU89" i="6"/>
  <c r="DU90" i="6"/>
  <c r="DU91" i="6"/>
  <c r="DU92" i="6"/>
  <c r="DU93" i="6"/>
  <c r="DU94" i="6"/>
  <c r="DU95" i="6"/>
  <c r="DU96" i="6"/>
  <c r="DU97" i="6"/>
  <c r="DU98" i="6"/>
  <c r="DU99" i="6"/>
  <c r="DU100" i="6"/>
  <c r="DU101" i="6"/>
  <c r="DU102" i="6"/>
  <c r="DU103" i="6"/>
  <c r="DU104" i="6"/>
  <c r="DU105" i="6"/>
  <c r="DU106" i="6"/>
  <c r="DU107" i="6"/>
  <c r="DU108" i="6"/>
  <c r="DU109" i="6"/>
  <c r="DU110" i="6"/>
  <c r="DU111" i="6"/>
  <c r="DU112" i="6"/>
  <c r="DU113" i="6"/>
  <c r="DU114" i="6"/>
  <c r="DU115" i="6"/>
  <c r="DU116" i="6"/>
  <c r="DU117" i="6"/>
  <c r="DU118" i="6"/>
  <c r="DU119" i="6"/>
  <c r="DU120" i="6"/>
  <c r="DU121" i="6"/>
  <c r="DU122" i="6"/>
  <c r="DU123" i="6"/>
  <c r="DU124" i="6"/>
  <c r="DU125" i="6"/>
  <c r="DU126" i="6"/>
  <c r="DU127" i="6"/>
  <c r="DU128" i="6"/>
  <c r="DU129" i="6"/>
  <c r="DU130" i="6"/>
  <c r="DU131" i="6"/>
  <c r="DU132" i="6"/>
  <c r="DU133" i="6"/>
  <c r="DU134" i="6"/>
  <c r="DU135" i="6"/>
  <c r="DU136" i="6"/>
  <c r="DU137" i="6"/>
  <c r="DU138" i="6"/>
  <c r="DU139" i="6"/>
  <c r="DU140" i="6"/>
  <c r="DU141" i="6"/>
  <c r="DU142" i="6"/>
  <c r="DU143" i="6"/>
  <c r="DU144" i="6"/>
  <c r="DU145" i="6"/>
  <c r="DU146" i="6"/>
  <c r="DU147" i="6"/>
  <c r="DU148" i="6"/>
  <c r="DU149" i="6"/>
  <c r="DU150" i="6"/>
  <c r="DU151" i="6"/>
  <c r="DU152" i="6"/>
  <c r="DU153" i="6"/>
  <c r="DU154" i="6"/>
  <c r="DU155" i="6"/>
  <c r="DU156" i="6"/>
  <c r="DU157" i="6"/>
  <c r="DU158" i="6"/>
  <c r="DU159" i="6"/>
  <c r="DU160" i="6"/>
  <c r="DU161" i="6"/>
  <c r="DU162" i="6"/>
  <c r="DU163" i="6"/>
  <c r="DU164" i="6"/>
  <c r="DU165" i="6"/>
  <c r="DU166" i="6"/>
  <c r="DU167" i="6"/>
  <c r="DU168" i="6"/>
  <c r="DU169" i="6"/>
  <c r="DU170" i="6"/>
  <c r="DU171" i="6"/>
  <c r="DU172" i="6"/>
  <c r="DU173" i="6"/>
  <c r="DU174" i="6"/>
  <c r="DU175" i="6"/>
  <c r="DU176" i="6"/>
  <c r="DU177" i="6"/>
  <c r="DU178" i="6"/>
  <c r="DU179" i="6"/>
  <c r="DU180" i="6"/>
  <c r="DU181" i="6"/>
  <c r="DU182" i="6"/>
  <c r="DU183" i="6"/>
  <c r="DU184" i="6"/>
  <c r="DU185" i="6"/>
  <c r="DU186" i="6"/>
  <c r="DU187" i="6"/>
  <c r="DU188" i="6"/>
  <c r="DU189" i="6"/>
  <c r="DU190" i="6"/>
  <c r="DU191" i="6"/>
  <c r="DU192" i="6"/>
  <c r="DU193" i="6"/>
  <c r="DU194" i="6"/>
  <c r="DU195" i="6"/>
  <c r="DU196" i="6"/>
  <c r="DU197" i="6"/>
  <c r="DU198" i="6"/>
  <c r="DU199" i="6"/>
  <c r="DU200" i="6"/>
  <c r="DU201" i="6"/>
  <c r="DU202" i="6"/>
  <c r="DU203" i="6"/>
  <c r="DU204" i="6"/>
  <c r="DU205" i="6"/>
  <c r="DU206" i="6"/>
  <c r="DU207" i="6"/>
  <c r="DU208" i="6"/>
  <c r="DU209" i="6"/>
  <c r="DU210" i="6"/>
  <c r="DU211" i="6"/>
  <c r="DU212" i="6"/>
  <c r="DU213" i="6"/>
  <c r="DU214" i="6"/>
  <c r="DU215" i="6"/>
  <c r="DU216" i="6"/>
  <c r="DU217" i="6"/>
  <c r="DU218" i="6"/>
  <c r="DU219" i="6"/>
  <c r="DU220" i="6"/>
  <c r="DU221" i="6"/>
  <c r="DU222" i="6"/>
  <c r="DU223" i="6"/>
  <c r="DU224" i="6"/>
  <c r="DU225" i="6"/>
  <c r="DU226" i="6"/>
  <c r="DU227" i="6"/>
  <c r="DU228" i="6"/>
  <c r="DU229" i="6"/>
  <c r="DU230" i="6"/>
  <c r="DU231" i="6"/>
  <c r="DU232" i="6"/>
  <c r="DU233" i="6"/>
  <c r="DU234" i="6"/>
  <c r="DU235" i="6"/>
  <c r="DU236" i="6"/>
  <c r="DU237" i="6"/>
  <c r="DU238" i="6"/>
  <c r="DU239" i="6"/>
  <c r="DU240" i="6"/>
  <c r="DU241" i="6"/>
  <c r="DU242" i="6"/>
  <c r="DU243" i="6"/>
  <c r="DU244" i="6"/>
  <c r="DU245" i="6"/>
  <c r="DU246" i="6"/>
  <c r="DU247" i="6"/>
  <c r="DU248" i="6"/>
  <c r="DU249" i="6"/>
  <c r="DU250" i="6"/>
  <c r="DU251" i="6"/>
  <c r="DU252" i="6"/>
  <c r="DU253" i="6"/>
  <c r="DU254" i="6"/>
  <c r="DU255" i="6"/>
  <c r="DU256" i="6"/>
  <c r="DU257" i="6"/>
  <c r="DU258" i="6"/>
  <c r="DU259" i="6"/>
  <c r="DU260" i="6"/>
  <c r="DU261" i="6"/>
  <c r="DU262" i="6"/>
  <c r="DU263" i="6"/>
  <c r="DU264" i="6"/>
  <c r="DU265" i="6"/>
  <c r="DU266" i="6"/>
  <c r="DU267" i="6"/>
  <c r="DU268" i="6"/>
  <c r="DU269" i="6"/>
  <c r="DU270" i="6"/>
  <c r="DU271" i="6"/>
  <c r="DU272" i="6"/>
  <c r="DU273" i="6"/>
  <c r="DU274" i="6"/>
  <c r="DU275" i="6"/>
  <c r="DU276" i="6"/>
  <c r="DU277" i="6"/>
  <c r="DU278" i="6"/>
  <c r="DU279" i="6"/>
  <c r="DU280" i="6"/>
  <c r="DU281" i="6"/>
  <c r="DU282" i="6"/>
  <c r="DU283" i="6"/>
  <c r="DU284" i="6"/>
  <c r="DU285" i="6"/>
  <c r="DU286" i="6"/>
  <c r="DU287" i="6"/>
  <c r="DU288" i="6"/>
  <c r="DU289" i="6"/>
  <c r="DU290" i="6"/>
  <c r="DU291" i="6"/>
  <c r="DU292" i="6"/>
  <c r="DU293" i="6"/>
  <c r="DU294" i="6"/>
  <c r="DU295" i="6"/>
  <c r="DU296" i="6"/>
  <c r="DU297" i="6"/>
  <c r="DU298" i="6"/>
  <c r="DU299" i="6"/>
  <c r="DU300" i="6"/>
  <c r="DU301" i="6"/>
  <c r="DU302" i="6"/>
  <c r="DU303" i="6"/>
  <c r="DU304" i="6"/>
  <c r="DU305" i="6"/>
  <c r="DU306" i="6"/>
  <c r="DU307" i="6"/>
  <c r="DU308" i="6"/>
  <c r="DU309" i="6"/>
  <c r="DU310" i="6"/>
  <c r="DU311" i="6"/>
  <c r="DU312" i="6"/>
  <c r="DU313" i="6"/>
  <c r="DU314" i="6"/>
  <c r="DU315" i="6"/>
  <c r="DU316" i="6"/>
  <c r="DU317" i="6"/>
  <c r="DU318" i="6"/>
  <c r="DU319" i="6"/>
  <c r="DU320" i="6"/>
  <c r="DU321" i="6"/>
  <c r="DU322" i="6"/>
  <c r="DU323" i="6"/>
  <c r="DU324" i="6"/>
  <c r="DU325" i="6"/>
  <c r="DU326" i="6"/>
  <c r="DU327" i="6"/>
  <c r="DU328" i="6"/>
  <c r="DU329" i="6"/>
  <c r="DU330" i="6"/>
  <c r="DU331" i="6"/>
  <c r="DU332" i="6"/>
  <c r="DU333" i="6"/>
  <c r="DU334" i="6"/>
  <c r="DU335" i="6"/>
  <c r="DU336" i="6"/>
  <c r="DU337" i="6"/>
  <c r="DU338" i="6"/>
  <c r="DU339" i="6"/>
  <c r="DU340" i="6"/>
  <c r="DU341" i="6"/>
  <c r="DU342" i="6"/>
  <c r="DU343" i="6"/>
  <c r="DU344" i="6"/>
  <c r="DU345" i="6"/>
  <c r="DU346" i="6"/>
  <c r="DU347" i="6"/>
  <c r="DU348" i="6"/>
  <c r="DU349" i="6"/>
  <c r="DU350" i="6"/>
  <c r="DU351" i="6"/>
  <c r="DU352" i="6"/>
  <c r="DU353" i="6"/>
  <c r="DU354" i="6"/>
  <c r="DU355" i="6"/>
  <c r="DU356" i="6"/>
  <c r="DU357" i="6"/>
  <c r="DU358" i="6"/>
  <c r="DU359" i="6"/>
  <c r="DU360" i="6"/>
  <c r="DU361" i="6"/>
  <c r="DU362" i="6"/>
  <c r="DU363" i="6"/>
  <c r="DU364" i="6"/>
  <c r="DU365" i="6"/>
  <c r="DU366" i="6"/>
  <c r="DU367" i="6"/>
  <c r="DU368" i="6"/>
  <c r="DU369" i="6"/>
  <c r="DU370" i="6"/>
  <c r="DU371" i="6"/>
  <c r="DU372" i="6"/>
  <c r="DU373" i="6"/>
  <c r="DU374" i="6"/>
  <c r="DU375" i="6"/>
  <c r="DU376" i="6"/>
  <c r="DU377" i="6"/>
  <c r="DU378" i="6"/>
  <c r="DU379" i="6"/>
  <c r="DU380" i="6"/>
  <c r="DU381" i="6"/>
  <c r="DU382" i="6"/>
  <c r="DU383" i="6"/>
  <c r="DU384" i="6"/>
  <c r="DU385" i="6"/>
  <c r="DU386" i="6"/>
  <c r="DU387" i="6"/>
  <c r="DU388" i="6"/>
  <c r="DU389" i="6"/>
  <c r="DU390" i="6"/>
  <c r="DU391" i="6"/>
  <c r="DU392" i="6"/>
  <c r="DU393" i="6"/>
  <c r="DU394" i="6"/>
  <c r="DU395" i="6"/>
  <c r="DU396" i="6"/>
  <c r="DU397" i="6"/>
  <c r="DU398" i="6"/>
  <c r="DU399" i="6"/>
  <c r="DU400" i="6"/>
  <c r="DU401" i="6"/>
  <c r="DU402" i="6"/>
  <c r="DU403" i="6"/>
  <c r="DU404" i="6"/>
  <c r="DU405" i="6"/>
  <c r="DU406" i="6"/>
  <c r="DU407" i="6"/>
  <c r="DU408" i="6"/>
  <c r="DU409" i="6"/>
  <c r="DU410" i="6"/>
  <c r="DU411" i="6"/>
  <c r="DU412" i="6"/>
  <c r="DU413" i="6"/>
  <c r="DU414" i="6"/>
  <c r="DU415" i="6"/>
  <c r="DU416" i="6"/>
  <c r="DU417" i="6"/>
  <c r="DU418" i="6"/>
  <c r="DU419" i="6"/>
  <c r="DU420" i="6"/>
  <c r="DU421" i="6"/>
  <c r="DU422" i="6"/>
  <c r="DU423" i="6"/>
  <c r="DU424" i="6"/>
  <c r="DU425" i="6"/>
  <c r="DU426" i="6"/>
  <c r="DU427" i="6"/>
  <c r="DU428" i="6"/>
  <c r="DU429" i="6"/>
  <c r="DU430" i="6"/>
  <c r="DU431" i="6"/>
  <c r="DU432" i="6"/>
  <c r="DU433" i="6"/>
  <c r="DU434" i="6"/>
  <c r="DU435" i="6"/>
  <c r="DU436" i="6"/>
  <c r="DU437" i="6"/>
  <c r="DU438" i="6"/>
  <c r="DU439" i="6"/>
  <c r="DU440" i="6"/>
  <c r="DU441" i="6"/>
  <c r="DU442" i="6"/>
  <c r="DS6" i="6"/>
  <c r="DS7" i="6"/>
  <c r="DS8" i="6"/>
  <c r="DS9" i="6"/>
  <c r="DS10" i="6"/>
  <c r="DS11" i="6"/>
  <c r="DS12" i="6"/>
  <c r="DS13" i="6"/>
  <c r="DS14" i="6"/>
  <c r="DS15" i="6"/>
  <c r="DS16" i="6"/>
  <c r="DS17" i="6"/>
  <c r="DS18" i="6"/>
  <c r="DS19" i="6"/>
  <c r="DS20" i="6"/>
  <c r="DS21" i="6"/>
  <c r="DS22" i="6"/>
  <c r="DS23" i="6"/>
  <c r="DS24" i="6"/>
  <c r="DS25" i="6"/>
  <c r="DS26" i="6"/>
  <c r="DS27" i="6"/>
  <c r="DS28" i="6"/>
  <c r="DS29" i="6"/>
  <c r="DS30" i="6"/>
  <c r="DS31" i="6"/>
  <c r="DS32" i="6"/>
  <c r="DS33" i="6"/>
  <c r="DS34" i="6"/>
  <c r="DS35" i="6"/>
  <c r="DS36" i="6"/>
  <c r="DS37" i="6"/>
  <c r="DS38" i="6"/>
  <c r="DS39" i="6"/>
  <c r="DS40" i="6"/>
  <c r="DS41" i="6"/>
  <c r="DS42" i="6"/>
  <c r="DS43" i="6"/>
  <c r="DS44" i="6"/>
  <c r="DS45" i="6"/>
  <c r="DS46" i="6"/>
  <c r="DS47" i="6"/>
  <c r="DS48" i="6"/>
  <c r="DS49" i="6"/>
  <c r="DS50" i="6"/>
  <c r="DS51" i="6"/>
  <c r="DS52" i="6"/>
  <c r="DS53" i="6"/>
  <c r="DS54" i="6"/>
  <c r="DS55" i="6"/>
  <c r="DS56" i="6"/>
  <c r="DS57" i="6"/>
  <c r="DS58" i="6"/>
  <c r="DS59" i="6"/>
  <c r="DS60" i="6"/>
  <c r="DS61" i="6"/>
  <c r="DS62" i="6"/>
  <c r="DS63" i="6"/>
  <c r="DS64" i="6"/>
  <c r="DS65" i="6"/>
  <c r="DS66" i="6"/>
  <c r="DS67" i="6"/>
  <c r="DS68" i="6"/>
  <c r="DS69" i="6"/>
  <c r="DS70" i="6"/>
  <c r="DS71" i="6"/>
  <c r="DS72" i="6"/>
  <c r="DS73" i="6"/>
  <c r="DS74" i="6"/>
  <c r="DS75" i="6"/>
  <c r="DS76" i="6"/>
  <c r="DS77" i="6"/>
  <c r="DS78" i="6"/>
  <c r="DS79" i="6"/>
  <c r="DS80" i="6"/>
  <c r="DS81" i="6"/>
  <c r="DS82" i="6"/>
  <c r="DS83" i="6"/>
  <c r="DS84" i="6"/>
  <c r="DS85" i="6"/>
  <c r="DS86" i="6"/>
  <c r="DS87" i="6"/>
  <c r="DS88" i="6"/>
  <c r="DS89" i="6"/>
  <c r="DS90" i="6"/>
  <c r="DS91" i="6"/>
  <c r="DS92" i="6"/>
  <c r="DS93" i="6"/>
  <c r="DS94" i="6"/>
  <c r="DS95" i="6"/>
  <c r="DS96" i="6"/>
  <c r="DS97" i="6"/>
  <c r="DS98" i="6"/>
  <c r="DS99" i="6"/>
  <c r="DS100" i="6"/>
  <c r="DS101" i="6"/>
  <c r="DS102" i="6"/>
  <c r="DS103" i="6"/>
  <c r="DS104" i="6"/>
  <c r="DS105" i="6"/>
  <c r="DS106" i="6"/>
  <c r="DS107" i="6"/>
  <c r="DS108" i="6"/>
  <c r="DS109" i="6"/>
  <c r="DS110" i="6"/>
  <c r="DS111" i="6"/>
  <c r="DS112" i="6"/>
  <c r="DS113" i="6"/>
  <c r="DS114" i="6"/>
  <c r="DS115" i="6"/>
  <c r="DS116" i="6"/>
  <c r="DS117" i="6"/>
  <c r="DS118" i="6"/>
  <c r="DS119" i="6"/>
  <c r="DS120" i="6"/>
  <c r="DS121" i="6"/>
  <c r="DS122" i="6"/>
  <c r="DS123" i="6"/>
  <c r="DS124" i="6"/>
  <c r="DS125" i="6"/>
  <c r="DS126" i="6"/>
  <c r="DS127" i="6"/>
  <c r="DS128" i="6"/>
  <c r="DS129" i="6"/>
  <c r="DS130" i="6"/>
  <c r="DS131" i="6"/>
  <c r="DS132" i="6"/>
  <c r="DS133" i="6"/>
  <c r="DS134" i="6"/>
  <c r="DS135" i="6"/>
  <c r="DS136" i="6"/>
  <c r="DS137" i="6"/>
  <c r="DS138" i="6"/>
  <c r="DS139" i="6"/>
  <c r="DS140" i="6"/>
  <c r="DS141" i="6"/>
  <c r="DS142" i="6"/>
  <c r="DS143" i="6"/>
  <c r="DS144" i="6"/>
  <c r="DS145" i="6"/>
  <c r="DS146" i="6"/>
  <c r="DS147" i="6"/>
  <c r="DS148" i="6"/>
  <c r="DS149" i="6"/>
  <c r="DS150" i="6"/>
  <c r="DS151" i="6"/>
  <c r="DS152" i="6"/>
  <c r="DS153" i="6"/>
  <c r="DS154" i="6"/>
  <c r="DS155" i="6"/>
  <c r="DS156" i="6"/>
  <c r="DS157" i="6"/>
  <c r="DS158" i="6"/>
  <c r="DS159" i="6"/>
  <c r="DS160" i="6"/>
  <c r="DS161" i="6"/>
  <c r="DS162" i="6"/>
  <c r="DS163" i="6"/>
  <c r="DS164" i="6"/>
  <c r="DS165" i="6"/>
  <c r="DS166" i="6"/>
  <c r="DS167" i="6"/>
  <c r="DS168" i="6"/>
  <c r="DS169" i="6"/>
  <c r="DS170" i="6"/>
  <c r="DS171" i="6"/>
  <c r="DS172" i="6"/>
  <c r="DS173" i="6"/>
  <c r="DS174" i="6"/>
  <c r="DS175" i="6"/>
  <c r="DS176" i="6"/>
  <c r="DS177" i="6"/>
  <c r="DS178" i="6"/>
  <c r="DS179" i="6"/>
  <c r="DS180" i="6"/>
  <c r="DS181" i="6"/>
  <c r="DS182" i="6"/>
  <c r="DS183" i="6"/>
  <c r="DS184" i="6"/>
  <c r="DS185" i="6"/>
  <c r="DS186" i="6"/>
  <c r="DS187" i="6"/>
  <c r="DS188" i="6"/>
  <c r="DS189" i="6"/>
  <c r="DS190" i="6"/>
  <c r="DS191" i="6"/>
  <c r="DS192" i="6"/>
  <c r="DS193" i="6"/>
  <c r="DS194" i="6"/>
  <c r="DS195" i="6"/>
  <c r="DS196" i="6"/>
  <c r="DS197" i="6"/>
  <c r="DS198" i="6"/>
  <c r="DS199" i="6"/>
  <c r="DS200" i="6"/>
  <c r="DS201" i="6"/>
  <c r="DS202" i="6"/>
  <c r="DS203" i="6"/>
  <c r="DS204" i="6"/>
  <c r="DS205" i="6"/>
  <c r="DS206" i="6"/>
  <c r="DS207" i="6"/>
  <c r="DS208" i="6"/>
  <c r="DS209" i="6"/>
  <c r="DS210" i="6"/>
  <c r="DS211" i="6"/>
  <c r="DS212" i="6"/>
  <c r="DS213" i="6"/>
  <c r="DS214" i="6"/>
  <c r="DS215" i="6"/>
  <c r="DS216" i="6"/>
  <c r="DS217" i="6"/>
  <c r="DS218" i="6"/>
  <c r="DS219" i="6"/>
  <c r="DS220" i="6"/>
  <c r="DS221" i="6"/>
  <c r="DS222" i="6"/>
  <c r="DS223" i="6"/>
  <c r="DS224" i="6"/>
  <c r="DS225" i="6"/>
  <c r="DS226" i="6"/>
  <c r="DS227" i="6"/>
  <c r="DS228" i="6"/>
  <c r="DS229" i="6"/>
  <c r="DS230" i="6"/>
  <c r="DS231" i="6"/>
  <c r="DS232" i="6"/>
  <c r="DS233" i="6"/>
  <c r="DS234" i="6"/>
  <c r="DS235" i="6"/>
  <c r="DS236" i="6"/>
  <c r="DS237" i="6"/>
  <c r="DS238" i="6"/>
  <c r="DS239" i="6"/>
  <c r="DS240" i="6"/>
  <c r="DS241" i="6"/>
  <c r="DS242" i="6"/>
  <c r="DS243" i="6"/>
  <c r="DS244" i="6"/>
  <c r="DS245" i="6"/>
  <c r="DS246" i="6"/>
  <c r="DS247" i="6"/>
  <c r="DS248" i="6"/>
  <c r="DS249" i="6"/>
  <c r="DS250" i="6"/>
  <c r="DS251" i="6"/>
  <c r="DS252" i="6"/>
  <c r="DS253" i="6"/>
  <c r="DS254" i="6"/>
  <c r="DS255" i="6"/>
  <c r="DS256" i="6"/>
  <c r="DS257" i="6"/>
  <c r="DS258" i="6"/>
  <c r="DS259" i="6"/>
  <c r="DS260" i="6"/>
  <c r="DS261" i="6"/>
  <c r="DS262" i="6"/>
  <c r="DS263" i="6"/>
  <c r="DS264" i="6"/>
  <c r="DS265" i="6"/>
  <c r="DS266" i="6"/>
  <c r="DS267" i="6"/>
  <c r="DS268" i="6"/>
  <c r="DS269" i="6"/>
  <c r="DS270" i="6"/>
  <c r="DS271" i="6"/>
  <c r="DS272" i="6"/>
  <c r="DS273" i="6"/>
  <c r="DS274" i="6"/>
  <c r="DS275" i="6"/>
  <c r="DS276" i="6"/>
  <c r="DS277" i="6"/>
  <c r="DS278" i="6"/>
  <c r="DS279" i="6"/>
  <c r="DS280" i="6"/>
  <c r="DS281" i="6"/>
  <c r="DS282" i="6"/>
  <c r="DS283" i="6"/>
  <c r="DS284" i="6"/>
  <c r="DS285" i="6"/>
  <c r="DS286" i="6"/>
  <c r="DS287" i="6"/>
  <c r="DS288" i="6"/>
  <c r="DS289" i="6"/>
  <c r="DS290" i="6"/>
  <c r="DS291" i="6"/>
  <c r="DS292" i="6"/>
  <c r="DS293" i="6"/>
  <c r="DS294" i="6"/>
  <c r="DS295" i="6"/>
  <c r="DS296" i="6"/>
  <c r="DS297" i="6"/>
  <c r="DS298" i="6"/>
  <c r="DS299" i="6"/>
  <c r="DS300" i="6"/>
  <c r="DS301" i="6"/>
  <c r="DS302" i="6"/>
  <c r="DS303" i="6"/>
  <c r="DS304" i="6"/>
  <c r="DS305" i="6"/>
  <c r="DS306" i="6"/>
  <c r="DS307" i="6"/>
  <c r="DS308" i="6"/>
  <c r="DS309" i="6"/>
  <c r="DS310" i="6"/>
  <c r="DS311" i="6"/>
  <c r="DS312" i="6"/>
  <c r="DS313" i="6"/>
  <c r="DS314" i="6"/>
  <c r="DS315" i="6"/>
  <c r="DS316" i="6"/>
  <c r="DS317" i="6"/>
  <c r="DS318" i="6"/>
  <c r="DS319" i="6"/>
  <c r="DS320" i="6"/>
  <c r="DS321" i="6"/>
  <c r="DS322" i="6"/>
  <c r="DS323" i="6"/>
  <c r="DS324" i="6"/>
  <c r="DS325" i="6"/>
  <c r="DS326" i="6"/>
  <c r="DS327" i="6"/>
  <c r="DS328" i="6"/>
  <c r="DS329" i="6"/>
  <c r="DS330" i="6"/>
  <c r="DS331" i="6"/>
  <c r="DS332" i="6"/>
  <c r="DS333" i="6"/>
  <c r="DS334" i="6"/>
  <c r="DS335" i="6"/>
  <c r="DS336" i="6"/>
  <c r="DS337" i="6"/>
  <c r="DS338" i="6"/>
  <c r="DS339" i="6"/>
  <c r="DS340" i="6"/>
  <c r="DS341" i="6"/>
  <c r="DS342" i="6"/>
  <c r="DS343" i="6"/>
  <c r="DS344" i="6"/>
  <c r="DS345" i="6"/>
  <c r="DS346" i="6"/>
  <c r="DS347" i="6"/>
  <c r="DS348" i="6"/>
  <c r="DS349" i="6"/>
  <c r="DS350" i="6"/>
  <c r="DS351" i="6"/>
  <c r="DS352" i="6"/>
  <c r="DS353" i="6"/>
  <c r="DS354" i="6"/>
  <c r="DS355" i="6"/>
  <c r="DS356" i="6"/>
  <c r="DS357" i="6"/>
  <c r="DS358" i="6"/>
  <c r="DS359" i="6"/>
  <c r="DS360" i="6"/>
  <c r="DS361" i="6"/>
  <c r="DS362" i="6"/>
  <c r="DS363" i="6"/>
  <c r="DS364" i="6"/>
  <c r="DS365" i="6"/>
  <c r="DS366" i="6"/>
  <c r="DS367" i="6"/>
  <c r="DS368" i="6"/>
  <c r="DS369" i="6"/>
  <c r="DS370" i="6"/>
  <c r="DS371" i="6"/>
  <c r="DS372" i="6"/>
  <c r="DS373" i="6"/>
  <c r="DS374" i="6"/>
  <c r="DS375" i="6"/>
  <c r="DS376" i="6"/>
  <c r="DS377" i="6"/>
  <c r="DS378" i="6"/>
  <c r="DS379" i="6"/>
  <c r="DS380" i="6"/>
  <c r="DS381" i="6"/>
  <c r="DS382" i="6"/>
  <c r="DS383" i="6"/>
  <c r="DS384" i="6"/>
  <c r="DS385" i="6"/>
  <c r="DS386" i="6"/>
  <c r="DS387" i="6"/>
  <c r="DS388" i="6"/>
  <c r="DS389" i="6"/>
  <c r="DS390" i="6"/>
  <c r="DS391" i="6"/>
  <c r="DS392" i="6"/>
  <c r="DS393" i="6"/>
  <c r="DS394" i="6"/>
  <c r="DS395" i="6"/>
  <c r="DS396" i="6"/>
  <c r="DS397" i="6"/>
  <c r="DS398" i="6"/>
  <c r="DS399" i="6"/>
  <c r="DS400" i="6"/>
  <c r="DS401" i="6"/>
  <c r="DS402" i="6"/>
  <c r="DS403" i="6"/>
  <c r="DS404" i="6"/>
  <c r="DS405" i="6"/>
  <c r="DS406" i="6"/>
  <c r="DS407" i="6"/>
  <c r="DS408" i="6"/>
  <c r="DS409" i="6"/>
  <c r="DS410" i="6"/>
  <c r="DS411" i="6"/>
  <c r="DS412" i="6"/>
  <c r="DS413" i="6"/>
  <c r="DS414" i="6"/>
  <c r="DS415" i="6"/>
  <c r="DS416" i="6"/>
  <c r="DS417" i="6"/>
  <c r="DS418" i="6"/>
  <c r="DS419" i="6"/>
  <c r="DS420" i="6"/>
  <c r="DS421" i="6"/>
  <c r="DS422" i="6"/>
  <c r="DS423" i="6"/>
  <c r="DS424" i="6"/>
  <c r="DS425" i="6"/>
  <c r="DS426" i="6"/>
  <c r="DS427" i="6"/>
  <c r="DS428" i="6"/>
  <c r="DS429" i="6"/>
  <c r="DS430" i="6"/>
  <c r="DS431" i="6"/>
  <c r="DS432" i="6"/>
  <c r="DS433" i="6"/>
  <c r="DS434" i="6"/>
  <c r="DS435" i="6"/>
  <c r="DS436" i="6"/>
  <c r="DS437" i="6"/>
  <c r="DS438" i="6"/>
  <c r="DS439" i="6"/>
  <c r="DS440" i="6"/>
  <c r="DS441" i="6"/>
  <c r="DS442" i="6"/>
  <c r="DQ6" i="6"/>
  <c r="DQ7" i="6"/>
  <c r="DQ8" i="6"/>
  <c r="DQ9" i="6"/>
  <c r="DQ10" i="6"/>
  <c r="DQ11" i="6"/>
  <c r="DQ12" i="6"/>
  <c r="DQ13" i="6"/>
  <c r="DQ14" i="6"/>
  <c r="DQ15" i="6"/>
  <c r="DQ16" i="6"/>
  <c r="DQ17" i="6"/>
  <c r="DQ18" i="6"/>
  <c r="DQ19" i="6"/>
  <c r="DQ20" i="6"/>
  <c r="DQ21" i="6"/>
  <c r="DQ22" i="6"/>
  <c r="DQ23" i="6"/>
  <c r="DQ24" i="6"/>
  <c r="DQ25" i="6"/>
  <c r="DQ26" i="6"/>
  <c r="DQ27" i="6"/>
  <c r="DQ28" i="6"/>
  <c r="DQ29" i="6"/>
  <c r="DQ30" i="6"/>
  <c r="DQ31" i="6"/>
  <c r="DQ32" i="6"/>
  <c r="DQ33" i="6"/>
  <c r="DQ34" i="6"/>
  <c r="DQ35" i="6"/>
  <c r="DQ36" i="6"/>
  <c r="DQ37" i="6"/>
  <c r="DQ38" i="6"/>
  <c r="DQ39" i="6"/>
  <c r="DQ40" i="6"/>
  <c r="DQ41" i="6"/>
  <c r="DQ42" i="6"/>
  <c r="DQ43" i="6"/>
  <c r="DQ44" i="6"/>
  <c r="DQ45" i="6"/>
  <c r="DQ46" i="6"/>
  <c r="DQ47" i="6"/>
  <c r="DQ48" i="6"/>
  <c r="DQ49" i="6"/>
  <c r="DQ50" i="6"/>
  <c r="DQ51" i="6"/>
  <c r="DQ52" i="6"/>
  <c r="DQ53" i="6"/>
  <c r="DQ54" i="6"/>
  <c r="DQ55" i="6"/>
  <c r="DQ56" i="6"/>
  <c r="DQ57" i="6"/>
  <c r="DQ58" i="6"/>
  <c r="DQ59" i="6"/>
  <c r="DQ60" i="6"/>
  <c r="DQ61" i="6"/>
  <c r="DQ62" i="6"/>
  <c r="DQ63" i="6"/>
  <c r="DQ64" i="6"/>
  <c r="DQ65" i="6"/>
  <c r="DQ66" i="6"/>
  <c r="DQ67" i="6"/>
  <c r="DQ68" i="6"/>
  <c r="DQ69" i="6"/>
  <c r="DQ70" i="6"/>
  <c r="DQ71" i="6"/>
  <c r="DQ72" i="6"/>
  <c r="DQ73" i="6"/>
  <c r="DQ74" i="6"/>
  <c r="DQ75" i="6"/>
  <c r="DQ76" i="6"/>
  <c r="DQ77" i="6"/>
  <c r="DQ78" i="6"/>
  <c r="DQ79" i="6"/>
  <c r="DQ80" i="6"/>
  <c r="DQ81" i="6"/>
  <c r="DQ82" i="6"/>
  <c r="DQ83" i="6"/>
  <c r="DQ84" i="6"/>
  <c r="DQ85" i="6"/>
  <c r="DQ86" i="6"/>
  <c r="DQ87" i="6"/>
  <c r="DQ88" i="6"/>
  <c r="DQ89" i="6"/>
  <c r="DQ90" i="6"/>
  <c r="DQ91" i="6"/>
  <c r="DQ92" i="6"/>
  <c r="DQ93" i="6"/>
  <c r="DQ94" i="6"/>
  <c r="DQ95" i="6"/>
  <c r="DQ96" i="6"/>
  <c r="DQ97" i="6"/>
  <c r="DQ98" i="6"/>
  <c r="DQ99" i="6"/>
  <c r="DQ100" i="6"/>
  <c r="DQ101" i="6"/>
  <c r="DQ102" i="6"/>
  <c r="DQ103" i="6"/>
  <c r="DQ104" i="6"/>
  <c r="DQ105" i="6"/>
  <c r="DQ106" i="6"/>
  <c r="DQ107" i="6"/>
  <c r="DQ108" i="6"/>
  <c r="DQ109" i="6"/>
  <c r="DQ110" i="6"/>
  <c r="DQ111" i="6"/>
  <c r="DQ112" i="6"/>
  <c r="DQ113" i="6"/>
  <c r="DQ114" i="6"/>
  <c r="DQ115" i="6"/>
  <c r="DQ116" i="6"/>
  <c r="DQ117" i="6"/>
  <c r="DQ118" i="6"/>
  <c r="DQ119" i="6"/>
  <c r="DQ120" i="6"/>
  <c r="DQ121" i="6"/>
  <c r="DQ122" i="6"/>
  <c r="DQ123" i="6"/>
  <c r="DQ124" i="6"/>
  <c r="DQ125" i="6"/>
  <c r="DQ126" i="6"/>
  <c r="DQ127" i="6"/>
  <c r="DQ128" i="6"/>
  <c r="DQ129" i="6"/>
  <c r="DQ130" i="6"/>
  <c r="DQ131" i="6"/>
  <c r="DQ132" i="6"/>
  <c r="DQ133" i="6"/>
  <c r="DQ134" i="6"/>
  <c r="DQ135" i="6"/>
  <c r="DQ136" i="6"/>
  <c r="DQ137" i="6"/>
  <c r="DQ138" i="6"/>
  <c r="DQ139" i="6"/>
  <c r="DQ140" i="6"/>
  <c r="DQ141" i="6"/>
  <c r="DQ142" i="6"/>
  <c r="DQ143" i="6"/>
  <c r="DQ144" i="6"/>
  <c r="DQ145" i="6"/>
  <c r="DQ146" i="6"/>
  <c r="DQ147" i="6"/>
  <c r="DQ148" i="6"/>
  <c r="DQ149" i="6"/>
  <c r="DQ150" i="6"/>
  <c r="DQ151" i="6"/>
  <c r="DQ152" i="6"/>
  <c r="DQ153" i="6"/>
  <c r="DQ154" i="6"/>
  <c r="DQ155" i="6"/>
  <c r="DQ156" i="6"/>
  <c r="DQ157" i="6"/>
  <c r="DQ158" i="6"/>
  <c r="DQ159" i="6"/>
  <c r="DQ160" i="6"/>
  <c r="DQ161" i="6"/>
  <c r="DQ162" i="6"/>
  <c r="DQ163" i="6"/>
  <c r="DQ164" i="6"/>
  <c r="DQ165" i="6"/>
  <c r="DQ166" i="6"/>
  <c r="DQ167" i="6"/>
  <c r="DQ168" i="6"/>
  <c r="DQ169" i="6"/>
  <c r="DQ170" i="6"/>
  <c r="DQ171" i="6"/>
  <c r="DQ172" i="6"/>
  <c r="DQ173" i="6"/>
  <c r="DQ174" i="6"/>
  <c r="DQ175" i="6"/>
  <c r="DQ176" i="6"/>
  <c r="DQ177" i="6"/>
  <c r="DQ178" i="6"/>
  <c r="DQ179" i="6"/>
  <c r="DQ180" i="6"/>
  <c r="DQ181" i="6"/>
  <c r="DQ182" i="6"/>
  <c r="DQ183" i="6"/>
  <c r="DQ184" i="6"/>
  <c r="DQ185" i="6"/>
  <c r="DQ186" i="6"/>
  <c r="DQ187" i="6"/>
  <c r="DQ188" i="6"/>
  <c r="DQ189" i="6"/>
  <c r="DQ190" i="6"/>
  <c r="DQ191" i="6"/>
  <c r="DQ192" i="6"/>
  <c r="DQ193" i="6"/>
  <c r="DQ194" i="6"/>
  <c r="DQ195" i="6"/>
  <c r="DQ196" i="6"/>
  <c r="DQ197" i="6"/>
  <c r="DQ198" i="6"/>
  <c r="DQ199" i="6"/>
  <c r="DQ200" i="6"/>
  <c r="DQ201" i="6"/>
  <c r="DQ202" i="6"/>
  <c r="DQ203" i="6"/>
  <c r="DQ204" i="6"/>
  <c r="DQ205" i="6"/>
  <c r="DQ206" i="6"/>
  <c r="DQ207" i="6"/>
  <c r="DQ208" i="6"/>
  <c r="DQ209" i="6"/>
  <c r="DQ210" i="6"/>
  <c r="DQ211" i="6"/>
  <c r="DQ212" i="6"/>
  <c r="DQ213" i="6"/>
  <c r="DQ214" i="6"/>
  <c r="DQ215" i="6"/>
  <c r="DQ216" i="6"/>
  <c r="DQ217" i="6"/>
  <c r="DQ218" i="6"/>
  <c r="DQ219" i="6"/>
  <c r="DQ220" i="6"/>
  <c r="DQ221" i="6"/>
  <c r="DQ222" i="6"/>
  <c r="DQ223" i="6"/>
  <c r="DQ224" i="6"/>
  <c r="DQ225" i="6"/>
  <c r="DQ226" i="6"/>
  <c r="DQ227" i="6"/>
  <c r="DQ228" i="6"/>
  <c r="DQ229" i="6"/>
  <c r="DQ230" i="6"/>
  <c r="DQ231" i="6"/>
  <c r="DQ232" i="6"/>
  <c r="DQ233" i="6"/>
  <c r="DQ234" i="6"/>
  <c r="DQ235" i="6"/>
  <c r="DQ236" i="6"/>
  <c r="DQ237" i="6"/>
  <c r="DQ238" i="6"/>
  <c r="DQ239" i="6"/>
  <c r="DQ240" i="6"/>
  <c r="DQ241" i="6"/>
  <c r="DQ242" i="6"/>
  <c r="DQ243" i="6"/>
  <c r="DQ244" i="6"/>
  <c r="DQ245" i="6"/>
  <c r="DQ246" i="6"/>
  <c r="DQ247" i="6"/>
  <c r="DQ248" i="6"/>
  <c r="DQ249" i="6"/>
  <c r="DQ250" i="6"/>
  <c r="DQ251" i="6"/>
  <c r="DQ252" i="6"/>
  <c r="DQ253" i="6"/>
  <c r="DQ254" i="6"/>
  <c r="DQ255" i="6"/>
  <c r="DQ256" i="6"/>
  <c r="DQ257" i="6"/>
  <c r="DQ258" i="6"/>
  <c r="DQ259" i="6"/>
  <c r="DQ260" i="6"/>
  <c r="DQ261" i="6"/>
  <c r="DQ262" i="6"/>
  <c r="DQ263" i="6"/>
  <c r="DQ264" i="6"/>
  <c r="DQ265" i="6"/>
  <c r="DQ266" i="6"/>
  <c r="DQ267" i="6"/>
  <c r="DQ268" i="6"/>
  <c r="DQ269" i="6"/>
  <c r="DQ270" i="6"/>
  <c r="DQ271" i="6"/>
  <c r="DQ272" i="6"/>
  <c r="DQ273" i="6"/>
  <c r="DQ274" i="6"/>
  <c r="DQ275" i="6"/>
  <c r="DQ276" i="6"/>
  <c r="DQ277" i="6"/>
  <c r="DQ278" i="6"/>
  <c r="DQ279" i="6"/>
  <c r="DQ280" i="6"/>
  <c r="DQ281" i="6"/>
  <c r="DQ282" i="6"/>
  <c r="DQ283" i="6"/>
  <c r="DQ284" i="6"/>
  <c r="DQ285" i="6"/>
  <c r="DQ286" i="6"/>
  <c r="DQ287" i="6"/>
  <c r="DQ288" i="6"/>
  <c r="DQ289" i="6"/>
  <c r="DQ290" i="6"/>
  <c r="DQ291" i="6"/>
  <c r="DQ292" i="6"/>
  <c r="DQ293" i="6"/>
  <c r="DQ294" i="6"/>
  <c r="DQ295" i="6"/>
  <c r="DQ296" i="6"/>
  <c r="DQ297" i="6"/>
  <c r="DQ298" i="6"/>
  <c r="DQ299" i="6"/>
  <c r="DQ300" i="6"/>
  <c r="DQ301" i="6"/>
  <c r="DQ302" i="6"/>
  <c r="DQ303" i="6"/>
  <c r="DQ304" i="6"/>
  <c r="DQ305" i="6"/>
  <c r="DQ306" i="6"/>
  <c r="DQ307" i="6"/>
  <c r="DQ308" i="6"/>
  <c r="DQ309" i="6"/>
  <c r="DQ310" i="6"/>
  <c r="DQ311" i="6"/>
  <c r="DQ312" i="6"/>
  <c r="DQ313" i="6"/>
  <c r="DQ314" i="6"/>
  <c r="DQ315" i="6"/>
  <c r="DQ316" i="6"/>
  <c r="DQ317" i="6"/>
  <c r="DQ318" i="6"/>
  <c r="DQ319" i="6"/>
  <c r="DQ320" i="6"/>
  <c r="DQ321" i="6"/>
  <c r="DQ322" i="6"/>
  <c r="DQ323" i="6"/>
  <c r="DQ324" i="6"/>
  <c r="DQ325" i="6"/>
  <c r="DQ326" i="6"/>
  <c r="DQ327" i="6"/>
  <c r="DQ328" i="6"/>
  <c r="DQ329" i="6"/>
  <c r="DQ330" i="6"/>
  <c r="DQ331" i="6"/>
  <c r="DQ332" i="6"/>
  <c r="DQ333" i="6"/>
  <c r="DQ334" i="6"/>
  <c r="DQ335" i="6"/>
  <c r="DQ336" i="6"/>
  <c r="DQ337" i="6"/>
  <c r="DQ338" i="6"/>
  <c r="DQ339" i="6"/>
  <c r="DQ340" i="6"/>
  <c r="DQ341" i="6"/>
  <c r="DQ342" i="6"/>
  <c r="DQ343" i="6"/>
  <c r="DQ344" i="6"/>
  <c r="DQ345" i="6"/>
  <c r="DQ346" i="6"/>
  <c r="DQ347" i="6"/>
  <c r="DQ348" i="6"/>
  <c r="DQ349" i="6"/>
  <c r="DQ350" i="6"/>
  <c r="DQ351" i="6"/>
  <c r="DQ352" i="6"/>
  <c r="DQ353" i="6"/>
  <c r="DQ354" i="6"/>
  <c r="DQ355" i="6"/>
  <c r="DQ356" i="6"/>
  <c r="DQ357" i="6"/>
  <c r="DQ358" i="6"/>
  <c r="DQ359" i="6"/>
  <c r="DQ360" i="6"/>
  <c r="DQ361" i="6"/>
  <c r="DQ362" i="6"/>
  <c r="DQ363" i="6"/>
  <c r="DQ364" i="6"/>
  <c r="DQ365" i="6"/>
  <c r="DQ366" i="6"/>
  <c r="DQ367" i="6"/>
  <c r="DQ368" i="6"/>
  <c r="DQ369" i="6"/>
  <c r="DQ370" i="6"/>
  <c r="DQ371" i="6"/>
  <c r="DQ372" i="6"/>
  <c r="DQ373" i="6"/>
  <c r="DQ374" i="6"/>
  <c r="DQ375" i="6"/>
  <c r="DQ376" i="6"/>
  <c r="DQ377" i="6"/>
  <c r="DQ378" i="6"/>
  <c r="DQ379" i="6"/>
  <c r="DQ380" i="6"/>
  <c r="DQ381" i="6"/>
  <c r="DQ382" i="6"/>
  <c r="DQ383" i="6"/>
  <c r="DQ384" i="6"/>
  <c r="DQ385" i="6"/>
  <c r="DQ386" i="6"/>
  <c r="DQ387" i="6"/>
  <c r="DQ388" i="6"/>
  <c r="DQ389" i="6"/>
  <c r="DQ390" i="6"/>
  <c r="DQ391" i="6"/>
  <c r="DQ392" i="6"/>
  <c r="DQ393" i="6"/>
  <c r="DQ394" i="6"/>
  <c r="DQ395" i="6"/>
  <c r="DQ396" i="6"/>
  <c r="DQ397" i="6"/>
  <c r="DQ398" i="6"/>
  <c r="DQ399" i="6"/>
  <c r="DQ400" i="6"/>
  <c r="DQ401" i="6"/>
  <c r="DQ402" i="6"/>
  <c r="DQ403" i="6"/>
  <c r="DQ404" i="6"/>
  <c r="DQ405" i="6"/>
  <c r="DQ406" i="6"/>
  <c r="DQ407" i="6"/>
  <c r="DQ408" i="6"/>
  <c r="DQ409" i="6"/>
  <c r="DQ410" i="6"/>
  <c r="DQ411" i="6"/>
  <c r="DQ412" i="6"/>
  <c r="DQ413" i="6"/>
  <c r="DQ414" i="6"/>
  <c r="DQ415" i="6"/>
  <c r="DQ416" i="6"/>
  <c r="DQ417" i="6"/>
  <c r="DQ418" i="6"/>
  <c r="DQ419" i="6"/>
  <c r="DQ420" i="6"/>
  <c r="DQ421" i="6"/>
  <c r="DQ422" i="6"/>
  <c r="DQ423" i="6"/>
  <c r="DQ424" i="6"/>
  <c r="DQ425" i="6"/>
  <c r="DQ426" i="6"/>
  <c r="DQ427" i="6"/>
  <c r="DQ428" i="6"/>
  <c r="DQ429" i="6"/>
  <c r="DQ430" i="6"/>
  <c r="DQ431" i="6"/>
  <c r="DQ432" i="6"/>
  <c r="DQ433" i="6"/>
  <c r="DQ434" i="6"/>
  <c r="DQ435" i="6"/>
  <c r="DQ436" i="6"/>
  <c r="DQ437" i="6"/>
  <c r="DQ438" i="6"/>
  <c r="DQ439" i="6"/>
  <c r="DQ440" i="6"/>
  <c r="DQ441" i="6"/>
  <c r="DQ442" i="6"/>
  <c r="DO6" i="6"/>
  <c r="DO7" i="6"/>
  <c r="DO8" i="6"/>
  <c r="DO9" i="6"/>
  <c r="DO10" i="6"/>
  <c r="DO11" i="6"/>
  <c r="DO12" i="6"/>
  <c r="DO13" i="6"/>
  <c r="DO14" i="6"/>
  <c r="DO15" i="6"/>
  <c r="DO16" i="6"/>
  <c r="DO17" i="6"/>
  <c r="DO18" i="6"/>
  <c r="DO19" i="6"/>
  <c r="DO20" i="6"/>
  <c r="DO21" i="6"/>
  <c r="DO22" i="6"/>
  <c r="DO23" i="6"/>
  <c r="DO24" i="6"/>
  <c r="DO25" i="6"/>
  <c r="DO26" i="6"/>
  <c r="DO27" i="6"/>
  <c r="DO28" i="6"/>
  <c r="DO29" i="6"/>
  <c r="DO30" i="6"/>
  <c r="DO31" i="6"/>
  <c r="DO32" i="6"/>
  <c r="DO33" i="6"/>
  <c r="DO34" i="6"/>
  <c r="DO35" i="6"/>
  <c r="DO36" i="6"/>
  <c r="DO37" i="6"/>
  <c r="DO38" i="6"/>
  <c r="DO39" i="6"/>
  <c r="DO40" i="6"/>
  <c r="DO41" i="6"/>
  <c r="DO42" i="6"/>
  <c r="DO43" i="6"/>
  <c r="DO44" i="6"/>
  <c r="DO45" i="6"/>
  <c r="DO46" i="6"/>
  <c r="DO47" i="6"/>
  <c r="DO48" i="6"/>
  <c r="DO49" i="6"/>
  <c r="DO50" i="6"/>
  <c r="DO51" i="6"/>
  <c r="DO52" i="6"/>
  <c r="DO53" i="6"/>
  <c r="DO54" i="6"/>
  <c r="DO55" i="6"/>
  <c r="DO56" i="6"/>
  <c r="DO57" i="6"/>
  <c r="DO58" i="6"/>
  <c r="DO59" i="6"/>
  <c r="DO60" i="6"/>
  <c r="DO61" i="6"/>
  <c r="DO62" i="6"/>
  <c r="DO63" i="6"/>
  <c r="DO64" i="6"/>
  <c r="DO65" i="6"/>
  <c r="DO66" i="6"/>
  <c r="DO67" i="6"/>
  <c r="DO68" i="6"/>
  <c r="DO69" i="6"/>
  <c r="DO70" i="6"/>
  <c r="DO71" i="6"/>
  <c r="DO72" i="6"/>
  <c r="DO73" i="6"/>
  <c r="DO74" i="6"/>
  <c r="DO75" i="6"/>
  <c r="DO76" i="6"/>
  <c r="DO77" i="6"/>
  <c r="DO78" i="6"/>
  <c r="DO79" i="6"/>
  <c r="DO80" i="6"/>
  <c r="DO81" i="6"/>
  <c r="DO82" i="6"/>
  <c r="DO83" i="6"/>
  <c r="DO84" i="6"/>
  <c r="DO85" i="6"/>
  <c r="DO86" i="6"/>
  <c r="DO87" i="6"/>
  <c r="DO88" i="6"/>
  <c r="DO89" i="6"/>
  <c r="DO90" i="6"/>
  <c r="DO91" i="6"/>
  <c r="DO92" i="6"/>
  <c r="DO93" i="6"/>
  <c r="DO94" i="6"/>
  <c r="DO95" i="6"/>
  <c r="DO96" i="6"/>
  <c r="DO97" i="6"/>
  <c r="DO98" i="6"/>
  <c r="DO99" i="6"/>
  <c r="DO100" i="6"/>
  <c r="DO101" i="6"/>
  <c r="DO102" i="6"/>
  <c r="DO103" i="6"/>
  <c r="DO104" i="6"/>
  <c r="DO105" i="6"/>
  <c r="DO106" i="6"/>
  <c r="DO107" i="6"/>
  <c r="DO108" i="6"/>
  <c r="DO109" i="6"/>
  <c r="DO110" i="6"/>
  <c r="DO111" i="6"/>
  <c r="DO112" i="6"/>
  <c r="DO113" i="6"/>
  <c r="DO114" i="6"/>
  <c r="DO115" i="6"/>
  <c r="DO116" i="6"/>
  <c r="DO117" i="6"/>
  <c r="DO118" i="6"/>
  <c r="DO119" i="6"/>
  <c r="DO120" i="6"/>
  <c r="DO121" i="6"/>
  <c r="DO122" i="6"/>
  <c r="DO123" i="6"/>
  <c r="DO124" i="6"/>
  <c r="DO125" i="6"/>
  <c r="DO126" i="6"/>
  <c r="DO127" i="6"/>
  <c r="DO128" i="6"/>
  <c r="DO129" i="6"/>
  <c r="DO130" i="6"/>
  <c r="DO131" i="6"/>
  <c r="DO132" i="6"/>
  <c r="DO133" i="6"/>
  <c r="DO134" i="6"/>
  <c r="DO135" i="6"/>
  <c r="DO136" i="6"/>
  <c r="DO137" i="6"/>
  <c r="DO138" i="6"/>
  <c r="DO139" i="6"/>
  <c r="DO140" i="6"/>
  <c r="DO141" i="6"/>
  <c r="DO142" i="6"/>
  <c r="DO143" i="6"/>
  <c r="DO144" i="6"/>
  <c r="DO145" i="6"/>
  <c r="DO146" i="6"/>
  <c r="DO147" i="6"/>
  <c r="DO148" i="6"/>
  <c r="DO149" i="6"/>
  <c r="DO150" i="6"/>
  <c r="DO151" i="6"/>
  <c r="DO152" i="6"/>
  <c r="DO153" i="6"/>
  <c r="DO154" i="6"/>
  <c r="DO155" i="6"/>
  <c r="DO156" i="6"/>
  <c r="DO157" i="6"/>
  <c r="DO158" i="6"/>
  <c r="DO159" i="6"/>
  <c r="DO160" i="6"/>
  <c r="DO161" i="6"/>
  <c r="DO162" i="6"/>
  <c r="DO163" i="6"/>
  <c r="DO164" i="6"/>
  <c r="DO165" i="6"/>
  <c r="DO166" i="6"/>
  <c r="DO167" i="6"/>
  <c r="DO168" i="6"/>
  <c r="DO169" i="6"/>
  <c r="DO170" i="6"/>
  <c r="DO171" i="6"/>
  <c r="DO172" i="6"/>
  <c r="DO173" i="6"/>
  <c r="DO174" i="6"/>
  <c r="DO175" i="6"/>
  <c r="DO176" i="6"/>
  <c r="DO177" i="6"/>
  <c r="DO178" i="6"/>
  <c r="DO179" i="6"/>
  <c r="DO180" i="6"/>
  <c r="DO181" i="6"/>
  <c r="DO182" i="6"/>
  <c r="DO183" i="6"/>
  <c r="DO184" i="6"/>
  <c r="DO185" i="6"/>
  <c r="DO186" i="6"/>
  <c r="DO187" i="6"/>
  <c r="DO188" i="6"/>
  <c r="DO189" i="6"/>
  <c r="DO190" i="6"/>
  <c r="DO191" i="6"/>
  <c r="DO192" i="6"/>
  <c r="DO193" i="6"/>
  <c r="DO194" i="6"/>
  <c r="DO195" i="6"/>
  <c r="DO196" i="6"/>
  <c r="DO197" i="6"/>
  <c r="DO198" i="6"/>
  <c r="DO199" i="6"/>
  <c r="DO200" i="6"/>
  <c r="DO201" i="6"/>
  <c r="DO202" i="6"/>
  <c r="DO203" i="6"/>
  <c r="DO204" i="6"/>
  <c r="DO205" i="6"/>
  <c r="DO206" i="6"/>
  <c r="DO207" i="6"/>
  <c r="DO208" i="6"/>
  <c r="DO209" i="6"/>
  <c r="DO210" i="6"/>
  <c r="DO211" i="6"/>
  <c r="DO212" i="6"/>
  <c r="DO213" i="6"/>
  <c r="DO214" i="6"/>
  <c r="DO215" i="6"/>
  <c r="DO216" i="6"/>
  <c r="DO217" i="6"/>
  <c r="DO218" i="6"/>
  <c r="DO219" i="6"/>
  <c r="DO220" i="6"/>
  <c r="DO221" i="6"/>
  <c r="DO222" i="6"/>
  <c r="DO223" i="6"/>
  <c r="DO224" i="6"/>
  <c r="DO225" i="6"/>
  <c r="DO226" i="6"/>
  <c r="DO227" i="6"/>
  <c r="DO228" i="6"/>
  <c r="DO229" i="6"/>
  <c r="DO230" i="6"/>
  <c r="DO231" i="6"/>
  <c r="DO232" i="6"/>
  <c r="DO233" i="6"/>
  <c r="DO234" i="6"/>
  <c r="DO235" i="6"/>
  <c r="DO236" i="6"/>
  <c r="DO237" i="6"/>
  <c r="DO238" i="6"/>
  <c r="DO239" i="6"/>
  <c r="DO240" i="6"/>
  <c r="DO241" i="6"/>
  <c r="DO242" i="6"/>
  <c r="DO243" i="6"/>
  <c r="DO244" i="6"/>
  <c r="DO245" i="6"/>
  <c r="DO246" i="6"/>
  <c r="DO247" i="6"/>
  <c r="DO248" i="6"/>
  <c r="DO249" i="6"/>
  <c r="DO250" i="6"/>
  <c r="DO251" i="6"/>
  <c r="DO252" i="6"/>
  <c r="DO253" i="6"/>
  <c r="DO254" i="6"/>
  <c r="DO255" i="6"/>
  <c r="DO256" i="6"/>
  <c r="DO257" i="6"/>
  <c r="DO258" i="6"/>
  <c r="DO259" i="6"/>
  <c r="DO260" i="6"/>
  <c r="DO261" i="6"/>
  <c r="DO262" i="6"/>
  <c r="DO263" i="6"/>
  <c r="DO264" i="6"/>
  <c r="DO265" i="6"/>
  <c r="DO266" i="6"/>
  <c r="DO267" i="6"/>
  <c r="DO268" i="6"/>
  <c r="DO269" i="6"/>
  <c r="DO270" i="6"/>
  <c r="DO271" i="6"/>
  <c r="DO272" i="6"/>
  <c r="DO273" i="6"/>
  <c r="DO274" i="6"/>
  <c r="DO275" i="6"/>
  <c r="DO276" i="6"/>
  <c r="DO277" i="6"/>
  <c r="DO278" i="6"/>
  <c r="DO279" i="6"/>
  <c r="DO280" i="6"/>
  <c r="DO281" i="6"/>
  <c r="DO282" i="6"/>
  <c r="DO283" i="6"/>
  <c r="DO284" i="6"/>
  <c r="DO285" i="6"/>
  <c r="DO286" i="6"/>
  <c r="DO287" i="6"/>
  <c r="DO288" i="6"/>
  <c r="DO289" i="6"/>
  <c r="DO290" i="6"/>
  <c r="DO291" i="6"/>
  <c r="DO292" i="6"/>
  <c r="DO293" i="6"/>
  <c r="DO294" i="6"/>
  <c r="DO295" i="6"/>
  <c r="DO296" i="6"/>
  <c r="DO297" i="6"/>
  <c r="DO298" i="6"/>
  <c r="DO299" i="6"/>
  <c r="DO300" i="6"/>
  <c r="DO301" i="6"/>
  <c r="DO302" i="6"/>
  <c r="DO303" i="6"/>
  <c r="DO304" i="6"/>
  <c r="DO305" i="6"/>
  <c r="DO306" i="6"/>
  <c r="DO307" i="6"/>
  <c r="DO308" i="6"/>
  <c r="DO309" i="6"/>
  <c r="DO310" i="6"/>
  <c r="DO311" i="6"/>
  <c r="DO312" i="6"/>
  <c r="DO313" i="6"/>
  <c r="DO314" i="6"/>
  <c r="DO315" i="6"/>
  <c r="DO316" i="6"/>
  <c r="DO317" i="6"/>
  <c r="DO318" i="6"/>
  <c r="DO319" i="6"/>
  <c r="DO320" i="6"/>
  <c r="DO321" i="6"/>
  <c r="DO322" i="6"/>
  <c r="DO323" i="6"/>
  <c r="DO324" i="6"/>
  <c r="DO325" i="6"/>
  <c r="DO326" i="6"/>
  <c r="DO327" i="6"/>
  <c r="DO328" i="6"/>
  <c r="DO329" i="6"/>
  <c r="DO330" i="6"/>
  <c r="DO331" i="6"/>
  <c r="DO332" i="6"/>
  <c r="DO333" i="6"/>
  <c r="DO334" i="6"/>
  <c r="DO335" i="6"/>
  <c r="DO336" i="6"/>
  <c r="DO337" i="6"/>
  <c r="DO338" i="6"/>
  <c r="DO339" i="6"/>
  <c r="DO340" i="6"/>
  <c r="DO341" i="6"/>
  <c r="DO342" i="6"/>
  <c r="DO343" i="6"/>
  <c r="DO344" i="6"/>
  <c r="DO345" i="6"/>
  <c r="DO346" i="6"/>
  <c r="DO347" i="6"/>
  <c r="DO348" i="6"/>
  <c r="DO349" i="6"/>
  <c r="DO350" i="6"/>
  <c r="DO351" i="6"/>
  <c r="DO352" i="6"/>
  <c r="DO353" i="6"/>
  <c r="DO354" i="6"/>
  <c r="DO355" i="6"/>
  <c r="DO356" i="6"/>
  <c r="DO357" i="6"/>
  <c r="DO358" i="6"/>
  <c r="DO359" i="6"/>
  <c r="DO360" i="6"/>
  <c r="DO361" i="6"/>
  <c r="DO362" i="6"/>
  <c r="DO363" i="6"/>
  <c r="DO364" i="6"/>
  <c r="DO365" i="6"/>
  <c r="DO366" i="6"/>
  <c r="DO367" i="6"/>
  <c r="DO368" i="6"/>
  <c r="DO369" i="6"/>
  <c r="DO370" i="6"/>
  <c r="DO371" i="6"/>
  <c r="DO372" i="6"/>
  <c r="DO373" i="6"/>
  <c r="DO374" i="6"/>
  <c r="DO375" i="6"/>
  <c r="DO376" i="6"/>
  <c r="DO377" i="6"/>
  <c r="DO378" i="6"/>
  <c r="DO379" i="6"/>
  <c r="DO380" i="6"/>
  <c r="DO381" i="6"/>
  <c r="DO382" i="6"/>
  <c r="DO383" i="6"/>
  <c r="DO384" i="6"/>
  <c r="DO385" i="6"/>
  <c r="DO386" i="6"/>
  <c r="DO387" i="6"/>
  <c r="DO388" i="6"/>
  <c r="DO389" i="6"/>
  <c r="DO390" i="6"/>
  <c r="DO391" i="6"/>
  <c r="DO392" i="6"/>
  <c r="DO393" i="6"/>
  <c r="DO394" i="6"/>
  <c r="DO395" i="6"/>
  <c r="DO396" i="6"/>
  <c r="DO397" i="6"/>
  <c r="DO398" i="6"/>
  <c r="DO399" i="6"/>
  <c r="DO400" i="6"/>
  <c r="DO401" i="6"/>
  <c r="DO402" i="6"/>
  <c r="DO403" i="6"/>
  <c r="DO404" i="6"/>
  <c r="DO405" i="6"/>
  <c r="DO406" i="6"/>
  <c r="DO407" i="6"/>
  <c r="DO408" i="6"/>
  <c r="DO409" i="6"/>
  <c r="DO410" i="6"/>
  <c r="DO411" i="6"/>
  <c r="DO412" i="6"/>
  <c r="DO413" i="6"/>
  <c r="DO414" i="6"/>
  <c r="DO415" i="6"/>
  <c r="DO416" i="6"/>
  <c r="DO417" i="6"/>
  <c r="DO418" i="6"/>
  <c r="DO419" i="6"/>
  <c r="DO420" i="6"/>
  <c r="DO421" i="6"/>
  <c r="DO422" i="6"/>
  <c r="DO423" i="6"/>
  <c r="DO424" i="6"/>
  <c r="DO425" i="6"/>
  <c r="DO426" i="6"/>
  <c r="DO427" i="6"/>
  <c r="DO428" i="6"/>
  <c r="DO429" i="6"/>
  <c r="DO430" i="6"/>
  <c r="DO431" i="6"/>
  <c r="DO432" i="6"/>
  <c r="DO433" i="6"/>
  <c r="DO434" i="6"/>
  <c r="DO435" i="6"/>
  <c r="DO436" i="6"/>
  <c r="DO437" i="6"/>
  <c r="DO438" i="6"/>
  <c r="DO439" i="6"/>
  <c r="DO440" i="6"/>
  <c r="DO441" i="6"/>
  <c r="DO442" i="6"/>
  <c r="DM6" i="6"/>
  <c r="DM7" i="6"/>
  <c r="DM8" i="6"/>
  <c r="DM9" i="6"/>
  <c r="DM10" i="6"/>
  <c r="DM11" i="6"/>
  <c r="DM12" i="6"/>
  <c r="DM13" i="6"/>
  <c r="DM14" i="6"/>
  <c r="DM15" i="6"/>
  <c r="DM16" i="6"/>
  <c r="DM17" i="6"/>
  <c r="DM18" i="6"/>
  <c r="DM19" i="6"/>
  <c r="DM20" i="6"/>
  <c r="DM21" i="6"/>
  <c r="DM22" i="6"/>
  <c r="DM23" i="6"/>
  <c r="DM24" i="6"/>
  <c r="DM25" i="6"/>
  <c r="DM26" i="6"/>
  <c r="DM27" i="6"/>
  <c r="DM28" i="6"/>
  <c r="DM29" i="6"/>
  <c r="DM30" i="6"/>
  <c r="DM31" i="6"/>
  <c r="DM32" i="6"/>
  <c r="DM33" i="6"/>
  <c r="DM34" i="6"/>
  <c r="DM35" i="6"/>
  <c r="DM36" i="6"/>
  <c r="DM37" i="6"/>
  <c r="DM38" i="6"/>
  <c r="DM39" i="6"/>
  <c r="DM40" i="6"/>
  <c r="DM41" i="6"/>
  <c r="DM42" i="6"/>
  <c r="DM43" i="6"/>
  <c r="DM44" i="6"/>
  <c r="DM45" i="6"/>
  <c r="DM46" i="6"/>
  <c r="DM47" i="6"/>
  <c r="DM48" i="6"/>
  <c r="DM49" i="6"/>
  <c r="DM50" i="6"/>
  <c r="DM51" i="6"/>
  <c r="DM52" i="6"/>
  <c r="DM53" i="6"/>
  <c r="DM54" i="6"/>
  <c r="DM55" i="6"/>
  <c r="DM56" i="6"/>
  <c r="DM57" i="6"/>
  <c r="DM58" i="6"/>
  <c r="DM59" i="6"/>
  <c r="DM60" i="6"/>
  <c r="DM61" i="6"/>
  <c r="DM62" i="6"/>
  <c r="DM63" i="6"/>
  <c r="DM64" i="6"/>
  <c r="DM65" i="6"/>
  <c r="DM66" i="6"/>
  <c r="DM67" i="6"/>
  <c r="DM68" i="6"/>
  <c r="DM69" i="6"/>
  <c r="DM70" i="6"/>
  <c r="DM71" i="6"/>
  <c r="DM72" i="6"/>
  <c r="DM73" i="6"/>
  <c r="DM74" i="6"/>
  <c r="DM75" i="6"/>
  <c r="DM76" i="6"/>
  <c r="DM77" i="6"/>
  <c r="DM78" i="6"/>
  <c r="DM79" i="6"/>
  <c r="DM80" i="6"/>
  <c r="DM81" i="6"/>
  <c r="DM82" i="6"/>
  <c r="DM83" i="6"/>
  <c r="DM84" i="6"/>
  <c r="DM85" i="6"/>
  <c r="DM86" i="6"/>
  <c r="DM87" i="6"/>
  <c r="DM88" i="6"/>
  <c r="DM89" i="6"/>
  <c r="DM90" i="6"/>
  <c r="DM91" i="6"/>
  <c r="DM92" i="6"/>
  <c r="DM93" i="6"/>
  <c r="DM94" i="6"/>
  <c r="DM95" i="6"/>
  <c r="DM96" i="6"/>
  <c r="DM97" i="6"/>
  <c r="DM98" i="6"/>
  <c r="DM99" i="6"/>
  <c r="DM100" i="6"/>
  <c r="DM101" i="6"/>
  <c r="DM102" i="6"/>
  <c r="DM103" i="6"/>
  <c r="DM104" i="6"/>
  <c r="DM105" i="6"/>
  <c r="DM106" i="6"/>
  <c r="DM107" i="6"/>
  <c r="DM108" i="6"/>
  <c r="DM109" i="6"/>
  <c r="DM110" i="6"/>
  <c r="DM111" i="6"/>
  <c r="DM112" i="6"/>
  <c r="DM113" i="6"/>
  <c r="DM114" i="6"/>
  <c r="DM115" i="6"/>
  <c r="DM116" i="6"/>
  <c r="DM117" i="6"/>
  <c r="DM118" i="6"/>
  <c r="DM119" i="6"/>
  <c r="DM120" i="6"/>
  <c r="DM121" i="6"/>
  <c r="DM122" i="6"/>
  <c r="DM123" i="6"/>
  <c r="DM124" i="6"/>
  <c r="DM125" i="6"/>
  <c r="DM126" i="6"/>
  <c r="DM127" i="6"/>
  <c r="DM128" i="6"/>
  <c r="DM129" i="6"/>
  <c r="DM130" i="6"/>
  <c r="DM131" i="6"/>
  <c r="DM132" i="6"/>
  <c r="DM133" i="6"/>
  <c r="DM134" i="6"/>
  <c r="DM135" i="6"/>
  <c r="DM136" i="6"/>
  <c r="DM137" i="6"/>
  <c r="DM138" i="6"/>
  <c r="DM139" i="6"/>
  <c r="DM140" i="6"/>
  <c r="DM141" i="6"/>
  <c r="DM142" i="6"/>
  <c r="DM143" i="6"/>
  <c r="DM144" i="6"/>
  <c r="DM145" i="6"/>
  <c r="DM146" i="6"/>
  <c r="DM147" i="6"/>
  <c r="DM148" i="6"/>
  <c r="DM149" i="6"/>
  <c r="DM150" i="6"/>
  <c r="DM151" i="6"/>
  <c r="DM152" i="6"/>
  <c r="DM153" i="6"/>
  <c r="DM154" i="6"/>
  <c r="DM155" i="6"/>
  <c r="DM156" i="6"/>
  <c r="DM157" i="6"/>
  <c r="DM158" i="6"/>
  <c r="DM159" i="6"/>
  <c r="DM160" i="6"/>
  <c r="DM161" i="6"/>
  <c r="DM162" i="6"/>
  <c r="DM163" i="6"/>
  <c r="DM164" i="6"/>
  <c r="DM165" i="6"/>
  <c r="DM166" i="6"/>
  <c r="DM167" i="6"/>
  <c r="DM168" i="6"/>
  <c r="DM169" i="6"/>
  <c r="DM170" i="6"/>
  <c r="DM171" i="6"/>
  <c r="DM172" i="6"/>
  <c r="DM173" i="6"/>
  <c r="DM174" i="6"/>
  <c r="DM175" i="6"/>
  <c r="DM176" i="6"/>
  <c r="DM177" i="6"/>
  <c r="DM178" i="6"/>
  <c r="DM179" i="6"/>
  <c r="DM180" i="6"/>
  <c r="DM181" i="6"/>
  <c r="DM182" i="6"/>
  <c r="DM183" i="6"/>
  <c r="DM184" i="6"/>
  <c r="DM185" i="6"/>
  <c r="DM186" i="6"/>
  <c r="DM187" i="6"/>
  <c r="DM188" i="6"/>
  <c r="DM189" i="6"/>
  <c r="DM190" i="6"/>
  <c r="DM191" i="6"/>
  <c r="DM192" i="6"/>
  <c r="DM193" i="6"/>
  <c r="DM194" i="6"/>
  <c r="DM195" i="6"/>
  <c r="DM196" i="6"/>
  <c r="DM197" i="6"/>
  <c r="DM198" i="6"/>
  <c r="DM199" i="6"/>
  <c r="DM200" i="6"/>
  <c r="DM201" i="6"/>
  <c r="DM202" i="6"/>
  <c r="DM203" i="6"/>
  <c r="DM204" i="6"/>
  <c r="DM205" i="6"/>
  <c r="DM206" i="6"/>
  <c r="DM207" i="6"/>
  <c r="DM208" i="6"/>
  <c r="DM209" i="6"/>
  <c r="DM210" i="6"/>
  <c r="DM211" i="6"/>
  <c r="DM212" i="6"/>
  <c r="DM213" i="6"/>
  <c r="DM214" i="6"/>
  <c r="DM215" i="6"/>
  <c r="DM216" i="6"/>
  <c r="DM217" i="6"/>
  <c r="DM218" i="6"/>
  <c r="DM219" i="6"/>
  <c r="DM220" i="6"/>
  <c r="DM221" i="6"/>
  <c r="DM222" i="6"/>
  <c r="DM223" i="6"/>
  <c r="DM224" i="6"/>
  <c r="DM225" i="6"/>
  <c r="DM226" i="6"/>
  <c r="DM227" i="6"/>
  <c r="DM228" i="6"/>
  <c r="DM229" i="6"/>
  <c r="DM230" i="6"/>
  <c r="DM231" i="6"/>
  <c r="DM232" i="6"/>
  <c r="DM233" i="6"/>
  <c r="DM234" i="6"/>
  <c r="DM235" i="6"/>
  <c r="DM236" i="6"/>
  <c r="DM237" i="6"/>
  <c r="DM238" i="6"/>
  <c r="DM239" i="6"/>
  <c r="DM240" i="6"/>
  <c r="DM241" i="6"/>
  <c r="DM242" i="6"/>
  <c r="DM243" i="6"/>
  <c r="DM244" i="6"/>
  <c r="DM245" i="6"/>
  <c r="DM246" i="6"/>
  <c r="DM247" i="6"/>
  <c r="DM248" i="6"/>
  <c r="DM249" i="6"/>
  <c r="DM250" i="6"/>
  <c r="DM251" i="6"/>
  <c r="DM252" i="6"/>
  <c r="DM253" i="6"/>
  <c r="DM254" i="6"/>
  <c r="DM255" i="6"/>
  <c r="DM256" i="6"/>
  <c r="DM257" i="6"/>
  <c r="DM258" i="6"/>
  <c r="DM259" i="6"/>
  <c r="DM260" i="6"/>
  <c r="DM261" i="6"/>
  <c r="DM262" i="6"/>
  <c r="DM263" i="6"/>
  <c r="DM264" i="6"/>
  <c r="DM265" i="6"/>
  <c r="DM266" i="6"/>
  <c r="DM267" i="6"/>
  <c r="DM268" i="6"/>
  <c r="DM269" i="6"/>
  <c r="DM270" i="6"/>
  <c r="DM271" i="6"/>
  <c r="DM272" i="6"/>
  <c r="DM273" i="6"/>
  <c r="DM274" i="6"/>
  <c r="DM275" i="6"/>
  <c r="DM276" i="6"/>
  <c r="DM277" i="6"/>
  <c r="DM278" i="6"/>
  <c r="DM279" i="6"/>
  <c r="DM280" i="6"/>
  <c r="DM281" i="6"/>
  <c r="DM282" i="6"/>
  <c r="DM283" i="6"/>
  <c r="DM284" i="6"/>
  <c r="DM285" i="6"/>
  <c r="DM286" i="6"/>
  <c r="DM287" i="6"/>
  <c r="DM288" i="6"/>
  <c r="DM289" i="6"/>
  <c r="DM290" i="6"/>
  <c r="DM291" i="6"/>
  <c r="DM292" i="6"/>
  <c r="DM293" i="6"/>
  <c r="DM294" i="6"/>
  <c r="DM295" i="6"/>
  <c r="DM296" i="6"/>
  <c r="DM297" i="6"/>
  <c r="DM298" i="6"/>
  <c r="DM299" i="6"/>
  <c r="DM300" i="6"/>
  <c r="DM301" i="6"/>
  <c r="DM302" i="6"/>
  <c r="DM303" i="6"/>
  <c r="DM304" i="6"/>
  <c r="DM305" i="6"/>
  <c r="DM306" i="6"/>
  <c r="DM307" i="6"/>
  <c r="DM308" i="6"/>
  <c r="DM309" i="6"/>
  <c r="DM310" i="6"/>
  <c r="DM311" i="6"/>
  <c r="DM312" i="6"/>
  <c r="DM313" i="6"/>
  <c r="DM314" i="6"/>
  <c r="DM315" i="6"/>
  <c r="DM316" i="6"/>
  <c r="DM317" i="6"/>
  <c r="DM318" i="6"/>
  <c r="DM319" i="6"/>
  <c r="DM320" i="6"/>
  <c r="DM321" i="6"/>
  <c r="DM322" i="6"/>
  <c r="DM323" i="6"/>
  <c r="DM324" i="6"/>
  <c r="DM325" i="6"/>
  <c r="DM326" i="6"/>
  <c r="DM327" i="6"/>
  <c r="DM328" i="6"/>
  <c r="DM329" i="6"/>
  <c r="DM330" i="6"/>
  <c r="DM331" i="6"/>
  <c r="DM332" i="6"/>
  <c r="DM333" i="6"/>
  <c r="DM334" i="6"/>
  <c r="DM335" i="6"/>
  <c r="DM336" i="6"/>
  <c r="DM337" i="6"/>
  <c r="DM338" i="6"/>
  <c r="DM339" i="6"/>
  <c r="DM340" i="6"/>
  <c r="DM341" i="6"/>
  <c r="DM342" i="6"/>
  <c r="DM343" i="6"/>
  <c r="DM344" i="6"/>
  <c r="DM345" i="6"/>
  <c r="DM346" i="6"/>
  <c r="DM347" i="6"/>
  <c r="DM348" i="6"/>
  <c r="DM349" i="6"/>
  <c r="DM350" i="6"/>
  <c r="DM351" i="6"/>
  <c r="DM352" i="6"/>
  <c r="DM353" i="6"/>
  <c r="DM354" i="6"/>
  <c r="DM355" i="6"/>
  <c r="DM356" i="6"/>
  <c r="DM357" i="6"/>
  <c r="DM358" i="6"/>
  <c r="DM359" i="6"/>
  <c r="DM360" i="6"/>
  <c r="DM361" i="6"/>
  <c r="DM362" i="6"/>
  <c r="DM363" i="6"/>
  <c r="DM364" i="6"/>
  <c r="DM365" i="6"/>
  <c r="DM366" i="6"/>
  <c r="DM367" i="6"/>
  <c r="DM368" i="6"/>
  <c r="DM369" i="6"/>
  <c r="DM370" i="6"/>
  <c r="DM371" i="6"/>
  <c r="DM372" i="6"/>
  <c r="DM373" i="6"/>
  <c r="DM374" i="6"/>
  <c r="DM375" i="6"/>
  <c r="DM376" i="6"/>
  <c r="DM377" i="6"/>
  <c r="DM378" i="6"/>
  <c r="DM379" i="6"/>
  <c r="DM380" i="6"/>
  <c r="DM381" i="6"/>
  <c r="DM382" i="6"/>
  <c r="DM383" i="6"/>
  <c r="DM384" i="6"/>
  <c r="DM385" i="6"/>
  <c r="DM386" i="6"/>
  <c r="DM387" i="6"/>
  <c r="DM388" i="6"/>
  <c r="DM389" i="6"/>
  <c r="DM390" i="6"/>
  <c r="DM391" i="6"/>
  <c r="DM392" i="6"/>
  <c r="DM393" i="6"/>
  <c r="DM394" i="6"/>
  <c r="DM395" i="6"/>
  <c r="DM396" i="6"/>
  <c r="DM397" i="6"/>
  <c r="DM398" i="6"/>
  <c r="DM399" i="6"/>
  <c r="DM400" i="6"/>
  <c r="DM401" i="6"/>
  <c r="DM402" i="6"/>
  <c r="DM403" i="6"/>
  <c r="DM404" i="6"/>
  <c r="DM405" i="6"/>
  <c r="DM406" i="6"/>
  <c r="DM407" i="6"/>
  <c r="DM408" i="6"/>
  <c r="DM409" i="6"/>
  <c r="DM410" i="6"/>
  <c r="DM411" i="6"/>
  <c r="DM412" i="6"/>
  <c r="DM413" i="6"/>
  <c r="DM414" i="6"/>
  <c r="DM415" i="6"/>
  <c r="DM416" i="6"/>
  <c r="DM417" i="6"/>
  <c r="DM418" i="6"/>
  <c r="DM419" i="6"/>
  <c r="DM420" i="6"/>
  <c r="DM421" i="6"/>
  <c r="DM422" i="6"/>
  <c r="DM423" i="6"/>
  <c r="DM424" i="6"/>
  <c r="DM425" i="6"/>
  <c r="DM426" i="6"/>
  <c r="DM427" i="6"/>
  <c r="DM428" i="6"/>
  <c r="DM429" i="6"/>
  <c r="DM430" i="6"/>
  <c r="DM431" i="6"/>
  <c r="DM432" i="6"/>
  <c r="DM433" i="6"/>
  <c r="DM434" i="6"/>
  <c r="DM435" i="6"/>
  <c r="DM436" i="6"/>
  <c r="DM437" i="6"/>
  <c r="DM438" i="6"/>
  <c r="DM439" i="6"/>
  <c r="DM440" i="6"/>
  <c r="DM441" i="6"/>
  <c r="DM442" i="6"/>
  <c r="DK6" i="6"/>
  <c r="DK7" i="6"/>
  <c r="DK8" i="6"/>
  <c r="DK9" i="6"/>
  <c r="DK10" i="6"/>
  <c r="DK11" i="6"/>
  <c r="DK12" i="6"/>
  <c r="DK13" i="6"/>
  <c r="DK14" i="6"/>
  <c r="DK15" i="6"/>
  <c r="DK16" i="6"/>
  <c r="DK17" i="6"/>
  <c r="DK18" i="6"/>
  <c r="DK19" i="6"/>
  <c r="DK20" i="6"/>
  <c r="DK21" i="6"/>
  <c r="DK22" i="6"/>
  <c r="DK23" i="6"/>
  <c r="DK24" i="6"/>
  <c r="DK25" i="6"/>
  <c r="DK26" i="6"/>
  <c r="DK27" i="6"/>
  <c r="DK28" i="6"/>
  <c r="DK29" i="6"/>
  <c r="DK30" i="6"/>
  <c r="DK31" i="6"/>
  <c r="DK32" i="6"/>
  <c r="DK33" i="6"/>
  <c r="DK34" i="6"/>
  <c r="DK35" i="6"/>
  <c r="DK36" i="6"/>
  <c r="DK37" i="6"/>
  <c r="DK38" i="6"/>
  <c r="DK39" i="6"/>
  <c r="DK40" i="6"/>
  <c r="DK41" i="6"/>
  <c r="DK42" i="6"/>
  <c r="DK43" i="6"/>
  <c r="DK44" i="6"/>
  <c r="DK45" i="6"/>
  <c r="DK46" i="6"/>
  <c r="DK47" i="6"/>
  <c r="DK48" i="6"/>
  <c r="DK49" i="6"/>
  <c r="DK50" i="6"/>
  <c r="DK51" i="6"/>
  <c r="DK52" i="6"/>
  <c r="DK53" i="6"/>
  <c r="DK54" i="6"/>
  <c r="DK55" i="6"/>
  <c r="DK56" i="6"/>
  <c r="DK57" i="6"/>
  <c r="DK58" i="6"/>
  <c r="DK59" i="6"/>
  <c r="DK60" i="6"/>
  <c r="DK61" i="6"/>
  <c r="DK62" i="6"/>
  <c r="DK63" i="6"/>
  <c r="DK64" i="6"/>
  <c r="DK65" i="6"/>
  <c r="DK66" i="6"/>
  <c r="DK67" i="6"/>
  <c r="DK68" i="6"/>
  <c r="DK69" i="6"/>
  <c r="DK70" i="6"/>
  <c r="DK71" i="6"/>
  <c r="DK72" i="6"/>
  <c r="DK73" i="6"/>
  <c r="DK74" i="6"/>
  <c r="DK75" i="6"/>
  <c r="DK76" i="6"/>
  <c r="DK77" i="6"/>
  <c r="DK78" i="6"/>
  <c r="DK79" i="6"/>
  <c r="DK80" i="6"/>
  <c r="DK81" i="6"/>
  <c r="DK82" i="6"/>
  <c r="DK83" i="6"/>
  <c r="DK84" i="6"/>
  <c r="DK85" i="6"/>
  <c r="DK86" i="6"/>
  <c r="DK87" i="6"/>
  <c r="DK88" i="6"/>
  <c r="DK89" i="6"/>
  <c r="DK90" i="6"/>
  <c r="DK91" i="6"/>
  <c r="DK92" i="6"/>
  <c r="DK93" i="6"/>
  <c r="DK94" i="6"/>
  <c r="DK95" i="6"/>
  <c r="DK96" i="6"/>
  <c r="DK97" i="6"/>
  <c r="DK98" i="6"/>
  <c r="DK99" i="6"/>
  <c r="DK100" i="6"/>
  <c r="DK101" i="6"/>
  <c r="DK102" i="6"/>
  <c r="DK103" i="6"/>
  <c r="DK104" i="6"/>
  <c r="DK105" i="6"/>
  <c r="DK106" i="6"/>
  <c r="DK107" i="6"/>
  <c r="DK108" i="6"/>
  <c r="DK109" i="6"/>
  <c r="DK110" i="6"/>
  <c r="DK111" i="6"/>
  <c r="DK112" i="6"/>
  <c r="DK113" i="6"/>
  <c r="DK114" i="6"/>
  <c r="DK115" i="6"/>
  <c r="DK116" i="6"/>
  <c r="DK117" i="6"/>
  <c r="DK118" i="6"/>
  <c r="DK119" i="6"/>
  <c r="DK120" i="6"/>
  <c r="DK121" i="6"/>
  <c r="DK122" i="6"/>
  <c r="DK123" i="6"/>
  <c r="DK124" i="6"/>
  <c r="DK125" i="6"/>
  <c r="DK126" i="6"/>
  <c r="DK127" i="6"/>
  <c r="DK128" i="6"/>
  <c r="DK129" i="6"/>
  <c r="DK130" i="6"/>
  <c r="DK131" i="6"/>
  <c r="DK132" i="6"/>
  <c r="DK133" i="6"/>
  <c r="DK134" i="6"/>
  <c r="DK135" i="6"/>
  <c r="DK136" i="6"/>
  <c r="DK137" i="6"/>
  <c r="DK138" i="6"/>
  <c r="DK139" i="6"/>
  <c r="DK140" i="6"/>
  <c r="DK141" i="6"/>
  <c r="DK142" i="6"/>
  <c r="DK143" i="6"/>
  <c r="DK144" i="6"/>
  <c r="DK145" i="6"/>
  <c r="DK146" i="6"/>
  <c r="DK147" i="6"/>
  <c r="DK148" i="6"/>
  <c r="DK149" i="6"/>
  <c r="DK150" i="6"/>
  <c r="DK151" i="6"/>
  <c r="DK152" i="6"/>
  <c r="DK153" i="6"/>
  <c r="DK154" i="6"/>
  <c r="DK155" i="6"/>
  <c r="DK156" i="6"/>
  <c r="DK157" i="6"/>
  <c r="DK158" i="6"/>
  <c r="DK159" i="6"/>
  <c r="DK160" i="6"/>
  <c r="DK161" i="6"/>
  <c r="DK162" i="6"/>
  <c r="DK163" i="6"/>
  <c r="DK164" i="6"/>
  <c r="DK165" i="6"/>
  <c r="DK166" i="6"/>
  <c r="DK167" i="6"/>
  <c r="DK168" i="6"/>
  <c r="DK169" i="6"/>
  <c r="DK170" i="6"/>
  <c r="DK171" i="6"/>
  <c r="DK172" i="6"/>
  <c r="DK173" i="6"/>
  <c r="DK174" i="6"/>
  <c r="DK175" i="6"/>
  <c r="DK176" i="6"/>
  <c r="DK177" i="6"/>
  <c r="DK178" i="6"/>
  <c r="DK179" i="6"/>
  <c r="DK180" i="6"/>
  <c r="DK181" i="6"/>
  <c r="DK182" i="6"/>
  <c r="DK183" i="6"/>
  <c r="DK184" i="6"/>
  <c r="DK185" i="6"/>
  <c r="DK186" i="6"/>
  <c r="DK187" i="6"/>
  <c r="DK188" i="6"/>
  <c r="DK189" i="6"/>
  <c r="DK190" i="6"/>
  <c r="DK191" i="6"/>
  <c r="DK192" i="6"/>
  <c r="DK193" i="6"/>
  <c r="DK194" i="6"/>
  <c r="DK195" i="6"/>
  <c r="DK196" i="6"/>
  <c r="DK197" i="6"/>
  <c r="DK198" i="6"/>
  <c r="DK199" i="6"/>
  <c r="DK200" i="6"/>
  <c r="DK201" i="6"/>
  <c r="DK202" i="6"/>
  <c r="DK203" i="6"/>
  <c r="DK204" i="6"/>
  <c r="DK205" i="6"/>
  <c r="DK206" i="6"/>
  <c r="DK207" i="6"/>
  <c r="DK208" i="6"/>
  <c r="DK209" i="6"/>
  <c r="DK210" i="6"/>
  <c r="DK211" i="6"/>
  <c r="DK212" i="6"/>
  <c r="DK213" i="6"/>
  <c r="DK214" i="6"/>
  <c r="DK215" i="6"/>
  <c r="DK216" i="6"/>
  <c r="DK217" i="6"/>
  <c r="DK218" i="6"/>
  <c r="DK219" i="6"/>
  <c r="DK220" i="6"/>
  <c r="DK221" i="6"/>
  <c r="DK222" i="6"/>
  <c r="DK223" i="6"/>
  <c r="DK224" i="6"/>
  <c r="DK225" i="6"/>
  <c r="DK226" i="6"/>
  <c r="DK227" i="6"/>
  <c r="DK228" i="6"/>
  <c r="DK229" i="6"/>
  <c r="DK230" i="6"/>
  <c r="DK231" i="6"/>
  <c r="DK232" i="6"/>
  <c r="DK233" i="6"/>
  <c r="DK234" i="6"/>
  <c r="DK235" i="6"/>
  <c r="DK236" i="6"/>
  <c r="DK237" i="6"/>
  <c r="DK238" i="6"/>
  <c r="DK239" i="6"/>
  <c r="DK240" i="6"/>
  <c r="DK241" i="6"/>
  <c r="DK242" i="6"/>
  <c r="DK243" i="6"/>
  <c r="DK244" i="6"/>
  <c r="DK245" i="6"/>
  <c r="DK246" i="6"/>
  <c r="DK247" i="6"/>
  <c r="DK248" i="6"/>
  <c r="DK249" i="6"/>
  <c r="DK250" i="6"/>
  <c r="DK251" i="6"/>
  <c r="DK252" i="6"/>
  <c r="DK253" i="6"/>
  <c r="DK254" i="6"/>
  <c r="DK255" i="6"/>
  <c r="DK256" i="6"/>
  <c r="DK257" i="6"/>
  <c r="DK258" i="6"/>
  <c r="DK259" i="6"/>
  <c r="DK260" i="6"/>
  <c r="DK261" i="6"/>
  <c r="DK262" i="6"/>
  <c r="DK263" i="6"/>
  <c r="DK264" i="6"/>
  <c r="DK265" i="6"/>
  <c r="DK266" i="6"/>
  <c r="DK267" i="6"/>
  <c r="DK268" i="6"/>
  <c r="DK269" i="6"/>
  <c r="DK270" i="6"/>
  <c r="DK271" i="6"/>
  <c r="DK272" i="6"/>
  <c r="DK273" i="6"/>
  <c r="DK274" i="6"/>
  <c r="DK275" i="6"/>
  <c r="DK276" i="6"/>
  <c r="DK277" i="6"/>
  <c r="DK278" i="6"/>
  <c r="DK279" i="6"/>
  <c r="DK280" i="6"/>
  <c r="DK281" i="6"/>
  <c r="DK282" i="6"/>
  <c r="DK283" i="6"/>
  <c r="DK284" i="6"/>
  <c r="DK285" i="6"/>
  <c r="DK286" i="6"/>
  <c r="DK287" i="6"/>
  <c r="DK288" i="6"/>
  <c r="DK289" i="6"/>
  <c r="DK290" i="6"/>
  <c r="DK291" i="6"/>
  <c r="DK292" i="6"/>
  <c r="DK293" i="6"/>
  <c r="DK294" i="6"/>
  <c r="DK295" i="6"/>
  <c r="DK296" i="6"/>
  <c r="DK297" i="6"/>
  <c r="DK298" i="6"/>
  <c r="DK299" i="6"/>
  <c r="DK300" i="6"/>
  <c r="DK301" i="6"/>
  <c r="DK302" i="6"/>
  <c r="DK303" i="6"/>
  <c r="DK304" i="6"/>
  <c r="DK305" i="6"/>
  <c r="DK306" i="6"/>
  <c r="DK307" i="6"/>
  <c r="DK308" i="6"/>
  <c r="DK309" i="6"/>
  <c r="DK310" i="6"/>
  <c r="DK311" i="6"/>
  <c r="DK312" i="6"/>
  <c r="DK313" i="6"/>
  <c r="DK314" i="6"/>
  <c r="DK315" i="6"/>
  <c r="DK316" i="6"/>
  <c r="DK317" i="6"/>
  <c r="DK318" i="6"/>
  <c r="DK319" i="6"/>
  <c r="DK320" i="6"/>
  <c r="DK321" i="6"/>
  <c r="DK322" i="6"/>
  <c r="DK323" i="6"/>
  <c r="DK324" i="6"/>
  <c r="DK325" i="6"/>
  <c r="DK326" i="6"/>
  <c r="DK327" i="6"/>
  <c r="DK328" i="6"/>
  <c r="DK329" i="6"/>
  <c r="DK330" i="6"/>
  <c r="DK331" i="6"/>
  <c r="DK332" i="6"/>
  <c r="DK333" i="6"/>
  <c r="DK334" i="6"/>
  <c r="DK335" i="6"/>
  <c r="DK336" i="6"/>
  <c r="DK337" i="6"/>
  <c r="DK338" i="6"/>
  <c r="DK339" i="6"/>
  <c r="DK340" i="6"/>
  <c r="DK341" i="6"/>
  <c r="DK342" i="6"/>
  <c r="DK343" i="6"/>
  <c r="DK344" i="6"/>
  <c r="DK345" i="6"/>
  <c r="DK346" i="6"/>
  <c r="DK347" i="6"/>
  <c r="DK348" i="6"/>
  <c r="DK349" i="6"/>
  <c r="DK350" i="6"/>
  <c r="DK351" i="6"/>
  <c r="DK352" i="6"/>
  <c r="DK353" i="6"/>
  <c r="DK354" i="6"/>
  <c r="DK355" i="6"/>
  <c r="DK356" i="6"/>
  <c r="DK357" i="6"/>
  <c r="DK358" i="6"/>
  <c r="DK359" i="6"/>
  <c r="DK360" i="6"/>
  <c r="DK361" i="6"/>
  <c r="DK362" i="6"/>
  <c r="DK363" i="6"/>
  <c r="DK364" i="6"/>
  <c r="DK365" i="6"/>
  <c r="DK366" i="6"/>
  <c r="DK367" i="6"/>
  <c r="DK368" i="6"/>
  <c r="DK369" i="6"/>
  <c r="DK370" i="6"/>
  <c r="DK371" i="6"/>
  <c r="DK372" i="6"/>
  <c r="DK373" i="6"/>
  <c r="DK374" i="6"/>
  <c r="DK375" i="6"/>
  <c r="DK376" i="6"/>
  <c r="DK377" i="6"/>
  <c r="DK378" i="6"/>
  <c r="DK379" i="6"/>
  <c r="DK380" i="6"/>
  <c r="DK381" i="6"/>
  <c r="DK382" i="6"/>
  <c r="DK383" i="6"/>
  <c r="DK384" i="6"/>
  <c r="DK385" i="6"/>
  <c r="DK386" i="6"/>
  <c r="DK387" i="6"/>
  <c r="DK388" i="6"/>
  <c r="DK389" i="6"/>
  <c r="DK390" i="6"/>
  <c r="DK391" i="6"/>
  <c r="DK392" i="6"/>
  <c r="DK393" i="6"/>
  <c r="DK394" i="6"/>
  <c r="DK395" i="6"/>
  <c r="DK396" i="6"/>
  <c r="DK397" i="6"/>
  <c r="DK398" i="6"/>
  <c r="DK399" i="6"/>
  <c r="DK400" i="6"/>
  <c r="DK401" i="6"/>
  <c r="DK402" i="6"/>
  <c r="DK403" i="6"/>
  <c r="DK404" i="6"/>
  <c r="DK405" i="6"/>
  <c r="DK406" i="6"/>
  <c r="DK407" i="6"/>
  <c r="DK408" i="6"/>
  <c r="DK409" i="6"/>
  <c r="DK410" i="6"/>
  <c r="DK411" i="6"/>
  <c r="DK412" i="6"/>
  <c r="DK413" i="6"/>
  <c r="DK414" i="6"/>
  <c r="DK415" i="6"/>
  <c r="DK416" i="6"/>
  <c r="DK417" i="6"/>
  <c r="DK418" i="6"/>
  <c r="DK419" i="6"/>
  <c r="DK420" i="6"/>
  <c r="DK421" i="6"/>
  <c r="DK422" i="6"/>
  <c r="DK423" i="6"/>
  <c r="DK424" i="6"/>
  <c r="DK425" i="6"/>
  <c r="DK426" i="6"/>
  <c r="DK427" i="6"/>
  <c r="DK428" i="6"/>
  <c r="DK429" i="6"/>
  <c r="DK430" i="6"/>
  <c r="DK431" i="6"/>
  <c r="DK432" i="6"/>
  <c r="DK433" i="6"/>
  <c r="DK434" i="6"/>
  <c r="DK435" i="6"/>
  <c r="DK436" i="6"/>
  <c r="DK437" i="6"/>
  <c r="DK438" i="6"/>
  <c r="DK439" i="6"/>
  <c r="DK440" i="6"/>
  <c r="DK441" i="6"/>
  <c r="DK442" i="6"/>
  <c r="DI6" i="6"/>
  <c r="DI7" i="6"/>
  <c r="DI8" i="6"/>
  <c r="DI9" i="6"/>
  <c r="DI10" i="6"/>
  <c r="DI11" i="6"/>
  <c r="DI12" i="6"/>
  <c r="DI13" i="6"/>
  <c r="DI14" i="6"/>
  <c r="DI15" i="6"/>
  <c r="DI16" i="6"/>
  <c r="DI17" i="6"/>
  <c r="DI18" i="6"/>
  <c r="DI19" i="6"/>
  <c r="DI20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8" i="6"/>
  <c r="DI49" i="6"/>
  <c r="DI50" i="6"/>
  <c r="DI51" i="6"/>
  <c r="DI52" i="6"/>
  <c r="DI53" i="6"/>
  <c r="DI54" i="6"/>
  <c r="DI55" i="6"/>
  <c r="DI56" i="6"/>
  <c r="DI57" i="6"/>
  <c r="DI58" i="6"/>
  <c r="DI59" i="6"/>
  <c r="DI60" i="6"/>
  <c r="DI61" i="6"/>
  <c r="DI62" i="6"/>
  <c r="DI63" i="6"/>
  <c r="DI64" i="6"/>
  <c r="DI65" i="6"/>
  <c r="DI66" i="6"/>
  <c r="DI67" i="6"/>
  <c r="DI68" i="6"/>
  <c r="DI69" i="6"/>
  <c r="DI70" i="6"/>
  <c r="DI71" i="6"/>
  <c r="DI72" i="6"/>
  <c r="DI73" i="6"/>
  <c r="DI74" i="6"/>
  <c r="DI75" i="6"/>
  <c r="DI76" i="6"/>
  <c r="DI77" i="6"/>
  <c r="DI78" i="6"/>
  <c r="DI79" i="6"/>
  <c r="DI80" i="6"/>
  <c r="DI81" i="6"/>
  <c r="DI82" i="6"/>
  <c r="DI83" i="6"/>
  <c r="DI84" i="6"/>
  <c r="DI85" i="6"/>
  <c r="DI86" i="6"/>
  <c r="DI87" i="6"/>
  <c r="DI88" i="6"/>
  <c r="DI89" i="6"/>
  <c r="DI90" i="6"/>
  <c r="DI91" i="6"/>
  <c r="DI92" i="6"/>
  <c r="DI93" i="6"/>
  <c r="DI94" i="6"/>
  <c r="DI95" i="6"/>
  <c r="DI96" i="6"/>
  <c r="DI97" i="6"/>
  <c r="DI98" i="6"/>
  <c r="DI99" i="6"/>
  <c r="DI100" i="6"/>
  <c r="DI101" i="6"/>
  <c r="DI102" i="6"/>
  <c r="DI103" i="6"/>
  <c r="DI104" i="6"/>
  <c r="DI105" i="6"/>
  <c r="DI106" i="6"/>
  <c r="DI107" i="6"/>
  <c r="DI108" i="6"/>
  <c r="DI109" i="6"/>
  <c r="DI110" i="6"/>
  <c r="DI111" i="6"/>
  <c r="DI112" i="6"/>
  <c r="DI113" i="6"/>
  <c r="DI114" i="6"/>
  <c r="DI115" i="6"/>
  <c r="DI116" i="6"/>
  <c r="DI117" i="6"/>
  <c r="DI118" i="6"/>
  <c r="DI119" i="6"/>
  <c r="DI120" i="6"/>
  <c r="DI121" i="6"/>
  <c r="DI122" i="6"/>
  <c r="DI123" i="6"/>
  <c r="DI124" i="6"/>
  <c r="DI125" i="6"/>
  <c r="DI126" i="6"/>
  <c r="DI127" i="6"/>
  <c r="DI128" i="6"/>
  <c r="DI129" i="6"/>
  <c r="DI130" i="6"/>
  <c r="DI131" i="6"/>
  <c r="DI132" i="6"/>
  <c r="DI133" i="6"/>
  <c r="DI134" i="6"/>
  <c r="DI135" i="6"/>
  <c r="DI136" i="6"/>
  <c r="DI137" i="6"/>
  <c r="DI138" i="6"/>
  <c r="DI139" i="6"/>
  <c r="DI140" i="6"/>
  <c r="DI141" i="6"/>
  <c r="DI142" i="6"/>
  <c r="DI143" i="6"/>
  <c r="DI144" i="6"/>
  <c r="DI145" i="6"/>
  <c r="DI146" i="6"/>
  <c r="DI147" i="6"/>
  <c r="DI148" i="6"/>
  <c r="DI149" i="6"/>
  <c r="DI150" i="6"/>
  <c r="DI151" i="6"/>
  <c r="DI152" i="6"/>
  <c r="DI153" i="6"/>
  <c r="DI154" i="6"/>
  <c r="DI155" i="6"/>
  <c r="DI156" i="6"/>
  <c r="DI157" i="6"/>
  <c r="DI158" i="6"/>
  <c r="DI159" i="6"/>
  <c r="DI160" i="6"/>
  <c r="DI161" i="6"/>
  <c r="DI162" i="6"/>
  <c r="DI163" i="6"/>
  <c r="DI164" i="6"/>
  <c r="DI165" i="6"/>
  <c r="DI166" i="6"/>
  <c r="DI167" i="6"/>
  <c r="DI168" i="6"/>
  <c r="DI169" i="6"/>
  <c r="DI170" i="6"/>
  <c r="DI171" i="6"/>
  <c r="DI172" i="6"/>
  <c r="DI173" i="6"/>
  <c r="DI174" i="6"/>
  <c r="DI175" i="6"/>
  <c r="DI176" i="6"/>
  <c r="DI177" i="6"/>
  <c r="DI178" i="6"/>
  <c r="DI179" i="6"/>
  <c r="DI180" i="6"/>
  <c r="DI181" i="6"/>
  <c r="DI182" i="6"/>
  <c r="DI183" i="6"/>
  <c r="DI184" i="6"/>
  <c r="DI185" i="6"/>
  <c r="DI186" i="6"/>
  <c r="DI187" i="6"/>
  <c r="DI188" i="6"/>
  <c r="DI189" i="6"/>
  <c r="DI190" i="6"/>
  <c r="DI191" i="6"/>
  <c r="DI192" i="6"/>
  <c r="DI193" i="6"/>
  <c r="DI194" i="6"/>
  <c r="DI195" i="6"/>
  <c r="DI196" i="6"/>
  <c r="DI197" i="6"/>
  <c r="DI198" i="6"/>
  <c r="DI199" i="6"/>
  <c r="DI200" i="6"/>
  <c r="DI201" i="6"/>
  <c r="DI202" i="6"/>
  <c r="DI203" i="6"/>
  <c r="DI204" i="6"/>
  <c r="DI205" i="6"/>
  <c r="DI206" i="6"/>
  <c r="DI207" i="6"/>
  <c r="DI208" i="6"/>
  <c r="DI209" i="6"/>
  <c r="DI210" i="6"/>
  <c r="DI211" i="6"/>
  <c r="DI212" i="6"/>
  <c r="DI213" i="6"/>
  <c r="DI214" i="6"/>
  <c r="DI215" i="6"/>
  <c r="DI216" i="6"/>
  <c r="DI217" i="6"/>
  <c r="DI218" i="6"/>
  <c r="DI219" i="6"/>
  <c r="DI220" i="6"/>
  <c r="DI221" i="6"/>
  <c r="DI222" i="6"/>
  <c r="DI223" i="6"/>
  <c r="DI224" i="6"/>
  <c r="DI225" i="6"/>
  <c r="DI226" i="6"/>
  <c r="DI227" i="6"/>
  <c r="DI228" i="6"/>
  <c r="DI229" i="6"/>
  <c r="DI230" i="6"/>
  <c r="DI231" i="6"/>
  <c r="DI232" i="6"/>
  <c r="DI233" i="6"/>
  <c r="DI234" i="6"/>
  <c r="DI235" i="6"/>
  <c r="DI236" i="6"/>
  <c r="DI237" i="6"/>
  <c r="DI238" i="6"/>
  <c r="DI239" i="6"/>
  <c r="DI240" i="6"/>
  <c r="DI241" i="6"/>
  <c r="DI242" i="6"/>
  <c r="DI243" i="6"/>
  <c r="DI244" i="6"/>
  <c r="DI245" i="6"/>
  <c r="DI246" i="6"/>
  <c r="DI247" i="6"/>
  <c r="DI248" i="6"/>
  <c r="DI249" i="6"/>
  <c r="DI250" i="6"/>
  <c r="DI251" i="6"/>
  <c r="DI252" i="6"/>
  <c r="DI253" i="6"/>
  <c r="DI254" i="6"/>
  <c r="DI255" i="6"/>
  <c r="DI256" i="6"/>
  <c r="DI257" i="6"/>
  <c r="DI258" i="6"/>
  <c r="DI259" i="6"/>
  <c r="DI260" i="6"/>
  <c r="DI261" i="6"/>
  <c r="DI262" i="6"/>
  <c r="DI263" i="6"/>
  <c r="DI264" i="6"/>
  <c r="DI265" i="6"/>
  <c r="DI266" i="6"/>
  <c r="DI267" i="6"/>
  <c r="DI268" i="6"/>
  <c r="DI269" i="6"/>
  <c r="DI270" i="6"/>
  <c r="DI271" i="6"/>
  <c r="DI272" i="6"/>
  <c r="DI273" i="6"/>
  <c r="DI274" i="6"/>
  <c r="DI275" i="6"/>
  <c r="DI276" i="6"/>
  <c r="DI277" i="6"/>
  <c r="DI278" i="6"/>
  <c r="DI279" i="6"/>
  <c r="DI280" i="6"/>
  <c r="DI281" i="6"/>
  <c r="DI282" i="6"/>
  <c r="DI283" i="6"/>
  <c r="DI284" i="6"/>
  <c r="DI285" i="6"/>
  <c r="DI286" i="6"/>
  <c r="DI287" i="6"/>
  <c r="DI288" i="6"/>
  <c r="DI289" i="6"/>
  <c r="DI290" i="6"/>
  <c r="DI291" i="6"/>
  <c r="DI292" i="6"/>
  <c r="DI293" i="6"/>
  <c r="DI294" i="6"/>
  <c r="DI295" i="6"/>
  <c r="DI296" i="6"/>
  <c r="DI297" i="6"/>
  <c r="DI298" i="6"/>
  <c r="DI299" i="6"/>
  <c r="DI300" i="6"/>
  <c r="DI301" i="6"/>
  <c r="DI302" i="6"/>
  <c r="DI303" i="6"/>
  <c r="DI304" i="6"/>
  <c r="DI305" i="6"/>
  <c r="DI306" i="6"/>
  <c r="DI307" i="6"/>
  <c r="DI308" i="6"/>
  <c r="DI309" i="6"/>
  <c r="DI310" i="6"/>
  <c r="DI311" i="6"/>
  <c r="DI312" i="6"/>
  <c r="DI313" i="6"/>
  <c r="DI314" i="6"/>
  <c r="DI315" i="6"/>
  <c r="DI316" i="6"/>
  <c r="DI317" i="6"/>
  <c r="DI318" i="6"/>
  <c r="DI319" i="6"/>
  <c r="DI320" i="6"/>
  <c r="DI321" i="6"/>
  <c r="DI322" i="6"/>
  <c r="DI323" i="6"/>
  <c r="DI324" i="6"/>
  <c r="DI325" i="6"/>
  <c r="DI326" i="6"/>
  <c r="DI327" i="6"/>
  <c r="DI328" i="6"/>
  <c r="DI329" i="6"/>
  <c r="DI330" i="6"/>
  <c r="DI331" i="6"/>
  <c r="DI332" i="6"/>
  <c r="DI333" i="6"/>
  <c r="DI334" i="6"/>
  <c r="DI335" i="6"/>
  <c r="DI336" i="6"/>
  <c r="DI337" i="6"/>
  <c r="DI338" i="6"/>
  <c r="DI339" i="6"/>
  <c r="DI340" i="6"/>
  <c r="DI341" i="6"/>
  <c r="DI342" i="6"/>
  <c r="DI343" i="6"/>
  <c r="DI344" i="6"/>
  <c r="DI345" i="6"/>
  <c r="DI346" i="6"/>
  <c r="DI347" i="6"/>
  <c r="DI348" i="6"/>
  <c r="DI349" i="6"/>
  <c r="DI350" i="6"/>
  <c r="DI351" i="6"/>
  <c r="DI352" i="6"/>
  <c r="DI353" i="6"/>
  <c r="DI354" i="6"/>
  <c r="DI355" i="6"/>
  <c r="DI356" i="6"/>
  <c r="DI357" i="6"/>
  <c r="DI358" i="6"/>
  <c r="DI359" i="6"/>
  <c r="DI360" i="6"/>
  <c r="DI361" i="6"/>
  <c r="DI362" i="6"/>
  <c r="DI363" i="6"/>
  <c r="DI364" i="6"/>
  <c r="DI365" i="6"/>
  <c r="DI366" i="6"/>
  <c r="DI367" i="6"/>
  <c r="DI368" i="6"/>
  <c r="DI369" i="6"/>
  <c r="DI370" i="6"/>
  <c r="DI371" i="6"/>
  <c r="DI372" i="6"/>
  <c r="DI373" i="6"/>
  <c r="DI374" i="6"/>
  <c r="DI375" i="6"/>
  <c r="DI376" i="6"/>
  <c r="DI377" i="6"/>
  <c r="DI378" i="6"/>
  <c r="DI379" i="6"/>
  <c r="DI380" i="6"/>
  <c r="DI381" i="6"/>
  <c r="DI382" i="6"/>
  <c r="DI383" i="6"/>
  <c r="DI384" i="6"/>
  <c r="DI385" i="6"/>
  <c r="DI386" i="6"/>
  <c r="DI387" i="6"/>
  <c r="DI388" i="6"/>
  <c r="DI389" i="6"/>
  <c r="DI390" i="6"/>
  <c r="DI391" i="6"/>
  <c r="DI392" i="6"/>
  <c r="DI393" i="6"/>
  <c r="DI394" i="6"/>
  <c r="DI395" i="6"/>
  <c r="DI396" i="6"/>
  <c r="DI397" i="6"/>
  <c r="DI398" i="6"/>
  <c r="DI399" i="6"/>
  <c r="DI400" i="6"/>
  <c r="DI401" i="6"/>
  <c r="DI402" i="6"/>
  <c r="DI403" i="6"/>
  <c r="DI404" i="6"/>
  <c r="DI405" i="6"/>
  <c r="DI406" i="6"/>
  <c r="DI407" i="6"/>
  <c r="DI408" i="6"/>
  <c r="DI409" i="6"/>
  <c r="DI410" i="6"/>
  <c r="DI411" i="6"/>
  <c r="DI412" i="6"/>
  <c r="DI413" i="6"/>
  <c r="DI414" i="6"/>
  <c r="DI415" i="6"/>
  <c r="DI416" i="6"/>
  <c r="DI417" i="6"/>
  <c r="DI418" i="6"/>
  <c r="DI419" i="6"/>
  <c r="DI420" i="6"/>
  <c r="DI421" i="6"/>
  <c r="DI422" i="6"/>
  <c r="DI423" i="6"/>
  <c r="DI424" i="6"/>
  <c r="DI425" i="6"/>
  <c r="DI426" i="6"/>
  <c r="DI427" i="6"/>
  <c r="DI428" i="6"/>
  <c r="DI429" i="6"/>
  <c r="DI430" i="6"/>
  <c r="DI431" i="6"/>
  <c r="DI432" i="6"/>
  <c r="DI433" i="6"/>
  <c r="DI434" i="6"/>
  <c r="DI435" i="6"/>
  <c r="DI436" i="6"/>
  <c r="DI437" i="6"/>
  <c r="DI438" i="6"/>
  <c r="DI439" i="6"/>
  <c r="DI440" i="6"/>
  <c r="DI441" i="6"/>
  <c r="DI442" i="6"/>
  <c r="DG6" i="6"/>
  <c r="DG7" i="6"/>
  <c r="DG8" i="6"/>
  <c r="DG9" i="6"/>
  <c r="DG10" i="6"/>
  <c r="DG11" i="6"/>
  <c r="DG12" i="6"/>
  <c r="DG13" i="6"/>
  <c r="DG14" i="6"/>
  <c r="DG15" i="6"/>
  <c r="DG16" i="6"/>
  <c r="DG17" i="6"/>
  <c r="DG18" i="6"/>
  <c r="DG19" i="6"/>
  <c r="DG20" i="6"/>
  <c r="DG21" i="6"/>
  <c r="DG22" i="6"/>
  <c r="DG23" i="6"/>
  <c r="DG24" i="6"/>
  <c r="DG25" i="6"/>
  <c r="DG26" i="6"/>
  <c r="DG27" i="6"/>
  <c r="DG28" i="6"/>
  <c r="DG29" i="6"/>
  <c r="DG30" i="6"/>
  <c r="DG31" i="6"/>
  <c r="DG32" i="6"/>
  <c r="DG33" i="6"/>
  <c r="DG34" i="6"/>
  <c r="DG35" i="6"/>
  <c r="DG36" i="6"/>
  <c r="DG37" i="6"/>
  <c r="DG38" i="6"/>
  <c r="DG39" i="6"/>
  <c r="DG40" i="6"/>
  <c r="DG41" i="6"/>
  <c r="DG42" i="6"/>
  <c r="DG43" i="6"/>
  <c r="DG44" i="6"/>
  <c r="DG45" i="6"/>
  <c r="DG46" i="6"/>
  <c r="DG47" i="6"/>
  <c r="DG48" i="6"/>
  <c r="DG49" i="6"/>
  <c r="DG50" i="6"/>
  <c r="DG51" i="6"/>
  <c r="DG52" i="6"/>
  <c r="DG53" i="6"/>
  <c r="DG54" i="6"/>
  <c r="DG55" i="6"/>
  <c r="DG56" i="6"/>
  <c r="DG57" i="6"/>
  <c r="DG58" i="6"/>
  <c r="DG59" i="6"/>
  <c r="DG60" i="6"/>
  <c r="DG61" i="6"/>
  <c r="DG62" i="6"/>
  <c r="DG63" i="6"/>
  <c r="DG64" i="6"/>
  <c r="DG65" i="6"/>
  <c r="DG66" i="6"/>
  <c r="DG67" i="6"/>
  <c r="DG68" i="6"/>
  <c r="DG69" i="6"/>
  <c r="DG70" i="6"/>
  <c r="DG71" i="6"/>
  <c r="DG72" i="6"/>
  <c r="DG73" i="6"/>
  <c r="DG74" i="6"/>
  <c r="DG75" i="6"/>
  <c r="DG76" i="6"/>
  <c r="DG77" i="6"/>
  <c r="DG78" i="6"/>
  <c r="DG79" i="6"/>
  <c r="DG80" i="6"/>
  <c r="DG81" i="6"/>
  <c r="DG82" i="6"/>
  <c r="DG83" i="6"/>
  <c r="DG84" i="6"/>
  <c r="DG85" i="6"/>
  <c r="DG86" i="6"/>
  <c r="DG87" i="6"/>
  <c r="DG88" i="6"/>
  <c r="DG89" i="6"/>
  <c r="DG90" i="6"/>
  <c r="DG91" i="6"/>
  <c r="DG92" i="6"/>
  <c r="DG93" i="6"/>
  <c r="DG94" i="6"/>
  <c r="DG95" i="6"/>
  <c r="DG96" i="6"/>
  <c r="DG97" i="6"/>
  <c r="DG98" i="6"/>
  <c r="DG99" i="6"/>
  <c r="DG100" i="6"/>
  <c r="DG101" i="6"/>
  <c r="DG102" i="6"/>
  <c r="DG103" i="6"/>
  <c r="DG104" i="6"/>
  <c r="DG105" i="6"/>
  <c r="DG106" i="6"/>
  <c r="DG107" i="6"/>
  <c r="DG108" i="6"/>
  <c r="DG109" i="6"/>
  <c r="DG110" i="6"/>
  <c r="DG111" i="6"/>
  <c r="DG112" i="6"/>
  <c r="DG113" i="6"/>
  <c r="DG114" i="6"/>
  <c r="DG115" i="6"/>
  <c r="DG116" i="6"/>
  <c r="DG117" i="6"/>
  <c r="DG118" i="6"/>
  <c r="DG119" i="6"/>
  <c r="DG120" i="6"/>
  <c r="DG121" i="6"/>
  <c r="DG122" i="6"/>
  <c r="DG123" i="6"/>
  <c r="DG124" i="6"/>
  <c r="DG125" i="6"/>
  <c r="DG126" i="6"/>
  <c r="DG127" i="6"/>
  <c r="DG128" i="6"/>
  <c r="DG129" i="6"/>
  <c r="DG130" i="6"/>
  <c r="DG131" i="6"/>
  <c r="DG132" i="6"/>
  <c r="DG133" i="6"/>
  <c r="DG134" i="6"/>
  <c r="DG135" i="6"/>
  <c r="DG136" i="6"/>
  <c r="DG137" i="6"/>
  <c r="DG138" i="6"/>
  <c r="DG139" i="6"/>
  <c r="DG140" i="6"/>
  <c r="DG141" i="6"/>
  <c r="DG142" i="6"/>
  <c r="DG143" i="6"/>
  <c r="DG144" i="6"/>
  <c r="DG145" i="6"/>
  <c r="DG146" i="6"/>
  <c r="DG147" i="6"/>
  <c r="DG148" i="6"/>
  <c r="DG149" i="6"/>
  <c r="DG150" i="6"/>
  <c r="DG151" i="6"/>
  <c r="DG152" i="6"/>
  <c r="DG153" i="6"/>
  <c r="DG154" i="6"/>
  <c r="DG155" i="6"/>
  <c r="DG156" i="6"/>
  <c r="DG157" i="6"/>
  <c r="DG158" i="6"/>
  <c r="DG159" i="6"/>
  <c r="DG160" i="6"/>
  <c r="DG161" i="6"/>
  <c r="DG162" i="6"/>
  <c r="DG163" i="6"/>
  <c r="DG164" i="6"/>
  <c r="DG165" i="6"/>
  <c r="DG166" i="6"/>
  <c r="DG167" i="6"/>
  <c r="DG168" i="6"/>
  <c r="DG169" i="6"/>
  <c r="DG170" i="6"/>
  <c r="DG171" i="6"/>
  <c r="DG172" i="6"/>
  <c r="DG173" i="6"/>
  <c r="DG174" i="6"/>
  <c r="DG175" i="6"/>
  <c r="DG176" i="6"/>
  <c r="DG177" i="6"/>
  <c r="DG178" i="6"/>
  <c r="DG179" i="6"/>
  <c r="DG180" i="6"/>
  <c r="DG181" i="6"/>
  <c r="DG182" i="6"/>
  <c r="DG183" i="6"/>
  <c r="DG184" i="6"/>
  <c r="DG185" i="6"/>
  <c r="DG186" i="6"/>
  <c r="DG187" i="6"/>
  <c r="DG188" i="6"/>
  <c r="DG189" i="6"/>
  <c r="DG190" i="6"/>
  <c r="DG191" i="6"/>
  <c r="DG192" i="6"/>
  <c r="DG193" i="6"/>
  <c r="DG194" i="6"/>
  <c r="DG195" i="6"/>
  <c r="DG196" i="6"/>
  <c r="DG197" i="6"/>
  <c r="DG198" i="6"/>
  <c r="DG199" i="6"/>
  <c r="DG200" i="6"/>
  <c r="DG201" i="6"/>
  <c r="DG202" i="6"/>
  <c r="DG203" i="6"/>
  <c r="DG204" i="6"/>
  <c r="DG205" i="6"/>
  <c r="DG206" i="6"/>
  <c r="DG207" i="6"/>
  <c r="DG208" i="6"/>
  <c r="DG209" i="6"/>
  <c r="DG210" i="6"/>
  <c r="DG211" i="6"/>
  <c r="DG212" i="6"/>
  <c r="DG213" i="6"/>
  <c r="DG214" i="6"/>
  <c r="DG215" i="6"/>
  <c r="DG216" i="6"/>
  <c r="DG217" i="6"/>
  <c r="DG218" i="6"/>
  <c r="DG219" i="6"/>
  <c r="DG220" i="6"/>
  <c r="DG221" i="6"/>
  <c r="DG222" i="6"/>
  <c r="DG223" i="6"/>
  <c r="DG224" i="6"/>
  <c r="DG225" i="6"/>
  <c r="DG226" i="6"/>
  <c r="DG227" i="6"/>
  <c r="DG228" i="6"/>
  <c r="DG229" i="6"/>
  <c r="DG230" i="6"/>
  <c r="DG231" i="6"/>
  <c r="DG232" i="6"/>
  <c r="DG233" i="6"/>
  <c r="DG234" i="6"/>
  <c r="DG235" i="6"/>
  <c r="DG236" i="6"/>
  <c r="DG237" i="6"/>
  <c r="DG238" i="6"/>
  <c r="DG239" i="6"/>
  <c r="DG240" i="6"/>
  <c r="DG241" i="6"/>
  <c r="DG242" i="6"/>
  <c r="DG243" i="6"/>
  <c r="DG244" i="6"/>
  <c r="DG245" i="6"/>
  <c r="DG246" i="6"/>
  <c r="DG247" i="6"/>
  <c r="DG248" i="6"/>
  <c r="DG249" i="6"/>
  <c r="DG250" i="6"/>
  <c r="DG251" i="6"/>
  <c r="DG252" i="6"/>
  <c r="DG253" i="6"/>
  <c r="DG254" i="6"/>
  <c r="DG255" i="6"/>
  <c r="DG256" i="6"/>
  <c r="DG257" i="6"/>
  <c r="DG258" i="6"/>
  <c r="DG259" i="6"/>
  <c r="DG260" i="6"/>
  <c r="DG261" i="6"/>
  <c r="DG262" i="6"/>
  <c r="DG263" i="6"/>
  <c r="DG264" i="6"/>
  <c r="DG265" i="6"/>
  <c r="DG266" i="6"/>
  <c r="DG267" i="6"/>
  <c r="DG268" i="6"/>
  <c r="DG269" i="6"/>
  <c r="DG270" i="6"/>
  <c r="DG271" i="6"/>
  <c r="DG272" i="6"/>
  <c r="DG273" i="6"/>
  <c r="DG274" i="6"/>
  <c r="DG275" i="6"/>
  <c r="DG276" i="6"/>
  <c r="DG277" i="6"/>
  <c r="DG278" i="6"/>
  <c r="DG279" i="6"/>
  <c r="DG280" i="6"/>
  <c r="DG281" i="6"/>
  <c r="DG282" i="6"/>
  <c r="DG283" i="6"/>
  <c r="DG284" i="6"/>
  <c r="DG285" i="6"/>
  <c r="DG286" i="6"/>
  <c r="DG287" i="6"/>
  <c r="DG288" i="6"/>
  <c r="DG289" i="6"/>
  <c r="DG290" i="6"/>
  <c r="DG291" i="6"/>
  <c r="DG292" i="6"/>
  <c r="DG293" i="6"/>
  <c r="DG294" i="6"/>
  <c r="DG295" i="6"/>
  <c r="DG296" i="6"/>
  <c r="DG297" i="6"/>
  <c r="DG298" i="6"/>
  <c r="DG299" i="6"/>
  <c r="DG300" i="6"/>
  <c r="DG301" i="6"/>
  <c r="DG302" i="6"/>
  <c r="DG303" i="6"/>
  <c r="DG304" i="6"/>
  <c r="DG305" i="6"/>
  <c r="DG306" i="6"/>
  <c r="DG307" i="6"/>
  <c r="DG308" i="6"/>
  <c r="DG309" i="6"/>
  <c r="DG310" i="6"/>
  <c r="DG311" i="6"/>
  <c r="DG312" i="6"/>
  <c r="DG313" i="6"/>
  <c r="DG314" i="6"/>
  <c r="DG315" i="6"/>
  <c r="DG316" i="6"/>
  <c r="DG317" i="6"/>
  <c r="DG318" i="6"/>
  <c r="DG319" i="6"/>
  <c r="DG320" i="6"/>
  <c r="DG321" i="6"/>
  <c r="DG322" i="6"/>
  <c r="DG323" i="6"/>
  <c r="DG324" i="6"/>
  <c r="DG325" i="6"/>
  <c r="DG326" i="6"/>
  <c r="DG327" i="6"/>
  <c r="DG328" i="6"/>
  <c r="DG329" i="6"/>
  <c r="DG330" i="6"/>
  <c r="DG331" i="6"/>
  <c r="DG332" i="6"/>
  <c r="DG333" i="6"/>
  <c r="DG334" i="6"/>
  <c r="DG335" i="6"/>
  <c r="DG336" i="6"/>
  <c r="DG337" i="6"/>
  <c r="DG338" i="6"/>
  <c r="DG339" i="6"/>
  <c r="DG340" i="6"/>
  <c r="DG341" i="6"/>
  <c r="DG342" i="6"/>
  <c r="DG343" i="6"/>
  <c r="DG344" i="6"/>
  <c r="DG345" i="6"/>
  <c r="DG346" i="6"/>
  <c r="DG347" i="6"/>
  <c r="DG348" i="6"/>
  <c r="DG349" i="6"/>
  <c r="DG350" i="6"/>
  <c r="DG351" i="6"/>
  <c r="DG352" i="6"/>
  <c r="DG353" i="6"/>
  <c r="DG354" i="6"/>
  <c r="DG355" i="6"/>
  <c r="DG356" i="6"/>
  <c r="DG357" i="6"/>
  <c r="DG358" i="6"/>
  <c r="DG359" i="6"/>
  <c r="DG360" i="6"/>
  <c r="DG361" i="6"/>
  <c r="DG362" i="6"/>
  <c r="DG363" i="6"/>
  <c r="DG364" i="6"/>
  <c r="DG365" i="6"/>
  <c r="DG366" i="6"/>
  <c r="DG367" i="6"/>
  <c r="DG368" i="6"/>
  <c r="DG369" i="6"/>
  <c r="DG370" i="6"/>
  <c r="DG371" i="6"/>
  <c r="DG372" i="6"/>
  <c r="DG373" i="6"/>
  <c r="DG374" i="6"/>
  <c r="DG375" i="6"/>
  <c r="DG376" i="6"/>
  <c r="DG377" i="6"/>
  <c r="DG378" i="6"/>
  <c r="DG379" i="6"/>
  <c r="DG380" i="6"/>
  <c r="DG381" i="6"/>
  <c r="DG382" i="6"/>
  <c r="DG383" i="6"/>
  <c r="DG384" i="6"/>
  <c r="DG385" i="6"/>
  <c r="DG386" i="6"/>
  <c r="DG387" i="6"/>
  <c r="DG388" i="6"/>
  <c r="DG389" i="6"/>
  <c r="DG390" i="6"/>
  <c r="DG391" i="6"/>
  <c r="DG392" i="6"/>
  <c r="DG393" i="6"/>
  <c r="DG394" i="6"/>
  <c r="DG395" i="6"/>
  <c r="DG396" i="6"/>
  <c r="DG397" i="6"/>
  <c r="DG398" i="6"/>
  <c r="DG399" i="6"/>
  <c r="DG400" i="6"/>
  <c r="DG401" i="6"/>
  <c r="DG402" i="6"/>
  <c r="DG403" i="6"/>
  <c r="DG404" i="6"/>
  <c r="DG405" i="6"/>
  <c r="DG406" i="6"/>
  <c r="DG407" i="6"/>
  <c r="DG408" i="6"/>
  <c r="DG409" i="6"/>
  <c r="DG410" i="6"/>
  <c r="DG411" i="6"/>
  <c r="DG412" i="6"/>
  <c r="DG413" i="6"/>
  <c r="DG414" i="6"/>
  <c r="DG415" i="6"/>
  <c r="DG416" i="6"/>
  <c r="DG417" i="6"/>
  <c r="DG418" i="6"/>
  <c r="DG419" i="6"/>
  <c r="DG420" i="6"/>
  <c r="DG421" i="6"/>
  <c r="DG422" i="6"/>
  <c r="DG423" i="6"/>
  <c r="DG424" i="6"/>
  <c r="DG425" i="6"/>
  <c r="DG426" i="6"/>
  <c r="DG427" i="6"/>
  <c r="DG428" i="6"/>
  <c r="DG429" i="6"/>
  <c r="DG430" i="6"/>
  <c r="DG431" i="6"/>
  <c r="DG432" i="6"/>
  <c r="DG433" i="6"/>
  <c r="DG434" i="6"/>
  <c r="DG435" i="6"/>
  <c r="DG436" i="6"/>
  <c r="DG437" i="6"/>
  <c r="DG438" i="6"/>
  <c r="DG439" i="6"/>
  <c r="DG440" i="6"/>
  <c r="DG441" i="6"/>
  <c r="DG442" i="6"/>
  <c r="DE6" i="6"/>
  <c r="DE7" i="6"/>
  <c r="DE8" i="6"/>
  <c r="DE9" i="6"/>
  <c r="DE10" i="6"/>
  <c r="DE11" i="6"/>
  <c r="DE12" i="6"/>
  <c r="DE13" i="6"/>
  <c r="DE14" i="6"/>
  <c r="DE15" i="6"/>
  <c r="DE16" i="6"/>
  <c r="DE17" i="6"/>
  <c r="DE18" i="6"/>
  <c r="DE19" i="6"/>
  <c r="DE20" i="6"/>
  <c r="DE21" i="6"/>
  <c r="DE22" i="6"/>
  <c r="DE23" i="6"/>
  <c r="DE24" i="6"/>
  <c r="DE25" i="6"/>
  <c r="DE26" i="6"/>
  <c r="DE27" i="6"/>
  <c r="DE28" i="6"/>
  <c r="DE29" i="6"/>
  <c r="DE30" i="6"/>
  <c r="DE31" i="6"/>
  <c r="DE32" i="6"/>
  <c r="DE33" i="6"/>
  <c r="DE34" i="6"/>
  <c r="DE35" i="6"/>
  <c r="DE36" i="6"/>
  <c r="DE37" i="6"/>
  <c r="DE38" i="6"/>
  <c r="DE39" i="6"/>
  <c r="DE40" i="6"/>
  <c r="DE41" i="6"/>
  <c r="DE42" i="6"/>
  <c r="DE43" i="6"/>
  <c r="DE44" i="6"/>
  <c r="DE45" i="6"/>
  <c r="DE46" i="6"/>
  <c r="DE47" i="6"/>
  <c r="DE48" i="6"/>
  <c r="DE49" i="6"/>
  <c r="DE50" i="6"/>
  <c r="DE51" i="6"/>
  <c r="DE52" i="6"/>
  <c r="DE53" i="6"/>
  <c r="DE54" i="6"/>
  <c r="DE55" i="6"/>
  <c r="DE56" i="6"/>
  <c r="DE57" i="6"/>
  <c r="DE58" i="6"/>
  <c r="DE59" i="6"/>
  <c r="DE60" i="6"/>
  <c r="DE61" i="6"/>
  <c r="DE62" i="6"/>
  <c r="DE63" i="6"/>
  <c r="DE64" i="6"/>
  <c r="DE65" i="6"/>
  <c r="DE66" i="6"/>
  <c r="DE67" i="6"/>
  <c r="DE68" i="6"/>
  <c r="DE69" i="6"/>
  <c r="DE70" i="6"/>
  <c r="DE71" i="6"/>
  <c r="DE72" i="6"/>
  <c r="DE73" i="6"/>
  <c r="DE74" i="6"/>
  <c r="DE75" i="6"/>
  <c r="DE76" i="6"/>
  <c r="DE77" i="6"/>
  <c r="DE78" i="6"/>
  <c r="DE79" i="6"/>
  <c r="DE80" i="6"/>
  <c r="DE81" i="6"/>
  <c r="DE82" i="6"/>
  <c r="DE83" i="6"/>
  <c r="DE84" i="6"/>
  <c r="DE85" i="6"/>
  <c r="DE86" i="6"/>
  <c r="DE87" i="6"/>
  <c r="DE88" i="6"/>
  <c r="DE89" i="6"/>
  <c r="DE90" i="6"/>
  <c r="DE91" i="6"/>
  <c r="DE92" i="6"/>
  <c r="DE93" i="6"/>
  <c r="DE94" i="6"/>
  <c r="DE95" i="6"/>
  <c r="DE96" i="6"/>
  <c r="DE97" i="6"/>
  <c r="DE98" i="6"/>
  <c r="DE99" i="6"/>
  <c r="DE100" i="6"/>
  <c r="DE101" i="6"/>
  <c r="DE102" i="6"/>
  <c r="DE103" i="6"/>
  <c r="DE104" i="6"/>
  <c r="DE105" i="6"/>
  <c r="DE106" i="6"/>
  <c r="DE107" i="6"/>
  <c r="DE108" i="6"/>
  <c r="DE109" i="6"/>
  <c r="DE110" i="6"/>
  <c r="DE111" i="6"/>
  <c r="DE112" i="6"/>
  <c r="DE113" i="6"/>
  <c r="DE114" i="6"/>
  <c r="DE115" i="6"/>
  <c r="DE116" i="6"/>
  <c r="DE117" i="6"/>
  <c r="DE118" i="6"/>
  <c r="DE119" i="6"/>
  <c r="DE120" i="6"/>
  <c r="DE121" i="6"/>
  <c r="DE122" i="6"/>
  <c r="DE123" i="6"/>
  <c r="DE124" i="6"/>
  <c r="DE125" i="6"/>
  <c r="DE126" i="6"/>
  <c r="DE127" i="6"/>
  <c r="DE128" i="6"/>
  <c r="DE129" i="6"/>
  <c r="DE130" i="6"/>
  <c r="DE131" i="6"/>
  <c r="DE132" i="6"/>
  <c r="DE133" i="6"/>
  <c r="DE134" i="6"/>
  <c r="DE135" i="6"/>
  <c r="DE136" i="6"/>
  <c r="DE137" i="6"/>
  <c r="DE138" i="6"/>
  <c r="DE139" i="6"/>
  <c r="DE140" i="6"/>
  <c r="DE141" i="6"/>
  <c r="DE142" i="6"/>
  <c r="DE143" i="6"/>
  <c r="DE144" i="6"/>
  <c r="DE145" i="6"/>
  <c r="DE146" i="6"/>
  <c r="DE147" i="6"/>
  <c r="DE148" i="6"/>
  <c r="DE149" i="6"/>
  <c r="DE150" i="6"/>
  <c r="DE151" i="6"/>
  <c r="DE152" i="6"/>
  <c r="DE153" i="6"/>
  <c r="DE154" i="6"/>
  <c r="DE155" i="6"/>
  <c r="DE156" i="6"/>
  <c r="DE157" i="6"/>
  <c r="DE158" i="6"/>
  <c r="DE159" i="6"/>
  <c r="DE160" i="6"/>
  <c r="DE161" i="6"/>
  <c r="DE162" i="6"/>
  <c r="DE163" i="6"/>
  <c r="DE164" i="6"/>
  <c r="DE165" i="6"/>
  <c r="DE166" i="6"/>
  <c r="DE167" i="6"/>
  <c r="DE168" i="6"/>
  <c r="DE169" i="6"/>
  <c r="DE170" i="6"/>
  <c r="DE171" i="6"/>
  <c r="DE172" i="6"/>
  <c r="DE173" i="6"/>
  <c r="DE174" i="6"/>
  <c r="DE175" i="6"/>
  <c r="DE176" i="6"/>
  <c r="DE177" i="6"/>
  <c r="DE178" i="6"/>
  <c r="DE179" i="6"/>
  <c r="DE180" i="6"/>
  <c r="DE181" i="6"/>
  <c r="DE182" i="6"/>
  <c r="DE183" i="6"/>
  <c r="DE184" i="6"/>
  <c r="DE185" i="6"/>
  <c r="DE186" i="6"/>
  <c r="DE187" i="6"/>
  <c r="DE188" i="6"/>
  <c r="DE189" i="6"/>
  <c r="DE190" i="6"/>
  <c r="DE191" i="6"/>
  <c r="DE192" i="6"/>
  <c r="DE193" i="6"/>
  <c r="DE194" i="6"/>
  <c r="DE195" i="6"/>
  <c r="DE196" i="6"/>
  <c r="DE197" i="6"/>
  <c r="DE198" i="6"/>
  <c r="DE199" i="6"/>
  <c r="DE200" i="6"/>
  <c r="DE201" i="6"/>
  <c r="DE202" i="6"/>
  <c r="DE203" i="6"/>
  <c r="DE204" i="6"/>
  <c r="DE205" i="6"/>
  <c r="DE206" i="6"/>
  <c r="DE207" i="6"/>
  <c r="DE208" i="6"/>
  <c r="DE209" i="6"/>
  <c r="DE210" i="6"/>
  <c r="DE211" i="6"/>
  <c r="DE212" i="6"/>
  <c r="DE213" i="6"/>
  <c r="DE214" i="6"/>
  <c r="DE215" i="6"/>
  <c r="DE216" i="6"/>
  <c r="DE217" i="6"/>
  <c r="DE218" i="6"/>
  <c r="DE219" i="6"/>
  <c r="DE220" i="6"/>
  <c r="DE221" i="6"/>
  <c r="DE222" i="6"/>
  <c r="DE223" i="6"/>
  <c r="DE224" i="6"/>
  <c r="DE225" i="6"/>
  <c r="DE226" i="6"/>
  <c r="DE227" i="6"/>
  <c r="DE228" i="6"/>
  <c r="DE229" i="6"/>
  <c r="DE230" i="6"/>
  <c r="DE231" i="6"/>
  <c r="DE232" i="6"/>
  <c r="DE233" i="6"/>
  <c r="DE234" i="6"/>
  <c r="DE235" i="6"/>
  <c r="DE236" i="6"/>
  <c r="DE237" i="6"/>
  <c r="DE238" i="6"/>
  <c r="DE239" i="6"/>
  <c r="DE240" i="6"/>
  <c r="DE241" i="6"/>
  <c r="DE242" i="6"/>
  <c r="DE243" i="6"/>
  <c r="DE244" i="6"/>
  <c r="DE245" i="6"/>
  <c r="DE246" i="6"/>
  <c r="DE247" i="6"/>
  <c r="DE248" i="6"/>
  <c r="DE249" i="6"/>
  <c r="DE250" i="6"/>
  <c r="DE251" i="6"/>
  <c r="DE252" i="6"/>
  <c r="DE253" i="6"/>
  <c r="DE254" i="6"/>
  <c r="DE255" i="6"/>
  <c r="DE256" i="6"/>
  <c r="DE257" i="6"/>
  <c r="DE258" i="6"/>
  <c r="DE259" i="6"/>
  <c r="DE260" i="6"/>
  <c r="DE261" i="6"/>
  <c r="DE262" i="6"/>
  <c r="DE263" i="6"/>
  <c r="DE264" i="6"/>
  <c r="DE265" i="6"/>
  <c r="DE266" i="6"/>
  <c r="DE267" i="6"/>
  <c r="DE268" i="6"/>
  <c r="DE269" i="6"/>
  <c r="DE270" i="6"/>
  <c r="DE271" i="6"/>
  <c r="DE272" i="6"/>
  <c r="DE273" i="6"/>
  <c r="DE274" i="6"/>
  <c r="DE275" i="6"/>
  <c r="DE276" i="6"/>
  <c r="DE277" i="6"/>
  <c r="DE278" i="6"/>
  <c r="DE279" i="6"/>
  <c r="DE280" i="6"/>
  <c r="DE281" i="6"/>
  <c r="DE282" i="6"/>
  <c r="DE283" i="6"/>
  <c r="DE284" i="6"/>
  <c r="DE285" i="6"/>
  <c r="DE286" i="6"/>
  <c r="DE287" i="6"/>
  <c r="DE288" i="6"/>
  <c r="DE289" i="6"/>
  <c r="DE290" i="6"/>
  <c r="DE291" i="6"/>
  <c r="DE292" i="6"/>
  <c r="DE293" i="6"/>
  <c r="DE294" i="6"/>
  <c r="DE295" i="6"/>
  <c r="DE296" i="6"/>
  <c r="DE297" i="6"/>
  <c r="DE298" i="6"/>
  <c r="DE299" i="6"/>
  <c r="DE300" i="6"/>
  <c r="DE301" i="6"/>
  <c r="DE302" i="6"/>
  <c r="DE303" i="6"/>
  <c r="DE304" i="6"/>
  <c r="DE305" i="6"/>
  <c r="DE306" i="6"/>
  <c r="DE307" i="6"/>
  <c r="DE308" i="6"/>
  <c r="DE309" i="6"/>
  <c r="DE310" i="6"/>
  <c r="DE311" i="6"/>
  <c r="DE312" i="6"/>
  <c r="DE313" i="6"/>
  <c r="DE314" i="6"/>
  <c r="DE315" i="6"/>
  <c r="DE316" i="6"/>
  <c r="DE317" i="6"/>
  <c r="DE318" i="6"/>
  <c r="DE319" i="6"/>
  <c r="DE320" i="6"/>
  <c r="DE321" i="6"/>
  <c r="DE322" i="6"/>
  <c r="DE323" i="6"/>
  <c r="DE324" i="6"/>
  <c r="DE325" i="6"/>
  <c r="DE326" i="6"/>
  <c r="DE327" i="6"/>
  <c r="DE328" i="6"/>
  <c r="DE329" i="6"/>
  <c r="DE330" i="6"/>
  <c r="DE331" i="6"/>
  <c r="DE332" i="6"/>
  <c r="DE333" i="6"/>
  <c r="DE334" i="6"/>
  <c r="DE335" i="6"/>
  <c r="DE336" i="6"/>
  <c r="DE337" i="6"/>
  <c r="DE338" i="6"/>
  <c r="DE339" i="6"/>
  <c r="DE340" i="6"/>
  <c r="DE341" i="6"/>
  <c r="DE342" i="6"/>
  <c r="DE343" i="6"/>
  <c r="DE344" i="6"/>
  <c r="DE345" i="6"/>
  <c r="DE346" i="6"/>
  <c r="DE347" i="6"/>
  <c r="DE348" i="6"/>
  <c r="DE349" i="6"/>
  <c r="DE350" i="6"/>
  <c r="DE351" i="6"/>
  <c r="DE352" i="6"/>
  <c r="DE353" i="6"/>
  <c r="DE354" i="6"/>
  <c r="DE355" i="6"/>
  <c r="DE356" i="6"/>
  <c r="DE357" i="6"/>
  <c r="DE358" i="6"/>
  <c r="DE359" i="6"/>
  <c r="DE360" i="6"/>
  <c r="DE361" i="6"/>
  <c r="DE362" i="6"/>
  <c r="DE363" i="6"/>
  <c r="DE364" i="6"/>
  <c r="DE365" i="6"/>
  <c r="DE366" i="6"/>
  <c r="DE367" i="6"/>
  <c r="DE368" i="6"/>
  <c r="DE369" i="6"/>
  <c r="DE370" i="6"/>
  <c r="DE371" i="6"/>
  <c r="DE372" i="6"/>
  <c r="DE373" i="6"/>
  <c r="DE374" i="6"/>
  <c r="DE375" i="6"/>
  <c r="DE376" i="6"/>
  <c r="DE377" i="6"/>
  <c r="DE378" i="6"/>
  <c r="DE379" i="6"/>
  <c r="DE380" i="6"/>
  <c r="DE381" i="6"/>
  <c r="DE382" i="6"/>
  <c r="DE383" i="6"/>
  <c r="DE384" i="6"/>
  <c r="DE385" i="6"/>
  <c r="DE386" i="6"/>
  <c r="DE387" i="6"/>
  <c r="DE388" i="6"/>
  <c r="DE389" i="6"/>
  <c r="DE390" i="6"/>
  <c r="DE391" i="6"/>
  <c r="DE392" i="6"/>
  <c r="DE393" i="6"/>
  <c r="DE394" i="6"/>
  <c r="DE395" i="6"/>
  <c r="DE396" i="6"/>
  <c r="DE397" i="6"/>
  <c r="DE398" i="6"/>
  <c r="DE399" i="6"/>
  <c r="DE400" i="6"/>
  <c r="DE401" i="6"/>
  <c r="DE402" i="6"/>
  <c r="DE403" i="6"/>
  <c r="DE404" i="6"/>
  <c r="DE405" i="6"/>
  <c r="DE406" i="6"/>
  <c r="DE407" i="6"/>
  <c r="DE408" i="6"/>
  <c r="DE409" i="6"/>
  <c r="DE410" i="6"/>
  <c r="DE411" i="6"/>
  <c r="DE412" i="6"/>
  <c r="DE413" i="6"/>
  <c r="DE414" i="6"/>
  <c r="DE415" i="6"/>
  <c r="DE416" i="6"/>
  <c r="DE417" i="6"/>
  <c r="DE418" i="6"/>
  <c r="DE419" i="6"/>
  <c r="DE420" i="6"/>
  <c r="DE421" i="6"/>
  <c r="DE422" i="6"/>
  <c r="DE423" i="6"/>
  <c r="DE424" i="6"/>
  <c r="DE425" i="6"/>
  <c r="DE426" i="6"/>
  <c r="DE427" i="6"/>
  <c r="DE428" i="6"/>
  <c r="DE429" i="6"/>
  <c r="DE430" i="6"/>
  <c r="DE431" i="6"/>
  <c r="DE432" i="6"/>
  <c r="DE433" i="6"/>
  <c r="DE434" i="6"/>
  <c r="DE435" i="6"/>
  <c r="DE436" i="6"/>
  <c r="DE437" i="6"/>
  <c r="DE438" i="6"/>
  <c r="DE439" i="6"/>
  <c r="DE440" i="6"/>
  <c r="DE441" i="6"/>
  <c r="DE442" i="6"/>
  <c r="DC6" i="6"/>
  <c r="DC7" i="6"/>
  <c r="DC8" i="6"/>
  <c r="DC9" i="6"/>
  <c r="DC10" i="6"/>
  <c r="DC11" i="6"/>
  <c r="DC12" i="6"/>
  <c r="DC13" i="6"/>
  <c r="DC14" i="6"/>
  <c r="DC15" i="6"/>
  <c r="DC16" i="6"/>
  <c r="DC17" i="6"/>
  <c r="DC18" i="6"/>
  <c r="DC19" i="6"/>
  <c r="DC20" i="6"/>
  <c r="DC21" i="6"/>
  <c r="DC22" i="6"/>
  <c r="DC23" i="6"/>
  <c r="DC24" i="6"/>
  <c r="DC25" i="6"/>
  <c r="DC26" i="6"/>
  <c r="DC27" i="6"/>
  <c r="DC28" i="6"/>
  <c r="DC29" i="6"/>
  <c r="DC30" i="6"/>
  <c r="DC31" i="6"/>
  <c r="DC32" i="6"/>
  <c r="DC33" i="6"/>
  <c r="DC34" i="6"/>
  <c r="DC35" i="6"/>
  <c r="DC36" i="6"/>
  <c r="DC37" i="6"/>
  <c r="DC38" i="6"/>
  <c r="DC39" i="6"/>
  <c r="DC40" i="6"/>
  <c r="DC41" i="6"/>
  <c r="DC42" i="6"/>
  <c r="DC43" i="6"/>
  <c r="DC44" i="6"/>
  <c r="DC45" i="6"/>
  <c r="DC46" i="6"/>
  <c r="DC47" i="6"/>
  <c r="DC48" i="6"/>
  <c r="DC49" i="6"/>
  <c r="DC50" i="6"/>
  <c r="DC51" i="6"/>
  <c r="DC52" i="6"/>
  <c r="DC53" i="6"/>
  <c r="DC54" i="6"/>
  <c r="DC55" i="6"/>
  <c r="DC56" i="6"/>
  <c r="DC57" i="6"/>
  <c r="DC58" i="6"/>
  <c r="DC59" i="6"/>
  <c r="DC60" i="6"/>
  <c r="DC61" i="6"/>
  <c r="DC62" i="6"/>
  <c r="DC63" i="6"/>
  <c r="DC64" i="6"/>
  <c r="DC65" i="6"/>
  <c r="DC66" i="6"/>
  <c r="DC67" i="6"/>
  <c r="DC68" i="6"/>
  <c r="DC69" i="6"/>
  <c r="DC70" i="6"/>
  <c r="DC71" i="6"/>
  <c r="DC72" i="6"/>
  <c r="DC73" i="6"/>
  <c r="DC74" i="6"/>
  <c r="DC75" i="6"/>
  <c r="DC76" i="6"/>
  <c r="DC77" i="6"/>
  <c r="DC78" i="6"/>
  <c r="DC79" i="6"/>
  <c r="DC80" i="6"/>
  <c r="DC81" i="6"/>
  <c r="DC82" i="6"/>
  <c r="DC83" i="6"/>
  <c r="DC84" i="6"/>
  <c r="DC85" i="6"/>
  <c r="DC86" i="6"/>
  <c r="DC87" i="6"/>
  <c r="DC88" i="6"/>
  <c r="DC89" i="6"/>
  <c r="DC90" i="6"/>
  <c r="DC91" i="6"/>
  <c r="DC92" i="6"/>
  <c r="DC93" i="6"/>
  <c r="DC94" i="6"/>
  <c r="DC95" i="6"/>
  <c r="DC96" i="6"/>
  <c r="DC97" i="6"/>
  <c r="DC98" i="6"/>
  <c r="DC99" i="6"/>
  <c r="DC100" i="6"/>
  <c r="DC101" i="6"/>
  <c r="DC102" i="6"/>
  <c r="DC103" i="6"/>
  <c r="DC104" i="6"/>
  <c r="DC105" i="6"/>
  <c r="DC106" i="6"/>
  <c r="DC107" i="6"/>
  <c r="DC108" i="6"/>
  <c r="DC109" i="6"/>
  <c r="DC110" i="6"/>
  <c r="DC111" i="6"/>
  <c r="DC112" i="6"/>
  <c r="DC113" i="6"/>
  <c r="DC114" i="6"/>
  <c r="DC115" i="6"/>
  <c r="DC116" i="6"/>
  <c r="DC117" i="6"/>
  <c r="DC118" i="6"/>
  <c r="DC119" i="6"/>
  <c r="DC120" i="6"/>
  <c r="DC121" i="6"/>
  <c r="DC122" i="6"/>
  <c r="DC123" i="6"/>
  <c r="DC124" i="6"/>
  <c r="DC125" i="6"/>
  <c r="DC126" i="6"/>
  <c r="DC127" i="6"/>
  <c r="DC128" i="6"/>
  <c r="DC129" i="6"/>
  <c r="DC130" i="6"/>
  <c r="DC131" i="6"/>
  <c r="DC132" i="6"/>
  <c r="DC133" i="6"/>
  <c r="DC134" i="6"/>
  <c r="DC135" i="6"/>
  <c r="DC136" i="6"/>
  <c r="DC137" i="6"/>
  <c r="DC138" i="6"/>
  <c r="DC139" i="6"/>
  <c r="DC140" i="6"/>
  <c r="DC141" i="6"/>
  <c r="DC142" i="6"/>
  <c r="DC143" i="6"/>
  <c r="DC144" i="6"/>
  <c r="DC145" i="6"/>
  <c r="DC146" i="6"/>
  <c r="DC147" i="6"/>
  <c r="DC148" i="6"/>
  <c r="DC149" i="6"/>
  <c r="DC150" i="6"/>
  <c r="DC151" i="6"/>
  <c r="DC152" i="6"/>
  <c r="DC153" i="6"/>
  <c r="DC154" i="6"/>
  <c r="DC155" i="6"/>
  <c r="DC156" i="6"/>
  <c r="DC157" i="6"/>
  <c r="DC158" i="6"/>
  <c r="DC159" i="6"/>
  <c r="DC160" i="6"/>
  <c r="DC161" i="6"/>
  <c r="DC162" i="6"/>
  <c r="DC163" i="6"/>
  <c r="DC164" i="6"/>
  <c r="DC165" i="6"/>
  <c r="DC166" i="6"/>
  <c r="DC167" i="6"/>
  <c r="DC168" i="6"/>
  <c r="DC169" i="6"/>
  <c r="DC170" i="6"/>
  <c r="DC171" i="6"/>
  <c r="DC172" i="6"/>
  <c r="DC173" i="6"/>
  <c r="DC174" i="6"/>
  <c r="DC175" i="6"/>
  <c r="DC176" i="6"/>
  <c r="DC177" i="6"/>
  <c r="DC178" i="6"/>
  <c r="DC179" i="6"/>
  <c r="DC180" i="6"/>
  <c r="DC181" i="6"/>
  <c r="DC182" i="6"/>
  <c r="DC183" i="6"/>
  <c r="DC184" i="6"/>
  <c r="DC185" i="6"/>
  <c r="DC186" i="6"/>
  <c r="DC187" i="6"/>
  <c r="DC188" i="6"/>
  <c r="DC189" i="6"/>
  <c r="DC190" i="6"/>
  <c r="DC191" i="6"/>
  <c r="DC192" i="6"/>
  <c r="DC193" i="6"/>
  <c r="DC194" i="6"/>
  <c r="DC195" i="6"/>
  <c r="DC196" i="6"/>
  <c r="DC197" i="6"/>
  <c r="DC198" i="6"/>
  <c r="DC199" i="6"/>
  <c r="DC200" i="6"/>
  <c r="DC201" i="6"/>
  <c r="DC202" i="6"/>
  <c r="DC203" i="6"/>
  <c r="DC204" i="6"/>
  <c r="DC205" i="6"/>
  <c r="DC206" i="6"/>
  <c r="DC207" i="6"/>
  <c r="DC208" i="6"/>
  <c r="DC209" i="6"/>
  <c r="DC210" i="6"/>
  <c r="DC211" i="6"/>
  <c r="DC212" i="6"/>
  <c r="DC213" i="6"/>
  <c r="DC214" i="6"/>
  <c r="DC215" i="6"/>
  <c r="DC216" i="6"/>
  <c r="DC217" i="6"/>
  <c r="DC218" i="6"/>
  <c r="DC219" i="6"/>
  <c r="DC220" i="6"/>
  <c r="DC221" i="6"/>
  <c r="DC222" i="6"/>
  <c r="DC223" i="6"/>
  <c r="DC224" i="6"/>
  <c r="DC225" i="6"/>
  <c r="DC226" i="6"/>
  <c r="DC227" i="6"/>
  <c r="DC228" i="6"/>
  <c r="DC229" i="6"/>
  <c r="DC230" i="6"/>
  <c r="DC231" i="6"/>
  <c r="DC232" i="6"/>
  <c r="DC233" i="6"/>
  <c r="DC234" i="6"/>
  <c r="DC235" i="6"/>
  <c r="DC236" i="6"/>
  <c r="DC237" i="6"/>
  <c r="DC238" i="6"/>
  <c r="DC239" i="6"/>
  <c r="DC240" i="6"/>
  <c r="DC241" i="6"/>
  <c r="DC242" i="6"/>
  <c r="DC243" i="6"/>
  <c r="DC244" i="6"/>
  <c r="DC245" i="6"/>
  <c r="DC246" i="6"/>
  <c r="DC247" i="6"/>
  <c r="DC248" i="6"/>
  <c r="DC249" i="6"/>
  <c r="DC250" i="6"/>
  <c r="DC251" i="6"/>
  <c r="DC252" i="6"/>
  <c r="DC253" i="6"/>
  <c r="DC254" i="6"/>
  <c r="DC255" i="6"/>
  <c r="DC256" i="6"/>
  <c r="DC257" i="6"/>
  <c r="DC258" i="6"/>
  <c r="DC259" i="6"/>
  <c r="DC260" i="6"/>
  <c r="DC261" i="6"/>
  <c r="DC262" i="6"/>
  <c r="DC263" i="6"/>
  <c r="DC264" i="6"/>
  <c r="DC265" i="6"/>
  <c r="DC266" i="6"/>
  <c r="DC267" i="6"/>
  <c r="DC268" i="6"/>
  <c r="DC269" i="6"/>
  <c r="DC270" i="6"/>
  <c r="DC271" i="6"/>
  <c r="DC272" i="6"/>
  <c r="DC273" i="6"/>
  <c r="DC274" i="6"/>
  <c r="DC275" i="6"/>
  <c r="DC276" i="6"/>
  <c r="DC277" i="6"/>
  <c r="DC278" i="6"/>
  <c r="DC279" i="6"/>
  <c r="DC280" i="6"/>
  <c r="DC281" i="6"/>
  <c r="DC282" i="6"/>
  <c r="DC283" i="6"/>
  <c r="DC284" i="6"/>
  <c r="DC285" i="6"/>
  <c r="DC286" i="6"/>
  <c r="DC287" i="6"/>
  <c r="DC288" i="6"/>
  <c r="DC289" i="6"/>
  <c r="DC290" i="6"/>
  <c r="DC291" i="6"/>
  <c r="DC292" i="6"/>
  <c r="DC293" i="6"/>
  <c r="DC294" i="6"/>
  <c r="DC295" i="6"/>
  <c r="DC296" i="6"/>
  <c r="DC297" i="6"/>
  <c r="DC298" i="6"/>
  <c r="DC299" i="6"/>
  <c r="DC300" i="6"/>
  <c r="DC301" i="6"/>
  <c r="DC302" i="6"/>
  <c r="DC303" i="6"/>
  <c r="DC304" i="6"/>
  <c r="DC305" i="6"/>
  <c r="DC306" i="6"/>
  <c r="DC307" i="6"/>
  <c r="DC308" i="6"/>
  <c r="DC309" i="6"/>
  <c r="DC310" i="6"/>
  <c r="DC311" i="6"/>
  <c r="DC312" i="6"/>
  <c r="DC313" i="6"/>
  <c r="DC314" i="6"/>
  <c r="DC315" i="6"/>
  <c r="DC316" i="6"/>
  <c r="DC317" i="6"/>
  <c r="DC318" i="6"/>
  <c r="DC319" i="6"/>
  <c r="DC320" i="6"/>
  <c r="DC321" i="6"/>
  <c r="DC322" i="6"/>
  <c r="DC323" i="6"/>
  <c r="DC324" i="6"/>
  <c r="DC325" i="6"/>
  <c r="DC326" i="6"/>
  <c r="DC327" i="6"/>
  <c r="DC328" i="6"/>
  <c r="DC329" i="6"/>
  <c r="DC330" i="6"/>
  <c r="DC331" i="6"/>
  <c r="DC332" i="6"/>
  <c r="DC333" i="6"/>
  <c r="DC334" i="6"/>
  <c r="DC335" i="6"/>
  <c r="DC336" i="6"/>
  <c r="DC337" i="6"/>
  <c r="DC338" i="6"/>
  <c r="DC339" i="6"/>
  <c r="DC340" i="6"/>
  <c r="DC341" i="6"/>
  <c r="DC342" i="6"/>
  <c r="DC343" i="6"/>
  <c r="DC344" i="6"/>
  <c r="DC345" i="6"/>
  <c r="DC346" i="6"/>
  <c r="DC347" i="6"/>
  <c r="DC348" i="6"/>
  <c r="DC349" i="6"/>
  <c r="DC350" i="6"/>
  <c r="DC351" i="6"/>
  <c r="DC352" i="6"/>
  <c r="DC353" i="6"/>
  <c r="DC354" i="6"/>
  <c r="DC355" i="6"/>
  <c r="DC356" i="6"/>
  <c r="DC357" i="6"/>
  <c r="DC358" i="6"/>
  <c r="DC359" i="6"/>
  <c r="DC360" i="6"/>
  <c r="DC361" i="6"/>
  <c r="DC362" i="6"/>
  <c r="DC363" i="6"/>
  <c r="DC364" i="6"/>
  <c r="DC365" i="6"/>
  <c r="DC366" i="6"/>
  <c r="DC367" i="6"/>
  <c r="DC368" i="6"/>
  <c r="DC369" i="6"/>
  <c r="DC370" i="6"/>
  <c r="DC371" i="6"/>
  <c r="DC372" i="6"/>
  <c r="DC373" i="6"/>
  <c r="DC374" i="6"/>
  <c r="DC375" i="6"/>
  <c r="DC376" i="6"/>
  <c r="DC377" i="6"/>
  <c r="DC378" i="6"/>
  <c r="DC379" i="6"/>
  <c r="DC380" i="6"/>
  <c r="DC381" i="6"/>
  <c r="DC382" i="6"/>
  <c r="DC383" i="6"/>
  <c r="DC384" i="6"/>
  <c r="DC385" i="6"/>
  <c r="DC386" i="6"/>
  <c r="DC387" i="6"/>
  <c r="DC388" i="6"/>
  <c r="DC389" i="6"/>
  <c r="DC390" i="6"/>
  <c r="DC391" i="6"/>
  <c r="DC392" i="6"/>
  <c r="DC393" i="6"/>
  <c r="DC394" i="6"/>
  <c r="DC395" i="6"/>
  <c r="DC396" i="6"/>
  <c r="DC397" i="6"/>
  <c r="DC398" i="6"/>
  <c r="DC399" i="6"/>
  <c r="DC400" i="6"/>
  <c r="DC401" i="6"/>
  <c r="DC402" i="6"/>
  <c r="DC403" i="6"/>
  <c r="DC404" i="6"/>
  <c r="DC405" i="6"/>
  <c r="DC406" i="6"/>
  <c r="DC407" i="6"/>
  <c r="DC408" i="6"/>
  <c r="DC409" i="6"/>
  <c r="DC410" i="6"/>
  <c r="DC411" i="6"/>
  <c r="DC412" i="6"/>
  <c r="DC413" i="6"/>
  <c r="DC414" i="6"/>
  <c r="DC415" i="6"/>
  <c r="DC416" i="6"/>
  <c r="DC417" i="6"/>
  <c r="DC418" i="6"/>
  <c r="DC419" i="6"/>
  <c r="DC420" i="6"/>
  <c r="DC421" i="6"/>
  <c r="DC422" i="6"/>
  <c r="DC423" i="6"/>
  <c r="DC424" i="6"/>
  <c r="DC425" i="6"/>
  <c r="DC426" i="6"/>
  <c r="DC427" i="6"/>
  <c r="DC428" i="6"/>
  <c r="DC429" i="6"/>
  <c r="DC430" i="6"/>
  <c r="DC431" i="6"/>
  <c r="DC432" i="6"/>
  <c r="DC433" i="6"/>
  <c r="DC434" i="6"/>
  <c r="DC435" i="6"/>
  <c r="DC436" i="6"/>
  <c r="DC437" i="6"/>
  <c r="DC438" i="6"/>
  <c r="DC439" i="6"/>
  <c r="DC440" i="6"/>
  <c r="DC441" i="6"/>
  <c r="DC442" i="6"/>
  <c r="DA6" i="6"/>
  <c r="DA7" i="6"/>
  <c r="DA8" i="6"/>
  <c r="DA9" i="6"/>
  <c r="DA10" i="6"/>
  <c r="DA11" i="6"/>
  <c r="DA12" i="6"/>
  <c r="DA13" i="6"/>
  <c r="DA14" i="6"/>
  <c r="DA15" i="6"/>
  <c r="DA16" i="6"/>
  <c r="DA17" i="6"/>
  <c r="DA18" i="6"/>
  <c r="DA19" i="6"/>
  <c r="DA20" i="6"/>
  <c r="DA21" i="6"/>
  <c r="DA22" i="6"/>
  <c r="DA23" i="6"/>
  <c r="DA24" i="6"/>
  <c r="DA25" i="6"/>
  <c r="DA26" i="6"/>
  <c r="DA27" i="6"/>
  <c r="DA28" i="6"/>
  <c r="DA29" i="6"/>
  <c r="DA30" i="6"/>
  <c r="DA31" i="6"/>
  <c r="DA32" i="6"/>
  <c r="DA33" i="6"/>
  <c r="DA34" i="6"/>
  <c r="DA35" i="6"/>
  <c r="DA36" i="6"/>
  <c r="DA37" i="6"/>
  <c r="DA38" i="6"/>
  <c r="DA39" i="6"/>
  <c r="DA40" i="6"/>
  <c r="DA41" i="6"/>
  <c r="DA42" i="6"/>
  <c r="DA43" i="6"/>
  <c r="DA44" i="6"/>
  <c r="DA45" i="6"/>
  <c r="DA46" i="6"/>
  <c r="DA47" i="6"/>
  <c r="DA48" i="6"/>
  <c r="DA49" i="6"/>
  <c r="DA50" i="6"/>
  <c r="DA51" i="6"/>
  <c r="DA52" i="6"/>
  <c r="DA53" i="6"/>
  <c r="DA54" i="6"/>
  <c r="DA55" i="6"/>
  <c r="DA56" i="6"/>
  <c r="DA57" i="6"/>
  <c r="DA58" i="6"/>
  <c r="DA59" i="6"/>
  <c r="DA60" i="6"/>
  <c r="DA61" i="6"/>
  <c r="DA62" i="6"/>
  <c r="DA63" i="6"/>
  <c r="DA64" i="6"/>
  <c r="DA65" i="6"/>
  <c r="DA66" i="6"/>
  <c r="DA67" i="6"/>
  <c r="DA68" i="6"/>
  <c r="DA69" i="6"/>
  <c r="DA70" i="6"/>
  <c r="DA71" i="6"/>
  <c r="DA72" i="6"/>
  <c r="DA73" i="6"/>
  <c r="DA74" i="6"/>
  <c r="DA75" i="6"/>
  <c r="DA76" i="6"/>
  <c r="DA77" i="6"/>
  <c r="DA78" i="6"/>
  <c r="DA79" i="6"/>
  <c r="DA80" i="6"/>
  <c r="DA81" i="6"/>
  <c r="DA82" i="6"/>
  <c r="DA83" i="6"/>
  <c r="DA84" i="6"/>
  <c r="DA85" i="6"/>
  <c r="DA86" i="6"/>
  <c r="DA87" i="6"/>
  <c r="DA88" i="6"/>
  <c r="DA89" i="6"/>
  <c r="DA90" i="6"/>
  <c r="DA91" i="6"/>
  <c r="DA92" i="6"/>
  <c r="DA93" i="6"/>
  <c r="DA94" i="6"/>
  <c r="DA95" i="6"/>
  <c r="DA96" i="6"/>
  <c r="DA97" i="6"/>
  <c r="DA98" i="6"/>
  <c r="DA99" i="6"/>
  <c r="DA100" i="6"/>
  <c r="DA101" i="6"/>
  <c r="DA102" i="6"/>
  <c r="DA103" i="6"/>
  <c r="DA104" i="6"/>
  <c r="DA105" i="6"/>
  <c r="DA106" i="6"/>
  <c r="DA107" i="6"/>
  <c r="DA108" i="6"/>
  <c r="DA109" i="6"/>
  <c r="DA110" i="6"/>
  <c r="DA111" i="6"/>
  <c r="DA112" i="6"/>
  <c r="DA113" i="6"/>
  <c r="DA114" i="6"/>
  <c r="DA115" i="6"/>
  <c r="DA116" i="6"/>
  <c r="DA117" i="6"/>
  <c r="DA118" i="6"/>
  <c r="DA119" i="6"/>
  <c r="DA120" i="6"/>
  <c r="DA121" i="6"/>
  <c r="DA122" i="6"/>
  <c r="DA123" i="6"/>
  <c r="DA124" i="6"/>
  <c r="DA125" i="6"/>
  <c r="DA126" i="6"/>
  <c r="DA127" i="6"/>
  <c r="DA128" i="6"/>
  <c r="DA129" i="6"/>
  <c r="DA130" i="6"/>
  <c r="DA131" i="6"/>
  <c r="DA132" i="6"/>
  <c r="DA133" i="6"/>
  <c r="DA134" i="6"/>
  <c r="DA135" i="6"/>
  <c r="DA136" i="6"/>
  <c r="DA137" i="6"/>
  <c r="DA138" i="6"/>
  <c r="DA139" i="6"/>
  <c r="DA140" i="6"/>
  <c r="DA141" i="6"/>
  <c r="DA142" i="6"/>
  <c r="DA143" i="6"/>
  <c r="DA144" i="6"/>
  <c r="DA145" i="6"/>
  <c r="DA146" i="6"/>
  <c r="DA147" i="6"/>
  <c r="DA148" i="6"/>
  <c r="DA149" i="6"/>
  <c r="DA150" i="6"/>
  <c r="DA151" i="6"/>
  <c r="DA152" i="6"/>
  <c r="DA153" i="6"/>
  <c r="DA154" i="6"/>
  <c r="DA155" i="6"/>
  <c r="DA156" i="6"/>
  <c r="DA157" i="6"/>
  <c r="DA158" i="6"/>
  <c r="DA159" i="6"/>
  <c r="DA160" i="6"/>
  <c r="DA161" i="6"/>
  <c r="DA162" i="6"/>
  <c r="DA163" i="6"/>
  <c r="DA164" i="6"/>
  <c r="DA165" i="6"/>
  <c r="DA166" i="6"/>
  <c r="DA167" i="6"/>
  <c r="DA168" i="6"/>
  <c r="DA169" i="6"/>
  <c r="DA170" i="6"/>
  <c r="DA171" i="6"/>
  <c r="DA172" i="6"/>
  <c r="DA173" i="6"/>
  <c r="DA174" i="6"/>
  <c r="DA175" i="6"/>
  <c r="DA176" i="6"/>
  <c r="DA177" i="6"/>
  <c r="DA178" i="6"/>
  <c r="DA179" i="6"/>
  <c r="DA180" i="6"/>
  <c r="DA181" i="6"/>
  <c r="DA182" i="6"/>
  <c r="DA183" i="6"/>
  <c r="DA184" i="6"/>
  <c r="DA185" i="6"/>
  <c r="DA186" i="6"/>
  <c r="DA187" i="6"/>
  <c r="DA188" i="6"/>
  <c r="DA189" i="6"/>
  <c r="DA190" i="6"/>
  <c r="DA191" i="6"/>
  <c r="DA192" i="6"/>
  <c r="DA193" i="6"/>
  <c r="DA194" i="6"/>
  <c r="DA195" i="6"/>
  <c r="DA196" i="6"/>
  <c r="DA197" i="6"/>
  <c r="DA198" i="6"/>
  <c r="DA199" i="6"/>
  <c r="DA200" i="6"/>
  <c r="DA201" i="6"/>
  <c r="DA202" i="6"/>
  <c r="DA203" i="6"/>
  <c r="DA204" i="6"/>
  <c r="DA205" i="6"/>
  <c r="DA206" i="6"/>
  <c r="DA207" i="6"/>
  <c r="DA208" i="6"/>
  <c r="DA209" i="6"/>
  <c r="DA210" i="6"/>
  <c r="DA211" i="6"/>
  <c r="DA212" i="6"/>
  <c r="DA213" i="6"/>
  <c r="DA214" i="6"/>
  <c r="DA215" i="6"/>
  <c r="DA216" i="6"/>
  <c r="DA217" i="6"/>
  <c r="DA218" i="6"/>
  <c r="DA219" i="6"/>
  <c r="DA220" i="6"/>
  <c r="DA221" i="6"/>
  <c r="DA222" i="6"/>
  <c r="DA223" i="6"/>
  <c r="DA224" i="6"/>
  <c r="DA225" i="6"/>
  <c r="DA226" i="6"/>
  <c r="DA227" i="6"/>
  <c r="DA228" i="6"/>
  <c r="DA229" i="6"/>
  <c r="DA230" i="6"/>
  <c r="DA231" i="6"/>
  <c r="DA232" i="6"/>
  <c r="DA233" i="6"/>
  <c r="DA234" i="6"/>
  <c r="DA235" i="6"/>
  <c r="DA236" i="6"/>
  <c r="DA237" i="6"/>
  <c r="DA238" i="6"/>
  <c r="DA239" i="6"/>
  <c r="DA240" i="6"/>
  <c r="DA241" i="6"/>
  <c r="DA242" i="6"/>
  <c r="DA243" i="6"/>
  <c r="DA244" i="6"/>
  <c r="DA245" i="6"/>
  <c r="DA246" i="6"/>
  <c r="DA247" i="6"/>
  <c r="DA248" i="6"/>
  <c r="DA249" i="6"/>
  <c r="DA250" i="6"/>
  <c r="DA251" i="6"/>
  <c r="DA252" i="6"/>
  <c r="DA253" i="6"/>
  <c r="DA254" i="6"/>
  <c r="DA255" i="6"/>
  <c r="DA256" i="6"/>
  <c r="DA257" i="6"/>
  <c r="DA258" i="6"/>
  <c r="DA259" i="6"/>
  <c r="DA260" i="6"/>
  <c r="DA261" i="6"/>
  <c r="DA262" i="6"/>
  <c r="DA263" i="6"/>
  <c r="DA264" i="6"/>
  <c r="DA265" i="6"/>
  <c r="DA266" i="6"/>
  <c r="DA267" i="6"/>
  <c r="DA268" i="6"/>
  <c r="DA269" i="6"/>
  <c r="DA270" i="6"/>
  <c r="DA271" i="6"/>
  <c r="DA272" i="6"/>
  <c r="DA273" i="6"/>
  <c r="DA274" i="6"/>
  <c r="DA275" i="6"/>
  <c r="DA276" i="6"/>
  <c r="DA277" i="6"/>
  <c r="DA278" i="6"/>
  <c r="DA279" i="6"/>
  <c r="DA280" i="6"/>
  <c r="DA281" i="6"/>
  <c r="DA282" i="6"/>
  <c r="DA283" i="6"/>
  <c r="DA284" i="6"/>
  <c r="DA285" i="6"/>
  <c r="DA286" i="6"/>
  <c r="DA287" i="6"/>
  <c r="DA288" i="6"/>
  <c r="DA289" i="6"/>
  <c r="DA290" i="6"/>
  <c r="DA291" i="6"/>
  <c r="DA292" i="6"/>
  <c r="DA293" i="6"/>
  <c r="DA294" i="6"/>
  <c r="DA295" i="6"/>
  <c r="DA296" i="6"/>
  <c r="DA297" i="6"/>
  <c r="DA298" i="6"/>
  <c r="DA299" i="6"/>
  <c r="DA300" i="6"/>
  <c r="DA301" i="6"/>
  <c r="DA302" i="6"/>
  <c r="DA303" i="6"/>
  <c r="DA304" i="6"/>
  <c r="DA305" i="6"/>
  <c r="DA306" i="6"/>
  <c r="DA307" i="6"/>
  <c r="DA308" i="6"/>
  <c r="DA309" i="6"/>
  <c r="DA310" i="6"/>
  <c r="DA311" i="6"/>
  <c r="DA312" i="6"/>
  <c r="DA313" i="6"/>
  <c r="DA314" i="6"/>
  <c r="DA315" i="6"/>
  <c r="DA316" i="6"/>
  <c r="DA317" i="6"/>
  <c r="DA318" i="6"/>
  <c r="DA319" i="6"/>
  <c r="DA320" i="6"/>
  <c r="DA321" i="6"/>
  <c r="DA322" i="6"/>
  <c r="DA323" i="6"/>
  <c r="DA324" i="6"/>
  <c r="DA325" i="6"/>
  <c r="DA326" i="6"/>
  <c r="DA327" i="6"/>
  <c r="DA328" i="6"/>
  <c r="DA329" i="6"/>
  <c r="DA330" i="6"/>
  <c r="DA331" i="6"/>
  <c r="DA332" i="6"/>
  <c r="DA333" i="6"/>
  <c r="DA334" i="6"/>
  <c r="DA335" i="6"/>
  <c r="DA336" i="6"/>
  <c r="DA337" i="6"/>
  <c r="DA338" i="6"/>
  <c r="DA339" i="6"/>
  <c r="DA340" i="6"/>
  <c r="DA341" i="6"/>
  <c r="DA342" i="6"/>
  <c r="DA343" i="6"/>
  <c r="DA344" i="6"/>
  <c r="DA345" i="6"/>
  <c r="DA346" i="6"/>
  <c r="DA347" i="6"/>
  <c r="DA348" i="6"/>
  <c r="DA349" i="6"/>
  <c r="DA350" i="6"/>
  <c r="DA351" i="6"/>
  <c r="DA352" i="6"/>
  <c r="DA353" i="6"/>
  <c r="DA354" i="6"/>
  <c r="DA355" i="6"/>
  <c r="DA356" i="6"/>
  <c r="DA357" i="6"/>
  <c r="DA358" i="6"/>
  <c r="DA359" i="6"/>
  <c r="DA360" i="6"/>
  <c r="DA361" i="6"/>
  <c r="DA362" i="6"/>
  <c r="DA363" i="6"/>
  <c r="DA364" i="6"/>
  <c r="DA365" i="6"/>
  <c r="DA366" i="6"/>
  <c r="DA367" i="6"/>
  <c r="DA368" i="6"/>
  <c r="DA369" i="6"/>
  <c r="DA370" i="6"/>
  <c r="DA371" i="6"/>
  <c r="DA372" i="6"/>
  <c r="DA373" i="6"/>
  <c r="DA374" i="6"/>
  <c r="DA375" i="6"/>
  <c r="DA376" i="6"/>
  <c r="DA377" i="6"/>
  <c r="DA378" i="6"/>
  <c r="DA379" i="6"/>
  <c r="DA380" i="6"/>
  <c r="DA381" i="6"/>
  <c r="DA382" i="6"/>
  <c r="DA383" i="6"/>
  <c r="DA384" i="6"/>
  <c r="DA385" i="6"/>
  <c r="DA386" i="6"/>
  <c r="DA387" i="6"/>
  <c r="DA388" i="6"/>
  <c r="DA389" i="6"/>
  <c r="DA390" i="6"/>
  <c r="DA391" i="6"/>
  <c r="DA392" i="6"/>
  <c r="DA393" i="6"/>
  <c r="DA394" i="6"/>
  <c r="DA395" i="6"/>
  <c r="DA396" i="6"/>
  <c r="DA397" i="6"/>
  <c r="DA398" i="6"/>
  <c r="DA399" i="6"/>
  <c r="DA400" i="6"/>
  <c r="DA401" i="6"/>
  <c r="DA402" i="6"/>
  <c r="DA403" i="6"/>
  <c r="DA404" i="6"/>
  <c r="DA405" i="6"/>
  <c r="DA406" i="6"/>
  <c r="DA407" i="6"/>
  <c r="DA408" i="6"/>
  <c r="DA409" i="6"/>
  <c r="DA410" i="6"/>
  <c r="DA411" i="6"/>
  <c r="DA412" i="6"/>
  <c r="DA413" i="6"/>
  <c r="DA414" i="6"/>
  <c r="DA415" i="6"/>
  <c r="DA416" i="6"/>
  <c r="DA417" i="6"/>
  <c r="DA418" i="6"/>
  <c r="DA419" i="6"/>
  <c r="DA420" i="6"/>
  <c r="DA421" i="6"/>
  <c r="DA422" i="6"/>
  <c r="DA423" i="6"/>
  <c r="DA424" i="6"/>
  <c r="DA425" i="6"/>
  <c r="DA426" i="6"/>
  <c r="DA427" i="6"/>
  <c r="DA428" i="6"/>
  <c r="DA429" i="6"/>
  <c r="DA430" i="6"/>
  <c r="DA431" i="6"/>
  <c r="DA432" i="6"/>
  <c r="DA433" i="6"/>
  <c r="DA434" i="6"/>
  <c r="DA435" i="6"/>
  <c r="DA436" i="6"/>
  <c r="DA437" i="6"/>
  <c r="DA438" i="6"/>
  <c r="DA439" i="6"/>
  <c r="DA440" i="6"/>
  <c r="DA441" i="6"/>
  <c r="DA442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3" i="6"/>
  <c r="CY94" i="6"/>
  <c r="CY95" i="6"/>
  <c r="CY96" i="6"/>
  <c r="CY97" i="6"/>
  <c r="CY98" i="6"/>
  <c r="CY99" i="6"/>
  <c r="CY100" i="6"/>
  <c r="CY101" i="6"/>
  <c r="CY102" i="6"/>
  <c r="CY103" i="6"/>
  <c r="CY104" i="6"/>
  <c r="CY105" i="6"/>
  <c r="CY106" i="6"/>
  <c r="CY107" i="6"/>
  <c r="CY108" i="6"/>
  <c r="CY109" i="6"/>
  <c r="CY110" i="6"/>
  <c r="CY111" i="6"/>
  <c r="CY112" i="6"/>
  <c r="CY113" i="6"/>
  <c r="CY114" i="6"/>
  <c r="CY115" i="6"/>
  <c r="CY116" i="6"/>
  <c r="CY117" i="6"/>
  <c r="CY118" i="6"/>
  <c r="CY119" i="6"/>
  <c r="CY120" i="6"/>
  <c r="CY121" i="6"/>
  <c r="CY122" i="6"/>
  <c r="CY123" i="6"/>
  <c r="CY124" i="6"/>
  <c r="CY125" i="6"/>
  <c r="CY126" i="6"/>
  <c r="CY127" i="6"/>
  <c r="CY128" i="6"/>
  <c r="CY129" i="6"/>
  <c r="CY130" i="6"/>
  <c r="CY131" i="6"/>
  <c r="CY132" i="6"/>
  <c r="CY133" i="6"/>
  <c r="CY134" i="6"/>
  <c r="CY135" i="6"/>
  <c r="CY136" i="6"/>
  <c r="CY137" i="6"/>
  <c r="CY138" i="6"/>
  <c r="CY139" i="6"/>
  <c r="CY140" i="6"/>
  <c r="CY141" i="6"/>
  <c r="CY142" i="6"/>
  <c r="CY143" i="6"/>
  <c r="CY144" i="6"/>
  <c r="CY145" i="6"/>
  <c r="CY146" i="6"/>
  <c r="CY147" i="6"/>
  <c r="CY148" i="6"/>
  <c r="CY149" i="6"/>
  <c r="CY150" i="6"/>
  <c r="CY151" i="6"/>
  <c r="CY152" i="6"/>
  <c r="CY153" i="6"/>
  <c r="CY154" i="6"/>
  <c r="CY155" i="6"/>
  <c r="CY156" i="6"/>
  <c r="CY157" i="6"/>
  <c r="CY158" i="6"/>
  <c r="CY159" i="6"/>
  <c r="CY160" i="6"/>
  <c r="CY161" i="6"/>
  <c r="CY162" i="6"/>
  <c r="CY163" i="6"/>
  <c r="CY164" i="6"/>
  <c r="CY165" i="6"/>
  <c r="CY166" i="6"/>
  <c r="CY167" i="6"/>
  <c r="CY168" i="6"/>
  <c r="CY169" i="6"/>
  <c r="CY170" i="6"/>
  <c r="CY171" i="6"/>
  <c r="CY172" i="6"/>
  <c r="CY173" i="6"/>
  <c r="CY174" i="6"/>
  <c r="CY175" i="6"/>
  <c r="CY176" i="6"/>
  <c r="CY177" i="6"/>
  <c r="CY178" i="6"/>
  <c r="CY179" i="6"/>
  <c r="CY180" i="6"/>
  <c r="CY181" i="6"/>
  <c r="CY182" i="6"/>
  <c r="CY183" i="6"/>
  <c r="CY184" i="6"/>
  <c r="CY185" i="6"/>
  <c r="CY186" i="6"/>
  <c r="CY187" i="6"/>
  <c r="CY188" i="6"/>
  <c r="CY189" i="6"/>
  <c r="CY190" i="6"/>
  <c r="CY191" i="6"/>
  <c r="CY192" i="6"/>
  <c r="CY193" i="6"/>
  <c r="CY194" i="6"/>
  <c r="CY195" i="6"/>
  <c r="CY196" i="6"/>
  <c r="CY197" i="6"/>
  <c r="CY198" i="6"/>
  <c r="CY199" i="6"/>
  <c r="CY200" i="6"/>
  <c r="CY201" i="6"/>
  <c r="CY202" i="6"/>
  <c r="CY203" i="6"/>
  <c r="CY204" i="6"/>
  <c r="CY205" i="6"/>
  <c r="CY206" i="6"/>
  <c r="CY207" i="6"/>
  <c r="CY208" i="6"/>
  <c r="CY209" i="6"/>
  <c r="CY210" i="6"/>
  <c r="CY211" i="6"/>
  <c r="CY212" i="6"/>
  <c r="CY213" i="6"/>
  <c r="CY214" i="6"/>
  <c r="CY215" i="6"/>
  <c r="CY216" i="6"/>
  <c r="CY217" i="6"/>
  <c r="CY218" i="6"/>
  <c r="CY219" i="6"/>
  <c r="CY220" i="6"/>
  <c r="CY221" i="6"/>
  <c r="CY222" i="6"/>
  <c r="CY223" i="6"/>
  <c r="CY224" i="6"/>
  <c r="CY225" i="6"/>
  <c r="CY226" i="6"/>
  <c r="CY227" i="6"/>
  <c r="CY228" i="6"/>
  <c r="CY229" i="6"/>
  <c r="CY230" i="6"/>
  <c r="CY231" i="6"/>
  <c r="CY232" i="6"/>
  <c r="CY233" i="6"/>
  <c r="CY234" i="6"/>
  <c r="CY235" i="6"/>
  <c r="CY236" i="6"/>
  <c r="CY237" i="6"/>
  <c r="CY238" i="6"/>
  <c r="CY239" i="6"/>
  <c r="CY240" i="6"/>
  <c r="CY241" i="6"/>
  <c r="CY242" i="6"/>
  <c r="CY243" i="6"/>
  <c r="CY244" i="6"/>
  <c r="CY245" i="6"/>
  <c r="CY246" i="6"/>
  <c r="CY247" i="6"/>
  <c r="CY248" i="6"/>
  <c r="CY249" i="6"/>
  <c r="CY250" i="6"/>
  <c r="CY251" i="6"/>
  <c r="CY252" i="6"/>
  <c r="CY253" i="6"/>
  <c r="CY254" i="6"/>
  <c r="CY255" i="6"/>
  <c r="CY256" i="6"/>
  <c r="CY257" i="6"/>
  <c r="CY258" i="6"/>
  <c r="CY259" i="6"/>
  <c r="CY260" i="6"/>
  <c r="CY261" i="6"/>
  <c r="CY262" i="6"/>
  <c r="CY263" i="6"/>
  <c r="CY264" i="6"/>
  <c r="CY265" i="6"/>
  <c r="CY266" i="6"/>
  <c r="CY267" i="6"/>
  <c r="CY268" i="6"/>
  <c r="CY269" i="6"/>
  <c r="CY270" i="6"/>
  <c r="CY271" i="6"/>
  <c r="CY272" i="6"/>
  <c r="CY273" i="6"/>
  <c r="CY274" i="6"/>
  <c r="CY275" i="6"/>
  <c r="CY276" i="6"/>
  <c r="CY277" i="6"/>
  <c r="CY278" i="6"/>
  <c r="CY279" i="6"/>
  <c r="CY280" i="6"/>
  <c r="CY281" i="6"/>
  <c r="CY282" i="6"/>
  <c r="CY283" i="6"/>
  <c r="CY284" i="6"/>
  <c r="CY285" i="6"/>
  <c r="CY286" i="6"/>
  <c r="CY287" i="6"/>
  <c r="CY288" i="6"/>
  <c r="CY289" i="6"/>
  <c r="CY290" i="6"/>
  <c r="CY291" i="6"/>
  <c r="CY292" i="6"/>
  <c r="CY293" i="6"/>
  <c r="CY294" i="6"/>
  <c r="CY295" i="6"/>
  <c r="CY296" i="6"/>
  <c r="CY297" i="6"/>
  <c r="CY298" i="6"/>
  <c r="CY299" i="6"/>
  <c r="CY300" i="6"/>
  <c r="CY301" i="6"/>
  <c r="CY302" i="6"/>
  <c r="CY303" i="6"/>
  <c r="CY304" i="6"/>
  <c r="CY305" i="6"/>
  <c r="CY306" i="6"/>
  <c r="CY307" i="6"/>
  <c r="CY308" i="6"/>
  <c r="CY309" i="6"/>
  <c r="CY310" i="6"/>
  <c r="CY311" i="6"/>
  <c r="CY312" i="6"/>
  <c r="CY313" i="6"/>
  <c r="CY314" i="6"/>
  <c r="CY315" i="6"/>
  <c r="CY316" i="6"/>
  <c r="CY317" i="6"/>
  <c r="CY318" i="6"/>
  <c r="CY319" i="6"/>
  <c r="CY320" i="6"/>
  <c r="CY321" i="6"/>
  <c r="CY322" i="6"/>
  <c r="CY323" i="6"/>
  <c r="CY324" i="6"/>
  <c r="CY325" i="6"/>
  <c r="CY326" i="6"/>
  <c r="CY327" i="6"/>
  <c r="CY328" i="6"/>
  <c r="CY329" i="6"/>
  <c r="CY330" i="6"/>
  <c r="CY331" i="6"/>
  <c r="CY332" i="6"/>
  <c r="CY333" i="6"/>
  <c r="CY334" i="6"/>
  <c r="CY335" i="6"/>
  <c r="CY336" i="6"/>
  <c r="CY337" i="6"/>
  <c r="CY338" i="6"/>
  <c r="CY339" i="6"/>
  <c r="CY340" i="6"/>
  <c r="CY341" i="6"/>
  <c r="CY342" i="6"/>
  <c r="CY343" i="6"/>
  <c r="CY344" i="6"/>
  <c r="CY345" i="6"/>
  <c r="CY346" i="6"/>
  <c r="CY347" i="6"/>
  <c r="CY348" i="6"/>
  <c r="CY349" i="6"/>
  <c r="CY350" i="6"/>
  <c r="CY351" i="6"/>
  <c r="CY352" i="6"/>
  <c r="CY353" i="6"/>
  <c r="CY354" i="6"/>
  <c r="CY355" i="6"/>
  <c r="CY356" i="6"/>
  <c r="CY357" i="6"/>
  <c r="CY358" i="6"/>
  <c r="CY359" i="6"/>
  <c r="CY360" i="6"/>
  <c r="CY361" i="6"/>
  <c r="CY362" i="6"/>
  <c r="CY363" i="6"/>
  <c r="CY364" i="6"/>
  <c r="CY365" i="6"/>
  <c r="CY366" i="6"/>
  <c r="CY367" i="6"/>
  <c r="CY368" i="6"/>
  <c r="CY369" i="6"/>
  <c r="CY370" i="6"/>
  <c r="CY371" i="6"/>
  <c r="CY372" i="6"/>
  <c r="CY373" i="6"/>
  <c r="CY374" i="6"/>
  <c r="CY375" i="6"/>
  <c r="CY376" i="6"/>
  <c r="CY377" i="6"/>
  <c r="CY378" i="6"/>
  <c r="CY379" i="6"/>
  <c r="CY380" i="6"/>
  <c r="CY381" i="6"/>
  <c r="CY382" i="6"/>
  <c r="CY383" i="6"/>
  <c r="CY384" i="6"/>
  <c r="CY385" i="6"/>
  <c r="CY386" i="6"/>
  <c r="CY387" i="6"/>
  <c r="CY388" i="6"/>
  <c r="CY389" i="6"/>
  <c r="CY390" i="6"/>
  <c r="CY391" i="6"/>
  <c r="CY392" i="6"/>
  <c r="CY393" i="6"/>
  <c r="CY394" i="6"/>
  <c r="CY395" i="6"/>
  <c r="CY396" i="6"/>
  <c r="CY397" i="6"/>
  <c r="CY398" i="6"/>
  <c r="CY399" i="6"/>
  <c r="CY400" i="6"/>
  <c r="CY401" i="6"/>
  <c r="CY402" i="6"/>
  <c r="CY403" i="6"/>
  <c r="CY404" i="6"/>
  <c r="CY405" i="6"/>
  <c r="CY406" i="6"/>
  <c r="CY407" i="6"/>
  <c r="CY408" i="6"/>
  <c r="CY409" i="6"/>
  <c r="CY410" i="6"/>
  <c r="CY411" i="6"/>
  <c r="CY412" i="6"/>
  <c r="CY413" i="6"/>
  <c r="CY414" i="6"/>
  <c r="CY415" i="6"/>
  <c r="CY416" i="6"/>
  <c r="CY417" i="6"/>
  <c r="CY418" i="6"/>
  <c r="CY419" i="6"/>
  <c r="CY420" i="6"/>
  <c r="CY421" i="6"/>
  <c r="CY422" i="6"/>
  <c r="CY423" i="6"/>
  <c r="CY424" i="6"/>
  <c r="CY425" i="6"/>
  <c r="CY426" i="6"/>
  <c r="CY427" i="6"/>
  <c r="CY428" i="6"/>
  <c r="CY429" i="6"/>
  <c r="CY430" i="6"/>
  <c r="CY431" i="6"/>
  <c r="CY432" i="6"/>
  <c r="CY433" i="6"/>
  <c r="CY434" i="6"/>
  <c r="CY435" i="6"/>
  <c r="CY436" i="6"/>
  <c r="CY437" i="6"/>
  <c r="CY438" i="6"/>
  <c r="CY439" i="6"/>
  <c r="CY440" i="6"/>
  <c r="CY441" i="6"/>
  <c r="CY442" i="6"/>
  <c r="CW6" i="6"/>
  <c r="CW7" i="6"/>
  <c r="CW8" i="6"/>
  <c r="CW9" i="6"/>
  <c r="CW10" i="6"/>
  <c r="CW11" i="6"/>
  <c r="CW12" i="6"/>
  <c r="CW13" i="6"/>
  <c r="CW14" i="6"/>
  <c r="CW15" i="6"/>
  <c r="CW16" i="6"/>
  <c r="CW17" i="6"/>
  <c r="CW18" i="6"/>
  <c r="CW19" i="6"/>
  <c r="CW20" i="6"/>
  <c r="CW21" i="6"/>
  <c r="CW22" i="6"/>
  <c r="CW23" i="6"/>
  <c r="CW24" i="6"/>
  <c r="CW25" i="6"/>
  <c r="CW26" i="6"/>
  <c r="CW27" i="6"/>
  <c r="CW28" i="6"/>
  <c r="CW29" i="6"/>
  <c r="CW30" i="6"/>
  <c r="CW31" i="6"/>
  <c r="CW32" i="6"/>
  <c r="CW33" i="6"/>
  <c r="CW34" i="6"/>
  <c r="CW35" i="6"/>
  <c r="CW36" i="6"/>
  <c r="CW37" i="6"/>
  <c r="CW38" i="6"/>
  <c r="CW39" i="6"/>
  <c r="CW40" i="6"/>
  <c r="CW41" i="6"/>
  <c r="CW42" i="6"/>
  <c r="CW43" i="6"/>
  <c r="CW44" i="6"/>
  <c r="CW45" i="6"/>
  <c r="CW46" i="6"/>
  <c r="CW47" i="6"/>
  <c r="CW48" i="6"/>
  <c r="CW49" i="6"/>
  <c r="CW50" i="6"/>
  <c r="CW51" i="6"/>
  <c r="CW52" i="6"/>
  <c r="CW53" i="6"/>
  <c r="CW54" i="6"/>
  <c r="CW55" i="6"/>
  <c r="CW56" i="6"/>
  <c r="CW57" i="6"/>
  <c r="CW58" i="6"/>
  <c r="CW59" i="6"/>
  <c r="CW60" i="6"/>
  <c r="CW61" i="6"/>
  <c r="CW62" i="6"/>
  <c r="CW63" i="6"/>
  <c r="CW64" i="6"/>
  <c r="CW65" i="6"/>
  <c r="CW66" i="6"/>
  <c r="CW67" i="6"/>
  <c r="CW68" i="6"/>
  <c r="CW69" i="6"/>
  <c r="CW70" i="6"/>
  <c r="CW71" i="6"/>
  <c r="CW72" i="6"/>
  <c r="CW73" i="6"/>
  <c r="CW74" i="6"/>
  <c r="CW75" i="6"/>
  <c r="CW76" i="6"/>
  <c r="CW77" i="6"/>
  <c r="CW78" i="6"/>
  <c r="CW79" i="6"/>
  <c r="CW80" i="6"/>
  <c r="CW81" i="6"/>
  <c r="CW82" i="6"/>
  <c r="CW83" i="6"/>
  <c r="CW84" i="6"/>
  <c r="CW85" i="6"/>
  <c r="CW86" i="6"/>
  <c r="CW87" i="6"/>
  <c r="CW88" i="6"/>
  <c r="CW89" i="6"/>
  <c r="CW90" i="6"/>
  <c r="CW91" i="6"/>
  <c r="CW92" i="6"/>
  <c r="CW93" i="6"/>
  <c r="CW94" i="6"/>
  <c r="CW95" i="6"/>
  <c r="CW96" i="6"/>
  <c r="CW97" i="6"/>
  <c r="CW98" i="6"/>
  <c r="CW99" i="6"/>
  <c r="CW100" i="6"/>
  <c r="CW101" i="6"/>
  <c r="CW102" i="6"/>
  <c r="CW103" i="6"/>
  <c r="CW104" i="6"/>
  <c r="CW105" i="6"/>
  <c r="CW106" i="6"/>
  <c r="CW107" i="6"/>
  <c r="CW108" i="6"/>
  <c r="CW109" i="6"/>
  <c r="CW110" i="6"/>
  <c r="CW111" i="6"/>
  <c r="CW112" i="6"/>
  <c r="CW113" i="6"/>
  <c r="CW114" i="6"/>
  <c r="CW115" i="6"/>
  <c r="CW116" i="6"/>
  <c r="CW117" i="6"/>
  <c r="CW118" i="6"/>
  <c r="CW119" i="6"/>
  <c r="CW120" i="6"/>
  <c r="CW121" i="6"/>
  <c r="CW122" i="6"/>
  <c r="CW123" i="6"/>
  <c r="CW124" i="6"/>
  <c r="CW125" i="6"/>
  <c r="CW126" i="6"/>
  <c r="CW127" i="6"/>
  <c r="CW128" i="6"/>
  <c r="CW129" i="6"/>
  <c r="CW130" i="6"/>
  <c r="CW131" i="6"/>
  <c r="CW132" i="6"/>
  <c r="CW133" i="6"/>
  <c r="CW134" i="6"/>
  <c r="CW135" i="6"/>
  <c r="CW136" i="6"/>
  <c r="CW137" i="6"/>
  <c r="CW138" i="6"/>
  <c r="CW139" i="6"/>
  <c r="CW140" i="6"/>
  <c r="CW141" i="6"/>
  <c r="CW142" i="6"/>
  <c r="CW143" i="6"/>
  <c r="CW144" i="6"/>
  <c r="CW145" i="6"/>
  <c r="CW146" i="6"/>
  <c r="CW147" i="6"/>
  <c r="CW148" i="6"/>
  <c r="CW149" i="6"/>
  <c r="CW150" i="6"/>
  <c r="CW151" i="6"/>
  <c r="CW152" i="6"/>
  <c r="CW153" i="6"/>
  <c r="CW154" i="6"/>
  <c r="CW155" i="6"/>
  <c r="CW156" i="6"/>
  <c r="CW157" i="6"/>
  <c r="CW158" i="6"/>
  <c r="CW159" i="6"/>
  <c r="CW160" i="6"/>
  <c r="CW161" i="6"/>
  <c r="CW162" i="6"/>
  <c r="CW163" i="6"/>
  <c r="CW164" i="6"/>
  <c r="CW165" i="6"/>
  <c r="CW166" i="6"/>
  <c r="CW167" i="6"/>
  <c r="CW168" i="6"/>
  <c r="CW169" i="6"/>
  <c r="CW170" i="6"/>
  <c r="CW171" i="6"/>
  <c r="CW172" i="6"/>
  <c r="CW173" i="6"/>
  <c r="CW174" i="6"/>
  <c r="CW175" i="6"/>
  <c r="CW176" i="6"/>
  <c r="CW177" i="6"/>
  <c r="CW178" i="6"/>
  <c r="CW179" i="6"/>
  <c r="CW180" i="6"/>
  <c r="CW181" i="6"/>
  <c r="CW182" i="6"/>
  <c r="CW183" i="6"/>
  <c r="CW184" i="6"/>
  <c r="CW185" i="6"/>
  <c r="CW186" i="6"/>
  <c r="CW187" i="6"/>
  <c r="CW188" i="6"/>
  <c r="CW189" i="6"/>
  <c r="CW190" i="6"/>
  <c r="CW191" i="6"/>
  <c r="CW192" i="6"/>
  <c r="CW193" i="6"/>
  <c r="CW194" i="6"/>
  <c r="CW195" i="6"/>
  <c r="CW196" i="6"/>
  <c r="CW197" i="6"/>
  <c r="CW198" i="6"/>
  <c r="CW199" i="6"/>
  <c r="CW200" i="6"/>
  <c r="CW201" i="6"/>
  <c r="CW202" i="6"/>
  <c r="CW203" i="6"/>
  <c r="CW204" i="6"/>
  <c r="CW205" i="6"/>
  <c r="CW206" i="6"/>
  <c r="CW207" i="6"/>
  <c r="CW208" i="6"/>
  <c r="CW209" i="6"/>
  <c r="CW210" i="6"/>
  <c r="CW211" i="6"/>
  <c r="CW212" i="6"/>
  <c r="CW213" i="6"/>
  <c r="CW214" i="6"/>
  <c r="CW215" i="6"/>
  <c r="CW216" i="6"/>
  <c r="CW217" i="6"/>
  <c r="CW218" i="6"/>
  <c r="CW219" i="6"/>
  <c r="CW220" i="6"/>
  <c r="CW221" i="6"/>
  <c r="CW222" i="6"/>
  <c r="CW223" i="6"/>
  <c r="CW224" i="6"/>
  <c r="CW225" i="6"/>
  <c r="CW226" i="6"/>
  <c r="CW227" i="6"/>
  <c r="CW228" i="6"/>
  <c r="CW229" i="6"/>
  <c r="CW230" i="6"/>
  <c r="CW231" i="6"/>
  <c r="CW232" i="6"/>
  <c r="CW233" i="6"/>
  <c r="CW234" i="6"/>
  <c r="CW235" i="6"/>
  <c r="CW236" i="6"/>
  <c r="CW237" i="6"/>
  <c r="CW238" i="6"/>
  <c r="CW239" i="6"/>
  <c r="CW240" i="6"/>
  <c r="CW241" i="6"/>
  <c r="CW242" i="6"/>
  <c r="CW243" i="6"/>
  <c r="CW244" i="6"/>
  <c r="CW245" i="6"/>
  <c r="CW246" i="6"/>
  <c r="CW247" i="6"/>
  <c r="CW248" i="6"/>
  <c r="CW249" i="6"/>
  <c r="CW250" i="6"/>
  <c r="CW251" i="6"/>
  <c r="CW252" i="6"/>
  <c r="CW253" i="6"/>
  <c r="CW254" i="6"/>
  <c r="CW255" i="6"/>
  <c r="CW256" i="6"/>
  <c r="CW257" i="6"/>
  <c r="CW258" i="6"/>
  <c r="CW259" i="6"/>
  <c r="CW260" i="6"/>
  <c r="CW261" i="6"/>
  <c r="CW262" i="6"/>
  <c r="CW263" i="6"/>
  <c r="CW264" i="6"/>
  <c r="CW265" i="6"/>
  <c r="CW266" i="6"/>
  <c r="CW267" i="6"/>
  <c r="CW268" i="6"/>
  <c r="CW269" i="6"/>
  <c r="CW270" i="6"/>
  <c r="CW271" i="6"/>
  <c r="CW272" i="6"/>
  <c r="CW273" i="6"/>
  <c r="CW274" i="6"/>
  <c r="CW275" i="6"/>
  <c r="CW276" i="6"/>
  <c r="CW277" i="6"/>
  <c r="CW278" i="6"/>
  <c r="CW279" i="6"/>
  <c r="CW280" i="6"/>
  <c r="CW281" i="6"/>
  <c r="CW282" i="6"/>
  <c r="CW283" i="6"/>
  <c r="CW284" i="6"/>
  <c r="CW285" i="6"/>
  <c r="CW286" i="6"/>
  <c r="CW287" i="6"/>
  <c r="CW288" i="6"/>
  <c r="CW289" i="6"/>
  <c r="CW290" i="6"/>
  <c r="CW291" i="6"/>
  <c r="CW292" i="6"/>
  <c r="CW293" i="6"/>
  <c r="CW294" i="6"/>
  <c r="CW295" i="6"/>
  <c r="CW296" i="6"/>
  <c r="CW297" i="6"/>
  <c r="CW298" i="6"/>
  <c r="CW299" i="6"/>
  <c r="CW300" i="6"/>
  <c r="CW301" i="6"/>
  <c r="CW302" i="6"/>
  <c r="CW303" i="6"/>
  <c r="CW304" i="6"/>
  <c r="CW305" i="6"/>
  <c r="CW306" i="6"/>
  <c r="CW307" i="6"/>
  <c r="CW308" i="6"/>
  <c r="CW309" i="6"/>
  <c r="CW310" i="6"/>
  <c r="CW311" i="6"/>
  <c r="CW312" i="6"/>
  <c r="CW313" i="6"/>
  <c r="CW314" i="6"/>
  <c r="CW315" i="6"/>
  <c r="CW316" i="6"/>
  <c r="CW317" i="6"/>
  <c r="CW318" i="6"/>
  <c r="CW319" i="6"/>
  <c r="CW320" i="6"/>
  <c r="CW321" i="6"/>
  <c r="CW322" i="6"/>
  <c r="CW323" i="6"/>
  <c r="CW324" i="6"/>
  <c r="CW325" i="6"/>
  <c r="CW326" i="6"/>
  <c r="CW327" i="6"/>
  <c r="CW328" i="6"/>
  <c r="CW329" i="6"/>
  <c r="CW330" i="6"/>
  <c r="CW331" i="6"/>
  <c r="CW332" i="6"/>
  <c r="CW333" i="6"/>
  <c r="CW334" i="6"/>
  <c r="CW335" i="6"/>
  <c r="CW336" i="6"/>
  <c r="CW337" i="6"/>
  <c r="CW338" i="6"/>
  <c r="CW339" i="6"/>
  <c r="CW340" i="6"/>
  <c r="CW341" i="6"/>
  <c r="CW342" i="6"/>
  <c r="CW343" i="6"/>
  <c r="CW344" i="6"/>
  <c r="CW345" i="6"/>
  <c r="CW346" i="6"/>
  <c r="CW347" i="6"/>
  <c r="CW348" i="6"/>
  <c r="CW349" i="6"/>
  <c r="CW350" i="6"/>
  <c r="CW351" i="6"/>
  <c r="CW352" i="6"/>
  <c r="CW353" i="6"/>
  <c r="CW354" i="6"/>
  <c r="CW355" i="6"/>
  <c r="CW356" i="6"/>
  <c r="CW357" i="6"/>
  <c r="CW358" i="6"/>
  <c r="CW359" i="6"/>
  <c r="CW360" i="6"/>
  <c r="CW361" i="6"/>
  <c r="CW362" i="6"/>
  <c r="CW363" i="6"/>
  <c r="CW364" i="6"/>
  <c r="CW365" i="6"/>
  <c r="CW366" i="6"/>
  <c r="CW367" i="6"/>
  <c r="CW368" i="6"/>
  <c r="CW369" i="6"/>
  <c r="CW370" i="6"/>
  <c r="CW371" i="6"/>
  <c r="CW372" i="6"/>
  <c r="CW373" i="6"/>
  <c r="CW374" i="6"/>
  <c r="CW375" i="6"/>
  <c r="CW376" i="6"/>
  <c r="CW377" i="6"/>
  <c r="CW378" i="6"/>
  <c r="CW379" i="6"/>
  <c r="CW380" i="6"/>
  <c r="CW381" i="6"/>
  <c r="CW382" i="6"/>
  <c r="CW383" i="6"/>
  <c r="CW384" i="6"/>
  <c r="CW385" i="6"/>
  <c r="CW386" i="6"/>
  <c r="CW387" i="6"/>
  <c r="CW388" i="6"/>
  <c r="CW389" i="6"/>
  <c r="CW390" i="6"/>
  <c r="CW391" i="6"/>
  <c r="CW392" i="6"/>
  <c r="CW393" i="6"/>
  <c r="CW394" i="6"/>
  <c r="CW395" i="6"/>
  <c r="CW396" i="6"/>
  <c r="CW397" i="6"/>
  <c r="CW398" i="6"/>
  <c r="CW399" i="6"/>
  <c r="CW400" i="6"/>
  <c r="CW401" i="6"/>
  <c r="CW402" i="6"/>
  <c r="CW403" i="6"/>
  <c r="CW404" i="6"/>
  <c r="CW405" i="6"/>
  <c r="CW406" i="6"/>
  <c r="CW407" i="6"/>
  <c r="CW408" i="6"/>
  <c r="CW409" i="6"/>
  <c r="CW410" i="6"/>
  <c r="CW411" i="6"/>
  <c r="CW412" i="6"/>
  <c r="CW413" i="6"/>
  <c r="CW414" i="6"/>
  <c r="CW415" i="6"/>
  <c r="CW416" i="6"/>
  <c r="CW417" i="6"/>
  <c r="CW418" i="6"/>
  <c r="CW419" i="6"/>
  <c r="CW420" i="6"/>
  <c r="CW421" i="6"/>
  <c r="CW422" i="6"/>
  <c r="CW423" i="6"/>
  <c r="CW424" i="6"/>
  <c r="CW425" i="6"/>
  <c r="CW426" i="6"/>
  <c r="CW427" i="6"/>
  <c r="CW428" i="6"/>
  <c r="CW429" i="6"/>
  <c r="CW430" i="6"/>
  <c r="CW431" i="6"/>
  <c r="CW432" i="6"/>
  <c r="CW433" i="6"/>
  <c r="CW434" i="6"/>
  <c r="CW435" i="6"/>
  <c r="CW436" i="6"/>
  <c r="CW437" i="6"/>
  <c r="CW438" i="6"/>
  <c r="CW439" i="6"/>
  <c r="CW440" i="6"/>
  <c r="CW441" i="6"/>
  <c r="CW442" i="6"/>
  <c r="CU6" i="6"/>
  <c r="CU7" i="6"/>
  <c r="CU8" i="6"/>
  <c r="CU9" i="6"/>
  <c r="CU10" i="6"/>
  <c r="CU11" i="6"/>
  <c r="CU12" i="6"/>
  <c r="CU13" i="6"/>
  <c r="CU14" i="6"/>
  <c r="CU15" i="6"/>
  <c r="CU16" i="6"/>
  <c r="CU17" i="6"/>
  <c r="CU18" i="6"/>
  <c r="CU19" i="6"/>
  <c r="CU20" i="6"/>
  <c r="CU21" i="6"/>
  <c r="CU22" i="6"/>
  <c r="CU23" i="6"/>
  <c r="CU24" i="6"/>
  <c r="CU25" i="6"/>
  <c r="CU26" i="6"/>
  <c r="CU27" i="6"/>
  <c r="CU28" i="6"/>
  <c r="CU29" i="6"/>
  <c r="CU30" i="6"/>
  <c r="CU31" i="6"/>
  <c r="CU32" i="6"/>
  <c r="CU33" i="6"/>
  <c r="CU34" i="6"/>
  <c r="CU35" i="6"/>
  <c r="CU36" i="6"/>
  <c r="CU37" i="6"/>
  <c r="CU38" i="6"/>
  <c r="CU39" i="6"/>
  <c r="CU40" i="6"/>
  <c r="CU41" i="6"/>
  <c r="CU42" i="6"/>
  <c r="CU43" i="6"/>
  <c r="CU44" i="6"/>
  <c r="CU45" i="6"/>
  <c r="CU46" i="6"/>
  <c r="CU47" i="6"/>
  <c r="CU48" i="6"/>
  <c r="CU49" i="6"/>
  <c r="CU50" i="6"/>
  <c r="CU51" i="6"/>
  <c r="CU52" i="6"/>
  <c r="CU53" i="6"/>
  <c r="CU54" i="6"/>
  <c r="CU55" i="6"/>
  <c r="CU56" i="6"/>
  <c r="CU57" i="6"/>
  <c r="CU58" i="6"/>
  <c r="CU59" i="6"/>
  <c r="CU60" i="6"/>
  <c r="CU61" i="6"/>
  <c r="CU62" i="6"/>
  <c r="CU63" i="6"/>
  <c r="CU64" i="6"/>
  <c r="CU65" i="6"/>
  <c r="CU66" i="6"/>
  <c r="CU67" i="6"/>
  <c r="CU68" i="6"/>
  <c r="CU69" i="6"/>
  <c r="CU70" i="6"/>
  <c r="CU71" i="6"/>
  <c r="CU72" i="6"/>
  <c r="CU73" i="6"/>
  <c r="CU74" i="6"/>
  <c r="CU75" i="6"/>
  <c r="CU76" i="6"/>
  <c r="CU77" i="6"/>
  <c r="CU78" i="6"/>
  <c r="CU79" i="6"/>
  <c r="CU80" i="6"/>
  <c r="CU81" i="6"/>
  <c r="CU82" i="6"/>
  <c r="CU83" i="6"/>
  <c r="CU84" i="6"/>
  <c r="CU85" i="6"/>
  <c r="CU86" i="6"/>
  <c r="CU87" i="6"/>
  <c r="CU88" i="6"/>
  <c r="CU89" i="6"/>
  <c r="CU90" i="6"/>
  <c r="CU91" i="6"/>
  <c r="CU92" i="6"/>
  <c r="CU93" i="6"/>
  <c r="CU94" i="6"/>
  <c r="CU95" i="6"/>
  <c r="CU96" i="6"/>
  <c r="CU97" i="6"/>
  <c r="CU98" i="6"/>
  <c r="CU99" i="6"/>
  <c r="CU100" i="6"/>
  <c r="CU101" i="6"/>
  <c r="CU102" i="6"/>
  <c r="CU103" i="6"/>
  <c r="CU104" i="6"/>
  <c r="CU105" i="6"/>
  <c r="CU106" i="6"/>
  <c r="CU107" i="6"/>
  <c r="CU108" i="6"/>
  <c r="CU109" i="6"/>
  <c r="CU110" i="6"/>
  <c r="CU111" i="6"/>
  <c r="CU112" i="6"/>
  <c r="CU113" i="6"/>
  <c r="CU114" i="6"/>
  <c r="CU115" i="6"/>
  <c r="CU116" i="6"/>
  <c r="CU117" i="6"/>
  <c r="CU118" i="6"/>
  <c r="CU119" i="6"/>
  <c r="CU120" i="6"/>
  <c r="CU121" i="6"/>
  <c r="CU122" i="6"/>
  <c r="CU123" i="6"/>
  <c r="CU124" i="6"/>
  <c r="CU125" i="6"/>
  <c r="CU126" i="6"/>
  <c r="CU127" i="6"/>
  <c r="CU128" i="6"/>
  <c r="CU129" i="6"/>
  <c r="CU130" i="6"/>
  <c r="CU131" i="6"/>
  <c r="CU132" i="6"/>
  <c r="CU133" i="6"/>
  <c r="CU134" i="6"/>
  <c r="CU135" i="6"/>
  <c r="CU136" i="6"/>
  <c r="CU137" i="6"/>
  <c r="CU138" i="6"/>
  <c r="CU139" i="6"/>
  <c r="CU140" i="6"/>
  <c r="CU141" i="6"/>
  <c r="CU142" i="6"/>
  <c r="CU143" i="6"/>
  <c r="CU144" i="6"/>
  <c r="CU145" i="6"/>
  <c r="CU146" i="6"/>
  <c r="CU147" i="6"/>
  <c r="CU148" i="6"/>
  <c r="CU149" i="6"/>
  <c r="CU150" i="6"/>
  <c r="CU151" i="6"/>
  <c r="CU152" i="6"/>
  <c r="CU153" i="6"/>
  <c r="CU154" i="6"/>
  <c r="CU155" i="6"/>
  <c r="CU156" i="6"/>
  <c r="CU157" i="6"/>
  <c r="CU158" i="6"/>
  <c r="CU159" i="6"/>
  <c r="CU160" i="6"/>
  <c r="CU161" i="6"/>
  <c r="CU162" i="6"/>
  <c r="CU163" i="6"/>
  <c r="CU164" i="6"/>
  <c r="CU165" i="6"/>
  <c r="CU166" i="6"/>
  <c r="CU167" i="6"/>
  <c r="CU168" i="6"/>
  <c r="CU169" i="6"/>
  <c r="CU170" i="6"/>
  <c r="CU171" i="6"/>
  <c r="CU172" i="6"/>
  <c r="CU173" i="6"/>
  <c r="CU174" i="6"/>
  <c r="CU175" i="6"/>
  <c r="CU176" i="6"/>
  <c r="CU177" i="6"/>
  <c r="CU178" i="6"/>
  <c r="CU179" i="6"/>
  <c r="CU180" i="6"/>
  <c r="CU181" i="6"/>
  <c r="CU182" i="6"/>
  <c r="CU183" i="6"/>
  <c r="CU184" i="6"/>
  <c r="CU185" i="6"/>
  <c r="CU186" i="6"/>
  <c r="CU187" i="6"/>
  <c r="CU188" i="6"/>
  <c r="CU189" i="6"/>
  <c r="CU190" i="6"/>
  <c r="CU191" i="6"/>
  <c r="CU192" i="6"/>
  <c r="CU193" i="6"/>
  <c r="CU194" i="6"/>
  <c r="CU195" i="6"/>
  <c r="CU196" i="6"/>
  <c r="CU197" i="6"/>
  <c r="CU198" i="6"/>
  <c r="CU199" i="6"/>
  <c r="CU200" i="6"/>
  <c r="CU201" i="6"/>
  <c r="CU202" i="6"/>
  <c r="CU203" i="6"/>
  <c r="CU204" i="6"/>
  <c r="CU205" i="6"/>
  <c r="CU206" i="6"/>
  <c r="CU207" i="6"/>
  <c r="CU208" i="6"/>
  <c r="CU209" i="6"/>
  <c r="CU210" i="6"/>
  <c r="CU211" i="6"/>
  <c r="CU212" i="6"/>
  <c r="CU213" i="6"/>
  <c r="CU214" i="6"/>
  <c r="CU215" i="6"/>
  <c r="CU216" i="6"/>
  <c r="CU217" i="6"/>
  <c r="CU218" i="6"/>
  <c r="CU219" i="6"/>
  <c r="CU220" i="6"/>
  <c r="CU221" i="6"/>
  <c r="CU222" i="6"/>
  <c r="CU223" i="6"/>
  <c r="CU224" i="6"/>
  <c r="CU225" i="6"/>
  <c r="CU226" i="6"/>
  <c r="CU227" i="6"/>
  <c r="CU228" i="6"/>
  <c r="CU229" i="6"/>
  <c r="CU230" i="6"/>
  <c r="CU231" i="6"/>
  <c r="CU232" i="6"/>
  <c r="CU233" i="6"/>
  <c r="CU234" i="6"/>
  <c r="CU235" i="6"/>
  <c r="CU236" i="6"/>
  <c r="CU237" i="6"/>
  <c r="CU238" i="6"/>
  <c r="CU239" i="6"/>
  <c r="CU240" i="6"/>
  <c r="CU241" i="6"/>
  <c r="CU242" i="6"/>
  <c r="CU243" i="6"/>
  <c r="CU244" i="6"/>
  <c r="CU245" i="6"/>
  <c r="CU246" i="6"/>
  <c r="CU247" i="6"/>
  <c r="CU248" i="6"/>
  <c r="CU249" i="6"/>
  <c r="CU250" i="6"/>
  <c r="CU251" i="6"/>
  <c r="CU252" i="6"/>
  <c r="CU253" i="6"/>
  <c r="CU254" i="6"/>
  <c r="CU255" i="6"/>
  <c r="CU256" i="6"/>
  <c r="CU257" i="6"/>
  <c r="CU258" i="6"/>
  <c r="CU259" i="6"/>
  <c r="CU260" i="6"/>
  <c r="CU261" i="6"/>
  <c r="CU262" i="6"/>
  <c r="CU263" i="6"/>
  <c r="CU264" i="6"/>
  <c r="CU265" i="6"/>
  <c r="CU266" i="6"/>
  <c r="CU267" i="6"/>
  <c r="CU268" i="6"/>
  <c r="CU269" i="6"/>
  <c r="CU270" i="6"/>
  <c r="CU271" i="6"/>
  <c r="CU272" i="6"/>
  <c r="CU273" i="6"/>
  <c r="CU274" i="6"/>
  <c r="CU275" i="6"/>
  <c r="CU276" i="6"/>
  <c r="CU277" i="6"/>
  <c r="CU278" i="6"/>
  <c r="CU279" i="6"/>
  <c r="CU280" i="6"/>
  <c r="CU281" i="6"/>
  <c r="CU282" i="6"/>
  <c r="CU283" i="6"/>
  <c r="CU284" i="6"/>
  <c r="CU285" i="6"/>
  <c r="CU286" i="6"/>
  <c r="CU287" i="6"/>
  <c r="CU288" i="6"/>
  <c r="CU289" i="6"/>
  <c r="CU290" i="6"/>
  <c r="CU291" i="6"/>
  <c r="CU292" i="6"/>
  <c r="CU293" i="6"/>
  <c r="CU294" i="6"/>
  <c r="CU295" i="6"/>
  <c r="CU296" i="6"/>
  <c r="CU297" i="6"/>
  <c r="CU298" i="6"/>
  <c r="CU299" i="6"/>
  <c r="CU300" i="6"/>
  <c r="CU301" i="6"/>
  <c r="CU302" i="6"/>
  <c r="CU303" i="6"/>
  <c r="CU304" i="6"/>
  <c r="CU305" i="6"/>
  <c r="CU306" i="6"/>
  <c r="CU307" i="6"/>
  <c r="CU308" i="6"/>
  <c r="CU309" i="6"/>
  <c r="CU310" i="6"/>
  <c r="CU311" i="6"/>
  <c r="CU312" i="6"/>
  <c r="CU313" i="6"/>
  <c r="CU314" i="6"/>
  <c r="CU315" i="6"/>
  <c r="CU316" i="6"/>
  <c r="CU317" i="6"/>
  <c r="CU318" i="6"/>
  <c r="CU319" i="6"/>
  <c r="CU320" i="6"/>
  <c r="CU321" i="6"/>
  <c r="CU322" i="6"/>
  <c r="CU323" i="6"/>
  <c r="CU324" i="6"/>
  <c r="CU325" i="6"/>
  <c r="CU326" i="6"/>
  <c r="CU327" i="6"/>
  <c r="CU328" i="6"/>
  <c r="CU329" i="6"/>
  <c r="CU330" i="6"/>
  <c r="CU331" i="6"/>
  <c r="CU332" i="6"/>
  <c r="CU333" i="6"/>
  <c r="CU334" i="6"/>
  <c r="CU335" i="6"/>
  <c r="CU336" i="6"/>
  <c r="CU337" i="6"/>
  <c r="CU338" i="6"/>
  <c r="CU339" i="6"/>
  <c r="CU340" i="6"/>
  <c r="CU341" i="6"/>
  <c r="CU342" i="6"/>
  <c r="CU343" i="6"/>
  <c r="CU344" i="6"/>
  <c r="CU345" i="6"/>
  <c r="CU346" i="6"/>
  <c r="CU347" i="6"/>
  <c r="CU348" i="6"/>
  <c r="CU349" i="6"/>
  <c r="CU350" i="6"/>
  <c r="CU351" i="6"/>
  <c r="CU352" i="6"/>
  <c r="CU353" i="6"/>
  <c r="CU354" i="6"/>
  <c r="CU355" i="6"/>
  <c r="CU356" i="6"/>
  <c r="CU357" i="6"/>
  <c r="CU358" i="6"/>
  <c r="CU359" i="6"/>
  <c r="CU360" i="6"/>
  <c r="CU361" i="6"/>
  <c r="CU362" i="6"/>
  <c r="CU363" i="6"/>
  <c r="CU364" i="6"/>
  <c r="CU365" i="6"/>
  <c r="CU366" i="6"/>
  <c r="CU367" i="6"/>
  <c r="CU368" i="6"/>
  <c r="CU369" i="6"/>
  <c r="CU370" i="6"/>
  <c r="CU371" i="6"/>
  <c r="CU372" i="6"/>
  <c r="CU373" i="6"/>
  <c r="CU374" i="6"/>
  <c r="CU375" i="6"/>
  <c r="CU376" i="6"/>
  <c r="CU377" i="6"/>
  <c r="CU378" i="6"/>
  <c r="CU379" i="6"/>
  <c r="CU380" i="6"/>
  <c r="CU381" i="6"/>
  <c r="CU382" i="6"/>
  <c r="CU383" i="6"/>
  <c r="CU384" i="6"/>
  <c r="CU385" i="6"/>
  <c r="CU386" i="6"/>
  <c r="CU387" i="6"/>
  <c r="CU388" i="6"/>
  <c r="CU389" i="6"/>
  <c r="CU390" i="6"/>
  <c r="CU391" i="6"/>
  <c r="CU392" i="6"/>
  <c r="CU393" i="6"/>
  <c r="CU394" i="6"/>
  <c r="CU395" i="6"/>
  <c r="CU396" i="6"/>
  <c r="CU397" i="6"/>
  <c r="CU398" i="6"/>
  <c r="CU399" i="6"/>
  <c r="CU400" i="6"/>
  <c r="CU401" i="6"/>
  <c r="CU402" i="6"/>
  <c r="CU403" i="6"/>
  <c r="CU404" i="6"/>
  <c r="CU405" i="6"/>
  <c r="CU406" i="6"/>
  <c r="CU407" i="6"/>
  <c r="CU408" i="6"/>
  <c r="CU409" i="6"/>
  <c r="CU410" i="6"/>
  <c r="CU411" i="6"/>
  <c r="CU412" i="6"/>
  <c r="CU413" i="6"/>
  <c r="CU414" i="6"/>
  <c r="CU415" i="6"/>
  <c r="CU416" i="6"/>
  <c r="CU417" i="6"/>
  <c r="CU418" i="6"/>
  <c r="CU419" i="6"/>
  <c r="CU420" i="6"/>
  <c r="CU421" i="6"/>
  <c r="CU422" i="6"/>
  <c r="CU423" i="6"/>
  <c r="CU424" i="6"/>
  <c r="CU425" i="6"/>
  <c r="CU426" i="6"/>
  <c r="CU427" i="6"/>
  <c r="CU428" i="6"/>
  <c r="CU429" i="6"/>
  <c r="CU430" i="6"/>
  <c r="CU431" i="6"/>
  <c r="CU432" i="6"/>
  <c r="CU433" i="6"/>
  <c r="CU434" i="6"/>
  <c r="CU435" i="6"/>
  <c r="CU436" i="6"/>
  <c r="CU437" i="6"/>
  <c r="CU438" i="6"/>
  <c r="CU439" i="6"/>
  <c r="CU440" i="6"/>
  <c r="CU441" i="6"/>
  <c r="CU442" i="6"/>
  <c r="CS6" i="6"/>
  <c r="CS7" i="6"/>
  <c r="CS8" i="6"/>
  <c r="CS9" i="6"/>
  <c r="CS10" i="6"/>
  <c r="CS11" i="6"/>
  <c r="CS12" i="6"/>
  <c r="CS13" i="6"/>
  <c r="CS14" i="6"/>
  <c r="CS15" i="6"/>
  <c r="CS16" i="6"/>
  <c r="CS17" i="6"/>
  <c r="CS18" i="6"/>
  <c r="CS19" i="6"/>
  <c r="CS20" i="6"/>
  <c r="CS21" i="6"/>
  <c r="CS22" i="6"/>
  <c r="CS23" i="6"/>
  <c r="CS24" i="6"/>
  <c r="CS25" i="6"/>
  <c r="CS26" i="6"/>
  <c r="CS27" i="6"/>
  <c r="CS28" i="6"/>
  <c r="CS29" i="6"/>
  <c r="CS30" i="6"/>
  <c r="CS31" i="6"/>
  <c r="CS32" i="6"/>
  <c r="CS33" i="6"/>
  <c r="CS34" i="6"/>
  <c r="CS35" i="6"/>
  <c r="CS36" i="6"/>
  <c r="CS37" i="6"/>
  <c r="CS38" i="6"/>
  <c r="CS39" i="6"/>
  <c r="CS40" i="6"/>
  <c r="CS41" i="6"/>
  <c r="CS42" i="6"/>
  <c r="CS43" i="6"/>
  <c r="CS44" i="6"/>
  <c r="CS45" i="6"/>
  <c r="CS46" i="6"/>
  <c r="CS47" i="6"/>
  <c r="CS48" i="6"/>
  <c r="CS49" i="6"/>
  <c r="CS50" i="6"/>
  <c r="CS51" i="6"/>
  <c r="CS52" i="6"/>
  <c r="CS53" i="6"/>
  <c r="CS54" i="6"/>
  <c r="CS55" i="6"/>
  <c r="CS56" i="6"/>
  <c r="CS57" i="6"/>
  <c r="CS58" i="6"/>
  <c r="CS59" i="6"/>
  <c r="CS60" i="6"/>
  <c r="CS61" i="6"/>
  <c r="CS62" i="6"/>
  <c r="CS63" i="6"/>
  <c r="CS64" i="6"/>
  <c r="CS65" i="6"/>
  <c r="CS66" i="6"/>
  <c r="CS67" i="6"/>
  <c r="CS68" i="6"/>
  <c r="CS69" i="6"/>
  <c r="CS70" i="6"/>
  <c r="CS71" i="6"/>
  <c r="CS72" i="6"/>
  <c r="CS73" i="6"/>
  <c r="CS74" i="6"/>
  <c r="CS75" i="6"/>
  <c r="CS76" i="6"/>
  <c r="CS77" i="6"/>
  <c r="CS78" i="6"/>
  <c r="CS79" i="6"/>
  <c r="CS80" i="6"/>
  <c r="CS81" i="6"/>
  <c r="CS82" i="6"/>
  <c r="CS83" i="6"/>
  <c r="CS84" i="6"/>
  <c r="CS85" i="6"/>
  <c r="CS86" i="6"/>
  <c r="CS87" i="6"/>
  <c r="CS88" i="6"/>
  <c r="CS89" i="6"/>
  <c r="CS90" i="6"/>
  <c r="CS91" i="6"/>
  <c r="CS92" i="6"/>
  <c r="CS93" i="6"/>
  <c r="CS94" i="6"/>
  <c r="CS95" i="6"/>
  <c r="CS96" i="6"/>
  <c r="CS97" i="6"/>
  <c r="CS98" i="6"/>
  <c r="CS99" i="6"/>
  <c r="CS100" i="6"/>
  <c r="CS101" i="6"/>
  <c r="CS102" i="6"/>
  <c r="CS103" i="6"/>
  <c r="CS104" i="6"/>
  <c r="CS105" i="6"/>
  <c r="CS106" i="6"/>
  <c r="CS107" i="6"/>
  <c r="CS108" i="6"/>
  <c r="CS109" i="6"/>
  <c r="CS110" i="6"/>
  <c r="CS111" i="6"/>
  <c r="CS112" i="6"/>
  <c r="CS113" i="6"/>
  <c r="CS114" i="6"/>
  <c r="CS115" i="6"/>
  <c r="CS116" i="6"/>
  <c r="CS117" i="6"/>
  <c r="CS118" i="6"/>
  <c r="CS119" i="6"/>
  <c r="CS120" i="6"/>
  <c r="CS121" i="6"/>
  <c r="CS122" i="6"/>
  <c r="CS123" i="6"/>
  <c r="CS124" i="6"/>
  <c r="CS125" i="6"/>
  <c r="CS126" i="6"/>
  <c r="CS127" i="6"/>
  <c r="CS128" i="6"/>
  <c r="CS129" i="6"/>
  <c r="CS130" i="6"/>
  <c r="CS131" i="6"/>
  <c r="CS132" i="6"/>
  <c r="CS133" i="6"/>
  <c r="CS134" i="6"/>
  <c r="CS135" i="6"/>
  <c r="CS136" i="6"/>
  <c r="CS137" i="6"/>
  <c r="CS138" i="6"/>
  <c r="CS139" i="6"/>
  <c r="CS140" i="6"/>
  <c r="CS141" i="6"/>
  <c r="CS142" i="6"/>
  <c r="CS143" i="6"/>
  <c r="CS144" i="6"/>
  <c r="CS145" i="6"/>
  <c r="CS146" i="6"/>
  <c r="CS147" i="6"/>
  <c r="CS148" i="6"/>
  <c r="CS149" i="6"/>
  <c r="CS150" i="6"/>
  <c r="CS151" i="6"/>
  <c r="CS152" i="6"/>
  <c r="CS153" i="6"/>
  <c r="CS154" i="6"/>
  <c r="CS155" i="6"/>
  <c r="CS156" i="6"/>
  <c r="CS157" i="6"/>
  <c r="CS158" i="6"/>
  <c r="CS159" i="6"/>
  <c r="CS160" i="6"/>
  <c r="CS161" i="6"/>
  <c r="CS162" i="6"/>
  <c r="CS163" i="6"/>
  <c r="CS164" i="6"/>
  <c r="CS165" i="6"/>
  <c r="CS166" i="6"/>
  <c r="CS167" i="6"/>
  <c r="CS168" i="6"/>
  <c r="CS169" i="6"/>
  <c r="CS170" i="6"/>
  <c r="CS171" i="6"/>
  <c r="CS172" i="6"/>
  <c r="CS173" i="6"/>
  <c r="CS174" i="6"/>
  <c r="CS175" i="6"/>
  <c r="CS176" i="6"/>
  <c r="CS177" i="6"/>
  <c r="CS178" i="6"/>
  <c r="CS179" i="6"/>
  <c r="CS180" i="6"/>
  <c r="CS181" i="6"/>
  <c r="CS182" i="6"/>
  <c r="CS183" i="6"/>
  <c r="CS184" i="6"/>
  <c r="CS185" i="6"/>
  <c r="CS186" i="6"/>
  <c r="CS187" i="6"/>
  <c r="CS188" i="6"/>
  <c r="CS189" i="6"/>
  <c r="CS190" i="6"/>
  <c r="CS191" i="6"/>
  <c r="CS192" i="6"/>
  <c r="CS193" i="6"/>
  <c r="CS194" i="6"/>
  <c r="CS195" i="6"/>
  <c r="CS196" i="6"/>
  <c r="CS197" i="6"/>
  <c r="CS198" i="6"/>
  <c r="CS199" i="6"/>
  <c r="CS200" i="6"/>
  <c r="CS201" i="6"/>
  <c r="CS202" i="6"/>
  <c r="CS203" i="6"/>
  <c r="CS204" i="6"/>
  <c r="CS205" i="6"/>
  <c r="CS206" i="6"/>
  <c r="CS207" i="6"/>
  <c r="CS208" i="6"/>
  <c r="CS209" i="6"/>
  <c r="CS210" i="6"/>
  <c r="CS211" i="6"/>
  <c r="CS212" i="6"/>
  <c r="CS213" i="6"/>
  <c r="CS214" i="6"/>
  <c r="CS215" i="6"/>
  <c r="CS216" i="6"/>
  <c r="CS217" i="6"/>
  <c r="CS218" i="6"/>
  <c r="CS219" i="6"/>
  <c r="CS220" i="6"/>
  <c r="CS221" i="6"/>
  <c r="CS222" i="6"/>
  <c r="CS223" i="6"/>
  <c r="CS224" i="6"/>
  <c r="CS225" i="6"/>
  <c r="CS226" i="6"/>
  <c r="CS227" i="6"/>
  <c r="CS228" i="6"/>
  <c r="CS229" i="6"/>
  <c r="CS230" i="6"/>
  <c r="CS231" i="6"/>
  <c r="CS232" i="6"/>
  <c r="CS233" i="6"/>
  <c r="CS234" i="6"/>
  <c r="CS235" i="6"/>
  <c r="CS236" i="6"/>
  <c r="CS237" i="6"/>
  <c r="CS238" i="6"/>
  <c r="CS239" i="6"/>
  <c r="CS240" i="6"/>
  <c r="CS241" i="6"/>
  <c r="CS242" i="6"/>
  <c r="CS243" i="6"/>
  <c r="CS244" i="6"/>
  <c r="CS245" i="6"/>
  <c r="CS246" i="6"/>
  <c r="CS247" i="6"/>
  <c r="CS248" i="6"/>
  <c r="CS249" i="6"/>
  <c r="CS250" i="6"/>
  <c r="CS251" i="6"/>
  <c r="CS252" i="6"/>
  <c r="CS253" i="6"/>
  <c r="CS254" i="6"/>
  <c r="CS255" i="6"/>
  <c r="CS256" i="6"/>
  <c r="CS257" i="6"/>
  <c r="CS258" i="6"/>
  <c r="CS259" i="6"/>
  <c r="CS260" i="6"/>
  <c r="CS261" i="6"/>
  <c r="CS262" i="6"/>
  <c r="CS263" i="6"/>
  <c r="CS264" i="6"/>
  <c r="CS265" i="6"/>
  <c r="CS266" i="6"/>
  <c r="CS267" i="6"/>
  <c r="CS268" i="6"/>
  <c r="CS269" i="6"/>
  <c r="CS270" i="6"/>
  <c r="CS271" i="6"/>
  <c r="CS272" i="6"/>
  <c r="CS273" i="6"/>
  <c r="CS274" i="6"/>
  <c r="CS275" i="6"/>
  <c r="CS276" i="6"/>
  <c r="CS277" i="6"/>
  <c r="CS278" i="6"/>
  <c r="CS279" i="6"/>
  <c r="CS280" i="6"/>
  <c r="CS281" i="6"/>
  <c r="CS282" i="6"/>
  <c r="CS283" i="6"/>
  <c r="CS284" i="6"/>
  <c r="CS285" i="6"/>
  <c r="CS286" i="6"/>
  <c r="CS287" i="6"/>
  <c r="CS288" i="6"/>
  <c r="CS289" i="6"/>
  <c r="CS290" i="6"/>
  <c r="CS291" i="6"/>
  <c r="CS292" i="6"/>
  <c r="CS293" i="6"/>
  <c r="CS294" i="6"/>
  <c r="CS295" i="6"/>
  <c r="CS296" i="6"/>
  <c r="CS297" i="6"/>
  <c r="CS298" i="6"/>
  <c r="CS299" i="6"/>
  <c r="CS300" i="6"/>
  <c r="CS301" i="6"/>
  <c r="CS302" i="6"/>
  <c r="CS303" i="6"/>
  <c r="CS304" i="6"/>
  <c r="CS305" i="6"/>
  <c r="CS306" i="6"/>
  <c r="CS307" i="6"/>
  <c r="CS308" i="6"/>
  <c r="CS309" i="6"/>
  <c r="CS310" i="6"/>
  <c r="CS311" i="6"/>
  <c r="CS312" i="6"/>
  <c r="CS313" i="6"/>
  <c r="CS314" i="6"/>
  <c r="CS315" i="6"/>
  <c r="CS316" i="6"/>
  <c r="CS317" i="6"/>
  <c r="CS318" i="6"/>
  <c r="CS319" i="6"/>
  <c r="CS320" i="6"/>
  <c r="CS321" i="6"/>
  <c r="CS322" i="6"/>
  <c r="CS323" i="6"/>
  <c r="CS324" i="6"/>
  <c r="CS325" i="6"/>
  <c r="CS326" i="6"/>
  <c r="CS327" i="6"/>
  <c r="CS328" i="6"/>
  <c r="CS329" i="6"/>
  <c r="CS330" i="6"/>
  <c r="CS331" i="6"/>
  <c r="CS332" i="6"/>
  <c r="CS333" i="6"/>
  <c r="CS334" i="6"/>
  <c r="CS335" i="6"/>
  <c r="CS336" i="6"/>
  <c r="CS337" i="6"/>
  <c r="CS338" i="6"/>
  <c r="CS339" i="6"/>
  <c r="CS340" i="6"/>
  <c r="CS341" i="6"/>
  <c r="CS342" i="6"/>
  <c r="CS343" i="6"/>
  <c r="CS344" i="6"/>
  <c r="CS345" i="6"/>
  <c r="CS346" i="6"/>
  <c r="CS347" i="6"/>
  <c r="CS348" i="6"/>
  <c r="CS349" i="6"/>
  <c r="CS350" i="6"/>
  <c r="CS351" i="6"/>
  <c r="CS352" i="6"/>
  <c r="CS353" i="6"/>
  <c r="CS354" i="6"/>
  <c r="CS355" i="6"/>
  <c r="CS356" i="6"/>
  <c r="CS357" i="6"/>
  <c r="CS358" i="6"/>
  <c r="CS359" i="6"/>
  <c r="CS360" i="6"/>
  <c r="CS361" i="6"/>
  <c r="CS362" i="6"/>
  <c r="CS363" i="6"/>
  <c r="CS364" i="6"/>
  <c r="CS365" i="6"/>
  <c r="CS366" i="6"/>
  <c r="CS367" i="6"/>
  <c r="CS368" i="6"/>
  <c r="CS369" i="6"/>
  <c r="CS370" i="6"/>
  <c r="CS371" i="6"/>
  <c r="CS372" i="6"/>
  <c r="CS373" i="6"/>
  <c r="CS374" i="6"/>
  <c r="CS375" i="6"/>
  <c r="CS376" i="6"/>
  <c r="CS377" i="6"/>
  <c r="CS378" i="6"/>
  <c r="CS379" i="6"/>
  <c r="CS380" i="6"/>
  <c r="CS381" i="6"/>
  <c r="CS382" i="6"/>
  <c r="CS383" i="6"/>
  <c r="CS384" i="6"/>
  <c r="CS385" i="6"/>
  <c r="CS386" i="6"/>
  <c r="CS387" i="6"/>
  <c r="CS388" i="6"/>
  <c r="CS389" i="6"/>
  <c r="CS390" i="6"/>
  <c r="CS391" i="6"/>
  <c r="CS392" i="6"/>
  <c r="CS393" i="6"/>
  <c r="CS394" i="6"/>
  <c r="CS395" i="6"/>
  <c r="CS396" i="6"/>
  <c r="CS397" i="6"/>
  <c r="CS398" i="6"/>
  <c r="CS399" i="6"/>
  <c r="CS400" i="6"/>
  <c r="CS401" i="6"/>
  <c r="CS402" i="6"/>
  <c r="CS403" i="6"/>
  <c r="CS404" i="6"/>
  <c r="CS405" i="6"/>
  <c r="CS406" i="6"/>
  <c r="CS407" i="6"/>
  <c r="CS408" i="6"/>
  <c r="CS409" i="6"/>
  <c r="CS410" i="6"/>
  <c r="CS411" i="6"/>
  <c r="CS412" i="6"/>
  <c r="CS413" i="6"/>
  <c r="CS414" i="6"/>
  <c r="CS415" i="6"/>
  <c r="CS416" i="6"/>
  <c r="CS417" i="6"/>
  <c r="CS418" i="6"/>
  <c r="CS419" i="6"/>
  <c r="CS420" i="6"/>
  <c r="CS421" i="6"/>
  <c r="CS422" i="6"/>
  <c r="CS423" i="6"/>
  <c r="CS424" i="6"/>
  <c r="CS425" i="6"/>
  <c r="CS426" i="6"/>
  <c r="CS427" i="6"/>
  <c r="CS428" i="6"/>
  <c r="CS429" i="6"/>
  <c r="CS430" i="6"/>
  <c r="CS431" i="6"/>
  <c r="CS432" i="6"/>
  <c r="CS433" i="6"/>
  <c r="CS434" i="6"/>
  <c r="CS435" i="6"/>
  <c r="CS436" i="6"/>
  <c r="CS437" i="6"/>
  <c r="CS438" i="6"/>
  <c r="CS439" i="6"/>
  <c r="CS440" i="6"/>
  <c r="CS441" i="6"/>
  <c r="CS442" i="6"/>
  <c r="CQ6" i="6"/>
  <c r="CQ7" i="6"/>
  <c r="CQ8" i="6"/>
  <c r="CQ9" i="6"/>
  <c r="CQ10" i="6"/>
  <c r="CQ11" i="6"/>
  <c r="CQ12" i="6"/>
  <c r="CQ13" i="6"/>
  <c r="CQ14" i="6"/>
  <c r="CQ15" i="6"/>
  <c r="CQ16" i="6"/>
  <c r="CQ17" i="6"/>
  <c r="CQ18" i="6"/>
  <c r="CQ19" i="6"/>
  <c r="CQ20" i="6"/>
  <c r="CQ21" i="6"/>
  <c r="CQ22" i="6"/>
  <c r="CQ23" i="6"/>
  <c r="CQ24" i="6"/>
  <c r="CQ25" i="6"/>
  <c r="CQ26" i="6"/>
  <c r="CQ27" i="6"/>
  <c r="CQ28" i="6"/>
  <c r="CQ29" i="6"/>
  <c r="CQ30" i="6"/>
  <c r="CQ31" i="6"/>
  <c r="CQ32" i="6"/>
  <c r="CQ33" i="6"/>
  <c r="CQ34" i="6"/>
  <c r="CQ35" i="6"/>
  <c r="CQ36" i="6"/>
  <c r="CQ37" i="6"/>
  <c r="CQ38" i="6"/>
  <c r="CQ39" i="6"/>
  <c r="CQ40" i="6"/>
  <c r="CQ41" i="6"/>
  <c r="CQ42" i="6"/>
  <c r="CQ43" i="6"/>
  <c r="CQ44" i="6"/>
  <c r="CQ45" i="6"/>
  <c r="CQ46" i="6"/>
  <c r="CQ47" i="6"/>
  <c r="CQ48" i="6"/>
  <c r="CQ49" i="6"/>
  <c r="CQ50" i="6"/>
  <c r="CQ51" i="6"/>
  <c r="CQ52" i="6"/>
  <c r="CQ53" i="6"/>
  <c r="CQ54" i="6"/>
  <c r="CQ55" i="6"/>
  <c r="CQ56" i="6"/>
  <c r="CQ57" i="6"/>
  <c r="CQ58" i="6"/>
  <c r="CQ59" i="6"/>
  <c r="CQ60" i="6"/>
  <c r="CQ61" i="6"/>
  <c r="CQ62" i="6"/>
  <c r="CQ63" i="6"/>
  <c r="CQ64" i="6"/>
  <c r="CQ65" i="6"/>
  <c r="CQ66" i="6"/>
  <c r="CQ67" i="6"/>
  <c r="CQ68" i="6"/>
  <c r="CQ69" i="6"/>
  <c r="CQ70" i="6"/>
  <c r="CQ71" i="6"/>
  <c r="CQ72" i="6"/>
  <c r="CQ73" i="6"/>
  <c r="CQ74" i="6"/>
  <c r="CQ75" i="6"/>
  <c r="CQ76" i="6"/>
  <c r="CQ77" i="6"/>
  <c r="CQ78" i="6"/>
  <c r="CQ79" i="6"/>
  <c r="CQ80" i="6"/>
  <c r="CQ81" i="6"/>
  <c r="CQ82" i="6"/>
  <c r="CQ83" i="6"/>
  <c r="CQ84" i="6"/>
  <c r="CQ85" i="6"/>
  <c r="CQ86" i="6"/>
  <c r="CQ87" i="6"/>
  <c r="CQ88" i="6"/>
  <c r="CQ89" i="6"/>
  <c r="CQ90" i="6"/>
  <c r="CQ91" i="6"/>
  <c r="CQ92" i="6"/>
  <c r="CQ93" i="6"/>
  <c r="CQ94" i="6"/>
  <c r="CQ95" i="6"/>
  <c r="CQ96" i="6"/>
  <c r="CQ97" i="6"/>
  <c r="CQ98" i="6"/>
  <c r="CQ99" i="6"/>
  <c r="CQ100" i="6"/>
  <c r="CQ101" i="6"/>
  <c r="CQ102" i="6"/>
  <c r="CQ103" i="6"/>
  <c r="CQ104" i="6"/>
  <c r="CQ105" i="6"/>
  <c r="CQ106" i="6"/>
  <c r="CQ107" i="6"/>
  <c r="CQ108" i="6"/>
  <c r="CQ109" i="6"/>
  <c r="CQ110" i="6"/>
  <c r="CQ111" i="6"/>
  <c r="CQ112" i="6"/>
  <c r="CQ113" i="6"/>
  <c r="CQ114" i="6"/>
  <c r="CQ115" i="6"/>
  <c r="CQ116" i="6"/>
  <c r="CQ117" i="6"/>
  <c r="CQ118" i="6"/>
  <c r="CQ119" i="6"/>
  <c r="CQ120" i="6"/>
  <c r="CQ121" i="6"/>
  <c r="CQ122" i="6"/>
  <c r="CQ123" i="6"/>
  <c r="CQ124" i="6"/>
  <c r="CQ125" i="6"/>
  <c r="CQ126" i="6"/>
  <c r="CQ127" i="6"/>
  <c r="CQ128" i="6"/>
  <c r="CQ129" i="6"/>
  <c r="CQ130" i="6"/>
  <c r="CQ131" i="6"/>
  <c r="CQ132" i="6"/>
  <c r="CQ133" i="6"/>
  <c r="CQ134" i="6"/>
  <c r="CQ135" i="6"/>
  <c r="CQ136" i="6"/>
  <c r="CQ137" i="6"/>
  <c r="CQ138" i="6"/>
  <c r="CQ139" i="6"/>
  <c r="CQ140" i="6"/>
  <c r="CQ141" i="6"/>
  <c r="CQ142" i="6"/>
  <c r="CQ143" i="6"/>
  <c r="CQ144" i="6"/>
  <c r="CQ145" i="6"/>
  <c r="CQ146" i="6"/>
  <c r="CQ147" i="6"/>
  <c r="CQ148" i="6"/>
  <c r="CQ149" i="6"/>
  <c r="CQ150" i="6"/>
  <c r="CQ151" i="6"/>
  <c r="CQ152" i="6"/>
  <c r="CQ153" i="6"/>
  <c r="CQ154" i="6"/>
  <c r="CQ155" i="6"/>
  <c r="CQ156" i="6"/>
  <c r="CQ157" i="6"/>
  <c r="CQ158" i="6"/>
  <c r="CQ159" i="6"/>
  <c r="CQ160" i="6"/>
  <c r="CQ161" i="6"/>
  <c r="CQ162" i="6"/>
  <c r="CQ163" i="6"/>
  <c r="CQ164" i="6"/>
  <c r="CQ165" i="6"/>
  <c r="CQ166" i="6"/>
  <c r="CQ167" i="6"/>
  <c r="CQ168" i="6"/>
  <c r="CQ169" i="6"/>
  <c r="CQ170" i="6"/>
  <c r="CQ171" i="6"/>
  <c r="CQ172" i="6"/>
  <c r="CQ173" i="6"/>
  <c r="CQ174" i="6"/>
  <c r="CQ175" i="6"/>
  <c r="CQ176" i="6"/>
  <c r="CQ177" i="6"/>
  <c r="CQ178" i="6"/>
  <c r="CQ179" i="6"/>
  <c r="CQ180" i="6"/>
  <c r="CQ181" i="6"/>
  <c r="CQ182" i="6"/>
  <c r="CQ183" i="6"/>
  <c r="CQ184" i="6"/>
  <c r="CQ185" i="6"/>
  <c r="CQ186" i="6"/>
  <c r="CQ187" i="6"/>
  <c r="CQ188" i="6"/>
  <c r="CQ189" i="6"/>
  <c r="CQ190" i="6"/>
  <c r="CQ191" i="6"/>
  <c r="CQ192" i="6"/>
  <c r="CQ193" i="6"/>
  <c r="CQ194" i="6"/>
  <c r="CQ195" i="6"/>
  <c r="CQ196" i="6"/>
  <c r="CQ197" i="6"/>
  <c r="CQ198" i="6"/>
  <c r="CQ199" i="6"/>
  <c r="CQ200" i="6"/>
  <c r="CQ201" i="6"/>
  <c r="CQ202" i="6"/>
  <c r="CQ203" i="6"/>
  <c r="CQ204" i="6"/>
  <c r="CQ205" i="6"/>
  <c r="CQ206" i="6"/>
  <c r="CQ207" i="6"/>
  <c r="CQ208" i="6"/>
  <c r="CQ209" i="6"/>
  <c r="CQ210" i="6"/>
  <c r="CQ211" i="6"/>
  <c r="CQ212" i="6"/>
  <c r="CQ213" i="6"/>
  <c r="CQ214" i="6"/>
  <c r="CQ215" i="6"/>
  <c r="CQ216" i="6"/>
  <c r="CQ217" i="6"/>
  <c r="CQ218" i="6"/>
  <c r="CQ219" i="6"/>
  <c r="CQ220" i="6"/>
  <c r="CQ221" i="6"/>
  <c r="CQ222" i="6"/>
  <c r="CQ223" i="6"/>
  <c r="CQ224" i="6"/>
  <c r="CQ225" i="6"/>
  <c r="CQ226" i="6"/>
  <c r="CQ227" i="6"/>
  <c r="CQ228" i="6"/>
  <c r="CQ229" i="6"/>
  <c r="CQ230" i="6"/>
  <c r="CQ231" i="6"/>
  <c r="CQ232" i="6"/>
  <c r="CQ233" i="6"/>
  <c r="CQ234" i="6"/>
  <c r="CQ235" i="6"/>
  <c r="CQ236" i="6"/>
  <c r="CQ237" i="6"/>
  <c r="CQ238" i="6"/>
  <c r="CQ239" i="6"/>
  <c r="CQ240" i="6"/>
  <c r="CQ241" i="6"/>
  <c r="CQ242" i="6"/>
  <c r="CQ243" i="6"/>
  <c r="CQ244" i="6"/>
  <c r="CQ245" i="6"/>
  <c r="CQ246" i="6"/>
  <c r="CQ247" i="6"/>
  <c r="CQ248" i="6"/>
  <c r="CQ249" i="6"/>
  <c r="CQ250" i="6"/>
  <c r="CQ251" i="6"/>
  <c r="CQ252" i="6"/>
  <c r="CQ253" i="6"/>
  <c r="CQ254" i="6"/>
  <c r="CQ255" i="6"/>
  <c r="CQ256" i="6"/>
  <c r="CQ257" i="6"/>
  <c r="CQ258" i="6"/>
  <c r="CQ259" i="6"/>
  <c r="CQ260" i="6"/>
  <c r="CQ261" i="6"/>
  <c r="CQ262" i="6"/>
  <c r="CQ263" i="6"/>
  <c r="CQ264" i="6"/>
  <c r="CQ265" i="6"/>
  <c r="CQ266" i="6"/>
  <c r="CQ267" i="6"/>
  <c r="CQ268" i="6"/>
  <c r="CQ269" i="6"/>
  <c r="CQ270" i="6"/>
  <c r="CQ271" i="6"/>
  <c r="CQ272" i="6"/>
  <c r="CQ273" i="6"/>
  <c r="CQ274" i="6"/>
  <c r="CQ275" i="6"/>
  <c r="CQ276" i="6"/>
  <c r="CQ277" i="6"/>
  <c r="CQ278" i="6"/>
  <c r="CQ279" i="6"/>
  <c r="CQ280" i="6"/>
  <c r="CQ281" i="6"/>
  <c r="CQ282" i="6"/>
  <c r="CQ283" i="6"/>
  <c r="CQ284" i="6"/>
  <c r="CQ285" i="6"/>
  <c r="CQ286" i="6"/>
  <c r="CQ287" i="6"/>
  <c r="CQ288" i="6"/>
  <c r="CQ289" i="6"/>
  <c r="CQ290" i="6"/>
  <c r="CQ291" i="6"/>
  <c r="CQ292" i="6"/>
  <c r="CQ293" i="6"/>
  <c r="CQ294" i="6"/>
  <c r="CQ295" i="6"/>
  <c r="CQ296" i="6"/>
  <c r="CQ297" i="6"/>
  <c r="CQ298" i="6"/>
  <c r="CQ299" i="6"/>
  <c r="CQ300" i="6"/>
  <c r="CQ301" i="6"/>
  <c r="CQ302" i="6"/>
  <c r="CQ303" i="6"/>
  <c r="CQ304" i="6"/>
  <c r="CQ305" i="6"/>
  <c r="CQ306" i="6"/>
  <c r="CQ307" i="6"/>
  <c r="CQ308" i="6"/>
  <c r="CQ309" i="6"/>
  <c r="CQ310" i="6"/>
  <c r="CQ311" i="6"/>
  <c r="CQ312" i="6"/>
  <c r="CQ313" i="6"/>
  <c r="CQ314" i="6"/>
  <c r="CQ315" i="6"/>
  <c r="CQ316" i="6"/>
  <c r="CQ317" i="6"/>
  <c r="CQ318" i="6"/>
  <c r="CQ319" i="6"/>
  <c r="CQ320" i="6"/>
  <c r="CQ321" i="6"/>
  <c r="CQ322" i="6"/>
  <c r="CQ323" i="6"/>
  <c r="CQ324" i="6"/>
  <c r="CQ325" i="6"/>
  <c r="CQ326" i="6"/>
  <c r="CQ327" i="6"/>
  <c r="CQ328" i="6"/>
  <c r="CQ329" i="6"/>
  <c r="CQ330" i="6"/>
  <c r="CQ331" i="6"/>
  <c r="CQ332" i="6"/>
  <c r="CQ333" i="6"/>
  <c r="CQ334" i="6"/>
  <c r="CQ335" i="6"/>
  <c r="CQ336" i="6"/>
  <c r="CQ337" i="6"/>
  <c r="CQ338" i="6"/>
  <c r="CQ339" i="6"/>
  <c r="CQ340" i="6"/>
  <c r="CQ341" i="6"/>
  <c r="CQ342" i="6"/>
  <c r="CQ343" i="6"/>
  <c r="CQ344" i="6"/>
  <c r="CQ345" i="6"/>
  <c r="CQ346" i="6"/>
  <c r="CQ347" i="6"/>
  <c r="CQ348" i="6"/>
  <c r="CQ349" i="6"/>
  <c r="CQ350" i="6"/>
  <c r="CQ351" i="6"/>
  <c r="CQ352" i="6"/>
  <c r="CQ353" i="6"/>
  <c r="CQ354" i="6"/>
  <c r="CQ355" i="6"/>
  <c r="CQ356" i="6"/>
  <c r="CQ357" i="6"/>
  <c r="CQ358" i="6"/>
  <c r="CQ359" i="6"/>
  <c r="CQ360" i="6"/>
  <c r="CQ361" i="6"/>
  <c r="CQ362" i="6"/>
  <c r="CQ363" i="6"/>
  <c r="CQ364" i="6"/>
  <c r="CQ365" i="6"/>
  <c r="CQ366" i="6"/>
  <c r="CQ367" i="6"/>
  <c r="CQ368" i="6"/>
  <c r="CQ369" i="6"/>
  <c r="CQ370" i="6"/>
  <c r="CQ371" i="6"/>
  <c r="CQ372" i="6"/>
  <c r="CQ373" i="6"/>
  <c r="CQ374" i="6"/>
  <c r="CQ375" i="6"/>
  <c r="CQ376" i="6"/>
  <c r="CQ377" i="6"/>
  <c r="CQ378" i="6"/>
  <c r="CQ379" i="6"/>
  <c r="CQ380" i="6"/>
  <c r="CQ381" i="6"/>
  <c r="CQ382" i="6"/>
  <c r="CQ383" i="6"/>
  <c r="CQ384" i="6"/>
  <c r="CQ385" i="6"/>
  <c r="CQ386" i="6"/>
  <c r="CQ387" i="6"/>
  <c r="CQ388" i="6"/>
  <c r="CQ389" i="6"/>
  <c r="CQ390" i="6"/>
  <c r="CQ391" i="6"/>
  <c r="CQ392" i="6"/>
  <c r="CQ393" i="6"/>
  <c r="CQ394" i="6"/>
  <c r="CQ395" i="6"/>
  <c r="CQ396" i="6"/>
  <c r="CQ397" i="6"/>
  <c r="CQ398" i="6"/>
  <c r="CQ399" i="6"/>
  <c r="CQ400" i="6"/>
  <c r="CQ401" i="6"/>
  <c r="CQ402" i="6"/>
  <c r="CQ403" i="6"/>
  <c r="CQ404" i="6"/>
  <c r="CQ405" i="6"/>
  <c r="CQ406" i="6"/>
  <c r="CQ407" i="6"/>
  <c r="CQ408" i="6"/>
  <c r="CQ409" i="6"/>
  <c r="CQ410" i="6"/>
  <c r="CQ411" i="6"/>
  <c r="CQ412" i="6"/>
  <c r="CQ413" i="6"/>
  <c r="CQ414" i="6"/>
  <c r="CQ415" i="6"/>
  <c r="CQ416" i="6"/>
  <c r="CQ417" i="6"/>
  <c r="CQ418" i="6"/>
  <c r="CQ419" i="6"/>
  <c r="CQ420" i="6"/>
  <c r="CQ421" i="6"/>
  <c r="CQ422" i="6"/>
  <c r="CQ423" i="6"/>
  <c r="CQ424" i="6"/>
  <c r="CQ425" i="6"/>
  <c r="CQ426" i="6"/>
  <c r="CQ427" i="6"/>
  <c r="CQ428" i="6"/>
  <c r="CQ429" i="6"/>
  <c r="CQ430" i="6"/>
  <c r="CQ431" i="6"/>
  <c r="CQ432" i="6"/>
  <c r="CQ433" i="6"/>
  <c r="CQ434" i="6"/>
  <c r="CQ435" i="6"/>
  <c r="CQ436" i="6"/>
  <c r="CQ437" i="6"/>
  <c r="CQ438" i="6"/>
  <c r="CQ439" i="6"/>
  <c r="CQ440" i="6"/>
  <c r="CQ441" i="6"/>
  <c r="CQ442" i="6"/>
  <c r="CO6" i="6"/>
  <c r="CO7" i="6"/>
  <c r="CO8" i="6"/>
  <c r="CO9" i="6"/>
  <c r="CO10" i="6"/>
  <c r="CO11" i="6"/>
  <c r="CO12" i="6"/>
  <c r="CO13" i="6"/>
  <c r="CO14" i="6"/>
  <c r="CO15" i="6"/>
  <c r="CO16" i="6"/>
  <c r="CO17" i="6"/>
  <c r="CO18" i="6"/>
  <c r="CO19" i="6"/>
  <c r="CO20" i="6"/>
  <c r="CO21" i="6"/>
  <c r="CO22" i="6"/>
  <c r="CO23" i="6"/>
  <c r="CO24" i="6"/>
  <c r="CO25" i="6"/>
  <c r="CO26" i="6"/>
  <c r="CO27" i="6"/>
  <c r="CO28" i="6"/>
  <c r="CO29" i="6"/>
  <c r="CO30" i="6"/>
  <c r="CO31" i="6"/>
  <c r="CO32" i="6"/>
  <c r="CO33" i="6"/>
  <c r="CO34" i="6"/>
  <c r="CO35" i="6"/>
  <c r="CO36" i="6"/>
  <c r="CO37" i="6"/>
  <c r="CO38" i="6"/>
  <c r="CO39" i="6"/>
  <c r="CO40" i="6"/>
  <c r="CO41" i="6"/>
  <c r="CO42" i="6"/>
  <c r="CO43" i="6"/>
  <c r="CO44" i="6"/>
  <c r="CO45" i="6"/>
  <c r="CO46" i="6"/>
  <c r="CO47" i="6"/>
  <c r="CO48" i="6"/>
  <c r="CO49" i="6"/>
  <c r="CO50" i="6"/>
  <c r="CO51" i="6"/>
  <c r="CO52" i="6"/>
  <c r="CO53" i="6"/>
  <c r="CO54" i="6"/>
  <c r="CO55" i="6"/>
  <c r="CO56" i="6"/>
  <c r="CO57" i="6"/>
  <c r="CO58" i="6"/>
  <c r="CO59" i="6"/>
  <c r="CO60" i="6"/>
  <c r="CO61" i="6"/>
  <c r="CO62" i="6"/>
  <c r="CO63" i="6"/>
  <c r="CO64" i="6"/>
  <c r="CO65" i="6"/>
  <c r="CO66" i="6"/>
  <c r="CO67" i="6"/>
  <c r="CO68" i="6"/>
  <c r="CO69" i="6"/>
  <c r="CO70" i="6"/>
  <c r="CO71" i="6"/>
  <c r="CO72" i="6"/>
  <c r="CO73" i="6"/>
  <c r="CO74" i="6"/>
  <c r="CO75" i="6"/>
  <c r="CO76" i="6"/>
  <c r="CO77" i="6"/>
  <c r="CO78" i="6"/>
  <c r="CO79" i="6"/>
  <c r="CO80" i="6"/>
  <c r="CO81" i="6"/>
  <c r="CO82" i="6"/>
  <c r="CO83" i="6"/>
  <c r="CO84" i="6"/>
  <c r="CO85" i="6"/>
  <c r="CO86" i="6"/>
  <c r="CO87" i="6"/>
  <c r="CO88" i="6"/>
  <c r="CO89" i="6"/>
  <c r="CO90" i="6"/>
  <c r="CO91" i="6"/>
  <c r="CO92" i="6"/>
  <c r="CO93" i="6"/>
  <c r="CO94" i="6"/>
  <c r="CO95" i="6"/>
  <c r="CO96" i="6"/>
  <c r="CO97" i="6"/>
  <c r="CO98" i="6"/>
  <c r="CO99" i="6"/>
  <c r="CO100" i="6"/>
  <c r="CO101" i="6"/>
  <c r="CO102" i="6"/>
  <c r="CO103" i="6"/>
  <c r="CO104" i="6"/>
  <c r="CO105" i="6"/>
  <c r="CO106" i="6"/>
  <c r="CO107" i="6"/>
  <c r="CO108" i="6"/>
  <c r="CO109" i="6"/>
  <c r="CO110" i="6"/>
  <c r="CO111" i="6"/>
  <c r="CO112" i="6"/>
  <c r="CO113" i="6"/>
  <c r="CO114" i="6"/>
  <c r="CO115" i="6"/>
  <c r="CO116" i="6"/>
  <c r="CO117" i="6"/>
  <c r="CO118" i="6"/>
  <c r="CO119" i="6"/>
  <c r="CO120" i="6"/>
  <c r="CO121" i="6"/>
  <c r="CO122" i="6"/>
  <c r="CO123" i="6"/>
  <c r="CO124" i="6"/>
  <c r="CO125" i="6"/>
  <c r="CO126" i="6"/>
  <c r="CO127" i="6"/>
  <c r="CO128" i="6"/>
  <c r="CO129" i="6"/>
  <c r="CO130" i="6"/>
  <c r="CO131" i="6"/>
  <c r="CO132" i="6"/>
  <c r="CO133" i="6"/>
  <c r="CO134" i="6"/>
  <c r="CO135" i="6"/>
  <c r="CO136" i="6"/>
  <c r="CO137" i="6"/>
  <c r="CO138" i="6"/>
  <c r="CO139" i="6"/>
  <c r="CO140" i="6"/>
  <c r="CO141" i="6"/>
  <c r="CO142" i="6"/>
  <c r="CO143" i="6"/>
  <c r="CO144" i="6"/>
  <c r="CO145" i="6"/>
  <c r="CO146" i="6"/>
  <c r="CO147" i="6"/>
  <c r="CO148" i="6"/>
  <c r="CO149" i="6"/>
  <c r="CO150" i="6"/>
  <c r="CO151" i="6"/>
  <c r="CO152" i="6"/>
  <c r="CO153" i="6"/>
  <c r="CO154" i="6"/>
  <c r="CO155" i="6"/>
  <c r="CO156" i="6"/>
  <c r="CO157" i="6"/>
  <c r="CO158" i="6"/>
  <c r="CO159" i="6"/>
  <c r="CO160" i="6"/>
  <c r="CO161" i="6"/>
  <c r="CO162" i="6"/>
  <c r="CO163" i="6"/>
  <c r="CO164" i="6"/>
  <c r="CO165" i="6"/>
  <c r="CO166" i="6"/>
  <c r="CO167" i="6"/>
  <c r="CO168" i="6"/>
  <c r="CO169" i="6"/>
  <c r="CO170" i="6"/>
  <c r="CO171" i="6"/>
  <c r="CO172" i="6"/>
  <c r="CO173" i="6"/>
  <c r="CO174" i="6"/>
  <c r="CO175" i="6"/>
  <c r="CO176" i="6"/>
  <c r="CO177" i="6"/>
  <c r="CO178" i="6"/>
  <c r="CO179" i="6"/>
  <c r="CO180" i="6"/>
  <c r="CO181" i="6"/>
  <c r="CO182" i="6"/>
  <c r="CO183" i="6"/>
  <c r="CO184" i="6"/>
  <c r="CO185" i="6"/>
  <c r="CO186" i="6"/>
  <c r="CO187" i="6"/>
  <c r="CO188" i="6"/>
  <c r="CO189" i="6"/>
  <c r="CO190" i="6"/>
  <c r="CO191" i="6"/>
  <c r="CO192" i="6"/>
  <c r="CO193" i="6"/>
  <c r="CO194" i="6"/>
  <c r="CO195" i="6"/>
  <c r="CO196" i="6"/>
  <c r="CO197" i="6"/>
  <c r="CO198" i="6"/>
  <c r="CO199" i="6"/>
  <c r="CO200" i="6"/>
  <c r="CO201" i="6"/>
  <c r="CO202" i="6"/>
  <c r="CO203" i="6"/>
  <c r="CO204" i="6"/>
  <c r="CO205" i="6"/>
  <c r="CO206" i="6"/>
  <c r="CO207" i="6"/>
  <c r="CO208" i="6"/>
  <c r="CO209" i="6"/>
  <c r="CO210" i="6"/>
  <c r="CO211" i="6"/>
  <c r="CO212" i="6"/>
  <c r="CO213" i="6"/>
  <c r="CO214" i="6"/>
  <c r="CO215" i="6"/>
  <c r="CO216" i="6"/>
  <c r="CO217" i="6"/>
  <c r="CO218" i="6"/>
  <c r="CO219" i="6"/>
  <c r="CO220" i="6"/>
  <c r="CO221" i="6"/>
  <c r="CO222" i="6"/>
  <c r="CO223" i="6"/>
  <c r="CO224" i="6"/>
  <c r="CO225" i="6"/>
  <c r="CO226" i="6"/>
  <c r="CO227" i="6"/>
  <c r="CO228" i="6"/>
  <c r="CO229" i="6"/>
  <c r="CO230" i="6"/>
  <c r="CO231" i="6"/>
  <c r="CO232" i="6"/>
  <c r="CO233" i="6"/>
  <c r="CO234" i="6"/>
  <c r="CO235" i="6"/>
  <c r="CO236" i="6"/>
  <c r="CO237" i="6"/>
  <c r="CO238" i="6"/>
  <c r="CO239" i="6"/>
  <c r="CO240" i="6"/>
  <c r="CO241" i="6"/>
  <c r="CO242" i="6"/>
  <c r="CO243" i="6"/>
  <c r="CO244" i="6"/>
  <c r="CO245" i="6"/>
  <c r="CO246" i="6"/>
  <c r="CO247" i="6"/>
  <c r="CO248" i="6"/>
  <c r="CO249" i="6"/>
  <c r="CO250" i="6"/>
  <c r="CO251" i="6"/>
  <c r="CO252" i="6"/>
  <c r="CO253" i="6"/>
  <c r="CO254" i="6"/>
  <c r="CO255" i="6"/>
  <c r="CO256" i="6"/>
  <c r="CO257" i="6"/>
  <c r="CO258" i="6"/>
  <c r="CO259" i="6"/>
  <c r="CO260" i="6"/>
  <c r="CO261" i="6"/>
  <c r="CO262" i="6"/>
  <c r="CO263" i="6"/>
  <c r="CO264" i="6"/>
  <c r="CO265" i="6"/>
  <c r="CO266" i="6"/>
  <c r="CO267" i="6"/>
  <c r="CO268" i="6"/>
  <c r="CO269" i="6"/>
  <c r="CO270" i="6"/>
  <c r="CO271" i="6"/>
  <c r="CO272" i="6"/>
  <c r="CO273" i="6"/>
  <c r="CO274" i="6"/>
  <c r="CO275" i="6"/>
  <c r="CO276" i="6"/>
  <c r="CO277" i="6"/>
  <c r="CO278" i="6"/>
  <c r="CO279" i="6"/>
  <c r="CO280" i="6"/>
  <c r="CO281" i="6"/>
  <c r="CO282" i="6"/>
  <c r="CO283" i="6"/>
  <c r="CO284" i="6"/>
  <c r="CO285" i="6"/>
  <c r="CO286" i="6"/>
  <c r="CO287" i="6"/>
  <c r="CO288" i="6"/>
  <c r="CO289" i="6"/>
  <c r="CO290" i="6"/>
  <c r="CO291" i="6"/>
  <c r="CO292" i="6"/>
  <c r="CO293" i="6"/>
  <c r="CO294" i="6"/>
  <c r="CO295" i="6"/>
  <c r="CO296" i="6"/>
  <c r="CO297" i="6"/>
  <c r="CO298" i="6"/>
  <c r="CO299" i="6"/>
  <c r="CO300" i="6"/>
  <c r="CO301" i="6"/>
  <c r="CO302" i="6"/>
  <c r="CO303" i="6"/>
  <c r="CO304" i="6"/>
  <c r="CO305" i="6"/>
  <c r="CO306" i="6"/>
  <c r="CO307" i="6"/>
  <c r="CO308" i="6"/>
  <c r="CO309" i="6"/>
  <c r="CO310" i="6"/>
  <c r="CO311" i="6"/>
  <c r="CO312" i="6"/>
  <c r="CO313" i="6"/>
  <c r="CO314" i="6"/>
  <c r="CO315" i="6"/>
  <c r="CO316" i="6"/>
  <c r="CO317" i="6"/>
  <c r="CO318" i="6"/>
  <c r="CO319" i="6"/>
  <c r="CO320" i="6"/>
  <c r="CO321" i="6"/>
  <c r="CO322" i="6"/>
  <c r="CO323" i="6"/>
  <c r="CO324" i="6"/>
  <c r="CO325" i="6"/>
  <c r="CO326" i="6"/>
  <c r="CO327" i="6"/>
  <c r="CO328" i="6"/>
  <c r="CO329" i="6"/>
  <c r="CO330" i="6"/>
  <c r="CO331" i="6"/>
  <c r="CO332" i="6"/>
  <c r="CO333" i="6"/>
  <c r="CO334" i="6"/>
  <c r="CO335" i="6"/>
  <c r="CO336" i="6"/>
  <c r="CO337" i="6"/>
  <c r="CO338" i="6"/>
  <c r="CO339" i="6"/>
  <c r="CO340" i="6"/>
  <c r="CO341" i="6"/>
  <c r="CO342" i="6"/>
  <c r="CO343" i="6"/>
  <c r="CO344" i="6"/>
  <c r="CO345" i="6"/>
  <c r="CO346" i="6"/>
  <c r="CO347" i="6"/>
  <c r="CO348" i="6"/>
  <c r="CO349" i="6"/>
  <c r="CO350" i="6"/>
  <c r="CO351" i="6"/>
  <c r="CO352" i="6"/>
  <c r="CO353" i="6"/>
  <c r="CO354" i="6"/>
  <c r="CO355" i="6"/>
  <c r="CO356" i="6"/>
  <c r="CO357" i="6"/>
  <c r="CO358" i="6"/>
  <c r="CO359" i="6"/>
  <c r="CO360" i="6"/>
  <c r="CO361" i="6"/>
  <c r="CO362" i="6"/>
  <c r="CO363" i="6"/>
  <c r="CO364" i="6"/>
  <c r="CO365" i="6"/>
  <c r="CO366" i="6"/>
  <c r="CO367" i="6"/>
  <c r="CO368" i="6"/>
  <c r="CO369" i="6"/>
  <c r="CO370" i="6"/>
  <c r="CO371" i="6"/>
  <c r="CO372" i="6"/>
  <c r="CO373" i="6"/>
  <c r="CO374" i="6"/>
  <c r="CO375" i="6"/>
  <c r="CO376" i="6"/>
  <c r="CO377" i="6"/>
  <c r="CO378" i="6"/>
  <c r="CO379" i="6"/>
  <c r="CO380" i="6"/>
  <c r="CO381" i="6"/>
  <c r="CO382" i="6"/>
  <c r="CO383" i="6"/>
  <c r="CO384" i="6"/>
  <c r="CO385" i="6"/>
  <c r="CO386" i="6"/>
  <c r="CO387" i="6"/>
  <c r="CO388" i="6"/>
  <c r="CO389" i="6"/>
  <c r="CO390" i="6"/>
  <c r="CO391" i="6"/>
  <c r="CO392" i="6"/>
  <c r="CO393" i="6"/>
  <c r="CO394" i="6"/>
  <c r="CO395" i="6"/>
  <c r="CO396" i="6"/>
  <c r="CO397" i="6"/>
  <c r="CO398" i="6"/>
  <c r="CO399" i="6"/>
  <c r="CO400" i="6"/>
  <c r="CO401" i="6"/>
  <c r="CO402" i="6"/>
  <c r="CO403" i="6"/>
  <c r="CO404" i="6"/>
  <c r="CO405" i="6"/>
  <c r="CO406" i="6"/>
  <c r="CO407" i="6"/>
  <c r="CO408" i="6"/>
  <c r="CO409" i="6"/>
  <c r="CO410" i="6"/>
  <c r="CO411" i="6"/>
  <c r="CO412" i="6"/>
  <c r="CO413" i="6"/>
  <c r="CO414" i="6"/>
  <c r="CO415" i="6"/>
  <c r="CO416" i="6"/>
  <c r="CO417" i="6"/>
  <c r="CO418" i="6"/>
  <c r="CO419" i="6"/>
  <c r="CO420" i="6"/>
  <c r="CO421" i="6"/>
  <c r="CO422" i="6"/>
  <c r="CO423" i="6"/>
  <c r="CO424" i="6"/>
  <c r="CO425" i="6"/>
  <c r="CO426" i="6"/>
  <c r="CO427" i="6"/>
  <c r="CO428" i="6"/>
  <c r="CO429" i="6"/>
  <c r="CO430" i="6"/>
  <c r="CO431" i="6"/>
  <c r="CO432" i="6"/>
  <c r="CO433" i="6"/>
  <c r="CO434" i="6"/>
  <c r="CO435" i="6"/>
  <c r="CO436" i="6"/>
  <c r="CO437" i="6"/>
  <c r="CO438" i="6"/>
  <c r="CO439" i="6"/>
  <c r="CO440" i="6"/>
  <c r="CO441" i="6"/>
  <c r="CO442" i="6"/>
  <c r="CM6" i="6"/>
  <c r="CM7" i="6"/>
  <c r="CM8" i="6"/>
  <c r="CM9" i="6"/>
  <c r="CM10" i="6"/>
  <c r="CM11" i="6"/>
  <c r="CM12" i="6"/>
  <c r="CM13" i="6"/>
  <c r="CM14" i="6"/>
  <c r="CM15" i="6"/>
  <c r="CM16" i="6"/>
  <c r="CM17" i="6"/>
  <c r="CM18" i="6"/>
  <c r="CM19" i="6"/>
  <c r="CM20" i="6"/>
  <c r="CM21" i="6"/>
  <c r="CM22" i="6"/>
  <c r="CM23" i="6"/>
  <c r="CM24" i="6"/>
  <c r="CM25" i="6"/>
  <c r="CM26" i="6"/>
  <c r="CM27" i="6"/>
  <c r="CM28" i="6"/>
  <c r="CM29" i="6"/>
  <c r="CM30" i="6"/>
  <c r="CM31" i="6"/>
  <c r="CM32" i="6"/>
  <c r="CM33" i="6"/>
  <c r="CM34" i="6"/>
  <c r="CM35" i="6"/>
  <c r="CM36" i="6"/>
  <c r="CM37" i="6"/>
  <c r="CM38" i="6"/>
  <c r="CM39" i="6"/>
  <c r="CM40" i="6"/>
  <c r="CM41" i="6"/>
  <c r="CM42" i="6"/>
  <c r="CM43" i="6"/>
  <c r="CM44" i="6"/>
  <c r="CM45" i="6"/>
  <c r="CM46" i="6"/>
  <c r="CM47" i="6"/>
  <c r="CM48" i="6"/>
  <c r="CM49" i="6"/>
  <c r="CM50" i="6"/>
  <c r="CM51" i="6"/>
  <c r="CM52" i="6"/>
  <c r="CM53" i="6"/>
  <c r="CM54" i="6"/>
  <c r="CM55" i="6"/>
  <c r="CM56" i="6"/>
  <c r="CM57" i="6"/>
  <c r="CM58" i="6"/>
  <c r="CM59" i="6"/>
  <c r="CM60" i="6"/>
  <c r="CM61" i="6"/>
  <c r="CM62" i="6"/>
  <c r="CM63" i="6"/>
  <c r="CM64" i="6"/>
  <c r="CM65" i="6"/>
  <c r="CM66" i="6"/>
  <c r="CM67" i="6"/>
  <c r="CM68" i="6"/>
  <c r="CM69" i="6"/>
  <c r="CM70" i="6"/>
  <c r="CM71" i="6"/>
  <c r="CM72" i="6"/>
  <c r="CM73" i="6"/>
  <c r="CM74" i="6"/>
  <c r="CM75" i="6"/>
  <c r="CM76" i="6"/>
  <c r="CM77" i="6"/>
  <c r="CM78" i="6"/>
  <c r="CM79" i="6"/>
  <c r="CM80" i="6"/>
  <c r="CM81" i="6"/>
  <c r="CM82" i="6"/>
  <c r="CM83" i="6"/>
  <c r="CM84" i="6"/>
  <c r="CM85" i="6"/>
  <c r="CM86" i="6"/>
  <c r="CM87" i="6"/>
  <c r="CM88" i="6"/>
  <c r="CM89" i="6"/>
  <c r="CM90" i="6"/>
  <c r="CM91" i="6"/>
  <c r="CM92" i="6"/>
  <c r="CM93" i="6"/>
  <c r="CM94" i="6"/>
  <c r="CM95" i="6"/>
  <c r="CM96" i="6"/>
  <c r="CM97" i="6"/>
  <c r="CM98" i="6"/>
  <c r="CM99" i="6"/>
  <c r="CM100" i="6"/>
  <c r="CM101" i="6"/>
  <c r="CM102" i="6"/>
  <c r="CM103" i="6"/>
  <c r="CM104" i="6"/>
  <c r="CM105" i="6"/>
  <c r="CM106" i="6"/>
  <c r="CM107" i="6"/>
  <c r="CM108" i="6"/>
  <c r="CM109" i="6"/>
  <c r="CM110" i="6"/>
  <c r="CM111" i="6"/>
  <c r="CM112" i="6"/>
  <c r="CM113" i="6"/>
  <c r="CM114" i="6"/>
  <c r="CM115" i="6"/>
  <c r="CM116" i="6"/>
  <c r="CM117" i="6"/>
  <c r="CM118" i="6"/>
  <c r="CM119" i="6"/>
  <c r="CM120" i="6"/>
  <c r="CM121" i="6"/>
  <c r="CM122" i="6"/>
  <c r="CM123" i="6"/>
  <c r="CM124" i="6"/>
  <c r="CM125" i="6"/>
  <c r="CM126" i="6"/>
  <c r="CM127" i="6"/>
  <c r="CM128" i="6"/>
  <c r="CM129" i="6"/>
  <c r="CM130" i="6"/>
  <c r="CM131" i="6"/>
  <c r="CM132" i="6"/>
  <c r="CM133" i="6"/>
  <c r="CM134" i="6"/>
  <c r="CM135" i="6"/>
  <c r="CM136" i="6"/>
  <c r="CM137" i="6"/>
  <c r="CM138" i="6"/>
  <c r="CM139" i="6"/>
  <c r="CM140" i="6"/>
  <c r="CM141" i="6"/>
  <c r="CM142" i="6"/>
  <c r="CM143" i="6"/>
  <c r="CM144" i="6"/>
  <c r="CM145" i="6"/>
  <c r="CM146" i="6"/>
  <c r="CM147" i="6"/>
  <c r="CM148" i="6"/>
  <c r="CM149" i="6"/>
  <c r="CM150" i="6"/>
  <c r="CM151" i="6"/>
  <c r="CM152" i="6"/>
  <c r="CM153" i="6"/>
  <c r="CM154" i="6"/>
  <c r="CM155" i="6"/>
  <c r="CM156" i="6"/>
  <c r="CM157" i="6"/>
  <c r="CM158" i="6"/>
  <c r="CM159" i="6"/>
  <c r="CM160" i="6"/>
  <c r="CM161" i="6"/>
  <c r="CM162" i="6"/>
  <c r="CM163" i="6"/>
  <c r="CM164" i="6"/>
  <c r="CM165" i="6"/>
  <c r="CM166" i="6"/>
  <c r="CM167" i="6"/>
  <c r="CM168" i="6"/>
  <c r="CM169" i="6"/>
  <c r="CM170" i="6"/>
  <c r="CM171" i="6"/>
  <c r="CM172" i="6"/>
  <c r="CM173" i="6"/>
  <c r="CM174" i="6"/>
  <c r="CM175" i="6"/>
  <c r="CM176" i="6"/>
  <c r="CM177" i="6"/>
  <c r="CM178" i="6"/>
  <c r="CM179" i="6"/>
  <c r="CM180" i="6"/>
  <c r="CM181" i="6"/>
  <c r="CM182" i="6"/>
  <c r="CM183" i="6"/>
  <c r="CM184" i="6"/>
  <c r="CM185" i="6"/>
  <c r="CM186" i="6"/>
  <c r="CM187" i="6"/>
  <c r="CM188" i="6"/>
  <c r="CM189" i="6"/>
  <c r="CM190" i="6"/>
  <c r="CM191" i="6"/>
  <c r="CM192" i="6"/>
  <c r="CM193" i="6"/>
  <c r="CM194" i="6"/>
  <c r="CM195" i="6"/>
  <c r="CM196" i="6"/>
  <c r="CM197" i="6"/>
  <c r="CM198" i="6"/>
  <c r="CM199" i="6"/>
  <c r="CM200" i="6"/>
  <c r="CM201" i="6"/>
  <c r="CM202" i="6"/>
  <c r="CM203" i="6"/>
  <c r="CM204" i="6"/>
  <c r="CM205" i="6"/>
  <c r="CM206" i="6"/>
  <c r="CM207" i="6"/>
  <c r="CM208" i="6"/>
  <c r="CM209" i="6"/>
  <c r="CM210" i="6"/>
  <c r="CM211" i="6"/>
  <c r="CM212" i="6"/>
  <c r="CM213" i="6"/>
  <c r="CM214" i="6"/>
  <c r="CM215" i="6"/>
  <c r="CM216" i="6"/>
  <c r="CM217" i="6"/>
  <c r="CM218" i="6"/>
  <c r="CM219" i="6"/>
  <c r="CM220" i="6"/>
  <c r="CM221" i="6"/>
  <c r="CM222" i="6"/>
  <c r="CM223" i="6"/>
  <c r="CM224" i="6"/>
  <c r="CM225" i="6"/>
  <c r="CM226" i="6"/>
  <c r="CM227" i="6"/>
  <c r="CM228" i="6"/>
  <c r="CM229" i="6"/>
  <c r="CM230" i="6"/>
  <c r="CM231" i="6"/>
  <c r="CM232" i="6"/>
  <c r="CM233" i="6"/>
  <c r="CM234" i="6"/>
  <c r="CM235" i="6"/>
  <c r="CM236" i="6"/>
  <c r="CM237" i="6"/>
  <c r="CM238" i="6"/>
  <c r="CM239" i="6"/>
  <c r="CM240" i="6"/>
  <c r="CM241" i="6"/>
  <c r="CM242" i="6"/>
  <c r="CM243" i="6"/>
  <c r="CM244" i="6"/>
  <c r="CM245" i="6"/>
  <c r="CM246" i="6"/>
  <c r="CM247" i="6"/>
  <c r="CM248" i="6"/>
  <c r="CM249" i="6"/>
  <c r="CM250" i="6"/>
  <c r="CM251" i="6"/>
  <c r="CM252" i="6"/>
  <c r="CM253" i="6"/>
  <c r="CM254" i="6"/>
  <c r="CM255" i="6"/>
  <c r="CM256" i="6"/>
  <c r="CM257" i="6"/>
  <c r="CM258" i="6"/>
  <c r="CM259" i="6"/>
  <c r="CM260" i="6"/>
  <c r="CM261" i="6"/>
  <c r="CM262" i="6"/>
  <c r="CM263" i="6"/>
  <c r="CM264" i="6"/>
  <c r="CM265" i="6"/>
  <c r="CM266" i="6"/>
  <c r="CM267" i="6"/>
  <c r="CM268" i="6"/>
  <c r="CM269" i="6"/>
  <c r="CM270" i="6"/>
  <c r="CM271" i="6"/>
  <c r="CM272" i="6"/>
  <c r="CM273" i="6"/>
  <c r="CM274" i="6"/>
  <c r="CM275" i="6"/>
  <c r="CM276" i="6"/>
  <c r="CM277" i="6"/>
  <c r="CM278" i="6"/>
  <c r="CM279" i="6"/>
  <c r="CM280" i="6"/>
  <c r="CM281" i="6"/>
  <c r="CM282" i="6"/>
  <c r="CM283" i="6"/>
  <c r="CM284" i="6"/>
  <c r="CM285" i="6"/>
  <c r="CM286" i="6"/>
  <c r="CM287" i="6"/>
  <c r="CM288" i="6"/>
  <c r="CM289" i="6"/>
  <c r="CM290" i="6"/>
  <c r="CM291" i="6"/>
  <c r="CM292" i="6"/>
  <c r="CM293" i="6"/>
  <c r="CM294" i="6"/>
  <c r="CM295" i="6"/>
  <c r="CM296" i="6"/>
  <c r="CM297" i="6"/>
  <c r="CM298" i="6"/>
  <c r="CM299" i="6"/>
  <c r="CM300" i="6"/>
  <c r="CM301" i="6"/>
  <c r="CM302" i="6"/>
  <c r="CM303" i="6"/>
  <c r="CM304" i="6"/>
  <c r="CM305" i="6"/>
  <c r="CM306" i="6"/>
  <c r="CM307" i="6"/>
  <c r="CM308" i="6"/>
  <c r="CM309" i="6"/>
  <c r="CM310" i="6"/>
  <c r="CM311" i="6"/>
  <c r="CM312" i="6"/>
  <c r="CM313" i="6"/>
  <c r="CM314" i="6"/>
  <c r="CM315" i="6"/>
  <c r="CM316" i="6"/>
  <c r="CM317" i="6"/>
  <c r="CM318" i="6"/>
  <c r="CM319" i="6"/>
  <c r="CM320" i="6"/>
  <c r="CM321" i="6"/>
  <c r="CM322" i="6"/>
  <c r="CM323" i="6"/>
  <c r="CM324" i="6"/>
  <c r="CM325" i="6"/>
  <c r="CM326" i="6"/>
  <c r="CM327" i="6"/>
  <c r="CM328" i="6"/>
  <c r="CM329" i="6"/>
  <c r="CM330" i="6"/>
  <c r="CM331" i="6"/>
  <c r="CM332" i="6"/>
  <c r="CM333" i="6"/>
  <c r="CM334" i="6"/>
  <c r="CM335" i="6"/>
  <c r="CM336" i="6"/>
  <c r="CM337" i="6"/>
  <c r="CM338" i="6"/>
  <c r="CM339" i="6"/>
  <c r="CM340" i="6"/>
  <c r="CM341" i="6"/>
  <c r="CM342" i="6"/>
  <c r="CM343" i="6"/>
  <c r="CM344" i="6"/>
  <c r="CM345" i="6"/>
  <c r="CM346" i="6"/>
  <c r="CM347" i="6"/>
  <c r="CM348" i="6"/>
  <c r="CM349" i="6"/>
  <c r="CM350" i="6"/>
  <c r="CM351" i="6"/>
  <c r="CM352" i="6"/>
  <c r="CM353" i="6"/>
  <c r="CM354" i="6"/>
  <c r="CM355" i="6"/>
  <c r="CM356" i="6"/>
  <c r="CM357" i="6"/>
  <c r="CM358" i="6"/>
  <c r="CM359" i="6"/>
  <c r="CM360" i="6"/>
  <c r="CM361" i="6"/>
  <c r="CM362" i="6"/>
  <c r="CM363" i="6"/>
  <c r="CM364" i="6"/>
  <c r="CM365" i="6"/>
  <c r="CM366" i="6"/>
  <c r="CM367" i="6"/>
  <c r="CM368" i="6"/>
  <c r="CM369" i="6"/>
  <c r="CM370" i="6"/>
  <c r="CM371" i="6"/>
  <c r="CM372" i="6"/>
  <c r="CM373" i="6"/>
  <c r="CM374" i="6"/>
  <c r="CM375" i="6"/>
  <c r="CM376" i="6"/>
  <c r="CM377" i="6"/>
  <c r="CM378" i="6"/>
  <c r="CM379" i="6"/>
  <c r="CM380" i="6"/>
  <c r="CM381" i="6"/>
  <c r="CM382" i="6"/>
  <c r="CM383" i="6"/>
  <c r="CM384" i="6"/>
  <c r="CM385" i="6"/>
  <c r="CM386" i="6"/>
  <c r="CM387" i="6"/>
  <c r="CM388" i="6"/>
  <c r="CM389" i="6"/>
  <c r="CM390" i="6"/>
  <c r="CM391" i="6"/>
  <c r="CM392" i="6"/>
  <c r="CM393" i="6"/>
  <c r="CM394" i="6"/>
  <c r="CM395" i="6"/>
  <c r="CM396" i="6"/>
  <c r="CM397" i="6"/>
  <c r="CM398" i="6"/>
  <c r="CM399" i="6"/>
  <c r="CM400" i="6"/>
  <c r="CM401" i="6"/>
  <c r="CM402" i="6"/>
  <c r="CM403" i="6"/>
  <c r="CM404" i="6"/>
  <c r="CM405" i="6"/>
  <c r="CM406" i="6"/>
  <c r="CM407" i="6"/>
  <c r="CM408" i="6"/>
  <c r="CM409" i="6"/>
  <c r="CM410" i="6"/>
  <c r="CM411" i="6"/>
  <c r="CM412" i="6"/>
  <c r="CM413" i="6"/>
  <c r="CM414" i="6"/>
  <c r="CM415" i="6"/>
  <c r="CM416" i="6"/>
  <c r="CM417" i="6"/>
  <c r="CM418" i="6"/>
  <c r="CM419" i="6"/>
  <c r="CM420" i="6"/>
  <c r="CM421" i="6"/>
  <c r="CM422" i="6"/>
  <c r="CM423" i="6"/>
  <c r="CM424" i="6"/>
  <c r="CM425" i="6"/>
  <c r="CM426" i="6"/>
  <c r="CM427" i="6"/>
  <c r="CM428" i="6"/>
  <c r="CM429" i="6"/>
  <c r="CM430" i="6"/>
  <c r="CM431" i="6"/>
  <c r="CM432" i="6"/>
  <c r="CM433" i="6"/>
  <c r="CM434" i="6"/>
  <c r="CM435" i="6"/>
  <c r="CM436" i="6"/>
  <c r="CM437" i="6"/>
  <c r="CM438" i="6"/>
  <c r="CM439" i="6"/>
  <c r="CM440" i="6"/>
  <c r="CM441" i="6"/>
  <c r="CM442" i="6"/>
  <c r="CK6" i="6"/>
  <c r="CK7" i="6"/>
  <c r="CK8" i="6"/>
  <c r="CK9" i="6"/>
  <c r="CK10" i="6"/>
  <c r="CK11" i="6"/>
  <c r="CK12" i="6"/>
  <c r="CK13" i="6"/>
  <c r="CK14" i="6"/>
  <c r="CK15" i="6"/>
  <c r="CK16" i="6"/>
  <c r="CK17" i="6"/>
  <c r="CK18" i="6"/>
  <c r="CK19" i="6"/>
  <c r="CK20" i="6"/>
  <c r="CK21" i="6"/>
  <c r="CK22" i="6"/>
  <c r="CK23" i="6"/>
  <c r="CK24" i="6"/>
  <c r="CK25" i="6"/>
  <c r="CK26" i="6"/>
  <c r="CK27" i="6"/>
  <c r="CK28" i="6"/>
  <c r="CK29" i="6"/>
  <c r="CK30" i="6"/>
  <c r="CK31" i="6"/>
  <c r="CK32" i="6"/>
  <c r="CK33" i="6"/>
  <c r="CK34" i="6"/>
  <c r="CK35" i="6"/>
  <c r="CK36" i="6"/>
  <c r="CK37" i="6"/>
  <c r="CK38" i="6"/>
  <c r="CK39" i="6"/>
  <c r="CK40" i="6"/>
  <c r="CK41" i="6"/>
  <c r="CK42" i="6"/>
  <c r="CK43" i="6"/>
  <c r="CK44" i="6"/>
  <c r="CK45" i="6"/>
  <c r="CK46" i="6"/>
  <c r="CK47" i="6"/>
  <c r="CK48" i="6"/>
  <c r="CK49" i="6"/>
  <c r="CK50" i="6"/>
  <c r="CK51" i="6"/>
  <c r="CK52" i="6"/>
  <c r="CK53" i="6"/>
  <c r="CK54" i="6"/>
  <c r="CK55" i="6"/>
  <c r="CK56" i="6"/>
  <c r="CK57" i="6"/>
  <c r="CK58" i="6"/>
  <c r="CK59" i="6"/>
  <c r="CK60" i="6"/>
  <c r="CK61" i="6"/>
  <c r="CK62" i="6"/>
  <c r="CK63" i="6"/>
  <c r="CK64" i="6"/>
  <c r="CK65" i="6"/>
  <c r="CK66" i="6"/>
  <c r="CK67" i="6"/>
  <c r="CK68" i="6"/>
  <c r="CK69" i="6"/>
  <c r="CK70" i="6"/>
  <c r="CK71" i="6"/>
  <c r="CK72" i="6"/>
  <c r="CK73" i="6"/>
  <c r="CK74" i="6"/>
  <c r="CK75" i="6"/>
  <c r="CK76" i="6"/>
  <c r="CK77" i="6"/>
  <c r="CK78" i="6"/>
  <c r="CK79" i="6"/>
  <c r="CK80" i="6"/>
  <c r="CK81" i="6"/>
  <c r="CK82" i="6"/>
  <c r="CK83" i="6"/>
  <c r="CK84" i="6"/>
  <c r="CK85" i="6"/>
  <c r="CK86" i="6"/>
  <c r="CK87" i="6"/>
  <c r="CK88" i="6"/>
  <c r="CK89" i="6"/>
  <c r="CK90" i="6"/>
  <c r="CK91" i="6"/>
  <c r="CK92" i="6"/>
  <c r="CK93" i="6"/>
  <c r="CK94" i="6"/>
  <c r="CK95" i="6"/>
  <c r="CK96" i="6"/>
  <c r="CK97" i="6"/>
  <c r="CK98" i="6"/>
  <c r="CK99" i="6"/>
  <c r="CK100" i="6"/>
  <c r="CK101" i="6"/>
  <c r="CK102" i="6"/>
  <c r="CK103" i="6"/>
  <c r="CK104" i="6"/>
  <c r="CK105" i="6"/>
  <c r="CK106" i="6"/>
  <c r="CK107" i="6"/>
  <c r="CK108" i="6"/>
  <c r="CK109" i="6"/>
  <c r="CK110" i="6"/>
  <c r="CK111" i="6"/>
  <c r="CK112" i="6"/>
  <c r="CK113" i="6"/>
  <c r="CK114" i="6"/>
  <c r="CK115" i="6"/>
  <c r="CK116" i="6"/>
  <c r="CK117" i="6"/>
  <c r="CK118" i="6"/>
  <c r="CK119" i="6"/>
  <c r="CK120" i="6"/>
  <c r="CK121" i="6"/>
  <c r="CK122" i="6"/>
  <c r="CK123" i="6"/>
  <c r="CK124" i="6"/>
  <c r="CK125" i="6"/>
  <c r="CK126" i="6"/>
  <c r="CK127" i="6"/>
  <c r="CK128" i="6"/>
  <c r="CK129" i="6"/>
  <c r="CK130" i="6"/>
  <c r="CK131" i="6"/>
  <c r="CK132" i="6"/>
  <c r="CK133" i="6"/>
  <c r="CK134" i="6"/>
  <c r="CK135" i="6"/>
  <c r="CK136" i="6"/>
  <c r="CK137" i="6"/>
  <c r="CK138" i="6"/>
  <c r="CK139" i="6"/>
  <c r="CK140" i="6"/>
  <c r="CK141" i="6"/>
  <c r="CK142" i="6"/>
  <c r="CK143" i="6"/>
  <c r="CK144" i="6"/>
  <c r="CK145" i="6"/>
  <c r="CK146" i="6"/>
  <c r="CK147" i="6"/>
  <c r="CK148" i="6"/>
  <c r="CK149" i="6"/>
  <c r="CK150" i="6"/>
  <c r="CK151" i="6"/>
  <c r="CK152" i="6"/>
  <c r="CK153" i="6"/>
  <c r="CK154" i="6"/>
  <c r="CK155" i="6"/>
  <c r="CK156" i="6"/>
  <c r="CK157" i="6"/>
  <c r="CK158" i="6"/>
  <c r="CK159" i="6"/>
  <c r="CK160" i="6"/>
  <c r="CK161" i="6"/>
  <c r="CK162" i="6"/>
  <c r="CK163" i="6"/>
  <c r="CK164" i="6"/>
  <c r="CK165" i="6"/>
  <c r="CK166" i="6"/>
  <c r="CK167" i="6"/>
  <c r="CK168" i="6"/>
  <c r="CK169" i="6"/>
  <c r="CK170" i="6"/>
  <c r="CK171" i="6"/>
  <c r="CK172" i="6"/>
  <c r="CK173" i="6"/>
  <c r="CK174" i="6"/>
  <c r="CK175" i="6"/>
  <c r="CK176" i="6"/>
  <c r="CK177" i="6"/>
  <c r="CK178" i="6"/>
  <c r="CK179" i="6"/>
  <c r="CK180" i="6"/>
  <c r="CK181" i="6"/>
  <c r="CK182" i="6"/>
  <c r="CK183" i="6"/>
  <c r="CK184" i="6"/>
  <c r="CK185" i="6"/>
  <c r="CK186" i="6"/>
  <c r="CK187" i="6"/>
  <c r="CK188" i="6"/>
  <c r="CK189" i="6"/>
  <c r="CK190" i="6"/>
  <c r="CK191" i="6"/>
  <c r="CK192" i="6"/>
  <c r="CK193" i="6"/>
  <c r="CK194" i="6"/>
  <c r="CK195" i="6"/>
  <c r="CK196" i="6"/>
  <c r="CK197" i="6"/>
  <c r="CK198" i="6"/>
  <c r="CK199" i="6"/>
  <c r="CK200" i="6"/>
  <c r="CK201" i="6"/>
  <c r="CK202" i="6"/>
  <c r="CK203" i="6"/>
  <c r="CK204" i="6"/>
  <c r="CK205" i="6"/>
  <c r="CK206" i="6"/>
  <c r="CK207" i="6"/>
  <c r="CK208" i="6"/>
  <c r="CK209" i="6"/>
  <c r="CK210" i="6"/>
  <c r="CK211" i="6"/>
  <c r="CK212" i="6"/>
  <c r="CK213" i="6"/>
  <c r="CK214" i="6"/>
  <c r="CK215" i="6"/>
  <c r="CK216" i="6"/>
  <c r="CK217" i="6"/>
  <c r="CK218" i="6"/>
  <c r="CK219" i="6"/>
  <c r="CK220" i="6"/>
  <c r="CK221" i="6"/>
  <c r="CK222" i="6"/>
  <c r="CK223" i="6"/>
  <c r="CK224" i="6"/>
  <c r="CK225" i="6"/>
  <c r="CK226" i="6"/>
  <c r="CK227" i="6"/>
  <c r="CK228" i="6"/>
  <c r="CK229" i="6"/>
  <c r="CK230" i="6"/>
  <c r="CK231" i="6"/>
  <c r="CK232" i="6"/>
  <c r="CK233" i="6"/>
  <c r="CK234" i="6"/>
  <c r="CK235" i="6"/>
  <c r="CK236" i="6"/>
  <c r="CK237" i="6"/>
  <c r="CK238" i="6"/>
  <c r="CK239" i="6"/>
  <c r="CK240" i="6"/>
  <c r="CK241" i="6"/>
  <c r="CK242" i="6"/>
  <c r="CK243" i="6"/>
  <c r="CK244" i="6"/>
  <c r="CK245" i="6"/>
  <c r="CK246" i="6"/>
  <c r="CK247" i="6"/>
  <c r="CK248" i="6"/>
  <c r="CK249" i="6"/>
  <c r="CK250" i="6"/>
  <c r="CK251" i="6"/>
  <c r="CK252" i="6"/>
  <c r="CK253" i="6"/>
  <c r="CK254" i="6"/>
  <c r="CK255" i="6"/>
  <c r="CK256" i="6"/>
  <c r="CK257" i="6"/>
  <c r="CK258" i="6"/>
  <c r="CK259" i="6"/>
  <c r="CK260" i="6"/>
  <c r="CK261" i="6"/>
  <c r="CK262" i="6"/>
  <c r="CK263" i="6"/>
  <c r="CK264" i="6"/>
  <c r="CK265" i="6"/>
  <c r="CK266" i="6"/>
  <c r="CK267" i="6"/>
  <c r="CK268" i="6"/>
  <c r="CK269" i="6"/>
  <c r="CK270" i="6"/>
  <c r="CK271" i="6"/>
  <c r="CK272" i="6"/>
  <c r="CK273" i="6"/>
  <c r="CK274" i="6"/>
  <c r="CK275" i="6"/>
  <c r="CK276" i="6"/>
  <c r="CK277" i="6"/>
  <c r="CK278" i="6"/>
  <c r="CK279" i="6"/>
  <c r="CK280" i="6"/>
  <c r="CK281" i="6"/>
  <c r="CK282" i="6"/>
  <c r="CK283" i="6"/>
  <c r="CK284" i="6"/>
  <c r="CK285" i="6"/>
  <c r="CK286" i="6"/>
  <c r="CK287" i="6"/>
  <c r="CK288" i="6"/>
  <c r="CK289" i="6"/>
  <c r="CK290" i="6"/>
  <c r="CK291" i="6"/>
  <c r="CK292" i="6"/>
  <c r="CK293" i="6"/>
  <c r="CK294" i="6"/>
  <c r="CK295" i="6"/>
  <c r="CK296" i="6"/>
  <c r="CK297" i="6"/>
  <c r="CK298" i="6"/>
  <c r="CK299" i="6"/>
  <c r="CK300" i="6"/>
  <c r="CK301" i="6"/>
  <c r="CK302" i="6"/>
  <c r="CK303" i="6"/>
  <c r="CK304" i="6"/>
  <c r="CK305" i="6"/>
  <c r="CK306" i="6"/>
  <c r="CK307" i="6"/>
  <c r="CK308" i="6"/>
  <c r="CK309" i="6"/>
  <c r="CK310" i="6"/>
  <c r="CK311" i="6"/>
  <c r="CK312" i="6"/>
  <c r="CK313" i="6"/>
  <c r="CK314" i="6"/>
  <c r="CK315" i="6"/>
  <c r="CK316" i="6"/>
  <c r="CK317" i="6"/>
  <c r="CK318" i="6"/>
  <c r="CK319" i="6"/>
  <c r="CK320" i="6"/>
  <c r="CK321" i="6"/>
  <c r="CK322" i="6"/>
  <c r="CK323" i="6"/>
  <c r="CK324" i="6"/>
  <c r="CK325" i="6"/>
  <c r="CK326" i="6"/>
  <c r="CK327" i="6"/>
  <c r="CK328" i="6"/>
  <c r="CK329" i="6"/>
  <c r="CK330" i="6"/>
  <c r="CK331" i="6"/>
  <c r="CK332" i="6"/>
  <c r="CK333" i="6"/>
  <c r="CK334" i="6"/>
  <c r="CK335" i="6"/>
  <c r="CK336" i="6"/>
  <c r="CK337" i="6"/>
  <c r="CK338" i="6"/>
  <c r="CK339" i="6"/>
  <c r="CK340" i="6"/>
  <c r="CK341" i="6"/>
  <c r="CK342" i="6"/>
  <c r="CK343" i="6"/>
  <c r="CK344" i="6"/>
  <c r="CK345" i="6"/>
  <c r="CK346" i="6"/>
  <c r="CK347" i="6"/>
  <c r="CK348" i="6"/>
  <c r="CK349" i="6"/>
  <c r="CK350" i="6"/>
  <c r="CK351" i="6"/>
  <c r="CK352" i="6"/>
  <c r="CK353" i="6"/>
  <c r="CK354" i="6"/>
  <c r="CK355" i="6"/>
  <c r="CK356" i="6"/>
  <c r="CK357" i="6"/>
  <c r="CK358" i="6"/>
  <c r="CK359" i="6"/>
  <c r="CK360" i="6"/>
  <c r="CK361" i="6"/>
  <c r="CK362" i="6"/>
  <c r="CK363" i="6"/>
  <c r="CK364" i="6"/>
  <c r="CK365" i="6"/>
  <c r="CK366" i="6"/>
  <c r="CK367" i="6"/>
  <c r="CK368" i="6"/>
  <c r="CK369" i="6"/>
  <c r="CK370" i="6"/>
  <c r="CK371" i="6"/>
  <c r="CK372" i="6"/>
  <c r="CK373" i="6"/>
  <c r="CK374" i="6"/>
  <c r="CK375" i="6"/>
  <c r="CK376" i="6"/>
  <c r="CK377" i="6"/>
  <c r="CK378" i="6"/>
  <c r="CK379" i="6"/>
  <c r="CK380" i="6"/>
  <c r="CK381" i="6"/>
  <c r="CK382" i="6"/>
  <c r="CK383" i="6"/>
  <c r="CK384" i="6"/>
  <c r="CK385" i="6"/>
  <c r="CK386" i="6"/>
  <c r="CK387" i="6"/>
  <c r="CK388" i="6"/>
  <c r="CK389" i="6"/>
  <c r="CK390" i="6"/>
  <c r="CK391" i="6"/>
  <c r="CK392" i="6"/>
  <c r="CK393" i="6"/>
  <c r="CK394" i="6"/>
  <c r="CK395" i="6"/>
  <c r="CK396" i="6"/>
  <c r="CK397" i="6"/>
  <c r="CK398" i="6"/>
  <c r="CK399" i="6"/>
  <c r="CK400" i="6"/>
  <c r="CK401" i="6"/>
  <c r="CK402" i="6"/>
  <c r="CK403" i="6"/>
  <c r="CK404" i="6"/>
  <c r="CK405" i="6"/>
  <c r="CK406" i="6"/>
  <c r="CK407" i="6"/>
  <c r="CK408" i="6"/>
  <c r="CK409" i="6"/>
  <c r="CK410" i="6"/>
  <c r="CK411" i="6"/>
  <c r="CK412" i="6"/>
  <c r="CK413" i="6"/>
  <c r="CK414" i="6"/>
  <c r="CK415" i="6"/>
  <c r="CK416" i="6"/>
  <c r="CK417" i="6"/>
  <c r="CK418" i="6"/>
  <c r="CK419" i="6"/>
  <c r="CK420" i="6"/>
  <c r="CK421" i="6"/>
  <c r="CK422" i="6"/>
  <c r="CK423" i="6"/>
  <c r="CK424" i="6"/>
  <c r="CK425" i="6"/>
  <c r="CK426" i="6"/>
  <c r="CK427" i="6"/>
  <c r="CK428" i="6"/>
  <c r="CK429" i="6"/>
  <c r="CK430" i="6"/>
  <c r="CK431" i="6"/>
  <c r="CK432" i="6"/>
  <c r="CK433" i="6"/>
  <c r="CK434" i="6"/>
  <c r="CK435" i="6"/>
  <c r="CK436" i="6"/>
  <c r="CK437" i="6"/>
  <c r="CK438" i="6"/>
  <c r="CK439" i="6"/>
  <c r="CK440" i="6"/>
  <c r="CK441" i="6"/>
  <c r="CK442" i="6"/>
  <c r="CI6" i="6"/>
  <c r="CI7" i="6"/>
  <c r="CI8" i="6"/>
  <c r="CI9" i="6"/>
  <c r="CI10" i="6"/>
  <c r="CI11" i="6"/>
  <c r="CI12" i="6"/>
  <c r="CI13" i="6"/>
  <c r="CI14" i="6"/>
  <c r="CI15" i="6"/>
  <c r="CI16" i="6"/>
  <c r="CI17" i="6"/>
  <c r="CI18" i="6"/>
  <c r="CI19" i="6"/>
  <c r="CI20" i="6"/>
  <c r="CI21" i="6"/>
  <c r="CI22" i="6"/>
  <c r="CI23" i="6"/>
  <c r="CI24" i="6"/>
  <c r="CI25" i="6"/>
  <c r="CI26" i="6"/>
  <c r="CI27" i="6"/>
  <c r="CI28" i="6"/>
  <c r="CI29" i="6"/>
  <c r="CI30" i="6"/>
  <c r="CI31" i="6"/>
  <c r="CI32" i="6"/>
  <c r="CI33" i="6"/>
  <c r="CI34" i="6"/>
  <c r="CI35" i="6"/>
  <c r="CI36" i="6"/>
  <c r="CI37" i="6"/>
  <c r="CI38" i="6"/>
  <c r="CI39" i="6"/>
  <c r="CI40" i="6"/>
  <c r="CI41" i="6"/>
  <c r="CI42" i="6"/>
  <c r="CI43" i="6"/>
  <c r="CI44" i="6"/>
  <c r="CI45" i="6"/>
  <c r="CI46" i="6"/>
  <c r="CI47" i="6"/>
  <c r="CI48" i="6"/>
  <c r="CI49" i="6"/>
  <c r="CI50" i="6"/>
  <c r="CI51" i="6"/>
  <c r="CI52" i="6"/>
  <c r="CI53" i="6"/>
  <c r="CI54" i="6"/>
  <c r="CI55" i="6"/>
  <c r="CI56" i="6"/>
  <c r="CI57" i="6"/>
  <c r="CI58" i="6"/>
  <c r="CI59" i="6"/>
  <c r="CI60" i="6"/>
  <c r="CI61" i="6"/>
  <c r="CI62" i="6"/>
  <c r="CI63" i="6"/>
  <c r="CI64" i="6"/>
  <c r="CI65" i="6"/>
  <c r="CI66" i="6"/>
  <c r="CI67" i="6"/>
  <c r="CI68" i="6"/>
  <c r="CI69" i="6"/>
  <c r="CI70" i="6"/>
  <c r="CI71" i="6"/>
  <c r="CI72" i="6"/>
  <c r="CI73" i="6"/>
  <c r="CI74" i="6"/>
  <c r="CI75" i="6"/>
  <c r="CI76" i="6"/>
  <c r="CI77" i="6"/>
  <c r="CI78" i="6"/>
  <c r="CI79" i="6"/>
  <c r="CI80" i="6"/>
  <c r="CI81" i="6"/>
  <c r="CI82" i="6"/>
  <c r="CI83" i="6"/>
  <c r="CI84" i="6"/>
  <c r="CI85" i="6"/>
  <c r="CI86" i="6"/>
  <c r="CI87" i="6"/>
  <c r="CI88" i="6"/>
  <c r="CI89" i="6"/>
  <c r="CI90" i="6"/>
  <c r="CI91" i="6"/>
  <c r="CI92" i="6"/>
  <c r="CI93" i="6"/>
  <c r="CI94" i="6"/>
  <c r="CI95" i="6"/>
  <c r="CI96" i="6"/>
  <c r="CI97" i="6"/>
  <c r="CI98" i="6"/>
  <c r="CI99" i="6"/>
  <c r="CI100" i="6"/>
  <c r="CI101" i="6"/>
  <c r="CI102" i="6"/>
  <c r="CI103" i="6"/>
  <c r="CI104" i="6"/>
  <c r="CI105" i="6"/>
  <c r="CI106" i="6"/>
  <c r="CI107" i="6"/>
  <c r="CI108" i="6"/>
  <c r="CI109" i="6"/>
  <c r="CI110" i="6"/>
  <c r="CI111" i="6"/>
  <c r="CI112" i="6"/>
  <c r="CI113" i="6"/>
  <c r="CI114" i="6"/>
  <c r="CI115" i="6"/>
  <c r="CI116" i="6"/>
  <c r="CI117" i="6"/>
  <c r="CI118" i="6"/>
  <c r="CI119" i="6"/>
  <c r="CI120" i="6"/>
  <c r="CI121" i="6"/>
  <c r="CI122" i="6"/>
  <c r="CI123" i="6"/>
  <c r="CI124" i="6"/>
  <c r="CI125" i="6"/>
  <c r="CI126" i="6"/>
  <c r="CI127" i="6"/>
  <c r="CI128" i="6"/>
  <c r="CI129" i="6"/>
  <c r="CI130" i="6"/>
  <c r="CI131" i="6"/>
  <c r="CI132" i="6"/>
  <c r="CI133" i="6"/>
  <c r="CI134" i="6"/>
  <c r="CI135" i="6"/>
  <c r="CI136" i="6"/>
  <c r="CI137" i="6"/>
  <c r="CI138" i="6"/>
  <c r="CI139" i="6"/>
  <c r="CI140" i="6"/>
  <c r="CI141" i="6"/>
  <c r="CI142" i="6"/>
  <c r="CI143" i="6"/>
  <c r="CI144" i="6"/>
  <c r="CI145" i="6"/>
  <c r="CI146" i="6"/>
  <c r="CI147" i="6"/>
  <c r="CI148" i="6"/>
  <c r="CI149" i="6"/>
  <c r="CI150" i="6"/>
  <c r="CI151" i="6"/>
  <c r="CI152" i="6"/>
  <c r="CI153" i="6"/>
  <c r="CI154" i="6"/>
  <c r="CI155" i="6"/>
  <c r="CI156" i="6"/>
  <c r="CI157" i="6"/>
  <c r="CI158" i="6"/>
  <c r="CI159" i="6"/>
  <c r="CI160" i="6"/>
  <c r="CI161" i="6"/>
  <c r="CI162" i="6"/>
  <c r="CI163" i="6"/>
  <c r="CI164" i="6"/>
  <c r="CI165" i="6"/>
  <c r="CI166" i="6"/>
  <c r="CI167" i="6"/>
  <c r="CI168" i="6"/>
  <c r="CI169" i="6"/>
  <c r="CI170" i="6"/>
  <c r="CI171" i="6"/>
  <c r="CI172" i="6"/>
  <c r="CI173" i="6"/>
  <c r="CI174" i="6"/>
  <c r="CI175" i="6"/>
  <c r="CI176" i="6"/>
  <c r="CI177" i="6"/>
  <c r="CI178" i="6"/>
  <c r="CI179" i="6"/>
  <c r="CI180" i="6"/>
  <c r="CI181" i="6"/>
  <c r="CI182" i="6"/>
  <c r="CI183" i="6"/>
  <c r="CI184" i="6"/>
  <c r="CI185" i="6"/>
  <c r="CI186" i="6"/>
  <c r="CI187" i="6"/>
  <c r="CI188" i="6"/>
  <c r="CI189" i="6"/>
  <c r="CI190" i="6"/>
  <c r="CI191" i="6"/>
  <c r="CI192" i="6"/>
  <c r="CI193" i="6"/>
  <c r="CI194" i="6"/>
  <c r="CI195" i="6"/>
  <c r="CI196" i="6"/>
  <c r="CI197" i="6"/>
  <c r="CI198" i="6"/>
  <c r="CI199" i="6"/>
  <c r="CI200" i="6"/>
  <c r="CI201" i="6"/>
  <c r="CI202" i="6"/>
  <c r="CI203" i="6"/>
  <c r="CI204" i="6"/>
  <c r="CI205" i="6"/>
  <c r="CI206" i="6"/>
  <c r="CI207" i="6"/>
  <c r="CI208" i="6"/>
  <c r="CI209" i="6"/>
  <c r="CI210" i="6"/>
  <c r="CI211" i="6"/>
  <c r="CI212" i="6"/>
  <c r="CI213" i="6"/>
  <c r="CI214" i="6"/>
  <c r="CI215" i="6"/>
  <c r="CI216" i="6"/>
  <c r="CI217" i="6"/>
  <c r="CI218" i="6"/>
  <c r="CI219" i="6"/>
  <c r="CI220" i="6"/>
  <c r="CI221" i="6"/>
  <c r="CI222" i="6"/>
  <c r="CI223" i="6"/>
  <c r="CI224" i="6"/>
  <c r="CI225" i="6"/>
  <c r="CI226" i="6"/>
  <c r="CI227" i="6"/>
  <c r="CI228" i="6"/>
  <c r="CI229" i="6"/>
  <c r="CI230" i="6"/>
  <c r="CI231" i="6"/>
  <c r="CI232" i="6"/>
  <c r="CI233" i="6"/>
  <c r="CI234" i="6"/>
  <c r="CI235" i="6"/>
  <c r="CI236" i="6"/>
  <c r="CI237" i="6"/>
  <c r="CI238" i="6"/>
  <c r="CI239" i="6"/>
  <c r="CI240" i="6"/>
  <c r="CI241" i="6"/>
  <c r="CI242" i="6"/>
  <c r="CI243" i="6"/>
  <c r="CI244" i="6"/>
  <c r="CI245" i="6"/>
  <c r="CI246" i="6"/>
  <c r="CI247" i="6"/>
  <c r="CI248" i="6"/>
  <c r="CI249" i="6"/>
  <c r="CI250" i="6"/>
  <c r="CI251" i="6"/>
  <c r="CI252" i="6"/>
  <c r="CI253" i="6"/>
  <c r="CI254" i="6"/>
  <c r="CI255" i="6"/>
  <c r="CI256" i="6"/>
  <c r="CI257" i="6"/>
  <c r="CI258" i="6"/>
  <c r="CI259" i="6"/>
  <c r="CI260" i="6"/>
  <c r="CI261" i="6"/>
  <c r="CI262" i="6"/>
  <c r="CI263" i="6"/>
  <c r="CI264" i="6"/>
  <c r="CI265" i="6"/>
  <c r="CI266" i="6"/>
  <c r="CI267" i="6"/>
  <c r="CI268" i="6"/>
  <c r="CI269" i="6"/>
  <c r="CI270" i="6"/>
  <c r="CI271" i="6"/>
  <c r="CI272" i="6"/>
  <c r="CI273" i="6"/>
  <c r="CI274" i="6"/>
  <c r="CI275" i="6"/>
  <c r="CI276" i="6"/>
  <c r="CI277" i="6"/>
  <c r="CI278" i="6"/>
  <c r="CI279" i="6"/>
  <c r="CI280" i="6"/>
  <c r="CI281" i="6"/>
  <c r="CI282" i="6"/>
  <c r="CI283" i="6"/>
  <c r="CI284" i="6"/>
  <c r="CI285" i="6"/>
  <c r="CI286" i="6"/>
  <c r="CI287" i="6"/>
  <c r="CI288" i="6"/>
  <c r="CI289" i="6"/>
  <c r="CI290" i="6"/>
  <c r="CI291" i="6"/>
  <c r="CI292" i="6"/>
  <c r="CI293" i="6"/>
  <c r="CI294" i="6"/>
  <c r="CI295" i="6"/>
  <c r="CI296" i="6"/>
  <c r="CI297" i="6"/>
  <c r="CI298" i="6"/>
  <c r="CI299" i="6"/>
  <c r="CI300" i="6"/>
  <c r="CI301" i="6"/>
  <c r="CI302" i="6"/>
  <c r="CI303" i="6"/>
  <c r="CI304" i="6"/>
  <c r="CI305" i="6"/>
  <c r="CI306" i="6"/>
  <c r="CI307" i="6"/>
  <c r="CI308" i="6"/>
  <c r="CI309" i="6"/>
  <c r="CI310" i="6"/>
  <c r="CI311" i="6"/>
  <c r="CI312" i="6"/>
  <c r="CI313" i="6"/>
  <c r="CI314" i="6"/>
  <c r="CI315" i="6"/>
  <c r="CI316" i="6"/>
  <c r="CI317" i="6"/>
  <c r="CI318" i="6"/>
  <c r="CI319" i="6"/>
  <c r="CI320" i="6"/>
  <c r="CI321" i="6"/>
  <c r="CI322" i="6"/>
  <c r="CI323" i="6"/>
  <c r="CI324" i="6"/>
  <c r="CI325" i="6"/>
  <c r="CI326" i="6"/>
  <c r="CI327" i="6"/>
  <c r="CI328" i="6"/>
  <c r="CI329" i="6"/>
  <c r="CI330" i="6"/>
  <c r="CI331" i="6"/>
  <c r="CI332" i="6"/>
  <c r="CI333" i="6"/>
  <c r="CI334" i="6"/>
  <c r="CI335" i="6"/>
  <c r="CI336" i="6"/>
  <c r="CI337" i="6"/>
  <c r="CI338" i="6"/>
  <c r="CI339" i="6"/>
  <c r="CI340" i="6"/>
  <c r="CI341" i="6"/>
  <c r="CI342" i="6"/>
  <c r="CI343" i="6"/>
  <c r="CI344" i="6"/>
  <c r="CI345" i="6"/>
  <c r="CI346" i="6"/>
  <c r="CI347" i="6"/>
  <c r="CI348" i="6"/>
  <c r="CI349" i="6"/>
  <c r="CI350" i="6"/>
  <c r="CI351" i="6"/>
  <c r="CI352" i="6"/>
  <c r="CI353" i="6"/>
  <c r="CI354" i="6"/>
  <c r="CI355" i="6"/>
  <c r="CI356" i="6"/>
  <c r="CI357" i="6"/>
  <c r="CI358" i="6"/>
  <c r="CI359" i="6"/>
  <c r="CI360" i="6"/>
  <c r="CI361" i="6"/>
  <c r="CI362" i="6"/>
  <c r="CI363" i="6"/>
  <c r="CI364" i="6"/>
  <c r="CI365" i="6"/>
  <c r="CI366" i="6"/>
  <c r="CI367" i="6"/>
  <c r="CI368" i="6"/>
  <c r="CI369" i="6"/>
  <c r="CI370" i="6"/>
  <c r="CI371" i="6"/>
  <c r="CI372" i="6"/>
  <c r="CI373" i="6"/>
  <c r="CI374" i="6"/>
  <c r="CI375" i="6"/>
  <c r="CI376" i="6"/>
  <c r="CI377" i="6"/>
  <c r="CI378" i="6"/>
  <c r="CI379" i="6"/>
  <c r="CI380" i="6"/>
  <c r="CI381" i="6"/>
  <c r="CI382" i="6"/>
  <c r="CI383" i="6"/>
  <c r="CI384" i="6"/>
  <c r="CI385" i="6"/>
  <c r="CI386" i="6"/>
  <c r="CI387" i="6"/>
  <c r="CI388" i="6"/>
  <c r="CI389" i="6"/>
  <c r="CI390" i="6"/>
  <c r="CI391" i="6"/>
  <c r="CI392" i="6"/>
  <c r="CI393" i="6"/>
  <c r="CI394" i="6"/>
  <c r="CI395" i="6"/>
  <c r="CI396" i="6"/>
  <c r="CI397" i="6"/>
  <c r="CI398" i="6"/>
  <c r="CI399" i="6"/>
  <c r="CI400" i="6"/>
  <c r="CI401" i="6"/>
  <c r="CI402" i="6"/>
  <c r="CI403" i="6"/>
  <c r="CI404" i="6"/>
  <c r="CI405" i="6"/>
  <c r="CI406" i="6"/>
  <c r="CI407" i="6"/>
  <c r="CI408" i="6"/>
  <c r="CI409" i="6"/>
  <c r="CI410" i="6"/>
  <c r="CI411" i="6"/>
  <c r="CI412" i="6"/>
  <c r="CI413" i="6"/>
  <c r="CI414" i="6"/>
  <c r="CI415" i="6"/>
  <c r="CI416" i="6"/>
  <c r="CI417" i="6"/>
  <c r="CI418" i="6"/>
  <c r="CI419" i="6"/>
  <c r="CI420" i="6"/>
  <c r="CI421" i="6"/>
  <c r="CI422" i="6"/>
  <c r="CI423" i="6"/>
  <c r="CI424" i="6"/>
  <c r="CI425" i="6"/>
  <c r="CI426" i="6"/>
  <c r="CI427" i="6"/>
  <c r="CI428" i="6"/>
  <c r="CI429" i="6"/>
  <c r="CI430" i="6"/>
  <c r="CI431" i="6"/>
  <c r="CI432" i="6"/>
  <c r="CI433" i="6"/>
  <c r="CI434" i="6"/>
  <c r="CI435" i="6"/>
  <c r="CI436" i="6"/>
  <c r="CI437" i="6"/>
  <c r="CI438" i="6"/>
  <c r="CI439" i="6"/>
  <c r="CI440" i="6"/>
  <c r="CI441" i="6"/>
  <c r="CI442" i="6"/>
  <c r="CG6" i="6"/>
  <c r="CG7" i="6"/>
  <c r="CG8" i="6"/>
  <c r="CG9" i="6"/>
  <c r="CG10" i="6"/>
  <c r="CG11" i="6"/>
  <c r="CG12" i="6"/>
  <c r="CG13" i="6"/>
  <c r="CG14" i="6"/>
  <c r="CG15" i="6"/>
  <c r="CG16" i="6"/>
  <c r="CG17" i="6"/>
  <c r="CG18" i="6"/>
  <c r="CG19" i="6"/>
  <c r="CG20" i="6"/>
  <c r="CG21" i="6"/>
  <c r="CG22" i="6"/>
  <c r="CG23" i="6"/>
  <c r="CG24" i="6"/>
  <c r="CG25" i="6"/>
  <c r="CG26" i="6"/>
  <c r="CG27" i="6"/>
  <c r="CG28" i="6"/>
  <c r="CG29" i="6"/>
  <c r="CG30" i="6"/>
  <c r="CG31" i="6"/>
  <c r="CG32" i="6"/>
  <c r="CG33" i="6"/>
  <c r="CG34" i="6"/>
  <c r="CG35" i="6"/>
  <c r="CG36" i="6"/>
  <c r="CG37" i="6"/>
  <c r="CG38" i="6"/>
  <c r="CG39" i="6"/>
  <c r="CG40" i="6"/>
  <c r="CG41" i="6"/>
  <c r="CG42" i="6"/>
  <c r="CG43" i="6"/>
  <c r="CG44" i="6"/>
  <c r="CG45" i="6"/>
  <c r="CG46" i="6"/>
  <c r="CG47" i="6"/>
  <c r="CG48" i="6"/>
  <c r="CG49" i="6"/>
  <c r="CG50" i="6"/>
  <c r="CG51" i="6"/>
  <c r="CG52" i="6"/>
  <c r="CG53" i="6"/>
  <c r="CG54" i="6"/>
  <c r="CG55" i="6"/>
  <c r="CG56" i="6"/>
  <c r="CG57" i="6"/>
  <c r="CG58" i="6"/>
  <c r="CG59" i="6"/>
  <c r="CG60" i="6"/>
  <c r="CG61" i="6"/>
  <c r="CG62" i="6"/>
  <c r="CG63" i="6"/>
  <c r="CG64" i="6"/>
  <c r="CG65" i="6"/>
  <c r="CG66" i="6"/>
  <c r="CG67" i="6"/>
  <c r="CG68" i="6"/>
  <c r="CG69" i="6"/>
  <c r="CG70" i="6"/>
  <c r="CG71" i="6"/>
  <c r="CG72" i="6"/>
  <c r="CG73" i="6"/>
  <c r="CG74" i="6"/>
  <c r="CG75" i="6"/>
  <c r="CG76" i="6"/>
  <c r="CG77" i="6"/>
  <c r="CG78" i="6"/>
  <c r="CG79" i="6"/>
  <c r="CG80" i="6"/>
  <c r="CG81" i="6"/>
  <c r="CG82" i="6"/>
  <c r="CG83" i="6"/>
  <c r="CG84" i="6"/>
  <c r="CG85" i="6"/>
  <c r="CG86" i="6"/>
  <c r="CG87" i="6"/>
  <c r="CG88" i="6"/>
  <c r="CG89" i="6"/>
  <c r="CG90" i="6"/>
  <c r="CG91" i="6"/>
  <c r="CG92" i="6"/>
  <c r="CG93" i="6"/>
  <c r="CG94" i="6"/>
  <c r="CG95" i="6"/>
  <c r="CG96" i="6"/>
  <c r="CG97" i="6"/>
  <c r="CG98" i="6"/>
  <c r="CG99" i="6"/>
  <c r="CG100" i="6"/>
  <c r="CG101" i="6"/>
  <c r="CG102" i="6"/>
  <c r="CG103" i="6"/>
  <c r="CG104" i="6"/>
  <c r="CG105" i="6"/>
  <c r="CG106" i="6"/>
  <c r="CG107" i="6"/>
  <c r="CG108" i="6"/>
  <c r="CG109" i="6"/>
  <c r="CG110" i="6"/>
  <c r="CG111" i="6"/>
  <c r="CG112" i="6"/>
  <c r="CG113" i="6"/>
  <c r="CG114" i="6"/>
  <c r="CG115" i="6"/>
  <c r="CG116" i="6"/>
  <c r="CG117" i="6"/>
  <c r="CG118" i="6"/>
  <c r="CG119" i="6"/>
  <c r="CG120" i="6"/>
  <c r="CG121" i="6"/>
  <c r="CG122" i="6"/>
  <c r="CG123" i="6"/>
  <c r="CG124" i="6"/>
  <c r="CG125" i="6"/>
  <c r="CG126" i="6"/>
  <c r="CG127" i="6"/>
  <c r="CG128" i="6"/>
  <c r="CG129" i="6"/>
  <c r="CG130" i="6"/>
  <c r="CG131" i="6"/>
  <c r="CG132" i="6"/>
  <c r="CG133" i="6"/>
  <c r="CG134" i="6"/>
  <c r="CG135" i="6"/>
  <c r="CG136" i="6"/>
  <c r="CG137" i="6"/>
  <c r="CG138" i="6"/>
  <c r="CG139" i="6"/>
  <c r="CG140" i="6"/>
  <c r="CG141" i="6"/>
  <c r="CG142" i="6"/>
  <c r="CG143" i="6"/>
  <c r="CG144" i="6"/>
  <c r="CG145" i="6"/>
  <c r="CG146" i="6"/>
  <c r="CG147" i="6"/>
  <c r="CG148" i="6"/>
  <c r="CG149" i="6"/>
  <c r="CG150" i="6"/>
  <c r="CG151" i="6"/>
  <c r="CG152" i="6"/>
  <c r="CG153" i="6"/>
  <c r="CG154" i="6"/>
  <c r="CG155" i="6"/>
  <c r="CG156" i="6"/>
  <c r="CG157" i="6"/>
  <c r="CG158" i="6"/>
  <c r="CG159" i="6"/>
  <c r="CG160" i="6"/>
  <c r="CG161" i="6"/>
  <c r="CG162" i="6"/>
  <c r="CG163" i="6"/>
  <c r="CG164" i="6"/>
  <c r="CG165" i="6"/>
  <c r="CG166" i="6"/>
  <c r="CG167" i="6"/>
  <c r="CG168" i="6"/>
  <c r="CG169" i="6"/>
  <c r="CG170" i="6"/>
  <c r="CG171" i="6"/>
  <c r="CG172" i="6"/>
  <c r="CG173" i="6"/>
  <c r="CG174" i="6"/>
  <c r="CG175" i="6"/>
  <c r="CG176" i="6"/>
  <c r="CG177" i="6"/>
  <c r="CG178" i="6"/>
  <c r="CG179" i="6"/>
  <c r="CG180" i="6"/>
  <c r="CG181" i="6"/>
  <c r="CG182" i="6"/>
  <c r="CG183" i="6"/>
  <c r="CG184" i="6"/>
  <c r="CG185" i="6"/>
  <c r="CG186" i="6"/>
  <c r="CG187" i="6"/>
  <c r="CG188" i="6"/>
  <c r="CG189" i="6"/>
  <c r="CG190" i="6"/>
  <c r="CG191" i="6"/>
  <c r="CG192" i="6"/>
  <c r="CG193" i="6"/>
  <c r="CG194" i="6"/>
  <c r="CG195" i="6"/>
  <c r="CG196" i="6"/>
  <c r="CG197" i="6"/>
  <c r="CG198" i="6"/>
  <c r="CG199" i="6"/>
  <c r="CG200" i="6"/>
  <c r="CG201" i="6"/>
  <c r="CG202" i="6"/>
  <c r="CG203" i="6"/>
  <c r="CG204" i="6"/>
  <c r="CG205" i="6"/>
  <c r="CG206" i="6"/>
  <c r="CG207" i="6"/>
  <c r="CG208" i="6"/>
  <c r="CG209" i="6"/>
  <c r="CG210" i="6"/>
  <c r="CG211" i="6"/>
  <c r="CG212" i="6"/>
  <c r="CG213" i="6"/>
  <c r="CG214" i="6"/>
  <c r="CG215" i="6"/>
  <c r="CG216" i="6"/>
  <c r="CG217" i="6"/>
  <c r="CG218" i="6"/>
  <c r="CG219" i="6"/>
  <c r="CG220" i="6"/>
  <c r="CG221" i="6"/>
  <c r="CG222" i="6"/>
  <c r="CG223" i="6"/>
  <c r="CG224" i="6"/>
  <c r="CG225" i="6"/>
  <c r="CG226" i="6"/>
  <c r="CG227" i="6"/>
  <c r="CG228" i="6"/>
  <c r="CG229" i="6"/>
  <c r="CG230" i="6"/>
  <c r="CG231" i="6"/>
  <c r="CG232" i="6"/>
  <c r="CG233" i="6"/>
  <c r="CG234" i="6"/>
  <c r="CG235" i="6"/>
  <c r="CG236" i="6"/>
  <c r="CG237" i="6"/>
  <c r="CG238" i="6"/>
  <c r="CG239" i="6"/>
  <c r="CG240" i="6"/>
  <c r="CG241" i="6"/>
  <c r="CG242" i="6"/>
  <c r="CG243" i="6"/>
  <c r="CG244" i="6"/>
  <c r="CG245" i="6"/>
  <c r="CG246" i="6"/>
  <c r="CG247" i="6"/>
  <c r="CG248" i="6"/>
  <c r="CG249" i="6"/>
  <c r="CG250" i="6"/>
  <c r="CG251" i="6"/>
  <c r="CG252" i="6"/>
  <c r="CG253" i="6"/>
  <c r="CG254" i="6"/>
  <c r="CG255" i="6"/>
  <c r="CG256" i="6"/>
  <c r="CG257" i="6"/>
  <c r="CG258" i="6"/>
  <c r="CG259" i="6"/>
  <c r="CG260" i="6"/>
  <c r="CG261" i="6"/>
  <c r="CG262" i="6"/>
  <c r="CG263" i="6"/>
  <c r="CG264" i="6"/>
  <c r="CG265" i="6"/>
  <c r="CG266" i="6"/>
  <c r="CG267" i="6"/>
  <c r="CG268" i="6"/>
  <c r="CG269" i="6"/>
  <c r="CG270" i="6"/>
  <c r="CG271" i="6"/>
  <c r="CG272" i="6"/>
  <c r="CG273" i="6"/>
  <c r="CG274" i="6"/>
  <c r="CG275" i="6"/>
  <c r="CG276" i="6"/>
  <c r="CG277" i="6"/>
  <c r="CG278" i="6"/>
  <c r="CG279" i="6"/>
  <c r="CG280" i="6"/>
  <c r="CG281" i="6"/>
  <c r="CG282" i="6"/>
  <c r="CG283" i="6"/>
  <c r="CG284" i="6"/>
  <c r="CG285" i="6"/>
  <c r="CG286" i="6"/>
  <c r="CG287" i="6"/>
  <c r="CG288" i="6"/>
  <c r="CG289" i="6"/>
  <c r="CG290" i="6"/>
  <c r="CG291" i="6"/>
  <c r="CG292" i="6"/>
  <c r="CG293" i="6"/>
  <c r="CG294" i="6"/>
  <c r="CG295" i="6"/>
  <c r="CG296" i="6"/>
  <c r="CG297" i="6"/>
  <c r="CG298" i="6"/>
  <c r="CG299" i="6"/>
  <c r="CG300" i="6"/>
  <c r="CG301" i="6"/>
  <c r="CG302" i="6"/>
  <c r="CG303" i="6"/>
  <c r="CG304" i="6"/>
  <c r="CG305" i="6"/>
  <c r="CG306" i="6"/>
  <c r="CG307" i="6"/>
  <c r="CG308" i="6"/>
  <c r="CG309" i="6"/>
  <c r="CG310" i="6"/>
  <c r="CG311" i="6"/>
  <c r="CG312" i="6"/>
  <c r="CG313" i="6"/>
  <c r="CG314" i="6"/>
  <c r="CG315" i="6"/>
  <c r="CG316" i="6"/>
  <c r="CG317" i="6"/>
  <c r="CG318" i="6"/>
  <c r="CG319" i="6"/>
  <c r="CG320" i="6"/>
  <c r="CG321" i="6"/>
  <c r="CG322" i="6"/>
  <c r="CG323" i="6"/>
  <c r="CG324" i="6"/>
  <c r="CG325" i="6"/>
  <c r="CG326" i="6"/>
  <c r="CG327" i="6"/>
  <c r="CG328" i="6"/>
  <c r="CG329" i="6"/>
  <c r="CG330" i="6"/>
  <c r="CG331" i="6"/>
  <c r="CG332" i="6"/>
  <c r="CG333" i="6"/>
  <c r="CG334" i="6"/>
  <c r="CG335" i="6"/>
  <c r="CG336" i="6"/>
  <c r="CG337" i="6"/>
  <c r="CG338" i="6"/>
  <c r="CG339" i="6"/>
  <c r="CG340" i="6"/>
  <c r="CG341" i="6"/>
  <c r="CG342" i="6"/>
  <c r="CG343" i="6"/>
  <c r="CG344" i="6"/>
  <c r="CG345" i="6"/>
  <c r="CG346" i="6"/>
  <c r="CG347" i="6"/>
  <c r="CG348" i="6"/>
  <c r="CG349" i="6"/>
  <c r="CG350" i="6"/>
  <c r="CG351" i="6"/>
  <c r="CG352" i="6"/>
  <c r="CG353" i="6"/>
  <c r="CG354" i="6"/>
  <c r="CG355" i="6"/>
  <c r="CG356" i="6"/>
  <c r="CG357" i="6"/>
  <c r="CG358" i="6"/>
  <c r="CG359" i="6"/>
  <c r="CG360" i="6"/>
  <c r="CG361" i="6"/>
  <c r="CG362" i="6"/>
  <c r="CG363" i="6"/>
  <c r="CG364" i="6"/>
  <c r="CG365" i="6"/>
  <c r="CG366" i="6"/>
  <c r="CG367" i="6"/>
  <c r="CG368" i="6"/>
  <c r="CG369" i="6"/>
  <c r="CG370" i="6"/>
  <c r="CG371" i="6"/>
  <c r="CG372" i="6"/>
  <c r="CG373" i="6"/>
  <c r="CG374" i="6"/>
  <c r="CG375" i="6"/>
  <c r="CG376" i="6"/>
  <c r="CG377" i="6"/>
  <c r="CG378" i="6"/>
  <c r="CG379" i="6"/>
  <c r="CG380" i="6"/>
  <c r="CG381" i="6"/>
  <c r="CG382" i="6"/>
  <c r="CG383" i="6"/>
  <c r="CG384" i="6"/>
  <c r="CG385" i="6"/>
  <c r="CG386" i="6"/>
  <c r="CG387" i="6"/>
  <c r="CG388" i="6"/>
  <c r="CG389" i="6"/>
  <c r="CG390" i="6"/>
  <c r="CG391" i="6"/>
  <c r="CG392" i="6"/>
  <c r="CG393" i="6"/>
  <c r="CG394" i="6"/>
  <c r="CG395" i="6"/>
  <c r="CG396" i="6"/>
  <c r="CG397" i="6"/>
  <c r="CG398" i="6"/>
  <c r="CG399" i="6"/>
  <c r="CG400" i="6"/>
  <c r="CG401" i="6"/>
  <c r="CG402" i="6"/>
  <c r="CG403" i="6"/>
  <c r="CG404" i="6"/>
  <c r="CG405" i="6"/>
  <c r="CG406" i="6"/>
  <c r="CG407" i="6"/>
  <c r="CG408" i="6"/>
  <c r="CG409" i="6"/>
  <c r="CG410" i="6"/>
  <c r="CG411" i="6"/>
  <c r="CG412" i="6"/>
  <c r="CG413" i="6"/>
  <c r="CG414" i="6"/>
  <c r="CG415" i="6"/>
  <c r="CG416" i="6"/>
  <c r="CG417" i="6"/>
  <c r="CG418" i="6"/>
  <c r="CG419" i="6"/>
  <c r="CG420" i="6"/>
  <c r="CG421" i="6"/>
  <c r="CG422" i="6"/>
  <c r="CG423" i="6"/>
  <c r="CG424" i="6"/>
  <c r="CG425" i="6"/>
  <c r="CG426" i="6"/>
  <c r="CG427" i="6"/>
  <c r="CG428" i="6"/>
  <c r="CG429" i="6"/>
  <c r="CG430" i="6"/>
  <c r="CG431" i="6"/>
  <c r="CG432" i="6"/>
  <c r="CG433" i="6"/>
  <c r="CG434" i="6"/>
  <c r="CG435" i="6"/>
  <c r="CG436" i="6"/>
  <c r="CG437" i="6"/>
  <c r="CG438" i="6"/>
  <c r="CG439" i="6"/>
  <c r="CG440" i="6"/>
  <c r="CG441" i="6"/>
  <c r="CG442" i="6"/>
  <c r="CE6" i="6"/>
  <c r="CE7" i="6"/>
  <c r="CE8" i="6"/>
  <c r="CE9" i="6"/>
  <c r="CE10" i="6"/>
  <c r="CE11" i="6"/>
  <c r="CE12" i="6"/>
  <c r="CE13" i="6"/>
  <c r="CE14" i="6"/>
  <c r="CE15" i="6"/>
  <c r="CE16" i="6"/>
  <c r="CE17" i="6"/>
  <c r="CE18" i="6"/>
  <c r="CE19" i="6"/>
  <c r="CE20" i="6"/>
  <c r="CE21" i="6"/>
  <c r="CE22" i="6"/>
  <c r="CE23" i="6"/>
  <c r="CE24" i="6"/>
  <c r="CE25" i="6"/>
  <c r="CE26" i="6"/>
  <c r="CE27" i="6"/>
  <c r="CE28" i="6"/>
  <c r="CE29" i="6"/>
  <c r="CE30" i="6"/>
  <c r="CE31" i="6"/>
  <c r="CE32" i="6"/>
  <c r="CE33" i="6"/>
  <c r="CE34" i="6"/>
  <c r="CE35" i="6"/>
  <c r="CE36" i="6"/>
  <c r="CE37" i="6"/>
  <c r="CE38" i="6"/>
  <c r="CE39" i="6"/>
  <c r="CE40" i="6"/>
  <c r="CE41" i="6"/>
  <c r="CE42" i="6"/>
  <c r="CE43" i="6"/>
  <c r="CE44" i="6"/>
  <c r="CE45" i="6"/>
  <c r="CE46" i="6"/>
  <c r="CE47" i="6"/>
  <c r="CE48" i="6"/>
  <c r="CE49" i="6"/>
  <c r="CE50" i="6"/>
  <c r="CE51" i="6"/>
  <c r="CE52" i="6"/>
  <c r="CE53" i="6"/>
  <c r="CE54" i="6"/>
  <c r="CE55" i="6"/>
  <c r="CE56" i="6"/>
  <c r="CE57" i="6"/>
  <c r="CE58" i="6"/>
  <c r="CE59" i="6"/>
  <c r="CE60" i="6"/>
  <c r="CE61" i="6"/>
  <c r="CE62" i="6"/>
  <c r="CE63" i="6"/>
  <c r="CE64" i="6"/>
  <c r="CE65" i="6"/>
  <c r="CE66" i="6"/>
  <c r="CE67" i="6"/>
  <c r="CE68" i="6"/>
  <c r="CE69" i="6"/>
  <c r="CE70" i="6"/>
  <c r="CE71" i="6"/>
  <c r="CE72" i="6"/>
  <c r="CE73" i="6"/>
  <c r="CE74" i="6"/>
  <c r="CE75" i="6"/>
  <c r="CE76" i="6"/>
  <c r="CE77" i="6"/>
  <c r="CE78" i="6"/>
  <c r="CE79" i="6"/>
  <c r="CE80" i="6"/>
  <c r="CE81" i="6"/>
  <c r="CE82" i="6"/>
  <c r="CE83" i="6"/>
  <c r="CE84" i="6"/>
  <c r="CE85" i="6"/>
  <c r="CE86" i="6"/>
  <c r="CE87" i="6"/>
  <c r="CE88" i="6"/>
  <c r="CE89" i="6"/>
  <c r="CE90" i="6"/>
  <c r="CE91" i="6"/>
  <c r="CE92" i="6"/>
  <c r="CE93" i="6"/>
  <c r="CE94" i="6"/>
  <c r="CE95" i="6"/>
  <c r="CE96" i="6"/>
  <c r="CE97" i="6"/>
  <c r="CE98" i="6"/>
  <c r="CE99" i="6"/>
  <c r="CE100" i="6"/>
  <c r="CE101" i="6"/>
  <c r="CE102" i="6"/>
  <c r="CE103" i="6"/>
  <c r="CE104" i="6"/>
  <c r="CE105" i="6"/>
  <c r="CE106" i="6"/>
  <c r="CE107" i="6"/>
  <c r="CE108" i="6"/>
  <c r="CE109" i="6"/>
  <c r="CE110" i="6"/>
  <c r="CE111" i="6"/>
  <c r="CE112" i="6"/>
  <c r="CE113" i="6"/>
  <c r="CE114" i="6"/>
  <c r="CE115" i="6"/>
  <c r="CE116" i="6"/>
  <c r="CE117" i="6"/>
  <c r="CE118" i="6"/>
  <c r="CE119" i="6"/>
  <c r="CE120" i="6"/>
  <c r="CE121" i="6"/>
  <c r="CE122" i="6"/>
  <c r="CE123" i="6"/>
  <c r="CE124" i="6"/>
  <c r="CE125" i="6"/>
  <c r="CE126" i="6"/>
  <c r="CE127" i="6"/>
  <c r="CE128" i="6"/>
  <c r="CE129" i="6"/>
  <c r="CE130" i="6"/>
  <c r="CE131" i="6"/>
  <c r="CE132" i="6"/>
  <c r="CE133" i="6"/>
  <c r="CE134" i="6"/>
  <c r="CE135" i="6"/>
  <c r="CE136" i="6"/>
  <c r="CE137" i="6"/>
  <c r="CE138" i="6"/>
  <c r="CE139" i="6"/>
  <c r="CE140" i="6"/>
  <c r="CE141" i="6"/>
  <c r="CE142" i="6"/>
  <c r="CE143" i="6"/>
  <c r="CE144" i="6"/>
  <c r="CE145" i="6"/>
  <c r="CE146" i="6"/>
  <c r="CE147" i="6"/>
  <c r="CE148" i="6"/>
  <c r="CE149" i="6"/>
  <c r="CE150" i="6"/>
  <c r="CE151" i="6"/>
  <c r="CE152" i="6"/>
  <c r="CE153" i="6"/>
  <c r="CE154" i="6"/>
  <c r="CE155" i="6"/>
  <c r="CE156" i="6"/>
  <c r="CE157" i="6"/>
  <c r="CE158" i="6"/>
  <c r="CE159" i="6"/>
  <c r="CE160" i="6"/>
  <c r="CE161" i="6"/>
  <c r="CE162" i="6"/>
  <c r="CE163" i="6"/>
  <c r="CE164" i="6"/>
  <c r="CE165" i="6"/>
  <c r="CE166" i="6"/>
  <c r="CE167" i="6"/>
  <c r="CE168" i="6"/>
  <c r="CE169" i="6"/>
  <c r="CE170" i="6"/>
  <c r="CE171" i="6"/>
  <c r="CE172" i="6"/>
  <c r="CE173" i="6"/>
  <c r="CE174" i="6"/>
  <c r="CE175" i="6"/>
  <c r="CE176" i="6"/>
  <c r="CE177" i="6"/>
  <c r="CE178" i="6"/>
  <c r="CE179" i="6"/>
  <c r="CE180" i="6"/>
  <c r="CE181" i="6"/>
  <c r="CE182" i="6"/>
  <c r="CE183" i="6"/>
  <c r="CE184" i="6"/>
  <c r="CE185" i="6"/>
  <c r="CE186" i="6"/>
  <c r="CE187" i="6"/>
  <c r="CE188" i="6"/>
  <c r="CE189" i="6"/>
  <c r="CE190" i="6"/>
  <c r="CE191" i="6"/>
  <c r="CE192" i="6"/>
  <c r="CE193" i="6"/>
  <c r="CE194" i="6"/>
  <c r="CE195" i="6"/>
  <c r="CE196" i="6"/>
  <c r="CE197" i="6"/>
  <c r="CE198" i="6"/>
  <c r="CE199" i="6"/>
  <c r="CE200" i="6"/>
  <c r="CE201" i="6"/>
  <c r="CE202" i="6"/>
  <c r="CE203" i="6"/>
  <c r="CE204" i="6"/>
  <c r="CE205" i="6"/>
  <c r="CE206" i="6"/>
  <c r="CE207" i="6"/>
  <c r="CE208" i="6"/>
  <c r="CE209" i="6"/>
  <c r="CE210" i="6"/>
  <c r="CE211" i="6"/>
  <c r="CE212" i="6"/>
  <c r="CE213" i="6"/>
  <c r="CE214" i="6"/>
  <c r="CE215" i="6"/>
  <c r="CE216" i="6"/>
  <c r="CE217" i="6"/>
  <c r="CE218" i="6"/>
  <c r="CE219" i="6"/>
  <c r="CE220" i="6"/>
  <c r="CE221" i="6"/>
  <c r="CE222" i="6"/>
  <c r="CE223" i="6"/>
  <c r="CE224" i="6"/>
  <c r="CE225" i="6"/>
  <c r="CE226" i="6"/>
  <c r="CE227" i="6"/>
  <c r="CE228" i="6"/>
  <c r="CE229" i="6"/>
  <c r="CE230" i="6"/>
  <c r="CE231" i="6"/>
  <c r="CE232" i="6"/>
  <c r="CE233" i="6"/>
  <c r="CE234" i="6"/>
  <c r="CE235" i="6"/>
  <c r="CE236" i="6"/>
  <c r="CE237" i="6"/>
  <c r="CE238" i="6"/>
  <c r="CE239" i="6"/>
  <c r="CE240" i="6"/>
  <c r="CE241" i="6"/>
  <c r="CE242" i="6"/>
  <c r="CE243" i="6"/>
  <c r="CE244" i="6"/>
  <c r="CE245" i="6"/>
  <c r="CE246" i="6"/>
  <c r="CE247" i="6"/>
  <c r="CE248" i="6"/>
  <c r="CE249" i="6"/>
  <c r="CE250" i="6"/>
  <c r="CE251" i="6"/>
  <c r="CE252" i="6"/>
  <c r="CE253" i="6"/>
  <c r="CE254" i="6"/>
  <c r="CE255" i="6"/>
  <c r="CE256" i="6"/>
  <c r="CE257" i="6"/>
  <c r="CE258" i="6"/>
  <c r="CE259" i="6"/>
  <c r="CE260" i="6"/>
  <c r="CE261" i="6"/>
  <c r="CE262" i="6"/>
  <c r="CE263" i="6"/>
  <c r="CE264" i="6"/>
  <c r="CE265" i="6"/>
  <c r="CE266" i="6"/>
  <c r="CE267" i="6"/>
  <c r="CE268" i="6"/>
  <c r="CE269" i="6"/>
  <c r="CE270" i="6"/>
  <c r="CE271" i="6"/>
  <c r="CE272" i="6"/>
  <c r="CE273" i="6"/>
  <c r="CE274" i="6"/>
  <c r="CE275" i="6"/>
  <c r="CE276" i="6"/>
  <c r="CE277" i="6"/>
  <c r="CE278" i="6"/>
  <c r="CE279" i="6"/>
  <c r="CE280" i="6"/>
  <c r="CE281" i="6"/>
  <c r="CE282" i="6"/>
  <c r="CE283" i="6"/>
  <c r="CE284" i="6"/>
  <c r="CE285" i="6"/>
  <c r="CE286" i="6"/>
  <c r="CE287" i="6"/>
  <c r="CE288" i="6"/>
  <c r="CE289" i="6"/>
  <c r="CE290" i="6"/>
  <c r="CE291" i="6"/>
  <c r="CE292" i="6"/>
  <c r="CE293" i="6"/>
  <c r="CE294" i="6"/>
  <c r="CE295" i="6"/>
  <c r="CE296" i="6"/>
  <c r="CE297" i="6"/>
  <c r="CE298" i="6"/>
  <c r="CE299" i="6"/>
  <c r="CE300" i="6"/>
  <c r="CE301" i="6"/>
  <c r="CE302" i="6"/>
  <c r="CE303" i="6"/>
  <c r="CE304" i="6"/>
  <c r="CE305" i="6"/>
  <c r="CE306" i="6"/>
  <c r="CE307" i="6"/>
  <c r="CE308" i="6"/>
  <c r="CE309" i="6"/>
  <c r="CE310" i="6"/>
  <c r="CE311" i="6"/>
  <c r="CE312" i="6"/>
  <c r="CE313" i="6"/>
  <c r="CE314" i="6"/>
  <c r="CE315" i="6"/>
  <c r="CE316" i="6"/>
  <c r="CE317" i="6"/>
  <c r="CE318" i="6"/>
  <c r="CE319" i="6"/>
  <c r="CE320" i="6"/>
  <c r="CE321" i="6"/>
  <c r="CE322" i="6"/>
  <c r="CE323" i="6"/>
  <c r="CE324" i="6"/>
  <c r="CE325" i="6"/>
  <c r="CE326" i="6"/>
  <c r="CE327" i="6"/>
  <c r="CE328" i="6"/>
  <c r="CE329" i="6"/>
  <c r="CE330" i="6"/>
  <c r="CE331" i="6"/>
  <c r="CE332" i="6"/>
  <c r="CE333" i="6"/>
  <c r="CE334" i="6"/>
  <c r="CE335" i="6"/>
  <c r="CE336" i="6"/>
  <c r="CE337" i="6"/>
  <c r="CE338" i="6"/>
  <c r="CE339" i="6"/>
  <c r="CE340" i="6"/>
  <c r="CE341" i="6"/>
  <c r="CE342" i="6"/>
  <c r="CE343" i="6"/>
  <c r="CE344" i="6"/>
  <c r="CE345" i="6"/>
  <c r="CE346" i="6"/>
  <c r="CE347" i="6"/>
  <c r="CE348" i="6"/>
  <c r="CE349" i="6"/>
  <c r="CE350" i="6"/>
  <c r="CE351" i="6"/>
  <c r="CE352" i="6"/>
  <c r="CE353" i="6"/>
  <c r="CE354" i="6"/>
  <c r="CE355" i="6"/>
  <c r="CE356" i="6"/>
  <c r="CE357" i="6"/>
  <c r="CE358" i="6"/>
  <c r="CE359" i="6"/>
  <c r="CE360" i="6"/>
  <c r="CE361" i="6"/>
  <c r="CE362" i="6"/>
  <c r="CE363" i="6"/>
  <c r="CE364" i="6"/>
  <c r="CE365" i="6"/>
  <c r="CE366" i="6"/>
  <c r="CE367" i="6"/>
  <c r="CE368" i="6"/>
  <c r="CE369" i="6"/>
  <c r="CE370" i="6"/>
  <c r="CE371" i="6"/>
  <c r="CE372" i="6"/>
  <c r="CE373" i="6"/>
  <c r="CE374" i="6"/>
  <c r="CE375" i="6"/>
  <c r="CE376" i="6"/>
  <c r="CE377" i="6"/>
  <c r="CE378" i="6"/>
  <c r="CE379" i="6"/>
  <c r="CE380" i="6"/>
  <c r="CE381" i="6"/>
  <c r="CE382" i="6"/>
  <c r="CE383" i="6"/>
  <c r="CE384" i="6"/>
  <c r="CE385" i="6"/>
  <c r="CE386" i="6"/>
  <c r="CE387" i="6"/>
  <c r="CE388" i="6"/>
  <c r="CE389" i="6"/>
  <c r="CE390" i="6"/>
  <c r="CE391" i="6"/>
  <c r="CE392" i="6"/>
  <c r="CE393" i="6"/>
  <c r="CE394" i="6"/>
  <c r="CE395" i="6"/>
  <c r="CE396" i="6"/>
  <c r="CE397" i="6"/>
  <c r="CE398" i="6"/>
  <c r="CE399" i="6"/>
  <c r="CE400" i="6"/>
  <c r="CE401" i="6"/>
  <c r="CE402" i="6"/>
  <c r="CE403" i="6"/>
  <c r="CE404" i="6"/>
  <c r="CE405" i="6"/>
  <c r="CE406" i="6"/>
  <c r="CE407" i="6"/>
  <c r="CE408" i="6"/>
  <c r="CE409" i="6"/>
  <c r="CE410" i="6"/>
  <c r="CE411" i="6"/>
  <c r="CE412" i="6"/>
  <c r="CE413" i="6"/>
  <c r="CE414" i="6"/>
  <c r="CE415" i="6"/>
  <c r="CE416" i="6"/>
  <c r="CE417" i="6"/>
  <c r="CE418" i="6"/>
  <c r="CE419" i="6"/>
  <c r="CE420" i="6"/>
  <c r="CE421" i="6"/>
  <c r="CE422" i="6"/>
  <c r="CE423" i="6"/>
  <c r="CE424" i="6"/>
  <c r="CE425" i="6"/>
  <c r="CE426" i="6"/>
  <c r="CE427" i="6"/>
  <c r="CE428" i="6"/>
  <c r="CE429" i="6"/>
  <c r="CE430" i="6"/>
  <c r="CE431" i="6"/>
  <c r="CE432" i="6"/>
  <c r="CE433" i="6"/>
  <c r="CE434" i="6"/>
  <c r="CE435" i="6"/>
  <c r="CE436" i="6"/>
  <c r="CE437" i="6"/>
  <c r="CE438" i="6"/>
  <c r="CE439" i="6"/>
  <c r="CE440" i="6"/>
  <c r="CE441" i="6"/>
  <c r="CE442" i="6"/>
  <c r="CC6" i="6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CC64" i="6"/>
  <c r="CC65" i="6"/>
  <c r="CC66" i="6"/>
  <c r="CC67" i="6"/>
  <c r="CC68" i="6"/>
  <c r="CC69" i="6"/>
  <c r="CC70" i="6"/>
  <c r="CC71" i="6"/>
  <c r="CC72" i="6"/>
  <c r="CC73" i="6"/>
  <c r="CC74" i="6"/>
  <c r="CC75" i="6"/>
  <c r="CC76" i="6"/>
  <c r="CC77" i="6"/>
  <c r="CC78" i="6"/>
  <c r="CC79" i="6"/>
  <c r="CC80" i="6"/>
  <c r="CC81" i="6"/>
  <c r="CC82" i="6"/>
  <c r="CC83" i="6"/>
  <c r="CC84" i="6"/>
  <c r="CC85" i="6"/>
  <c r="CC86" i="6"/>
  <c r="CC87" i="6"/>
  <c r="CC88" i="6"/>
  <c r="CC89" i="6"/>
  <c r="CC90" i="6"/>
  <c r="CC91" i="6"/>
  <c r="CC92" i="6"/>
  <c r="CC93" i="6"/>
  <c r="CC94" i="6"/>
  <c r="CC95" i="6"/>
  <c r="CC96" i="6"/>
  <c r="CC97" i="6"/>
  <c r="CC98" i="6"/>
  <c r="CC99" i="6"/>
  <c r="CC100" i="6"/>
  <c r="CC101" i="6"/>
  <c r="CC102" i="6"/>
  <c r="CC103" i="6"/>
  <c r="CC104" i="6"/>
  <c r="CC105" i="6"/>
  <c r="CC106" i="6"/>
  <c r="CC107" i="6"/>
  <c r="CC108" i="6"/>
  <c r="CC109" i="6"/>
  <c r="CC110" i="6"/>
  <c r="CC111" i="6"/>
  <c r="CC112" i="6"/>
  <c r="CC113" i="6"/>
  <c r="CC114" i="6"/>
  <c r="CC115" i="6"/>
  <c r="CC116" i="6"/>
  <c r="CC117" i="6"/>
  <c r="CC118" i="6"/>
  <c r="CC119" i="6"/>
  <c r="CC120" i="6"/>
  <c r="CC121" i="6"/>
  <c r="CC122" i="6"/>
  <c r="CC123" i="6"/>
  <c r="CC124" i="6"/>
  <c r="CC125" i="6"/>
  <c r="CC126" i="6"/>
  <c r="CC127" i="6"/>
  <c r="CC128" i="6"/>
  <c r="CC129" i="6"/>
  <c r="CC130" i="6"/>
  <c r="CC131" i="6"/>
  <c r="CC132" i="6"/>
  <c r="CC133" i="6"/>
  <c r="CC134" i="6"/>
  <c r="CC135" i="6"/>
  <c r="CC136" i="6"/>
  <c r="CC137" i="6"/>
  <c r="CC138" i="6"/>
  <c r="CC139" i="6"/>
  <c r="CC140" i="6"/>
  <c r="CC141" i="6"/>
  <c r="CC142" i="6"/>
  <c r="CC143" i="6"/>
  <c r="CC144" i="6"/>
  <c r="CC145" i="6"/>
  <c r="CC146" i="6"/>
  <c r="CC147" i="6"/>
  <c r="CC148" i="6"/>
  <c r="CC149" i="6"/>
  <c r="CC150" i="6"/>
  <c r="CC151" i="6"/>
  <c r="CC152" i="6"/>
  <c r="CC153" i="6"/>
  <c r="CC154" i="6"/>
  <c r="CC155" i="6"/>
  <c r="CC156" i="6"/>
  <c r="CC157" i="6"/>
  <c r="CC158" i="6"/>
  <c r="CC159" i="6"/>
  <c r="CC160" i="6"/>
  <c r="CC161" i="6"/>
  <c r="CC162" i="6"/>
  <c r="CC163" i="6"/>
  <c r="CC164" i="6"/>
  <c r="CC165" i="6"/>
  <c r="CC166" i="6"/>
  <c r="CC167" i="6"/>
  <c r="CC168" i="6"/>
  <c r="CC169" i="6"/>
  <c r="CC170" i="6"/>
  <c r="CC171" i="6"/>
  <c r="CC172" i="6"/>
  <c r="CC173" i="6"/>
  <c r="CC174" i="6"/>
  <c r="CC175" i="6"/>
  <c r="CC176" i="6"/>
  <c r="CC177" i="6"/>
  <c r="CC178" i="6"/>
  <c r="CC179" i="6"/>
  <c r="CC180" i="6"/>
  <c r="CC181" i="6"/>
  <c r="CC182" i="6"/>
  <c r="CC183" i="6"/>
  <c r="CC184" i="6"/>
  <c r="CC185" i="6"/>
  <c r="CC186" i="6"/>
  <c r="CC187" i="6"/>
  <c r="CC188" i="6"/>
  <c r="CC189" i="6"/>
  <c r="CC190" i="6"/>
  <c r="CC191" i="6"/>
  <c r="CC192" i="6"/>
  <c r="CC193" i="6"/>
  <c r="CC194" i="6"/>
  <c r="CC195" i="6"/>
  <c r="CC196" i="6"/>
  <c r="CC197" i="6"/>
  <c r="CC198" i="6"/>
  <c r="CC199" i="6"/>
  <c r="CC200" i="6"/>
  <c r="CC201" i="6"/>
  <c r="CC202" i="6"/>
  <c r="CC203" i="6"/>
  <c r="CC204" i="6"/>
  <c r="CC205" i="6"/>
  <c r="CC206" i="6"/>
  <c r="CC207" i="6"/>
  <c r="CC208" i="6"/>
  <c r="CC209" i="6"/>
  <c r="CC210" i="6"/>
  <c r="CC211" i="6"/>
  <c r="CC212" i="6"/>
  <c r="CC213" i="6"/>
  <c r="CC214" i="6"/>
  <c r="CC215" i="6"/>
  <c r="CC216" i="6"/>
  <c r="CC217" i="6"/>
  <c r="CC218" i="6"/>
  <c r="CC219" i="6"/>
  <c r="CC220" i="6"/>
  <c r="CC221" i="6"/>
  <c r="CC222" i="6"/>
  <c r="CC223" i="6"/>
  <c r="CC224" i="6"/>
  <c r="CC225" i="6"/>
  <c r="CC226" i="6"/>
  <c r="CC227" i="6"/>
  <c r="CC228" i="6"/>
  <c r="CC229" i="6"/>
  <c r="CC230" i="6"/>
  <c r="CC231" i="6"/>
  <c r="CC232" i="6"/>
  <c r="CC233" i="6"/>
  <c r="CC234" i="6"/>
  <c r="CC235" i="6"/>
  <c r="CC236" i="6"/>
  <c r="CC237" i="6"/>
  <c r="CC238" i="6"/>
  <c r="CC239" i="6"/>
  <c r="CC240" i="6"/>
  <c r="CC241" i="6"/>
  <c r="CC242" i="6"/>
  <c r="CC243" i="6"/>
  <c r="CC244" i="6"/>
  <c r="CC245" i="6"/>
  <c r="CC246" i="6"/>
  <c r="CC247" i="6"/>
  <c r="CC248" i="6"/>
  <c r="CC249" i="6"/>
  <c r="CC250" i="6"/>
  <c r="CC251" i="6"/>
  <c r="CC252" i="6"/>
  <c r="CC253" i="6"/>
  <c r="CC254" i="6"/>
  <c r="CC255" i="6"/>
  <c r="CC256" i="6"/>
  <c r="CC257" i="6"/>
  <c r="CC258" i="6"/>
  <c r="CC259" i="6"/>
  <c r="CC260" i="6"/>
  <c r="CC261" i="6"/>
  <c r="CC262" i="6"/>
  <c r="CC263" i="6"/>
  <c r="CC264" i="6"/>
  <c r="CC265" i="6"/>
  <c r="CC266" i="6"/>
  <c r="CC267" i="6"/>
  <c r="CC268" i="6"/>
  <c r="CC269" i="6"/>
  <c r="CC270" i="6"/>
  <c r="CC271" i="6"/>
  <c r="CC272" i="6"/>
  <c r="CC273" i="6"/>
  <c r="CC274" i="6"/>
  <c r="CC275" i="6"/>
  <c r="CC276" i="6"/>
  <c r="CC277" i="6"/>
  <c r="CC278" i="6"/>
  <c r="CC279" i="6"/>
  <c r="CC280" i="6"/>
  <c r="CC281" i="6"/>
  <c r="CC282" i="6"/>
  <c r="CC283" i="6"/>
  <c r="CC284" i="6"/>
  <c r="CC285" i="6"/>
  <c r="CC286" i="6"/>
  <c r="CC287" i="6"/>
  <c r="CC288" i="6"/>
  <c r="CC289" i="6"/>
  <c r="CC290" i="6"/>
  <c r="CC291" i="6"/>
  <c r="CC292" i="6"/>
  <c r="CC293" i="6"/>
  <c r="CC294" i="6"/>
  <c r="CC295" i="6"/>
  <c r="CC296" i="6"/>
  <c r="CC297" i="6"/>
  <c r="CC298" i="6"/>
  <c r="CC299" i="6"/>
  <c r="CC300" i="6"/>
  <c r="CC301" i="6"/>
  <c r="CC302" i="6"/>
  <c r="CC303" i="6"/>
  <c r="CC304" i="6"/>
  <c r="CC305" i="6"/>
  <c r="CC306" i="6"/>
  <c r="CC307" i="6"/>
  <c r="CC308" i="6"/>
  <c r="CC309" i="6"/>
  <c r="CC310" i="6"/>
  <c r="CC311" i="6"/>
  <c r="CC312" i="6"/>
  <c r="CC313" i="6"/>
  <c r="CC314" i="6"/>
  <c r="CC315" i="6"/>
  <c r="CC316" i="6"/>
  <c r="CC317" i="6"/>
  <c r="CC318" i="6"/>
  <c r="CC319" i="6"/>
  <c r="CC320" i="6"/>
  <c r="CC321" i="6"/>
  <c r="CC322" i="6"/>
  <c r="CC323" i="6"/>
  <c r="CC324" i="6"/>
  <c r="CC325" i="6"/>
  <c r="CC326" i="6"/>
  <c r="CC327" i="6"/>
  <c r="CC328" i="6"/>
  <c r="CC329" i="6"/>
  <c r="CC330" i="6"/>
  <c r="CC331" i="6"/>
  <c r="CC332" i="6"/>
  <c r="CC333" i="6"/>
  <c r="CC334" i="6"/>
  <c r="CC335" i="6"/>
  <c r="CC336" i="6"/>
  <c r="CC337" i="6"/>
  <c r="CC338" i="6"/>
  <c r="CC339" i="6"/>
  <c r="CC340" i="6"/>
  <c r="CC341" i="6"/>
  <c r="CC342" i="6"/>
  <c r="CC343" i="6"/>
  <c r="CC344" i="6"/>
  <c r="CC345" i="6"/>
  <c r="CC346" i="6"/>
  <c r="CC347" i="6"/>
  <c r="CC348" i="6"/>
  <c r="CC349" i="6"/>
  <c r="CC350" i="6"/>
  <c r="CC351" i="6"/>
  <c r="CC352" i="6"/>
  <c r="CC353" i="6"/>
  <c r="CC354" i="6"/>
  <c r="CC355" i="6"/>
  <c r="CC356" i="6"/>
  <c r="CC357" i="6"/>
  <c r="CC358" i="6"/>
  <c r="CC359" i="6"/>
  <c r="CC360" i="6"/>
  <c r="CC361" i="6"/>
  <c r="CC362" i="6"/>
  <c r="CC363" i="6"/>
  <c r="CC364" i="6"/>
  <c r="CC365" i="6"/>
  <c r="CC366" i="6"/>
  <c r="CC367" i="6"/>
  <c r="CC368" i="6"/>
  <c r="CC369" i="6"/>
  <c r="CC370" i="6"/>
  <c r="CC371" i="6"/>
  <c r="CC372" i="6"/>
  <c r="CC373" i="6"/>
  <c r="CC374" i="6"/>
  <c r="CC375" i="6"/>
  <c r="CC376" i="6"/>
  <c r="CC377" i="6"/>
  <c r="CC378" i="6"/>
  <c r="CC379" i="6"/>
  <c r="CC380" i="6"/>
  <c r="CC381" i="6"/>
  <c r="CC382" i="6"/>
  <c r="CC383" i="6"/>
  <c r="CC384" i="6"/>
  <c r="CC385" i="6"/>
  <c r="CC386" i="6"/>
  <c r="CC387" i="6"/>
  <c r="CC388" i="6"/>
  <c r="CC389" i="6"/>
  <c r="CC390" i="6"/>
  <c r="CC391" i="6"/>
  <c r="CC392" i="6"/>
  <c r="CC393" i="6"/>
  <c r="CC394" i="6"/>
  <c r="CC395" i="6"/>
  <c r="CC396" i="6"/>
  <c r="CC397" i="6"/>
  <c r="CC398" i="6"/>
  <c r="CC399" i="6"/>
  <c r="CC400" i="6"/>
  <c r="CC401" i="6"/>
  <c r="CC402" i="6"/>
  <c r="CC403" i="6"/>
  <c r="CC404" i="6"/>
  <c r="CC405" i="6"/>
  <c r="CC406" i="6"/>
  <c r="CC407" i="6"/>
  <c r="CC408" i="6"/>
  <c r="CC409" i="6"/>
  <c r="CC410" i="6"/>
  <c r="CC411" i="6"/>
  <c r="CC412" i="6"/>
  <c r="CC413" i="6"/>
  <c r="CC414" i="6"/>
  <c r="CC415" i="6"/>
  <c r="CC416" i="6"/>
  <c r="CC417" i="6"/>
  <c r="CC418" i="6"/>
  <c r="CC419" i="6"/>
  <c r="CC420" i="6"/>
  <c r="CC421" i="6"/>
  <c r="CC422" i="6"/>
  <c r="CC423" i="6"/>
  <c r="CC424" i="6"/>
  <c r="CC425" i="6"/>
  <c r="CC426" i="6"/>
  <c r="CC427" i="6"/>
  <c r="CC428" i="6"/>
  <c r="CC429" i="6"/>
  <c r="CC430" i="6"/>
  <c r="CC431" i="6"/>
  <c r="CC432" i="6"/>
  <c r="CC433" i="6"/>
  <c r="CC434" i="6"/>
  <c r="CC435" i="6"/>
  <c r="CC436" i="6"/>
  <c r="CC437" i="6"/>
  <c r="CC438" i="6"/>
  <c r="CC439" i="6"/>
  <c r="CC440" i="6"/>
  <c r="CC441" i="6"/>
  <c r="CC442" i="6"/>
  <c r="CA6" i="6"/>
  <c r="CA7" i="6"/>
  <c r="CA8" i="6"/>
  <c r="CA9" i="6"/>
  <c r="CA10" i="6"/>
  <c r="CA11" i="6"/>
  <c r="CA12" i="6"/>
  <c r="CA13" i="6"/>
  <c r="CA14" i="6"/>
  <c r="CA15" i="6"/>
  <c r="CA16" i="6"/>
  <c r="CA17" i="6"/>
  <c r="CA18" i="6"/>
  <c r="CA19" i="6"/>
  <c r="CA20" i="6"/>
  <c r="CA21" i="6"/>
  <c r="CA22" i="6"/>
  <c r="CA23" i="6"/>
  <c r="CA24" i="6"/>
  <c r="CA25" i="6"/>
  <c r="CA26" i="6"/>
  <c r="CA27" i="6"/>
  <c r="CA28" i="6"/>
  <c r="CA29" i="6"/>
  <c r="CA30" i="6"/>
  <c r="CA31" i="6"/>
  <c r="CA32" i="6"/>
  <c r="CA33" i="6"/>
  <c r="CA34" i="6"/>
  <c r="CA35" i="6"/>
  <c r="CA36" i="6"/>
  <c r="CA37" i="6"/>
  <c r="CA38" i="6"/>
  <c r="CA39" i="6"/>
  <c r="CA40" i="6"/>
  <c r="CA41" i="6"/>
  <c r="CA42" i="6"/>
  <c r="CA43" i="6"/>
  <c r="CA44" i="6"/>
  <c r="CA45" i="6"/>
  <c r="CA46" i="6"/>
  <c r="CA47" i="6"/>
  <c r="CA48" i="6"/>
  <c r="CA49" i="6"/>
  <c r="CA50" i="6"/>
  <c r="CA51" i="6"/>
  <c r="CA52" i="6"/>
  <c r="CA53" i="6"/>
  <c r="CA54" i="6"/>
  <c r="CA55" i="6"/>
  <c r="CA56" i="6"/>
  <c r="CA57" i="6"/>
  <c r="CA58" i="6"/>
  <c r="CA59" i="6"/>
  <c r="CA60" i="6"/>
  <c r="CA61" i="6"/>
  <c r="CA62" i="6"/>
  <c r="CA63" i="6"/>
  <c r="CA64" i="6"/>
  <c r="CA65" i="6"/>
  <c r="CA66" i="6"/>
  <c r="CA67" i="6"/>
  <c r="CA68" i="6"/>
  <c r="CA69" i="6"/>
  <c r="CA70" i="6"/>
  <c r="CA71" i="6"/>
  <c r="CA72" i="6"/>
  <c r="CA73" i="6"/>
  <c r="CA74" i="6"/>
  <c r="CA75" i="6"/>
  <c r="CA76" i="6"/>
  <c r="CA77" i="6"/>
  <c r="CA78" i="6"/>
  <c r="CA79" i="6"/>
  <c r="CA80" i="6"/>
  <c r="CA81" i="6"/>
  <c r="CA82" i="6"/>
  <c r="CA83" i="6"/>
  <c r="CA84" i="6"/>
  <c r="CA85" i="6"/>
  <c r="CA86" i="6"/>
  <c r="CA87" i="6"/>
  <c r="CA88" i="6"/>
  <c r="CA89" i="6"/>
  <c r="CA90" i="6"/>
  <c r="CA91" i="6"/>
  <c r="CA92" i="6"/>
  <c r="CA93" i="6"/>
  <c r="CA94" i="6"/>
  <c r="CA95" i="6"/>
  <c r="CA96" i="6"/>
  <c r="CA97" i="6"/>
  <c r="CA98" i="6"/>
  <c r="CA99" i="6"/>
  <c r="CA100" i="6"/>
  <c r="CA101" i="6"/>
  <c r="CA102" i="6"/>
  <c r="CA103" i="6"/>
  <c r="CA104" i="6"/>
  <c r="CA105" i="6"/>
  <c r="CA106" i="6"/>
  <c r="CA107" i="6"/>
  <c r="CA108" i="6"/>
  <c r="CA109" i="6"/>
  <c r="CA110" i="6"/>
  <c r="CA111" i="6"/>
  <c r="CA112" i="6"/>
  <c r="CA113" i="6"/>
  <c r="CA114" i="6"/>
  <c r="CA115" i="6"/>
  <c r="CA116" i="6"/>
  <c r="CA117" i="6"/>
  <c r="CA118" i="6"/>
  <c r="CA119" i="6"/>
  <c r="CA120" i="6"/>
  <c r="CA121" i="6"/>
  <c r="CA122" i="6"/>
  <c r="CA123" i="6"/>
  <c r="CA124" i="6"/>
  <c r="CA125" i="6"/>
  <c r="CA126" i="6"/>
  <c r="CA127" i="6"/>
  <c r="CA128" i="6"/>
  <c r="CA129" i="6"/>
  <c r="CA130" i="6"/>
  <c r="CA131" i="6"/>
  <c r="CA132" i="6"/>
  <c r="CA133" i="6"/>
  <c r="CA134" i="6"/>
  <c r="CA135" i="6"/>
  <c r="CA136" i="6"/>
  <c r="CA137" i="6"/>
  <c r="CA138" i="6"/>
  <c r="CA139" i="6"/>
  <c r="CA140" i="6"/>
  <c r="CA141" i="6"/>
  <c r="CA142" i="6"/>
  <c r="CA143" i="6"/>
  <c r="CA144" i="6"/>
  <c r="CA145" i="6"/>
  <c r="CA146" i="6"/>
  <c r="CA147" i="6"/>
  <c r="CA148" i="6"/>
  <c r="CA149" i="6"/>
  <c r="CA150" i="6"/>
  <c r="CA151" i="6"/>
  <c r="CA152" i="6"/>
  <c r="CA153" i="6"/>
  <c r="CA154" i="6"/>
  <c r="CA155" i="6"/>
  <c r="CA156" i="6"/>
  <c r="CA157" i="6"/>
  <c r="CA158" i="6"/>
  <c r="CA159" i="6"/>
  <c r="CA160" i="6"/>
  <c r="CA161" i="6"/>
  <c r="CA162" i="6"/>
  <c r="CA163" i="6"/>
  <c r="CA164" i="6"/>
  <c r="CA165" i="6"/>
  <c r="CA166" i="6"/>
  <c r="CA167" i="6"/>
  <c r="CA168" i="6"/>
  <c r="CA169" i="6"/>
  <c r="CA170" i="6"/>
  <c r="CA171" i="6"/>
  <c r="CA172" i="6"/>
  <c r="CA173" i="6"/>
  <c r="CA174" i="6"/>
  <c r="CA175" i="6"/>
  <c r="CA176" i="6"/>
  <c r="CA177" i="6"/>
  <c r="CA178" i="6"/>
  <c r="CA179" i="6"/>
  <c r="CA180" i="6"/>
  <c r="CA181" i="6"/>
  <c r="CA182" i="6"/>
  <c r="CA183" i="6"/>
  <c r="CA184" i="6"/>
  <c r="CA185" i="6"/>
  <c r="CA186" i="6"/>
  <c r="CA187" i="6"/>
  <c r="CA188" i="6"/>
  <c r="CA189" i="6"/>
  <c r="CA190" i="6"/>
  <c r="CA191" i="6"/>
  <c r="CA192" i="6"/>
  <c r="CA193" i="6"/>
  <c r="CA194" i="6"/>
  <c r="CA195" i="6"/>
  <c r="CA196" i="6"/>
  <c r="CA197" i="6"/>
  <c r="CA198" i="6"/>
  <c r="CA199" i="6"/>
  <c r="CA200" i="6"/>
  <c r="CA201" i="6"/>
  <c r="CA202" i="6"/>
  <c r="CA203" i="6"/>
  <c r="CA204" i="6"/>
  <c r="CA205" i="6"/>
  <c r="CA206" i="6"/>
  <c r="CA207" i="6"/>
  <c r="CA208" i="6"/>
  <c r="CA209" i="6"/>
  <c r="CA210" i="6"/>
  <c r="CA211" i="6"/>
  <c r="CA212" i="6"/>
  <c r="CA213" i="6"/>
  <c r="CA214" i="6"/>
  <c r="CA215" i="6"/>
  <c r="CA216" i="6"/>
  <c r="CA217" i="6"/>
  <c r="CA218" i="6"/>
  <c r="CA219" i="6"/>
  <c r="CA220" i="6"/>
  <c r="CA221" i="6"/>
  <c r="CA222" i="6"/>
  <c r="CA223" i="6"/>
  <c r="CA224" i="6"/>
  <c r="CA225" i="6"/>
  <c r="CA226" i="6"/>
  <c r="CA227" i="6"/>
  <c r="CA228" i="6"/>
  <c r="CA229" i="6"/>
  <c r="CA230" i="6"/>
  <c r="CA231" i="6"/>
  <c r="CA232" i="6"/>
  <c r="CA233" i="6"/>
  <c r="CA234" i="6"/>
  <c r="CA235" i="6"/>
  <c r="CA236" i="6"/>
  <c r="CA237" i="6"/>
  <c r="CA238" i="6"/>
  <c r="CA239" i="6"/>
  <c r="CA240" i="6"/>
  <c r="CA241" i="6"/>
  <c r="CA242" i="6"/>
  <c r="CA243" i="6"/>
  <c r="CA244" i="6"/>
  <c r="CA245" i="6"/>
  <c r="CA246" i="6"/>
  <c r="CA247" i="6"/>
  <c r="CA248" i="6"/>
  <c r="CA249" i="6"/>
  <c r="CA250" i="6"/>
  <c r="CA251" i="6"/>
  <c r="CA252" i="6"/>
  <c r="CA253" i="6"/>
  <c r="CA254" i="6"/>
  <c r="CA255" i="6"/>
  <c r="CA256" i="6"/>
  <c r="CA257" i="6"/>
  <c r="CA258" i="6"/>
  <c r="CA259" i="6"/>
  <c r="CA260" i="6"/>
  <c r="CA261" i="6"/>
  <c r="CA262" i="6"/>
  <c r="CA263" i="6"/>
  <c r="CA264" i="6"/>
  <c r="CA265" i="6"/>
  <c r="CA266" i="6"/>
  <c r="CA267" i="6"/>
  <c r="CA268" i="6"/>
  <c r="CA269" i="6"/>
  <c r="CA270" i="6"/>
  <c r="CA271" i="6"/>
  <c r="CA272" i="6"/>
  <c r="CA273" i="6"/>
  <c r="CA274" i="6"/>
  <c r="CA275" i="6"/>
  <c r="CA276" i="6"/>
  <c r="CA277" i="6"/>
  <c r="CA278" i="6"/>
  <c r="CA279" i="6"/>
  <c r="CA280" i="6"/>
  <c r="CA281" i="6"/>
  <c r="CA282" i="6"/>
  <c r="CA283" i="6"/>
  <c r="CA284" i="6"/>
  <c r="CA285" i="6"/>
  <c r="CA286" i="6"/>
  <c r="CA287" i="6"/>
  <c r="CA288" i="6"/>
  <c r="CA289" i="6"/>
  <c r="CA290" i="6"/>
  <c r="CA291" i="6"/>
  <c r="CA292" i="6"/>
  <c r="CA293" i="6"/>
  <c r="CA294" i="6"/>
  <c r="CA295" i="6"/>
  <c r="CA296" i="6"/>
  <c r="CA297" i="6"/>
  <c r="CA298" i="6"/>
  <c r="CA299" i="6"/>
  <c r="CA300" i="6"/>
  <c r="CA301" i="6"/>
  <c r="CA302" i="6"/>
  <c r="CA303" i="6"/>
  <c r="CA304" i="6"/>
  <c r="CA305" i="6"/>
  <c r="CA306" i="6"/>
  <c r="CA307" i="6"/>
  <c r="CA308" i="6"/>
  <c r="CA309" i="6"/>
  <c r="CA310" i="6"/>
  <c r="CA311" i="6"/>
  <c r="CA312" i="6"/>
  <c r="CA313" i="6"/>
  <c r="CA314" i="6"/>
  <c r="CA315" i="6"/>
  <c r="CA316" i="6"/>
  <c r="CA317" i="6"/>
  <c r="CA318" i="6"/>
  <c r="CA319" i="6"/>
  <c r="CA320" i="6"/>
  <c r="CA321" i="6"/>
  <c r="CA322" i="6"/>
  <c r="CA323" i="6"/>
  <c r="CA324" i="6"/>
  <c r="CA325" i="6"/>
  <c r="CA326" i="6"/>
  <c r="CA327" i="6"/>
  <c r="CA328" i="6"/>
  <c r="CA329" i="6"/>
  <c r="CA330" i="6"/>
  <c r="CA331" i="6"/>
  <c r="CA332" i="6"/>
  <c r="CA333" i="6"/>
  <c r="CA334" i="6"/>
  <c r="CA335" i="6"/>
  <c r="CA336" i="6"/>
  <c r="CA337" i="6"/>
  <c r="CA338" i="6"/>
  <c r="CA339" i="6"/>
  <c r="CA340" i="6"/>
  <c r="CA341" i="6"/>
  <c r="CA342" i="6"/>
  <c r="CA343" i="6"/>
  <c r="CA344" i="6"/>
  <c r="CA345" i="6"/>
  <c r="CA346" i="6"/>
  <c r="CA347" i="6"/>
  <c r="CA348" i="6"/>
  <c r="CA349" i="6"/>
  <c r="CA350" i="6"/>
  <c r="CA351" i="6"/>
  <c r="CA352" i="6"/>
  <c r="CA353" i="6"/>
  <c r="CA354" i="6"/>
  <c r="CA355" i="6"/>
  <c r="CA356" i="6"/>
  <c r="CA357" i="6"/>
  <c r="CA358" i="6"/>
  <c r="CA359" i="6"/>
  <c r="CA360" i="6"/>
  <c r="CA361" i="6"/>
  <c r="CA362" i="6"/>
  <c r="CA363" i="6"/>
  <c r="CA364" i="6"/>
  <c r="CA365" i="6"/>
  <c r="CA366" i="6"/>
  <c r="CA367" i="6"/>
  <c r="CA368" i="6"/>
  <c r="CA369" i="6"/>
  <c r="CA370" i="6"/>
  <c r="CA371" i="6"/>
  <c r="CA372" i="6"/>
  <c r="CA373" i="6"/>
  <c r="CA374" i="6"/>
  <c r="CA375" i="6"/>
  <c r="CA376" i="6"/>
  <c r="CA377" i="6"/>
  <c r="CA378" i="6"/>
  <c r="CA379" i="6"/>
  <c r="CA380" i="6"/>
  <c r="CA381" i="6"/>
  <c r="CA382" i="6"/>
  <c r="CA383" i="6"/>
  <c r="CA384" i="6"/>
  <c r="CA385" i="6"/>
  <c r="CA386" i="6"/>
  <c r="CA387" i="6"/>
  <c r="CA388" i="6"/>
  <c r="CA389" i="6"/>
  <c r="CA390" i="6"/>
  <c r="CA391" i="6"/>
  <c r="CA392" i="6"/>
  <c r="CA393" i="6"/>
  <c r="CA394" i="6"/>
  <c r="CA395" i="6"/>
  <c r="CA396" i="6"/>
  <c r="CA397" i="6"/>
  <c r="CA398" i="6"/>
  <c r="CA399" i="6"/>
  <c r="CA400" i="6"/>
  <c r="CA401" i="6"/>
  <c r="CA402" i="6"/>
  <c r="CA403" i="6"/>
  <c r="CA404" i="6"/>
  <c r="CA405" i="6"/>
  <c r="CA406" i="6"/>
  <c r="CA407" i="6"/>
  <c r="CA408" i="6"/>
  <c r="CA409" i="6"/>
  <c r="CA410" i="6"/>
  <c r="CA411" i="6"/>
  <c r="CA412" i="6"/>
  <c r="CA413" i="6"/>
  <c r="CA414" i="6"/>
  <c r="CA415" i="6"/>
  <c r="CA416" i="6"/>
  <c r="CA417" i="6"/>
  <c r="CA418" i="6"/>
  <c r="CA419" i="6"/>
  <c r="CA420" i="6"/>
  <c r="CA421" i="6"/>
  <c r="CA422" i="6"/>
  <c r="CA423" i="6"/>
  <c r="CA424" i="6"/>
  <c r="CA425" i="6"/>
  <c r="CA426" i="6"/>
  <c r="CA427" i="6"/>
  <c r="CA428" i="6"/>
  <c r="CA429" i="6"/>
  <c r="CA430" i="6"/>
  <c r="CA431" i="6"/>
  <c r="CA432" i="6"/>
  <c r="CA433" i="6"/>
  <c r="CA434" i="6"/>
  <c r="CA435" i="6"/>
  <c r="CA436" i="6"/>
  <c r="CA437" i="6"/>
  <c r="CA438" i="6"/>
  <c r="CA439" i="6"/>
  <c r="CA440" i="6"/>
  <c r="CA441" i="6"/>
  <c r="CA442" i="6"/>
  <c r="BY6" i="6"/>
  <c r="BY7" i="6"/>
  <c r="BY8" i="6"/>
  <c r="BY9" i="6"/>
  <c r="BY10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BY212" i="6"/>
  <c r="BY213" i="6"/>
  <c r="BY214" i="6"/>
  <c r="BY215" i="6"/>
  <c r="BY216" i="6"/>
  <c r="BY217" i="6"/>
  <c r="BY218" i="6"/>
  <c r="BY219" i="6"/>
  <c r="BY220" i="6"/>
  <c r="BY221" i="6"/>
  <c r="BY222" i="6"/>
  <c r="BY223" i="6"/>
  <c r="BY224" i="6"/>
  <c r="BY225" i="6"/>
  <c r="BY226" i="6"/>
  <c r="BY227" i="6"/>
  <c r="BY228" i="6"/>
  <c r="BY229" i="6"/>
  <c r="BY230" i="6"/>
  <c r="BY231" i="6"/>
  <c r="BY232" i="6"/>
  <c r="BY233" i="6"/>
  <c r="BY234" i="6"/>
  <c r="BY235" i="6"/>
  <c r="BY236" i="6"/>
  <c r="BY237" i="6"/>
  <c r="BY238" i="6"/>
  <c r="BY239" i="6"/>
  <c r="BY240" i="6"/>
  <c r="BY241" i="6"/>
  <c r="BY242" i="6"/>
  <c r="BY243" i="6"/>
  <c r="BY244" i="6"/>
  <c r="BY245" i="6"/>
  <c r="BY246" i="6"/>
  <c r="BY247" i="6"/>
  <c r="BY248" i="6"/>
  <c r="BY249" i="6"/>
  <c r="BY250" i="6"/>
  <c r="BY251" i="6"/>
  <c r="BY252" i="6"/>
  <c r="BY253" i="6"/>
  <c r="BY254" i="6"/>
  <c r="BY255" i="6"/>
  <c r="BY256" i="6"/>
  <c r="BY257" i="6"/>
  <c r="BY258" i="6"/>
  <c r="BY259" i="6"/>
  <c r="BY260" i="6"/>
  <c r="BY261" i="6"/>
  <c r="BY262" i="6"/>
  <c r="BY263" i="6"/>
  <c r="BY264" i="6"/>
  <c r="BY265" i="6"/>
  <c r="BY266" i="6"/>
  <c r="BY267" i="6"/>
  <c r="BY268" i="6"/>
  <c r="BY269" i="6"/>
  <c r="BY270" i="6"/>
  <c r="BY271" i="6"/>
  <c r="BY272" i="6"/>
  <c r="BY273" i="6"/>
  <c r="BY274" i="6"/>
  <c r="BY275" i="6"/>
  <c r="BY276" i="6"/>
  <c r="BY277" i="6"/>
  <c r="BY278" i="6"/>
  <c r="BY279" i="6"/>
  <c r="BY280" i="6"/>
  <c r="BY281" i="6"/>
  <c r="BY282" i="6"/>
  <c r="BY283" i="6"/>
  <c r="BY284" i="6"/>
  <c r="BY285" i="6"/>
  <c r="BY286" i="6"/>
  <c r="BY287" i="6"/>
  <c r="BY288" i="6"/>
  <c r="BY289" i="6"/>
  <c r="BY290" i="6"/>
  <c r="BY291" i="6"/>
  <c r="BY292" i="6"/>
  <c r="BY293" i="6"/>
  <c r="BY294" i="6"/>
  <c r="BY295" i="6"/>
  <c r="BY296" i="6"/>
  <c r="BY297" i="6"/>
  <c r="BY298" i="6"/>
  <c r="BY299" i="6"/>
  <c r="BY300" i="6"/>
  <c r="BY301" i="6"/>
  <c r="BY302" i="6"/>
  <c r="BY303" i="6"/>
  <c r="BY304" i="6"/>
  <c r="BY305" i="6"/>
  <c r="BY306" i="6"/>
  <c r="BY307" i="6"/>
  <c r="BY308" i="6"/>
  <c r="BY309" i="6"/>
  <c r="BY310" i="6"/>
  <c r="BY311" i="6"/>
  <c r="BY312" i="6"/>
  <c r="BY313" i="6"/>
  <c r="BY314" i="6"/>
  <c r="BY315" i="6"/>
  <c r="BY316" i="6"/>
  <c r="BY317" i="6"/>
  <c r="BY318" i="6"/>
  <c r="BY319" i="6"/>
  <c r="BY320" i="6"/>
  <c r="BY321" i="6"/>
  <c r="BY322" i="6"/>
  <c r="BY323" i="6"/>
  <c r="BY324" i="6"/>
  <c r="BY325" i="6"/>
  <c r="BY326" i="6"/>
  <c r="BY327" i="6"/>
  <c r="BY328" i="6"/>
  <c r="BY329" i="6"/>
  <c r="BY330" i="6"/>
  <c r="BY331" i="6"/>
  <c r="BY332" i="6"/>
  <c r="BY333" i="6"/>
  <c r="BY334" i="6"/>
  <c r="BY335" i="6"/>
  <c r="BY336" i="6"/>
  <c r="BY337" i="6"/>
  <c r="BY338" i="6"/>
  <c r="BY339" i="6"/>
  <c r="BY340" i="6"/>
  <c r="BY341" i="6"/>
  <c r="BY342" i="6"/>
  <c r="BY343" i="6"/>
  <c r="BY344" i="6"/>
  <c r="BY345" i="6"/>
  <c r="BY346" i="6"/>
  <c r="BY347" i="6"/>
  <c r="BY348" i="6"/>
  <c r="BY349" i="6"/>
  <c r="BY350" i="6"/>
  <c r="BY351" i="6"/>
  <c r="BY352" i="6"/>
  <c r="BY353" i="6"/>
  <c r="BY354" i="6"/>
  <c r="BY355" i="6"/>
  <c r="BY356" i="6"/>
  <c r="BY357" i="6"/>
  <c r="BY358" i="6"/>
  <c r="BY359" i="6"/>
  <c r="BY360" i="6"/>
  <c r="BY361" i="6"/>
  <c r="BY362" i="6"/>
  <c r="BY363" i="6"/>
  <c r="BY364" i="6"/>
  <c r="BY365" i="6"/>
  <c r="BY366" i="6"/>
  <c r="BY367" i="6"/>
  <c r="BY368" i="6"/>
  <c r="BY369" i="6"/>
  <c r="BY370" i="6"/>
  <c r="BY371" i="6"/>
  <c r="BY372" i="6"/>
  <c r="BY373" i="6"/>
  <c r="BY374" i="6"/>
  <c r="BY375" i="6"/>
  <c r="BY376" i="6"/>
  <c r="BY377" i="6"/>
  <c r="BY378" i="6"/>
  <c r="BY379" i="6"/>
  <c r="BY380" i="6"/>
  <c r="BY381" i="6"/>
  <c r="BY382" i="6"/>
  <c r="BY383" i="6"/>
  <c r="BY384" i="6"/>
  <c r="BY385" i="6"/>
  <c r="BY386" i="6"/>
  <c r="BY387" i="6"/>
  <c r="BY388" i="6"/>
  <c r="BY389" i="6"/>
  <c r="BY390" i="6"/>
  <c r="BY391" i="6"/>
  <c r="BY392" i="6"/>
  <c r="BY393" i="6"/>
  <c r="BY394" i="6"/>
  <c r="BY395" i="6"/>
  <c r="BY396" i="6"/>
  <c r="BY397" i="6"/>
  <c r="BY398" i="6"/>
  <c r="BY399" i="6"/>
  <c r="BY400" i="6"/>
  <c r="BY401" i="6"/>
  <c r="BY402" i="6"/>
  <c r="BY403" i="6"/>
  <c r="BY404" i="6"/>
  <c r="BY405" i="6"/>
  <c r="BY406" i="6"/>
  <c r="BY407" i="6"/>
  <c r="BY408" i="6"/>
  <c r="BY409" i="6"/>
  <c r="BY410" i="6"/>
  <c r="BY411" i="6"/>
  <c r="BY412" i="6"/>
  <c r="BY413" i="6"/>
  <c r="BY414" i="6"/>
  <c r="BY415" i="6"/>
  <c r="BY416" i="6"/>
  <c r="BY417" i="6"/>
  <c r="BY418" i="6"/>
  <c r="BY419" i="6"/>
  <c r="BY420" i="6"/>
  <c r="BY421" i="6"/>
  <c r="BY422" i="6"/>
  <c r="BY423" i="6"/>
  <c r="BY424" i="6"/>
  <c r="BY425" i="6"/>
  <c r="BY426" i="6"/>
  <c r="BY427" i="6"/>
  <c r="BY428" i="6"/>
  <c r="BY429" i="6"/>
  <c r="BY430" i="6"/>
  <c r="BY431" i="6"/>
  <c r="BY432" i="6"/>
  <c r="BY433" i="6"/>
  <c r="BY434" i="6"/>
  <c r="BY435" i="6"/>
  <c r="BY436" i="6"/>
  <c r="BY437" i="6"/>
  <c r="BY438" i="6"/>
  <c r="BY439" i="6"/>
  <c r="BY440" i="6"/>
  <c r="BY441" i="6"/>
  <c r="BY442" i="6"/>
  <c r="BW6" i="6"/>
  <c r="BW7" i="6"/>
  <c r="BW8" i="6"/>
  <c r="BW9" i="6"/>
  <c r="BW10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BW212" i="6"/>
  <c r="BW213" i="6"/>
  <c r="BW214" i="6"/>
  <c r="BW215" i="6"/>
  <c r="BW216" i="6"/>
  <c r="BW217" i="6"/>
  <c r="BW218" i="6"/>
  <c r="BW219" i="6"/>
  <c r="BW220" i="6"/>
  <c r="BW221" i="6"/>
  <c r="BW222" i="6"/>
  <c r="BW223" i="6"/>
  <c r="BW224" i="6"/>
  <c r="BW225" i="6"/>
  <c r="BW226" i="6"/>
  <c r="BW227" i="6"/>
  <c r="BW228" i="6"/>
  <c r="BW229" i="6"/>
  <c r="BW230" i="6"/>
  <c r="BW231" i="6"/>
  <c r="BW232" i="6"/>
  <c r="BW233" i="6"/>
  <c r="BW234" i="6"/>
  <c r="BW235" i="6"/>
  <c r="BW236" i="6"/>
  <c r="BW237" i="6"/>
  <c r="BW238" i="6"/>
  <c r="BW239" i="6"/>
  <c r="BW240" i="6"/>
  <c r="BW241" i="6"/>
  <c r="BW242" i="6"/>
  <c r="BW243" i="6"/>
  <c r="BW244" i="6"/>
  <c r="BW245" i="6"/>
  <c r="BW246" i="6"/>
  <c r="BW247" i="6"/>
  <c r="BW248" i="6"/>
  <c r="BW249" i="6"/>
  <c r="BW250" i="6"/>
  <c r="BW251" i="6"/>
  <c r="BW252" i="6"/>
  <c r="BW253" i="6"/>
  <c r="BW254" i="6"/>
  <c r="BW255" i="6"/>
  <c r="BW256" i="6"/>
  <c r="BW257" i="6"/>
  <c r="BW258" i="6"/>
  <c r="BW259" i="6"/>
  <c r="BW260" i="6"/>
  <c r="BW261" i="6"/>
  <c r="BW262" i="6"/>
  <c r="BW263" i="6"/>
  <c r="BW264" i="6"/>
  <c r="BW265" i="6"/>
  <c r="BW266" i="6"/>
  <c r="BW267" i="6"/>
  <c r="BW268" i="6"/>
  <c r="BW269" i="6"/>
  <c r="BW270" i="6"/>
  <c r="BW271" i="6"/>
  <c r="BW272" i="6"/>
  <c r="BW273" i="6"/>
  <c r="BW274" i="6"/>
  <c r="BW275" i="6"/>
  <c r="BW276" i="6"/>
  <c r="BW277" i="6"/>
  <c r="BW278" i="6"/>
  <c r="BW279" i="6"/>
  <c r="BW280" i="6"/>
  <c r="BW281" i="6"/>
  <c r="BW282" i="6"/>
  <c r="BW283" i="6"/>
  <c r="BW284" i="6"/>
  <c r="BW285" i="6"/>
  <c r="BW286" i="6"/>
  <c r="BW287" i="6"/>
  <c r="BW288" i="6"/>
  <c r="BW289" i="6"/>
  <c r="BW290" i="6"/>
  <c r="BW291" i="6"/>
  <c r="BW292" i="6"/>
  <c r="BW293" i="6"/>
  <c r="BW294" i="6"/>
  <c r="BW295" i="6"/>
  <c r="BW296" i="6"/>
  <c r="BW297" i="6"/>
  <c r="BW298" i="6"/>
  <c r="BW299" i="6"/>
  <c r="BW300" i="6"/>
  <c r="BW301" i="6"/>
  <c r="BW302" i="6"/>
  <c r="BW303" i="6"/>
  <c r="BW304" i="6"/>
  <c r="BW305" i="6"/>
  <c r="BW306" i="6"/>
  <c r="BW307" i="6"/>
  <c r="BW308" i="6"/>
  <c r="BW309" i="6"/>
  <c r="BW310" i="6"/>
  <c r="BW311" i="6"/>
  <c r="BW312" i="6"/>
  <c r="BW313" i="6"/>
  <c r="BW314" i="6"/>
  <c r="BW315" i="6"/>
  <c r="BW316" i="6"/>
  <c r="BW317" i="6"/>
  <c r="BW318" i="6"/>
  <c r="BW319" i="6"/>
  <c r="BW320" i="6"/>
  <c r="BW321" i="6"/>
  <c r="BW322" i="6"/>
  <c r="BW323" i="6"/>
  <c r="BW324" i="6"/>
  <c r="BW325" i="6"/>
  <c r="BW326" i="6"/>
  <c r="BW327" i="6"/>
  <c r="BW328" i="6"/>
  <c r="BW329" i="6"/>
  <c r="BW330" i="6"/>
  <c r="BW331" i="6"/>
  <c r="BW332" i="6"/>
  <c r="BW333" i="6"/>
  <c r="BW334" i="6"/>
  <c r="BW335" i="6"/>
  <c r="BW336" i="6"/>
  <c r="BW337" i="6"/>
  <c r="BW338" i="6"/>
  <c r="BW339" i="6"/>
  <c r="BW340" i="6"/>
  <c r="BW341" i="6"/>
  <c r="BW342" i="6"/>
  <c r="BW343" i="6"/>
  <c r="BW344" i="6"/>
  <c r="BW345" i="6"/>
  <c r="BW346" i="6"/>
  <c r="BW347" i="6"/>
  <c r="BW348" i="6"/>
  <c r="BW349" i="6"/>
  <c r="BW350" i="6"/>
  <c r="BW351" i="6"/>
  <c r="BW352" i="6"/>
  <c r="BW353" i="6"/>
  <c r="BW354" i="6"/>
  <c r="BW355" i="6"/>
  <c r="BW356" i="6"/>
  <c r="BW357" i="6"/>
  <c r="BW358" i="6"/>
  <c r="BW359" i="6"/>
  <c r="BW360" i="6"/>
  <c r="BW361" i="6"/>
  <c r="BW362" i="6"/>
  <c r="BW363" i="6"/>
  <c r="BW364" i="6"/>
  <c r="BW365" i="6"/>
  <c r="BW366" i="6"/>
  <c r="BW367" i="6"/>
  <c r="BW368" i="6"/>
  <c r="BW369" i="6"/>
  <c r="BW370" i="6"/>
  <c r="BW371" i="6"/>
  <c r="BW372" i="6"/>
  <c r="BW373" i="6"/>
  <c r="BW374" i="6"/>
  <c r="BW375" i="6"/>
  <c r="BW376" i="6"/>
  <c r="BW377" i="6"/>
  <c r="BW378" i="6"/>
  <c r="BW379" i="6"/>
  <c r="BW380" i="6"/>
  <c r="BW381" i="6"/>
  <c r="BW382" i="6"/>
  <c r="BW383" i="6"/>
  <c r="BW384" i="6"/>
  <c r="BW385" i="6"/>
  <c r="BW386" i="6"/>
  <c r="BW387" i="6"/>
  <c r="BW388" i="6"/>
  <c r="BW389" i="6"/>
  <c r="BW390" i="6"/>
  <c r="BW391" i="6"/>
  <c r="BW392" i="6"/>
  <c r="BW393" i="6"/>
  <c r="BW394" i="6"/>
  <c r="BW395" i="6"/>
  <c r="BW396" i="6"/>
  <c r="BW397" i="6"/>
  <c r="BW398" i="6"/>
  <c r="BW399" i="6"/>
  <c r="BW400" i="6"/>
  <c r="BW401" i="6"/>
  <c r="BW402" i="6"/>
  <c r="BW403" i="6"/>
  <c r="BW404" i="6"/>
  <c r="BW405" i="6"/>
  <c r="BW406" i="6"/>
  <c r="BW407" i="6"/>
  <c r="BW408" i="6"/>
  <c r="BW409" i="6"/>
  <c r="BW410" i="6"/>
  <c r="BW411" i="6"/>
  <c r="BW412" i="6"/>
  <c r="BW413" i="6"/>
  <c r="BW414" i="6"/>
  <c r="BW415" i="6"/>
  <c r="BW416" i="6"/>
  <c r="BW417" i="6"/>
  <c r="BW418" i="6"/>
  <c r="BW419" i="6"/>
  <c r="BW420" i="6"/>
  <c r="BW421" i="6"/>
  <c r="BW422" i="6"/>
  <c r="BW423" i="6"/>
  <c r="BW424" i="6"/>
  <c r="BW425" i="6"/>
  <c r="BW426" i="6"/>
  <c r="BW427" i="6"/>
  <c r="BW428" i="6"/>
  <c r="BW429" i="6"/>
  <c r="BW430" i="6"/>
  <c r="BW431" i="6"/>
  <c r="BW432" i="6"/>
  <c r="BW433" i="6"/>
  <c r="BW434" i="6"/>
  <c r="BW435" i="6"/>
  <c r="BW436" i="6"/>
  <c r="BW437" i="6"/>
  <c r="BW438" i="6"/>
  <c r="BW439" i="6"/>
  <c r="BW440" i="6"/>
  <c r="BW441" i="6"/>
  <c r="BW442" i="6"/>
  <c r="BU6" i="6"/>
  <c r="BU7" i="6"/>
  <c r="BU8" i="6"/>
  <c r="BU9" i="6"/>
  <c r="BU10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BU212" i="6"/>
  <c r="BU213" i="6"/>
  <c r="BU214" i="6"/>
  <c r="BU215" i="6"/>
  <c r="BU216" i="6"/>
  <c r="BU217" i="6"/>
  <c r="BU218" i="6"/>
  <c r="BU219" i="6"/>
  <c r="BU220" i="6"/>
  <c r="BU221" i="6"/>
  <c r="BU222" i="6"/>
  <c r="BU223" i="6"/>
  <c r="BU224" i="6"/>
  <c r="BU225" i="6"/>
  <c r="BU226" i="6"/>
  <c r="BU227" i="6"/>
  <c r="BU228" i="6"/>
  <c r="BU229" i="6"/>
  <c r="BU230" i="6"/>
  <c r="BU231" i="6"/>
  <c r="BU232" i="6"/>
  <c r="BU233" i="6"/>
  <c r="BU234" i="6"/>
  <c r="BU235" i="6"/>
  <c r="BU236" i="6"/>
  <c r="BU237" i="6"/>
  <c r="BU238" i="6"/>
  <c r="BU239" i="6"/>
  <c r="BU240" i="6"/>
  <c r="BU241" i="6"/>
  <c r="BU242" i="6"/>
  <c r="BU243" i="6"/>
  <c r="BU244" i="6"/>
  <c r="BU245" i="6"/>
  <c r="BU246" i="6"/>
  <c r="BU247" i="6"/>
  <c r="BU248" i="6"/>
  <c r="BU249" i="6"/>
  <c r="BU250" i="6"/>
  <c r="BU251" i="6"/>
  <c r="BU252" i="6"/>
  <c r="BU253" i="6"/>
  <c r="BU254" i="6"/>
  <c r="BU255" i="6"/>
  <c r="BU256" i="6"/>
  <c r="BU257" i="6"/>
  <c r="BU258" i="6"/>
  <c r="BU259" i="6"/>
  <c r="BU260" i="6"/>
  <c r="BU261" i="6"/>
  <c r="BU262" i="6"/>
  <c r="BU263" i="6"/>
  <c r="BU264" i="6"/>
  <c r="BU265" i="6"/>
  <c r="BU266" i="6"/>
  <c r="BU267" i="6"/>
  <c r="BU268" i="6"/>
  <c r="BU269" i="6"/>
  <c r="BU270" i="6"/>
  <c r="BU271" i="6"/>
  <c r="BU272" i="6"/>
  <c r="BU273" i="6"/>
  <c r="BU274" i="6"/>
  <c r="BU275" i="6"/>
  <c r="BU276" i="6"/>
  <c r="BU277" i="6"/>
  <c r="BU278" i="6"/>
  <c r="BU279" i="6"/>
  <c r="BU280" i="6"/>
  <c r="BU281" i="6"/>
  <c r="BU282" i="6"/>
  <c r="BU283" i="6"/>
  <c r="BU284" i="6"/>
  <c r="BU285" i="6"/>
  <c r="BU286" i="6"/>
  <c r="BU287" i="6"/>
  <c r="BU288" i="6"/>
  <c r="BU289" i="6"/>
  <c r="BU290" i="6"/>
  <c r="BU291" i="6"/>
  <c r="BU292" i="6"/>
  <c r="BU293" i="6"/>
  <c r="BU294" i="6"/>
  <c r="BU295" i="6"/>
  <c r="BU296" i="6"/>
  <c r="BU297" i="6"/>
  <c r="BU298" i="6"/>
  <c r="BU299" i="6"/>
  <c r="BU300" i="6"/>
  <c r="BU301" i="6"/>
  <c r="BU302" i="6"/>
  <c r="BU303" i="6"/>
  <c r="BU304" i="6"/>
  <c r="BU305" i="6"/>
  <c r="BU306" i="6"/>
  <c r="BU307" i="6"/>
  <c r="BU308" i="6"/>
  <c r="BU309" i="6"/>
  <c r="BU310" i="6"/>
  <c r="BU311" i="6"/>
  <c r="BU312" i="6"/>
  <c r="BU313" i="6"/>
  <c r="BU314" i="6"/>
  <c r="BU315" i="6"/>
  <c r="BU316" i="6"/>
  <c r="BU317" i="6"/>
  <c r="BU318" i="6"/>
  <c r="BU319" i="6"/>
  <c r="BU320" i="6"/>
  <c r="BU321" i="6"/>
  <c r="BU322" i="6"/>
  <c r="BU323" i="6"/>
  <c r="BU324" i="6"/>
  <c r="BU325" i="6"/>
  <c r="BU326" i="6"/>
  <c r="BU327" i="6"/>
  <c r="BU328" i="6"/>
  <c r="BU329" i="6"/>
  <c r="BU330" i="6"/>
  <c r="BU331" i="6"/>
  <c r="BU332" i="6"/>
  <c r="BU333" i="6"/>
  <c r="BU334" i="6"/>
  <c r="BU335" i="6"/>
  <c r="BU336" i="6"/>
  <c r="BU337" i="6"/>
  <c r="BU338" i="6"/>
  <c r="BU339" i="6"/>
  <c r="BU340" i="6"/>
  <c r="BU341" i="6"/>
  <c r="BU342" i="6"/>
  <c r="BU343" i="6"/>
  <c r="BU344" i="6"/>
  <c r="BU345" i="6"/>
  <c r="BU346" i="6"/>
  <c r="BU347" i="6"/>
  <c r="BU348" i="6"/>
  <c r="BU349" i="6"/>
  <c r="BU350" i="6"/>
  <c r="BU351" i="6"/>
  <c r="BU352" i="6"/>
  <c r="BU353" i="6"/>
  <c r="BU354" i="6"/>
  <c r="BU355" i="6"/>
  <c r="BU356" i="6"/>
  <c r="BU357" i="6"/>
  <c r="BU358" i="6"/>
  <c r="BU359" i="6"/>
  <c r="BU360" i="6"/>
  <c r="BU361" i="6"/>
  <c r="BU362" i="6"/>
  <c r="BU363" i="6"/>
  <c r="BU364" i="6"/>
  <c r="BU365" i="6"/>
  <c r="BU366" i="6"/>
  <c r="BU367" i="6"/>
  <c r="BU368" i="6"/>
  <c r="BU369" i="6"/>
  <c r="BU370" i="6"/>
  <c r="BU371" i="6"/>
  <c r="BU372" i="6"/>
  <c r="BU373" i="6"/>
  <c r="BU374" i="6"/>
  <c r="BU375" i="6"/>
  <c r="BU376" i="6"/>
  <c r="BU377" i="6"/>
  <c r="BU378" i="6"/>
  <c r="BU379" i="6"/>
  <c r="BU380" i="6"/>
  <c r="BU381" i="6"/>
  <c r="BU382" i="6"/>
  <c r="BU383" i="6"/>
  <c r="BU384" i="6"/>
  <c r="BU385" i="6"/>
  <c r="BU386" i="6"/>
  <c r="BU387" i="6"/>
  <c r="BU388" i="6"/>
  <c r="BU389" i="6"/>
  <c r="BU390" i="6"/>
  <c r="BU391" i="6"/>
  <c r="BU392" i="6"/>
  <c r="BU393" i="6"/>
  <c r="BU394" i="6"/>
  <c r="BU395" i="6"/>
  <c r="BU396" i="6"/>
  <c r="BU397" i="6"/>
  <c r="BU398" i="6"/>
  <c r="BU399" i="6"/>
  <c r="BU400" i="6"/>
  <c r="BU401" i="6"/>
  <c r="BU402" i="6"/>
  <c r="BU403" i="6"/>
  <c r="BU404" i="6"/>
  <c r="BU405" i="6"/>
  <c r="BU406" i="6"/>
  <c r="BU407" i="6"/>
  <c r="BU408" i="6"/>
  <c r="BU409" i="6"/>
  <c r="BU410" i="6"/>
  <c r="BU411" i="6"/>
  <c r="BU412" i="6"/>
  <c r="BU413" i="6"/>
  <c r="BU414" i="6"/>
  <c r="BU415" i="6"/>
  <c r="BU416" i="6"/>
  <c r="BU417" i="6"/>
  <c r="BU418" i="6"/>
  <c r="BU419" i="6"/>
  <c r="BU420" i="6"/>
  <c r="BU421" i="6"/>
  <c r="BU422" i="6"/>
  <c r="BU423" i="6"/>
  <c r="BU424" i="6"/>
  <c r="BU425" i="6"/>
  <c r="BU426" i="6"/>
  <c r="BU427" i="6"/>
  <c r="BU428" i="6"/>
  <c r="BU429" i="6"/>
  <c r="BU430" i="6"/>
  <c r="BU431" i="6"/>
  <c r="BU432" i="6"/>
  <c r="BU433" i="6"/>
  <c r="BU434" i="6"/>
  <c r="BU435" i="6"/>
  <c r="BU436" i="6"/>
  <c r="BU437" i="6"/>
  <c r="BU438" i="6"/>
  <c r="BU439" i="6"/>
  <c r="BU440" i="6"/>
  <c r="BU441" i="6"/>
  <c r="BU442" i="6"/>
  <c r="BS6" i="6"/>
  <c r="BS7" i="6"/>
  <c r="BS8" i="6"/>
  <c r="BS9" i="6"/>
  <c r="BS10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BS212" i="6"/>
  <c r="BS213" i="6"/>
  <c r="BS214" i="6"/>
  <c r="BS215" i="6"/>
  <c r="BS216" i="6"/>
  <c r="BS217" i="6"/>
  <c r="BS218" i="6"/>
  <c r="BS219" i="6"/>
  <c r="BS220" i="6"/>
  <c r="BS221" i="6"/>
  <c r="BS222" i="6"/>
  <c r="BS223" i="6"/>
  <c r="BS224" i="6"/>
  <c r="BS225" i="6"/>
  <c r="BS226" i="6"/>
  <c r="BS227" i="6"/>
  <c r="BS228" i="6"/>
  <c r="BS229" i="6"/>
  <c r="BS230" i="6"/>
  <c r="BS231" i="6"/>
  <c r="BS232" i="6"/>
  <c r="BS233" i="6"/>
  <c r="BS234" i="6"/>
  <c r="BS235" i="6"/>
  <c r="BS236" i="6"/>
  <c r="BS237" i="6"/>
  <c r="BS238" i="6"/>
  <c r="BS239" i="6"/>
  <c r="BS240" i="6"/>
  <c r="BS241" i="6"/>
  <c r="BS242" i="6"/>
  <c r="BS243" i="6"/>
  <c r="BS244" i="6"/>
  <c r="BS245" i="6"/>
  <c r="BS246" i="6"/>
  <c r="BS247" i="6"/>
  <c r="BS248" i="6"/>
  <c r="BS249" i="6"/>
  <c r="BS250" i="6"/>
  <c r="BS251" i="6"/>
  <c r="BS252" i="6"/>
  <c r="BS253" i="6"/>
  <c r="BS254" i="6"/>
  <c r="BS255" i="6"/>
  <c r="BS256" i="6"/>
  <c r="BS257" i="6"/>
  <c r="BS258" i="6"/>
  <c r="BS259" i="6"/>
  <c r="BS260" i="6"/>
  <c r="BS261" i="6"/>
  <c r="BS262" i="6"/>
  <c r="BS263" i="6"/>
  <c r="BS264" i="6"/>
  <c r="BS265" i="6"/>
  <c r="BS266" i="6"/>
  <c r="BS267" i="6"/>
  <c r="BS268" i="6"/>
  <c r="BS269" i="6"/>
  <c r="BS270" i="6"/>
  <c r="BS271" i="6"/>
  <c r="BS272" i="6"/>
  <c r="BS273" i="6"/>
  <c r="BS274" i="6"/>
  <c r="BS275" i="6"/>
  <c r="BS276" i="6"/>
  <c r="BS277" i="6"/>
  <c r="BS278" i="6"/>
  <c r="BS279" i="6"/>
  <c r="BS280" i="6"/>
  <c r="BS281" i="6"/>
  <c r="BS282" i="6"/>
  <c r="BS283" i="6"/>
  <c r="BS284" i="6"/>
  <c r="BS285" i="6"/>
  <c r="BS286" i="6"/>
  <c r="BS287" i="6"/>
  <c r="BS288" i="6"/>
  <c r="BS289" i="6"/>
  <c r="BS290" i="6"/>
  <c r="BS291" i="6"/>
  <c r="BS292" i="6"/>
  <c r="BS293" i="6"/>
  <c r="BS294" i="6"/>
  <c r="BS295" i="6"/>
  <c r="BS296" i="6"/>
  <c r="BS297" i="6"/>
  <c r="BS298" i="6"/>
  <c r="BS299" i="6"/>
  <c r="BS300" i="6"/>
  <c r="BS301" i="6"/>
  <c r="BS302" i="6"/>
  <c r="BS303" i="6"/>
  <c r="BS304" i="6"/>
  <c r="BS305" i="6"/>
  <c r="BS306" i="6"/>
  <c r="BS307" i="6"/>
  <c r="BS308" i="6"/>
  <c r="BS309" i="6"/>
  <c r="BS310" i="6"/>
  <c r="BS311" i="6"/>
  <c r="BS312" i="6"/>
  <c r="BS313" i="6"/>
  <c r="BS314" i="6"/>
  <c r="BS315" i="6"/>
  <c r="BS316" i="6"/>
  <c r="BS317" i="6"/>
  <c r="BS318" i="6"/>
  <c r="BS319" i="6"/>
  <c r="BS320" i="6"/>
  <c r="BS321" i="6"/>
  <c r="BS322" i="6"/>
  <c r="BS323" i="6"/>
  <c r="BS324" i="6"/>
  <c r="BS325" i="6"/>
  <c r="BS326" i="6"/>
  <c r="BS327" i="6"/>
  <c r="BS328" i="6"/>
  <c r="BS329" i="6"/>
  <c r="BS330" i="6"/>
  <c r="BS331" i="6"/>
  <c r="BS332" i="6"/>
  <c r="BS333" i="6"/>
  <c r="BS334" i="6"/>
  <c r="BS335" i="6"/>
  <c r="BS336" i="6"/>
  <c r="BS337" i="6"/>
  <c r="BS338" i="6"/>
  <c r="BS339" i="6"/>
  <c r="BS340" i="6"/>
  <c r="BS341" i="6"/>
  <c r="BS342" i="6"/>
  <c r="BS343" i="6"/>
  <c r="BS344" i="6"/>
  <c r="BS345" i="6"/>
  <c r="BS346" i="6"/>
  <c r="BS347" i="6"/>
  <c r="BS348" i="6"/>
  <c r="BS349" i="6"/>
  <c r="BS350" i="6"/>
  <c r="BS351" i="6"/>
  <c r="BS352" i="6"/>
  <c r="BS353" i="6"/>
  <c r="BS354" i="6"/>
  <c r="BS355" i="6"/>
  <c r="BS356" i="6"/>
  <c r="BS357" i="6"/>
  <c r="BS358" i="6"/>
  <c r="BS359" i="6"/>
  <c r="BS360" i="6"/>
  <c r="BS361" i="6"/>
  <c r="BS362" i="6"/>
  <c r="BS363" i="6"/>
  <c r="BS364" i="6"/>
  <c r="BS365" i="6"/>
  <c r="BS366" i="6"/>
  <c r="BS367" i="6"/>
  <c r="BS368" i="6"/>
  <c r="BS369" i="6"/>
  <c r="BS370" i="6"/>
  <c r="BS371" i="6"/>
  <c r="BS372" i="6"/>
  <c r="BS373" i="6"/>
  <c r="BS374" i="6"/>
  <c r="BS375" i="6"/>
  <c r="BS376" i="6"/>
  <c r="BS377" i="6"/>
  <c r="BS378" i="6"/>
  <c r="BS379" i="6"/>
  <c r="BS380" i="6"/>
  <c r="BS381" i="6"/>
  <c r="BS382" i="6"/>
  <c r="BS383" i="6"/>
  <c r="BS384" i="6"/>
  <c r="BS385" i="6"/>
  <c r="BS386" i="6"/>
  <c r="BS387" i="6"/>
  <c r="BS388" i="6"/>
  <c r="BS389" i="6"/>
  <c r="BS390" i="6"/>
  <c r="BS391" i="6"/>
  <c r="BS392" i="6"/>
  <c r="BS393" i="6"/>
  <c r="BS394" i="6"/>
  <c r="BS395" i="6"/>
  <c r="BS396" i="6"/>
  <c r="BS397" i="6"/>
  <c r="BS398" i="6"/>
  <c r="BS399" i="6"/>
  <c r="BS400" i="6"/>
  <c r="BS401" i="6"/>
  <c r="BS402" i="6"/>
  <c r="BS403" i="6"/>
  <c r="BS404" i="6"/>
  <c r="BS405" i="6"/>
  <c r="BS406" i="6"/>
  <c r="BS407" i="6"/>
  <c r="BS408" i="6"/>
  <c r="BS409" i="6"/>
  <c r="BS410" i="6"/>
  <c r="BS411" i="6"/>
  <c r="BS412" i="6"/>
  <c r="BS413" i="6"/>
  <c r="BS414" i="6"/>
  <c r="BS415" i="6"/>
  <c r="BS416" i="6"/>
  <c r="BS417" i="6"/>
  <c r="BS418" i="6"/>
  <c r="BS419" i="6"/>
  <c r="BS420" i="6"/>
  <c r="BS421" i="6"/>
  <c r="BS422" i="6"/>
  <c r="BS423" i="6"/>
  <c r="BS424" i="6"/>
  <c r="BS425" i="6"/>
  <c r="BS426" i="6"/>
  <c r="BS427" i="6"/>
  <c r="BS428" i="6"/>
  <c r="BS429" i="6"/>
  <c r="BS430" i="6"/>
  <c r="BS431" i="6"/>
  <c r="BS432" i="6"/>
  <c r="BS433" i="6"/>
  <c r="BS434" i="6"/>
  <c r="BS435" i="6"/>
  <c r="BS436" i="6"/>
  <c r="BS437" i="6"/>
  <c r="BS438" i="6"/>
  <c r="BS439" i="6"/>
  <c r="BS440" i="6"/>
  <c r="BS441" i="6"/>
  <c r="BS442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BQ212" i="6"/>
  <c r="BQ213" i="6"/>
  <c r="BQ214" i="6"/>
  <c r="BQ215" i="6"/>
  <c r="BQ216" i="6"/>
  <c r="BQ217" i="6"/>
  <c r="BQ218" i="6"/>
  <c r="BQ219" i="6"/>
  <c r="BQ220" i="6"/>
  <c r="BQ221" i="6"/>
  <c r="BQ222" i="6"/>
  <c r="BQ223" i="6"/>
  <c r="BQ224" i="6"/>
  <c r="BQ225" i="6"/>
  <c r="BQ226" i="6"/>
  <c r="BQ227" i="6"/>
  <c r="BQ228" i="6"/>
  <c r="BQ229" i="6"/>
  <c r="BQ230" i="6"/>
  <c r="BQ231" i="6"/>
  <c r="BQ232" i="6"/>
  <c r="BQ233" i="6"/>
  <c r="BQ234" i="6"/>
  <c r="BQ235" i="6"/>
  <c r="BQ236" i="6"/>
  <c r="BQ237" i="6"/>
  <c r="BQ238" i="6"/>
  <c r="BQ239" i="6"/>
  <c r="BQ240" i="6"/>
  <c r="BQ241" i="6"/>
  <c r="BQ242" i="6"/>
  <c r="BQ243" i="6"/>
  <c r="BQ244" i="6"/>
  <c r="BQ245" i="6"/>
  <c r="BQ246" i="6"/>
  <c r="BQ247" i="6"/>
  <c r="BQ248" i="6"/>
  <c r="BQ249" i="6"/>
  <c r="BQ250" i="6"/>
  <c r="BQ251" i="6"/>
  <c r="BQ252" i="6"/>
  <c r="BQ253" i="6"/>
  <c r="BQ254" i="6"/>
  <c r="BQ255" i="6"/>
  <c r="BQ256" i="6"/>
  <c r="BQ257" i="6"/>
  <c r="BQ258" i="6"/>
  <c r="BQ259" i="6"/>
  <c r="BQ260" i="6"/>
  <c r="BQ261" i="6"/>
  <c r="BQ262" i="6"/>
  <c r="BQ263" i="6"/>
  <c r="BQ264" i="6"/>
  <c r="BQ265" i="6"/>
  <c r="BQ266" i="6"/>
  <c r="BQ267" i="6"/>
  <c r="BQ268" i="6"/>
  <c r="BQ269" i="6"/>
  <c r="BQ270" i="6"/>
  <c r="BQ271" i="6"/>
  <c r="BQ272" i="6"/>
  <c r="BQ273" i="6"/>
  <c r="BQ274" i="6"/>
  <c r="BQ275" i="6"/>
  <c r="BQ276" i="6"/>
  <c r="BQ277" i="6"/>
  <c r="BQ278" i="6"/>
  <c r="BQ279" i="6"/>
  <c r="BQ280" i="6"/>
  <c r="BQ281" i="6"/>
  <c r="BQ282" i="6"/>
  <c r="BQ283" i="6"/>
  <c r="BQ284" i="6"/>
  <c r="BQ285" i="6"/>
  <c r="BQ286" i="6"/>
  <c r="BQ287" i="6"/>
  <c r="BQ288" i="6"/>
  <c r="BQ289" i="6"/>
  <c r="BQ290" i="6"/>
  <c r="BQ291" i="6"/>
  <c r="BQ292" i="6"/>
  <c r="BQ293" i="6"/>
  <c r="BQ294" i="6"/>
  <c r="BQ295" i="6"/>
  <c r="BQ296" i="6"/>
  <c r="BQ297" i="6"/>
  <c r="BQ298" i="6"/>
  <c r="BQ299" i="6"/>
  <c r="BQ300" i="6"/>
  <c r="BQ301" i="6"/>
  <c r="BQ302" i="6"/>
  <c r="BQ303" i="6"/>
  <c r="BQ304" i="6"/>
  <c r="BQ305" i="6"/>
  <c r="BQ306" i="6"/>
  <c r="BQ307" i="6"/>
  <c r="BQ308" i="6"/>
  <c r="BQ309" i="6"/>
  <c r="BQ310" i="6"/>
  <c r="BQ311" i="6"/>
  <c r="BQ312" i="6"/>
  <c r="BQ313" i="6"/>
  <c r="BQ314" i="6"/>
  <c r="BQ315" i="6"/>
  <c r="BQ316" i="6"/>
  <c r="BQ317" i="6"/>
  <c r="BQ318" i="6"/>
  <c r="BQ319" i="6"/>
  <c r="BQ320" i="6"/>
  <c r="BQ321" i="6"/>
  <c r="BQ322" i="6"/>
  <c r="BQ323" i="6"/>
  <c r="BQ324" i="6"/>
  <c r="BQ325" i="6"/>
  <c r="BQ326" i="6"/>
  <c r="BQ327" i="6"/>
  <c r="BQ328" i="6"/>
  <c r="BQ329" i="6"/>
  <c r="BQ330" i="6"/>
  <c r="BQ331" i="6"/>
  <c r="BQ332" i="6"/>
  <c r="BQ333" i="6"/>
  <c r="BQ334" i="6"/>
  <c r="BQ335" i="6"/>
  <c r="BQ336" i="6"/>
  <c r="BQ337" i="6"/>
  <c r="BQ338" i="6"/>
  <c r="BQ339" i="6"/>
  <c r="BQ340" i="6"/>
  <c r="BQ341" i="6"/>
  <c r="BQ342" i="6"/>
  <c r="BQ343" i="6"/>
  <c r="BQ344" i="6"/>
  <c r="BQ345" i="6"/>
  <c r="BQ346" i="6"/>
  <c r="BQ347" i="6"/>
  <c r="BQ348" i="6"/>
  <c r="BQ349" i="6"/>
  <c r="BQ350" i="6"/>
  <c r="BQ351" i="6"/>
  <c r="BQ352" i="6"/>
  <c r="BQ353" i="6"/>
  <c r="BQ354" i="6"/>
  <c r="BQ355" i="6"/>
  <c r="BQ356" i="6"/>
  <c r="BQ357" i="6"/>
  <c r="BQ358" i="6"/>
  <c r="BQ359" i="6"/>
  <c r="BQ360" i="6"/>
  <c r="BQ361" i="6"/>
  <c r="BQ362" i="6"/>
  <c r="BQ363" i="6"/>
  <c r="BQ364" i="6"/>
  <c r="BQ365" i="6"/>
  <c r="BQ366" i="6"/>
  <c r="BQ367" i="6"/>
  <c r="BQ368" i="6"/>
  <c r="BQ369" i="6"/>
  <c r="BQ370" i="6"/>
  <c r="BQ371" i="6"/>
  <c r="BQ372" i="6"/>
  <c r="BQ373" i="6"/>
  <c r="BQ374" i="6"/>
  <c r="BQ375" i="6"/>
  <c r="BQ376" i="6"/>
  <c r="BQ377" i="6"/>
  <c r="BQ378" i="6"/>
  <c r="BQ379" i="6"/>
  <c r="BQ380" i="6"/>
  <c r="BQ381" i="6"/>
  <c r="BQ382" i="6"/>
  <c r="BQ383" i="6"/>
  <c r="BQ384" i="6"/>
  <c r="BQ385" i="6"/>
  <c r="BQ386" i="6"/>
  <c r="BQ387" i="6"/>
  <c r="BQ388" i="6"/>
  <c r="BQ389" i="6"/>
  <c r="BQ390" i="6"/>
  <c r="BQ391" i="6"/>
  <c r="BQ392" i="6"/>
  <c r="BQ393" i="6"/>
  <c r="BQ394" i="6"/>
  <c r="BQ395" i="6"/>
  <c r="BQ396" i="6"/>
  <c r="BQ397" i="6"/>
  <c r="BQ398" i="6"/>
  <c r="BQ399" i="6"/>
  <c r="BQ400" i="6"/>
  <c r="BQ401" i="6"/>
  <c r="BQ402" i="6"/>
  <c r="BQ403" i="6"/>
  <c r="BQ404" i="6"/>
  <c r="BQ405" i="6"/>
  <c r="BQ406" i="6"/>
  <c r="BQ407" i="6"/>
  <c r="BQ408" i="6"/>
  <c r="BQ409" i="6"/>
  <c r="BQ410" i="6"/>
  <c r="BQ411" i="6"/>
  <c r="BQ412" i="6"/>
  <c r="BQ413" i="6"/>
  <c r="BQ414" i="6"/>
  <c r="BQ415" i="6"/>
  <c r="BQ416" i="6"/>
  <c r="BQ417" i="6"/>
  <c r="BQ418" i="6"/>
  <c r="BQ419" i="6"/>
  <c r="BQ420" i="6"/>
  <c r="BQ421" i="6"/>
  <c r="BQ422" i="6"/>
  <c r="BQ423" i="6"/>
  <c r="BQ424" i="6"/>
  <c r="BQ425" i="6"/>
  <c r="BQ426" i="6"/>
  <c r="BQ427" i="6"/>
  <c r="BQ428" i="6"/>
  <c r="BQ429" i="6"/>
  <c r="BQ430" i="6"/>
  <c r="BQ431" i="6"/>
  <c r="BQ432" i="6"/>
  <c r="BQ433" i="6"/>
  <c r="BQ434" i="6"/>
  <c r="BQ435" i="6"/>
  <c r="BQ436" i="6"/>
  <c r="BQ437" i="6"/>
  <c r="BQ438" i="6"/>
  <c r="BQ439" i="6"/>
  <c r="BQ440" i="6"/>
  <c r="BQ441" i="6"/>
  <c r="BQ442" i="6"/>
  <c r="BO6" i="6"/>
  <c r="BO7" i="6"/>
  <c r="BO8" i="6"/>
  <c r="BO9" i="6"/>
  <c r="BO10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BO212" i="6"/>
  <c r="BO213" i="6"/>
  <c r="BO214" i="6"/>
  <c r="BO215" i="6"/>
  <c r="BO216" i="6"/>
  <c r="BO217" i="6"/>
  <c r="BO218" i="6"/>
  <c r="BO219" i="6"/>
  <c r="BO220" i="6"/>
  <c r="BO221" i="6"/>
  <c r="BO222" i="6"/>
  <c r="BO223" i="6"/>
  <c r="BO224" i="6"/>
  <c r="BO225" i="6"/>
  <c r="BO226" i="6"/>
  <c r="BO227" i="6"/>
  <c r="BO228" i="6"/>
  <c r="BO229" i="6"/>
  <c r="BO230" i="6"/>
  <c r="BO231" i="6"/>
  <c r="BO232" i="6"/>
  <c r="BO233" i="6"/>
  <c r="BO234" i="6"/>
  <c r="BO235" i="6"/>
  <c r="BO236" i="6"/>
  <c r="BO237" i="6"/>
  <c r="BO238" i="6"/>
  <c r="BO239" i="6"/>
  <c r="BO240" i="6"/>
  <c r="BO241" i="6"/>
  <c r="BO242" i="6"/>
  <c r="BO243" i="6"/>
  <c r="BO244" i="6"/>
  <c r="BO245" i="6"/>
  <c r="BO246" i="6"/>
  <c r="BO247" i="6"/>
  <c r="BO248" i="6"/>
  <c r="BO249" i="6"/>
  <c r="BO250" i="6"/>
  <c r="BO251" i="6"/>
  <c r="BO252" i="6"/>
  <c r="BO253" i="6"/>
  <c r="BO254" i="6"/>
  <c r="BO255" i="6"/>
  <c r="BO256" i="6"/>
  <c r="BO257" i="6"/>
  <c r="BO258" i="6"/>
  <c r="BO259" i="6"/>
  <c r="BO260" i="6"/>
  <c r="BO261" i="6"/>
  <c r="BO262" i="6"/>
  <c r="BO263" i="6"/>
  <c r="BO264" i="6"/>
  <c r="BO265" i="6"/>
  <c r="BO266" i="6"/>
  <c r="BO267" i="6"/>
  <c r="BO268" i="6"/>
  <c r="BO269" i="6"/>
  <c r="BO270" i="6"/>
  <c r="BO271" i="6"/>
  <c r="BO272" i="6"/>
  <c r="BO273" i="6"/>
  <c r="BO274" i="6"/>
  <c r="BO275" i="6"/>
  <c r="BO276" i="6"/>
  <c r="BO277" i="6"/>
  <c r="BO278" i="6"/>
  <c r="BO279" i="6"/>
  <c r="BO280" i="6"/>
  <c r="BO281" i="6"/>
  <c r="BO282" i="6"/>
  <c r="BO283" i="6"/>
  <c r="BO284" i="6"/>
  <c r="BO285" i="6"/>
  <c r="BO286" i="6"/>
  <c r="BO287" i="6"/>
  <c r="BO288" i="6"/>
  <c r="BO289" i="6"/>
  <c r="BO290" i="6"/>
  <c r="BO291" i="6"/>
  <c r="BO292" i="6"/>
  <c r="BO293" i="6"/>
  <c r="BO294" i="6"/>
  <c r="BO295" i="6"/>
  <c r="BO296" i="6"/>
  <c r="BO297" i="6"/>
  <c r="BO298" i="6"/>
  <c r="BO299" i="6"/>
  <c r="BO300" i="6"/>
  <c r="BO301" i="6"/>
  <c r="BO302" i="6"/>
  <c r="BO303" i="6"/>
  <c r="BO304" i="6"/>
  <c r="BO305" i="6"/>
  <c r="BO306" i="6"/>
  <c r="BO307" i="6"/>
  <c r="BO308" i="6"/>
  <c r="BO309" i="6"/>
  <c r="BO310" i="6"/>
  <c r="BO311" i="6"/>
  <c r="BO312" i="6"/>
  <c r="BO313" i="6"/>
  <c r="BO314" i="6"/>
  <c r="BO315" i="6"/>
  <c r="BO316" i="6"/>
  <c r="BO317" i="6"/>
  <c r="BO318" i="6"/>
  <c r="BO319" i="6"/>
  <c r="BO320" i="6"/>
  <c r="BO321" i="6"/>
  <c r="BO322" i="6"/>
  <c r="BO323" i="6"/>
  <c r="BO324" i="6"/>
  <c r="BO325" i="6"/>
  <c r="BO326" i="6"/>
  <c r="BO327" i="6"/>
  <c r="BO328" i="6"/>
  <c r="BO329" i="6"/>
  <c r="BO330" i="6"/>
  <c r="BO331" i="6"/>
  <c r="BO332" i="6"/>
  <c r="BO333" i="6"/>
  <c r="BO334" i="6"/>
  <c r="BO335" i="6"/>
  <c r="BO336" i="6"/>
  <c r="BO337" i="6"/>
  <c r="BO338" i="6"/>
  <c r="BO339" i="6"/>
  <c r="BO340" i="6"/>
  <c r="BO341" i="6"/>
  <c r="BO342" i="6"/>
  <c r="BO343" i="6"/>
  <c r="BO344" i="6"/>
  <c r="BO345" i="6"/>
  <c r="BO346" i="6"/>
  <c r="BO347" i="6"/>
  <c r="BO348" i="6"/>
  <c r="BO349" i="6"/>
  <c r="BO350" i="6"/>
  <c r="BO351" i="6"/>
  <c r="BO352" i="6"/>
  <c r="BO353" i="6"/>
  <c r="BO354" i="6"/>
  <c r="BO355" i="6"/>
  <c r="BO356" i="6"/>
  <c r="BO357" i="6"/>
  <c r="BO358" i="6"/>
  <c r="BO359" i="6"/>
  <c r="BO360" i="6"/>
  <c r="BO361" i="6"/>
  <c r="BO362" i="6"/>
  <c r="BO363" i="6"/>
  <c r="BO364" i="6"/>
  <c r="BO365" i="6"/>
  <c r="BO366" i="6"/>
  <c r="BO367" i="6"/>
  <c r="BO368" i="6"/>
  <c r="BO369" i="6"/>
  <c r="BO370" i="6"/>
  <c r="BO371" i="6"/>
  <c r="BO372" i="6"/>
  <c r="BO373" i="6"/>
  <c r="BO374" i="6"/>
  <c r="BO375" i="6"/>
  <c r="BO376" i="6"/>
  <c r="BO377" i="6"/>
  <c r="BO378" i="6"/>
  <c r="BO379" i="6"/>
  <c r="BO380" i="6"/>
  <c r="BO381" i="6"/>
  <c r="BO382" i="6"/>
  <c r="BO383" i="6"/>
  <c r="BO384" i="6"/>
  <c r="BO385" i="6"/>
  <c r="BO386" i="6"/>
  <c r="BO387" i="6"/>
  <c r="BO388" i="6"/>
  <c r="BO389" i="6"/>
  <c r="BO390" i="6"/>
  <c r="BO391" i="6"/>
  <c r="BO392" i="6"/>
  <c r="BO393" i="6"/>
  <c r="BO394" i="6"/>
  <c r="BO395" i="6"/>
  <c r="BO396" i="6"/>
  <c r="BO397" i="6"/>
  <c r="BO398" i="6"/>
  <c r="BO399" i="6"/>
  <c r="BO400" i="6"/>
  <c r="BO401" i="6"/>
  <c r="BO402" i="6"/>
  <c r="BO403" i="6"/>
  <c r="BO404" i="6"/>
  <c r="BO405" i="6"/>
  <c r="BO406" i="6"/>
  <c r="BO407" i="6"/>
  <c r="BO408" i="6"/>
  <c r="BO409" i="6"/>
  <c r="BO410" i="6"/>
  <c r="BO411" i="6"/>
  <c r="BO412" i="6"/>
  <c r="BO413" i="6"/>
  <c r="BO414" i="6"/>
  <c r="BO415" i="6"/>
  <c r="BO416" i="6"/>
  <c r="BO417" i="6"/>
  <c r="BO418" i="6"/>
  <c r="BO419" i="6"/>
  <c r="BO420" i="6"/>
  <c r="BO421" i="6"/>
  <c r="BO422" i="6"/>
  <c r="BO423" i="6"/>
  <c r="BO424" i="6"/>
  <c r="BO425" i="6"/>
  <c r="BO426" i="6"/>
  <c r="BO427" i="6"/>
  <c r="BO428" i="6"/>
  <c r="BO429" i="6"/>
  <c r="BO430" i="6"/>
  <c r="BO431" i="6"/>
  <c r="BO432" i="6"/>
  <c r="BO433" i="6"/>
  <c r="BO434" i="6"/>
  <c r="BO435" i="6"/>
  <c r="BO436" i="6"/>
  <c r="BO437" i="6"/>
  <c r="BO438" i="6"/>
  <c r="BO439" i="6"/>
  <c r="BO440" i="6"/>
  <c r="BO441" i="6"/>
  <c r="BO442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BM212" i="6"/>
  <c r="BM213" i="6"/>
  <c r="BM214" i="6"/>
  <c r="BM215" i="6"/>
  <c r="BM216" i="6"/>
  <c r="BM217" i="6"/>
  <c r="BM218" i="6"/>
  <c r="BM219" i="6"/>
  <c r="BM220" i="6"/>
  <c r="BM221" i="6"/>
  <c r="BM222" i="6"/>
  <c r="BM223" i="6"/>
  <c r="BM224" i="6"/>
  <c r="BM225" i="6"/>
  <c r="BM226" i="6"/>
  <c r="BM227" i="6"/>
  <c r="BM228" i="6"/>
  <c r="BM229" i="6"/>
  <c r="BM230" i="6"/>
  <c r="BM231" i="6"/>
  <c r="BM232" i="6"/>
  <c r="BM233" i="6"/>
  <c r="BM234" i="6"/>
  <c r="BM235" i="6"/>
  <c r="BM236" i="6"/>
  <c r="BM237" i="6"/>
  <c r="BM238" i="6"/>
  <c r="BM239" i="6"/>
  <c r="BM240" i="6"/>
  <c r="BM241" i="6"/>
  <c r="BM242" i="6"/>
  <c r="BM243" i="6"/>
  <c r="BM244" i="6"/>
  <c r="BM245" i="6"/>
  <c r="BM246" i="6"/>
  <c r="BM247" i="6"/>
  <c r="BM248" i="6"/>
  <c r="BM249" i="6"/>
  <c r="BM250" i="6"/>
  <c r="BM251" i="6"/>
  <c r="BM252" i="6"/>
  <c r="BM253" i="6"/>
  <c r="BM254" i="6"/>
  <c r="BM255" i="6"/>
  <c r="BM256" i="6"/>
  <c r="BM257" i="6"/>
  <c r="BM258" i="6"/>
  <c r="BM259" i="6"/>
  <c r="BM260" i="6"/>
  <c r="BM261" i="6"/>
  <c r="BM262" i="6"/>
  <c r="BM263" i="6"/>
  <c r="BM264" i="6"/>
  <c r="BM265" i="6"/>
  <c r="BM266" i="6"/>
  <c r="BM267" i="6"/>
  <c r="BM268" i="6"/>
  <c r="BM269" i="6"/>
  <c r="BM270" i="6"/>
  <c r="BM271" i="6"/>
  <c r="BM272" i="6"/>
  <c r="BM273" i="6"/>
  <c r="BM274" i="6"/>
  <c r="BM275" i="6"/>
  <c r="BM276" i="6"/>
  <c r="BM277" i="6"/>
  <c r="BM278" i="6"/>
  <c r="BM279" i="6"/>
  <c r="BM280" i="6"/>
  <c r="BM281" i="6"/>
  <c r="BM282" i="6"/>
  <c r="BM283" i="6"/>
  <c r="BM284" i="6"/>
  <c r="BM285" i="6"/>
  <c r="BM286" i="6"/>
  <c r="BM287" i="6"/>
  <c r="BM288" i="6"/>
  <c r="BM289" i="6"/>
  <c r="BM290" i="6"/>
  <c r="BM291" i="6"/>
  <c r="BM292" i="6"/>
  <c r="BM293" i="6"/>
  <c r="BM294" i="6"/>
  <c r="BM295" i="6"/>
  <c r="BM296" i="6"/>
  <c r="BM297" i="6"/>
  <c r="BM298" i="6"/>
  <c r="BM299" i="6"/>
  <c r="BM300" i="6"/>
  <c r="BM301" i="6"/>
  <c r="BM302" i="6"/>
  <c r="BM303" i="6"/>
  <c r="BM304" i="6"/>
  <c r="BM305" i="6"/>
  <c r="BM306" i="6"/>
  <c r="BM307" i="6"/>
  <c r="BM308" i="6"/>
  <c r="BM309" i="6"/>
  <c r="BM310" i="6"/>
  <c r="BM311" i="6"/>
  <c r="BM312" i="6"/>
  <c r="BM313" i="6"/>
  <c r="BM314" i="6"/>
  <c r="BM315" i="6"/>
  <c r="BM316" i="6"/>
  <c r="BM317" i="6"/>
  <c r="BM318" i="6"/>
  <c r="BM319" i="6"/>
  <c r="BM320" i="6"/>
  <c r="BM321" i="6"/>
  <c r="BM322" i="6"/>
  <c r="BM323" i="6"/>
  <c r="BM324" i="6"/>
  <c r="BM325" i="6"/>
  <c r="BM326" i="6"/>
  <c r="BM327" i="6"/>
  <c r="BM328" i="6"/>
  <c r="BM329" i="6"/>
  <c r="BM330" i="6"/>
  <c r="BM331" i="6"/>
  <c r="BM332" i="6"/>
  <c r="BM333" i="6"/>
  <c r="BM334" i="6"/>
  <c r="BM335" i="6"/>
  <c r="BM336" i="6"/>
  <c r="BM337" i="6"/>
  <c r="BM338" i="6"/>
  <c r="BM339" i="6"/>
  <c r="BM340" i="6"/>
  <c r="BM341" i="6"/>
  <c r="BM342" i="6"/>
  <c r="BM343" i="6"/>
  <c r="BM344" i="6"/>
  <c r="BM345" i="6"/>
  <c r="BM346" i="6"/>
  <c r="BM347" i="6"/>
  <c r="BM348" i="6"/>
  <c r="BM349" i="6"/>
  <c r="BM350" i="6"/>
  <c r="BM351" i="6"/>
  <c r="BM352" i="6"/>
  <c r="BM353" i="6"/>
  <c r="BM354" i="6"/>
  <c r="BM355" i="6"/>
  <c r="BM356" i="6"/>
  <c r="BM357" i="6"/>
  <c r="BM358" i="6"/>
  <c r="BM359" i="6"/>
  <c r="BM360" i="6"/>
  <c r="BM361" i="6"/>
  <c r="BM362" i="6"/>
  <c r="BM363" i="6"/>
  <c r="BM364" i="6"/>
  <c r="BM365" i="6"/>
  <c r="BM366" i="6"/>
  <c r="BM367" i="6"/>
  <c r="BM368" i="6"/>
  <c r="BM369" i="6"/>
  <c r="BM370" i="6"/>
  <c r="BM371" i="6"/>
  <c r="BM372" i="6"/>
  <c r="BM373" i="6"/>
  <c r="BM374" i="6"/>
  <c r="BM375" i="6"/>
  <c r="BM376" i="6"/>
  <c r="BM377" i="6"/>
  <c r="BM378" i="6"/>
  <c r="BM379" i="6"/>
  <c r="BM380" i="6"/>
  <c r="BM381" i="6"/>
  <c r="BM382" i="6"/>
  <c r="BM383" i="6"/>
  <c r="BM384" i="6"/>
  <c r="BM385" i="6"/>
  <c r="BM386" i="6"/>
  <c r="BM387" i="6"/>
  <c r="BM388" i="6"/>
  <c r="BM389" i="6"/>
  <c r="BM390" i="6"/>
  <c r="BM391" i="6"/>
  <c r="BM392" i="6"/>
  <c r="BM393" i="6"/>
  <c r="BM394" i="6"/>
  <c r="BM395" i="6"/>
  <c r="BM396" i="6"/>
  <c r="BM397" i="6"/>
  <c r="BM398" i="6"/>
  <c r="BM399" i="6"/>
  <c r="BM400" i="6"/>
  <c r="BM401" i="6"/>
  <c r="BM402" i="6"/>
  <c r="BM403" i="6"/>
  <c r="BM404" i="6"/>
  <c r="BM405" i="6"/>
  <c r="BM406" i="6"/>
  <c r="BM407" i="6"/>
  <c r="BM408" i="6"/>
  <c r="BM409" i="6"/>
  <c r="BM410" i="6"/>
  <c r="BM411" i="6"/>
  <c r="BM412" i="6"/>
  <c r="BM413" i="6"/>
  <c r="BM414" i="6"/>
  <c r="BM415" i="6"/>
  <c r="BM416" i="6"/>
  <c r="BM417" i="6"/>
  <c r="BM418" i="6"/>
  <c r="BM419" i="6"/>
  <c r="BM420" i="6"/>
  <c r="BM421" i="6"/>
  <c r="BM422" i="6"/>
  <c r="BM423" i="6"/>
  <c r="BM424" i="6"/>
  <c r="BM425" i="6"/>
  <c r="BM426" i="6"/>
  <c r="BM427" i="6"/>
  <c r="BM428" i="6"/>
  <c r="BM429" i="6"/>
  <c r="BM430" i="6"/>
  <c r="BM431" i="6"/>
  <c r="BM432" i="6"/>
  <c r="BM433" i="6"/>
  <c r="BM434" i="6"/>
  <c r="BM435" i="6"/>
  <c r="BM436" i="6"/>
  <c r="BM437" i="6"/>
  <c r="BM438" i="6"/>
  <c r="BM439" i="6"/>
  <c r="BM440" i="6"/>
  <c r="BM441" i="6"/>
  <c r="BM442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BK212" i="6"/>
  <c r="BK213" i="6"/>
  <c r="BK214" i="6"/>
  <c r="BK215" i="6"/>
  <c r="BK216" i="6"/>
  <c r="BK217" i="6"/>
  <c r="BK218" i="6"/>
  <c r="BK219" i="6"/>
  <c r="BK220" i="6"/>
  <c r="BK221" i="6"/>
  <c r="BK222" i="6"/>
  <c r="BK223" i="6"/>
  <c r="BK224" i="6"/>
  <c r="BK225" i="6"/>
  <c r="BK226" i="6"/>
  <c r="BK227" i="6"/>
  <c r="BK228" i="6"/>
  <c r="BK229" i="6"/>
  <c r="BK230" i="6"/>
  <c r="BK231" i="6"/>
  <c r="BK232" i="6"/>
  <c r="BK233" i="6"/>
  <c r="BK234" i="6"/>
  <c r="BK235" i="6"/>
  <c r="BK236" i="6"/>
  <c r="BK237" i="6"/>
  <c r="BK238" i="6"/>
  <c r="BK239" i="6"/>
  <c r="BK240" i="6"/>
  <c r="BK241" i="6"/>
  <c r="BK242" i="6"/>
  <c r="BK243" i="6"/>
  <c r="BK244" i="6"/>
  <c r="BK245" i="6"/>
  <c r="BK246" i="6"/>
  <c r="BK247" i="6"/>
  <c r="BK248" i="6"/>
  <c r="BK249" i="6"/>
  <c r="BK250" i="6"/>
  <c r="BK251" i="6"/>
  <c r="BK252" i="6"/>
  <c r="BK253" i="6"/>
  <c r="BK254" i="6"/>
  <c r="BK255" i="6"/>
  <c r="BK256" i="6"/>
  <c r="BK257" i="6"/>
  <c r="BK258" i="6"/>
  <c r="BK259" i="6"/>
  <c r="BK260" i="6"/>
  <c r="BK261" i="6"/>
  <c r="BK262" i="6"/>
  <c r="BK263" i="6"/>
  <c r="BK264" i="6"/>
  <c r="BK265" i="6"/>
  <c r="BK266" i="6"/>
  <c r="BK267" i="6"/>
  <c r="BK268" i="6"/>
  <c r="BK269" i="6"/>
  <c r="BK270" i="6"/>
  <c r="BK271" i="6"/>
  <c r="BK272" i="6"/>
  <c r="BK273" i="6"/>
  <c r="BK274" i="6"/>
  <c r="BK275" i="6"/>
  <c r="BK276" i="6"/>
  <c r="BK277" i="6"/>
  <c r="BK278" i="6"/>
  <c r="BK279" i="6"/>
  <c r="BK280" i="6"/>
  <c r="BK281" i="6"/>
  <c r="BK282" i="6"/>
  <c r="BK283" i="6"/>
  <c r="BK284" i="6"/>
  <c r="BK285" i="6"/>
  <c r="BK286" i="6"/>
  <c r="BK287" i="6"/>
  <c r="BK288" i="6"/>
  <c r="BK289" i="6"/>
  <c r="BK290" i="6"/>
  <c r="BK291" i="6"/>
  <c r="BK292" i="6"/>
  <c r="BK293" i="6"/>
  <c r="BK294" i="6"/>
  <c r="BK295" i="6"/>
  <c r="BK296" i="6"/>
  <c r="BK297" i="6"/>
  <c r="BK298" i="6"/>
  <c r="BK299" i="6"/>
  <c r="BK300" i="6"/>
  <c r="BK301" i="6"/>
  <c r="BK302" i="6"/>
  <c r="BK303" i="6"/>
  <c r="BK304" i="6"/>
  <c r="BK305" i="6"/>
  <c r="BK306" i="6"/>
  <c r="BK307" i="6"/>
  <c r="BK308" i="6"/>
  <c r="BK309" i="6"/>
  <c r="BK310" i="6"/>
  <c r="BK311" i="6"/>
  <c r="BK312" i="6"/>
  <c r="BK313" i="6"/>
  <c r="BK314" i="6"/>
  <c r="BK315" i="6"/>
  <c r="BK316" i="6"/>
  <c r="BK317" i="6"/>
  <c r="BK318" i="6"/>
  <c r="BK319" i="6"/>
  <c r="BK320" i="6"/>
  <c r="BK321" i="6"/>
  <c r="BK322" i="6"/>
  <c r="BK323" i="6"/>
  <c r="BK324" i="6"/>
  <c r="BK325" i="6"/>
  <c r="BK326" i="6"/>
  <c r="BK327" i="6"/>
  <c r="BK328" i="6"/>
  <c r="BK329" i="6"/>
  <c r="BK330" i="6"/>
  <c r="BK331" i="6"/>
  <c r="BK332" i="6"/>
  <c r="BK333" i="6"/>
  <c r="BK334" i="6"/>
  <c r="BK335" i="6"/>
  <c r="BK336" i="6"/>
  <c r="BK337" i="6"/>
  <c r="BK338" i="6"/>
  <c r="BK339" i="6"/>
  <c r="BK340" i="6"/>
  <c r="BK341" i="6"/>
  <c r="BK342" i="6"/>
  <c r="BK343" i="6"/>
  <c r="BK344" i="6"/>
  <c r="BK345" i="6"/>
  <c r="BK346" i="6"/>
  <c r="BK347" i="6"/>
  <c r="BK348" i="6"/>
  <c r="BK349" i="6"/>
  <c r="BK350" i="6"/>
  <c r="BK351" i="6"/>
  <c r="BK352" i="6"/>
  <c r="BK353" i="6"/>
  <c r="BK354" i="6"/>
  <c r="BK355" i="6"/>
  <c r="BK356" i="6"/>
  <c r="BK357" i="6"/>
  <c r="BK358" i="6"/>
  <c r="BK359" i="6"/>
  <c r="BK360" i="6"/>
  <c r="BK361" i="6"/>
  <c r="BK362" i="6"/>
  <c r="BK363" i="6"/>
  <c r="BK364" i="6"/>
  <c r="BK365" i="6"/>
  <c r="BK366" i="6"/>
  <c r="BK367" i="6"/>
  <c r="BK368" i="6"/>
  <c r="BK369" i="6"/>
  <c r="BK370" i="6"/>
  <c r="BK371" i="6"/>
  <c r="BK372" i="6"/>
  <c r="BK373" i="6"/>
  <c r="BK374" i="6"/>
  <c r="BK375" i="6"/>
  <c r="BK376" i="6"/>
  <c r="BK377" i="6"/>
  <c r="BK378" i="6"/>
  <c r="BK379" i="6"/>
  <c r="BK380" i="6"/>
  <c r="BK381" i="6"/>
  <c r="BK382" i="6"/>
  <c r="BK383" i="6"/>
  <c r="BK384" i="6"/>
  <c r="BK385" i="6"/>
  <c r="BK386" i="6"/>
  <c r="BK387" i="6"/>
  <c r="BK388" i="6"/>
  <c r="BK389" i="6"/>
  <c r="BK390" i="6"/>
  <c r="BK391" i="6"/>
  <c r="BK392" i="6"/>
  <c r="BK393" i="6"/>
  <c r="BK394" i="6"/>
  <c r="BK395" i="6"/>
  <c r="BK396" i="6"/>
  <c r="BK397" i="6"/>
  <c r="BK398" i="6"/>
  <c r="BK399" i="6"/>
  <c r="BK400" i="6"/>
  <c r="BK401" i="6"/>
  <c r="BK402" i="6"/>
  <c r="BK403" i="6"/>
  <c r="BK404" i="6"/>
  <c r="BK405" i="6"/>
  <c r="BK406" i="6"/>
  <c r="BK407" i="6"/>
  <c r="BK408" i="6"/>
  <c r="BK409" i="6"/>
  <c r="BK410" i="6"/>
  <c r="BK411" i="6"/>
  <c r="BK412" i="6"/>
  <c r="BK413" i="6"/>
  <c r="BK414" i="6"/>
  <c r="BK415" i="6"/>
  <c r="BK416" i="6"/>
  <c r="BK417" i="6"/>
  <c r="BK418" i="6"/>
  <c r="BK419" i="6"/>
  <c r="BK420" i="6"/>
  <c r="BK421" i="6"/>
  <c r="BK422" i="6"/>
  <c r="BK423" i="6"/>
  <c r="BK424" i="6"/>
  <c r="BK425" i="6"/>
  <c r="BK426" i="6"/>
  <c r="BK427" i="6"/>
  <c r="BK428" i="6"/>
  <c r="BK429" i="6"/>
  <c r="BK430" i="6"/>
  <c r="BK431" i="6"/>
  <c r="BK432" i="6"/>
  <c r="BK433" i="6"/>
  <c r="BK434" i="6"/>
  <c r="BK435" i="6"/>
  <c r="BK436" i="6"/>
  <c r="BK437" i="6"/>
  <c r="BK438" i="6"/>
  <c r="BK439" i="6"/>
  <c r="BK440" i="6"/>
  <c r="BK441" i="6"/>
  <c r="BK442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BI212" i="6"/>
  <c r="BI213" i="6"/>
  <c r="BI214" i="6"/>
  <c r="BI215" i="6"/>
  <c r="BI216" i="6"/>
  <c r="BI217" i="6"/>
  <c r="BI218" i="6"/>
  <c r="BI219" i="6"/>
  <c r="BI220" i="6"/>
  <c r="BI221" i="6"/>
  <c r="BI222" i="6"/>
  <c r="BI223" i="6"/>
  <c r="BI224" i="6"/>
  <c r="BI225" i="6"/>
  <c r="BI226" i="6"/>
  <c r="BI227" i="6"/>
  <c r="BI228" i="6"/>
  <c r="BI229" i="6"/>
  <c r="BI230" i="6"/>
  <c r="BI231" i="6"/>
  <c r="BI232" i="6"/>
  <c r="BI233" i="6"/>
  <c r="BI234" i="6"/>
  <c r="BI235" i="6"/>
  <c r="BI236" i="6"/>
  <c r="BI237" i="6"/>
  <c r="BI238" i="6"/>
  <c r="BI239" i="6"/>
  <c r="BI240" i="6"/>
  <c r="BI241" i="6"/>
  <c r="BI242" i="6"/>
  <c r="BI243" i="6"/>
  <c r="BI244" i="6"/>
  <c r="BI245" i="6"/>
  <c r="BI246" i="6"/>
  <c r="BI247" i="6"/>
  <c r="BI248" i="6"/>
  <c r="BI249" i="6"/>
  <c r="BI250" i="6"/>
  <c r="BI251" i="6"/>
  <c r="BI252" i="6"/>
  <c r="BI253" i="6"/>
  <c r="BI254" i="6"/>
  <c r="BI255" i="6"/>
  <c r="BI256" i="6"/>
  <c r="BI257" i="6"/>
  <c r="BI258" i="6"/>
  <c r="BI259" i="6"/>
  <c r="BI260" i="6"/>
  <c r="BI261" i="6"/>
  <c r="BI262" i="6"/>
  <c r="BI263" i="6"/>
  <c r="BI264" i="6"/>
  <c r="BI265" i="6"/>
  <c r="BI266" i="6"/>
  <c r="BI267" i="6"/>
  <c r="BI268" i="6"/>
  <c r="BI269" i="6"/>
  <c r="BI270" i="6"/>
  <c r="BI271" i="6"/>
  <c r="BI272" i="6"/>
  <c r="BI273" i="6"/>
  <c r="BI274" i="6"/>
  <c r="BI275" i="6"/>
  <c r="BI276" i="6"/>
  <c r="BI277" i="6"/>
  <c r="BI278" i="6"/>
  <c r="BI279" i="6"/>
  <c r="BI280" i="6"/>
  <c r="BI281" i="6"/>
  <c r="BI282" i="6"/>
  <c r="BI283" i="6"/>
  <c r="BI284" i="6"/>
  <c r="BI285" i="6"/>
  <c r="BI286" i="6"/>
  <c r="BI287" i="6"/>
  <c r="BI288" i="6"/>
  <c r="BI289" i="6"/>
  <c r="BI290" i="6"/>
  <c r="BI291" i="6"/>
  <c r="BI292" i="6"/>
  <c r="BI293" i="6"/>
  <c r="BI294" i="6"/>
  <c r="BI295" i="6"/>
  <c r="BI296" i="6"/>
  <c r="BI297" i="6"/>
  <c r="BI298" i="6"/>
  <c r="BI299" i="6"/>
  <c r="BI300" i="6"/>
  <c r="BI301" i="6"/>
  <c r="BI302" i="6"/>
  <c r="BI303" i="6"/>
  <c r="BI304" i="6"/>
  <c r="BI305" i="6"/>
  <c r="BI306" i="6"/>
  <c r="BI307" i="6"/>
  <c r="BI308" i="6"/>
  <c r="BI309" i="6"/>
  <c r="BI310" i="6"/>
  <c r="BI311" i="6"/>
  <c r="BI312" i="6"/>
  <c r="BI313" i="6"/>
  <c r="BI314" i="6"/>
  <c r="BI315" i="6"/>
  <c r="BI316" i="6"/>
  <c r="BI317" i="6"/>
  <c r="BI318" i="6"/>
  <c r="BI319" i="6"/>
  <c r="BI320" i="6"/>
  <c r="BI321" i="6"/>
  <c r="BI322" i="6"/>
  <c r="BI323" i="6"/>
  <c r="BI324" i="6"/>
  <c r="BI325" i="6"/>
  <c r="BI326" i="6"/>
  <c r="BI327" i="6"/>
  <c r="BI328" i="6"/>
  <c r="BI329" i="6"/>
  <c r="BI330" i="6"/>
  <c r="BI331" i="6"/>
  <c r="BI332" i="6"/>
  <c r="BI333" i="6"/>
  <c r="BI334" i="6"/>
  <c r="BI335" i="6"/>
  <c r="BI336" i="6"/>
  <c r="BI337" i="6"/>
  <c r="BI338" i="6"/>
  <c r="BI339" i="6"/>
  <c r="BI340" i="6"/>
  <c r="BI341" i="6"/>
  <c r="BI342" i="6"/>
  <c r="BI343" i="6"/>
  <c r="BI344" i="6"/>
  <c r="BI345" i="6"/>
  <c r="BI346" i="6"/>
  <c r="BI347" i="6"/>
  <c r="BI348" i="6"/>
  <c r="BI349" i="6"/>
  <c r="BI350" i="6"/>
  <c r="BI351" i="6"/>
  <c r="BI352" i="6"/>
  <c r="BI353" i="6"/>
  <c r="BI354" i="6"/>
  <c r="BI355" i="6"/>
  <c r="BI356" i="6"/>
  <c r="BI357" i="6"/>
  <c r="BI358" i="6"/>
  <c r="BI359" i="6"/>
  <c r="BI360" i="6"/>
  <c r="BI361" i="6"/>
  <c r="BI362" i="6"/>
  <c r="BI363" i="6"/>
  <c r="BI364" i="6"/>
  <c r="BI365" i="6"/>
  <c r="BI366" i="6"/>
  <c r="BI367" i="6"/>
  <c r="BI368" i="6"/>
  <c r="BI369" i="6"/>
  <c r="BI370" i="6"/>
  <c r="BI371" i="6"/>
  <c r="BI372" i="6"/>
  <c r="BI373" i="6"/>
  <c r="BI374" i="6"/>
  <c r="BI375" i="6"/>
  <c r="BI376" i="6"/>
  <c r="BI377" i="6"/>
  <c r="BI378" i="6"/>
  <c r="BI379" i="6"/>
  <c r="BI380" i="6"/>
  <c r="BI381" i="6"/>
  <c r="BI382" i="6"/>
  <c r="BI383" i="6"/>
  <c r="BI384" i="6"/>
  <c r="BI385" i="6"/>
  <c r="BI386" i="6"/>
  <c r="BI387" i="6"/>
  <c r="BI388" i="6"/>
  <c r="BI389" i="6"/>
  <c r="BI390" i="6"/>
  <c r="BI391" i="6"/>
  <c r="BI392" i="6"/>
  <c r="BI393" i="6"/>
  <c r="BI394" i="6"/>
  <c r="BI395" i="6"/>
  <c r="BI396" i="6"/>
  <c r="BI397" i="6"/>
  <c r="BI398" i="6"/>
  <c r="BI399" i="6"/>
  <c r="BI400" i="6"/>
  <c r="BI401" i="6"/>
  <c r="BI402" i="6"/>
  <c r="BI403" i="6"/>
  <c r="BI404" i="6"/>
  <c r="BI405" i="6"/>
  <c r="BI406" i="6"/>
  <c r="BI407" i="6"/>
  <c r="BI408" i="6"/>
  <c r="BI409" i="6"/>
  <c r="BI410" i="6"/>
  <c r="BI411" i="6"/>
  <c r="BI412" i="6"/>
  <c r="BI413" i="6"/>
  <c r="BI414" i="6"/>
  <c r="BI415" i="6"/>
  <c r="BI416" i="6"/>
  <c r="BI417" i="6"/>
  <c r="BI418" i="6"/>
  <c r="BI419" i="6"/>
  <c r="BI420" i="6"/>
  <c r="BI421" i="6"/>
  <c r="BI422" i="6"/>
  <c r="BI423" i="6"/>
  <c r="BI424" i="6"/>
  <c r="BI425" i="6"/>
  <c r="BI426" i="6"/>
  <c r="BI427" i="6"/>
  <c r="BI428" i="6"/>
  <c r="BI429" i="6"/>
  <c r="BI430" i="6"/>
  <c r="BI431" i="6"/>
  <c r="BI432" i="6"/>
  <c r="BI433" i="6"/>
  <c r="BI434" i="6"/>
  <c r="BI435" i="6"/>
  <c r="BI436" i="6"/>
  <c r="BI437" i="6"/>
  <c r="BI438" i="6"/>
  <c r="BI439" i="6"/>
  <c r="BI440" i="6"/>
  <c r="BI441" i="6"/>
  <c r="BI442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BG212" i="6"/>
  <c r="BG213" i="6"/>
  <c r="BG214" i="6"/>
  <c r="BG215" i="6"/>
  <c r="BG216" i="6"/>
  <c r="BG217" i="6"/>
  <c r="BG218" i="6"/>
  <c r="BG219" i="6"/>
  <c r="BG220" i="6"/>
  <c r="BG221" i="6"/>
  <c r="BG222" i="6"/>
  <c r="BG223" i="6"/>
  <c r="BG224" i="6"/>
  <c r="BG225" i="6"/>
  <c r="BG226" i="6"/>
  <c r="BG227" i="6"/>
  <c r="BG228" i="6"/>
  <c r="BG229" i="6"/>
  <c r="BG230" i="6"/>
  <c r="BG231" i="6"/>
  <c r="BG232" i="6"/>
  <c r="BG233" i="6"/>
  <c r="BG234" i="6"/>
  <c r="BG235" i="6"/>
  <c r="BG236" i="6"/>
  <c r="BG237" i="6"/>
  <c r="BG238" i="6"/>
  <c r="BG239" i="6"/>
  <c r="BG240" i="6"/>
  <c r="BG241" i="6"/>
  <c r="BG242" i="6"/>
  <c r="BG243" i="6"/>
  <c r="BG244" i="6"/>
  <c r="BG245" i="6"/>
  <c r="BG246" i="6"/>
  <c r="BG247" i="6"/>
  <c r="BG248" i="6"/>
  <c r="BG249" i="6"/>
  <c r="BG250" i="6"/>
  <c r="BG251" i="6"/>
  <c r="BG252" i="6"/>
  <c r="BG253" i="6"/>
  <c r="BG254" i="6"/>
  <c r="BG255" i="6"/>
  <c r="BG256" i="6"/>
  <c r="BG257" i="6"/>
  <c r="BG258" i="6"/>
  <c r="BG259" i="6"/>
  <c r="BG260" i="6"/>
  <c r="BG261" i="6"/>
  <c r="BG262" i="6"/>
  <c r="BG263" i="6"/>
  <c r="BG264" i="6"/>
  <c r="BG265" i="6"/>
  <c r="BG266" i="6"/>
  <c r="BG267" i="6"/>
  <c r="BG268" i="6"/>
  <c r="BG269" i="6"/>
  <c r="BG270" i="6"/>
  <c r="BG271" i="6"/>
  <c r="BG272" i="6"/>
  <c r="BG273" i="6"/>
  <c r="BG274" i="6"/>
  <c r="BG275" i="6"/>
  <c r="BG276" i="6"/>
  <c r="BG277" i="6"/>
  <c r="BG278" i="6"/>
  <c r="BG279" i="6"/>
  <c r="BG280" i="6"/>
  <c r="BG281" i="6"/>
  <c r="BG282" i="6"/>
  <c r="BG283" i="6"/>
  <c r="BG284" i="6"/>
  <c r="BG285" i="6"/>
  <c r="BG286" i="6"/>
  <c r="BG287" i="6"/>
  <c r="BG288" i="6"/>
  <c r="BG289" i="6"/>
  <c r="BG290" i="6"/>
  <c r="BG291" i="6"/>
  <c r="BG292" i="6"/>
  <c r="BG293" i="6"/>
  <c r="BG294" i="6"/>
  <c r="BG295" i="6"/>
  <c r="BG296" i="6"/>
  <c r="BG297" i="6"/>
  <c r="BG298" i="6"/>
  <c r="BG299" i="6"/>
  <c r="BG300" i="6"/>
  <c r="BG301" i="6"/>
  <c r="BG302" i="6"/>
  <c r="BG303" i="6"/>
  <c r="BG304" i="6"/>
  <c r="BG305" i="6"/>
  <c r="BG306" i="6"/>
  <c r="BG307" i="6"/>
  <c r="BG308" i="6"/>
  <c r="BG309" i="6"/>
  <c r="BG310" i="6"/>
  <c r="BG311" i="6"/>
  <c r="BG312" i="6"/>
  <c r="BG313" i="6"/>
  <c r="BG314" i="6"/>
  <c r="BG315" i="6"/>
  <c r="BG316" i="6"/>
  <c r="BG317" i="6"/>
  <c r="BG318" i="6"/>
  <c r="BG319" i="6"/>
  <c r="BG320" i="6"/>
  <c r="BG321" i="6"/>
  <c r="BG322" i="6"/>
  <c r="BG323" i="6"/>
  <c r="BG324" i="6"/>
  <c r="BG325" i="6"/>
  <c r="BG326" i="6"/>
  <c r="BG327" i="6"/>
  <c r="BG328" i="6"/>
  <c r="BG329" i="6"/>
  <c r="BG330" i="6"/>
  <c r="BG331" i="6"/>
  <c r="BG332" i="6"/>
  <c r="BG333" i="6"/>
  <c r="BG334" i="6"/>
  <c r="BG335" i="6"/>
  <c r="BG336" i="6"/>
  <c r="BG337" i="6"/>
  <c r="BG338" i="6"/>
  <c r="BG339" i="6"/>
  <c r="BG340" i="6"/>
  <c r="BG341" i="6"/>
  <c r="BG342" i="6"/>
  <c r="BG343" i="6"/>
  <c r="BG344" i="6"/>
  <c r="BG345" i="6"/>
  <c r="BG346" i="6"/>
  <c r="BG347" i="6"/>
  <c r="BG348" i="6"/>
  <c r="BG349" i="6"/>
  <c r="BG350" i="6"/>
  <c r="BG351" i="6"/>
  <c r="BG352" i="6"/>
  <c r="BG353" i="6"/>
  <c r="BG354" i="6"/>
  <c r="BG355" i="6"/>
  <c r="BG356" i="6"/>
  <c r="BG357" i="6"/>
  <c r="BG358" i="6"/>
  <c r="BG359" i="6"/>
  <c r="BG360" i="6"/>
  <c r="BG361" i="6"/>
  <c r="BG362" i="6"/>
  <c r="BG363" i="6"/>
  <c r="BG364" i="6"/>
  <c r="BG365" i="6"/>
  <c r="BG366" i="6"/>
  <c r="BG367" i="6"/>
  <c r="BG368" i="6"/>
  <c r="BG369" i="6"/>
  <c r="BG370" i="6"/>
  <c r="BG371" i="6"/>
  <c r="BG372" i="6"/>
  <c r="BG373" i="6"/>
  <c r="BG374" i="6"/>
  <c r="BG375" i="6"/>
  <c r="BG376" i="6"/>
  <c r="BG377" i="6"/>
  <c r="BG378" i="6"/>
  <c r="BG379" i="6"/>
  <c r="BG380" i="6"/>
  <c r="BG381" i="6"/>
  <c r="BG382" i="6"/>
  <c r="BG383" i="6"/>
  <c r="BG384" i="6"/>
  <c r="BG385" i="6"/>
  <c r="BG386" i="6"/>
  <c r="BG387" i="6"/>
  <c r="BG388" i="6"/>
  <c r="BG389" i="6"/>
  <c r="BG390" i="6"/>
  <c r="BG391" i="6"/>
  <c r="BG392" i="6"/>
  <c r="BG393" i="6"/>
  <c r="BG394" i="6"/>
  <c r="BG395" i="6"/>
  <c r="BG396" i="6"/>
  <c r="BG397" i="6"/>
  <c r="BG398" i="6"/>
  <c r="BG399" i="6"/>
  <c r="BG400" i="6"/>
  <c r="BG401" i="6"/>
  <c r="BG402" i="6"/>
  <c r="BG403" i="6"/>
  <c r="BG404" i="6"/>
  <c r="BG405" i="6"/>
  <c r="BG406" i="6"/>
  <c r="BG407" i="6"/>
  <c r="BG408" i="6"/>
  <c r="BG409" i="6"/>
  <c r="BG410" i="6"/>
  <c r="BG411" i="6"/>
  <c r="BG412" i="6"/>
  <c r="BG413" i="6"/>
  <c r="BG414" i="6"/>
  <c r="BG415" i="6"/>
  <c r="BG416" i="6"/>
  <c r="BG417" i="6"/>
  <c r="BG418" i="6"/>
  <c r="BG419" i="6"/>
  <c r="BG420" i="6"/>
  <c r="BG421" i="6"/>
  <c r="BG422" i="6"/>
  <c r="BG423" i="6"/>
  <c r="BG424" i="6"/>
  <c r="BG425" i="6"/>
  <c r="BG426" i="6"/>
  <c r="BG427" i="6"/>
  <c r="BG428" i="6"/>
  <c r="BG429" i="6"/>
  <c r="BG430" i="6"/>
  <c r="BG431" i="6"/>
  <c r="BG432" i="6"/>
  <c r="BG433" i="6"/>
  <c r="BG434" i="6"/>
  <c r="BG435" i="6"/>
  <c r="BG436" i="6"/>
  <c r="BG437" i="6"/>
  <c r="BG438" i="6"/>
  <c r="BG439" i="6"/>
  <c r="BG440" i="6"/>
  <c r="BG441" i="6"/>
  <c r="BG442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BE212" i="6"/>
  <c r="BE213" i="6"/>
  <c r="BE214" i="6"/>
  <c r="BE215" i="6"/>
  <c r="BE216" i="6"/>
  <c r="BE217" i="6"/>
  <c r="BE218" i="6"/>
  <c r="BE219" i="6"/>
  <c r="BE220" i="6"/>
  <c r="BE221" i="6"/>
  <c r="BE222" i="6"/>
  <c r="BE223" i="6"/>
  <c r="BE224" i="6"/>
  <c r="BE225" i="6"/>
  <c r="BE226" i="6"/>
  <c r="BE227" i="6"/>
  <c r="BE228" i="6"/>
  <c r="BE229" i="6"/>
  <c r="BE230" i="6"/>
  <c r="BE231" i="6"/>
  <c r="BE232" i="6"/>
  <c r="BE233" i="6"/>
  <c r="BE234" i="6"/>
  <c r="BE235" i="6"/>
  <c r="BE236" i="6"/>
  <c r="BE237" i="6"/>
  <c r="BE238" i="6"/>
  <c r="BE239" i="6"/>
  <c r="BE240" i="6"/>
  <c r="BE241" i="6"/>
  <c r="BE242" i="6"/>
  <c r="BE243" i="6"/>
  <c r="BE244" i="6"/>
  <c r="BE245" i="6"/>
  <c r="BE246" i="6"/>
  <c r="BE247" i="6"/>
  <c r="BE248" i="6"/>
  <c r="BE249" i="6"/>
  <c r="BE250" i="6"/>
  <c r="BE251" i="6"/>
  <c r="BE252" i="6"/>
  <c r="BE253" i="6"/>
  <c r="BE254" i="6"/>
  <c r="BE255" i="6"/>
  <c r="BE256" i="6"/>
  <c r="BE257" i="6"/>
  <c r="BE258" i="6"/>
  <c r="BE259" i="6"/>
  <c r="BE260" i="6"/>
  <c r="BE261" i="6"/>
  <c r="BE262" i="6"/>
  <c r="BE263" i="6"/>
  <c r="BE264" i="6"/>
  <c r="BE265" i="6"/>
  <c r="BE266" i="6"/>
  <c r="BE267" i="6"/>
  <c r="BE268" i="6"/>
  <c r="BE269" i="6"/>
  <c r="BE270" i="6"/>
  <c r="BE271" i="6"/>
  <c r="BE272" i="6"/>
  <c r="BE273" i="6"/>
  <c r="BE274" i="6"/>
  <c r="BE275" i="6"/>
  <c r="BE276" i="6"/>
  <c r="BE277" i="6"/>
  <c r="BE278" i="6"/>
  <c r="BE279" i="6"/>
  <c r="BE280" i="6"/>
  <c r="BE281" i="6"/>
  <c r="BE282" i="6"/>
  <c r="BE283" i="6"/>
  <c r="BE284" i="6"/>
  <c r="BE285" i="6"/>
  <c r="BE286" i="6"/>
  <c r="BE287" i="6"/>
  <c r="BE288" i="6"/>
  <c r="BE289" i="6"/>
  <c r="BE290" i="6"/>
  <c r="BE291" i="6"/>
  <c r="BE292" i="6"/>
  <c r="BE293" i="6"/>
  <c r="BE294" i="6"/>
  <c r="BE295" i="6"/>
  <c r="BE296" i="6"/>
  <c r="BE297" i="6"/>
  <c r="BE298" i="6"/>
  <c r="BE299" i="6"/>
  <c r="BE300" i="6"/>
  <c r="BE301" i="6"/>
  <c r="BE302" i="6"/>
  <c r="BE303" i="6"/>
  <c r="BE304" i="6"/>
  <c r="BE305" i="6"/>
  <c r="BE306" i="6"/>
  <c r="BE307" i="6"/>
  <c r="BE308" i="6"/>
  <c r="BE309" i="6"/>
  <c r="BE310" i="6"/>
  <c r="BE311" i="6"/>
  <c r="BE312" i="6"/>
  <c r="BE313" i="6"/>
  <c r="BE314" i="6"/>
  <c r="BE315" i="6"/>
  <c r="BE316" i="6"/>
  <c r="BE317" i="6"/>
  <c r="BE318" i="6"/>
  <c r="BE319" i="6"/>
  <c r="BE320" i="6"/>
  <c r="BE321" i="6"/>
  <c r="BE322" i="6"/>
  <c r="BE323" i="6"/>
  <c r="BE324" i="6"/>
  <c r="BE325" i="6"/>
  <c r="BE326" i="6"/>
  <c r="BE327" i="6"/>
  <c r="BE328" i="6"/>
  <c r="BE329" i="6"/>
  <c r="BE330" i="6"/>
  <c r="BE331" i="6"/>
  <c r="BE332" i="6"/>
  <c r="BE333" i="6"/>
  <c r="BE334" i="6"/>
  <c r="BE335" i="6"/>
  <c r="BE336" i="6"/>
  <c r="BE337" i="6"/>
  <c r="BE338" i="6"/>
  <c r="BE339" i="6"/>
  <c r="BE340" i="6"/>
  <c r="BE341" i="6"/>
  <c r="BE342" i="6"/>
  <c r="BE343" i="6"/>
  <c r="BE344" i="6"/>
  <c r="BE345" i="6"/>
  <c r="BE346" i="6"/>
  <c r="BE347" i="6"/>
  <c r="BE348" i="6"/>
  <c r="BE349" i="6"/>
  <c r="BE350" i="6"/>
  <c r="BE351" i="6"/>
  <c r="BE352" i="6"/>
  <c r="BE353" i="6"/>
  <c r="BE354" i="6"/>
  <c r="BE355" i="6"/>
  <c r="BE356" i="6"/>
  <c r="BE357" i="6"/>
  <c r="BE358" i="6"/>
  <c r="BE359" i="6"/>
  <c r="BE360" i="6"/>
  <c r="BE361" i="6"/>
  <c r="BE362" i="6"/>
  <c r="BE363" i="6"/>
  <c r="BE364" i="6"/>
  <c r="BE365" i="6"/>
  <c r="BE366" i="6"/>
  <c r="BE367" i="6"/>
  <c r="BE368" i="6"/>
  <c r="BE369" i="6"/>
  <c r="BE370" i="6"/>
  <c r="BE371" i="6"/>
  <c r="BE372" i="6"/>
  <c r="BE373" i="6"/>
  <c r="BE374" i="6"/>
  <c r="BE375" i="6"/>
  <c r="BE376" i="6"/>
  <c r="BE377" i="6"/>
  <c r="BE378" i="6"/>
  <c r="BE379" i="6"/>
  <c r="BE380" i="6"/>
  <c r="BE381" i="6"/>
  <c r="BE382" i="6"/>
  <c r="BE383" i="6"/>
  <c r="BE384" i="6"/>
  <c r="BE385" i="6"/>
  <c r="BE386" i="6"/>
  <c r="BE387" i="6"/>
  <c r="BE388" i="6"/>
  <c r="BE389" i="6"/>
  <c r="BE390" i="6"/>
  <c r="BE391" i="6"/>
  <c r="BE392" i="6"/>
  <c r="BE393" i="6"/>
  <c r="BE394" i="6"/>
  <c r="BE395" i="6"/>
  <c r="BE396" i="6"/>
  <c r="BE397" i="6"/>
  <c r="BE398" i="6"/>
  <c r="BE399" i="6"/>
  <c r="BE400" i="6"/>
  <c r="BE401" i="6"/>
  <c r="BE402" i="6"/>
  <c r="BE403" i="6"/>
  <c r="BE404" i="6"/>
  <c r="BE405" i="6"/>
  <c r="BE406" i="6"/>
  <c r="BE407" i="6"/>
  <c r="BE408" i="6"/>
  <c r="BE409" i="6"/>
  <c r="BE410" i="6"/>
  <c r="BE411" i="6"/>
  <c r="BE412" i="6"/>
  <c r="BE413" i="6"/>
  <c r="BE414" i="6"/>
  <c r="BE415" i="6"/>
  <c r="BE416" i="6"/>
  <c r="BE417" i="6"/>
  <c r="BE418" i="6"/>
  <c r="BE419" i="6"/>
  <c r="BE420" i="6"/>
  <c r="BE421" i="6"/>
  <c r="BE422" i="6"/>
  <c r="BE423" i="6"/>
  <c r="BE424" i="6"/>
  <c r="BE425" i="6"/>
  <c r="BE426" i="6"/>
  <c r="BE427" i="6"/>
  <c r="BE428" i="6"/>
  <c r="BE429" i="6"/>
  <c r="BE430" i="6"/>
  <c r="BE431" i="6"/>
  <c r="BE432" i="6"/>
  <c r="BE433" i="6"/>
  <c r="BE434" i="6"/>
  <c r="BE435" i="6"/>
  <c r="BE436" i="6"/>
  <c r="BE437" i="6"/>
  <c r="BE438" i="6"/>
  <c r="BE439" i="6"/>
  <c r="BE440" i="6"/>
  <c r="BE441" i="6"/>
  <c r="BE442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BC212" i="6"/>
  <c r="BC213" i="6"/>
  <c r="BC214" i="6"/>
  <c r="BC215" i="6"/>
  <c r="BC216" i="6"/>
  <c r="BC217" i="6"/>
  <c r="BC218" i="6"/>
  <c r="BC219" i="6"/>
  <c r="BC220" i="6"/>
  <c r="BC221" i="6"/>
  <c r="BC222" i="6"/>
  <c r="BC223" i="6"/>
  <c r="BC224" i="6"/>
  <c r="BC225" i="6"/>
  <c r="BC226" i="6"/>
  <c r="BC227" i="6"/>
  <c r="BC228" i="6"/>
  <c r="BC229" i="6"/>
  <c r="BC230" i="6"/>
  <c r="BC231" i="6"/>
  <c r="BC232" i="6"/>
  <c r="BC233" i="6"/>
  <c r="BC234" i="6"/>
  <c r="BC235" i="6"/>
  <c r="BC236" i="6"/>
  <c r="BC237" i="6"/>
  <c r="BC238" i="6"/>
  <c r="BC239" i="6"/>
  <c r="BC240" i="6"/>
  <c r="BC241" i="6"/>
  <c r="BC242" i="6"/>
  <c r="BC243" i="6"/>
  <c r="BC244" i="6"/>
  <c r="BC245" i="6"/>
  <c r="BC246" i="6"/>
  <c r="BC247" i="6"/>
  <c r="BC248" i="6"/>
  <c r="BC249" i="6"/>
  <c r="BC250" i="6"/>
  <c r="BC251" i="6"/>
  <c r="BC252" i="6"/>
  <c r="BC253" i="6"/>
  <c r="BC254" i="6"/>
  <c r="BC255" i="6"/>
  <c r="BC256" i="6"/>
  <c r="BC257" i="6"/>
  <c r="BC258" i="6"/>
  <c r="BC259" i="6"/>
  <c r="BC260" i="6"/>
  <c r="BC261" i="6"/>
  <c r="BC262" i="6"/>
  <c r="BC263" i="6"/>
  <c r="BC264" i="6"/>
  <c r="BC265" i="6"/>
  <c r="BC266" i="6"/>
  <c r="BC267" i="6"/>
  <c r="BC268" i="6"/>
  <c r="BC269" i="6"/>
  <c r="BC270" i="6"/>
  <c r="BC271" i="6"/>
  <c r="BC272" i="6"/>
  <c r="BC273" i="6"/>
  <c r="BC274" i="6"/>
  <c r="BC275" i="6"/>
  <c r="BC276" i="6"/>
  <c r="BC277" i="6"/>
  <c r="BC278" i="6"/>
  <c r="BC279" i="6"/>
  <c r="BC280" i="6"/>
  <c r="BC281" i="6"/>
  <c r="BC282" i="6"/>
  <c r="BC283" i="6"/>
  <c r="BC284" i="6"/>
  <c r="BC285" i="6"/>
  <c r="BC286" i="6"/>
  <c r="BC287" i="6"/>
  <c r="BC288" i="6"/>
  <c r="BC289" i="6"/>
  <c r="BC290" i="6"/>
  <c r="BC291" i="6"/>
  <c r="BC292" i="6"/>
  <c r="BC293" i="6"/>
  <c r="BC294" i="6"/>
  <c r="BC295" i="6"/>
  <c r="BC296" i="6"/>
  <c r="BC297" i="6"/>
  <c r="BC298" i="6"/>
  <c r="BC299" i="6"/>
  <c r="BC300" i="6"/>
  <c r="BC301" i="6"/>
  <c r="BC302" i="6"/>
  <c r="BC303" i="6"/>
  <c r="BC304" i="6"/>
  <c r="BC305" i="6"/>
  <c r="BC306" i="6"/>
  <c r="BC307" i="6"/>
  <c r="BC308" i="6"/>
  <c r="BC309" i="6"/>
  <c r="BC310" i="6"/>
  <c r="BC311" i="6"/>
  <c r="BC312" i="6"/>
  <c r="BC313" i="6"/>
  <c r="BC314" i="6"/>
  <c r="BC315" i="6"/>
  <c r="BC316" i="6"/>
  <c r="BC317" i="6"/>
  <c r="BC318" i="6"/>
  <c r="BC319" i="6"/>
  <c r="BC320" i="6"/>
  <c r="BC321" i="6"/>
  <c r="BC322" i="6"/>
  <c r="BC323" i="6"/>
  <c r="BC324" i="6"/>
  <c r="BC325" i="6"/>
  <c r="BC326" i="6"/>
  <c r="BC327" i="6"/>
  <c r="BC328" i="6"/>
  <c r="BC329" i="6"/>
  <c r="BC330" i="6"/>
  <c r="BC331" i="6"/>
  <c r="BC332" i="6"/>
  <c r="BC333" i="6"/>
  <c r="BC334" i="6"/>
  <c r="BC335" i="6"/>
  <c r="BC336" i="6"/>
  <c r="BC337" i="6"/>
  <c r="BC338" i="6"/>
  <c r="BC339" i="6"/>
  <c r="BC340" i="6"/>
  <c r="BC341" i="6"/>
  <c r="BC342" i="6"/>
  <c r="BC343" i="6"/>
  <c r="BC344" i="6"/>
  <c r="BC345" i="6"/>
  <c r="BC346" i="6"/>
  <c r="BC347" i="6"/>
  <c r="BC348" i="6"/>
  <c r="BC349" i="6"/>
  <c r="BC350" i="6"/>
  <c r="BC351" i="6"/>
  <c r="BC352" i="6"/>
  <c r="BC353" i="6"/>
  <c r="BC354" i="6"/>
  <c r="BC355" i="6"/>
  <c r="BC356" i="6"/>
  <c r="BC357" i="6"/>
  <c r="BC358" i="6"/>
  <c r="BC359" i="6"/>
  <c r="BC360" i="6"/>
  <c r="BC361" i="6"/>
  <c r="BC362" i="6"/>
  <c r="BC363" i="6"/>
  <c r="BC364" i="6"/>
  <c r="BC365" i="6"/>
  <c r="BC366" i="6"/>
  <c r="BC367" i="6"/>
  <c r="BC368" i="6"/>
  <c r="BC369" i="6"/>
  <c r="BC370" i="6"/>
  <c r="BC371" i="6"/>
  <c r="BC372" i="6"/>
  <c r="BC373" i="6"/>
  <c r="BC374" i="6"/>
  <c r="BC375" i="6"/>
  <c r="BC376" i="6"/>
  <c r="BC377" i="6"/>
  <c r="BC378" i="6"/>
  <c r="BC379" i="6"/>
  <c r="BC380" i="6"/>
  <c r="BC381" i="6"/>
  <c r="BC382" i="6"/>
  <c r="BC383" i="6"/>
  <c r="BC384" i="6"/>
  <c r="BC385" i="6"/>
  <c r="BC386" i="6"/>
  <c r="BC387" i="6"/>
  <c r="BC388" i="6"/>
  <c r="BC389" i="6"/>
  <c r="BC390" i="6"/>
  <c r="BC391" i="6"/>
  <c r="BC392" i="6"/>
  <c r="BC393" i="6"/>
  <c r="BC394" i="6"/>
  <c r="BC395" i="6"/>
  <c r="BC396" i="6"/>
  <c r="BC397" i="6"/>
  <c r="BC398" i="6"/>
  <c r="BC399" i="6"/>
  <c r="BC400" i="6"/>
  <c r="BC401" i="6"/>
  <c r="BC402" i="6"/>
  <c r="BC403" i="6"/>
  <c r="BC404" i="6"/>
  <c r="BC405" i="6"/>
  <c r="BC406" i="6"/>
  <c r="BC407" i="6"/>
  <c r="BC408" i="6"/>
  <c r="BC409" i="6"/>
  <c r="BC410" i="6"/>
  <c r="BC411" i="6"/>
  <c r="BC412" i="6"/>
  <c r="BC413" i="6"/>
  <c r="BC414" i="6"/>
  <c r="BC415" i="6"/>
  <c r="BC416" i="6"/>
  <c r="BC417" i="6"/>
  <c r="BC418" i="6"/>
  <c r="BC419" i="6"/>
  <c r="BC420" i="6"/>
  <c r="BC421" i="6"/>
  <c r="BC422" i="6"/>
  <c r="BC423" i="6"/>
  <c r="BC424" i="6"/>
  <c r="BC425" i="6"/>
  <c r="BC426" i="6"/>
  <c r="BC427" i="6"/>
  <c r="BC428" i="6"/>
  <c r="BC429" i="6"/>
  <c r="BC430" i="6"/>
  <c r="BC431" i="6"/>
  <c r="BC432" i="6"/>
  <c r="BC433" i="6"/>
  <c r="BC434" i="6"/>
  <c r="BC435" i="6"/>
  <c r="BC436" i="6"/>
  <c r="BC437" i="6"/>
  <c r="BC438" i="6"/>
  <c r="BC439" i="6"/>
  <c r="BC440" i="6"/>
  <c r="BC441" i="6"/>
  <c r="BC442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138" i="6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160" i="6"/>
  <c r="BA161" i="6"/>
  <c r="BA162" i="6"/>
  <c r="BA163" i="6"/>
  <c r="BA164" i="6"/>
  <c r="BA165" i="6"/>
  <c r="BA166" i="6"/>
  <c r="BA167" i="6"/>
  <c r="BA168" i="6"/>
  <c r="BA169" i="6"/>
  <c r="BA170" i="6"/>
  <c r="BA171" i="6"/>
  <c r="BA172" i="6"/>
  <c r="BA173" i="6"/>
  <c r="BA174" i="6"/>
  <c r="BA175" i="6"/>
  <c r="BA176" i="6"/>
  <c r="BA177" i="6"/>
  <c r="BA178" i="6"/>
  <c r="BA179" i="6"/>
  <c r="BA180" i="6"/>
  <c r="BA181" i="6"/>
  <c r="BA182" i="6"/>
  <c r="BA183" i="6"/>
  <c r="BA184" i="6"/>
  <c r="BA185" i="6"/>
  <c r="BA186" i="6"/>
  <c r="BA187" i="6"/>
  <c r="BA188" i="6"/>
  <c r="BA189" i="6"/>
  <c r="BA190" i="6"/>
  <c r="BA191" i="6"/>
  <c r="BA192" i="6"/>
  <c r="BA193" i="6"/>
  <c r="BA194" i="6"/>
  <c r="BA195" i="6"/>
  <c r="BA196" i="6"/>
  <c r="BA197" i="6"/>
  <c r="BA198" i="6"/>
  <c r="BA199" i="6"/>
  <c r="BA200" i="6"/>
  <c r="BA201" i="6"/>
  <c r="BA202" i="6"/>
  <c r="BA203" i="6"/>
  <c r="BA204" i="6"/>
  <c r="BA205" i="6"/>
  <c r="BA206" i="6"/>
  <c r="BA207" i="6"/>
  <c r="BA208" i="6"/>
  <c r="BA209" i="6"/>
  <c r="BA210" i="6"/>
  <c r="BA211" i="6"/>
  <c r="BA212" i="6"/>
  <c r="BA213" i="6"/>
  <c r="BA214" i="6"/>
  <c r="BA215" i="6"/>
  <c r="BA216" i="6"/>
  <c r="BA217" i="6"/>
  <c r="BA218" i="6"/>
  <c r="BA219" i="6"/>
  <c r="BA220" i="6"/>
  <c r="BA221" i="6"/>
  <c r="BA222" i="6"/>
  <c r="BA223" i="6"/>
  <c r="BA224" i="6"/>
  <c r="BA225" i="6"/>
  <c r="BA226" i="6"/>
  <c r="BA227" i="6"/>
  <c r="BA228" i="6"/>
  <c r="BA229" i="6"/>
  <c r="BA230" i="6"/>
  <c r="BA231" i="6"/>
  <c r="BA232" i="6"/>
  <c r="BA233" i="6"/>
  <c r="BA234" i="6"/>
  <c r="BA235" i="6"/>
  <c r="BA236" i="6"/>
  <c r="BA237" i="6"/>
  <c r="BA238" i="6"/>
  <c r="BA239" i="6"/>
  <c r="BA240" i="6"/>
  <c r="BA241" i="6"/>
  <c r="BA242" i="6"/>
  <c r="BA243" i="6"/>
  <c r="BA244" i="6"/>
  <c r="BA245" i="6"/>
  <c r="BA246" i="6"/>
  <c r="BA247" i="6"/>
  <c r="BA248" i="6"/>
  <c r="BA249" i="6"/>
  <c r="BA250" i="6"/>
  <c r="BA251" i="6"/>
  <c r="BA252" i="6"/>
  <c r="BA253" i="6"/>
  <c r="BA254" i="6"/>
  <c r="BA255" i="6"/>
  <c r="BA256" i="6"/>
  <c r="BA257" i="6"/>
  <c r="BA258" i="6"/>
  <c r="BA259" i="6"/>
  <c r="BA260" i="6"/>
  <c r="BA261" i="6"/>
  <c r="BA262" i="6"/>
  <c r="BA263" i="6"/>
  <c r="BA264" i="6"/>
  <c r="BA265" i="6"/>
  <c r="BA266" i="6"/>
  <c r="BA267" i="6"/>
  <c r="BA268" i="6"/>
  <c r="BA269" i="6"/>
  <c r="BA270" i="6"/>
  <c r="BA271" i="6"/>
  <c r="BA272" i="6"/>
  <c r="BA273" i="6"/>
  <c r="BA274" i="6"/>
  <c r="BA275" i="6"/>
  <c r="BA276" i="6"/>
  <c r="BA277" i="6"/>
  <c r="BA278" i="6"/>
  <c r="BA279" i="6"/>
  <c r="BA280" i="6"/>
  <c r="BA281" i="6"/>
  <c r="BA282" i="6"/>
  <c r="BA283" i="6"/>
  <c r="BA284" i="6"/>
  <c r="BA285" i="6"/>
  <c r="BA286" i="6"/>
  <c r="BA287" i="6"/>
  <c r="BA288" i="6"/>
  <c r="BA289" i="6"/>
  <c r="BA290" i="6"/>
  <c r="BA291" i="6"/>
  <c r="BA292" i="6"/>
  <c r="BA293" i="6"/>
  <c r="BA294" i="6"/>
  <c r="BA295" i="6"/>
  <c r="BA296" i="6"/>
  <c r="BA297" i="6"/>
  <c r="BA298" i="6"/>
  <c r="BA299" i="6"/>
  <c r="BA300" i="6"/>
  <c r="BA301" i="6"/>
  <c r="BA302" i="6"/>
  <c r="BA303" i="6"/>
  <c r="BA304" i="6"/>
  <c r="BA305" i="6"/>
  <c r="BA306" i="6"/>
  <c r="BA307" i="6"/>
  <c r="BA308" i="6"/>
  <c r="BA309" i="6"/>
  <c r="BA310" i="6"/>
  <c r="BA311" i="6"/>
  <c r="BA312" i="6"/>
  <c r="BA313" i="6"/>
  <c r="BA314" i="6"/>
  <c r="BA315" i="6"/>
  <c r="BA316" i="6"/>
  <c r="BA317" i="6"/>
  <c r="BA318" i="6"/>
  <c r="BA319" i="6"/>
  <c r="BA320" i="6"/>
  <c r="BA321" i="6"/>
  <c r="BA322" i="6"/>
  <c r="BA323" i="6"/>
  <c r="BA324" i="6"/>
  <c r="BA325" i="6"/>
  <c r="BA326" i="6"/>
  <c r="BA327" i="6"/>
  <c r="BA328" i="6"/>
  <c r="BA329" i="6"/>
  <c r="BA330" i="6"/>
  <c r="BA331" i="6"/>
  <c r="BA332" i="6"/>
  <c r="BA333" i="6"/>
  <c r="BA334" i="6"/>
  <c r="BA335" i="6"/>
  <c r="BA336" i="6"/>
  <c r="BA337" i="6"/>
  <c r="BA338" i="6"/>
  <c r="BA339" i="6"/>
  <c r="BA340" i="6"/>
  <c r="BA341" i="6"/>
  <c r="BA342" i="6"/>
  <c r="BA343" i="6"/>
  <c r="BA344" i="6"/>
  <c r="BA345" i="6"/>
  <c r="BA346" i="6"/>
  <c r="BA347" i="6"/>
  <c r="BA348" i="6"/>
  <c r="BA349" i="6"/>
  <c r="BA350" i="6"/>
  <c r="BA351" i="6"/>
  <c r="BA352" i="6"/>
  <c r="BA353" i="6"/>
  <c r="BA354" i="6"/>
  <c r="BA355" i="6"/>
  <c r="BA356" i="6"/>
  <c r="BA357" i="6"/>
  <c r="BA358" i="6"/>
  <c r="BA359" i="6"/>
  <c r="BA360" i="6"/>
  <c r="BA361" i="6"/>
  <c r="BA362" i="6"/>
  <c r="BA363" i="6"/>
  <c r="BA364" i="6"/>
  <c r="BA365" i="6"/>
  <c r="BA366" i="6"/>
  <c r="BA367" i="6"/>
  <c r="BA368" i="6"/>
  <c r="BA369" i="6"/>
  <c r="BA370" i="6"/>
  <c r="BA371" i="6"/>
  <c r="BA372" i="6"/>
  <c r="BA373" i="6"/>
  <c r="BA374" i="6"/>
  <c r="BA375" i="6"/>
  <c r="BA376" i="6"/>
  <c r="BA377" i="6"/>
  <c r="BA378" i="6"/>
  <c r="BA379" i="6"/>
  <c r="BA380" i="6"/>
  <c r="BA381" i="6"/>
  <c r="BA382" i="6"/>
  <c r="BA383" i="6"/>
  <c r="BA384" i="6"/>
  <c r="BA385" i="6"/>
  <c r="BA386" i="6"/>
  <c r="BA387" i="6"/>
  <c r="BA388" i="6"/>
  <c r="BA389" i="6"/>
  <c r="BA390" i="6"/>
  <c r="BA391" i="6"/>
  <c r="BA392" i="6"/>
  <c r="BA393" i="6"/>
  <c r="BA394" i="6"/>
  <c r="BA395" i="6"/>
  <c r="BA396" i="6"/>
  <c r="BA397" i="6"/>
  <c r="BA398" i="6"/>
  <c r="BA399" i="6"/>
  <c r="BA400" i="6"/>
  <c r="BA401" i="6"/>
  <c r="BA402" i="6"/>
  <c r="BA403" i="6"/>
  <c r="BA404" i="6"/>
  <c r="BA405" i="6"/>
  <c r="BA406" i="6"/>
  <c r="BA407" i="6"/>
  <c r="BA408" i="6"/>
  <c r="BA409" i="6"/>
  <c r="BA410" i="6"/>
  <c r="BA411" i="6"/>
  <c r="BA412" i="6"/>
  <c r="BA413" i="6"/>
  <c r="BA414" i="6"/>
  <c r="BA415" i="6"/>
  <c r="BA416" i="6"/>
  <c r="BA417" i="6"/>
  <c r="BA418" i="6"/>
  <c r="BA419" i="6"/>
  <c r="BA420" i="6"/>
  <c r="BA421" i="6"/>
  <c r="BA422" i="6"/>
  <c r="BA423" i="6"/>
  <c r="BA424" i="6"/>
  <c r="BA425" i="6"/>
  <c r="BA426" i="6"/>
  <c r="BA427" i="6"/>
  <c r="BA428" i="6"/>
  <c r="BA429" i="6"/>
  <c r="BA430" i="6"/>
  <c r="BA431" i="6"/>
  <c r="BA432" i="6"/>
  <c r="BA433" i="6"/>
  <c r="BA434" i="6"/>
  <c r="BA435" i="6"/>
  <c r="BA436" i="6"/>
  <c r="BA437" i="6"/>
  <c r="BA438" i="6"/>
  <c r="BA439" i="6"/>
  <c r="BA440" i="6"/>
  <c r="BA441" i="6"/>
  <c r="BA442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Y213" i="6"/>
  <c r="AY214" i="6"/>
  <c r="AY215" i="6"/>
  <c r="AY216" i="6"/>
  <c r="AY217" i="6"/>
  <c r="AY218" i="6"/>
  <c r="AY219" i="6"/>
  <c r="AY220" i="6"/>
  <c r="AY221" i="6"/>
  <c r="AY222" i="6"/>
  <c r="AY223" i="6"/>
  <c r="AY224" i="6"/>
  <c r="AY225" i="6"/>
  <c r="AY226" i="6"/>
  <c r="AY227" i="6"/>
  <c r="AY228" i="6"/>
  <c r="AY229" i="6"/>
  <c r="AY230" i="6"/>
  <c r="AY231" i="6"/>
  <c r="AY232" i="6"/>
  <c r="AY233" i="6"/>
  <c r="AY234" i="6"/>
  <c r="AY235" i="6"/>
  <c r="AY236" i="6"/>
  <c r="AY237" i="6"/>
  <c r="AY238" i="6"/>
  <c r="AY239" i="6"/>
  <c r="AY240" i="6"/>
  <c r="AY241" i="6"/>
  <c r="AY242" i="6"/>
  <c r="AY243" i="6"/>
  <c r="AY244" i="6"/>
  <c r="AY245" i="6"/>
  <c r="AY246" i="6"/>
  <c r="AY247" i="6"/>
  <c r="AY248" i="6"/>
  <c r="AY249" i="6"/>
  <c r="AY250" i="6"/>
  <c r="AY251" i="6"/>
  <c r="AY252" i="6"/>
  <c r="AY253" i="6"/>
  <c r="AY254" i="6"/>
  <c r="AY255" i="6"/>
  <c r="AY256" i="6"/>
  <c r="AY257" i="6"/>
  <c r="AY258" i="6"/>
  <c r="AY259" i="6"/>
  <c r="AY260" i="6"/>
  <c r="AY261" i="6"/>
  <c r="AY262" i="6"/>
  <c r="AY263" i="6"/>
  <c r="AY264" i="6"/>
  <c r="AY265" i="6"/>
  <c r="AY266" i="6"/>
  <c r="AY267" i="6"/>
  <c r="AY268" i="6"/>
  <c r="AY269" i="6"/>
  <c r="AY270" i="6"/>
  <c r="AY271" i="6"/>
  <c r="AY272" i="6"/>
  <c r="AY273" i="6"/>
  <c r="AY274" i="6"/>
  <c r="AY275" i="6"/>
  <c r="AY276" i="6"/>
  <c r="AY277" i="6"/>
  <c r="AY278" i="6"/>
  <c r="AY279" i="6"/>
  <c r="AY280" i="6"/>
  <c r="AY281" i="6"/>
  <c r="AY282" i="6"/>
  <c r="AY283" i="6"/>
  <c r="AY284" i="6"/>
  <c r="AY285" i="6"/>
  <c r="AY286" i="6"/>
  <c r="AY287" i="6"/>
  <c r="AY288" i="6"/>
  <c r="AY289" i="6"/>
  <c r="AY290" i="6"/>
  <c r="AY291" i="6"/>
  <c r="AY292" i="6"/>
  <c r="AY293" i="6"/>
  <c r="AY294" i="6"/>
  <c r="AY295" i="6"/>
  <c r="AY296" i="6"/>
  <c r="AY297" i="6"/>
  <c r="AY298" i="6"/>
  <c r="AY299" i="6"/>
  <c r="AY300" i="6"/>
  <c r="AY301" i="6"/>
  <c r="AY302" i="6"/>
  <c r="AY303" i="6"/>
  <c r="AY304" i="6"/>
  <c r="AY305" i="6"/>
  <c r="AY306" i="6"/>
  <c r="AY307" i="6"/>
  <c r="AY308" i="6"/>
  <c r="AY309" i="6"/>
  <c r="AY310" i="6"/>
  <c r="AY311" i="6"/>
  <c r="AY312" i="6"/>
  <c r="AY313" i="6"/>
  <c r="AY314" i="6"/>
  <c r="AY315" i="6"/>
  <c r="AY316" i="6"/>
  <c r="AY317" i="6"/>
  <c r="AY318" i="6"/>
  <c r="AY319" i="6"/>
  <c r="AY320" i="6"/>
  <c r="AY321" i="6"/>
  <c r="AY322" i="6"/>
  <c r="AY323" i="6"/>
  <c r="AY324" i="6"/>
  <c r="AY325" i="6"/>
  <c r="AY326" i="6"/>
  <c r="AY327" i="6"/>
  <c r="AY328" i="6"/>
  <c r="AY329" i="6"/>
  <c r="AY330" i="6"/>
  <c r="AY331" i="6"/>
  <c r="AY332" i="6"/>
  <c r="AY333" i="6"/>
  <c r="AY334" i="6"/>
  <c r="AY335" i="6"/>
  <c r="AY336" i="6"/>
  <c r="AY337" i="6"/>
  <c r="AY338" i="6"/>
  <c r="AY339" i="6"/>
  <c r="AY340" i="6"/>
  <c r="AY341" i="6"/>
  <c r="AY342" i="6"/>
  <c r="AY343" i="6"/>
  <c r="AY344" i="6"/>
  <c r="AY345" i="6"/>
  <c r="AY346" i="6"/>
  <c r="AY347" i="6"/>
  <c r="AY348" i="6"/>
  <c r="AY349" i="6"/>
  <c r="AY350" i="6"/>
  <c r="AY351" i="6"/>
  <c r="AY352" i="6"/>
  <c r="AY353" i="6"/>
  <c r="AY354" i="6"/>
  <c r="AY355" i="6"/>
  <c r="AY356" i="6"/>
  <c r="AY357" i="6"/>
  <c r="AY358" i="6"/>
  <c r="AY359" i="6"/>
  <c r="AY360" i="6"/>
  <c r="AY361" i="6"/>
  <c r="AY362" i="6"/>
  <c r="AY363" i="6"/>
  <c r="AY364" i="6"/>
  <c r="AY365" i="6"/>
  <c r="AY366" i="6"/>
  <c r="AY367" i="6"/>
  <c r="AY368" i="6"/>
  <c r="AY369" i="6"/>
  <c r="AY370" i="6"/>
  <c r="AY371" i="6"/>
  <c r="AY372" i="6"/>
  <c r="AY373" i="6"/>
  <c r="AY374" i="6"/>
  <c r="AY375" i="6"/>
  <c r="AY376" i="6"/>
  <c r="AY377" i="6"/>
  <c r="AY378" i="6"/>
  <c r="AY379" i="6"/>
  <c r="AY380" i="6"/>
  <c r="AY381" i="6"/>
  <c r="AY382" i="6"/>
  <c r="AY383" i="6"/>
  <c r="AY384" i="6"/>
  <c r="AY385" i="6"/>
  <c r="AY386" i="6"/>
  <c r="AY387" i="6"/>
  <c r="AY388" i="6"/>
  <c r="AY389" i="6"/>
  <c r="AY390" i="6"/>
  <c r="AY391" i="6"/>
  <c r="AY392" i="6"/>
  <c r="AY393" i="6"/>
  <c r="AY394" i="6"/>
  <c r="AY395" i="6"/>
  <c r="AY396" i="6"/>
  <c r="AY397" i="6"/>
  <c r="AY398" i="6"/>
  <c r="AY399" i="6"/>
  <c r="AY400" i="6"/>
  <c r="AY401" i="6"/>
  <c r="AY402" i="6"/>
  <c r="AY403" i="6"/>
  <c r="AY404" i="6"/>
  <c r="AY405" i="6"/>
  <c r="AY406" i="6"/>
  <c r="AY407" i="6"/>
  <c r="AY408" i="6"/>
  <c r="AY409" i="6"/>
  <c r="AY410" i="6"/>
  <c r="AY411" i="6"/>
  <c r="AY412" i="6"/>
  <c r="AY413" i="6"/>
  <c r="AY414" i="6"/>
  <c r="AY415" i="6"/>
  <c r="AY416" i="6"/>
  <c r="AY417" i="6"/>
  <c r="AY418" i="6"/>
  <c r="AY419" i="6"/>
  <c r="AY420" i="6"/>
  <c r="AY421" i="6"/>
  <c r="AY422" i="6"/>
  <c r="AY423" i="6"/>
  <c r="AY424" i="6"/>
  <c r="AY425" i="6"/>
  <c r="AY426" i="6"/>
  <c r="AY427" i="6"/>
  <c r="AY428" i="6"/>
  <c r="AY429" i="6"/>
  <c r="AY430" i="6"/>
  <c r="AY431" i="6"/>
  <c r="AY432" i="6"/>
  <c r="AY433" i="6"/>
  <c r="AY434" i="6"/>
  <c r="AY435" i="6"/>
  <c r="AY436" i="6"/>
  <c r="AY437" i="6"/>
  <c r="AY438" i="6"/>
  <c r="AY439" i="6"/>
  <c r="AY440" i="6"/>
  <c r="AY441" i="6"/>
  <c r="AY442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160" i="6"/>
  <c r="AW161" i="6"/>
  <c r="AW162" i="6"/>
  <c r="AW163" i="6"/>
  <c r="AW164" i="6"/>
  <c r="AW165" i="6"/>
  <c r="AW166" i="6"/>
  <c r="AW167" i="6"/>
  <c r="AW168" i="6"/>
  <c r="AW169" i="6"/>
  <c r="AW170" i="6"/>
  <c r="AW171" i="6"/>
  <c r="AW172" i="6"/>
  <c r="AW173" i="6"/>
  <c r="AW174" i="6"/>
  <c r="AW175" i="6"/>
  <c r="AW176" i="6"/>
  <c r="AW177" i="6"/>
  <c r="AW178" i="6"/>
  <c r="AW179" i="6"/>
  <c r="AW180" i="6"/>
  <c r="AW181" i="6"/>
  <c r="AW182" i="6"/>
  <c r="AW183" i="6"/>
  <c r="AW184" i="6"/>
  <c r="AW185" i="6"/>
  <c r="AW186" i="6"/>
  <c r="AW187" i="6"/>
  <c r="AW188" i="6"/>
  <c r="AW189" i="6"/>
  <c r="AW190" i="6"/>
  <c r="AW191" i="6"/>
  <c r="AW192" i="6"/>
  <c r="AW193" i="6"/>
  <c r="AW194" i="6"/>
  <c r="AW195" i="6"/>
  <c r="AW196" i="6"/>
  <c r="AW197" i="6"/>
  <c r="AW198" i="6"/>
  <c r="AW199" i="6"/>
  <c r="AW200" i="6"/>
  <c r="AW201" i="6"/>
  <c r="AW202" i="6"/>
  <c r="AW203" i="6"/>
  <c r="AW204" i="6"/>
  <c r="AW205" i="6"/>
  <c r="AW206" i="6"/>
  <c r="AW207" i="6"/>
  <c r="AW208" i="6"/>
  <c r="AW209" i="6"/>
  <c r="AW210" i="6"/>
  <c r="AW211" i="6"/>
  <c r="AW212" i="6"/>
  <c r="AW213" i="6"/>
  <c r="AW214" i="6"/>
  <c r="AW215" i="6"/>
  <c r="AW216" i="6"/>
  <c r="AW217" i="6"/>
  <c r="AW218" i="6"/>
  <c r="AW219" i="6"/>
  <c r="AW220" i="6"/>
  <c r="AW221" i="6"/>
  <c r="AW222" i="6"/>
  <c r="AW223" i="6"/>
  <c r="AW224" i="6"/>
  <c r="AW225" i="6"/>
  <c r="AW226" i="6"/>
  <c r="AW227" i="6"/>
  <c r="AW228" i="6"/>
  <c r="AW229" i="6"/>
  <c r="AW230" i="6"/>
  <c r="AW231" i="6"/>
  <c r="AW232" i="6"/>
  <c r="AW233" i="6"/>
  <c r="AW234" i="6"/>
  <c r="AW235" i="6"/>
  <c r="AW236" i="6"/>
  <c r="AW237" i="6"/>
  <c r="AW238" i="6"/>
  <c r="AW239" i="6"/>
  <c r="AW240" i="6"/>
  <c r="AW241" i="6"/>
  <c r="AW242" i="6"/>
  <c r="AW243" i="6"/>
  <c r="AW244" i="6"/>
  <c r="AW245" i="6"/>
  <c r="AW246" i="6"/>
  <c r="AW247" i="6"/>
  <c r="AW248" i="6"/>
  <c r="AW249" i="6"/>
  <c r="AW250" i="6"/>
  <c r="AW251" i="6"/>
  <c r="AW252" i="6"/>
  <c r="AW253" i="6"/>
  <c r="AW254" i="6"/>
  <c r="AW255" i="6"/>
  <c r="AW256" i="6"/>
  <c r="AW257" i="6"/>
  <c r="AW258" i="6"/>
  <c r="AW259" i="6"/>
  <c r="AW260" i="6"/>
  <c r="AW261" i="6"/>
  <c r="AW262" i="6"/>
  <c r="AW263" i="6"/>
  <c r="AW264" i="6"/>
  <c r="AW265" i="6"/>
  <c r="AW266" i="6"/>
  <c r="AW267" i="6"/>
  <c r="AW268" i="6"/>
  <c r="AW269" i="6"/>
  <c r="AW270" i="6"/>
  <c r="AW271" i="6"/>
  <c r="AW272" i="6"/>
  <c r="AW273" i="6"/>
  <c r="AW274" i="6"/>
  <c r="AW275" i="6"/>
  <c r="AW276" i="6"/>
  <c r="AW277" i="6"/>
  <c r="AW278" i="6"/>
  <c r="AW279" i="6"/>
  <c r="AW280" i="6"/>
  <c r="AW281" i="6"/>
  <c r="AW282" i="6"/>
  <c r="AW283" i="6"/>
  <c r="AW284" i="6"/>
  <c r="AW285" i="6"/>
  <c r="AW286" i="6"/>
  <c r="AW287" i="6"/>
  <c r="AW288" i="6"/>
  <c r="AW289" i="6"/>
  <c r="AW290" i="6"/>
  <c r="AW291" i="6"/>
  <c r="AW292" i="6"/>
  <c r="AW293" i="6"/>
  <c r="AW294" i="6"/>
  <c r="AW295" i="6"/>
  <c r="AW296" i="6"/>
  <c r="AW297" i="6"/>
  <c r="AW298" i="6"/>
  <c r="AW299" i="6"/>
  <c r="AW300" i="6"/>
  <c r="AW301" i="6"/>
  <c r="AW302" i="6"/>
  <c r="AW303" i="6"/>
  <c r="AW304" i="6"/>
  <c r="AW305" i="6"/>
  <c r="AW306" i="6"/>
  <c r="AW307" i="6"/>
  <c r="AW308" i="6"/>
  <c r="AW309" i="6"/>
  <c r="AW310" i="6"/>
  <c r="AW311" i="6"/>
  <c r="AW312" i="6"/>
  <c r="AW313" i="6"/>
  <c r="AW314" i="6"/>
  <c r="AW315" i="6"/>
  <c r="AW316" i="6"/>
  <c r="AW317" i="6"/>
  <c r="AW318" i="6"/>
  <c r="AW319" i="6"/>
  <c r="AW320" i="6"/>
  <c r="AW321" i="6"/>
  <c r="AW322" i="6"/>
  <c r="AW323" i="6"/>
  <c r="AW324" i="6"/>
  <c r="AW325" i="6"/>
  <c r="AW326" i="6"/>
  <c r="AW327" i="6"/>
  <c r="AW328" i="6"/>
  <c r="AW329" i="6"/>
  <c r="AW330" i="6"/>
  <c r="AW331" i="6"/>
  <c r="AW332" i="6"/>
  <c r="AW333" i="6"/>
  <c r="AW334" i="6"/>
  <c r="AW335" i="6"/>
  <c r="AW336" i="6"/>
  <c r="AW337" i="6"/>
  <c r="AW338" i="6"/>
  <c r="AW339" i="6"/>
  <c r="AW340" i="6"/>
  <c r="AW341" i="6"/>
  <c r="AW342" i="6"/>
  <c r="AW343" i="6"/>
  <c r="AW344" i="6"/>
  <c r="AW345" i="6"/>
  <c r="AW346" i="6"/>
  <c r="AW347" i="6"/>
  <c r="AW348" i="6"/>
  <c r="AW349" i="6"/>
  <c r="AW350" i="6"/>
  <c r="AW351" i="6"/>
  <c r="AW352" i="6"/>
  <c r="AW353" i="6"/>
  <c r="AW354" i="6"/>
  <c r="AW355" i="6"/>
  <c r="AW356" i="6"/>
  <c r="AW357" i="6"/>
  <c r="AW358" i="6"/>
  <c r="AW359" i="6"/>
  <c r="AW360" i="6"/>
  <c r="AW361" i="6"/>
  <c r="AW362" i="6"/>
  <c r="AW363" i="6"/>
  <c r="AW364" i="6"/>
  <c r="AW365" i="6"/>
  <c r="AW366" i="6"/>
  <c r="AW367" i="6"/>
  <c r="AW368" i="6"/>
  <c r="AW369" i="6"/>
  <c r="AW370" i="6"/>
  <c r="AW371" i="6"/>
  <c r="AW372" i="6"/>
  <c r="AW373" i="6"/>
  <c r="AW374" i="6"/>
  <c r="AW375" i="6"/>
  <c r="AW376" i="6"/>
  <c r="AW377" i="6"/>
  <c r="AW378" i="6"/>
  <c r="AW379" i="6"/>
  <c r="AW380" i="6"/>
  <c r="AW381" i="6"/>
  <c r="AW382" i="6"/>
  <c r="AW383" i="6"/>
  <c r="AW384" i="6"/>
  <c r="AW385" i="6"/>
  <c r="AW386" i="6"/>
  <c r="AW387" i="6"/>
  <c r="AW388" i="6"/>
  <c r="AW389" i="6"/>
  <c r="AW390" i="6"/>
  <c r="AW391" i="6"/>
  <c r="AW392" i="6"/>
  <c r="AW393" i="6"/>
  <c r="AW394" i="6"/>
  <c r="AW395" i="6"/>
  <c r="AW396" i="6"/>
  <c r="AW397" i="6"/>
  <c r="AW398" i="6"/>
  <c r="AW399" i="6"/>
  <c r="AW400" i="6"/>
  <c r="AW401" i="6"/>
  <c r="AW402" i="6"/>
  <c r="AW403" i="6"/>
  <c r="AW404" i="6"/>
  <c r="AW405" i="6"/>
  <c r="AW406" i="6"/>
  <c r="AW407" i="6"/>
  <c r="AW408" i="6"/>
  <c r="AW409" i="6"/>
  <c r="AW410" i="6"/>
  <c r="AW411" i="6"/>
  <c r="AW412" i="6"/>
  <c r="AW413" i="6"/>
  <c r="AW414" i="6"/>
  <c r="AW415" i="6"/>
  <c r="AW416" i="6"/>
  <c r="AW417" i="6"/>
  <c r="AW418" i="6"/>
  <c r="AW419" i="6"/>
  <c r="AW420" i="6"/>
  <c r="AW421" i="6"/>
  <c r="AW422" i="6"/>
  <c r="AW423" i="6"/>
  <c r="AW424" i="6"/>
  <c r="AW425" i="6"/>
  <c r="AW426" i="6"/>
  <c r="AW427" i="6"/>
  <c r="AW428" i="6"/>
  <c r="AW429" i="6"/>
  <c r="AW430" i="6"/>
  <c r="AW431" i="6"/>
  <c r="AW432" i="6"/>
  <c r="AW433" i="6"/>
  <c r="AW434" i="6"/>
  <c r="AW435" i="6"/>
  <c r="AW436" i="6"/>
  <c r="AW437" i="6"/>
  <c r="AW438" i="6"/>
  <c r="AW439" i="6"/>
  <c r="AW440" i="6"/>
  <c r="AW441" i="6"/>
  <c r="AW442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162" i="6"/>
  <c r="AU163" i="6"/>
  <c r="AU164" i="6"/>
  <c r="AU165" i="6"/>
  <c r="AU166" i="6"/>
  <c r="AU167" i="6"/>
  <c r="AU168" i="6"/>
  <c r="AU169" i="6"/>
  <c r="AU170" i="6"/>
  <c r="AU171" i="6"/>
  <c r="AU172" i="6"/>
  <c r="AU173" i="6"/>
  <c r="AU174" i="6"/>
  <c r="AU175" i="6"/>
  <c r="AU176" i="6"/>
  <c r="AU177" i="6"/>
  <c r="AU178" i="6"/>
  <c r="AU179" i="6"/>
  <c r="AU180" i="6"/>
  <c r="AU181" i="6"/>
  <c r="AU182" i="6"/>
  <c r="AU183" i="6"/>
  <c r="AU184" i="6"/>
  <c r="AU185" i="6"/>
  <c r="AU186" i="6"/>
  <c r="AU187" i="6"/>
  <c r="AU188" i="6"/>
  <c r="AU189" i="6"/>
  <c r="AU190" i="6"/>
  <c r="AU191" i="6"/>
  <c r="AU192" i="6"/>
  <c r="AU193" i="6"/>
  <c r="AU194" i="6"/>
  <c r="AU195" i="6"/>
  <c r="AU196" i="6"/>
  <c r="AU197" i="6"/>
  <c r="AU198" i="6"/>
  <c r="AU199" i="6"/>
  <c r="AU200" i="6"/>
  <c r="AU201" i="6"/>
  <c r="AU202" i="6"/>
  <c r="AU203" i="6"/>
  <c r="AU204" i="6"/>
  <c r="AU205" i="6"/>
  <c r="AU206" i="6"/>
  <c r="AU207" i="6"/>
  <c r="AU208" i="6"/>
  <c r="AU209" i="6"/>
  <c r="AU210" i="6"/>
  <c r="AU211" i="6"/>
  <c r="AU212" i="6"/>
  <c r="AU213" i="6"/>
  <c r="AU214" i="6"/>
  <c r="AU215" i="6"/>
  <c r="AU216" i="6"/>
  <c r="AU217" i="6"/>
  <c r="AU218" i="6"/>
  <c r="AU219" i="6"/>
  <c r="AU220" i="6"/>
  <c r="AU221" i="6"/>
  <c r="AU222" i="6"/>
  <c r="AU223" i="6"/>
  <c r="AU224" i="6"/>
  <c r="AU225" i="6"/>
  <c r="AU226" i="6"/>
  <c r="AU227" i="6"/>
  <c r="AU228" i="6"/>
  <c r="AU229" i="6"/>
  <c r="AU230" i="6"/>
  <c r="AU231" i="6"/>
  <c r="AU232" i="6"/>
  <c r="AU233" i="6"/>
  <c r="AU234" i="6"/>
  <c r="AU235" i="6"/>
  <c r="AU236" i="6"/>
  <c r="AU237" i="6"/>
  <c r="AU238" i="6"/>
  <c r="AU239" i="6"/>
  <c r="AU240" i="6"/>
  <c r="AU241" i="6"/>
  <c r="AU242" i="6"/>
  <c r="AU243" i="6"/>
  <c r="AU244" i="6"/>
  <c r="AU245" i="6"/>
  <c r="AU246" i="6"/>
  <c r="AU247" i="6"/>
  <c r="AU248" i="6"/>
  <c r="AU249" i="6"/>
  <c r="AU250" i="6"/>
  <c r="AU251" i="6"/>
  <c r="AU252" i="6"/>
  <c r="AU253" i="6"/>
  <c r="AU254" i="6"/>
  <c r="AU255" i="6"/>
  <c r="AU256" i="6"/>
  <c r="AU257" i="6"/>
  <c r="AU258" i="6"/>
  <c r="AU259" i="6"/>
  <c r="AU260" i="6"/>
  <c r="AU261" i="6"/>
  <c r="AU262" i="6"/>
  <c r="AU263" i="6"/>
  <c r="AU264" i="6"/>
  <c r="AU265" i="6"/>
  <c r="AU266" i="6"/>
  <c r="AU267" i="6"/>
  <c r="AU268" i="6"/>
  <c r="AU269" i="6"/>
  <c r="AU270" i="6"/>
  <c r="AU271" i="6"/>
  <c r="AU272" i="6"/>
  <c r="AU273" i="6"/>
  <c r="AU274" i="6"/>
  <c r="AU275" i="6"/>
  <c r="AU276" i="6"/>
  <c r="AU277" i="6"/>
  <c r="AU278" i="6"/>
  <c r="AU279" i="6"/>
  <c r="AU280" i="6"/>
  <c r="AU281" i="6"/>
  <c r="AU282" i="6"/>
  <c r="AU283" i="6"/>
  <c r="AU284" i="6"/>
  <c r="AU285" i="6"/>
  <c r="AU286" i="6"/>
  <c r="AU287" i="6"/>
  <c r="AU288" i="6"/>
  <c r="AU289" i="6"/>
  <c r="AU290" i="6"/>
  <c r="AU291" i="6"/>
  <c r="AU292" i="6"/>
  <c r="AU293" i="6"/>
  <c r="AU294" i="6"/>
  <c r="AU295" i="6"/>
  <c r="AU296" i="6"/>
  <c r="AU297" i="6"/>
  <c r="AU298" i="6"/>
  <c r="AU299" i="6"/>
  <c r="AU300" i="6"/>
  <c r="AU301" i="6"/>
  <c r="AU302" i="6"/>
  <c r="AU303" i="6"/>
  <c r="AU304" i="6"/>
  <c r="AU305" i="6"/>
  <c r="AU306" i="6"/>
  <c r="AU307" i="6"/>
  <c r="AU308" i="6"/>
  <c r="AU309" i="6"/>
  <c r="AU310" i="6"/>
  <c r="AU311" i="6"/>
  <c r="AU312" i="6"/>
  <c r="AU313" i="6"/>
  <c r="AU314" i="6"/>
  <c r="AU315" i="6"/>
  <c r="AU316" i="6"/>
  <c r="AU317" i="6"/>
  <c r="AU318" i="6"/>
  <c r="AU319" i="6"/>
  <c r="AU320" i="6"/>
  <c r="AU321" i="6"/>
  <c r="AU322" i="6"/>
  <c r="AU323" i="6"/>
  <c r="AU324" i="6"/>
  <c r="AU325" i="6"/>
  <c r="AU326" i="6"/>
  <c r="AU327" i="6"/>
  <c r="AU328" i="6"/>
  <c r="AU329" i="6"/>
  <c r="AU330" i="6"/>
  <c r="AU331" i="6"/>
  <c r="AU332" i="6"/>
  <c r="AU333" i="6"/>
  <c r="AU334" i="6"/>
  <c r="AU335" i="6"/>
  <c r="AU336" i="6"/>
  <c r="AU337" i="6"/>
  <c r="AU338" i="6"/>
  <c r="AU339" i="6"/>
  <c r="AU340" i="6"/>
  <c r="AU341" i="6"/>
  <c r="AU342" i="6"/>
  <c r="AU343" i="6"/>
  <c r="AU344" i="6"/>
  <c r="AU345" i="6"/>
  <c r="AU346" i="6"/>
  <c r="AU347" i="6"/>
  <c r="AU348" i="6"/>
  <c r="AU349" i="6"/>
  <c r="AU350" i="6"/>
  <c r="AU351" i="6"/>
  <c r="AU352" i="6"/>
  <c r="AU353" i="6"/>
  <c r="AU354" i="6"/>
  <c r="AU355" i="6"/>
  <c r="AU356" i="6"/>
  <c r="AU357" i="6"/>
  <c r="AU358" i="6"/>
  <c r="AU359" i="6"/>
  <c r="AU360" i="6"/>
  <c r="AU361" i="6"/>
  <c r="AU362" i="6"/>
  <c r="AU363" i="6"/>
  <c r="AU364" i="6"/>
  <c r="AU365" i="6"/>
  <c r="AU366" i="6"/>
  <c r="AU367" i="6"/>
  <c r="AU368" i="6"/>
  <c r="AU369" i="6"/>
  <c r="AU370" i="6"/>
  <c r="AU371" i="6"/>
  <c r="AU372" i="6"/>
  <c r="AU373" i="6"/>
  <c r="AU374" i="6"/>
  <c r="AU375" i="6"/>
  <c r="AU376" i="6"/>
  <c r="AU377" i="6"/>
  <c r="AU378" i="6"/>
  <c r="AU379" i="6"/>
  <c r="AU380" i="6"/>
  <c r="AU381" i="6"/>
  <c r="AU382" i="6"/>
  <c r="AU383" i="6"/>
  <c r="AU384" i="6"/>
  <c r="AU385" i="6"/>
  <c r="AU386" i="6"/>
  <c r="AU387" i="6"/>
  <c r="AU388" i="6"/>
  <c r="AU389" i="6"/>
  <c r="AU390" i="6"/>
  <c r="AU391" i="6"/>
  <c r="AU392" i="6"/>
  <c r="AU393" i="6"/>
  <c r="AU394" i="6"/>
  <c r="AU395" i="6"/>
  <c r="AU396" i="6"/>
  <c r="AU397" i="6"/>
  <c r="AU398" i="6"/>
  <c r="AU399" i="6"/>
  <c r="AU400" i="6"/>
  <c r="AU401" i="6"/>
  <c r="AU402" i="6"/>
  <c r="AU403" i="6"/>
  <c r="AU404" i="6"/>
  <c r="AU405" i="6"/>
  <c r="AU406" i="6"/>
  <c r="AU407" i="6"/>
  <c r="AU408" i="6"/>
  <c r="AU409" i="6"/>
  <c r="AU410" i="6"/>
  <c r="AU411" i="6"/>
  <c r="AU412" i="6"/>
  <c r="AU413" i="6"/>
  <c r="AU414" i="6"/>
  <c r="AU415" i="6"/>
  <c r="AU416" i="6"/>
  <c r="AU417" i="6"/>
  <c r="AU418" i="6"/>
  <c r="AU419" i="6"/>
  <c r="AU420" i="6"/>
  <c r="AU421" i="6"/>
  <c r="AU422" i="6"/>
  <c r="AU423" i="6"/>
  <c r="AU424" i="6"/>
  <c r="AU425" i="6"/>
  <c r="AU426" i="6"/>
  <c r="AU427" i="6"/>
  <c r="AU428" i="6"/>
  <c r="AU429" i="6"/>
  <c r="AU430" i="6"/>
  <c r="AU431" i="6"/>
  <c r="AU432" i="6"/>
  <c r="AU433" i="6"/>
  <c r="AU434" i="6"/>
  <c r="AU435" i="6"/>
  <c r="AU436" i="6"/>
  <c r="AU437" i="6"/>
  <c r="AU438" i="6"/>
  <c r="AU439" i="6"/>
  <c r="AU440" i="6"/>
  <c r="AU441" i="6"/>
  <c r="AU442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S147" i="6"/>
  <c r="AS148" i="6"/>
  <c r="AS149" i="6"/>
  <c r="AS150" i="6"/>
  <c r="AS151" i="6"/>
  <c r="AS152" i="6"/>
  <c r="AS153" i="6"/>
  <c r="AS154" i="6"/>
  <c r="AS155" i="6"/>
  <c r="AS156" i="6"/>
  <c r="AS157" i="6"/>
  <c r="AS158" i="6"/>
  <c r="AS159" i="6"/>
  <c r="AS160" i="6"/>
  <c r="AS161" i="6"/>
  <c r="AS162" i="6"/>
  <c r="AS163" i="6"/>
  <c r="AS164" i="6"/>
  <c r="AS165" i="6"/>
  <c r="AS166" i="6"/>
  <c r="AS167" i="6"/>
  <c r="AS168" i="6"/>
  <c r="AS169" i="6"/>
  <c r="AS170" i="6"/>
  <c r="AS171" i="6"/>
  <c r="AS172" i="6"/>
  <c r="AS173" i="6"/>
  <c r="AS174" i="6"/>
  <c r="AS175" i="6"/>
  <c r="AS176" i="6"/>
  <c r="AS177" i="6"/>
  <c r="AS178" i="6"/>
  <c r="AS179" i="6"/>
  <c r="AS180" i="6"/>
  <c r="AS181" i="6"/>
  <c r="AS182" i="6"/>
  <c r="AS183" i="6"/>
  <c r="AS184" i="6"/>
  <c r="AS185" i="6"/>
  <c r="AS186" i="6"/>
  <c r="AS187" i="6"/>
  <c r="AS188" i="6"/>
  <c r="AS189" i="6"/>
  <c r="AS190" i="6"/>
  <c r="AS191" i="6"/>
  <c r="AS192" i="6"/>
  <c r="AS193" i="6"/>
  <c r="AS194" i="6"/>
  <c r="AS195" i="6"/>
  <c r="AS196" i="6"/>
  <c r="AS197" i="6"/>
  <c r="AS198" i="6"/>
  <c r="AS199" i="6"/>
  <c r="AS200" i="6"/>
  <c r="AS201" i="6"/>
  <c r="AS202" i="6"/>
  <c r="AS203" i="6"/>
  <c r="AS204" i="6"/>
  <c r="AS205" i="6"/>
  <c r="AS206" i="6"/>
  <c r="AS207" i="6"/>
  <c r="AS208" i="6"/>
  <c r="AS209" i="6"/>
  <c r="AS210" i="6"/>
  <c r="AS211" i="6"/>
  <c r="AS212" i="6"/>
  <c r="AS213" i="6"/>
  <c r="AS214" i="6"/>
  <c r="AS215" i="6"/>
  <c r="AS216" i="6"/>
  <c r="AS217" i="6"/>
  <c r="AS218" i="6"/>
  <c r="AS219" i="6"/>
  <c r="AS220" i="6"/>
  <c r="AS221" i="6"/>
  <c r="AS222" i="6"/>
  <c r="AS223" i="6"/>
  <c r="AS224" i="6"/>
  <c r="AS225" i="6"/>
  <c r="AS226" i="6"/>
  <c r="AS227" i="6"/>
  <c r="AS228" i="6"/>
  <c r="AS229" i="6"/>
  <c r="AS230" i="6"/>
  <c r="AS231" i="6"/>
  <c r="AS232" i="6"/>
  <c r="AS233" i="6"/>
  <c r="AS234" i="6"/>
  <c r="AS235" i="6"/>
  <c r="AS236" i="6"/>
  <c r="AS237" i="6"/>
  <c r="AS238" i="6"/>
  <c r="AS239" i="6"/>
  <c r="AS240" i="6"/>
  <c r="AS241" i="6"/>
  <c r="AS242" i="6"/>
  <c r="AS243" i="6"/>
  <c r="AS244" i="6"/>
  <c r="AS245" i="6"/>
  <c r="AS246" i="6"/>
  <c r="AS247" i="6"/>
  <c r="AS248" i="6"/>
  <c r="AS249" i="6"/>
  <c r="AS250" i="6"/>
  <c r="AS251" i="6"/>
  <c r="AS252" i="6"/>
  <c r="AS253" i="6"/>
  <c r="AS254" i="6"/>
  <c r="AS255" i="6"/>
  <c r="AS256" i="6"/>
  <c r="AS257" i="6"/>
  <c r="AS258" i="6"/>
  <c r="AS259" i="6"/>
  <c r="AS260" i="6"/>
  <c r="AS261" i="6"/>
  <c r="AS262" i="6"/>
  <c r="AS263" i="6"/>
  <c r="AS264" i="6"/>
  <c r="AS265" i="6"/>
  <c r="AS266" i="6"/>
  <c r="AS267" i="6"/>
  <c r="AS268" i="6"/>
  <c r="AS269" i="6"/>
  <c r="AS270" i="6"/>
  <c r="AS271" i="6"/>
  <c r="AS272" i="6"/>
  <c r="AS273" i="6"/>
  <c r="AS274" i="6"/>
  <c r="AS275" i="6"/>
  <c r="AS276" i="6"/>
  <c r="AS277" i="6"/>
  <c r="AS278" i="6"/>
  <c r="AS279" i="6"/>
  <c r="AS280" i="6"/>
  <c r="AS281" i="6"/>
  <c r="AS282" i="6"/>
  <c r="AS283" i="6"/>
  <c r="AS284" i="6"/>
  <c r="AS285" i="6"/>
  <c r="AS286" i="6"/>
  <c r="AS287" i="6"/>
  <c r="AS288" i="6"/>
  <c r="AS289" i="6"/>
  <c r="AS290" i="6"/>
  <c r="AS291" i="6"/>
  <c r="AS292" i="6"/>
  <c r="AS293" i="6"/>
  <c r="AS294" i="6"/>
  <c r="AS295" i="6"/>
  <c r="AS296" i="6"/>
  <c r="AS297" i="6"/>
  <c r="AS298" i="6"/>
  <c r="AS299" i="6"/>
  <c r="AS300" i="6"/>
  <c r="AS301" i="6"/>
  <c r="AS302" i="6"/>
  <c r="AS303" i="6"/>
  <c r="AS304" i="6"/>
  <c r="AS305" i="6"/>
  <c r="AS306" i="6"/>
  <c r="AS307" i="6"/>
  <c r="AS308" i="6"/>
  <c r="AS309" i="6"/>
  <c r="AS310" i="6"/>
  <c r="AS311" i="6"/>
  <c r="AS312" i="6"/>
  <c r="AS313" i="6"/>
  <c r="AS314" i="6"/>
  <c r="AS315" i="6"/>
  <c r="AS316" i="6"/>
  <c r="AS317" i="6"/>
  <c r="AS318" i="6"/>
  <c r="AS319" i="6"/>
  <c r="AS320" i="6"/>
  <c r="AS321" i="6"/>
  <c r="AS322" i="6"/>
  <c r="AS323" i="6"/>
  <c r="AS324" i="6"/>
  <c r="AS325" i="6"/>
  <c r="AS326" i="6"/>
  <c r="AS327" i="6"/>
  <c r="AS328" i="6"/>
  <c r="AS329" i="6"/>
  <c r="AS330" i="6"/>
  <c r="AS331" i="6"/>
  <c r="AS332" i="6"/>
  <c r="AS333" i="6"/>
  <c r="AS334" i="6"/>
  <c r="AS335" i="6"/>
  <c r="AS336" i="6"/>
  <c r="AS337" i="6"/>
  <c r="AS338" i="6"/>
  <c r="AS339" i="6"/>
  <c r="AS340" i="6"/>
  <c r="AS341" i="6"/>
  <c r="AS342" i="6"/>
  <c r="AS343" i="6"/>
  <c r="AS344" i="6"/>
  <c r="AS345" i="6"/>
  <c r="AS346" i="6"/>
  <c r="AS347" i="6"/>
  <c r="AS348" i="6"/>
  <c r="AS349" i="6"/>
  <c r="AS350" i="6"/>
  <c r="AS351" i="6"/>
  <c r="AS352" i="6"/>
  <c r="AS353" i="6"/>
  <c r="AS354" i="6"/>
  <c r="AS355" i="6"/>
  <c r="AS356" i="6"/>
  <c r="AS357" i="6"/>
  <c r="AS358" i="6"/>
  <c r="AS359" i="6"/>
  <c r="AS360" i="6"/>
  <c r="AS361" i="6"/>
  <c r="AS362" i="6"/>
  <c r="AS363" i="6"/>
  <c r="AS364" i="6"/>
  <c r="AS365" i="6"/>
  <c r="AS366" i="6"/>
  <c r="AS367" i="6"/>
  <c r="AS368" i="6"/>
  <c r="AS369" i="6"/>
  <c r="AS370" i="6"/>
  <c r="AS371" i="6"/>
  <c r="AS372" i="6"/>
  <c r="AS373" i="6"/>
  <c r="AS374" i="6"/>
  <c r="AS375" i="6"/>
  <c r="AS376" i="6"/>
  <c r="AS377" i="6"/>
  <c r="AS378" i="6"/>
  <c r="AS379" i="6"/>
  <c r="AS380" i="6"/>
  <c r="AS381" i="6"/>
  <c r="AS382" i="6"/>
  <c r="AS383" i="6"/>
  <c r="AS384" i="6"/>
  <c r="AS385" i="6"/>
  <c r="AS386" i="6"/>
  <c r="AS387" i="6"/>
  <c r="AS388" i="6"/>
  <c r="AS389" i="6"/>
  <c r="AS390" i="6"/>
  <c r="AS391" i="6"/>
  <c r="AS392" i="6"/>
  <c r="AS393" i="6"/>
  <c r="AS394" i="6"/>
  <c r="AS395" i="6"/>
  <c r="AS396" i="6"/>
  <c r="AS397" i="6"/>
  <c r="AS398" i="6"/>
  <c r="AS399" i="6"/>
  <c r="AS400" i="6"/>
  <c r="AS401" i="6"/>
  <c r="AS402" i="6"/>
  <c r="AS403" i="6"/>
  <c r="AS404" i="6"/>
  <c r="AS405" i="6"/>
  <c r="AS406" i="6"/>
  <c r="AS407" i="6"/>
  <c r="AS408" i="6"/>
  <c r="AS409" i="6"/>
  <c r="AS410" i="6"/>
  <c r="AS411" i="6"/>
  <c r="AS412" i="6"/>
  <c r="AS413" i="6"/>
  <c r="AS414" i="6"/>
  <c r="AS415" i="6"/>
  <c r="AS416" i="6"/>
  <c r="AS417" i="6"/>
  <c r="AS418" i="6"/>
  <c r="AS419" i="6"/>
  <c r="AS420" i="6"/>
  <c r="AS421" i="6"/>
  <c r="AS422" i="6"/>
  <c r="AS423" i="6"/>
  <c r="AS424" i="6"/>
  <c r="AS425" i="6"/>
  <c r="AS426" i="6"/>
  <c r="AS427" i="6"/>
  <c r="AS428" i="6"/>
  <c r="AS429" i="6"/>
  <c r="AS430" i="6"/>
  <c r="AS431" i="6"/>
  <c r="AS432" i="6"/>
  <c r="AS433" i="6"/>
  <c r="AS434" i="6"/>
  <c r="AS435" i="6"/>
  <c r="AS436" i="6"/>
  <c r="AS437" i="6"/>
  <c r="AS438" i="6"/>
  <c r="AS439" i="6"/>
  <c r="AS440" i="6"/>
  <c r="AS441" i="6"/>
  <c r="AS442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Q321" i="6"/>
  <c r="AQ322" i="6"/>
  <c r="AQ323" i="6"/>
  <c r="AQ324" i="6"/>
  <c r="AQ325" i="6"/>
  <c r="AQ326" i="6"/>
  <c r="AQ327" i="6"/>
  <c r="AQ328" i="6"/>
  <c r="AQ329" i="6"/>
  <c r="AQ330" i="6"/>
  <c r="AQ331" i="6"/>
  <c r="AQ332" i="6"/>
  <c r="AQ333" i="6"/>
  <c r="AQ334" i="6"/>
  <c r="AQ335" i="6"/>
  <c r="AQ336" i="6"/>
  <c r="AQ337" i="6"/>
  <c r="AQ338" i="6"/>
  <c r="AQ339" i="6"/>
  <c r="AQ340" i="6"/>
  <c r="AQ341" i="6"/>
  <c r="AQ342" i="6"/>
  <c r="AQ343" i="6"/>
  <c r="AQ344" i="6"/>
  <c r="AQ345" i="6"/>
  <c r="AQ346" i="6"/>
  <c r="AQ347" i="6"/>
  <c r="AQ348" i="6"/>
  <c r="AQ349" i="6"/>
  <c r="AQ350" i="6"/>
  <c r="AQ351" i="6"/>
  <c r="AQ352" i="6"/>
  <c r="AQ353" i="6"/>
  <c r="AQ354" i="6"/>
  <c r="AQ355" i="6"/>
  <c r="AQ356" i="6"/>
  <c r="AQ357" i="6"/>
  <c r="AQ358" i="6"/>
  <c r="AQ359" i="6"/>
  <c r="AQ360" i="6"/>
  <c r="AQ361" i="6"/>
  <c r="AQ362" i="6"/>
  <c r="AQ363" i="6"/>
  <c r="AQ364" i="6"/>
  <c r="AQ365" i="6"/>
  <c r="AQ366" i="6"/>
  <c r="AQ367" i="6"/>
  <c r="AQ368" i="6"/>
  <c r="AQ369" i="6"/>
  <c r="AQ370" i="6"/>
  <c r="AQ371" i="6"/>
  <c r="AQ372" i="6"/>
  <c r="AQ373" i="6"/>
  <c r="AQ374" i="6"/>
  <c r="AQ375" i="6"/>
  <c r="AQ376" i="6"/>
  <c r="AQ377" i="6"/>
  <c r="AQ378" i="6"/>
  <c r="AQ379" i="6"/>
  <c r="AQ380" i="6"/>
  <c r="AQ381" i="6"/>
  <c r="AQ382" i="6"/>
  <c r="AQ383" i="6"/>
  <c r="AQ384" i="6"/>
  <c r="AQ385" i="6"/>
  <c r="AQ386" i="6"/>
  <c r="AQ387" i="6"/>
  <c r="AQ388" i="6"/>
  <c r="AQ389" i="6"/>
  <c r="AQ390" i="6"/>
  <c r="AQ391" i="6"/>
  <c r="AQ392" i="6"/>
  <c r="AQ393" i="6"/>
  <c r="AQ394" i="6"/>
  <c r="AQ395" i="6"/>
  <c r="AQ396" i="6"/>
  <c r="AQ397" i="6"/>
  <c r="AQ398" i="6"/>
  <c r="AQ399" i="6"/>
  <c r="AQ400" i="6"/>
  <c r="AQ401" i="6"/>
  <c r="AQ402" i="6"/>
  <c r="AQ403" i="6"/>
  <c r="AQ404" i="6"/>
  <c r="AQ405" i="6"/>
  <c r="AQ406" i="6"/>
  <c r="AQ407" i="6"/>
  <c r="AQ408" i="6"/>
  <c r="AQ409" i="6"/>
  <c r="AQ410" i="6"/>
  <c r="AQ411" i="6"/>
  <c r="AQ412" i="6"/>
  <c r="AQ413" i="6"/>
  <c r="AQ414" i="6"/>
  <c r="AQ415" i="6"/>
  <c r="AQ416" i="6"/>
  <c r="AQ417" i="6"/>
  <c r="AQ418" i="6"/>
  <c r="AQ419" i="6"/>
  <c r="AQ420" i="6"/>
  <c r="AQ421" i="6"/>
  <c r="AQ422" i="6"/>
  <c r="AQ423" i="6"/>
  <c r="AQ424" i="6"/>
  <c r="AQ425" i="6"/>
  <c r="AQ426" i="6"/>
  <c r="AQ427" i="6"/>
  <c r="AQ428" i="6"/>
  <c r="AQ429" i="6"/>
  <c r="AQ430" i="6"/>
  <c r="AQ431" i="6"/>
  <c r="AQ432" i="6"/>
  <c r="AQ433" i="6"/>
  <c r="AQ434" i="6"/>
  <c r="AQ435" i="6"/>
  <c r="AQ436" i="6"/>
  <c r="AQ437" i="6"/>
  <c r="AQ438" i="6"/>
  <c r="AQ439" i="6"/>
  <c r="AQ440" i="6"/>
  <c r="AQ441" i="6"/>
  <c r="AQ442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299" i="6"/>
  <c r="AO300" i="6"/>
  <c r="AO301" i="6"/>
  <c r="AO302" i="6"/>
  <c r="AO303" i="6"/>
  <c r="AO304" i="6"/>
  <c r="AO305" i="6"/>
  <c r="AO306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O321" i="6"/>
  <c r="AO322" i="6"/>
  <c r="AO323" i="6"/>
  <c r="AO324" i="6"/>
  <c r="AO325" i="6"/>
  <c r="AO326" i="6"/>
  <c r="AO327" i="6"/>
  <c r="AO328" i="6"/>
  <c r="AO329" i="6"/>
  <c r="AO330" i="6"/>
  <c r="AO331" i="6"/>
  <c r="AO332" i="6"/>
  <c r="AO333" i="6"/>
  <c r="AO334" i="6"/>
  <c r="AO335" i="6"/>
  <c r="AO336" i="6"/>
  <c r="AO337" i="6"/>
  <c r="AO338" i="6"/>
  <c r="AO339" i="6"/>
  <c r="AO340" i="6"/>
  <c r="AO341" i="6"/>
  <c r="AO342" i="6"/>
  <c r="AO343" i="6"/>
  <c r="AO344" i="6"/>
  <c r="AO345" i="6"/>
  <c r="AO346" i="6"/>
  <c r="AO347" i="6"/>
  <c r="AO348" i="6"/>
  <c r="AO349" i="6"/>
  <c r="AO350" i="6"/>
  <c r="AO351" i="6"/>
  <c r="AO352" i="6"/>
  <c r="AO353" i="6"/>
  <c r="AO354" i="6"/>
  <c r="AO355" i="6"/>
  <c r="AO356" i="6"/>
  <c r="AO357" i="6"/>
  <c r="AO358" i="6"/>
  <c r="AO359" i="6"/>
  <c r="AO360" i="6"/>
  <c r="AO361" i="6"/>
  <c r="AO362" i="6"/>
  <c r="AO363" i="6"/>
  <c r="AO364" i="6"/>
  <c r="AO365" i="6"/>
  <c r="AO366" i="6"/>
  <c r="AO367" i="6"/>
  <c r="AO368" i="6"/>
  <c r="AO369" i="6"/>
  <c r="AO370" i="6"/>
  <c r="AO371" i="6"/>
  <c r="AO372" i="6"/>
  <c r="AO373" i="6"/>
  <c r="AO374" i="6"/>
  <c r="AO375" i="6"/>
  <c r="AO376" i="6"/>
  <c r="AO377" i="6"/>
  <c r="AO378" i="6"/>
  <c r="AO379" i="6"/>
  <c r="AO380" i="6"/>
  <c r="AO381" i="6"/>
  <c r="AO382" i="6"/>
  <c r="AO383" i="6"/>
  <c r="AO384" i="6"/>
  <c r="AO385" i="6"/>
  <c r="AO386" i="6"/>
  <c r="AO387" i="6"/>
  <c r="AO388" i="6"/>
  <c r="AO389" i="6"/>
  <c r="AO390" i="6"/>
  <c r="AO391" i="6"/>
  <c r="AO392" i="6"/>
  <c r="AO393" i="6"/>
  <c r="AO394" i="6"/>
  <c r="AO395" i="6"/>
  <c r="AO396" i="6"/>
  <c r="AO397" i="6"/>
  <c r="AO398" i="6"/>
  <c r="AO399" i="6"/>
  <c r="AO400" i="6"/>
  <c r="AO401" i="6"/>
  <c r="AO402" i="6"/>
  <c r="AO403" i="6"/>
  <c r="AO404" i="6"/>
  <c r="AO405" i="6"/>
  <c r="AO406" i="6"/>
  <c r="AO407" i="6"/>
  <c r="AO408" i="6"/>
  <c r="AO409" i="6"/>
  <c r="AO410" i="6"/>
  <c r="AO411" i="6"/>
  <c r="AO412" i="6"/>
  <c r="AO413" i="6"/>
  <c r="AO414" i="6"/>
  <c r="AO415" i="6"/>
  <c r="AO416" i="6"/>
  <c r="AO417" i="6"/>
  <c r="AO418" i="6"/>
  <c r="AO419" i="6"/>
  <c r="AO420" i="6"/>
  <c r="AO421" i="6"/>
  <c r="AO422" i="6"/>
  <c r="AO423" i="6"/>
  <c r="AO424" i="6"/>
  <c r="AO425" i="6"/>
  <c r="AO426" i="6"/>
  <c r="AO427" i="6"/>
  <c r="AO428" i="6"/>
  <c r="AO429" i="6"/>
  <c r="AO430" i="6"/>
  <c r="AO431" i="6"/>
  <c r="AO432" i="6"/>
  <c r="AO433" i="6"/>
  <c r="AO434" i="6"/>
  <c r="AO435" i="6"/>
  <c r="AO436" i="6"/>
  <c r="AO437" i="6"/>
  <c r="AO438" i="6"/>
  <c r="AO439" i="6"/>
  <c r="AO440" i="6"/>
  <c r="AO441" i="6"/>
  <c r="AO442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256" i="6"/>
  <c r="AM257" i="6"/>
  <c r="AM258" i="6"/>
  <c r="AM259" i="6"/>
  <c r="AM260" i="6"/>
  <c r="AM261" i="6"/>
  <c r="AM262" i="6"/>
  <c r="AM263" i="6"/>
  <c r="AM264" i="6"/>
  <c r="AM265" i="6"/>
  <c r="AM266" i="6"/>
  <c r="AM267" i="6"/>
  <c r="AM268" i="6"/>
  <c r="AM269" i="6"/>
  <c r="AM270" i="6"/>
  <c r="AM271" i="6"/>
  <c r="AM272" i="6"/>
  <c r="AM273" i="6"/>
  <c r="AM274" i="6"/>
  <c r="AM275" i="6"/>
  <c r="AM276" i="6"/>
  <c r="AM277" i="6"/>
  <c r="AM278" i="6"/>
  <c r="AM279" i="6"/>
  <c r="AM280" i="6"/>
  <c r="AM281" i="6"/>
  <c r="AM282" i="6"/>
  <c r="AM283" i="6"/>
  <c r="AM284" i="6"/>
  <c r="AM285" i="6"/>
  <c r="AM286" i="6"/>
  <c r="AM287" i="6"/>
  <c r="AM288" i="6"/>
  <c r="AM289" i="6"/>
  <c r="AM290" i="6"/>
  <c r="AM291" i="6"/>
  <c r="AM292" i="6"/>
  <c r="AM293" i="6"/>
  <c r="AM294" i="6"/>
  <c r="AM295" i="6"/>
  <c r="AM296" i="6"/>
  <c r="AM297" i="6"/>
  <c r="AM298" i="6"/>
  <c r="AM299" i="6"/>
  <c r="AM300" i="6"/>
  <c r="AM301" i="6"/>
  <c r="AM302" i="6"/>
  <c r="AM303" i="6"/>
  <c r="AM304" i="6"/>
  <c r="AM305" i="6"/>
  <c r="AM306" i="6"/>
  <c r="AM307" i="6"/>
  <c r="AM308" i="6"/>
  <c r="AM309" i="6"/>
  <c r="AM310" i="6"/>
  <c r="AM311" i="6"/>
  <c r="AM312" i="6"/>
  <c r="AM313" i="6"/>
  <c r="AM314" i="6"/>
  <c r="AM315" i="6"/>
  <c r="AM316" i="6"/>
  <c r="AM317" i="6"/>
  <c r="AM318" i="6"/>
  <c r="AM319" i="6"/>
  <c r="AM320" i="6"/>
  <c r="AM321" i="6"/>
  <c r="AM322" i="6"/>
  <c r="AM323" i="6"/>
  <c r="AM324" i="6"/>
  <c r="AM325" i="6"/>
  <c r="AM326" i="6"/>
  <c r="AM327" i="6"/>
  <c r="AM328" i="6"/>
  <c r="AM329" i="6"/>
  <c r="AM330" i="6"/>
  <c r="AM331" i="6"/>
  <c r="AM332" i="6"/>
  <c r="AM333" i="6"/>
  <c r="AM334" i="6"/>
  <c r="AM335" i="6"/>
  <c r="AM336" i="6"/>
  <c r="AM337" i="6"/>
  <c r="AM338" i="6"/>
  <c r="AM339" i="6"/>
  <c r="AM340" i="6"/>
  <c r="AM341" i="6"/>
  <c r="AM342" i="6"/>
  <c r="AM343" i="6"/>
  <c r="AM344" i="6"/>
  <c r="AM345" i="6"/>
  <c r="AM346" i="6"/>
  <c r="AM347" i="6"/>
  <c r="AM348" i="6"/>
  <c r="AM349" i="6"/>
  <c r="AM350" i="6"/>
  <c r="AM351" i="6"/>
  <c r="AM352" i="6"/>
  <c r="AM353" i="6"/>
  <c r="AM354" i="6"/>
  <c r="AM355" i="6"/>
  <c r="AM356" i="6"/>
  <c r="AM357" i="6"/>
  <c r="AM358" i="6"/>
  <c r="AM359" i="6"/>
  <c r="AM360" i="6"/>
  <c r="AM361" i="6"/>
  <c r="AM362" i="6"/>
  <c r="AM363" i="6"/>
  <c r="AM364" i="6"/>
  <c r="AM365" i="6"/>
  <c r="AM366" i="6"/>
  <c r="AM367" i="6"/>
  <c r="AM368" i="6"/>
  <c r="AM369" i="6"/>
  <c r="AM370" i="6"/>
  <c r="AM371" i="6"/>
  <c r="AM372" i="6"/>
  <c r="AM373" i="6"/>
  <c r="AM374" i="6"/>
  <c r="AM375" i="6"/>
  <c r="AM376" i="6"/>
  <c r="AM377" i="6"/>
  <c r="AM378" i="6"/>
  <c r="AM379" i="6"/>
  <c r="AM380" i="6"/>
  <c r="AM381" i="6"/>
  <c r="AM382" i="6"/>
  <c r="AM383" i="6"/>
  <c r="AM384" i="6"/>
  <c r="AM385" i="6"/>
  <c r="AM386" i="6"/>
  <c r="AM387" i="6"/>
  <c r="AM388" i="6"/>
  <c r="AM389" i="6"/>
  <c r="AM390" i="6"/>
  <c r="AM391" i="6"/>
  <c r="AM392" i="6"/>
  <c r="AM393" i="6"/>
  <c r="AM394" i="6"/>
  <c r="AM395" i="6"/>
  <c r="AM396" i="6"/>
  <c r="AM397" i="6"/>
  <c r="AM398" i="6"/>
  <c r="AM399" i="6"/>
  <c r="AM400" i="6"/>
  <c r="AM401" i="6"/>
  <c r="AM402" i="6"/>
  <c r="AM403" i="6"/>
  <c r="AM404" i="6"/>
  <c r="AM405" i="6"/>
  <c r="AM406" i="6"/>
  <c r="AM407" i="6"/>
  <c r="AM408" i="6"/>
  <c r="AM409" i="6"/>
  <c r="AM410" i="6"/>
  <c r="AM411" i="6"/>
  <c r="AM412" i="6"/>
  <c r="AM413" i="6"/>
  <c r="AM414" i="6"/>
  <c r="AM415" i="6"/>
  <c r="AM416" i="6"/>
  <c r="AM417" i="6"/>
  <c r="AM418" i="6"/>
  <c r="AM419" i="6"/>
  <c r="AM420" i="6"/>
  <c r="AM421" i="6"/>
  <c r="AM422" i="6"/>
  <c r="AM423" i="6"/>
  <c r="AM424" i="6"/>
  <c r="AM425" i="6"/>
  <c r="AM426" i="6"/>
  <c r="AM427" i="6"/>
  <c r="AM428" i="6"/>
  <c r="AM429" i="6"/>
  <c r="AM430" i="6"/>
  <c r="AM431" i="6"/>
  <c r="AM432" i="6"/>
  <c r="AM433" i="6"/>
  <c r="AM434" i="6"/>
  <c r="AM435" i="6"/>
  <c r="AM436" i="6"/>
  <c r="AM437" i="6"/>
  <c r="AM438" i="6"/>
  <c r="AM439" i="6"/>
  <c r="AM440" i="6"/>
  <c r="AM441" i="6"/>
  <c r="AM442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244" i="6"/>
  <c r="AK245" i="6"/>
  <c r="AK246" i="6"/>
  <c r="AK247" i="6"/>
  <c r="AK248" i="6"/>
  <c r="AK249" i="6"/>
  <c r="AK250" i="6"/>
  <c r="AK251" i="6"/>
  <c r="AK252" i="6"/>
  <c r="AK253" i="6"/>
  <c r="AK254" i="6"/>
  <c r="AK255" i="6"/>
  <c r="AK256" i="6"/>
  <c r="AK257" i="6"/>
  <c r="AK258" i="6"/>
  <c r="AK259" i="6"/>
  <c r="AK260" i="6"/>
  <c r="AK261" i="6"/>
  <c r="AK262" i="6"/>
  <c r="AK263" i="6"/>
  <c r="AK264" i="6"/>
  <c r="AK265" i="6"/>
  <c r="AK266" i="6"/>
  <c r="AK267" i="6"/>
  <c r="AK268" i="6"/>
  <c r="AK269" i="6"/>
  <c r="AK270" i="6"/>
  <c r="AK271" i="6"/>
  <c r="AK272" i="6"/>
  <c r="AK273" i="6"/>
  <c r="AK274" i="6"/>
  <c r="AK275" i="6"/>
  <c r="AK276" i="6"/>
  <c r="AK277" i="6"/>
  <c r="AK278" i="6"/>
  <c r="AK279" i="6"/>
  <c r="AK280" i="6"/>
  <c r="AK281" i="6"/>
  <c r="AK282" i="6"/>
  <c r="AK283" i="6"/>
  <c r="AK284" i="6"/>
  <c r="AK285" i="6"/>
  <c r="AK286" i="6"/>
  <c r="AK287" i="6"/>
  <c r="AK288" i="6"/>
  <c r="AK289" i="6"/>
  <c r="AK290" i="6"/>
  <c r="AK291" i="6"/>
  <c r="AK292" i="6"/>
  <c r="AK293" i="6"/>
  <c r="AK294" i="6"/>
  <c r="AK295" i="6"/>
  <c r="AK296" i="6"/>
  <c r="AK297" i="6"/>
  <c r="AK298" i="6"/>
  <c r="AK299" i="6"/>
  <c r="AK300" i="6"/>
  <c r="AK301" i="6"/>
  <c r="AK302" i="6"/>
  <c r="AK303" i="6"/>
  <c r="AK304" i="6"/>
  <c r="AK305" i="6"/>
  <c r="AK306" i="6"/>
  <c r="AK307" i="6"/>
  <c r="AK308" i="6"/>
  <c r="AK309" i="6"/>
  <c r="AK310" i="6"/>
  <c r="AK311" i="6"/>
  <c r="AK312" i="6"/>
  <c r="AK313" i="6"/>
  <c r="AK314" i="6"/>
  <c r="AK315" i="6"/>
  <c r="AK316" i="6"/>
  <c r="AK317" i="6"/>
  <c r="AK318" i="6"/>
  <c r="AK319" i="6"/>
  <c r="AK320" i="6"/>
  <c r="AK321" i="6"/>
  <c r="AK322" i="6"/>
  <c r="AK323" i="6"/>
  <c r="AK324" i="6"/>
  <c r="AK325" i="6"/>
  <c r="AK326" i="6"/>
  <c r="AK327" i="6"/>
  <c r="AK328" i="6"/>
  <c r="AK329" i="6"/>
  <c r="AK330" i="6"/>
  <c r="AK331" i="6"/>
  <c r="AK332" i="6"/>
  <c r="AK333" i="6"/>
  <c r="AK334" i="6"/>
  <c r="AK335" i="6"/>
  <c r="AK336" i="6"/>
  <c r="AK337" i="6"/>
  <c r="AK338" i="6"/>
  <c r="AK339" i="6"/>
  <c r="AK340" i="6"/>
  <c r="AK341" i="6"/>
  <c r="AK342" i="6"/>
  <c r="AK343" i="6"/>
  <c r="AK344" i="6"/>
  <c r="AK345" i="6"/>
  <c r="AK346" i="6"/>
  <c r="AK347" i="6"/>
  <c r="AK348" i="6"/>
  <c r="AK349" i="6"/>
  <c r="AK350" i="6"/>
  <c r="AK351" i="6"/>
  <c r="AK352" i="6"/>
  <c r="AK353" i="6"/>
  <c r="AK354" i="6"/>
  <c r="AK355" i="6"/>
  <c r="AK356" i="6"/>
  <c r="AK357" i="6"/>
  <c r="AK358" i="6"/>
  <c r="AK359" i="6"/>
  <c r="AK360" i="6"/>
  <c r="AK361" i="6"/>
  <c r="AK362" i="6"/>
  <c r="AK363" i="6"/>
  <c r="AK364" i="6"/>
  <c r="AK365" i="6"/>
  <c r="AK366" i="6"/>
  <c r="AK367" i="6"/>
  <c r="AK368" i="6"/>
  <c r="AK369" i="6"/>
  <c r="AK370" i="6"/>
  <c r="AK371" i="6"/>
  <c r="AK372" i="6"/>
  <c r="AK373" i="6"/>
  <c r="AK374" i="6"/>
  <c r="AK375" i="6"/>
  <c r="AK376" i="6"/>
  <c r="AK377" i="6"/>
  <c r="AK378" i="6"/>
  <c r="AK379" i="6"/>
  <c r="AK380" i="6"/>
  <c r="AK381" i="6"/>
  <c r="AK382" i="6"/>
  <c r="AK383" i="6"/>
  <c r="AK384" i="6"/>
  <c r="AK385" i="6"/>
  <c r="AK386" i="6"/>
  <c r="AK387" i="6"/>
  <c r="AK388" i="6"/>
  <c r="AK389" i="6"/>
  <c r="AK390" i="6"/>
  <c r="AK391" i="6"/>
  <c r="AK392" i="6"/>
  <c r="AK393" i="6"/>
  <c r="AK394" i="6"/>
  <c r="AK395" i="6"/>
  <c r="AK396" i="6"/>
  <c r="AK397" i="6"/>
  <c r="AK398" i="6"/>
  <c r="AK399" i="6"/>
  <c r="AK400" i="6"/>
  <c r="AK401" i="6"/>
  <c r="AK402" i="6"/>
  <c r="AK403" i="6"/>
  <c r="AK404" i="6"/>
  <c r="AK405" i="6"/>
  <c r="AK406" i="6"/>
  <c r="AK407" i="6"/>
  <c r="AK408" i="6"/>
  <c r="AK409" i="6"/>
  <c r="AK410" i="6"/>
  <c r="AK411" i="6"/>
  <c r="AK412" i="6"/>
  <c r="AK413" i="6"/>
  <c r="AK414" i="6"/>
  <c r="AK415" i="6"/>
  <c r="AK416" i="6"/>
  <c r="AK417" i="6"/>
  <c r="AK418" i="6"/>
  <c r="AK419" i="6"/>
  <c r="AK420" i="6"/>
  <c r="AK421" i="6"/>
  <c r="AK422" i="6"/>
  <c r="AK423" i="6"/>
  <c r="AK424" i="6"/>
  <c r="AK425" i="6"/>
  <c r="AK426" i="6"/>
  <c r="AK427" i="6"/>
  <c r="AK428" i="6"/>
  <c r="AK429" i="6"/>
  <c r="AK430" i="6"/>
  <c r="AK431" i="6"/>
  <c r="AK432" i="6"/>
  <c r="AK433" i="6"/>
  <c r="AK434" i="6"/>
  <c r="AK435" i="6"/>
  <c r="AK436" i="6"/>
  <c r="AK437" i="6"/>
  <c r="AK438" i="6"/>
  <c r="AK439" i="6"/>
  <c r="AK440" i="6"/>
  <c r="AK441" i="6"/>
  <c r="AK442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1" i="6"/>
  <c r="AE232" i="6"/>
  <c r="AE233" i="6"/>
  <c r="AE234" i="6"/>
  <c r="AE235" i="6"/>
  <c r="AE236" i="6"/>
  <c r="AE237" i="6"/>
  <c r="AE238" i="6"/>
  <c r="AE239" i="6"/>
  <c r="AE240" i="6"/>
  <c r="AE241" i="6"/>
  <c r="AE242" i="6"/>
  <c r="AE243" i="6"/>
  <c r="AE244" i="6"/>
  <c r="AE245" i="6"/>
  <c r="AE246" i="6"/>
  <c r="AE247" i="6"/>
  <c r="AE248" i="6"/>
  <c r="AE249" i="6"/>
  <c r="AE250" i="6"/>
  <c r="AE251" i="6"/>
  <c r="AE252" i="6"/>
  <c r="AE253" i="6"/>
  <c r="AE254" i="6"/>
  <c r="AE255" i="6"/>
  <c r="AE256" i="6"/>
  <c r="AE257" i="6"/>
  <c r="AE258" i="6"/>
  <c r="AE259" i="6"/>
  <c r="AE260" i="6"/>
  <c r="AE261" i="6"/>
  <c r="AE262" i="6"/>
  <c r="AE263" i="6"/>
  <c r="AE264" i="6"/>
  <c r="AE265" i="6"/>
  <c r="AE266" i="6"/>
  <c r="AE267" i="6"/>
  <c r="AE268" i="6"/>
  <c r="AE269" i="6"/>
  <c r="AE270" i="6"/>
  <c r="AE271" i="6"/>
  <c r="AE272" i="6"/>
  <c r="AE273" i="6"/>
  <c r="AE274" i="6"/>
  <c r="AE275" i="6"/>
  <c r="AE276" i="6"/>
  <c r="AE277" i="6"/>
  <c r="AE278" i="6"/>
  <c r="AE279" i="6"/>
  <c r="AE280" i="6"/>
  <c r="AE281" i="6"/>
  <c r="AE282" i="6"/>
  <c r="AE283" i="6"/>
  <c r="AE284" i="6"/>
  <c r="AE285" i="6"/>
  <c r="AE286" i="6"/>
  <c r="AE287" i="6"/>
  <c r="AE288" i="6"/>
  <c r="AE289" i="6"/>
  <c r="AE290" i="6"/>
  <c r="AE291" i="6"/>
  <c r="AE292" i="6"/>
  <c r="AE293" i="6"/>
  <c r="AE294" i="6"/>
  <c r="AE295" i="6"/>
  <c r="AE296" i="6"/>
  <c r="AE297" i="6"/>
  <c r="AE298" i="6"/>
  <c r="AE299" i="6"/>
  <c r="AE300" i="6"/>
  <c r="AE301" i="6"/>
  <c r="AE302" i="6"/>
  <c r="AE303" i="6"/>
  <c r="AE304" i="6"/>
  <c r="AE305" i="6"/>
  <c r="AE306" i="6"/>
  <c r="AE307" i="6"/>
  <c r="AE308" i="6"/>
  <c r="AE309" i="6"/>
  <c r="AE310" i="6"/>
  <c r="AE311" i="6"/>
  <c r="AE312" i="6"/>
  <c r="AE313" i="6"/>
  <c r="AE314" i="6"/>
  <c r="AE315" i="6"/>
  <c r="AE316" i="6"/>
  <c r="AE317" i="6"/>
  <c r="AE318" i="6"/>
  <c r="AE319" i="6"/>
  <c r="AE320" i="6"/>
  <c r="AE321" i="6"/>
  <c r="AE322" i="6"/>
  <c r="AE323" i="6"/>
  <c r="AE324" i="6"/>
  <c r="AE325" i="6"/>
  <c r="AE326" i="6"/>
  <c r="AE327" i="6"/>
  <c r="AE328" i="6"/>
  <c r="AE329" i="6"/>
  <c r="AE330" i="6"/>
  <c r="AE331" i="6"/>
  <c r="AE332" i="6"/>
  <c r="AE333" i="6"/>
  <c r="AE334" i="6"/>
  <c r="AE335" i="6"/>
  <c r="AE336" i="6"/>
  <c r="AE337" i="6"/>
  <c r="AE338" i="6"/>
  <c r="AE339" i="6"/>
  <c r="AE340" i="6"/>
  <c r="AE341" i="6"/>
  <c r="AE342" i="6"/>
  <c r="AE343" i="6"/>
  <c r="AE344" i="6"/>
  <c r="AE345" i="6"/>
  <c r="AE346" i="6"/>
  <c r="AE347" i="6"/>
  <c r="AE348" i="6"/>
  <c r="AE349" i="6"/>
  <c r="AE350" i="6"/>
  <c r="AE351" i="6"/>
  <c r="AE352" i="6"/>
  <c r="AE353" i="6"/>
  <c r="AE354" i="6"/>
  <c r="AE355" i="6"/>
  <c r="AE356" i="6"/>
  <c r="AE357" i="6"/>
  <c r="AE358" i="6"/>
  <c r="AE359" i="6"/>
  <c r="AE360" i="6"/>
  <c r="AE361" i="6"/>
  <c r="AE362" i="6"/>
  <c r="AE363" i="6"/>
  <c r="AE364" i="6"/>
  <c r="AE365" i="6"/>
  <c r="AE366" i="6"/>
  <c r="AE367" i="6"/>
  <c r="AE368" i="6"/>
  <c r="AE369" i="6"/>
  <c r="AE370" i="6"/>
  <c r="AE371" i="6"/>
  <c r="AE372" i="6"/>
  <c r="AE373" i="6"/>
  <c r="AE374" i="6"/>
  <c r="AE375" i="6"/>
  <c r="AE376" i="6"/>
  <c r="AE377" i="6"/>
  <c r="AE378" i="6"/>
  <c r="AE379" i="6"/>
  <c r="AE380" i="6"/>
  <c r="AE381" i="6"/>
  <c r="AE382" i="6"/>
  <c r="AE383" i="6"/>
  <c r="AE384" i="6"/>
  <c r="AE385" i="6"/>
  <c r="AE386" i="6"/>
  <c r="AE387" i="6"/>
  <c r="AE388" i="6"/>
  <c r="AE389" i="6"/>
  <c r="AE390" i="6"/>
  <c r="AE391" i="6"/>
  <c r="AE392" i="6"/>
  <c r="AE393" i="6"/>
  <c r="AE394" i="6"/>
  <c r="AE395" i="6"/>
  <c r="AE396" i="6"/>
  <c r="AE397" i="6"/>
  <c r="AE398" i="6"/>
  <c r="AE399" i="6"/>
  <c r="AE400" i="6"/>
  <c r="AE401" i="6"/>
  <c r="AE402" i="6"/>
  <c r="AE403" i="6"/>
  <c r="AE404" i="6"/>
  <c r="AE405" i="6"/>
  <c r="AE406" i="6"/>
  <c r="AE407" i="6"/>
  <c r="AE408" i="6"/>
  <c r="AE409" i="6"/>
  <c r="AE410" i="6"/>
  <c r="AE411" i="6"/>
  <c r="AE412" i="6"/>
  <c r="AE413" i="6"/>
  <c r="AE414" i="6"/>
  <c r="AE415" i="6"/>
  <c r="AE416" i="6"/>
  <c r="AE417" i="6"/>
  <c r="AE418" i="6"/>
  <c r="AE419" i="6"/>
  <c r="AE420" i="6"/>
  <c r="AE421" i="6"/>
  <c r="AE422" i="6"/>
  <c r="AE423" i="6"/>
  <c r="AE424" i="6"/>
  <c r="AE425" i="6"/>
  <c r="AE426" i="6"/>
  <c r="AE427" i="6"/>
  <c r="AE428" i="6"/>
  <c r="AE429" i="6"/>
  <c r="AE430" i="6"/>
  <c r="AE431" i="6"/>
  <c r="AE432" i="6"/>
  <c r="AE433" i="6"/>
  <c r="AE434" i="6"/>
  <c r="AE435" i="6"/>
  <c r="AE436" i="6"/>
  <c r="AE437" i="6"/>
  <c r="AE438" i="6"/>
  <c r="AE439" i="6"/>
  <c r="AE440" i="6"/>
  <c r="AE441" i="6"/>
  <c r="AE442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GC5" i="6"/>
  <c r="GA5" i="6"/>
  <c r="FY5" i="6"/>
  <c r="FW5" i="6"/>
  <c r="FU5" i="6"/>
  <c r="FS5" i="6"/>
  <c r="FQ5" i="6"/>
  <c r="FO5" i="6"/>
  <c r="FM5" i="6"/>
  <c r="FK5" i="6"/>
  <c r="FI5" i="6"/>
  <c r="FG5" i="6"/>
  <c r="FE5" i="6"/>
  <c r="FC5" i="6"/>
  <c r="FA5" i="6"/>
  <c r="EY5" i="6"/>
  <c r="EW5" i="6"/>
  <c r="EU5" i="6"/>
  <c r="ES5" i="6"/>
  <c r="EQ5" i="6"/>
  <c r="EO5" i="6"/>
  <c r="EM5" i="6"/>
  <c r="EK5" i="6"/>
  <c r="EI5" i="6"/>
  <c r="EG5" i="6"/>
  <c r="EE5" i="6"/>
  <c r="EC5" i="6"/>
  <c r="EA5" i="6"/>
  <c r="DY5" i="6"/>
  <c r="DW5" i="6"/>
  <c r="DU5" i="6"/>
  <c r="DS5" i="6"/>
  <c r="DQ5" i="6"/>
  <c r="DO5" i="6"/>
  <c r="DM5" i="6"/>
  <c r="DK5" i="6"/>
  <c r="DI5" i="6"/>
  <c r="DG5" i="6"/>
  <c r="DE5" i="6"/>
  <c r="DC5" i="6"/>
  <c r="DA5" i="6"/>
  <c r="CY5" i="6"/>
  <c r="CW5" i="6"/>
  <c r="CU5" i="6"/>
  <c r="CS5" i="6"/>
  <c r="CQ5" i="6"/>
  <c r="CO5" i="6"/>
  <c r="CM5" i="6"/>
  <c r="CK5" i="6"/>
  <c r="CI5" i="6"/>
  <c r="CG5" i="6"/>
  <c r="CE5" i="6"/>
  <c r="CC5" i="6"/>
  <c r="CA5" i="6"/>
  <c r="BY5" i="6"/>
  <c r="BW5" i="6"/>
  <c r="BU5" i="6"/>
  <c r="BS5" i="6"/>
  <c r="BQ5" i="6"/>
  <c r="BO5" i="6"/>
  <c r="BM5" i="6"/>
  <c r="BK5" i="6"/>
  <c r="BI5" i="6"/>
  <c r="BG5" i="6"/>
  <c r="BE5" i="6"/>
  <c r="BC5" i="6"/>
  <c r="BA5" i="6"/>
  <c r="AY5" i="6"/>
  <c r="AW5" i="6"/>
  <c r="AU5" i="6"/>
  <c r="AS5" i="6"/>
  <c r="AQ5" i="6"/>
  <c r="AO5" i="6"/>
  <c r="AM5" i="6"/>
  <c r="AK5" i="6"/>
  <c r="AI5" i="6"/>
  <c r="AG5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E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5" i="6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B52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B50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B34" i="5"/>
</calcChain>
</file>

<file path=xl/sharedStrings.xml><?xml version="1.0" encoding="utf-8"?>
<sst xmlns="http://schemas.openxmlformats.org/spreadsheetml/2006/main" count="2996" uniqueCount="816">
  <si>
    <t>Sheets:</t>
  </si>
  <si>
    <t>MHH original</t>
  </si>
  <si>
    <t>MHH raw INF panel data</t>
  </si>
  <si>
    <t>Radboud original</t>
  </si>
  <si>
    <t>Missing %</t>
  </si>
  <si>
    <t>Missingness across both cohorts. Determine which proteins we are removing</t>
  </si>
  <si>
    <t>Bridging samples</t>
  </si>
  <si>
    <t>NPX values of the bridging samples and their difference between the cohorts</t>
  </si>
  <si>
    <t>Radboud adjusted</t>
  </si>
  <si>
    <t>Radboud data, where the second column per proteins is corrected with the adjustment factor</t>
  </si>
  <si>
    <t>Radboud final</t>
  </si>
  <si>
    <t>Radboud data finalized to be comparable to MHH</t>
  </si>
  <si>
    <t>Integration of Radboud INF panel plates 3-7 with MHH cohort INF panel</t>
  </si>
  <si>
    <t>Radboud raw INF pl3-7 panel data</t>
  </si>
  <si>
    <t>Assay</t>
  </si>
  <si>
    <t>IL8</t>
  </si>
  <si>
    <t>VEGFA</t>
  </si>
  <si>
    <t>CD8A</t>
  </si>
  <si>
    <t>MCP-3</t>
  </si>
  <si>
    <t>GDNF</t>
  </si>
  <si>
    <t>CDCP1</t>
  </si>
  <si>
    <t>CD244</t>
  </si>
  <si>
    <t>IL7</t>
  </si>
  <si>
    <t>OPG</t>
  </si>
  <si>
    <t>LAP TGF-beta-1</t>
  </si>
  <si>
    <t>uPA</t>
  </si>
  <si>
    <t>IL6</t>
  </si>
  <si>
    <t>IL-17C</t>
  </si>
  <si>
    <t>MCP-1</t>
  </si>
  <si>
    <t>IL-17A</t>
  </si>
  <si>
    <t>CXCL11</t>
  </si>
  <si>
    <t>AXIN1</t>
  </si>
  <si>
    <t>TRAIL</t>
  </si>
  <si>
    <t>IL-20RA</t>
  </si>
  <si>
    <t>CXCL9</t>
  </si>
  <si>
    <t>CST5</t>
  </si>
  <si>
    <t>IL-2RB</t>
  </si>
  <si>
    <t>IL-1 alpha</t>
  </si>
  <si>
    <t>OSM</t>
  </si>
  <si>
    <t>IL2</t>
  </si>
  <si>
    <t>CXCL1</t>
  </si>
  <si>
    <t>TSLP</t>
  </si>
  <si>
    <t>CCL4</t>
  </si>
  <si>
    <t>CD6</t>
  </si>
  <si>
    <t>SCF</t>
  </si>
  <si>
    <t>IL18</t>
  </si>
  <si>
    <t>SLAMF1</t>
  </si>
  <si>
    <t>TGF-alpha</t>
  </si>
  <si>
    <t>MCP-4</t>
  </si>
  <si>
    <t>CCL11</t>
  </si>
  <si>
    <t>TNFSF14</t>
  </si>
  <si>
    <t>FGF-23</t>
  </si>
  <si>
    <t>IL-10RA</t>
  </si>
  <si>
    <t>FGF-5</t>
  </si>
  <si>
    <t>MMP-1</t>
  </si>
  <si>
    <t>LIF-R</t>
  </si>
  <si>
    <t>FGF-21</t>
  </si>
  <si>
    <t>CCL19</t>
  </si>
  <si>
    <t>IL-15RA</t>
  </si>
  <si>
    <t>IL-10RB</t>
  </si>
  <si>
    <t>IL-22 RA1</t>
  </si>
  <si>
    <t>IL-18R1</t>
  </si>
  <si>
    <t>PD-L1</t>
  </si>
  <si>
    <t>Beta-NGF</t>
  </si>
  <si>
    <t>CXCL5</t>
  </si>
  <si>
    <t>TRANCE</t>
  </si>
  <si>
    <t>HGF</t>
  </si>
  <si>
    <t>IL-12B</t>
  </si>
  <si>
    <t>IL-24</t>
  </si>
  <si>
    <t>IL13</t>
  </si>
  <si>
    <t>ARTN</t>
  </si>
  <si>
    <t>MMP-10</t>
  </si>
  <si>
    <t>IL10</t>
  </si>
  <si>
    <t>TNF</t>
  </si>
  <si>
    <t>CCL23</t>
  </si>
  <si>
    <t>CD5</t>
  </si>
  <si>
    <t>CCL3</t>
  </si>
  <si>
    <t>Flt3L</t>
  </si>
  <si>
    <t>CXCL6</t>
  </si>
  <si>
    <t>CXCL10</t>
  </si>
  <si>
    <t>4E-BP1</t>
  </si>
  <si>
    <t>IL-20</t>
  </si>
  <si>
    <t>SIRT2</t>
  </si>
  <si>
    <t>CCL28</t>
  </si>
  <si>
    <t>DNER</t>
  </si>
  <si>
    <t>EN-RAGE</t>
  </si>
  <si>
    <t>CD40</t>
  </si>
  <si>
    <t>IL33</t>
  </si>
  <si>
    <t>IFN-gamma</t>
  </si>
  <si>
    <t>FGF-19</t>
  </si>
  <si>
    <t>IL4</t>
  </si>
  <si>
    <t>LIF</t>
  </si>
  <si>
    <t>NRTN</t>
  </si>
  <si>
    <t>MCP-2</t>
  </si>
  <si>
    <t>CASP-8</t>
  </si>
  <si>
    <t>CCL25</t>
  </si>
  <si>
    <t>CX3CL1</t>
  </si>
  <si>
    <t>TNFRSF9</t>
  </si>
  <si>
    <t>NT-3</t>
  </si>
  <si>
    <t>TWEAK</t>
  </si>
  <si>
    <t>CCL20</t>
  </si>
  <si>
    <t>ST1A1</t>
  </si>
  <si>
    <t>STAMBP</t>
  </si>
  <si>
    <t>IL5</t>
  </si>
  <si>
    <t>ADA</t>
  </si>
  <si>
    <t>TNFB</t>
  </si>
  <si>
    <t>CSF-1</t>
  </si>
  <si>
    <t xml:space="preserve">TK_44     </t>
  </si>
  <si>
    <t xml:space="preserve">Co_40              </t>
  </si>
  <si>
    <t xml:space="preserve">Co_37              </t>
  </si>
  <si>
    <t xml:space="preserve">Co_65              </t>
  </si>
  <si>
    <t xml:space="preserve">TK_2   </t>
  </si>
  <si>
    <t xml:space="preserve">Co_43_02 </t>
  </si>
  <si>
    <t xml:space="preserve">Co_173         </t>
  </si>
  <si>
    <t xml:space="preserve">Co_81  </t>
  </si>
  <si>
    <t xml:space="preserve">TK_29 </t>
  </si>
  <si>
    <t xml:space="preserve">Co_99       </t>
  </si>
  <si>
    <t>Co_121_01</t>
  </si>
  <si>
    <t xml:space="preserve">Co_150         </t>
  </si>
  <si>
    <t xml:space="preserve">TK_41     </t>
  </si>
  <si>
    <t xml:space="preserve">Co_67            </t>
  </si>
  <si>
    <t xml:space="preserve">Co_73_01 </t>
  </si>
  <si>
    <t>RUMC_0043 W1T4</t>
  </si>
  <si>
    <t xml:space="preserve">Co_58              </t>
  </si>
  <si>
    <t xml:space="preserve">Co_200          </t>
  </si>
  <si>
    <t xml:space="preserve">Co_51         </t>
  </si>
  <si>
    <t>RUMC_0025 W1T1</t>
  </si>
  <si>
    <t xml:space="preserve">TK_32 </t>
  </si>
  <si>
    <t xml:space="preserve">Co_48          </t>
  </si>
  <si>
    <t xml:space="preserve">Co_35            </t>
  </si>
  <si>
    <t xml:space="preserve">TK_14    </t>
  </si>
  <si>
    <t xml:space="preserve">TK_43      </t>
  </si>
  <si>
    <t xml:space="preserve">Co_86_01  </t>
  </si>
  <si>
    <t xml:space="preserve">TK_59       </t>
  </si>
  <si>
    <t xml:space="preserve">TK_56   </t>
  </si>
  <si>
    <t xml:space="preserve">TK_28 </t>
  </si>
  <si>
    <t xml:space="preserve">Co_34 </t>
  </si>
  <si>
    <t xml:space="preserve">Co_202 </t>
  </si>
  <si>
    <t>RUMC_0039 W1T1</t>
  </si>
  <si>
    <t xml:space="preserve">TK_35 </t>
  </si>
  <si>
    <t xml:space="preserve">Co_171           </t>
  </si>
  <si>
    <t xml:space="preserve">Co_119             </t>
  </si>
  <si>
    <t xml:space="preserve">Co_188           </t>
  </si>
  <si>
    <t xml:space="preserve">Co_203           </t>
  </si>
  <si>
    <t xml:space="preserve">TK_47   </t>
  </si>
  <si>
    <t xml:space="preserve">TK_31  </t>
  </si>
  <si>
    <t xml:space="preserve">Co_33                </t>
  </si>
  <si>
    <t>RUMC_0008 W1T1</t>
  </si>
  <si>
    <t xml:space="preserve">TK_53   </t>
  </si>
  <si>
    <t xml:space="preserve">Co_46   </t>
  </si>
  <si>
    <t xml:space="preserve">Co_108           </t>
  </si>
  <si>
    <t xml:space="preserve">TK_68   </t>
  </si>
  <si>
    <t xml:space="preserve">Co13_03 </t>
  </si>
  <si>
    <t>Co_64_01</t>
  </si>
  <si>
    <t xml:space="preserve">Co_109         </t>
  </si>
  <si>
    <t xml:space="preserve">TK_60     </t>
  </si>
  <si>
    <t xml:space="preserve">Co_204       </t>
  </si>
  <si>
    <t xml:space="preserve">Co_80      </t>
  </si>
  <si>
    <t xml:space="preserve">Co_60_01  </t>
  </si>
  <si>
    <t xml:space="preserve">TK_19   </t>
  </si>
  <si>
    <t xml:space="preserve">Co_158        </t>
  </si>
  <si>
    <t xml:space="preserve">TK_46   </t>
  </si>
  <si>
    <t xml:space="preserve">Co_190         </t>
  </si>
  <si>
    <t xml:space="preserve">Co_128                </t>
  </si>
  <si>
    <t xml:space="preserve">TK_07   </t>
  </si>
  <si>
    <t xml:space="preserve">TK_74  </t>
  </si>
  <si>
    <t xml:space="preserve">Co_182            </t>
  </si>
  <si>
    <t xml:space="preserve">Co_79              </t>
  </si>
  <si>
    <t xml:space="preserve">Co_140    </t>
  </si>
  <si>
    <t xml:space="preserve">Co_137_02  </t>
  </si>
  <si>
    <t xml:space="preserve">Co_76        </t>
  </si>
  <si>
    <t xml:space="preserve">Co_82                </t>
  </si>
  <si>
    <t xml:space="preserve">Co_134          </t>
  </si>
  <si>
    <t>RUMC_0014 W1T4</t>
  </si>
  <si>
    <t>RUMC_0210 W1T1</t>
  </si>
  <si>
    <t>RUMC_0027 W1T1</t>
  </si>
  <si>
    <t xml:space="preserve">Co_193          </t>
  </si>
  <si>
    <t xml:space="preserve">Co_78             </t>
  </si>
  <si>
    <t xml:space="preserve">TK_16     </t>
  </si>
  <si>
    <t xml:space="preserve">Co_178    </t>
  </si>
  <si>
    <t xml:space="preserve">Co_50                </t>
  </si>
  <si>
    <t xml:space="preserve">Co_63            </t>
  </si>
  <si>
    <t xml:space="preserve">Co_87          </t>
  </si>
  <si>
    <t xml:space="preserve">TK_48    </t>
  </si>
  <si>
    <t xml:space="preserve">Co_70                </t>
  </si>
  <si>
    <t xml:space="preserve">Co_115     </t>
  </si>
  <si>
    <t xml:space="preserve">Co_100             </t>
  </si>
  <si>
    <t xml:space="preserve">Co_211          </t>
  </si>
  <si>
    <t xml:space="preserve">Co_183           </t>
  </si>
  <si>
    <t xml:space="preserve">TK_72   </t>
  </si>
  <si>
    <t>TK_20</t>
  </si>
  <si>
    <t>Co_95</t>
  </si>
  <si>
    <t xml:space="preserve">Co_45        </t>
  </si>
  <si>
    <t xml:space="preserve">Co_85    </t>
  </si>
  <si>
    <t xml:space="preserve">Co_138_02   </t>
  </si>
  <si>
    <t xml:space="preserve">TK_65 </t>
  </si>
  <si>
    <t xml:space="preserve">Co_53                </t>
  </si>
  <si>
    <t>RUMC_0002 W1T1</t>
  </si>
  <si>
    <t xml:space="preserve">Co_88          </t>
  </si>
  <si>
    <t xml:space="preserve">Co_122               </t>
  </si>
  <si>
    <t xml:space="preserve">Co_84              </t>
  </si>
  <si>
    <t xml:space="preserve">Co_136        </t>
  </si>
  <si>
    <t>RUMC_0049 W1T2</t>
  </si>
  <si>
    <t xml:space="preserve">Co_162        </t>
  </si>
  <si>
    <t xml:space="preserve">Co_62_01 </t>
  </si>
  <si>
    <t xml:space="preserve">TK_73   </t>
  </si>
  <si>
    <t xml:space="preserve">TK_63 </t>
  </si>
  <si>
    <t xml:space="preserve">TK_61  </t>
  </si>
  <si>
    <t xml:space="preserve">Co_120_02 </t>
  </si>
  <si>
    <t xml:space="preserve">Co_111      </t>
  </si>
  <si>
    <t xml:space="preserve">Co_168           </t>
  </si>
  <si>
    <t xml:space="preserve">Co_164           </t>
  </si>
  <si>
    <t xml:space="preserve">TK_15    </t>
  </si>
  <si>
    <t xml:space="preserve">Co_144          </t>
  </si>
  <si>
    <t xml:space="preserve">Co_130_02 </t>
  </si>
  <si>
    <t>RUMC_0039 W5T1</t>
  </si>
  <si>
    <t xml:space="preserve">Co_205         </t>
  </si>
  <si>
    <t xml:space="preserve">Co_132         </t>
  </si>
  <si>
    <t xml:space="preserve">Co_142        </t>
  </si>
  <si>
    <t xml:space="preserve">Co_101          </t>
  </si>
  <si>
    <t xml:space="preserve">Co_160          </t>
  </si>
  <si>
    <t xml:space="preserve">Co_97           </t>
  </si>
  <si>
    <t xml:space="preserve">Co_42             </t>
  </si>
  <si>
    <t xml:space="preserve">Co_176         </t>
  </si>
  <si>
    <t xml:space="preserve">Co_74            </t>
  </si>
  <si>
    <t xml:space="preserve">Co_11_05  </t>
  </si>
  <si>
    <t>RUMC_0015 W5T1</t>
  </si>
  <si>
    <t xml:space="preserve">Co_59           </t>
  </si>
  <si>
    <t xml:space="preserve">TK_33    </t>
  </si>
  <si>
    <t xml:space="preserve">TK_66    </t>
  </si>
  <si>
    <t xml:space="preserve">TK_13    </t>
  </si>
  <si>
    <t xml:space="preserve">Co_206           </t>
  </si>
  <si>
    <t xml:space="preserve">Co_105          </t>
  </si>
  <si>
    <t xml:space="preserve">Co_185           </t>
  </si>
  <si>
    <t xml:space="preserve">Co_147          </t>
  </si>
  <si>
    <t xml:space="preserve">Co_148         </t>
  </si>
  <si>
    <t xml:space="preserve">Co_55                </t>
  </si>
  <si>
    <t xml:space="preserve">Co_196         </t>
  </si>
  <si>
    <t xml:space="preserve">Co_149    </t>
  </si>
  <si>
    <t xml:space="preserve">Co_153           </t>
  </si>
  <si>
    <t xml:space="preserve">Co_107         </t>
  </si>
  <si>
    <t xml:space="preserve">Co_114           </t>
  </si>
  <si>
    <t xml:space="preserve">Co_123              </t>
  </si>
  <si>
    <t xml:space="preserve">Co_52             </t>
  </si>
  <si>
    <t xml:space="preserve">Co_174          </t>
  </si>
  <si>
    <t xml:space="preserve">Co_166            </t>
  </si>
  <si>
    <t xml:space="preserve">Co_195        </t>
  </si>
  <si>
    <t xml:space="preserve">Co_213             </t>
  </si>
  <si>
    <t xml:space="preserve">Co_31_02 </t>
  </si>
  <si>
    <t xml:space="preserve">Co_103          </t>
  </si>
  <si>
    <t xml:space="preserve">TK_55      </t>
  </si>
  <si>
    <t xml:space="preserve">TK_04     </t>
  </si>
  <si>
    <t>RUMC_0096 W1T3</t>
  </si>
  <si>
    <t xml:space="preserve">Co_151             </t>
  </si>
  <si>
    <t xml:space="preserve">Co_69          </t>
  </si>
  <si>
    <t xml:space="preserve">Co_192            </t>
  </si>
  <si>
    <t xml:space="preserve">Co_36               </t>
  </si>
  <si>
    <t xml:space="preserve">TK_77    </t>
  </si>
  <si>
    <t xml:space="preserve">Co_212             </t>
  </si>
  <si>
    <t xml:space="preserve">Co_106     </t>
  </si>
  <si>
    <t xml:space="preserve">Co_191          </t>
  </si>
  <si>
    <t xml:space="preserve">TK_10 </t>
  </si>
  <si>
    <t xml:space="preserve">TK_26  </t>
  </si>
  <si>
    <t xml:space="preserve">Co_54 </t>
  </si>
  <si>
    <t xml:space="preserve">TK_54    </t>
  </si>
  <si>
    <t xml:space="preserve">Co_98        </t>
  </si>
  <si>
    <t xml:space="preserve">TK_70  </t>
  </si>
  <si>
    <t xml:space="preserve">Co_135            </t>
  </si>
  <si>
    <t xml:space="preserve">TK_03 </t>
  </si>
  <si>
    <t xml:space="preserve">Co_159        </t>
  </si>
  <si>
    <t xml:space="preserve">TK_75   </t>
  </si>
  <si>
    <t xml:space="preserve">TK_79 </t>
  </si>
  <si>
    <t xml:space="preserve">Co_61            </t>
  </si>
  <si>
    <t xml:space="preserve">Co_167         </t>
  </si>
  <si>
    <t xml:space="preserve">Co_177        </t>
  </si>
  <si>
    <t xml:space="preserve">Co_209          </t>
  </si>
  <si>
    <t>TK_24</t>
  </si>
  <si>
    <t xml:space="preserve">Co_44               </t>
  </si>
  <si>
    <t xml:space="preserve">Co_117          </t>
  </si>
  <si>
    <t xml:space="preserve">Co_154          </t>
  </si>
  <si>
    <t xml:space="preserve">TK_09   </t>
  </si>
  <si>
    <t xml:space="preserve">Co_180         </t>
  </si>
  <si>
    <t xml:space="preserve">Co_102      </t>
  </si>
  <si>
    <t xml:space="preserve">Co_131           </t>
  </si>
  <si>
    <t xml:space="preserve">Co_38             </t>
  </si>
  <si>
    <t>RUMC_0125 W2T1</t>
  </si>
  <si>
    <t xml:space="preserve">Co_187          </t>
  </si>
  <si>
    <t xml:space="preserve">Co_156            </t>
  </si>
  <si>
    <t xml:space="preserve">Co_146    </t>
  </si>
  <si>
    <t xml:space="preserve">Co_57             </t>
  </si>
  <si>
    <t xml:space="preserve">Co_172         </t>
  </si>
  <si>
    <t xml:space="preserve">Co_207            </t>
  </si>
  <si>
    <t xml:space="preserve">Co_112         </t>
  </si>
  <si>
    <t xml:space="preserve">Co_197         </t>
  </si>
  <si>
    <t xml:space="preserve">Co_118               </t>
  </si>
  <si>
    <t xml:space="preserve">Co_169           </t>
  </si>
  <si>
    <t xml:space="preserve">Co_56               </t>
  </si>
  <si>
    <t xml:space="preserve">Co_113           </t>
  </si>
  <si>
    <t xml:space="preserve">Co_157           </t>
  </si>
  <si>
    <t xml:space="preserve">Co_124          </t>
  </si>
  <si>
    <t xml:space="preserve">TK_05  </t>
  </si>
  <si>
    <t xml:space="preserve">Co_170         </t>
  </si>
  <si>
    <t xml:space="preserve">Co_83               </t>
  </si>
  <si>
    <t xml:space="preserve">TK_34   </t>
  </si>
  <si>
    <t xml:space="preserve">Co_179             </t>
  </si>
  <si>
    <t xml:space="preserve">TK_40   </t>
  </si>
  <si>
    <t xml:space="preserve">Co_91_02  </t>
  </si>
  <si>
    <t xml:space="preserve">Co_186         </t>
  </si>
  <si>
    <t xml:space="preserve">Co_47               </t>
  </si>
  <si>
    <t xml:space="preserve">Co_116_02   </t>
  </si>
  <si>
    <t xml:space="preserve">Co_75               </t>
  </si>
  <si>
    <t xml:space="preserve">Co_198        </t>
  </si>
  <si>
    <t xml:space="preserve">TK_22      </t>
  </si>
  <si>
    <t xml:space="preserve">TK_62      </t>
  </si>
  <si>
    <t xml:space="preserve">Co_201         </t>
  </si>
  <si>
    <t xml:space="preserve">Co_90              </t>
  </si>
  <si>
    <t xml:space="preserve">Co_194         </t>
  </si>
  <si>
    <t xml:space="preserve">Co_161            </t>
  </si>
  <si>
    <t xml:space="preserve">TK_38   </t>
  </si>
  <si>
    <t xml:space="preserve">Co_94_02   </t>
  </si>
  <si>
    <t xml:space="preserve">Co_181            </t>
  </si>
  <si>
    <t xml:space="preserve">Co_139          </t>
  </si>
  <si>
    <t>RUMC_0003 W1T1</t>
  </si>
  <si>
    <t xml:space="preserve">Co_14_03  </t>
  </si>
  <si>
    <t xml:space="preserve">Co_77               </t>
  </si>
  <si>
    <t xml:space="preserve">TK_57   </t>
  </si>
  <si>
    <t xml:space="preserve">Co_143           </t>
  </si>
  <si>
    <t xml:space="preserve">Co_145     </t>
  </si>
  <si>
    <t xml:space="preserve">Co_126              </t>
  </si>
  <si>
    <t xml:space="preserve">Co_72          </t>
  </si>
  <si>
    <t xml:space="preserve">Co_184           </t>
  </si>
  <si>
    <t xml:space="preserve">Co_125             </t>
  </si>
  <si>
    <t xml:space="preserve">Co_210  </t>
  </si>
  <si>
    <t xml:space="preserve">Co_214          </t>
  </si>
  <si>
    <t xml:space="preserve">Co_92              </t>
  </si>
  <si>
    <t xml:space="preserve">TK_39     </t>
  </si>
  <si>
    <t xml:space="preserve">TK_36   </t>
  </si>
  <si>
    <t xml:space="preserve">Co_189           </t>
  </si>
  <si>
    <t xml:space="preserve">TK_25  </t>
  </si>
  <si>
    <t xml:space="preserve">Co_29_03  </t>
  </si>
  <si>
    <t xml:space="preserve">Co_141           </t>
  </si>
  <si>
    <t xml:space="preserve">Co_133            </t>
  </si>
  <si>
    <t xml:space="preserve">Co_104          </t>
  </si>
  <si>
    <t xml:space="preserve">Co_49            </t>
  </si>
  <si>
    <t xml:space="preserve">Co_96               </t>
  </si>
  <si>
    <t xml:space="preserve">TK_27    </t>
  </si>
  <si>
    <t xml:space="preserve">Co_71              </t>
  </si>
  <si>
    <t xml:space="preserve">Co_66                </t>
  </si>
  <si>
    <t xml:space="preserve">Co_208          </t>
  </si>
  <si>
    <t xml:space="preserve">TK_67 </t>
  </si>
  <si>
    <t xml:space="preserve">Co_152           </t>
  </si>
  <si>
    <t xml:space="preserve">Co_155            </t>
  </si>
  <si>
    <t xml:space="preserve">Co_175         </t>
  </si>
  <si>
    <t xml:space="preserve">TK_78    </t>
  </si>
  <si>
    <t xml:space="preserve">Co_93       </t>
  </si>
  <si>
    <t xml:space="preserve">Co_127              </t>
  </si>
  <si>
    <t xml:space="preserve">TK_45   </t>
  </si>
  <si>
    <t>RUMC_0040 W1T1</t>
  </si>
  <si>
    <t xml:space="preserve">TK_37  </t>
  </si>
  <si>
    <t xml:space="preserve">Co_89               </t>
  </si>
  <si>
    <t xml:space="preserve">TK_06 </t>
  </si>
  <si>
    <t xml:space="preserve">TK_42  </t>
  </si>
  <si>
    <t xml:space="preserve">Co_199         </t>
  </si>
  <si>
    <t xml:space="preserve">TK_21   </t>
  </si>
  <si>
    <t xml:space="preserve">Co_68           </t>
  </si>
  <si>
    <t xml:space="preserve">Co_32_02 </t>
  </si>
  <si>
    <t xml:space="preserve">Co_163           </t>
  </si>
  <si>
    <t xml:space="preserve">Co_110             </t>
  </si>
  <si>
    <t>RUMC_0063 W1T2</t>
  </si>
  <si>
    <t xml:space="preserve">Co_39                </t>
  </si>
  <si>
    <t xml:space="preserve">Co_41               </t>
  </si>
  <si>
    <t>LOD</t>
  </si>
  <si>
    <t>Missing Data freq.</t>
  </si>
  <si>
    <t>COVOLONK_BATCH3_INF</t>
  </si>
  <si>
    <t>Olink NPX Manager 2.1.0.224</t>
  </si>
  <si>
    <t>NPX data</t>
  </si>
  <si>
    <t>Panel</t>
  </si>
  <si>
    <t>Olink INFLAMMATION(v.3022)</t>
  </si>
  <si>
    <t>QC Warning</t>
  </si>
  <si>
    <t>Pass</t>
  </si>
  <si>
    <t>RUMC_0006 W1T1</t>
  </si>
  <si>
    <t>RUMC_0034 W1T1</t>
  </si>
  <si>
    <t>RUMC_0073 W1T3</t>
  </si>
  <si>
    <t>RUMC_0130 W2T2</t>
  </si>
  <si>
    <t>RUMC_0041 W1T3</t>
  </si>
  <si>
    <t>RUMC_0141 W3T2</t>
  </si>
  <si>
    <t>RUMC_0108 W2T2</t>
  </si>
  <si>
    <t>RUMC_0068 W1T3</t>
  </si>
  <si>
    <t>RUMC_0078 W1T3</t>
  </si>
  <si>
    <t>RUMC_0092 W1T3</t>
  </si>
  <si>
    <t>RUMC_0142 W1T3</t>
  </si>
  <si>
    <t>RUMC_0093 W1T2</t>
  </si>
  <si>
    <t>RUMC_0108 W2T1</t>
  </si>
  <si>
    <t>RUMC_0074 W1T2</t>
  </si>
  <si>
    <t>RUMC_0133 W1T1</t>
  </si>
  <si>
    <t>RUMC_0068 W1T2</t>
  </si>
  <si>
    <t>RUMC_0131 W1T2</t>
  </si>
  <si>
    <t>RUMC_0130 W1T3</t>
  </si>
  <si>
    <t>RUMC_0069 W1T3</t>
  </si>
  <si>
    <t>RUMC_0048 W2T1</t>
  </si>
  <si>
    <t>RUMC_0141 W4T2</t>
  </si>
  <si>
    <t>RUMC_0133 W2T2</t>
  </si>
  <si>
    <t>RUMC_0132 W2T2</t>
  </si>
  <si>
    <t>RUMC_0075 W1T3</t>
  </si>
  <si>
    <t>RUMC_0130 W2T3</t>
  </si>
  <si>
    <t>RUMC_0130 W3T3</t>
  </si>
  <si>
    <t>RUMC_0071 W1T3</t>
  </si>
  <si>
    <t>RUMC_0080 W1T3</t>
  </si>
  <si>
    <t>Warning</t>
  </si>
  <si>
    <t>RUMC_0077 W1T2</t>
  </si>
  <si>
    <t>RUMC_0130 W3T2</t>
  </si>
  <si>
    <t>RUMC_0141 W1T2</t>
  </si>
  <si>
    <t>RUMC_0108 W2T3</t>
  </si>
  <si>
    <t>RUMC_0092 W1T2</t>
  </si>
  <si>
    <t>RUMC_0108 W3T2</t>
  </si>
  <si>
    <t>RUMC_0078 W1T2</t>
  </si>
  <si>
    <t>RUMC_0075 W1T2</t>
  </si>
  <si>
    <t>RUMC_0142 W1T2</t>
  </si>
  <si>
    <t>RUMC_0133 W1T2</t>
  </si>
  <si>
    <t>RUMC_0141 W3T3</t>
  </si>
  <si>
    <t>RUMC_0051 W1T3</t>
  </si>
  <si>
    <t>RUMC_0062 W1T1</t>
  </si>
  <si>
    <t>RUMC_0108 W1T1</t>
  </si>
  <si>
    <t>RUMC_0072 W1T4</t>
  </si>
  <si>
    <t>RUMC_0058 W1T1</t>
  </si>
  <si>
    <t>RUMC_0141 W2T2</t>
  </si>
  <si>
    <t>RUMC_0072 W1T2</t>
  </si>
  <si>
    <t>RUMC_0130 W1T1</t>
  </si>
  <si>
    <t>RUMC_0141 W1T1</t>
  </si>
  <si>
    <t>RUMC_0108 W1T3</t>
  </si>
  <si>
    <t>RUMC_0075 W1T4</t>
  </si>
  <si>
    <t>RUMC_0065 W1T4</t>
  </si>
  <si>
    <t>RUMC_0131 W1T1</t>
  </si>
  <si>
    <t>RUMC_0051 W1T2</t>
  </si>
  <si>
    <t>RUMC_0080 W1T4</t>
  </si>
  <si>
    <t>RUMC_0072 W1T3</t>
  </si>
  <si>
    <t>RUMC_0130 W4T1</t>
  </si>
  <si>
    <t>RUMC_0141 W3T1</t>
  </si>
  <si>
    <t>RUMC_0079 W1T3</t>
  </si>
  <si>
    <t>RUMC_0093 W1T3</t>
  </si>
  <si>
    <t>RUMC_0074 W1T3</t>
  </si>
  <si>
    <t>RUMC_0079 W1T2</t>
  </si>
  <si>
    <t>RUMC_0069 W1T4</t>
  </si>
  <si>
    <t>RUMC_0142 W2T1</t>
  </si>
  <si>
    <t>RUMC_0090 W1T3</t>
  </si>
  <si>
    <t>RUMC_0141 W2T3</t>
  </si>
  <si>
    <t>RUMC_0080 W1T2</t>
  </si>
  <si>
    <t>RUMC_0067 W1T4</t>
  </si>
  <si>
    <t>RUMC_0130 W3T1</t>
  </si>
  <si>
    <t>RUMC_0133 W1T3</t>
  </si>
  <si>
    <t>RUMC_0059 W1T2</t>
  </si>
  <si>
    <t>RUMC_0130 W2T1</t>
  </si>
  <si>
    <t>RUMC_0133 W2T1</t>
  </si>
  <si>
    <t>RUMC_0132 W1T2</t>
  </si>
  <si>
    <t>RUMC_0141 W1T3</t>
  </si>
  <si>
    <t>RUMC_0090 W1T2</t>
  </si>
  <si>
    <t>RUMC_0142 W1T1</t>
  </si>
  <si>
    <t>RUMC_0132 W1T1</t>
  </si>
  <si>
    <t>RUMC_0108 W1T2</t>
  </si>
  <si>
    <t>RUMC_0130 W1T2</t>
  </si>
  <si>
    <t>RUMC_0073 W1T4</t>
  </si>
  <si>
    <t>RUMC_0141 W4T1</t>
  </si>
  <si>
    <t>RUMC_0132 W2T1</t>
  </si>
  <si>
    <t>RUMC_0069 W1T2</t>
  </si>
  <si>
    <t>RUMC_0058 W1T2</t>
  </si>
  <si>
    <t>RUMC_0073 W1T2</t>
  </si>
  <si>
    <t>RUMC_0131 W1T3</t>
  </si>
  <si>
    <t>RUMC_0132 W1T3</t>
  </si>
  <si>
    <t>RUMC_0058 W1T3</t>
  </si>
  <si>
    <t>RUMC_0141 W2T1</t>
  </si>
  <si>
    <t>RUMC_0108 W3T1</t>
  </si>
  <si>
    <t>RUMC_0114 W1T3</t>
  </si>
  <si>
    <t>RUMC_0147 W1T1</t>
  </si>
  <si>
    <t>RUMC_0087 W3T2</t>
  </si>
  <si>
    <t>RUMC_0111 W1T1</t>
  </si>
  <si>
    <t>RUMC_0096 W2T1</t>
  </si>
  <si>
    <t>RUMC_0011 W4T2</t>
  </si>
  <si>
    <t>RUMC_0052 W3T3</t>
  </si>
  <si>
    <t>RUMC_0123 W1T1</t>
  </si>
  <si>
    <t>RUMC_0125 W2T2</t>
  </si>
  <si>
    <t>RUMC_0049 W4T3</t>
  </si>
  <si>
    <t>RUMC_0009 W3T2</t>
  </si>
  <si>
    <t>RUMC_0088 W3T3</t>
  </si>
  <si>
    <t>RUMC_0087 W4T2</t>
  </si>
  <si>
    <t>RUMC_0009 W3T1</t>
  </si>
  <si>
    <t>RUMC_0087 W1T3</t>
  </si>
  <si>
    <t>RUMC_0188 W1T1</t>
  </si>
  <si>
    <t>RUMC_0113 W1T1</t>
  </si>
  <si>
    <t>RUMC_0087 W1T1</t>
  </si>
  <si>
    <t>RUMC_0015 W3T2</t>
  </si>
  <si>
    <t>RUMC_0012 W3T1</t>
  </si>
  <si>
    <t>RUMC_0105 W1T1</t>
  </si>
  <si>
    <t>RUMC_0095 W1T1</t>
  </si>
  <si>
    <t>RUMC_0086 W1T2</t>
  </si>
  <si>
    <t>RUMC_0097 W1T1</t>
  </si>
  <si>
    <t>RUMC_0002 W2T3</t>
  </si>
  <si>
    <t>RUMC_0034 W2T2</t>
  </si>
  <si>
    <t>RUMC_0119 W1T1</t>
  </si>
  <si>
    <t>RUMC_0054 W4T3</t>
  </si>
  <si>
    <t>RUMC_0039 W4T3</t>
  </si>
  <si>
    <t>RUMC_0084 W1T1</t>
  </si>
  <si>
    <t>RUMC_0039 W2T3</t>
  </si>
  <si>
    <t>RUMC_0002 W4T3</t>
  </si>
  <si>
    <t>RUMC_0087 W2T2</t>
  </si>
  <si>
    <t>RUMC_0034 W3T1</t>
  </si>
  <si>
    <t>RUMC_0049 W4T2</t>
  </si>
  <si>
    <t>RUMC_0012 W2T1</t>
  </si>
  <si>
    <t>RUMC_0087 W4T3</t>
  </si>
  <si>
    <t>RUMC_0096 W3T3</t>
  </si>
  <si>
    <t>RUMC_0088 W2T3</t>
  </si>
  <si>
    <t>RUMC_0007 W2T2</t>
  </si>
  <si>
    <t>RUMC_0038 W4T1</t>
  </si>
  <si>
    <t>RUMC_0125 W4T1</t>
  </si>
  <si>
    <t>RUMC_0069 W1T1</t>
  </si>
  <si>
    <t>RUMC_0036 W4T2</t>
  </si>
  <si>
    <t>RUMC_0079 W1T1</t>
  </si>
  <si>
    <t>RUMC_0114 W2T1</t>
  </si>
  <si>
    <t>RUMC_0045 W1T1</t>
  </si>
  <si>
    <t>RUMC_0166 W1T1</t>
  </si>
  <si>
    <t>RUMC_0084 W2T1</t>
  </si>
  <si>
    <t>RUMC_0054 W5T2</t>
  </si>
  <si>
    <t>RUMC_0052 W3T2</t>
  </si>
  <si>
    <t>RUMC_0001 W2T2</t>
  </si>
  <si>
    <t>RUMC_0162 W1T1</t>
  </si>
  <si>
    <t>RUMC_0096 W2T2</t>
  </si>
  <si>
    <t>RUMC_0140 W1T1</t>
  </si>
  <si>
    <t>RUMC_0125 W2T3</t>
  </si>
  <si>
    <t>RUMC_0181 W1T1</t>
  </si>
  <si>
    <t>RUMC_0053 W3T3</t>
  </si>
  <si>
    <t>RUMC_0083 W2T2</t>
  </si>
  <si>
    <t>RUMC_0099 W1T1</t>
  </si>
  <si>
    <t>RUMC_0061 W1T1</t>
  </si>
  <si>
    <t>RUMC_0110 W2T2</t>
  </si>
  <si>
    <t>RUMC_0114 W3T3</t>
  </si>
  <si>
    <t>RUMC_0015 W3T1</t>
  </si>
  <si>
    <t>RUMC_0200 W1T1</t>
  </si>
  <si>
    <t>RUMC_0001 W4T2</t>
  </si>
  <si>
    <t>RUMC_0054 W5T3</t>
  </si>
  <si>
    <t>RUMC_0125 W3T2</t>
  </si>
  <si>
    <t>RUMC_0056 W3T3</t>
  </si>
  <si>
    <t>RUMC_0209 W1T1</t>
  </si>
  <si>
    <t>RUMC_0052 W2T3</t>
  </si>
  <si>
    <t>RUMC_0052 W3T1</t>
  </si>
  <si>
    <t>RUMC_0056 W3T2</t>
  </si>
  <si>
    <t>RUMC_0137 W1T1</t>
  </si>
  <si>
    <t>RUMC_0087 W1T2</t>
  </si>
  <si>
    <t>RUMC_0088 W3T1</t>
  </si>
  <si>
    <t>RUMC_0109 W4T1</t>
  </si>
  <si>
    <t>RUMC_0036 W6T1</t>
  </si>
  <si>
    <t>RUMC_0086 W2T1</t>
  </si>
  <si>
    <t>RUMC_0090 W1T1</t>
  </si>
  <si>
    <t>RUMC_0077 W1T1</t>
  </si>
  <si>
    <t>RUMC_0112 W1T3</t>
  </si>
  <si>
    <t>RUMC_0034 W2T3</t>
  </si>
  <si>
    <t>RUMC_0034 W4T3</t>
  </si>
  <si>
    <t>RUMC_0049 W3T3</t>
  </si>
  <si>
    <t>RUMC_0174 W1T1</t>
  </si>
  <si>
    <t>RUMC_0011 W2T3</t>
  </si>
  <si>
    <t>RUMC_0114 W1T2</t>
  </si>
  <si>
    <t>RUMC_0150 W1T1</t>
  </si>
  <si>
    <t>RUMC_0182 W1T1</t>
  </si>
  <si>
    <t>RUMC_0083 W4T1</t>
  </si>
  <si>
    <t>RUMC_0052 W2T1</t>
  </si>
  <si>
    <t>RUMC_0015 W4T3</t>
  </si>
  <si>
    <t>RUMC_0086 W3T1</t>
  </si>
  <si>
    <t>RUMC_0103 W1T1</t>
  </si>
  <si>
    <t>RUMC_0036 W4T3</t>
  </si>
  <si>
    <t>RUMC_0086 W4T3</t>
  </si>
  <si>
    <t>RUMC_0056 W4T3</t>
  </si>
  <si>
    <t>RUMC_0164 W1T1</t>
  </si>
  <si>
    <t>RUMC_0201 W1T1</t>
  </si>
  <si>
    <t>RUMC_0121 W1T1</t>
  </si>
  <si>
    <t>RUMC_0054 W4T2</t>
  </si>
  <si>
    <t>RUMC_0001 W5T1</t>
  </si>
  <si>
    <t>RUMC_0111 W1T3</t>
  </si>
  <si>
    <t>RUMC_0114 W5T1</t>
  </si>
  <si>
    <t>RUMC_0110 W2T1</t>
  </si>
  <si>
    <t>RUMC_0135 W1T1</t>
  </si>
  <si>
    <t>RUMC_0056 W3T1</t>
  </si>
  <si>
    <t>RUMC_0001 W4T1</t>
  </si>
  <si>
    <t>RUMC_0009 W2T1</t>
  </si>
  <si>
    <t>RUMC_0185 W1T1</t>
  </si>
  <si>
    <t>RUMC_0212 W1T1</t>
  </si>
  <si>
    <t>RUMC_0052 W2T2</t>
  </si>
  <si>
    <t>RUMC_0127 W1T1</t>
  </si>
  <si>
    <t>RUMC_0171 W1T1</t>
  </si>
  <si>
    <t>RUMC_0054 W3T1</t>
  </si>
  <si>
    <t>RUMC_0039 W2T2</t>
  </si>
  <si>
    <t>RUMC_0051 W1T1</t>
  </si>
  <si>
    <t>RUMC_0066 W1T1</t>
  </si>
  <si>
    <t>RUMC_0036 W2T2</t>
  </si>
  <si>
    <t>RUMC_0052 W4T1</t>
  </si>
  <si>
    <t>RUMC_0083 W3T2</t>
  </si>
  <si>
    <t>RUMC_0207 W1T1</t>
  </si>
  <si>
    <t>RUMC_0083 W4T3</t>
  </si>
  <si>
    <t>RUMC_0083 W4T2</t>
  </si>
  <si>
    <t>RUMC_0054 W3T3</t>
  </si>
  <si>
    <t>RUMC_0011 W2T1</t>
  </si>
  <si>
    <t>RUMC_0054 W4T1</t>
  </si>
  <si>
    <t>RUMC_0177 W1T1</t>
  </si>
  <si>
    <t>RUMC_0125 W1T1</t>
  </si>
  <si>
    <t>RUMC_0109 W1T3</t>
  </si>
  <si>
    <t>RUMC_0056 W2T2</t>
  </si>
  <si>
    <t>RUMC_0111 W2T2</t>
  </si>
  <si>
    <t>RUMC_0114 W3T1</t>
  </si>
  <si>
    <t>RUMC_0110 W4T1</t>
  </si>
  <si>
    <t>RUMC_0154 W1T1</t>
  </si>
  <si>
    <t>RUMC_0056 W2T3</t>
  </si>
  <si>
    <t>RUMC_0163 W1T1</t>
  </si>
  <si>
    <t>RUMC_0052 W5T1</t>
  </si>
  <si>
    <t>RUMC_0039 W4T1</t>
  </si>
  <si>
    <t>RUMC_0001 W4T3</t>
  </si>
  <si>
    <t>RUMC_0125 W3T3</t>
  </si>
  <si>
    <t>RUMC_0107 W1T1</t>
  </si>
  <si>
    <t>RUMC_0110 W4T2</t>
  </si>
  <si>
    <t>RUMC_0036 W2T3</t>
  </si>
  <si>
    <t>RUMC_0088 W1T3</t>
  </si>
  <si>
    <t>RUMC_0049 W2T1</t>
  </si>
  <si>
    <t>RUMC_0072 W1T1</t>
  </si>
  <si>
    <t>RUMC_0054 W2T1</t>
  </si>
  <si>
    <t>RUMC_0039 W5T2</t>
  </si>
  <si>
    <t>RUMC_0180 W1T1</t>
  </si>
  <si>
    <t>RUMC_0096 W3T2</t>
  </si>
  <si>
    <t>RUMC_0076 W1T1</t>
  </si>
  <si>
    <t>RUMC_0034 W4T1</t>
  </si>
  <si>
    <t>RUMC_0088 W2T2</t>
  </si>
  <si>
    <t>RUMC_0098 W1T1</t>
  </si>
  <si>
    <t>RUMC_0036 W3T3</t>
  </si>
  <si>
    <t>RUMC_0038 W3T1</t>
  </si>
  <si>
    <t>RUMC_0092 W1T1</t>
  </si>
  <si>
    <t>RUMC_0083 W1T2</t>
  </si>
  <si>
    <t>RUMC_0039 W3T2</t>
  </si>
  <si>
    <t>RUMC_0110 W3T2</t>
  </si>
  <si>
    <t>RUMC_0110 W1T2</t>
  </si>
  <si>
    <t>RUMC_0115 W1T1</t>
  </si>
  <si>
    <t>RUMC_0002 W3T3</t>
  </si>
  <si>
    <t>RUMC_0083 W5T1</t>
  </si>
  <si>
    <t>RUMC_0056 W4T2</t>
  </si>
  <si>
    <t>RUMC_0109 W2T3</t>
  </si>
  <si>
    <t>RUMC_0035 W2T3</t>
  </si>
  <si>
    <t>RUMC_0038 W2T3</t>
  </si>
  <si>
    <t>RUMC_0011 W2T2</t>
  </si>
  <si>
    <t>RUMC_0117 W1T1</t>
  </si>
  <si>
    <t>RUMC_0109 W3T1</t>
  </si>
  <si>
    <t>RUMC_0086 W2T3</t>
  </si>
  <si>
    <t>RUMC_0184 W1T1</t>
  </si>
  <si>
    <t>RUMC_0110 W3T3</t>
  </si>
  <si>
    <t>RUMC_0088 W3T2</t>
  </si>
  <si>
    <t>RUMC_0086 W3T3</t>
  </si>
  <si>
    <t>RUMC_0053 W2T2</t>
  </si>
  <si>
    <t>RUMC_0011 W3T3</t>
  </si>
  <si>
    <t>RUMC_0052 W5T3</t>
  </si>
  <si>
    <t>RUMC_0096 W3T1</t>
  </si>
  <si>
    <t>RUMC_0086 W3T2</t>
  </si>
  <si>
    <t>RUMC_0114 W4T3</t>
  </si>
  <si>
    <t>RUMC_0054 W3T2</t>
  </si>
  <si>
    <t>RUMC_0088 W1T1</t>
  </si>
  <si>
    <t>RUMC_0125 W1T2</t>
  </si>
  <si>
    <t>RUMC_0071 W1T1</t>
  </si>
  <si>
    <t>RUMC_0038 W2T2</t>
  </si>
  <si>
    <t>RUMC_0110 W4T3</t>
  </si>
  <si>
    <t>RUMC_0074 W1T1</t>
  </si>
  <si>
    <t>RUMC_0146 W1T1</t>
  </si>
  <si>
    <t>RUMC_0112 W1T1</t>
  </si>
  <si>
    <t>RUMC_0179 W1T1</t>
  </si>
  <si>
    <t>RUMC_0094 W1T1</t>
  </si>
  <si>
    <t>RUMC_0080 W1T1</t>
  </si>
  <si>
    <t>RUMC_0096 W1T2</t>
  </si>
  <si>
    <t>RUMC_0053 W2T1</t>
  </si>
  <si>
    <t>RUMC_0195 W1T1</t>
  </si>
  <si>
    <t>RUMC_0084 W1T2</t>
  </si>
  <si>
    <t>RUMC_0136 W1T1</t>
  </si>
  <si>
    <t>RUMC_0125 W3T1</t>
  </si>
  <si>
    <t>RUMC_0086 W1T1</t>
  </si>
  <si>
    <t>RUMC_0087 W4T1</t>
  </si>
  <si>
    <t>RUMC_0083 W1T3</t>
  </si>
  <si>
    <t>RUMC_0085 W1T3</t>
  </si>
  <si>
    <t>RUMC_0114 W2T3</t>
  </si>
  <si>
    <t>RUMC_0039 W4T2</t>
  </si>
  <si>
    <t>RUMC_0086 W4T1</t>
  </si>
  <si>
    <t>RUMC_0015 W4T1</t>
  </si>
  <si>
    <t>RUMC_0125 W4T3</t>
  </si>
  <si>
    <t>RUMC_0125 W1T3</t>
  </si>
  <si>
    <t>RUMC_0111 W1T2</t>
  </si>
  <si>
    <t>RUMC_0104 W1T1</t>
  </si>
  <si>
    <t>RUMC_0110 W1T1</t>
  </si>
  <si>
    <t>RUMC_0114 W4T1</t>
  </si>
  <si>
    <t>RUMC_0015 W3T3</t>
  </si>
  <si>
    <t>RUMC_0124 W1T1</t>
  </si>
  <si>
    <t>RUMC_0049 W3T1</t>
  </si>
  <si>
    <t>RUMC_0118 W1T1</t>
  </si>
  <si>
    <t>RUMC_0091 W1T1</t>
  </si>
  <si>
    <t>RUMC_0122 W1T1</t>
  </si>
  <si>
    <t>RUMC_0002 W2T2</t>
  </si>
  <si>
    <t>RUMC_0096 W1T1</t>
  </si>
  <si>
    <t>RUMC_0036 W3T2</t>
  </si>
  <si>
    <t>RUMC_0036 W5T1</t>
  </si>
  <si>
    <t>RUMC_0194 W1T1</t>
  </si>
  <si>
    <t>RUMC_0088 W2T1</t>
  </si>
  <si>
    <t>RUMC_0059 W1T1</t>
  </si>
  <si>
    <t>RUMC_0054 W2T3</t>
  </si>
  <si>
    <t>RUMC_0035 W2T2</t>
  </si>
  <si>
    <t>RUMC_0012 W2T3</t>
  </si>
  <si>
    <t>RUMC_0037 W3T3</t>
  </si>
  <si>
    <t>RUMC_0039 W3T3</t>
  </si>
  <si>
    <t>RUMC_0110 W5T1</t>
  </si>
  <si>
    <t>RUMC_0088 W4T1</t>
  </si>
  <si>
    <t>RUMC_0114 W2T2</t>
  </si>
  <si>
    <t>RUMC_0046 W1T1</t>
  </si>
  <si>
    <t>RUMC_0054 W2T2</t>
  </si>
  <si>
    <t>RUMC_0039 W6T1</t>
  </si>
  <si>
    <t>RUMC_0038 W3T4</t>
  </si>
  <si>
    <t>RUMC_0053 W2T3</t>
  </si>
  <si>
    <t>RUMC_0088 W4T2</t>
  </si>
  <si>
    <t>RUMC_0086 W2T2</t>
  </si>
  <si>
    <t>RUMC_0049 W3T2</t>
  </si>
  <si>
    <t>RUMC_0049 W2T2</t>
  </si>
  <si>
    <t>RUMC_0049 W2T3</t>
  </si>
  <si>
    <t>RUMC_0109 W3T2</t>
  </si>
  <si>
    <t>RUMC_0109 W2T1</t>
  </si>
  <si>
    <t>RUMC_0001 W3T2</t>
  </si>
  <si>
    <t>RUMC_0083 W3T3</t>
  </si>
  <si>
    <t>RUMC_0173 W1T1</t>
  </si>
  <si>
    <t>RUMC_0093 W1T1</t>
  </si>
  <si>
    <t>RUMC_0183 W1T1</t>
  </si>
  <si>
    <t>RUMC_0096 W2T3</t>
  </si>
  <si>
    <t>RUMC_0001 W2T3</t>
  </si>
  <si>
    <t>RUMC_0214 W1T1</t>
  </si>
  <si>
    <t>RUMC_0011 W4T1</t>
  </si>
  <si>
    <t>RUMC_0049 W4T1</t>
  </si>
  <si>
    <t>RUMC_0034 W4T2</t>
  </si>
  <si>
    <t>RUMC_0114 W4T2</t>
  </si>
  <si>
    <t>RUMC_0110 W3T1</t>
  </si>
  <si>
    <t>RUMC_0087 W2T3</t>
  </si>
  <si>
    <t>RUMC_0112 W2T1</t>
  </si>
  <si>
    <t>RUMC_0056 W2T1</t>
  </si>
  <si>
    <t>RUMC_0083 W3T1</t>
  </si>
  <si>
    <t>RUMC_0036 W3T1</t>
  </si>
  <si>
    <t>RUMC_0036 W4T1</t>
  </si>
  <si>
    <t>RUMC_0053 W4T1</t>
  </si>
  <si>
    <t>RUMC_0125 W4T2</t>
  </si>
  <si>
    <t>RUMC_0151 W1T1</t>
  </si>
  <si>
    <t>RUMC_0106 W1T1</t>
  </si>
  <si>
    <t>RUMC_0110 W2T3</t>
  </si>
  <si>
    <t>RUMC_0085 W2T1</t>
  </si>
  <si>
    <t>RUMC_0009 W2T2</t>
  </si>
  <si>
    <t>RUMC_0109 W4T2</t>
  </si>
  <si>
    <t>RUMC_0068 W1T1</t>
  </si>
  <si>
    <t>RUMC_0012 W2T2</t>
  </si>
  <si>
    <t>RUMC_0206 W1T1</t>
  </si>
  <si>
    <t>RUMC_0052 W4T2</t>
  </si>
  <si>
    <t>RUMC_0053 W3T1</t>
  </si>
  <si>
    <t>RUMC_0087 W3T1</t>
  </si>
  <si>
    <t>RUMC_0036 W5T3</t>
  </si>
  <si>
    <t>RUMC_0109 W3T3</t>
  </si>
  <si>
    <t>RUMC_0053 W3T2</t>
  </si>
  <si>
    <t>RUMC_0172 W1T1</t>
  </si>
  <si>
    <t>RUMC_0011 W5T1</t>
  </si>
  <si>
    <t>RUMC_0148 W1T1</t>
  </si>
  <si>
    <t>RUMC_0002 W3T2</t>
  </si>
  <si>
    <t>RUMC_0060 W1T1</t>
  </si>
  <si>
    <t>RUMC_0114 W3T2</t>
  </si>
  <si>
    <t>RUMC_0114 W1T1</t>
  </si>
  <si>
    <t>RUMC_0160 W1T1</t>
  </si>
  <si>
    <t>RUMC_0087 W2T1</t>
  </si>
  <si>
    <t>RUMC_0085 W1T2</t>
  </si>
  <si>
    <t>RUMC_0128 W1T1</t>
  </si>
  <si>
    <t>RUMC_0054 W5T1</t>
  </si>
  <si>
    <t>RUMC_0015 W2T3</t>
  </si>
  <si>
    <t>RUMC_0011 W3T2</t>
  </si>
  <si>
    <t>RUMC_0110 W1T3</t>
  </si>
  <si>
    <t>RUMC_0039 W3T1</t>
  </si>
  <si>
    <t>RUMC_0070 W1T1</t>
  </si>
  <si>
    <t>RUMC_0011 W4T3</t>
  </si>
  <si>
    <t>RUMC_0073 W1T1</t>
  </si>
  <si>
    <t>RUMC_0083 W2T3</t>
  </si>
  <si>
    <t>RUMC_0052 W5T2</t>
  </si>
  <si>
    <t>RUMC_0101 W1T1</t>
  </si>
  <si>
    <t>RUMC_0011 W3T1</t>
  </si>
  <si>
    <t>RUMC_0109 W1T1</t>
  </si>
  <si>
    <t>RUMC_0037 W2T2</t>
  </si>
  <si>
    <t>RUMC_0083 W1T1</t>
  </si>
  <si>
    <t>RUMC_0002 W3T1</t>
  </si>
  <si>
    <t>RUMC_0139 W1T1</t>
  </si>
  <si>
    <t>RUMC_0038 W3T3</t>
  </si>
  <si>
    <t>RUMC_0036 W5T2</t>
  </si>
  <si>
    <t>RUMC_0086 W1T3</t>
  </si>
  <si>
    <t>RUMC_0002 W4T2</t>
  </si>
  <si>
    <t>RUMC_0009 W2T3</t>
  </si>
  <si>
    <t>RUMC_0056 W4T1</t>
  </si>
  <si>
    <t>RUMC_0034 W3T3</t>
  </si>
  <si>
    <t>RUMC_0034 W3T2</t>
  </si>
  <si>
    <t>RUMC_0075 W1T1</t>
  </si>
  <si>
    <t>RUMC_0086 W4T2</t>
  </si>
  <si>
    <t>RUMC_0087 W3T3</t>
  </si>
  <si>
    <t>RUMC_0109 W1T2</t>
  </si>
  <si>
    <t>RUMC_0001 W3T3</t>
  </si>
  <si>
    <t>RUMC_0078 W1T1</t>
  </si>
  <si>
    <t>RUMC_0112 W1T2</t>
  </si>
  <si>
    <t>RUMC_0052 W4T3</t>
  </si>
  <si>
    <t>RUMC_0002 W4T1</t>
  </si>
  <si>
    <t>RUMC_0120 W1T1</t>
  </si>
  <si>
    <t>RUMC_0083 W2T1</t>
  </si>
  <si>
    <t>RUMC_0001 W3T1</t>
  </si>
  <si>
    <t>RUMC_0165 W1T1</t>
  </si>
  <si>
    <t>RUMC_0109 W2T2</t>
  </si>
  <si>
    <t>Data from plates 3-7 that has already been normalized within the cohort</t>
  </si>
  <si>
    <t>MHH</t>
  </si>
  <si>
    <t>Radboud</t>
  </si>
  <si>
    <t>Final</t>
  </si>
  <si>
    <t>Remove</t>
  </si>
  <si>
    <t>Included bridging samples</t>
  </si>
  <si>
    <t>Median</t>
  </si>
  <si>
    <t>Diff. Median</t>
  </si>
  <si>
    <t>Sample: RUMC_0078 W1T1 deleted because of duplication</t>
  </si>
  <si>
    <t>28 removed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</si>
</sst>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 (Body)_x0000_"/>
    </font>
    <font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5AA9C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theme="3"/>
        <bgColor indexed="64"/>
      </patternFill>
    </fill>
    <fill>
      <patternFill patternType="solid">
        <fgColor rgb="FFF5AA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49" fontId="2" fillId="2" borderId="1" xfId="0" applyNumberFormat="1" applyFont="1" applyFill="1" applyBorder="1"/>
    <xf numFmtId="49" fontId="0" fillId="0" borderId="1" xfId="0" applyNumberFormat="1" applyFont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164" fontId="3" fillId="0" borderId="1" xfId="0" applyNumberFormat="1" applyFont="1" applyBorder="1"/>
    <xf numFmtId="164" fontId="3" fillId="3" borderId="1" xfId="0" applyNumberFormat="1" applyFont="1" applyFill="1" applyBorder="1"/>
    <xf numFmtId="0" fontId="0" fillId="0" borderId="1" xfId="0" applyFont="1" applyBorder="1"/>
    <xf numFmtId="0" fontId="0" fillId="4" borderId="1" xfId="0" applyFont="1" applyFill="1" applyBorder="1"/>
    <xf numFmtId="164" fontId="0" fillId="4" borderId="1" xfId="0" applyNumberFormat="1" applyFont="1" applyFill="1" applyBorder="1"/>
    <xf numFmtId="9" fontId="0" fillId="0" borderId="1" xfId="0" applyNumberFormat="1" applyFont="1" applyBorder="1"/>
    <xf numFmtId="49" fontId="0" fillId="0" borderId="0" xfId="0" applyNumberFormat="1" applyFont="1"/>
    <xf numFmtId="0" fontId="0" fillId="0" borderId="0" xfId="0" applyNumberFormat="1" applyFont="1"/>
    <xf numFmtId="49" fontId="4" fillId="5" borderId="1" xfId="0" applyNumberFormat="1" applyFont="1" applyFill="1" applyBorder="1"/>
    <xf numFmtId="0" fontId="5" fillId="0" borderId="0" xfId="0" applyNumberFormat="1" applyFont="1"/>
    <xf numFmtId="0" fontId="0" fillId="0" borderId="1" xfId="0" applyNumberFormat="1" applyFont="1" applyBorder="1"/>
    <xf numFmtId="164" fontId="0" fillId="6" borderId="1" xfId="0" applyNumberFormat="1" applyFont="1" applyFill="1" applyBorder="1"/>
    <xf numFmtId="164" fontId="0" fillId="0" borderId="2" xfId="0" applyNumberFormat="1" applyFont="1" applyBorder="1"/>
    <xf numFmtId="164" fontId="7" fillId="0" borderId="1" xfId="0" applyNumberFormat="1" applyFont="1" applyBorder="1"/>
    <xf numFmtId="49" fontId="7" fillId="0" borderId="1" xfId="0" applyNumberFormat="1" applyFont="1" applyBorder="1"/>
    <xf numFmtId="164" fontId="7" fillId="6" borderId="1" xfId="0" applyNumberFormat="1" applyFont="1" applyFill="1" applyBorder="1"/>
    <xf numFmtId="0" fontId="7" fillId="0" borderId="1" xfId="0" applyNumberFormat="1" applyFont="1" applyBorder="1"/>
    <xf numFmtId="0" fontId="7" fillId="0" borderId="0" xfId="0" applyNumberFormat="1" applyFont="1"/>
    <xf numFmtId="0" fontId="0" fillId="7" borderId="1" xfId="0" applyNumberFormat="1" applyFont="1" applyFill="1" applyBorder="1"/>
    <xf numFmtId="0" fontId="0" fillId="7" borderId="0" xfId="0" applyNumberFormat="1" applyFont="1" applyFill="1"/>
    <xf numFmtId="49" fontId="0" fillId="0" borderId="1" xfId="0" applyNumberFormat="1" applyFont="1" applyFill="1" applyBorder="1"/>
    <xf numFmtId="164" fontId="0" fillId="7" borderId="1" xfId="0" applyNumberFormat="1" applyFont="1" applyFill="1" applyBorder="1"/>
    <xf numFmtId="9" fontId="0" fillId="7" borderId="1" xfId="0" applyNumberFormat="1" applyFont="1" applyFill="1" applyBorder="1"/>
    <xf numFmtId="9" fontId="0" fillId="8" borderId="1" xfId="0" applyNumberFormat="1" applyFont="1" applyFill="1" applyBorder="1"/>
    <xf numFmtId="0" fontId="1" fillId="0" borderId="0" xfId="0" applyFont="1"/>
    <xf numFmtId="49" fontId="0" fillId="0" borderId="0" xfId="0" applyNumberFormat="1" applyFont="1" applyFill="1" applyBorder="1"/>
    <xf numFmtId="164" fontId="0" fillId="0" borderId="0" xfId="0" applyNumberFormat="1"/>
    <xf numFmtId="49" fontId="8" fillId="0" borderId="1" xfId="0" applyNumberFormat="1" applyFont="1" applyFill="1" applyBorder="1"/>
    <xf numFmtId="49" fontId="8" fillId="0" borderId="2" xfId="0" applyNumberFormat="1" applyFont="1" applyFill="1" applyBorder="1"/>
    <xf numFmtId="0" fontId="9" fillId="0" borderId="0" xfId="0" applyFont="1" applyFill="1"/>
    <xf numFmtId="49" fontId="9" fillId="0" borderId="1" xfId="0" applyNumberFormat="1" applyFont="1" applyFill="1" applyBorder="1"/>
    <xf numFmtId="164" fontId="9" fillId="0" borderId="1" xfId="0" applyNumberFormat="1" applyFont="1" applyFill="1" applyBorder="1"/>
    <xf numFmtId="164" fontId="9" fillId="0" borderId="2" xfId="0" applyNumberFormat="1" applyFont="1" applyFill="1" applyBorder="1"/>
    <xf numFmtId="0" fontId="9" fillId="0" borderId="1" xfId="0" applyNumberFormat="1" applyFont="1" applyFill="1" applyBorder="1"/>
    <xf numFmtId="0" fontId="0" fillId="0" borderId="0" xfId="0" applyFill="1"/>
    <xf numFmtId="0" fontId="0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0" xfId="0" applyNumberFormat="1" applyFont="1" applyFill="1"/>
    <xf numFmtId="0" fontId="0" fillId="9" borderId="1" xfId="0" applyNumberFormat="1" applyFont="1" applyFill="1" applyBorder="1"/>
    <xf numFmtId="164" fontId="0" fillId="9" borderId="1" xfId="0" applyNumberFormat="1" applyFont="1" applyFill="1" applyBorder="1"/>
  </cellXfs>
  <cellStyles count="2">
    <cellStyle name="Normal" xfId="0" builtinId="0"/>
    <cellStyle name="Standaard 2" xfId="1" xr:uid="{B3764A1C-4C06-B74B-8372-D3A64E10BE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24C7-169D-E649-9CC1-FFBF8D9F1FBD}">
  <dimension ref="A2:D18"/>
  <sheetViews>
    <sheetView workbookViewId="0">
      <selection activeCell="D30" sqref="D30"/>
    </sheetView>
  </sheetViews>
  <sheetFormatPr baseColWidth="10" defaultRowHeight="16"/>
  <sheetData>
    <row r="2" spans="1:4">
      <c r="A2" t="s">
        <v>12</v>
      </c>
    </row>
    <row r="3" spans="1:4">
      <c r="A3" t="s">
        <v>806</v>
      </c>
    </row>
    <row r="5" spans="1:4">
      <c r="A5" t="s">
        <v>814</v>
      </c>
    </row>
    <row r="11" spans="1:4">
      <c r="A11" t="s">
        <v>0</v>
      </c>
    </row>
    <row r="13" spans="1:4">
      <c r="B13" t="s">
        <v>1</v>
      </c>
      <c r="D13" t="s">
        <v>2</v>
      </c>
    </row>
    <row r="14" spans="1:4">
      <c r="B14" t="s">
        <v>3</v>
      </c>
      <c r="D14" t="s">
        <v>13</v>
      </c>
    </row>
    <row r="15" spans="1:4">
      <c r="B15" t="s">
        <v>4</v>
      </c>
      <c r="D15" t="s">
        <v>5</v>
      </c>
    </row>
    <row r="16" spans="1:4">
      <c r="B16" t="s">
        <v>6</v>
      </c>
      <c r="D16" t="s">
        <v>7</v>
      </c>
    </row>
    <row r="17" spans="2:4">
      <c r="B17" t="s">
        <v>8</v>
      </c>
      <c r="D17" t="s">
        <v>9</v>
      </c>
    </row>
    <row r="18" spans="2:4">
      <c r="B18" t="s">
        <v>10</v>
      </c>
      <c r="D1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EDA6-8194-7142-AE8C-0ABAF2CB8D96}">
  <dimension ref="A1:CO267"/>
  <sheetViews>
    <sheetView workbookViewId="0">
      <selection activeCell="A263" sqref="A263:XFD263"/>
    </sheetView>
  </sheetViews>
  <sheetFormatPr baseColWidth="10" defaultRowHeight="16"/>
  <sheetData>
    <row r="1" spans="1:9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103</v>
      </c>
      <c r="CM1" s="1" t="s">
        <v>104</v>
      </c>
      <c r="CN1" s="1" t="s">
        <v>105</v>
      </c>
      <c r="CO1" s="1" t="s">
        <v>106</v>
      </c>
    </row>
    <row r="2" spans="1:93">
      <c r="A2" s="2" t="s">
        <v>107</v>
      </c>
      <c r="B2" s="3">
        <v>5.2211299999999996</v>
      </c>
      <c r="C2" s="3">
        <v>9.6179199999999998</v>
      </c>
      <c r="D2" s="3">
        <v>7.5392599999999996</v>
      </c>
      <c r="E2" s="4">
        <v>0.91003000000000001</v>
      </c>
      <c r="F2" s="4">
        <v>1.24108</v>
      </c>
      <c r="G2" s="3">
        <v>1.59535</v>
      </c>
      <c r="H2" s="3">
        <v>5.8894299999999999</v>
      </c>
      <c r="I2" s="3">
        <v>3.4388000000000001</v>
      </c>
      <c r="J2" s="3">
        <v>9.9562399999999993</v>
      </c>
      <c r="K2" s="3">
        <v>7.6295900000000003</v>
      </c>
      <c r="L2" s="3">
        <v>9.1488600000000009</v>
      </c>
      <c r="M2" s="3">
        <v>1.36531</v>
      </c>
      <c r="N2" s="4">
        <v>0.89515</v>
      </c>
      <c r="O2" s="3">
        <v>10.902060000000001</v>
      </c>
      <c r="P2" s="4">
        <v>0.81927000000000005</v>
      </c>
      <c r="Q2" s="3">
        <v>6.7701900000000004</v>
      </c>
      <c r="R2" s="3">
        <v>5.1037600000000003</v>
      </c>
      <c r="S2" s="3">
        <v>6.23665</v>
      </c>
      <c r="T2" s="4">
        <v>0.20219999999999999</v>
      </c>
      <c r="U2" s="3">
        <v>6.1269200000000001</v>
      </c>
      <c r="V2" s="3">
        <v>6.2182399999999998</v>
      </c>
      <c r="W2" s="4">
        <v>0.63529000000000002</v>
      </c>
      <c r="X2" s="4">
        <v>-1.63134</v>
      </c>
      <c r="Y2" s="3">
        <v>3.3545600000000002</v>
      </c>
      <c r="Z2" s="4">
        <v>0.16728999999999999</v>
      </c>
      <c r="AA2" s="3">
        <v>10.49756</v>
      </c>
      <c r="AB2" s="4">
        <v>1.1168</v>
      </c>
      <c r="AC2" s="3">
        <v>5.6050899999999997</v>
      </c>
      <c r="AD2" s="3">
        <v>5.3157800000000002</v>
      </c>
      <c r="AE2" s="3">
        <v>8.77651</v>
      </c>
      <c r="AF2" s="3">
        <v>8.0864899999999995</v>
      </c>
      <c r="AG2" s="4">
        <v>1.40578</v>
      </c>
      <c r="AH2" s="3">
        <v>1.81993</v>
      </c>
      <c r="AI2" s="3">
        <v>15.364470000000001</v>
      </c>
      <c r="AJ2" s="3">
        <v>7.6730200000000002</v>
      </c>
      <c r="AK2" s="3">
        <v>5.8187600000000002</v>
      </c>
      <c r="AL2" s="4">
        <v>0.65498000000000001</v>
      </c>
      <c r="AM2" s="4">
        <v>-8.1589999999999996E-2</v>
      </c>
      <c r="AN2" s="4">
        <v>-6.8720000000000003E-2</v>
      </c>
      <c r="AO2" s="3">
        <v>14.62989</v>
      </c>
      <c r="AP2" s="3">
        <v>3.34701</v>
      </c>
      <c r="AQ2" s="3">
        <v>6.9406499999999998</v>
      </c>
      <c r="AR2" s="3">
        <v>8.5701999999999998</v>
      </c>
      <c r="AS2" s="4">
        <v>0.26062999999999997</v>
      </c>
      <c r="AT2" s="3">
        <v>5.6995800000000001</v>
      </c>
      <c r="AU2" s="4">
        <v>1.7743100000000001</v>
      </c>
      <c r="AV2" s="3">
        <v>7.5683199999999999</v>
      </c>
      <c r="AW2" s="3">
        <v>4.9815199999999997</v>
      </c>
      <c r="AX2" s="4">
        <v>-0.40554000000000001</v>
      </c>
      <c r="AY2" s="3">
        <v>12.60352</v>
      </c>
      <c r="AZ2" s="3">
        <v>3.6213600000000001</v>
      </c>
      <c r="BA2" s="3">
        <v>7.5885999999999996</v>
      </c>
      <c r="BB2" s="3">
        <v>4.0988800000000003</v>
      </c>
      <c r="BC2" s="4">
        <v>0.51407999999999998</v>
      </c>
      <c r="BD2" s="4">
        <v>0.76263000000000003</v>
      </c>
      <c r="BE2" s="4">
        <v>0.47444999999999998</v>
      </c>
      <c r="BF2" s="3">
        <v>8.9047099999999997</v>
      </c>
      <c r="BG2" s="3">
        <v>2.22227</v>
      </c>
      <c r="BH2" s="3">
        <v>1.1025700000000001</v>
      </c>
      <c r="BI2" s="3">
        <v>8.6847200000000004</v>
      </c>
      <c r="BJ2" s="3">
        <v>4.5267999999999997</v>
      </c>
      <c r="BK2" s="3">
        <v>4.8751600000000002</v>
      </c>
      <c r="BL2" s="3">
        <v>8.3180800000000001</v>
      </c>
      <c r="BM2" s="3">
        <v>9.8203600000000009</v>
      </c>
      <c r="BN2" s="3">
        <v>9.0171299999999999</v>
      </c>
      <c r="BO2" s="3">
        <v>10.073309999999999</v>
      </c>
      <c r="BP2" s="4">
        <v>-0.33656000000000003</v>
      </c>
      <c r="BQ2" s="3">
        <v>6.3089399999999998</v>
      </c>
      <c r="BR2" s="3">
        <v>2.3727100000000001</v>
      </c>
      <c r="BS2" s="3">
        <v>8.00108</v>
      </c>
      <c r="BT2" s="3">
        <v>2.91614</v>
      </c>
      <c r="BU2" s="3">
        <v>10.997479999999999</v>
      </c>
      <c r="BV2" s="4">
        <v>0.16742000000000001</v>
      </c>
      <c r="BW2" s="3">
        <v>5.8116099999999999</v>
      </c>
      <c r="BX2" s="3">
        <v>8.9620499999999996</v>
      </c>
      <c r="BY2" s="4">
        <v>-0.52141000000000004</v>
      </c>
      <c r="BZ2" s="4">
        <v>-0.34554000000000001</v>
      </c>
      <c r="CA2" s="4">
        <v>-0.58294999999999997</v>
      </c>
      <c r="CB2" s="3">
        <v>8.8605</v>
      </c>
      <c r="CC2" s="3">
        <v>5.2676800000000004</v>
      </c>
      <c r="CD2" s="3">
        <v>5.1578299999999997</v>
      </c>
      <c r="CE2" s="3">
        <v>3.2961399999999998</v>
      </c>
      <c r="CF2" s="3">
        <v>5.3479299999999999</v>
      </c>
      <c r="CG2" s="3">
        <v>1.4764699999999999</v>
      </c>
      <c r="CH2" s="3">
        <v>7.36775</v>
      </c>
      <c r="CI2" s="3">
        <v>6.4044299999999996</v>
      </c>
      <c r="CJ2" s="3">
        <v>5.4042000000000003</v>
      </c>
      <c r="CK2" s="3">
        <v>5.4888599999999999</v>
      </c>
      <c r="CL2" s="4">
        <v>-0.44646000000000002</v>
      </c>
      <c r="CM2" s="3">
        <v>5.5545</v>
      </c>
      <c r="CN2" s="3">
        <v>3.3820999999999999</v>
      </c>
      <c r="CO2" s="3">
        <v>9.1290499999999994</v>
      </c>
    </row>
    <row r="3" spans="1:93">
      <c r="A3" s="2" t="s">
        <v>108</v>
      </c>
      <c r="B3" s="3">
        <v>5.0263999999999998</v>
      </c>
      <c r="C3" s="3">
        <v>9.9788899999999998</v>
      </c>
      <c r="D3" s="3">
        <v>8.7236499999999992</v>
      </c>
      <c r="E3" s="3">
        <v>2.1051899999999999</v>
      </c>
      <c r="F3" s="4">
        <v>1.41228</v>
      </c>
      <c r="G3" s="3">
        <v>3.10338</v>
      </c>
      <c r="H3" s="3">
        <v>6.35886</v>
      </c>
      <c r="I3" s="3">
        <v>2.8774799999999998</v>
      </c>
      <c r="J3" s="3">
        <v>10.10835</v>
      </c>
      <c r="K3" s="3">
        <v>7.64133</v>
      </c>
      <c r="L3" s="3">
        <v>9.8370099999999994</v>
      </c>
      <c r="M3" s="3">
        <v>2.3866399999999999</v>
      </c>
      <c r="N3" s="4">
        <v>1.19733</v>
      </c>
      <c r="O3" s="3">
        <v>11.27464</v>
      </c>
      <c r="P3" s="3">
        <v>3.1928899999999998</v>
      </c>
      <c r="Q3" s="3">
        <v>10.57995</v>
      </c>
      <c r="R3" s="3">
        <v>5.6297800000000002</v>
      </c>
      <c r="S3" s="3">
        <v>7.0104300000000004</v>
      </c>
      <c r="T3" s="4">
        <v>8.6690000000000003E-2</v>
      </c>
      <c r="U3" s="3">
        <v>8.0959099999999999</v>
      </c>
      <c r="V3" s="3">
        <v>5.9454900000000004</v>
      </c>
      <c r="W3" s="4">
        <v>0.50356000000000001</v>
      </c>
      <c r="X3" s="4">
        <v>-1.36124</v>
      </c>
      <c r="Y3" s="3">
        <v>5.5947500000000003</v>
      </c>
      <c r="Z3" s="4">
        <v>-0.39844000000000002</v>
      </c>
      <c r="AA3" s="3">
        <v>10.26671</v>
      </c>
      <c r="AB3" s="4">
        <v>0.77164999999999995</v>
      </c>
      <c r="AC3" s="3">
        <v>7.5349000000000004</v>
      </c>
      <c r="AD3" s="3">
        <v>5.8227799999999998</v>
      </c>
      <c r="AE3" s="3">
        <v>7.9713599999999998</v>
      </c>
      <c r="AF3" s="3">
        <v>10.37458</v>
      </c>
      <c r="AG3" s="4">
        <v>1.3921300000000001</v>
      </c>
      <c r="AH3" s="3">
        <v>3.08447</v>
      </c>
      <c r="AI3" s="3">
        <v>14.831200000000001</v>
      </c>
      <c r="AJ3" s="3">
        <v>7.23719</v>
      </c>
      <c r="AK3" s="3">
        <v>5.5404400000000003</v>
      </c>
      <c r="AL3" s="4">
        <v>1.15666</v>
      </c>
      <c r="AM3" s="4">
        <v>-0.20599999999999999</v>
      </c>
      <c r="AN3" s="4">
        <v>-2.0699999999999998E-3</v>
      </c>
      <c r="AO3" s="3">
        <v>15.42052</v>
      </c>
      <c r="AP3" s="3">
        <v>3.3343500000000001</v>
      </c>
      <c r="AQ3" s="3">
        <v>5.4461500000000003</v>
      </c>
      <c r="AR3" s="3">
        <v>8.7643199999999997</v>
      </c>
      <c r="AS3" s="4">
        <v>0.24556</v>
      </c>
      <c r="AT3" s="3">
        <v>5.6448400000000003</v>
      </c>
      <c r="AU3" s="4">
        <v>1.67008</v>
      </c>
      <c r="AV3" s="3">
        <v>7.54948</v>
      </c>
      <c r="AW3" s="3">
        <v>5.6386900000000004</v>
      </c>
      <c r="AX3" s="4">
        <v>-0.60399000000000003</v>
      </c>
      <c r="AY3" s="3">
        <v>12.30082</v>
      </c>
      <c r="AZ3" s="3">
        <v>4.5616199999999996</v>
      </c>
      <c r="BA3" s="3">
        <v>10.40475</v>
      </c>
      <c r="BB3" s="3">
        <v>6.2073999999999998</v>
      </c>
      <c r="BC3" s="4">
        <v>-0.73150000000000004</v>
      </c>
      <c r="BD3" s="4">
        <v>1.7469999999999999E-2</v>
      </c>
      <c r="BE3" s="4">
        <v>0.37802000000000002</v>
      </c>
      <c r="BF3" s="3">
        <v>8.2590699999999995</v>
      </c>
      <c r="BG3" s="3">
        <v>2.72885</v>
      </c>
      <c r="BH3" s="3">
        <v>2.3526799999999999</v>
      </c>
      <c r="BI3" s="3">
        <v>10.436780000000001</v>
      </c>
      <c r="BJ3" s="3">
        <v>5.0596300000000003</v>
      </c>
      <c r="BK3" s="3">
        <v>6.2838500000000002</v>
      </c>
      <c r="BL3" s="3">
        <v>8.5979399999999995</v>
      </c>
      <c r="BM3" s="3">
        <v>9.8620099999999997</v>
      </c>
      <c r="BN3" s="3">
        <v>10.68346</v>
      </c>
      <c r="BO3" s="3">
        <v>8.1857799999999994</v>
      </c>
      <c r="BP3" s="4">
        <v>-0.61721999999999999</v>
      </c>
      <c r="BQ3" s="3">
        <v>7.1783400000000004</v>
      </c>
      <c r="BR3" s="3">
        <v>2.3152400000000002</v>
      </c>
      <c r="BS3" s="3">
        <v>7.3304299999999998</v>
      </c>
      <c r="BT3" s="3">
        <v>4.8529200000000001</v>
      </c>
      <c r="BU3" s="3">
        <v>11.584720000000001</v>
      </c>
      <c r="BV3" s="4">
        <v>-0.38022</v>
      </c>
      <c r="BW3" s="3">
        <v>9.0664800000000003</v>
      </c>
      <c r="BX3" s="3">
        <v>6.8851599999999999</v>
      </c>
      <c r="BY3" s="4">
        <v>-0.36673</v>
      </c>
      <c r="BZ3" s="4">
        <v>-0.37391000000000002</v>
      </c>
      <c r="CA3" s="3">
        <v>0.73353000000000002</v>
      </c>
      <c r="CB3" s="3">
        <v>9.4451800000000006</v>
      </c>
      <c r="CC3" s="3">
        <v>7.2962999999999996</v>
      </c>
      <c r="CD3" s="3">
        <v>4.1947000000000001</v>
      </c>
      <c r="CE3" s="3">
        <v>3.0587599999999999</v>
      </c>
      <c r="CF3" s="3">
        <v>6.5251999999999999</v>
      </c>
      <c r="CG3" s="3">
        <v>1.48028</v>
      </c>
      <c r="CH3" s="3">
        <v>9.6621500000000005</v>
      </c>
      <c r="CI3" s="3">
        <v>6.90212</v>
      </c>
      <c r="CJ3" s="3">
        <v>5.1145800000000001</v>
      </c>
      <c r="CK3" s="3">
        <v>6.8478199999999996</v>
      </c>
      <c r="CL3" s="4">
        <v>0.24926999999999999</v>
      </c>
      <c r="CM3" s="3">
        <v>5.1657999999999999</v>
      </c>
      <c r="CN3" s="3">
        <v>4.2113899999999997</v>
      </c>
      <c r="CO3" s="3">
        <v>9.1607000000000003</v>
      </c>
    </row>
    <row r="4" spans="1:93">
      <c r="A4" s="2" t="s">
        <v>109</v>
      </c>
      <c r="B4" s="3">
        <v>4.7817299999999996</v>
      </c>
      <c r="C4" s="3">
        <v>10.2171</v>
      </c>
      <c r="D4" s="3">
        <v>7.8506499999999999</v>
      </c>
      <c r="E4" s="4">
        <v>0.61329999999999996</v>
      </c>
      <c r="F4" s="4">
        <v>0.73121000000000003</v>
      </c>
      <c r="G4" s="3">
        <v>0.75378000000000001</v>
      </c>
      <c r="H4" s="3">
        <v>5.9851700000000001</v>
      </c>
      <c r="I4" s="3">
        <v>2.7112599999999998</v>
      </c>
      <c r="J4" s="3">
        <v>9.1448999999999998</v>
      </c>
      <c r="K4" s="3">
        <v>6.8631000000000002</v>
      </c>
      <c r="L4" s="3">
        <v>9.1171299999999995</v>
      </c>
      <c r="M4" s="4">
        <v>0.22891</v>
      </c>
      <c r="N4" s="4">
        <v>1.5276400000000001</v>
      </c>
      <c r="O4" s="3">
        <v>10.36063</v>
      </c>
      <c r="P4" s="3">
        <v>1.4329499999999999</v>
      </c>
      <c r="Q4" s="3">
        <v>8.3564900000000009</v>
      </c>
      <c r="R4" s="3">
        <v>6.1573500000000001</v>
      </c>
      <c r="S4" s="3">
        <v>7.2246800000000002</v>
      </c>
      <c r="T4" s="4">
        <v>0.27018999999999999</v>
      </c>
      <c r="U4" s="3">
        <v>6.3259499999999997</v>
      </c>
      <c r="V4" s="3">
        <v>5.4923400000000004</v>
      </c>
      <c r="W4" s="4">
        <v>0.34649000000000002</v>
      </c>
      <c r="X4" s="4">
        <v>-1.0175700000000001</v>
      </c>
      <c r="Y4" s="3">
        <v>3.1478100000000002</v>
      </c>
      <c r="Z4" s="4">
        <v>0.25774999999999998</v>
      </c>
      <c r="AA4" s="3">
        <v>10.40911</v>
      </c>
      <c r="AB4" s="4">
        <v>0.79930000000000001</v>
      </c>
      <c r="AC4" s="3">
        <v>5.0627300000000002</v>
      </c>
      <c r="AD4" s="3">
        <v>5.7119600000000004</v>
      </c>
      <c r="AE4" s="3">
        <v>8.7729300000000006</v>
      </c>
      <c r="AF4" s="3">
        <v>8.4519599999999997</v>
      </c>
      <c r="AG4" s="4">
        <v>1.56995</v>
      </c>
      <c r="AH4" s="3">
        <v>1.6842200000000001</v>
      </c>
      <c r="AI4" s="3">
        <v>14.51094</v>
      </c>
      <c r="AJ4" s="3">
        <v>6.5219699999999996</v>
      </c>
      <c r="AK4" s="3">
        <v>4.5432499999999996</v>
      </c>
      <c r="AL4" s="4">
        <v>0.94037999999999999</v>
      </c>
      <c r="AM4" s="4">
        <v>-0.14593</v>
      </c>
      <c r="AN4" s="4">
        <v>-0.19067999999999999</v>
      </c>
      <c r="AO4" s="3">
        <v>12.99349</v>
      </c>
      <c r="AP4" s="3">
        <v>3.1880799999999998</v>
      </c>
      <c r="AQ4" s="3">
        <v>3.8553899999999999</v>
      </c>
      <c r="AR4" s="3">
        <v>8.8132300000000008</v>
      </c>
      <c r="AS4" s="4">
        <v>0.10947999999999999</v>
      </c>
      <c r="AT4" s="3">
        <v>5.5967099999999999</v>
      </c>
      <c r="AU4" s="4">
        <v>1.16978</v>
      </c>
      <c r="AV4" s="3">
        <v>7.3140900000000002</v>
      </c>
      <c r="AW4" s="3">
        <v>4.9368499999999997</v>
      </c>
      <c r="AX4" s="4">
        <v>-0.35039999999999999</v>
      </c>
      <c r="AY4" s="3">
        <v>12.42493</v>
      </c>
      <c r="AZ4" s="3">
        <v>4.9019700000000004</v>
      </c>
      <c r="BA4" s="3">
        <v>7.2960700000000003</v>
      </c>
      <c r="BB4" s="3">
        <v>5.1286100000000001</v>
      </c>
      <c r="BC4" s="4">
        <v>0.45895000000000002</v>
      </c>
      <c r="BD4" s="4">
        <v>0.10192</v>
      </c>
      <c r="BE4" s="4">
        <v>-6.8540000000000004E-2</v>
      </c>
      <c r="BF4" s="3">
        <v>8.1705699999999997</v>
      </c>
      <c r="BG4" s="3">
        <v>2.2535099999999999</v>
      </c>
      <c r="BH4" s="3">
        <v>1.7639199999999999</v>
      </c>
      <c r="BI4" s="3">
        <v>9.4906199999999998</v>
      </c>
      <c r="BJ4" s="3">
        <v>5.1596099999999998</v>
      </c>
      <c r="BK4" s="3">
        <v>4.7076000000000002</v>
      </c>
      <c r="BL4" s="3">
        <v>7.5967500000000001</v>
      </c>
      <c r="BM4" s="3">
        <v>10.106299999999999</v>
      </c>
      <c r="BN4" s="3">
        <v>9.2068700000000003</v>
      </c>
      <c r="BO4" s="3">
        <v>10.062010000000001</v>
      </c>
      <c r="BP4" s="4">
        <v>-0.40608</v>
      </c>
      <c r="BQ4" s="3">
        <v>7.3604200000000004</v>
      </c>
      <c r="BR4" s="3">
        <v>1.4378200000000001</v>
      </c>
      <c r="BS4" s="3">
        <v>8.2111300000000007</v>
      </c>
      <c r="BT4" s="3">
        <v>3.6428099999999999</v>
      </c>
      <c r="BU4" s="3">
        <v>11.122719999999999</v>
      </c>
      <c r="BV4" s="4">
        <v>-0.21113999999999999</v>
      </c>
      <c r="BW4" s="3">
        <v>6.2153099999999997</v>
      </c>
      <c r="BX4" s="3">
        <v>8.0995399999999993</v>
      </c>
      <c r="BY4" s="4">
        <v>-0.12728</v>
      </c>
      <c r="BZ4" s="4">
        <v>-1.23014</v>
      </c>
      <c r="CA4" s="4">
        <v>-0.32108999999999999</v>
      </c>
      <c r="CB4" s="3">
        <v>8.3847100000000001</v>
      </c>
      <c r="CC4" s="3">
        <v>7.04678</v>
      </c>
      <c r="CD4" s="3">
        <v>5.2476099999999999</v>
      </c>
      <c r="CE4" s="3">
        <v>2.7217699999999998</v>
      </c>
      <c r="CF4" s="3">
        <v>6.51973</v>
      </c>
      <c r="CG4" s="3">
        <v>1.55749</v>
      </c>
      <c r="CH4" s="3">
        <v>8.0140600000000006</v>
      </c>
      <c r="CI4" s="3">
        <v>6.6348900000000004</v>
      </c>
      <c r="CJ4" s="3">
        <v>5.00685</v>
      </c>
      <c r="CK4" s="3">
        <v>8.2410300000000003</v>
      </c>
      <c r="CL4" s="4">
        <v>-0.16905999999999999</v>
      </c>
      <c r="CM4" s="3">
        <v>6.6031199999999997</v>
      </c>
      <c r="CN4" s="3">
        <v>3.7596400000000001</v>
      </c>
      <c r="CO4" s="3">
        <v>8.7670399999999997</v>
      </c>
    </row>
    <row r="5" spans="1:93">
      <c r="A5" s="2" t="s">
        <v>110</v>
      </c>
      <c r="B5" s="3">
        <v>3.9187599999999998</v>
      </c>
      <c r="C5" s="3">
        <v>9.5851600000000001</v>
      </c>
      <c r="D5" s="3">
        <v>7.6946500000000002</v>
      </c>
      <c r="E5" s="4">
        <v>0.36931000000000003</v>
      </c>
      <c r="F5" s="4">
        <v>1.19946</v>
      </c>
      <c r="G5" s="3">
        <v>0.77017999999999998</v>
      </c>
      <c r="H5" s="3">
        <v>5.65489</v>
      </c>
      <c r="I5" s="3">
        <v>2.2163400000000002</v>
      </c>
      <c r="J5" s="3">
        <v>9.2989599999999992</v>
      </c>
      <c r="K5" s="3">
        <v>6.6028200000000004</v>
      </c>
      <c r="L5" s="3">
        <v>8.7780400000000007</v>
      </c>
      <c r="M5" s="4">
        <v>0.28483999999999998</v>
      </c>
      <c r="N5" s="4">
        <v>1.34904</v>
      </c>
      <c r="O5" s="3">
        <v>10.5244</v>
      </c>
      <c r="P5" s="3">
        <v>1.14012</v>
      </c>
      <c r="Q5" s="3">
        <v>6.3603699999999996</v>
      </c>
      <c r="R5" s="3">
        <v>4.5019299999999998</v>
      </c>
      <c r="S5" s="3">
        <v>6.6023399999999999</v>
      </c>
      <c r="T5" s="4">
        <v>-8.1850000000000006E-2</v>
      </c>
      <c r="U5" s="3">
        <v>4.99878</v>
      </c>
      <c r="V5" s="3">
        <v>5.9620499999999996</v>
      </c>
      <c r="W5" s="4">
        <v>0.39199000000000001</v>
      </c>
      <c r="X5" s="4">
        <v>-0.90100000000000002</v>
      </c>
      <c r="Y5" s="3">
        <v>2.9331800000000001</v>
      </c>
      <c r="Z5" s="4">
        <v>0.25602999999999998</v>
      </c>
      <c r="AA5" s="3">
        <v>10.57954</v>
      </c>
      <c r="AB5" s="4">
        <v>0.38882</v>
      </c>
      <c r="AC5" s="3">
        <v>4.53538</v>
      </c>
      <c r="AD5" s="3">
        <v>5.1019300000000003</v>
      </c>
      <c r="AE5" s="3">
        <v>8.5648499999999999</v>
      </c>
      <c r="AF5" s="3">
        <v>8.0933499999999992</v>
      </c>
      <c r="AG5" s="4">
        <v>0.52149999999999996</v>
      </c>
      <c r="AH5" s="3">
        <v>1.8684799999999999</v>
      </c>
      <c r="AI5" s="3">
        <v>13.80245</v>
      </c>
      <c r="AJ5" s="3">
        <v>6.4506199999999998</v>
      </c>
      <c r="AK5" s="3">
        <v>4.2271200000000002</v>
      </c>
      <c r="AL5" s="4">
        <v>1.11161</v>
      </c>
      <c r="AM5" s="4">
        <v>-0.53252999999999995</v>
      </c>
      <c r="AN5" s="4">
        <v>-2.017E-2</v>
      </c>
      <c r="AO5" s="3">
        <v>14.30348</v>
      </c>
      <c r="AP5" s="3">
        <v>2.8121299999999998</v>
      </c>
      <c r="AQ5" s="3">
        <v>2.50928</v>
      </c>
      <c r="AR5" s="3">
        <v>7.7300800000000001</v>
      </c>
      <c r="AS5" s="4">
        <v>0.34505000000000002</v>
      </c>
      <c r="AT5" s="3">
        <v>5.2639500000000004</v>
      </c>
      <c r="AU5" s="4">
        <v>1.1207100000000001</v>
      </c>
      <c r="AV5" s="3">
        <v>6.7258800000000001</v>
      </c>
      <c r="AW5" s="3">
        <v>4.44102</v>
      </c>
      <c r="AX5" s="4">
        <v>-0.46128999999999998</v>
      </c>
      <c r="AY5" s="3">
        <v>11.394579999999999</v>
      </c>
      <c r="AZ5" s="3">
        <v>3.4219200000000001</v>
      </c>
      <c r="BA5" s="3">
        <v>7.1185900000000002</v>
      </c>
      <c r="BB5" s="3">
        <v>4.9102899999999998</v>
      </c>
      <c r="BC5" s="4">
        <v>0.86382000000000003</v>
      </c>
      <c r="BD5" s="4">
        <v>-0.21682000000000001</v>
      </c>
      <c r="BE5" s="4">
        <v>0.55393000000000003</v>
      </c>
      <c r="BF5" s="3">
        <v>8.6396899999999999</v>
      </c>
      <c r="BG5" s="3">
        <v>2.1141200000000002</v>
      </c>
      <c r="BH5" s="3">
        <v>1.3067299999999999</v>
      </c>
      <c r="BI5" s="3">
        <v>10.535299999999999</v>
      </c>
      <c r="BJ5" s="3">
        <v>4.8376599999999996</v>
      </c>
      <c r="BK5" s="3">
        <v>4.2728700000000002</v>
      </c>
      <c r="BL5" s="3">
        <v>7.6216900000000001</v>
      </c>
      <c r="BM5" s="3">
        <v>8.2403700000000004</v>
      </c>
      <c r="BN5" s="3">
        <v>8.39405</v>
      </c>
      <c r="BO5" s="3">
        <v>8.7071900000000007</v>
      </c>
      <c r="BP5" s="4">
        <v>-0.49088999999999999</v>
      </c>
      <c r="BQ5" s="3">
        <v>6.5582500000000001</v>
      </c>
      <c r="BR5" s="3">
        <v>1.2943100000000001</v>
      </c>
      <c r="BS5" s="3">
        <v>7.4842500000000003</v>
      </c>
      <c r="BT5" s="3">
        <v>2.8350499999999998</v>
      </c>
      <c r="BU5" s="3">
        <v>10.225020000000001</v>
      </c>
      <c r="BV5" s="4">
        <v>-0.53786999999999996</v>
      </c>
      <c r="BW5" s="3">
        <v>4.6097799999999998</v>
      </c>
      <c r="BX5" s="3">
        <v>7.41371</v>
      </c>
      <c r="BY5" s="4">
        <v>-0.95486000000000004</v>
      </c>
      <c r="BZ5" s="4">
        <v>-0.77829999999999999</v>
      </c>
      <c r="CA5" s="4">
        <v>-0.36810999999999999</v>
      </c>
      <c r="CB5" s="3">
        <v>7.47675</v>
      </c>
      <c r="CC5" s="3">
        <v>5.9708100000000002</v>
      </c>
      <c r="CD5" s="3">
        <v>5.3292200000000003</v>
      </c>
      <c r="CE5" s="3">
        <v>2.9299599999999999</v>
      </c>
      <c r="CF5" s="3">
        <v>5.53179</v>
      </c>
      <c r="CG5" s="4">
        <v>1.3771800000000001</v>
      </c>
      <c r="CH5" s="3">
        <v>7.9133599999999999</v>
      </c>
      <c r="CI5" s="3">
        <v>7.2350599999999998</v>
      </c>
      <c r="CJ5" s="3">
        <v>5.0116500000000004</v>
      </c>
      <c r="CK5" s="3">
        <v>6.4535799999999997</v>
      </c>
      <c r="CL5" s="4">
        <v>0.10864</v>
      </c>
      <c r="CM5" s="3">
        <v>5.3955399999999996</v>
      </c>
      <c r="CN5" s="3">
        <v>3.75386</v>
      </c>
      <c r="CO5" s="3">
        <v>8.7181599999999992</v>
      </c>
    </row>
    <row r="6" spans="1:93">
      <c r="A6" s="2" t="s">
        <v>111</v>
      </c>
      <c r="B6" s="3">
        <v>4.1977500000000001</v>
      </c>
      <c r="C6" s="3">
        <v>8.9126200000000004</v>
      </c>
      <c r="D6" s="3">
        <v>5.7028299999999996</v>
      </c>
      <c r="E6" s="4">
        <v>0.89986999999999995</v>
      </c>
      <c r="F6" s="4">
        <v>0.90415999999999996</v>
      </c>
      <c r="G6" s="3">
        <v>1.2653399999999999</v>
      </c>
      <c r="H6" s="3">
        <v>5.1405399999999997</v>
      </c>
      <c r="I6" s="3">
        <v>1.59856</v>
      </c>
      <c r="J6" s="3">
        <v>8.9290599999999998</v>
      </c>
      <c r="K6" s="3">
        <v>4.9990699999999997</v>
      </c>
      <c r="L6" s="3">
        <v>8.3986099999999997</v>
      </c>
      <c r="M6" s="4">
        <v>0.91710000000000003</v>
      </c>
      <c r="N6" s="4">
        <v>0.51161000000000001</v>
      </c>
      <c r="O6" s="3">
        <v>9.8264700000000005</v>
      </c>
      <c r="P6" s="4">
        <v>0.26463999999999999</v>
      </c>
      <c r="Q6" s="3">
        <v>6.9872500000000004</v>
      </c>
      <c r="R6" s="3">
        <v>1.86955</v>
      </c>
      <c r="S6" s="3">
        <v>6.1940299999999997</v>
      </c>
      <c r="T6" s="4">
        <v>0.17621000000000001</v>
      </c>
      <c r="U6" s="3">
        <v>6.2821999999999996</v>
      </c>
      <c r="V6" s="3">
        <v>4.8371199999999996</v>
      </c>
      <c r="W6" s="4">
        <v>0.27004</v>
      </c>
      <c r="X6" s="4">
        <v>-0.79873000000000005</v>
      </c>
      <c r="Y6" s="3">
        <v>3.7299600000000002</v>
      </c>
      <c r="Z6" s="4">
        <v>0.21625</v>
      </c>
      <c r="AA6" s="3">
        <v>8.9371600000000004</v>
      </c>
      <c r="AB6" s="4">
        <v>0.73053999999999997</v>
      </c>
      <c r="AC6" s="3">
        <v>4.8181700000000003</v>
      </c>
      <c r="AD6" s="3">
        <v>5.0028699999999997</v>
      </c>
      <c r="AE6" s="3">
        <v>8.56494</v>
      </c>
      <c r="AF6" s="3">
        <v>7.6258400000000002</v>
      </c>
      <c r="AG6" s="4">
        <v>1.2344599999999999</v>
      </c>
      <c r="AH6" s="3">
        <v>1.84388</v>
      </c>
      <c r="AI6" s="3">
        <v>13.24325</v>
      </c>
      <c r="AJ6" s="3">
        <v>5.6359300000000001</v>
      </c>
      <c r="AK6" s="3">
        <v>3.1788799999999999</v>
      </c>
      <c r="AL6" s="4">
        <v>0.43586999999999998</v>
      </c>
      <c r="AM6" s="3">
        <v>0.11562</v>
      </c>
      <c r="AN6" s="4">
        <v>-0.29483999999999999</v>
      </c>
      <c r="AO6" s="3">
        <v>8.8434600000000003</v>
      </c>
      <c r="AP6" s="3">
        <v>2.8244899999999999</v>
      </c>
      <c r="AQ6" s="3">
        <v>2.6121699999999999</v>
      </c>
      <c r="AR6" s="3">
        <v>6.5709299999999997</v>
      </c>
      <c r="AS6" s="4">
        <v>0.42270999999999997</v>
      </c>
      <c r="AT6" s="3">
        <v>4.9783900000000001</v>
      </c>
      <c r="AU6" s="4">
        <v>1.2969900000000001</v>
      </c>
      <c r="AV6" s="3">
        <v>6.4249599999999996</v>
      </c>
      <c r="AW6" s="3">
        <v>4.6331199999999999</v>
      </c>
      <c r="AX6" s="4">
        <v>-0.55315000000000003</v>
      </c>
      <c r="AY6" s="3">
        <v>10.36693</v>
      </c>
      <c r="AZ6" s="3">
        <v>4.0915800000000004</v>
      </c>
      <c r="BA6" s="3">
        <v>6.9633799999999999</v>
      </c>
      <c r="BB6" s="3">
        <v>4.6338699999999999</v>
      </c>
      <c r="BC6" s="4">
        <v>0.17877000000000001</v>
      </c>
      <c r="BD6" s="4">
        <v>6.2799999999999995E-2</v>
      </c>
      <c r="BE6" s="4">
        <v>0.23133999999999999</v>
      </c>
      <c r="BF6" s="3">
        <v>7.1569000000000003</v>
      </c>
      <c r="BG6" s="4">
        <v>1.7311099999999999</v>
      </c>
      <c r="BH6" s="4">
        <v>-0.72396000000000005</v>
      </c>
      <c r="BI6" s="3">
        <v>8.7762899999999995</v>
      </c>
      <c r="BJ6" s="3">
        <v>4.3349299999999999</v>
      </c>
      <c r="BK6" s="3">
        <v>4.1441400000000002</v>
      </c>
      <c r="BL6" s="3">
        <v>7.31229</v>
      </c>
      <c r="BM6" s="3">
        <v>7.5277500000000002</v>
      </c>
      <c r="BN6" s="3">
        <v>9.5737299999999994</v>
      </c>
      <c r="BO6" s="3">
        <v>5.2513500000000004</v>
      </c>
      <c r="BP6" s="4">
        <v>-0.50439999999999996</v>
      </c>
      <c r="BQ6" s="3">
        <v>3.5366900000000001</v>
      </c>
      <c r="BR6" s="3">
        <v>1.9816800000000001</v>
      </c>
      <c r="BS6" s="3">
        <v>7.8617100000000004</v>
      </c>
      <c r="BT6" s="3">
        <v>4.8628099999999996</v>
      </c>
      <c r="BU6" s="3">
        <v>9.9851799999999997</v>
      </c>
      <c r="BV6" s="4">
        <v>-0.27028000000000002</v>
      </c>
      <c r="BW6" s="3">
        <v>6.4213800000000001</v>
      </c>
      <c r="BX6" s="3">
        <v>8.5725700000000007</v>
      </c>
      <c r="BY6" s="4">
        <v>-0.61248999999999998</v>
      </c>
      <c r="BZ6" s="4">
        <v>-0.83248</v>
      </c>
      <c r="CA6" s="4">
        <v>-0.28547</v>
      </c>
      <c r="CB6" s="3">
        <v>8.2438099999999999</v>
      </c>
      <c r="CC6" s="3">
        <v>8.8132900000000003</v>
      </c>
      <c r="CD6" s="3">
        <v>4.45364</v>
      </c>
      <c r="CE6" s="3">
        <v>2.77366</v>
      </c>
      <c r="CF6" s="3">
        <v>5.46671</v>
      </c>
      <c r="CG6" s="4">
        <v>0.32451999999999998</v>
      </c>
      <c r="CH6" s="3">
        <v>5.3327799999999996</v>
      </c>
      <c r="CI6" s="3">
        <v>5.7371999999999996</v>
      </c>
      <c r="CJ6" s="3">
        <v>2.4771899999999998</v>
      </c>
      <c r="CK6" s="3">
        <v>3.5275500000000002</v>
      </c>
      <c r="CL6" s="3">
        <v>1.8393600000000001</v>
      </c>
      <c r="CM6" s="3">
        <v>4.0357099999999999</v>
      </c>
      <c r="CN6" s="3">
        <v>3.41683</v>
      </c>
      <c r="CO6" s="3">
        <v>8.6733799999999999</v>
      </c>
    </row>
    <row r="7" spans="1:93">
      <c r="A7" s="2" t="s">
        <v>112</v>
      </c>
      <c r="B7" s="3">
        <v>5.2242800000000003</v>
      </c>
      <c r="C7" s="3">
        <v>9.5240200000000002</v>
      </c>
      <c r="D7" s="3">
        <v>8.4346300000000003</v>
      </c>
      <c r="E7" s="4">
        <v>0.46257999999999999</v>
      </c>
      <c r="F7" s="4">
        <v>0.9274</v>
      </c>
      <c r="G7" s="3">
        <v>1.3880600000000001</v>
      </c>
      <c r="H7" s="3">
        <v>5.4843500000000001</v>
      </c>
      <c r="I7" s="3">
        <v>2.32179</v>
      </c>
      <c r="J7" s="3">
        <v>9.2356400000000001</v>
      </c>
      <c r="K7" s="3">
        <v>6.09002</v>
      </c>
      <c r="L7" s="3">
        <v>9.0883400000000005</v>
      </c>
      <c r="M7" s="4">
        <v>0.70750999999999997</v>
      </c>
      <c r="N7" s="4">
        <v>0.63139999999999996</v>
      </c>
      <c r="O7" s="3">
        <v>10.60398</v>
      </c>
      <c r="P7" s="4">
        <v>0.44374000000000002</v>
      </c>
      <c r="Q7" s="3">
        <v>7.8491600000000004</v>
      </c>
      <c r="R7" s="3">
        <v>3.4810400000000001</v>
      </c>
      <c r="S7" s="3">
        <v>6.5788799999999998</v>
      </c>
      <c r="T7" s="4">
        <v>8.7910000000000002E-2</v>
      </c>
      <c r="U7" s="3">
        <v>6.45024</v>
      </c>
      <c r="V7" s="3">
        <v>5.7574899999999998</v>
      </c>
      <c r="W7" s="4">
        <v>9.1039999999999996E-2</v>
      </c>
      <c r="X7" s="4">
        <v>-1.5329299999999999</v>
      </c>
      <c r="Y7" s="3">
        <v>4.5294400000000001</v>
      </c>
      <c r="Z7" s="4">
        <v>-0.13302</v>
      </c>
      <c r="AA7" s="3">
        <v>10.5512</v>
      </c>
      <c r="AB7" s="4">
        <v>0.71001000000000003</v>
      </c>
      <c r="AC7" s="3">
        <v>5.3837799999999998</v>
      </c>
      <c r="AD7" s="3">
        <v>5.3228400000000002</v>
      </c>
      <c r="AE7" s="3">
        <v>8.8966499999999993</v>
      </c>
      <c r="AF7" s="3">
        <v>7.06996</v>
      </c>
      <c r="AG7" s="4">
        <v>1.45034</v>
      </c>
      <c r="AH7" s="3">
        <v>2.11829</v>
      </c>
      <c r="AI7" s="3">
        <v>14.3842</v>
      </c>
      <c r="AJ7" s="3">
        <v>7.32179</v>
      </c>
      <c r="AK7" s="3">
        <v>5.1545699999999997</v>
      </c>
      <c r="AL7" s="4">
        <v>0.59626999999999997</v>
      </c>
      <c r="AM7" s="4">
        <v>-0.3911</v>
      </c>
      <c r="AN7" s="4">
        <v>-0.33811999999999998</v>
      </c>
      <c r="AO7" s="3">
        <v>11.954129999999999</v>
      </c>
      <c r="AP7" s="3">
        <v>3.2185899999999998</v>
      </c>
      <c r="AQ7" s="3">
        <v>3.5439699999999998</v>
      </c>
      <c r="AR7" s="3">
        <v>8.0969200000000008</v>
      </c>
      <c r="AS7" s="4">
        <v>0.13153999999999999</v>
      </c>
      <c r="AT7" s="3">
        <v>5.5403099999999998</v>
      </c>
      <c r="AU7" s="4">
        <v>1.28179</v>
      </c>
      <c r="AV7" s="3">
        <v>7.4612999999999996</v>
      </c>
      <c r="AW7" s="3">
        <v>4.9000399999999997</v>
      </c>
      <c r="AX7" s="4">
        <v>-0.44041000000000002</v>
      </c>
      <c r="AY7" s="3">
        <v>12.52425</v>
      </c>
      <c r="AZ7" s="3">
        <v>5.0168900000000001</v>
      </c>
      <c r="BA7" s="3">
        <v>7.5740299999999996</v>
      </c>
      <c r="BB7" s="3">
        <v>4.9089</v>
      </c>
      <c r="BC7" s="4">
        <v>-5.2019999999999997E-2</v>
      </c>
      <c r="BD7" s="4">
        <v>0.10126</v>
      </c>
      <c r="BE7" s="4">
        <v>0.21278</v>
      </c>
      <c r="BF7" s="3">
        <v>8.0308600000000006</v>
      </c>
      <c r="BG7" s="4">
        <v>1.8468199999999999</v>
      </c>
      <c r="BH7" s="3">
        <v>0.55683000000000005</v>
      </c>
      <c r="BI7" s="3">
        <v>9.8189899999999994</v>
      </c>
      <c r="BJ7" s="3">
        <v>4.9049699999999996</v>
      </c>
      <c r="BK7" s="3">
        <v>4.6563499999999998</v>
      </c>
      <c r="BL7" s="3">
        <v>8.1169700000000002</v>
      </c>
      <c r="BM7" s="3">
        <v>8.4712399999999999</v>
      </c>
      <c r="BN7" s="3">
        <v>9.1498500000000007</v>
      </c>
      <c r="BO7" s="3">
        <v>7.6223000000000001</v>
      </c>
      <c r="BP7" s="4">
        <v>-0.62334000000000001</v>
      </c>
      <c r="BQ7" s="3">
        <v>4.49674</v>
      </c>
      <c r="BR7" s="3">
        <v>1.51973</v>
      </c>
      <c r="BS7" s="3">
        <v>7.9010199999999999</v>
      </c>
      <c r="BT7" s="3">
        <v>4.17774</v>
      </c>
      <c r="BU7" s="3">
        <v>10.023289999999999</v>
      </c>
      <c r="BV7" s="4">
        <v>-0.14333000000000001</v>
      </c>
      <c r="BW7" s="3">
        <v>6.3710199999999997</v>
      </c>
      <c r="BX7" s="3">
        <v>8.3260799999999993</v>
      </c>
      <c r="BY7" s="4">
        <v>-0.54942000000000002</v>
      </c>
      <c r="BZ7" s="4">
        <v>-0.79549999999999998</v>
      </c>
      <c r="CA7" s="4">
        <v>2.4060000000000002E-2</v>
      </c>
      <c r="CB7" s="3">
        <v>8.1082099999999997</v>
      </c>
      <c r="CC7" s="3">
        <v>6.4318600000000004</v>
      </c>
      <c r="CD7" s="3">
        <v>5.8647900000000002</v>
      </c>
      <c r="CE7" s="3">
        <v>3.3402599999999998</v>
      </c>
      <c r="CF7" s="3">
        <v>6.1546500000000002</v>
      </c>
      <c r="CG7" s="4">
        <v>1.2722100000000001</v>
      </c>
      <c r="CH7" s="3">
        <v>7.1661599999999996</v>
      </c>
      <c r="CI7" s="3">
        <v>7.4513199999999999</v>
      </c>
      <c r="CJ7" s="3">
        <v>3.8468499999999999</v>
      </c>
      <c r="CK7" s="3">
        <v>4.0586000000000002</v>
      </c>
      <c r="CL7" s="4">
        <v>0.32785999999999998</v>
      </c>
      <c r="CM7" s="3">
        <v>5.1722400000000004</v>
      </c>
      <c r="CN7" s="3">
        <v>3.7785799999999998</v>
      </c>
      <c r="CO7" s="3">
        <v>8.99573</v>
      </c>
    </row>
    <row r="8" spans="1:93">
      <c r="A8" s="2" t="s">
        <v>113</v>
      </c>
      <c r="B8" s="3">
        <v>3.8298399999999999</v>
      </c>
      <c r="C8" s="3">
        <v>9.8700500000000009</v>
      </c>
      <c r="D8" s="3">
        <v>7.5601599999999998</v>
      </c>
      <c r="E8" s="4">
        <v>0.21042</v>
      </c>
      <c r="F8" s="4">
        <v>0.53515999999999997</v>
      </c>
      <c r="G8" s="3">
        <v>1.14459</v>
      </c>
      <c r="H8" s="3">
        <v>5.2007300000000001</v>
      </c>
      <c r="I8" s="3">
        <v>1.72648</v>
      </c>
      <c r="J8" s="3">
        <v>10.22113</v>
      </c>
      <c r="K8" s="3">
        <v>5.1426499999999997</v>
      </c>
      <c r="L8" s="3">
        <v>8.8552700000000009</v>
      </c>
      <c r="M8" s="4">
        <v>0.60033000000000003</v>
      </c>
      <c r="N8" s="4">
        <v>1.1619299999999999</v>
      </c>
      <c r="O8" s="3">
        <v>9.7746999999999993</v>
      </c>
      <c r="P8" s="4">
        <v>0.83230999999999999</v>
      </c>
      <c r="Q8" s="3">
        <v>6.6504399999999997</v>
      </c>
      <c r="R8" s="3">
        <v>3.2361200000000001</v>
      </c>
      <c r="S8" s="3">
        <v>6.1838499999999996</v>
      </c>
      <c r="T8" s="4">
        <v>-0.23893</v>
      </c>
      <c r="U8" s="3">
        <v>6.0467899999999997</v>
      </c>
      <c r="V8" s="3">
        <v>5.70566</v>
      </c>
      <c r="W8" s="4">
        <v>0.29413</v>
      </c>
      <c r="X8" s="4">
        <v>-1.2113400000000001</v>
      </c>
      <c r="Y8" s="3">
        <v>3.42848</v>
      </c>
      <c r="Z8" s="4">
        <v>-8.2409999999999997E-2</v>
      </c>
      <c r="AA8" s="3">
        <v>9.2881900000000002</v>
      </c>
      <c r="AB8" s="4">
        <v>0.57584000000000002</v>
      </c>
      <c r="AC8" s="3">
        <v>4.5974500000000003</v>
      </c>
      <c r="AD8" s="3">
        <v>4.7069000000000001</v>
      </c>
      <c r="AE8" s="3">
        <v>8.3950200000000006</v>
      </c>
      <c r="AF8" s="3">
        <v>7.9872300000000003</v>
      </c>
      <c r="AG8" s="4">
        <v>1.1643600000000001</v>
      </c>
      <c r="AH8" s="3">
        <v>1.6339900000000001</v>
      </c>
      <c r="AI8" s="3">
        <v>12.958130000000001</v>
      </c>
      <c r="AJ8" s="3">
        <v>5.8601400000000003</v>
      </c>
      <c r="AK8" s="3">
        <v>2.8293200000000001</v>
      </c>
      <c r="AL8" s="4">
        <v>0.80418999999999996</v>
      </c>
      <c r="AM8" s="4">
        <v>3.2399999999999998E-2</v>
      </c>
      <c r="AN8" s="4">
        <v>0.16838</v>
      </c>
      <c r="AO8" s="3">
        <v>14.45913</v>
      </c>
      <c r="AP8" s="3">
        <v>3.1190699999999998</v>
      </c>
      <c r="AQ8" s="4">
        <v>1.52203</v>
      </c>
      <c r="AR8" s="3">
        <v>7.7362200000000003</v>
      </c>
      <c r="AS8" s="4">
        <v>-0.14077000000000001</v>
      </c>
      <c r="AT8" s="3">
        <v>5.4871400000000001</v>
      </c>
      <c r="AU8" s="4">
        <v>0.96906999999999999</v>
      </c>
      <c r="AV8" s="3">
        <v>7.5186299999999999</v>
      </c>
      <c r="AW8" s="3">
        <v>4.6657799999999998</v>
      </c>
      <c r="AX8" s="4">
        <v>-0.50314000000000003</v>
      </c>
      <c r="AY8" s="3">
        <v>10.605869999999999</v>
      </c>
      <c r="AZ8" s="3">
        <v>3.5745499999999999</v>
      </c>
      <c r="BA8" s="3">
        <v>6.7534299999999998</v>
      </c>
      <c r="BB8" s="3">
        <v>4.7377599999999997</v>
      </c>
      <c r="BC8" s="4">
        <v>0.81828999999999996</v>
      </c>
      <c r="BD8" s="4">
        <v>8.1700000000000002E-3</v>
      </c>
      <c r="BE8" s="4">
        <v>0.58140999999999998</v>
      </c>
      <c r="BF8" s="3">
        <v>7.4145899999999996</v>
      </c>
      <c r="BG8" s="3">
        <v>8.8414699999999993</v>
      </c>
      <c r="BH8" s="3">
        <v>0.31348999999999999</v>
      </c>
      <c r="BI8" s="3">
        <v>10.03298</v>
      </c>
      <c r="BJ8" s="3">
        <v>4.4676400000000003</v>
      </c>
      <c r="BK8" s="3">
        <v>4.3049200000000001</v>
      </c>
      <c r="BL8" s="3">
        <v>7.6394200000000003</v>
      </c>
      <c r="BM8" s="3">
        <v>8.7882599999999993</v>
      </c>
      <c r="BN8" s="3">
        <v>9.3589500000000001</v>
      </c>
      <c r="BO8" s="3">
        <v>7.0212700000000003</v>
      </c>
      <c r="BP8" s="4">
        <v>-0.80666000000000004</v>
      </c>
      <c r="BQ8" s="3">
        <v>4.75739</v>
      </c>
      <c r="BR8" s="3">
        <v>1.29261</v>
      </c>
      <c r="BS8" s="3">
        <v>8.29453</v>
      </c>
      <c r="BT8" s="3">
        <v>2.9617599999999999</v>
      </c>
      <c r="BU8" s="3">
        <v>10.2735</v>
      </c>
      <c r="BV8" s="4">
        <v>-0.29233999999999999</v>
      </c>
      <c r="BW8" s="3">
        <v>6.5287899999999999</v>
      </c>
      <c r="BX8" s="3">
        <v>7.5947399999999998</v>
      </c>
      <c r="BY8" s="4">
        <v>-1.3183100000000001</v>
      </c>
      <c r="BZ8" s="4">
        <v>-0.96994000000000002</v>
      </c>
      <c r="CA8" s="4">
        <v>-0.28453000000000001</v>
      </c>
      <c r="CB8" s="3">
        <v>7.8140599999999996</v>
      </c>
      <c r="CC8" s="3">
        <v>3.5233300000000001</v>
      </c>
      <c r="CD8" s="3">
        <v>5.2846000000000002</v>
      </c>
      <c r="CE8" s="3">
        <v>3.0760399999999999</v>
      </c>
      <c r="CF8" s="3">
        <v>5.2821499999999997</v>
      </c>
      <c r="CG8" s="3">
        <v>1.72898</v>
      </c>
      <c r="CH8" s="3">
        <v>7.4936600000000002</v>
      </c>
      <c r="CI8" s="3">
        <v>5.7564299999999999</v>
      </c>
      <c r="CJ8" s="3">
        <v>3.9975800000000001</v>
      </c>
      <c r="CK8" s="3">
        <v>4.3743499999999997</v>
      </c>
      <c r="CL8" s="4">
        <v>0.78781999999999996</v>
      </c>
      <c r="CM8" s="3">
        <v>4.3936799999999998</v>
      </c>
      <c r="CN8" s="3">
        <v>3.7720699999999998</v>
      </c>
      <c r="CO8" s="3">
        <v>9.3000500000000006</v>
      </c>
    </row>
    <row r="9" spans="1:93">
      <c r="A9" s="2" t="s">
        <v>114</v>
      </c>
      <c r="B9" s="3">
        <v>4.1293800000000003</v>
      </c>
      <c r="C9" s="3">
        <v>11.281180000000001</v>
      </c>
      <c r="D9" s="3">
        <v>7.2160299999999999</v>
      </c>
      <c r="E9" s="4">
        <v>1.18615</v>
      </c>
      <c r="F9" s="4">
        <v>1.2965</v>
      </c>
      <c r="G9" s="3">
        <v>0.91639000000000004</v>
      </c>
      <c r="H9" s="3">
        <v>5.2921899999999997</v>
      </c>
      <c r="I9" s="3">
        <v>1.81928</v>
      </c>
      <c r="J9" s="3">
        <v>9.3388799999999996</v>
      </c>
      <c r="K9" s="3">
        <v>7.6563299999999996</v>
      </c>
      <c r="L9" s="3">
        <v>9.2266600000000007</v>
      </c>
      <c r="M9" s="4">
        <v>0.46798000000000001</v>
      </c>
      <c r="N9" s="4">
        <v>0.93603999999999998</v>
      </c>
      <c r="O9" s="3">
        <v>11.755240000000001</v>
      </c>
      <c r="P9" s="4">
        <v>9.2149999999999996E-2</v>
      </c>
      <c r="Q9" s="3">
        <v>7.9599099999999998</v>
      </c>
      <c r="R9" s="3">
        <v>4.4894400000000001</v>
      </c>
      <c r="S9" s="3">
        <v>6.9325000000000001</v>
      </c>
      <c r="T9" s="4">
        <v>0.47549000000000002</v>
      </c>
      <c r="U9" s="3">
        <v>5.8954899999999997</v>
      </c>
      <c r="V9" s="3">
        <v>6.5544200000000004</v>
      </c>
      <c r="W9" s="4">
        <v>0.22944999999999999</v>
      </c>
      <c r="X9" s="4">
        <v>-1.34314</v>
      </c>
      <c r="Y9" s="3">
        <v>3.23847</v>
      </c>
      <c r="Z9" s="4">
        <v>0.10015</v>
      </c>
      <c r="AA9" s="3">
        <v>9.6606699999999996</v>
      </c>
      <c r="AB9" s="4">
        <v>0.89378000000000002</v>
      </c>
      <c r="AC9" s="3">
        <v>5.5266400000000004</v>
      </c>
      <c r="AD9" s="3">
        <v>4.9260999999999999</v>
      </c>
      <c r="AE9" s="3">
        <v>8.9405400000000004</v>
      </c>
      <c r="AF9" s="3">
        <v>7.9145200000000004</v>
      </c>
      <c r="AG9" s="3">
        <v>1.6749400000000001</v>
      </c>
      <c r="AH9" s="3">
        <v>1.8623400000000001</v>
      </c>
      <c r="AI9" s="3">
        <v>15.46269</v>
      </c>
      <c r="AJ9" s="3">
        <v>7.9300300000000004</v>
      </c>
      <c r="AK9" s="3">
        <v>4.6835199999999997</v>
      </c>
      <c r="AL9" s="4">
        <v>0.86528000000000005</v>
      </c>
      <c r="AM9" s="4">
        <v>-0.13772000000000001</v>
      </c>
      <c r="AN9" s="4">
        <v>1.6369999999999999E-2</v>
      </c>
      <c r="AO9" s="3">
        <v>14.5761</v>
      </c>
      <c r="AP9" s="3">
        <v>2.9670999999999998</v>
      </c>
      <c r="AQ9" s="4">
        <v>1.7319500000000001</v>
      </c>
      <c r="AR9" s="3">
        <v>8.1542899999999996</v>
      </c>
      <c r="AS9" s="3">
        <v>0.72265999999999997</v>
      </c>
      <c r="AT9" s="3">
        <v>5.5166399999999998</v>
      </c>
      <c r="AU9" s="4">
        <v>1.4014500000000001</v>
      </c>
      <c r="AV9" s="3">
        <v>7.0437500000000002</v>
      </c>
      <c r="AW9" s="3">
        <v>4.6805099999999999</v>
      </c>
      <c r="AX9" s="4">
        <v>-0.38174000000000002</v>
      </c>
      <c r="AY9" s="3">
        <v>12.513999999999999</v>
      </c>
      <c r="AZ9" s="3">
        <v>3.7976800000000002</v>
      </c>
      <c r="BA9" s="3">
        <v>7.3027899999999999</v>
      </c>
      <c r="BB9" s="3">
        <v>4.8693999999999997</v>
      </c>
      <c r="BC9" s="4">
        <v>0.49613000000000002</v>
      </c>
      <c r="BD9" s="4">
        <v>0.32350000000000001</v>
      </c>
      <c r="BE9" s="4">
        <v>0.65361000000000002</v>
      </c>
      <c r="BF9" s="3">
        <v>9.08934</v>
      </c>
      <c r="BG9" s="3">
        <v>2.3277700000000001</v>
      </c>
      <c r="BH9" s="3">
        <v>1.1698599999999999</v>
      </c>
      <c r="BI9" s="3">
        <v>9.9618699999999993</v>
      </c>
      <c r="BJ9" s="3">
        <v>4.6829599999999996</v>
      </c>
      <c r="BK9" s="3">
        <v>4.4976500000000001</v>
      </c>
      <c r="BL9" s="3">
        <v>7.8902700000000001</v>
      </c>
      <c r="BM9" s="3">
        <v>7.9738699999999998</v>
      </c>
      <c r="BN9" s="3">
        <v>9.3097999999999992</v>
      </c>
      <c r="BO9" s="3">
        <v>9.0173000000000005</v>
      </c>
      <c r="BP9" s="4">
        <v>-0.19117999999999999</v>
      </c>
      <c r="BQ9" s="3">
        <v>6.7940100000000001</v>
      </c>
      <c r="BR9" s="3">
        <v>1.60266</v>
      </c>
      <c r="BS9" s="3">
        <v>7.84795</v>
      </c>
      <c r="BT9" s="3">
        <v>3.6373000000000002</v>
      </c>
      <c r="BU9" s="3">
        <v>10.41508</v>
      </c>
      <c r="BV9" s="4">
        <v>-0.47472999999999999</v>
      </c>
      <c r="BW9" s="3">
        <v>6.26945</v>
      </c>
      <c r="BX9" s="3">
        <v>8.5919299999999996</v>
      </c>
      <c r="BY9" s="4">
        <v>-0.47133000000000003</v>
      </c>
      <c r="BZ9" s="4">
        <v>-1.1431800000000001</v>
      </c>
      <c r="CA9" s="4">
        <v>-0.54956000000000005</v>
      </c>
      <c r="CB9" s="3">
        <v>8.5390800000000002</v>
      </c>
      <c r="CC9" s="3">
        <v>6.2203299999999997</v>
      </c>
      <c r="CD9" s="3">
        <v>5.2299300000000004</v>
      </c>
      <c r="CE9" s="3">
        <v>3.0799400000000001</v>
      </c>
      <c r="CF9" s="3">
        <v>5.4550599999999996</v>
      </c>
      <c r="CG9" s="4">
        <v>1.07148</v>
      </c>
      <c r="CH9" s="3">
        <v>7.8984399999999999</v>
      </c>
      <c r="CI9" s="3">
        <v>5.4896000000000003</v>
      </c>
      <c r="CJ9" s="3">
        <v>5.1602600000000001</v>
      </c>
      <c r="CK9" s="3">
        <v>6.6191199999999997</v>
      </c>
      <c r="CL9" s="4">
        <v>0.17135</v>
      </c>
      <c r="CM9" s="3">
        <v>4.7925500000000003</v>
      </c>
      <c r="CN9" s="3">
        <v>3.2357</v>
      </c>
      <c r="CO9" s="3">
        <v>9.0298599999999993</v>
      </c>
    </row>
    <row r="10" spans="1:93">
      <c r="A10" s="2" t="s">
        <v>115</v>
      </c>
      <c r="B10" s="3">
        <v>6.8985599999999998</v>
      </c>
      <c r="C10" s="3">
        <v>10.023110000000001</v>
      </c>
      <c r="D10" s="3">
        <v>8.7412500000000009</v>
      </c>
      <c r="E10" s="4">
        <v>0.64851000000000003</v>
      </c>
      <c r="F10" s="4">
        <v>0.82520000000000004</v>
      </c>
      <c r="G10" s="3">
        <v>0.97751999999999994</v>
      </c>
      <c r="H10" s="3">
        <v>5.0972900000000001</v>
      </c>
      <c r="I10" s="3">
        <v>1.3758300000000001</v>
      </c>
      <c r="J10" s="3">
        <v>9.7782599999999995</v>
      </c>
      <c r="K10" s="3">
        <v>5.2577999999999996</v>
      </c>
      <c r="L10" s="3">
        <v>8.5773499999999991</v>
      </c>
      <c r="M10" s="4">
        <v>0.84650000000000003</v>
      </c>
      <c r="N10" s="4">
        <v>1.0150699999999999</v>
      </c>
      <c r="O10" s="3">
        <v>9.5128599999999999</v>
      </c>
      <c r="P10" s="4">
        <v>0.96092</v>
      </c>
      <c r="Q10" s="3">
        <v>7.0585300000000002</v>
      </c>
      <c r="R10" s="3">
        <v>2.4982899999999999</v>
      </c>
      <c r="S10" s="3">
        <v>6.15273</v>
      </c>
      <c r="T10" s="4">
        <v>0.28855999999999998</v>
      </c>
      <c r="U10" s="3">
        <v>5.5541400000000003</v>
      </c>
      <c r="V10" s="3">
        <v>4.6974900000000002</v>
      </c>
      <c r="W10" s="4">
        <v>9.6430000000000002E-2</v>
      </c>
      <c r="X10" s="4">
        <v>-0.27110000000000001</v>
      </c>
      <c r="Y10" s="3">
        <v>6.7828099999999996</v>
      </c>
      <c r="Z10" s="4">
        <v>-0.33581</v>
      </c>
      <c r="AA10" s="3">
        <v>8.7456800000000001</v>
      </c>
      <c r="AB10" s="4">
        <v>0.30293999999999999</v>
      </c>
      <c r="AC10" s="3">
        <v>5.4337299999999997</v>
      </c>
      <c r="AD10" s="3">
        <v>5.3379799999999999</v>
      </c>
      <c r="AE10" s="3">
        <v>7.9464199999999998</v>
      </c>
      <c r="AF10" s="3">
        <v>9.9653200000000002</v>
      </c>
      <c r="AG10" s="3">
        <v>1.6038399999999999</v>
      </c>
      <c r="AH10" s="3">
        <v>3.69754</v>
      </c>
      <c r="AI10" s="3">
        <v>13.561590000000001</v>
      </c>
      <c r="AJ10" s="3">
        <v>6.65883</v>
      </c>
      <c r="AK10" s="3">
        <v>5.1710200000000004</v>
      </c>
      <c r="AL10" s="4">
        <v>1.0373300000000001</v>
      </c>
      <c r="AM10" s="4">
        <v>-6.3579999999999998E-2</v>
      </c>
      <c r="AN10" s="4">
        <v>-0.29572999999999999</v>
      </c>
      <c r="AO10" s="3">
        <v>14.3125</v>
      </c>
      <c r="AP10" s="3">
        <v>3.0698699999999999</v>
      </c>
      <c r="AQ10" s="3">
        <v>3.09084</v>
      </c>
      <c r="AR10" s="3">
        <v>7.5380200000000004</v>
      </c>
      <c r="AS10" s="4">
        <v>6.447E-2</v>
      </c>
      <c r="AT10" s="3">
        <v>5.59497</v>
      </c>
      <c r="AU10" s="4">
        <v>1.34809</v>
      </c>
      <c r="AV10" s="3">
        <v>6.4811199999999998</v>
      </c>
      <c r="AW10" s="3">
        <v>4.5373200000000002</v>
      </c>
      <c r="AX10" s="4">
        <v>-0.38044</v>
      </c>
      <c r="AY10" s="3">
        <v>10.90085</v>
      </c>
      <c r="AZ10" s="3">
        <v>2.64751</v>
      </c>
      <c r="BA10" s="3">
        <v>8.1524300000000007</v>
      </c>
      <c r="BB10" s="3">
        <v>4.3634599999999999</v>
      </c>
      <c r="BC10" s="4">
        <v>-0.18398999999999999</v>
      </c>
      <c r="BD10" s="4">
        <v>0.2467</v>
      </c>
      <c r="BE10" s="4">
        <v>0.11873</v>
      </c>
      <c r="BF10" s="3">
        <v>7.9212699999999998</v>
      </c>
      <c r="BG10" s="3">
        <v>2.5175100000000001</v>
      </c>
      <c r="BH10" s="3">
        <v>0.50031000000000003</v>
      </c>
      <c r="BI10" s="3">
        <v>9.5944800000000008</v>
      </c>
      <c r="BJ10" s="3">
        <v>4.7798299999999996</v>
      </c>
      <c r="BK10" s="3">
        <v>4.9223299999999997</v>
      </c>
      <c r="BL10" s="3">
        <v>8.4020499999999991</v>
      </c>
      <c r="BM10" s="3">
        <v>8.391</v>
      </c>
      <c r="BN10" s="3">
        <v>8.6261799999999997</v>
      </c>
      <c r="BO10" s="3">
        <v>6.7473000000000001</v>
      </c>
      <c r="BP10" s="4">
        <v>-0.34218999999999999</v>
      </c>
      <c r="BQ10" s="3">
        <v>3.36124</v>
      </c>
      <c r="BR10" s="3">
        <v>2.1088100000000001</v>
      </c>
      <c r="BS10" s="3">
        <v>7.8323700000000001</v>
      </c>
      <c r="BT10" s="3">
        <v>4.5710899999999999</v>
      </c>
      <c r="BU10" s="3">
        <v>10.42755</v>
      </c>
      <c r="BV10" s="4">
        <v>-0.25418000000000002</v>
      </c>
      <c r="BW10" s="3">
        <v>5.8314899999999996</v>
      </c>
      <c r="BX10" s="3">
        <v>6.4931599999999996</v>
      </c>
      <c r="BY10" s="4">
        <v>-0.74797999999999998</v>
      </c>
      <c r="BZ10" s="4">
        <v>-0.95891000000000004</v>
      </c>
      <c r="CA10" s="4">
        <v>-0.36335000000000001</v>
      </c>
      <c r="CB10" s="3">
        <v>8.4259799999999991</v>
      </c>
      <c r="CC10" s="3">
        <v>5.2180299999999997</v>
      </c>
      <c r="CD10" s="3">
        <v>5.3561699999999997</v>
      </c>
      <c r="CE10" s="3">
        <v>2.38524</v>
      </c>
      <c r="CF10" s="3">
        <v>5.4123799999999997</v>
      </c>
      <c r="CG10" s="3">
        <v>1.49657</v>
      </c>
      <c r="CH10" s="3">
        <v>7.0284899999999997</v>
      </c>
      <c r="CI10" s="3">
        <v>6.5227500000000003</v>
      </c>
      <c r="CJ10" s="3">
        <v>2.7026400000000002</v>
      </c>
      <c r="CK10" s="3">
        <v>3.4666199999999998</v>
      </c>
      <c r="CL10" s="4">
        <v>-3.7749999999999999E-2</v>
      </c>
      <c r="CM10" s="3">
        <v>4.4829999999999997</v>
      </c>
      <c r="CN10" s="3">
        <v>3.2587700000000002</v>
      </c>
      <c r="CO10" s="3">
        <v>8.8884299999999996</v>
      </c>
    </row>
    <row r="11" spans="1:93">
      <c r="A11" s="2" t="s">
        <v>116</v>
      </c>
      <c r="B11" s="3">
        <v>3.1870099999999999</v>
      </c>
      <c r="C11" s="3">
        <v>9.1633700000000005</v>
      </c>
      <c r="D11" s="3">
        <v>7.62338</v>
      </c>
      <c r="E11" s="4">
        <v>-2.12E-2</v>
      </c>
      <c r="F11" s="4">
        <v>1.07765</v>
      </c>
      <c r="G11" s="3">
        <v>0.57232000000000005</v>
      </c>
      <c r="H11" s="3">
        <v>4.7569100000000004</v>
      </c>
      <c r="I11" s="3">
        <v>0.75327</v>
      </c>
      <c r="J11" s="3">
        <v>8.6215799999999998</v>
      </c>
      <c r="K11" s="3">
        <v>5.9490800000000004</v>
      </c>
      <c r="L11" s="3">
        <v>8.5609199999999994</v>
      </c>
      <c r="M11" s="4">
        <v>0.22583</v>
      </c>
      <c r="N11" s="4">
        <v>0.43126999999999999</v>
      </c>
      <c r="O11" s="3">
        <v>9.9618599999999997</v>
      </c>
      <c r="P11" s="4">
        <v>0.26991999999999999</v>
      </c>
      <c r="Q11" s="3">
        <v>6.5365900000000003</v>
      </c>
      <c r="R11" s="3">
        <v>0.96242000000000005</v>
      </c>
      <c r="S11" s="3">
        <v>6.2187000000000001</v>
      </c>
      <c r="T11" s="4">
        <v>0.39762999999999998</v>
      </c>
      <c r="U11" s="3">
        <v>4.2686000000000002</v>
      </c>
      <c r="V11" s="3">
        <v>4.7133500000000002</v>
      </c>
      <c r="W11" s="4">
        <v>-6.8900000000000003E-3</v>
      </c>
      <c r="X11" s="4">
        <v>-1.3656900000000001</v>
      </c>
      <c r="Y11" s="3">
        <v>2.3321999999999998</v>
      </c>
      <c r="Z11" s="4">
        <v>-0.21723000000000001</v>
      </c>
      <c r="AA11" s="3">
        <v>9.7032799999999995</v>
      </c>
      <c r="AB11" s="4">
        <v>0.50443000000000005</v>
      </c>
      <c r="AC11" s="3">
        <v>4.2639300000000002</v>
      </c>
      <c r="AD11" s="3">
        <v>4.5662099999999999</v>
      </c>
      <c r="AE11" s="3">
        <v>8.3114899999999992</v>
      </c>
      <c r="AF11" s="3">
        <v>7.0469400000000002</v>
      </c>
      <c r="AG11" s="4">
        <v>0.74917</v>
      </c>
      <c r="AH11" s="3">
        <v>1.5178400000000001</v>
      </c>
      <c r="AI11" s="3">
        <v>13.211209999999999</v>
      </c>
      <c r="AJ11" s="3">
        <v>5.9057199999999996</v>
      </c>
      <c r="AK11" s="3">
        <v>3.1357400000000002</v>
      </c>
      <c r="AL11" s="4">
        <v>0.70474000000000003</v>
      </c>
      <c r="AM11" s="4">
        <v>-0.14591999999999999</v>
      </c>
      <c r="AN11" s="4">
        <v>-0.47917999999999999</v>
      </c>
      <c r="AO11" s="3">
        <v>12.379339999999999</v>
      </c>
      <c r="AP11" s="3">
        <v>2.5651000000000002</v>
      </c>
      <c r="AQ11" s="3">
        <v>2.58988</v>
      </c>
      <c r="AR11" s="3">
        <v>6.9267599999999998</v>
      </c>
      <c r="AS11" s="4">
        <v>5.7630000000000001E-2</v>
      </c>
      <c r="AT11" s="3">
        <v>4.9662100000000002</v>
      </c>
      <c r="AU11" s="4">
        <v>0.54735</v>
      </c>
      <c r="AV11" s="3">
        <v>6.73712</v>
      </c>
      <c r="AW11" s="3">
        <v>3.9902000000000002</v>
      </c>
      <c r="AX11" s="4">
        <v>-0.56767999999999996</v>
      </c>
      <c r="AY11" s="3">
        <v>11.13843</v>
      </c>
      <c r="AZ11" s="3">
        <v>2.81148</v>
      </c>
      <c r="BA11" s="3">
        <v>6.4687799999999998</v>
      </c>
      <c r="BB11" s="3">
        <v>4.6824399999999997</v>
      </c>
      <c r="BC11" s="4">
        <v>0.44278000000000001</v>
      </c>
      <c r="BD11" s="4">
        <v>-0.25778000000000001</v>
      </c>
      <c r="BE11" s="4">
        <v>-0.26308999999999999</v>
      </c>
      <c r="BF11" s="3">
        <v>6.70174</v>
      </c>
      <c r="BG11" s="4">
        <v>1.9841200000000001</v>
      </c>
      <c r="BH11" s="3">
        <v>0.58697999999999995</v>
      </c>
      <c r="BI11" s="3">
        <v>8.87697</v>
      </c>
      <c r="BJ11" s="3">
        <v>4.26267</v>
      </c>
      <c r="BK11" s="3">
        <v>3.4963000000000002</v>
      </c>
      <c r="BL11" s="3">
        <v>7.4189800000000004</v>
      </c>
      <c r="BM11" s="3">
        <v>8.3047400000000007</v>
      </c>
      <c r="BN11" s="3">
        <v>7.45329</v>
      </c>
      <c r="BO11" s="3">
        <v>4.0828499999999996</v>
      </c>
      <c r="BP11" s="4">
        <v>-0.73892000000000002</v>
      </c>
      <c r="BQ11" s="4">
        <v>1.0476399999999999</v>
      </c>
      <c r="BR11" s="4">
        <v>0.42161999999999999</v>
      </c>
      <c r="BS11" s="3">
        <v>7.63504</v>
      </c>
      <c r="BT11" s="3">
        <v>2.1273599999999999</v>
      </c>
      <c r="BU11" s="3">
        <v>9.5214700000000008</v>
      </c>
      <c r="BV11" s="4">
        <v>-1.17164</v>
      </c>
      <c r="BW11" s="3">
        <v>5.6150399999999996</v>
      </c>
      <c r="BX11" s="3">
        <v>7.5320900000000002</v>
      </c>
      <c r="BY11" s="4">
        <v>-1.5353300000000001</v>
      </c>
      <c r="BZ11" s="4">
        <v>-1.0278799999999999</v>
      </c>
      <c r="CA11" s="4">
        <v>-0.25989000000000001</v>
      </c>
      <c r="CB11" s="3">
        <v>7.7102899999999996</v>
      </c>
      <c r="CC11" s="3">
        <v>2.24701</v>
      </c>
      <c r="CD11" s="3">
        <v>3.7292999999999998</v>
      </c>
      <c r="CE11" s="3">
        <v>3.06534</v>
      </c>
      <c r="CF11" s="3">
        <v>5.1556600000000001</v>
      </c>
      <c r="CG11" s="4">
        <v>1.1344799999999999</v>
      </c>
      <c r="CH11" s="3">
        <v>7.1549899999999997</v>
      </c>
      <c r="CI11" s="3">
        <v>5.8352500000000003</v>
      </c>
      <c r="CJ11" s="4">
        <v>1.16001</v>
      </c>
      <c r="CK11" s="3">
        <v>2.1798199999999999</v>
      </c>
      <c r="CL11" s="4">
        <v>-0.55247000000000002</v>
      </c>
      <c r="CM11" s="3">
        <v>4.3083799999999997</v>
      </c>
      <c r="CN11" s="3">
        <v>3.4920100000000001</v>
      </c>
      <c r="CO11" s="3">
        <v>8.4897299999999998</v>
      </c>
    </row>
    <row r="12" spans="1:93">
      <c r="A12" s="2" t="s">
        <v>117</v>
      </c>
      <c r="B12" s="3">
        <v>4.3713499999999996</v>
      </c>
      <c r="C12" s="3">
        <v>9.5602199999999993</v>
      </c>
      <c r="D12" s="3">
        <v>8.1981300000000008</v>
      </c>
      <c r="E12" s="4">
        <v>0.78073999999999999</v>
      </c>
      <c r="F12" s="4">
        <v>0.98663000000000001</v>
      </c>
      <c r="G12" s="3">
        <v>1.64564</v>
      </c>
      <c r="H12" s="3">
        <v>5.3316999999999997</v>
      </c>
      <c r="I12" s="3">
        <v>2.2974399999999999</v>
      </c>
      <c r="J12" s="3">
        <v>9.2979900000000004</v>
      </c>
      <c r="K12" s="3">
        <v>6.9795999999999996</v>
      </c>
      <c r="L12" s="3">
        <v>9.1252899999999997</v>
      </c>
      <c r="M12" s="4">
        <v>0.53656000000000004</v>
      </c>
      <c r="N12" s="4">
        <v>0.83416000000000001</v>
      </c>
      <c r="O12" s="3">
        <v>10.36168</v>
      </c>
      <c r="P12" s="4">
        <v>-2.4830000000000001E-2</v>
      </c>
      <c r="Q12" s="3">
        <v>7.0064200000000003</v>
      </c>
      <c r="R12" s="3">
        <v>1.92543</v>
      </c>
      <c r="S12" s="3">
        <v>6.3334599999999996</v>
      </c>
      <c r="T12" s="4">
        <v>7.5340000000000004E-2</v>
      </c>
      <c r="U12" s="3">
        <v>5.8857100000000004</v>
      </c>
      <c r="V12" s="3">
        <v>4.9828999999999999</v>
      </c>
      <c r="W12" s="4">
        <v>6.1780000000000002E-2</v>
      </c>
      <c r="X12" s="4">
        <v>-0.94538999999999995</v>
      </c>
      <c r="Y12" s="3">
        <v>4.3151700000000002</v>
      </c>
      <c r="Z12" s="4">
        <v>-0.19675000000000001</v>
      </c>
      <c r="AA12" s="3">
        <v>10.212429999999999</v>
      </c>
      <c r="AB12" s="4">
        <v>0.63988</v>
      </c>
      <c r="AC12" s="3">
        <v>5.7584</v>
      </c>
      <c r="AD12" s="3">
        <v>5.60372</v>
      </c>
      <c r="AE12" s="3">
        <v>8.8408200000000008</v>
      </c>
      <c r="AF12" s="3">
        <v>7.6830800000000004</v>
      </c>
      <c r="AG12" s="4">
        <v>0.94633999999999996</v>
      </c>
      <c r="AH12" s="3">
        <v>1.96814</v>
      </c>
      <c r="AI12" s="3">
        <v>14.44631</v>
      </c>
      <c r="AJ12" s="3">
        <v>6.8214499999999996</v>
      </c>
      <c r="AK12" s="3">
        <v>4.4063400000000001</v>
      </c>
      <c r="AL12" s="4">
        <v>0.32574999999999998</v>
      </c>
      <c r="AM12" s="4">
        <v>-0.32678000000000001</v>
      </c>
      <c r="AN12" s="4">
        <v>8.2210000000000005E-2</v>
      </c>
      <c r="AO12" s="3">
        <v>14.93281</v>
      </c>
      <c r="AP12" s="3">
        <v>3.3797999999999999</v>
      </c>
      <c r="AQ12" s="3">
        <v>3.7469899999999998</v>
      </c>
      <c r="AR12" s="3">
        <v>8.5619399999999999</v>
      </c>
      <c r="AS12" s="4">
        <v>-8.6919999999999997E-2</v>
      </c>
      <c r="AT12" s="3">
        <v>5.2773700000000003</v>
      </c>
      <c r="AU12" s="4">
        <v>1.27166</v>
      </c>
      <c r="AV12" s="3">
        <v>6.9550599999999996</v>
      </c>
      <c r="AW12" s="3">
        <v>3.9735900000000002</v>
      </c>
      <c r="AX12" s="4">
        <v>-0.36076000000000003</v>
      </c>
      <c r="AY12" s="3">
        <v>12.418939999999999</v>
      </c>
      <c r="AZ12" s="3">
        <v>3.1743999999999999</v>
      </c>
      <c r="BA12" s="3">
        <v>7.5214299999999996</v>
      </c>
      <c r="BB12" s="3">
        <v>4.0185899999999997</v>
      </c>
      <c r="BC12" s="4">
        <v>0.76393</v>
      </c>
      <c r="BD12" s="4">
        <v>9.7300000000000008E-3</v>
      </c>
      <c r="BE12" s="4">
        <v>1.7319999999999999E-2</v>
      </c>
      <c r="BF12" s="3">
        <v>8.0355500000000006</v>
      </c>
      <c r="BG12" s="3">
        <v>2.1567599999999998</v>
      </c>
      <c r="BH12" s="3">
        <v>1.2039299999999999</v>
      </c>
      <c r="BI12" s="3">
        <v>9.0725899999999999</v>
      </c>
      <c r="BJ12" s="3">
        <v>4.5511600000000003</v>
      </c>
      <c r="BK12" s="3">
        <v>4.1424899999999996</v>
      </c>
      <c r="BL12" s="3">
        <v>8.9568899999999996</v>
      </c>
      <c r="BM12" s="3">
        <v>9.0718599999999991</v>
      </c>
      <c r="BN12" s="3">
        <v>8.5693999999999999</v>
      </c>
      <c r="BO12" s="3">
        <v>6.7746300000000002</v>
      </c>
      <c r="BP12" s="4">
        <v>-0.61306000000000005</v>
      </c>
      <c r="BQ12" s="3">
        <v>3.2622499999999999</v>
      </c>
      <c r="BR12" s="3">
        <v>1.54613</v>
      </c>
      <c r="BS12" s="3">
        <v>7.8686999999999996</v>
      </c>
      <c r="BT12" s="3">
        <v>3.3849900000000002</v>
      </c>
      <c r="BU12" s="3">
        <v>9.8125400000000003</v>
      </c>
      <c r="BV12" s="4">
        <v>-0.49593999999999999</v>
      </c>
      <c r="BW12" s="3">
        <v>5.08291</v>
      </c>
      <c r="BX12" s="3">
        <v>9.0150000000000006</v>
      </c>
      <c r="BY12" s="4">
        <v>-0.72343000000000002</v>
      </c>
      <c r="BZ12" s="4">
        <v>-0.92315000000000003</v>
      </c>
      <c r="CA12" s="4">
        <v>-0.70672000000000001</v>
      </c>
      <c r="CB12" s="3">
        <v>8.8607099999999992</v>
      </c>
      <c r="CC12" s="3">
        <v>3.5296099999999999</v>
      </c>
      <c r="CD12" s="3">
        <v>5.1409200000000004</v>
      </c>
      <c r="CE12" s="3">
        <v>2.6307800000000001</v>
      </c>
      <c r="CF12" s="3">
        <v>5.2090800000000002</v>
      </c>
      <c r="CG12" s="4">
        <v>0.47620000000000001</v>
      </c>
      <c r="CH12" s="3">
        <v>7.7315399999999999</v>
      </c>
      <c r="CI12" s="3">
        <v>5.2276100000000003</v>
      </c>
      <c r="CJ12" s="3">
        <v>2.3381699999999999</v>
      </c>
      <c r="CK12" s="3">
        <v>3.3271500000000001</v>
      </c>
      <c r="CL12" s="4">
        <v>-3.8960000000000002E-2</v>
      </c>
      <c r="CM12" s="3">
        <v>3.7519100000000001</v>
      </c>
      <c r="CN12" s="3">
        <v>4.0219300000000002</v>
      </c>
      <c r="CO12" s="3">
        <v>8.5881600000000002</v>
      </c>
    </row>
    <row r="13" spans="1:93">
      <c r="A13" s="2" t="s">
        <v>118</v>
      </c>
      <c r="B13" s="3">
        <v>4.9854000000000003</v>
      </c>
      <c r="C13" s="3">
        <v>10.58644</v>
      </c>
      <c r="D13" s="3">
        <v>8.2009299999999996</v>
      </c>
      <c r="E13" s="4">
        <v>0.75856999999999997</v>
      </c>
      <c r="F13" s="4">
        <v>0.91876000000000002</v>
      </c>
      <c r="G13" s="3">
        <v>2.0062199999999999</v>
      </c>
      <c r="H13" s="3">
        <v>5.8906700000000001</v>
      </c>
      <c r="I13" s="3">
        <v>1.1669400000000001</v>
      </c>
      <c r="J13" s="3">
        <v>9.1171199999999999</v>
      </c>
      <c r="K13" s="3">
        <v>7.3154599999999999</v>
      </c>
      <c r="L13" s="3">
        <v>8.8753299999999999</v>
      </c>
      <c r="M13" s="4">
        <v>1.2212000000000001</v>
      </c>
      <c r="N13" s="4">
        <v>1.24573</v>
      </c>
      <c r="O13" s="3">
        <v>11.72991</v>
      </c>
      <c r="P13" s="4">
        <v>0.68747999999999998</v>
      </c>
      <c r="Q13" s="3">
        <v>7.6500700000000004</v>
      </c>
      <c r="R13" s="3">
        <v>4.54664</v>
      </c>
      <c r="S13" s="3">
        <v>7.0086500000000003</v>
      </c>
      <c r="T13" s="4">
        <v>0.71494000000000002</v>
      </c>
      <c r="U13" s="3">
        <v>6.5796700000000001</v>
      </c>
      <c r="V13" s="3">
        <v>6.0673000000000004</v>
      </c>
      <c r="W13" s="4">
        <v>0.76071999999999995</v>
      </c>
      <c r="X13" s="4">
        <v>-1.3369</v>
      </c>
      <c r="Y13" s="3">
        <v>5.3084899999999999</v>
      </c>
      <c r="Z13" s="4">
        <v>0.29585</v>
      </c>
      <c r="AA13" s="3">
        <v>10.30776</v>
      </c>
      <c r="AB13" s="4">
        <v>1.16211</v>
      </c>
      <c r="AC13" s="3">
        <v>5.83758</v>
      </c>
      <c r="AD13" s="3">
        <v>7.7320200000000003</v>
      </c>
      <c r="AE13" s="3">
        <v>8.8986900000000002</v>
      </c>
      <c r="AF13" s="3">
        <v>9.2753899999999998</v>
      </c>
      <c r="AG13" s="4">
        <v>1.5472300000000001</v>
      </c>
      <c r="AH13" s="3">
        <v>3.6960700000000002</v>
      </c>
      <c r="AI13" s="3">
        <v>15.32316</v>
      </c>
      <c r="AJ13" s="3">
        <v>8.11646</v>
      </c>
      <c r="AK13" s="3">
        <v>5.2922599999999997</v>
      </c>
      <c r="AL13" s="4">
        <v>0.97941999999999996</v>
      </c>
      <c r="AM13" s="4">
        <v>-0.26651999999999998</v>
      </c>
      <c r="AN13" s="4">
        <v>0.13922000000000001</v>
      </c>
      <c r="AO13" s="3">
        <v>14.934710000000001</v>
      </c>
      <c r="AP13" s="3">
        <v>3.49648</v>
      </c>
      <c r="AQ13" s="3">
        <v>4.6510400000000001</v>
      </c>
      <c r="AR13" s="3">
        <v>9.1938800000000001</v>
      </c>
      <c r="AS13" s="4">
        <v>0.49114000000000002</v>
      </c>
      <c r="AT13" s="3">
        <v>5.7413600000000002</v>
      </c>
      <c r="AU13" s="4">
        <v>0.48004999999999998</v>
      </c>
      <c r="AV13" s="3">
        <v>7.6720300000000003</v>
      </c>
      <c r="AW13" s="3">
        <v>5.49411</v>
      </c>
      <c r="AX13" s="4">
        <v>-0.43189</v>
      </c>
      <c r="AY13" s="3">
        <v>11.609120000000001</v>
      </c>
      <c r="AZ13" s="3">
        <v>5.40198</v>
      </c>
      <c r="BA13" s="3">
        <v>8.1492100000000001</v>
      </c>
      <c r="BB13" s="3">
        <v>5.1248500000000003</v>
      </c>
      <c r="BC13" s="4">
        <v>0.17504</v>
      </c>
      <c r="BD13" s="4">
        <v>0.29027999999999998</v>
      </c>
      <c r="BE13" s="4">
        <v>0.26782</v>
      </c>
      <c r="BF13" s="3">
        <v>7.8391900000000003</v>
      </c>
      <c r="BG13" s="3">
        <v>2.3727</v>
      </c>
      <c r="BH13" s="3">
        <v>1.29867</v>
      </c>
      <c r="BI13" s="3">
        <v>10.13486</v>
      </c>
      <c r="BJ13" s="3">
        <v>5.7989199999999999</v>
      </c>
      <c r="BK13" s="3">
        <v>4.8434900000000001</v>
      </c>
      <c r="BL13" s="3">
        <v>7.9529699999999997</v>
      </c>
      <c r="BM13" s="3">
        <v>9.4596699999999991</v>
      </c>
      <c r="BN13" s="3">
        <v>9.0603099999999994</v>
      </c>
      <c r="BO13" s="3">
        <v>10.099500000000001</v>
      </c>
      <c r="BP13" s="4">
        <v>3.5779999999999999E-2</v>
      </c>
      <c r="BQ13" s="3">
        <v>6.5011700000000001</v>
      </c>
      <c r="BR13" s="3">
        <v>2.1669700000000001</v>
      </c>
      <c r="BS13" s="3">
        <v>7.9701399999999998</v>
      </c>
      <c r="BT13" s="3">
        <v>4.6814099999999996</v>
      </c>
      <c r="BU13" s="3">
        <v>10.12495</v>
      </c>
      <c r="BV13" s="4">
        <v>-0.74670000000000003</v>
      </c>
      <c r="BW13" s="3">
        <v>5.5338000000000003</v>
      </c>
      <c r="BX13" s="3">
        <v>9.4064099999999993</v>
      </c>
      <c r="BY13" s="4">
        <v>0.12933</v>
      </c>
      <c r="BZ13" s="4">
        <v>-0.27661000000000002</v>
      </c>
      <c r="CA13" s="4">
        <v>-0.32485000000000003</v>
      </c>
      <c r="CB13" s="3">
        <v>7.2008099999999997</v>
      </c>
      <c r="CC13" s="3">
        <v>7.5732900000000001</v>
      </c>
      <c r="CD13" s="3">
        <v>5.5162000000000004</v>
      </c>
      <c r="CE13" s="3">
        <v>2.8760500000000002</v>
      </c>
      <c r="CF13" s="3">
        <v>5.69618</v>
      </c>
      <c r="CG13" s="4">
        <v>1.2990600000000001</v>
      </c>
      <c r="CH13" s="3">
        <v>8.4018599999999992</v>
      </c>
      <c r="CI13" s="3">
        <v>6.6476300000000004</v>
      </c>
      <c r="CJ13" s="3">
        <v>5.0221900000000002</v>
      </c>
      <c r="CK13" s="3">
        <v>6.6369300000000004</v>
      </c>
      <c r="CL13" s="4">
        <v>0.37139</v>
      </c>
      <c r="CM13" s="3">
        <v>6.1764900000000003</v>
      </c>
      <c r="CN13" s="3">
        <v>3.8157100000000002</v>
      </c>
      <c r="CO13" s="3">
        <v>8.8792600000000004</v>
      </c>
    </row>
    <row r="14" spans="1:93">
      <c r="A14" s="2" t="s">
        <v>119</v>
      </c>
      <c r="B14" s="3">
        <v>4.5892200000000001</v>
      </c>
      <c r="C14" s="3">
        <v>10.30073</v>
      </c>
      <c r="D14" s="3">
        <v>9.0642200000000006</v>
      </c>
      <c r="E14" s="4">
        <v>0.996</v>
      </c>
      <c r="F14" s="4">
        <v>0.92625000000000002</v>
      </c>
      <c r="G14" s="3">
        <v>0.6734</v>
      </c>
      <c r="H14" s="3">
        <v>5.7715100000000001</v>
      </c>
      <c r="I14" s="3">
        <v>2.3575900000000001</v>
      </c>
      <c r="J14" s="3">
        <v>9.4395900000000008</v>
      </c>
      <c r="K14" s="3">
        <v>6.4857500000000003</v>
      </c>
      <c r="L14" s="3">
        <v>8.9075299999999995</v>
      </c>
      <c r="M14" s="4">
        <v>0.61521000000000003</v>
      </c>
      <c r="N14" s="4">
        <v>0.30653999999999998</v>
      </c>
      <c r="O14" s="3">
        <v>11.165430000000001</v>
      </c>
      <c r="P14" s="4">
        <v>0.38367000000000001</v>
      </c>
      <c r="Q14" s="3">
        <v>7.73489</v>
      </c>
      <c r="R14" s="3">
        <v>3.15679</v>
      </c>
      <c r="S14" s="3">
        <v>6.3415299999999997</v>
      </c>
      <c r="T14" s="4">
        <v>0.26789000000000002</v>
      </c>
      <c r="U14" s="3">
        <v>5.9027700000000003</v>
      </c>
      <c r="V14" s="3">
        <v>6.4094499999999996</v>
      </c>
      <c r="W14" s="4">
        <v>0.28860999999999998</v>
      </c>
      <c r="X14" s="4">
        <v>-1.0735600000000001</v>
      </c>
      <c r="Y14" s="3">
        <v>3.2836099999999999</v>
      </c>
      <c r="Z14" s="4">
        <v>-0.36041000000000001</v>
      </c>
      <c r="AA14" s="3">
        <v>9.9274100000000001</v>
      </c>
      <c r="AB14" s="4">
        <v>0.1031</v>
      </c>
      <c r="AC14" s="3">
        <v>5.3495600000000003</v>
      </c>
      <c r="AD14" s="3">
        <v>5.0518599999999996</v>
      </c>
      <c r="AE14" s="3">
        <v>9.1226699999999994</v>
      </c>
      <c r="AF14" s="3">
        <v>8.2255699999999994</v>
      </c>
      <c r="AG14" s="4">
        <v>1.1849400000000001</v>
      </c>
      <c r="AH14" s="3">
        <v>1.57178</v>
      </c>
      <c r="AI14" s="3">
        <v>15.003310000000001</v>
      </c>
      <c r="AJ14" s="3">
        <v>7.3287599999999999</v>
      </c>
      <c r="AK14" s="3">
        <v>4.7324000000000002</v>
      </c>
      <c r="AL14" s="4">
        <v>0.47635</v>
      </c>
      <c r="AM14" s="4">
        <v>-0.42069000000000001</v>
      </c>
      <c r="AN14" s="4">
        <v>7.4219999999999994E-2</v>
      </c>
      <c r="AO14" s="3">
        <v>15.09967</v>
      </c>
      <c r="AP14" s="3">
        <v>3.2896100000000001</v>
      </c>
      <c r="AQ14" s="4">
        <v>1.4845999999999999</v>
      </c>
      <c r="AR14" s="3">
        <v>9.9454999999999991</v>
      </c>
      <c r="AS14" s="4">
        <v>5.4829999999999997E-2</v>
      </c>
      <c r="AT14" s="3">
        <v>5.4215299999999997</v>
      </c>
      <c r="AU14" s="4">
        <v>1.15646</v>
      </c>
      <c r="AV14" s="3">
        <v>7.0666900000000004</v>
      </c>
      <c r="AW14" s="3">
        <v>4.8188199999999997</v>
      </c>
      <c r="AX14" s="4">
        <v>-0.56713000000000002</v>
      </c>
      <c r="AY14" s="3">
        <v>11.72137</v>
      </c>
      <c r="AZ14" s="3">
        <v>3.9375900000000001</v>
      </c>
      <c r="BA14" s="3">
        <v>7.47492</v>
      </c>
      <c r="BB14" s="3">
        <v>4.05</v>
      </c>
      <c r="BC14" s="4">
        <v>-1.0322800000000001</v>
      </c>
      <c r="BD14" s="4">
        <v>0.78310999999999997</v>
      </c>
      <c r="BE14" s="4">
        <v>0.21596000000000001</v>
      </c>
      <c r="BF14" s="3">
        <v>7.7573499999999997</v>
      </c>
      <c r="BG14" s="4">
        <v>1.7371099999999999</v>
      </c>
      <c r="BH14" s="3">
        <v>0.84943000000000002</v>
      </c>
      <c r="BI14" s="3">
        <v>9.2693399999999997</v>
      </c>
      <c r="BJ14" s="3">
        <v>4.4239899999999999</v>
      </c>
      <c r="BK14" s="3">
        <v>4.3699700000000004</v>
      </c>
      <c r="BL14" s="3">
        <v>8.4044000000000008</v>
      </c>
      <c r="BM14" s="3">
        <v>9.4886900000000001</v>
      </c>
      <c r="BN14" s="3">
        <v>8.8324999999999996</v>
      </c>
      <c r="BO14" s="3">
        <v>7.9643899999999999</v>
      </c>
      <c r="BP14" s="4">
        <v>-0.74907999999999997</v>
      </c>
      <c r="BQ14" s="3">
        <v>3.55938</v>
      </c>
      <c r="BR14" s="3">
        <v>1.71502</v>
      </c>
      <c r="BS14" s="3">
        <v>8.4718800000000005</v>
      </c>
      <c r="BT14" s="3">
        <v>3.44401</v>
      </c>
      <c r="BU14" s="3">
        <v>10.71955</v>
      </c>
      <c r="BV14" s="4">
        <v>-0.40253</v>
      </c>
      <c r="BW14" s="3">
        <v>5.4828999999999999</v>
      </c>
      <c r="BX14" s="3">
        <v>6.3238500000000002</v>
      </c>
      <c r="BY14" s="4">
        <v>-1.3465</v>
      </c>
      <c r="BZ14" s="4">
        <v>-1.2371099999999999</v>
      </c>
      <c r="CA14" s="4">
        <v>-0.60316999999999998</v>
      </c>
      <c r="CB14" s="3">
        <v>8.1414200000000001</v>
      </c>
      <c r="CC14" s="3">
        <v>4.3292799999999998</v>
      </c>
      <c r="CD14" s="3">
        <v>5.0099499999999999</v>
      </c>
      <c r="CE14" s="3">
        <v>2.47255</v>
      </c>
      <c r="CF14" s="3">
        <v>5.4191599999999998</v>
      </c>
      <c r="CG14" s="4">
        <v>1.3378399999999999</v>
      </c>
      <c r="CH14" s="3">
        <v>7.1795400000000003</v>
      </c>
      <c r="CI14" s="3">
        <v>6.1248199999999997</v>
      </c>
      <c r="CJ14" s="3">
        <v>3.9506100000000002</v>
      </c>
      <c r="CK14" s="3">
        <v>3.4342199999999998</v>
      </c>
      <c r="CL14" s="4">
        <v>-0.55608000000000002</v>
      </c>
      <c r="CM14" s="3">
        <v>4.5276199999999998</v>
      </c>
      <c r="CN14" s="3">
        <v>3.02142</v>
      </c>
      <c r="CO14" s="3">
        <v>8.8145399999999992</v>
      </c>
    </row>
    <row r="15" spans="1:93">
      <c r="A15" s="2" t="s">
        <v>120</v>
      </c>
      <c r="B15" s="3">
        <v>3.6234000000000002</v>
      </c>
      <c r="C15" s="3">
        <v>8.8143700000000003</v>
      </c>
      <c r="D15" s="3">
        <v>7.17659</v>
      </c>
      <c r="E15" s="4">
        <v>-0.28138000000000002</v>
      </c>
      <c r="F15" s="4">
        <v>1.12097</v>
      </c>
      <c r="G15" s="3">
        <v>1.61216</v>
      </c>
      <c r="H15" s="3">
        <v>5.21082</v>
      </c>
      <c r="I15" s="3">
        <v>1.3406199999999999</v>
      </c>
      <c r="J15" s="3">
        <v>8.8519900000000007</v>
      </c>
      <c r="K15" s="3">
        <v>5.9813900000000002</v>
      </c>
      <c r="L15" s="3">
        <v>9.0709499999999998</v>
      </c>
      <c r="M15" s="4">
        <v>0.88727999999999996</v>
      </c>
      <c r="N15" s="4">
        <v>0.20188999999999999</v>
      </c>
      <c r="O15" s="3">
        <v>10.37562</v>
      </c>
      <c r="P15" s="4">
        <v>0.50836000000000003</v>
      </c>
      <c r="Q15" s="3">
        <v>6.3108399999999998</v>
      </c>
      <c r="R15" s="3">
        <v>4.6112299999999999</v>
      </c>
      <c r="S15" s="3">
        <v>6.5872400000000004</v>
      </c>
      <c r="T15" s="4">
        <v>-0.17180000000000001</v>
      </c>
      <c r="U15" s="3">
        <v>5.5706699999999998</v>
      </c>
      <c r="V15" s="3">
        <v>5.9673400000000001</v>
      </c>
      <c r="W15" s="4">
        <v>0.54522000000000004</v>
      </c>
      <c r="X15" s="4">
        <v>-1.8463799999999999</v>
      </c>
      <c r="Y15" s="3">
        <v>2.2689599999999999</v>
      </c>
      <c r="Z15" s="4">
        <v>-0.22683</v>
      </c>
      <c r="AA15" s="3">
        <v>9.5264000000000006</v>
      </c>
      <c r="AB15" s="4">
        <v>0.77361000000000002</v>
      </c>
      <c r="AC15" s="3">
        <v>5.1673299999999998</v>
      </c>
      <c r="AD15" s="3">
        <v>4.2849399999999997</v>
      </c>
      <c r="AE15" s="3">
        <v>8.76159</v>
      </c>
      <c r="AF15" s="3">
        <v>7.8127500000000003</v>
      </c>
      <c r="AG15" s="4">
        <v>1.0865499999999999</v>
      </c>
      <c r="AH15" s="3">
        <v>1.41422</v>
      </c>
      <c r="AI15" s="3">
        <v>14.20476</v>
      </c>
      <c r="AJ15" s="3">
        <v>6.4190399999999999</v>
      </c>
      <c r="AK15" s="3">
        <v>2.8090099999999998</v>
      </c>
      <c r="AL15" s="4">
        <v>0.66086</v>
      </c>
      <c r="AM15" s="4">
        <v>-0.48198000000000002</v>
      </c>
      <c r="AN15" s="4">
        <v>-8.9499999999999996E-2</v>
      </c>
      <c r="AO15" s="3">
        <v>12.63205</v>
      </c>
      <c r="AP15" s="3">
        <v>2.88287</v>
      </c>
      <c r="AQ15" s="3">
        <v>3.1317499999999998</v>
      </c>
      <c r="AR15" s="3">
        <v>7.6239499999999998</v>
      </c>
      <c r="AS15" s="4">
        <v>5.3080000000000002E-2</v>
      </c>
      <c r="AT15" s="3">
        <v>5.07639</v>
      </c>
      <c r="AU15" s="4">
        <v>1.06968</v>
      </c>
      <c r="AV15" s="3">
        <v>7.15158</v>
      </c>
      <c r="AW15" s="3">
        <v>4.3630800000000001</v>
      </c>
      <c r="AX15" s="4">
        <v>-0.54337000000000002</v>
      </c>
      <c r="AY15" s="3">
        <v>12.359669999999999</v>
      </c>
      <c r="AZ15" s="3">
        <v>3.26539</v>
      </c>
      <c r="BA15" s="3">
        <v>7.2286799999999998</v>
      </c>
      <c r="BB15" s="3">
        <v>4.6656399999999998</v>
      </c>
      <c r="BC15" s="4">
        <v>-3.6179999999999997E-2</v>
      </c>
      <c r="BD15" s="4">
        <v>-0.64907999999999999</v>
      </c>
      <c r="BE15" s="4">
        <v>-0.79191</v>
      </c>
      <c r="BF15" s="3">
        <v>7.8170400000000004</v>
      </c>
      <c r="BG15" s="4">
        <v>2.0114000000000001</v>
      </c>
      <c r="BH15" s="3">
        <v>0.74624000000000001</v>
      </c>
      <c r="BI15" s="3">
        <v>9.4592799999999997</v>
      </c>
      <c r="BJ15" s="3">
        <v>4.0760399999999999</v>
      </c>
      <c r="BK15" s="3">
        <v>4.0649199999999999</v>
      </c>
      <c r="BL15" s="3">
        <v>7.7015900000000004</v>
      </c>
      <c r="BM15" s="3">
        <v>8.3537300000000005</v>
      </c>
      <c r="BN15" s="3">
        <v>8.5661699999999996</v>
      </c>
      <c r="BO15" s="3">
        <v>6.6304400000000001</v>
      </c>
      <c r="BP15" s="4">
        <v>-0.60743000000000003</v>
      </c>
      <c r="BQ15" s="3">
        <v>4.8686299999999996</v>
      </c>
      <c r="BR15" s="3">
        <v>0.99560000000000004</v>
      </c>
      <c r="BS15" s="3">
        <v>7.8147500000000001</v>
      </c>
      <c r="BT15" s="3">
        <v>2.4476100000000001</v>
      </c>
      <c r="BU15" s="3">
        <v>10.047330000000001</v>
      </c>
      <c r="BV15" s="4">
        <v>-0.38961000000000001</v>
      </c>
      <c r="BW15" s="3">
        <v>5.6886400000000004</v>
      </c>
      <c r="BX15" s="3">
        <v>7.0774100000000004</v>
      </c>
      <c r="BY15" s="4">
        <v>-1.1067899999999999</v>
      </c>
      <c r="BZ15" s="4">
        <v>-1.18902</v>
      </c>
      <c r="CA15" s="4">
        <v>-0.64444000000000001</v>
      </c>
      <c r="CB15" s="3">
        <v>8.1113099999999996</v>
      </c>
      <c r="CC15" s="3">
        <v>5.1382899999999996</v>
      </c>
      <c r="CD15" s="3">
        <v>3.8773499999999999</v>
      </c>
      <c r="CE15" s="3">
        <v>2.7286000000000001</v>
      </c>
      <c r="CF15" s="3">
        <v>5.16214</v>
      </c>
      <c r="CG15" s="4">
        <v>0.50160000000000005</v>
      </c>
      <c r="CH15" s="3">
        <v>7.5311899999999996</v>
      </c>
      <c r="CI15" s="3">
        <v>5.0582599999999998</v>
      </c>
      <c r="CJ15" s="3">
        <v>4.3634700000000004</v>
      </c>
      <c r="CK15" s="3">
        <v>4.7114500000000001</v>
      </c>
      <c r="CL15" s="4">
        <v>-0.35937999999999998</v>
      </c>
      <c r="CM15" s="3">
        <v>4.4596</v>
      </c>
      <c r="CN15" s="3">
        <v>3.23868</v>
      </c>
      <c r="CO15" s="3">
        <v>8.5801200000000009</v>
      </c>
    </row>
    <row r="16" spans="1:93">
      <c r="A16" s="2" t="s">
        <v>121</v>
      </c>
      <c r="B16" s="3">
        <v>4.6930199999999997</v>
      </c>
      <c r="C16" s="3">
        <v>10.089930000000001</v>
      </c>
      <c r="D16" s="3">
        <v>8.5619200000000006</v>
      </c>
      <c r="E16" s="4">
        <v>1.09155</v>
      </c>
      <c r="F16" s="4">
        <v>1.25813</v>
      </c>
      <c r="G16" s="3">
        <v>2.5911300000000002</v>
      </c>
      <c r="H16" s="3">
        <v>6.0084499999999998</v>
      </c>
      <c r="I16" s="3">
        <v>2.5850200000000001</v>
      </c>
      <c r="J16" s="3">
        <v>9.6659400000000009</v>
      </c>
      <c r="K16" s="3">
        <v>6.8068799999999996</v>
      </c>
      <c r="L16" s="3">
        <v>9.3741400000000006</v>
      </c>
      <c r="M16" s="4">
        <v>0.48845</v>
      </c>
      <c r="N16" s="4">
        <v>1.44241</v>
      </c>
      <c r="O16" s="3">
        <v>10.972060000000001</v>
      </c>
      <c r="P16" s="4">
        <v>0.66559999999999997</v>
      </c>
      <c r="Q16" s="3">
        <v>8.5870700000000006</v>
      </c>
      <c r="R16" s="3">
        <v>5.3056000000000001</v>
      </c>
      <c r="S16" s="3">
        <v>6.5855300000000003</v>
      </c>
      <c r="T16" s="4">
        <v>-0.14249999999999999</v>
      </c>
      <c r="U16" s="3">
        <v>6.2067800000000002</v>
      </c>
      <c r="V16" s="3">
        <v>5.7268100000000004</v>
      </c>
      <c r="W16" s="4">
        <v>1.379E-2</v>
      </c>
      <c r="X16" s="4">
        <v>-1.3423099999999999</v>
      </c>
      <c r="Y16" s="3">
        <v>3.2549899999999998</v>
      </c>
      <c r="Z16" s="4">
        <v>-0.63604000000000005</v>
      </c>
      <c r="AA16" s="3">
        <v>9.9615399999999994</v>
      </c>
      <c r="AB16" s="4">
        <v>0.37952000000000002</v>
      </c>
      <c r="AC16" s="3">
        <v>5.5021699999999996</v>
      </c>
      <c r="AD16" s="3">
        <v>6.0086899999999996</v>
      </c>
      <c r="AE16" s="3">
        <v>9.2150499999999997</v>
      </c>
      <c r="AF16" s="3">
        <v>8.4872599999999991</v>
      </c>
      <c r="AG16" s="4">
        <v>1.28112</v>
      </c>
      <c r="AH16" s="3">
        <v>2.0823</v>
      </c>
      <c r="AI16" s="3">
        <v>15.400449999999999</v>
      </c>
      <c r="AJ16" s="3">
        <v>7.3660600000000001</v>
      </c>
      <c r="AK16" s="3">
        <v>4.7368800000000002</v>
      </c>
      <c r="AL16" s="4">
        <v>1.24333</v>
      </c>
      <c r="AM16" s="4">
        <v>-0.59987000000000001</v>
      </c>
      <c r="AN16" s="4">
        <v>0.24923000000000001</v>
      </c>
      <c r="AO16" s="3">
        <v>14.865550000000001</v>
      </c>
      <c r="AP16" s="3">
        <v>3.20052</v>
      </c>
      <c r="AQ16" s="3">
        <v>3.8264</v>
      </c>
      <c r="AR16" s="3">
        <v>8.53627</v>
      </c>
      <c r="AS16" s="4">
        <v>0.55274000000000001</v>
      </c>
      <c r="AT16" s="3">
        <v>5.5683600000000002</v>
      </c>
      <c r="AU16" s="4">
        <v>1.4542200000000001</v>
      </c>
      <c r="AV16" s="3">
        <v>7.2996600000000003</v>
      </c>
      <c r="AW16" s="3">
        <v>4.87554</v>
      </c>
      <c r="AX16" s="4">
        <v>-0.42864000000000002</v>
      </c>
      <c r="AY16" s="3">
        <v>11.613479999999999</v>
      </c>
      <c r="AZ16" s="3">
        <v>4.3043699999999996</v>
      </c>
      <c r="BA16" s="3">
        <v>7.5071399999999997</v>
      </c>
      <c r="BB16" s="3">
        <v>5.6427500000000004</v>
      </c>
      <c r="BC16" s="4">
        <v>0.18536</v>
      </c>
      <c r="BD16" s="4">
        <v>1.01762</v>
      </c>
      <c r="BE16" s="4">
        <v>0.25999</v>
      </c>
      <c r="BF16" s="3">
        <v>9.00718</v>
      </c>
      <c r="BG16" s="3">
        <v>2.3643800000000001</v>
      </c>
      <c r="BH16" s="3">
        <v>1.3649</v>
      </c>
      <c r="BI16" s="3">
        <v>9.59056</v>
      </c>
      <c r="BJ16" s="3">
        <v>4.9980399999999996</v>
      </c>
      <c r="BK16" s="3">
        <v>4.9980500000000001</v>
      </c>
      <c r="BL16" s="3">
        <v>8.5184800000000003</v>
      </c>
      <c r="BM16" s="3">
        <v>8.5559999999999992</v>
      </c>
      <c r="BN16" s="3">
        <v>9.3529300000000006</v>
      </c>
      <c r="BO16" s="3">
        <v>6.3310199999999996</v>
      </c>
      <c r="BP16" s="4">
        <v>-0.77498</v>
      </c>
      <c r="BQ16" s="3">
        <v>6.3285400000000003</v>
      </c>
      <c r="BR16" s="3">
        <v>1.8051999999999999</v>
      </c>
      <c r="BS16" s="3">
        <v>7.6437299999999997</v>
      </c>
      <c r="BT16" s="3">
        <v>2.9620799999999998</v>
      </c>
      <c r="BU16" s="3">
        <v>11.29612</v>
      </c>
      <c r="BV16" s="4">
        <v>-0.39093</v>
      </c>
      <c r="BW16" s="3">
        <v>6.8333399999999997</v>
      </c>
      <c r="BX16" s="3">
        <v>8.1374999999999993</v>
      </c>
      <c r="BY16" s="4">
        <v>-0.47484999999999999</v>
      </c>
      <c r="BZ16" s="4">
        <v>-1.0748200000000001</v>
      </c>
      <c r="CA16" s="4">
        <v>-0.4118</v>
      </c>
      <c r="CB16" s="3">
        <v>8.0218500000000006</v>
      </c>
      <c r="CC16" s="3">
        <v>7.22248</v>
      </c>
      <c r="CD16" s="3">
        <v>5.9448299999999996</v>
      </c>
      <c r="CE16" s="3">
        <v>2.9638</v>
      </c>
      <c r="CF16" s="3">
        <v>5.9543299999999997</v>
      </c>
      <c r="CG16" s="4">
        <v>1.3102199999999999</v>
      </c>
      <c r="CH16" s="3">
        <v>8.1939700000000002</v>
      </c>
      <c r="CI16" s="3">
        <v>7.4509699999999999</v>
      </c>
      <c r="CJ16" s="3">
        <v>5.3880299999999997</v>
      </c>
      <c r="CK16" s="3">
        <v>6.65456</v>
      </c>
      <c r="CL16" s="4">
        <v>-0.40911999999999998</v>
      </c>
      <c r="CM16" s="3">
        <v>4.8839899999999998</v>
      </c>
      <c r="CN16" s="3">
        <v>3.7389999999999999</v>
      </c>
      <c r="CO16" s="3">
        <v>8.9264899999999994</v>
      </c>
    </row>
    <row r="17" spans="1:93">
      <c r="A17" s="2" t="s">
        <v>122</v>
      </c>
      <c r="B17" s="3">
        <v>5.0732499999999998</v>
      </c>
      <c r="C17" s="3">
        <v>10.85243</v>
      </c>
      <c r="D17" s="3">
        <v>8.2237399999999994</v>
      </c>
      <c r="E17" s="3">
        <v>3.73102</v>
      </c>
      <c r="F17" s="4">
        <v>1.0966800000000001</v>
      </c>
      <c r="G17" s="3">
        <v>3.7085900000000001</v>
      </c>
      <c r="H17" s="3">
        <v>4.8506400000000003</v>
      </c>
      <c r="I17" s="3">
        <v>1.1411500000000001</v>
      </c>
      <c r="J17" s="3">
        <v>9.6609400000000001</v>
      </c>
      <c r="K17" s="3">
        <v>5.6078099999999997</v>
      </c>
      <c r="L17" s="3">
        <v>9.4095300000000002</v>
      </c>
      <c r="M17" s="3">
        <v>4.4779400000000003</v>
      </c>
      <c r="N17" s="3">
        <v>1.7642899999999999</v>
      </c>
      <c r="O17" s="3">
        <v>11.123570000000001</v>
      </c>
      <c r="P17" s="4">
        <v>0.6502</v>
      </c>
      <c r="Q17" s="3">
        <v>9.3787699999999994</v>
      </c>
      <c r="R17" s="3">
        <v>2.6971699999999998</v>
      </c>
      <c r="S17" s="3">
        <v>6.7693099999999999</v>
      </c>
      <c r="T17" s="4">
        <v>0.63897999999999999</v>
      </c>
      <c r="U17" s="3">
        <v>7.4518599999999999</v>
      </c>
      <c r="V17" s="3">
        <v>5.4059699999999999</v>
      </c>
      <c r="W17" s="4">
        <v>-0.16317999999999999</v>
      </c>
      <c r="X17" s="4">
        <v>-0.23558999999999999</v>
      </c>
      <c r="Y17" s="3">
        <v>5.6516900000000003</v>
      </c>
      <c r="Z17" s="4">
        <v>0.13175999999999999</v>
      </c>
      <c r="AA17" s="3">
        <v>8.3239599999999996</v>
      </c>
      <c r="AB17" s="4">
        <v>0.69257000000000002</v>
      </c>
      <c r="AC17" s="3">
        <v>5.7789400000000004</v>
      </c>
      <c r="AD17" s="3">
        <v>3.9559700000000002</v>
      </c>
      <c r="AE17" s="3">
        <v>6.4672700000000001</v>
      </c>
      <c r="AF17" s="3">
        <v>8.2806499999999996</v>
      </c>
      <c r="AG17" s="3">
        <v>1.95564</v>
      </c>
      <c r="AH17" s="3">
        <v>2.8644799999999999</v>
      </c>
      <c r="AI17" s="3">
        <v>13.80803</v>
      </c>
      <c r="AJ17" s="3">
        <v>6.3286100000000003</v>
      </c>
      <c r="AK17" s="3">
        <v>5.5196800000000001</v>
      </c>
      <c r="AL17" s="4">
        <v>1.23797</v>
      </c>
      <c r="AM17" s="3">
        <v>1.8971199999999999</v>
      </c>
      <c r="AN17" s="4">
        <v>6.2039999999999998E-2</v>
      </c>
      <c r="AO17" s="3">
        <v>14.72308</v>
      </c>
      <c r="AP17" s="3">
        <v>3.59219</v>
      </c>
      <c r="AQ17" s="3">
        <v>5.2324099999999998</v>
      </c>
      <c r="AR17" s="3">
        <v>9.2743199999999995</v>
      </c>
      <c r="AS17" s="3">
        <v>0.74827999999999995</v>
      </c>
      <c r="AT17" s="3">
        <v>5.9641099999999998</v>
      </c>
      <c r="AU17" s="4">
        <v>1.643E-2</v>
      </c>
      <c r="AV17" s="3">
        <v>8.3929899999999993</v>
      </c>
      <c r="AW17" s="3">
        <v>5.5557999999999996</v>
      </c>
      <c r="AX17" s="4">
        <v>-0.32696999999999998</v>
      </c>
      <c r="AY17" s="3">
        <v>9.1870999999999992</v>
      </c>
      <c r="AZ17" s="3">
        <v>3.3407499999999999</v>
      </c>
      <c r="BA17" s="3">
        <v>8.7778799999999997</v>
      </c>
      <c r="BB17" s="3">
        <v>5.6698599999999999</v>
      </c>
      <c r="BC17" s="4">
        <v>0.58445000000000003</v>
      </c>
      <c r="BD17" s="4">
        <v>0.37953999999999999</v>
      </c>
      <c r="BE17" s="3">
        <v>1.66612</v>
      </c>
      <c r="BF17" s="3">
        <v>8.94177</v>
      </c>
      <c r="BG17" s="3">
        <v>3.53</v>
      </c>
      <c r="BH17" s="3">
        <v>2.5405099999999998</v>
      </c>
      <c r="BI17" s="3">
        <v>11.20675</v>
      </c>
      <c r="BJ17" s="3">
        <v>4.8579299999999996</v>
      </c>
      <c r="BK17" s="3">
        <v>6.04779</v>
      </c>
      <c r="BL17" s="3">
        <v>8.7287800000000004</v>
      </c>
      <c r="BM17" s="3">
        <v>8.0280299999999993</v>
      </c>
      <c r="BN17" s="3">
        <v>11.1183</v>
      </c>
      <c r="BO17" s="3">
        <v>8.1353500000000007</v>
      </c>
      <c r="BP17" s="4">
        <v>-0.36981000000000003</v>
      </c>
      <c r="BQ17" s="3">
        <v>2.9891000000000001</v>
      </c>
      <c r="BR17" s="3">
        <v>1.73739</v>
      </c>
      <c r="BS17" s="3">
        <v>7.2267900000000003</v>
      </c>
      <c r="BT17" s="3">
        <v>7.00664</v>
      </c>
      <c r="BU17" s="3">
        <v>11.60436</v>
      </c>
      <c r="BV17" s="4">
        <v>-0.34653</v>
      </c>
      <c r="BW17" s="3">
        <v>7.0529099999999998</v>
      </c>
      <c r="BX17" s="3">
        <v>6.0809899999999999</v>
      </c>
      <c r="BY17" s="4">
        <v>-0.65407999999999999</v>
      </c>
      <c r="BZ17" s="4">
        <v>-0.46618999999999999</v>
      </c>
      <c r="CA17" s="4">
        <v>2.6669999999999999E-2</v>
      </c>
      <c r="CB17" s="3">
        <v>8.3545999999999996</v>
      </c>
      <c r="CC17" s="3">
        <v>1.64838</v>
      </c>
      <c r="CD17" s="3">
        <v>4.9272900000000002</v>
      </c>
      <c r="CE17" s="3">
        <v>3.6850499999999999</v>
      </c>
      <c r="CF17" s="3">
        <v>6.4319100000000002</v>
      </c>
      <c r="CG17" s="4">
        <v>0.44614999999999999</v>
      </c>
      <c r="CH17" s="3">
        <v>7.1244899999999998</v>
      </c>
      <c r="CI17" s="3">
        <v>7.0924199999999997</v>
      </c>
      <c r="CJ17" s="4">
        <v>0.40654000000000001</v>
      </c>
      <c r="CK17" s="3">
        <v>3.57992</v>
      </c>
      <c r="CL17" s="4">
        <v>-0.54322999999999999</v>
      </c>
      <c r="CM17" s="3">
        <v>4.7309400000000004</v>
      </c>
      <c r="CN17" s="3">
        <v>3.51152</v>
      </c>
      <c r="CO17" s="3">
        <v>9.7756000000000007</v>
      </c>
    </row>
    <row r="18" spans="1:93">
      <c r="A18" s="2" t="s">
        <v>123</v>
      </c>
      <c r="B18" s="3">
        <v>5.3594499999999998</v>
      </c>
      <c r="C18" s="3">
        <v>10.09695</v>
      </c>
      <c r="D18" s="3">
        <v>7.9855600000000004</v>
      </c>
      <c r="E18" s="3">
        <v>1.7452300000000001</v>
      </c>
      <c r="F18" s="4">
        <v>1.03125</v>
      </c>
      <c r="G18" s="3">
        <v>2.0828099999999998</v>
      </c>
      <c r="H18" s="3">
        <v>6.1272200000000003</v>
      </c>
      <c r="I18" s="3">
        <v>3.26233</v>
      </c>
      <c r="J18" s="3">
        <v>9.5579099999999997</v>
      </c>
      <c r="K18" s="3">
        <v>7.4229900000000004</v>
      </c>
      <c r="L18" s="3">
        <v>9.4560600000000008</v>
      </c>
      <c r="M18" s="4">
        <v>1.2348300000000001</v>
      </c>
      <c r="N18" s="4">
        <v>0.68071000000000004</v>
      </c>
      <c r="O18" s="3">
        <v>10.62848</v>
      </c>
      <c r="P18" s="4">
        <v>0.67286999999999997</v>
      </c>
      <c r="Q18" s="3">
        <v>9.1628900000000009</v>
      </c>
      <c r="R18" s="3">
        <v>6.0446200000000001</v>
      </c>
      <c r="S18" s="3">
        <v>7.0355600000000003</v>
      </c>
      <c r="T18" s="4">
        <v>0.26097999999999999</v>
      </c>
      <c r="U18" s="3">
        <v>5.5195499999999997</v>
      </c>
      <c r="V18" s="3">
        <v>5.6353999999999997</v>
      </c>
      <c r="W18" s="4">
        <v>0.69208000000000003</v>
      </c>
      <c r="X18" s="4">
        <v>-1.63724</v>
      </c>
      <c r="Y18" s="3">
        <v>2.9674700000000001</v>
      </c>
      <c r="Z18" s="4">
        <v>0.22370000000000001</v>
      </c>
      <c r="AA18" s="3">
        <v>10.781129999999999</v>
      </c>
      <c r="AB18" s="4">
        <v>0.52110999999999996</v>
      </c>
      <c r="AC18" s="3">
        <v>5.6024200000000004</v>
      </c>
      <c r="AD18" s="3">
        <v>5.5655700000000001</v>
      </c>
      <c r="AE18" s="3">
        <v>8.4072300000000002</v>
      </c>
      <c r="AF18" s="3">
        <v>8.0767299999999995</v>
      </c>
      <c r="AG18" s="4">
        <v>1.5100800000000001</v>
      </c>
      <c r="AH18" s="3">
        <v>1.6548799999999999</v>
      </c>
      <c r="AI18" s="3">
        <v>15.60257</v>
      </c>
      <c r="AJ18" s="3">
        <v>6.9446099999999999</v>
      </c>
      <c r="AK18" s="3">
        <v>5.9950200000000002</v>
      </c>
      <c r="AL18" s="4">
        <v>1.08945</v>
      </c>
      <c r="AM18" s="4">
        <v>-0.33734999999999998</v>
      </c>
      <c r="AN18" s="4">
        <v>-0.11205</v>
      </c>
      <c r="AO18" s="3">
        <v>15.382960000000001</v>
      </c>
      <c r="AP18" s="3">
        <v>3.2397100000000001</v>
      </c>
      <c r="AQ18" s="3">
        <v>3.1730499999999999</v>
      </c>
      <c r="AR18" s="3">
        <v>7.9236000000000004</v>
      </c>
      <c r="AS18" s="4">
        <v>0.42388999999999999</v>
      </c>
      <c r="AT18" s="3">
        <v>5.4653900000000002</v>
      </c>
      <c r="AU18" s="4">
        <v>1.2844100000000001</v>
      </c>
      <c r="AV18" s="3">
        <v>7.2881900000000002</v>
      </c>
      <c r="AW18" s="3">
        <v>4.7199400000000002</v>
      </c>
      <c r="AX18" s="4">
        <v>-0.32224000000000003</v>
      </c>
      <c r="AY18" s="3">
        <v>13.38664</v>
      </c>
      <c r="AZ18" s="3">
        <v>4.2208899999999998</v>
      </c>
      <c r="BA18" s="3">
        <v>7.9010699999999998</v>
      </c>
      <c r="BB18" s="3">
        <v>4.7487399999999997</v>
      </c>
      <c r="BC18" s="4">
        <v>0.40153</v>
      </c>
      <c r="BD18" s="4">
        <v>0.25752000000000003</v>
      </c>
      <c r="BE18" s="3">
        <v>2.2185700000000002</v>
      </c>
      <c r="BF18" s="3">
        <v>8.0621799999999997</v>
      </c>
      <c r="BG18" s="4">
        <v>2.0419499999999999</v>
      </c>
      <c r="BH18" s="3">
        <v>1.1046</v>
      </c>
      <c r="BI18" s="3">
        <v>8.7520199999999999</v>
      </c>
      <c r="BJ18" s="3">
        <v>5.0148900000000003</v>
      </c>
      <c r="BK18" s="3">
        <v>4.8427800000000003</v>
      </c>
      <c r="BL18" s="3">
        <v>8.1349599999999995</v>
      </c>
      <c r="BM18" s="3">
        <v>10.1576</v>
      </c>
      <c r="BN18" s="3">
        <v>8.6274599999999992</v>
      </c>
      <c r="BO18" s="3">
        <v>8.2451799999999995</v>
      </c>
      <c r="BP18" s="4">
        <v>-0.61987999999999999</v>
      </c>
      <c r="BQ18" s="3">
        <v>7.34422</v>
      </c>
      <c r="BR18" s="3">
        <v>1.78921</v>
      </c>
      <c r="BS18" s="3">
        <v>8.1217199999999998</v>
      </c>
      <c r="BT18" s="3">
        <v>3.3418600000000001</v>
      </c>
      <c r="BU18" s="3">
        <v>11.125579999999999</v>
      </c>
      <c r="BV18" s="4">
        <v>-0.64005000000000001</v>
      </c>
      <c r="BW18" s="3">
        <v>6.3643000000000001</v>
      </c>
      <c r="BX18" s="3">
        <v>7.4648300000000001</v>
      </c>
      <c r="BY18" s="4">
        <v>-0.47852</v>
      </c>
      <c r="BZ18" s="4">
        <v>-0.74463000000000001</v>
      </c>
      <c r="CA18" s="4">
        <v>-0.26634000000000002</v>
      </c>
      <c r="CB18" s="3">
        <v>9.5485399999999991</v>
      </c>
      <c r="CC18" s="3">
        <v>6.9380600000000001</v>
      </c>
      <c r="CD18" s="3">
        <v>5.0118499999999999</v>
      </c>
      <c r="CE18" s="3">
        <v>2.7338800000000001</v>
      </c>
      <c r="CF18" s="3">
        <v>5.4136600000000001</v>
      </c>
      <c r="CG18" s="3">
        <v>1.4237200000000001</v>
      </c>
      <c r="CH18" s="3">
        <v>8.5434999999999999</v>
      </c>
      <c r="CI18" s="3">
        <v>5.8037900000000002</v>
      </c>
      <c r="CJ18" s="3">
        <v>5.8261099999999999</v>
      </c>
      <c r="CK18" s="3">
        <v>7.4286199999999996</v>
      </c>
      <c r="CL18" s="4">
        <v>-8.2680000000000003E-2</v>
      </c>
      <c r="CM18" s="3">
        <v>5.3111899999999999</v>
      </c>
      <c r="CN18" s="3">
        <v>3.8846799999999999</v>
      </c>
      <c r="CO18" s="3">
        <v>8.9492999999999991</v>
      </c>
    </row>
    <row r="19" spans="1:93">
      <c r="A19" s="2" t="s">
        <v>124</v>
      </c>
      <c r="B19" s="3">
        <v>5.2839099999999997</v>
      </c>
      <c r="C19" s="3">
        <v>10.33503</v>
      </c>
      <c r="D19" s="3">
        <v>7.25631</v>
      </c>
      <c r="E19" s="3">
        <v>1.6638599999999999</v>
      </c>
      <c r="F19" s="4">
        <v>1.3167500000000001</v>
      </c>
      <c r="G19" s="3">
        <v>3.0796999999999999</v>
      </c>
      <c r="H19" s="3">
        <v>5.4753100000000003</v>
      </c>
      <c r="I19" s="3">
        <v>3.3100999999999998</v>
      </c>
      <c r="J19" s="3">
        <v>9.5115200000000009</v>
      </c>
      <c r="K19" s="3">
        <v>7.2566499999999996</v>
      </c>
      <c r="L19" s="3">
        <v>9.0366700000000009</v>
      </c>
      <c r="M19" s="3">
        <v>1.55071</v>
      </c>
      <c r="N19" s="4">
        <v>1.3630899999999999</v>
      </c>
      <c r="O19" s="3">
        <v>11.00235</v>
      </c>
      <c r="P19" s="3">
        <v>1.2564</v>
      </c>
      <c r="Q19" s="3">
        <v>8.2975499999999993</v>
      </c>
      <c r="R19" s="3">
        <v>2.9560300000000002</v>
      </c>
      <c r="S19" s="3">
        <v>6.70045</v>
      </c>
      <c r="T19" s="4">
        <v>8.072E-2</v>
      </c>
      <c r="U19" s="3">
        <v>6.2740299999999998</v>
      </c>
      <c r="V19" s="3">
        <v>5.9044699999999999</v>
      </c>
      <c r="W19" s="4">
        <v>0.47027999999999998</v>
      </c>
      <c r="X19" s="4">
        <v>-1.6771</v>
      </c>
      <c r="Y19" s="3">
        <v>5.5552099999999998</v>
      </c>
      <c r="Z19" s="4">
        <v>0.21154000000000001</v>
      </c>
      <c r="AA19" s="3">
        <v>10.96677</v>
      </c>
      <c r="AB19" s="4">
        <v>0.23003000000000001</v>
      </c>
      <c r="AC19" s="3">
        <v>6.1462000000000003</v>
      </c>
      <c r="AD19" s="3">
        <v>5.5726100000000001</v>
      </c>
      <c r="AE19" s="3">
        <v>7.94543</v>
      </c>
      <c r="AF19" s="3">
        <v>9.08108</v>
      </c>
      <c r="AG19" s="3">
        <v>1.6544099999999999</v>
      </c>
      <c r="AH19" s="3">
        <v>2.6827299999999998</v>
      </c>
      <c r="AI19" s="3">
        <v>15.82896</v>
      </c>
      <c r="AJ19" s="3">
        <v>7.5834200000000003</v>
      </c>
      <c r="AK19" s="3">
        <v>5.5827</v>
      </c>
      <c r="AL19" s="4">
        <v>1.20462</v>
      </c>
      <c r="AM19" s="4">
        <v>-6.0400000000000002E-2</v>
      </c>
      <c r="AN19" s="4">
        <v>-7.2779999999999997E-2</v>
      </c>
      <c r="AO19" s="3">
        <v>15.100239999999999</v>
      </c>
      <c r="AP19" s="3">
        <v>3.2527400000000002</v>
      </c>
      <c r="AQ19" s="3">
        <v>3.96827</v>
      </c>
      <c r="AR19" s="3">
        <v>8.2120999999999995</v>
      </c>
      <c r="AS19" s="4">
        <v>0.71238999999999997</v>
      </c>
      <c r="AT19" s="3">
        <v>5.6453800000000003</v>
      </c>
      <c r="AU19" s="4">
        <v>1.27224</v>
      </c>
      <c r="AV19" s="3">
        <v>7.5640200000000002</v>
      </c>
      <c r="AW19" s="3">
        <v>4.3447199999999997</v>
      </c>
      <c r="AX19" s="4">
        <v>-0.44697999999999999</v>
      </c>
      <c r="AY19" s="3">
        <v>13.04818</v>
      </c>
      <c r="AZ19" s="3">
        <v>3.84971</v>
      </c>
      <c r="BA19" s="3">
        <v>8.5206</v>
      </c>
      <c r="BB19" s="3">
        <v>4.0555899999999996</v>
      </c>
      <c r="BC19" s="4">
        <v>0.77366999999999997</v>
      </c>
      <c r="BD19" s="4">
        <v>0.27499000000000001</v>
      </c>
      <c r="BE19" s="4">
        <v>-0.17176</v>
      </c>
      <c r="BF19" s="3">
        <v>8.5118200000000002</v>
      </c>
      <c r="BG19" s="3">
        <v>2.5843799999999999</v>
      </c>
      <c r="BH19" s="3">
        <v>1.5928</v>
      </c>
      <c r="BI19" s="3">
        <v>9.6475200000000001</v>
      </c>
      <c r="BJ19" s="3">
        <v>4.83406</v>
      </c>
      <c r="BK19" s="3">
        <v>5.6916700000000002</v>
      </c>
      <c r="BL19" s="3">
        <v>8.6955200000000001</v>
      </c>
      <c r="BM19" s="3">
        <v>9.6039600000000007</v>
      </c>
      <c r="BN19" s="3">
        <v>9.7408000000000001</v>
      </c>
      <c r="BO19" s="3">
        <v>7.7358500000000001</v>
      </c>
      <c r="BP19" s="4">
        <v>-0.19345000000000001</v>
      </c>
      <c r="BQ19" s="3">
        <v>3.0875900000000001</v>
      </c>
      <c r="BR19" s="3">
        <v>1.7454099999999999</v>
      </c>
      <c r="BS19" s="3">
        <v>7.8604099999999999</v>
      </c>
      <c r="BT19" s="3">
        <v>4.1754300000000004</v>
      </c>
      <c r="BU19" s="3">
        <v>10.33765</v>
      </c>
      <c r="BV19" s="4">
        <v>-0.65376000000000001</v>
      </c>
      <c r="BW19" s="3">
        <v>6.9738300000000004</v>
      </c>
      <c r="BX19" s="3">
        <v>6.5360399999999998</v>
      </c>
      <c r="BY19" s="4">
        <v>-0.31114000000000003</v>
      </c>
      <c r="BZ19" s="4">
        <v>-1.1363399999999999</v>
      </c>
      <c r="CA19" s="4">
        <v>-0.42681000000000002</v>
      </c>
      <c r="CB19" s="3">
        <v>9.7549600000000005</v>
      </c>
      <c r="CC19" s="3">
        <v>4.5441399999999996</v>
      </c>
      <c r="CD19" s="3">
        <v>5.6871299999999998</v>
      </c>
      <c r="CE19" s="3">
        <v>2.77488</v>
      </c>
      <c r="CF19" s="3">
        <v>5.5506200000000003</v>
      </c>
      <c r="CG19" s="3">
        <v>1.79193</v>
      </c>
      <c r="CH19" s="3">
        <v>7.9134900000000004</v>
      </c>
      <c r="CI19" s="3">
        <v>7.2338800000000001</v>
      </c>
      <c r="CJ19" s="3">
        <v>3.1219000000000001</v>
      </c>
      <c r="CK19" s="3">
        <v>3.8692700000000002</v>
      </c>
      <c r="CL19" s="4">
        <v>-3.8640000000000001E-2</v>
      </c>
      <c r="CM19" s="3">
        <v>4.5916699999999997</v>
      </c>
      <c r="CN19" s="3">
        <v>3.2948300000000001</v>
      </c>
      <c r="CO19" s="3">
        <v>8.9674700000000005</v>
      </c>
    </row>
    <row r="20" spans="1:93">
      <c r="A20" s="2" t="s">
        <v>125</v>
      </c>
      <c r="B20" s="3">
        <v>4.82315</v>
      </c>
      <c r="C20" s="3">
        <v>10.19078</v>
      </c>
      <c r="D20" s="3">
        <v>6.8772200000000003</v>
      </c>
      <c r="E20" s="4">
        <v>0.52527000000000001</v>
      </c>
      <c r="F20" s="4">
        <v>0.91947999999999996</v>
      </c>
      <c r="G20" s="3">
        <v>0.86356999999999995</v>
      </c>
      <c r="H20" s="3">
        <v>5.4815399999999999</v>
      </c>
      <c r="I20" s="3">
        <v>2.9851100000000002</v>
      </c>
      <c r="J20" s="3">
        <v>9.3726299999999991</v>
      </c>
      <c r="K20" s="3">
        <v>6.8193999999999999</v>
      </c>
      <c r="L20" s="3">
        <v>8.9488800000000008</v>
      </c>
      <c r="M20" s="4">
        <v>0.60385</v>
      </c>
      <c r="N20" s="4">
        <v>0.57008000000000003</v>
      </c>
      <c r="O20" s="3">
        <v>10.312810000000001</v>
      </c>
      <c r="P20" s="4">
        <v>0.67762</v>
      </c>
      <c r="Q20" s="3">
        <v>8.1431699999999996</v>
      </c>
      <c r="R20" s="3">
        <v>5.7073299999999998</v>
      </c>
      <c r="S20" s="3">
        <v>7.02407</v>
      </c>
      <c r="T20" s="4">
        <v>5.9270000000000003E-2</v>
      </c>
      <c r="U20" s="3">
        <v>5.5501699999999996</v>
      </c>
      <c r="V20" s="3">
        <v>5.4901600000000004</v>
      </c>
      <c r="W20" s="4">
        <v>0.21085999999999999</v>
      </c>
      <c r="X20" s="4">
        <v>-1.20208</v>
      </c>
      <c r="Y20" s="3">
        <v>3.1368499999999999</v>
      </c>
      <c r="Z20" s="4">
        <v>3.0339999999999999E-2</v>
      </c>
      <c r="AA20" s="3">
        <v>9.0783900000000006</v>
      </c>
      <c r="AB20" s="4">
        <v>0.62112000000000001</v>
      </c>
      <c r="AC20" s="3">
        <v>5.9256399999999996</v>
      </c>
      <c r="AD20" s="3">
        <v>5.1119300000000001</v>
      </c>
      <c r="AE20" s="3">
        <v>8.5653600000000001</v>
      </c>
      <c r="AF20" s="3">
        <v>7.8256100000000002</v>
      </c>
      <c r="AG20" s="4">
        <v>1.3983399999999999</v>
      </c>
      <c r="AH20" s="3">
        <v>1.8861300000000001</v>
      </c>
      <c r="AI20" s="3">
        <v>15.392469999999999</v>
      </c>
      <c r="AJ20" s="3">
        <v>6.6586600000000002</v>
      </c>
      <c r="AK20" s="3">
        <v>5.4596099999999996</v>
      </c>
      <c r="AL20" s="4">
        <v>1.0427</v>
      </c>
      <c r="AM20" s="4">
        <v>-8.7819999999999995E-2</v>
      </c>
      <c r="AN20" s="4">
        <v>-0.10659</v>
      </c>
      <c r="AO20" s="3">
        <v>15.18268</v>
      </c>
      <c r="AP20" s="3">
        <v>3.0613299999999999</v>
      </c>
      <c r="AQ20" s="4">
        <v>1.60432</v>
      </c>
      <c r="AR20" s="3">
        <v>8.4568700000000003</v>
      </c>
      <c r="AS20" s="4">
        <v>0.39423000000000002</v>
      </c>
      <c r="AT20" s="3">
        <v>5.2531600000000003</v>
      </c>
      <c r="AU20" s="4">
        <v>-0.47191</v>
      </c>
      <c r="AV20" s="3">
        <v>6.5486500000000003</v>
      </c>
      <c r="AW20" s="3">
        <v>4.7785299999999999</v>
      </c>
      <c r="AX20" s="4">
        <v>-0.33087</v>
      </c>
      <c r="AY20" s="3">
        <v>13.294230000000001</v>
      </c>
      <c r="AZ20" s="3">
        <v>3.8408000000000002</v>
      </c>
      <c r="BA20" s="3">
        <v>7.1032799999999998</v>
      </c>
      <c r="BB20" s="3">
        <v>4.5066699999999997</v>
      </c>
      <c r="BC20" s="4">
        <v>-0.15615000000000001</v>
      </c>
      <c r="BD20" s="4">
        <v>9.4939999999999997E-2</v>
      </c>
      <c r="BE20" s="4">
        <v>-8.9279999999999998E-2</v>
      </c>
      <c r="BF20" s="3">
        <v>8.7250499999999995</v>
      </c>
      <c r="BG20" s="3">
        <v>2.3196599999999998</v>
      </c>
      <c r="BH20" s="3">
        <v>1.28111</v>
      </c>
      <c r="BI20" s="3">
        <v>9.4212399999999992</v>
      </c>
      <c r="BJ20" s="3">
        <v>4.9259199999999996</v>
      </c>
      <c r="BK20" s="3">
        <v>4.5129900000000003</v>
      </c>
      <c r="BL20" s="3">
        <v>7.9188400000000003</v>
      </c>
      <c r="BM20" s="3">
        <v>10.288970000000001</v>
      </c>
      <c r="BN20" s="3">
        <v>8.8422099999999997</v>
      </c>
      <c r="BO20" s="3">
        <v>9.5488099999999996</v>
      </c>
      <c r="BP20" s="4">
        <v>-0.77485999999999999</v>
      </c>
      <c r="BQ20" s="3">
        <v>7.5198299999999998</v>
      </c>
      <c r="BR20" s="3">
        <v>1.80026</v>
      </c>
      <c r="BS20" s="3">
        <v>8.0189400000000006</v>
      </c>
      <c r="BT20" s="3">
        <v>3.5188899999999999</v>
      </c>
      <c r="BU20" s="3">
        <v>10.80142</v>
      </c>
      <c r="BV20" s="4">
        <v>-0.54493999999999998</v>
      </c>
      <c r="BW20" s="3">
        <v>5.5995400000000002</v>
      </c>
      <c r="BX20" s="3">
        <v>7.9399899999999999</v>
      </c>
      <c r="BY20" s="4">
        <v>-0.94094</v>
      </c>
      <c r="BZ20" s="4">
        <v>-0.98001000000000005</v>
      </c>
      <c r="CA20" s="4">
        <v>-0.16128999999999999</v>
      </c>
      <c r="CB20" s="3">
        <v>9.0318199999999997</v>
      </c>
      <c r="CC20" s="3">
        <v>6.7243500000000003</v>
      </c>
      <c r="CD20" s="3">
        <v>4.8147599999999997</v>
      </c>
      <c r="CE20" s="3">
        <v>3.3984700000000001</v>
      </c>
      <c r="CF20" s="3">
        <v>5.5353399999999997</v>
      </c>
      <c r="CG20" s="4">
        <v>1.16632</v>
      </c>
      <c r="CH20" s="3">
        <v>8.0380199999999995</v>
      </c>
      <c r="CI20" s="3">
        <v>5.9120299999999997</v>
      </c>
      <c r="CJ20" s="3">
        <v>5.7479199999999997</v>
      </c>
      <c r="CK20" s="3">
        <v>7.61409</v>
      </c>
      <c r="CL20" s="4">
        <v>-7.3130000000000001E-2</v>
      </c>
      <c r="CM20" s="3">
        <v>5.4058099999999998</v>
      </c>
      <c r="CN20" s="3">
        <v>3.4395699999999998</v>
      </c>
      <c r="CO20" s="3">
        <v>8.7259899999999995</v>
      </c>
    </row>
    <row r="21" spans="1:93">
      <c r="A21" s="2" t="s">
        <v>126</v>
      </c>
      <c r="B21" s="3">
        <v>7.2747299999999999</v>
      </c>
      <c r="C21" s="3">
        <v>11.22373</v>
      </c>
      <c r="D21" s="3">
        <v>8.5026899999999994</v>
      </c>
      <c r="E21" s="3">
        <v>4.6991300000000003</v>
      </c>
      <c r="F21" s="4">
        <v>1.2334700000000001</v>
      </c>
      <c r="G21" s="3">
        <v>3.32707</v>
      </c>
      <c r="H21" s="3">
        <v>4.5636000000000001</v>
      </c>
      <c r="I21" s="3">
        <v>2.3241499999999999</v>
      </c>
      <c r="J21" s="3">
        <v>9.6552900000000008</v>
      </c>
      <c r="K21" s="3">
        <v>6.00596</v>
      </c>
      <c r="L21" s="3">
        <v>8.8973099999999992</v>
      </c>
      <c r="M21" s="3">
        <v>6.0113799999999999</v>
      </c>
      <c r="N21" s="3">
        <v>2.4498000000000002</v>
      </c>
      <c r="O21" s="3">
        <v>12.84286</v>
      </c>
      <c r="P21" s="3">
        <v>1.15669</v>
      </c>
      <c r="Q21" s="3">
        <v>10.832739999999999</v>
      </c>
      <c r="R21" s="3">
        <v>2.64839</v>
      </c>
      <c r="S21" s="3">
        <v>5.4196299999999997</v>
      </c>
      <c r="T21" s="4">
        <v>1.0210699999999999</v>
      </c>
      <c r="U21" s="3">
        <v>7.9341799999999996</v>
      </c>
      <c r="V21" s="3">
        <v>4.6669900000000002</v>
      </c>
      <c r="W21" s="4">
        <v>0.64353000000000005</v>
      </c>
      <c r="X21" s="4">
        <v>-1.62862</v>
      </c>
      <c r="Y21" s="3">
        <v>5.8826599999999996</v>
      </c>
      <c r="Z21" s="4">
        <v>0.33276</v>
      </c>
      <c r="AA21" s="3">
        <v>10.003360000000001</v>
      </c>
      <c r="AB21" s="4">
        <v>1.1357999999999999</v>
      </c>
      <c r="AC21" s="3">
        <v>6.1939099999999998</v>
      </c>
      <c r="AD21" s="3">
        <v>3.6311499999999999</v>
      </c>
      <c r="AE21" s="3">
        <v>6.4552199999999997</v>
      </c>
      <c r="AF21" s="3">
        <v>7.5448700000000004</v>
      </c>
      <c r="AG21" s="3">
        <v>2.1523400000000001</v>
      </c>
      <c r="AH21" s="3">
        <v>3.1188500000000001</v>
      </c>
      <c r="AI21" s="3">
        <v>14.8973</v>
      </c>
      <c r="AJ21" s="3">
        <v>7.11456</v>
      </c>
      <c r="AK21" s="3">
        <v>6.1872800000000003</v>
      </c>
      <c r="AL21" s="4">
        <v>1.04905</v>
      </c>
      <c r="AM21" s="3">
        <v>3.2587299999999999</v>
      </c>
      <c r="AN21" s="4">
        <v>-1.932E-2</v>
      </c>
      <c r="AO21" s="3">
        <v>15.43783</v>
      </c>
      <c r="AP21" s="3">
        <v>3.62439</v>
      </c>
      <c r="AQ21" s="3">
        <v>3.61348</v>
      </c>
      <c r="AR21" s="3">
        <v>10.014379999999999</v>
      </c>
      <c r="AS21" s="3">
        <v>0.77185999999999999</v>
      </c>
      <c r="AT21" s="3">
        <v>5.6768099999999997</v>
      </c>
      <c r="AU21" s="4">
        <v>1.7849900000000001</v>
      </c>
      <c r="AV21" s="3">
        <v>8.5249299999999995</v>
      </c>
      <c r="AW21" s="3">
        <v>5.2395899999999997</v>
      </c>
      <c r="AX21" s="4">
        <v>-0.37347999999999998</v>
      </c>
      <c r="AY21" s="3">
        <v>10.85646</v>
      </c>
      <c r="AZ21" s="3">
        <v>1.7530699999999999</v>
      </c>
      <c r="BA21" s="3">
        <v>9.4362300000000001</v>
      </c>
      <c r="BB21" s="3">
        <v>6.0986200000000004</v>
      </c>
      <c r="BC21" s="4">
        <v>0.45710000000000001</v>
      </c>
      <c r="BD21" s="4">
        <v>0.32806000000000002</v>
      </c>
      <c r="BE21" s="4">
        <v>0.28204000000000001</v>
      </c>
      <c r="BF21" s="3">
        <v>8.7929600000000008</v>
      </c>
      <c r="BG21" s="3">
        <v>4.0742700000000003</v>
      </c>
      <c r="BH21" s="3">
        <v>2.29453</v>
      </c>
      <c r="BI21" s="3">
        <v>11.35533</v>
      </c>
      <c r="BJ21" s="3">
        <v>4.2799699999999996</v>
      </c>
      <c r="BK21" s="3">
        <v>5.7832400000000002</v>
      </c>
      <c r="BL21" s="3">
        <v>7.9120999999999997</v>
      </c>
      <c r="BM21" s="3">
        <v>8.41038</v>
      </c>
      <c r="BN21" s="3">
        <v>12.865790000000001</v>
      </c>
      <c r="BO21" s="3">
        <v>9.1459899999999994</v>
      </c>
      <c r="BP21" s="4">
        <v>-0.52056000000000002</v>
      </c>
      <c r="BQ21" s="3">
        <v>3.8294700000000002</v>
      </c>
      <c r="BR21" s="3">
        <v>1.83528</v>
      </c>
      <c r="BS21" s="3">
        <v>7.0924800000000001</v>
      </c>
      <c r="BT21" s="3">
        <v>3.92665</v>
      </c>
      <c r="BU21" s="3">
        <v>10.575419999999999</v>
      </c>
      <c r="BV21" s="4">
        <v>0.14546999999999999</v>
      </c>
      <c r="BW21" s="3">
        <v>10.42839</v>
      </c>
      <c r="BX21" s="3">
        <v>6.8788799999999997</v>
      </c>
      <c r="BY21" s="4">
        <v>-0.18437999999999999</v>
      </c>
      <c r="BZ21" s="4">
        <v>-0.25985000000000003</v>
      </c>
      <c r="CA21" s="4">
        <v>-0.23938000000000001</v>
      </c>
      <c r="CB21" s="3">
        <v>10.271190000000001</v>
      </c>
      <c r="CC21" s="3">
        <v>1.68513</v>
      </c>
      <c r="CD21" s="3">
        <v>5.51457</v>
      </c>
      <c r="CE21" s="3">
        <v>2.88903</v>
      </c>
      <c r="CF21" s="3">
        <v>5.3683100000000001</v>
      </c>
      <c r="CG21" s="4">
        <v>0.87243000000000004</v>
      </c>
      <c r="CH21" s="3">
        <v>6.71753</v>
      </c>
      <c r="CI21" s="3">
        <v>7.8673599999999997</v>
      </c>
      <c r="CJ21" s="4">
        <v>1.24516</v>
      </c>
      <c r="CK21" s="3">
        <v>3.9615300000000002</v>
      </c>
      <c r="CL21" s="3">
        <v>3.95906</v>
      </c>
      <c r="CM21" s="3">
        <v>5.5997700000000004</v>
      </c>
      <c r="CN21" s="3">
        <v>3.3595600000000001</v>
      </c>
      <c r="CO21" s="3">
        <v>9.7641200000000001</v>
      </c>
    </row>
    <row r="22" spans="1:93">
      <c r="A22" s="2" t="s">
        <v>127</v>
      </c>
      <c r="B22" s="3">
        <v>9.35426</v>
      </c>
      <c r="C22" s="3">
        <v>10.96116</v>
      </c>
      <c r="D22" s="3">
        <v>6.7333499999999997</v>
      </c>
      <c r="E22" s="3">
        <v>1.6711400000000001</v>
      </c>
      <c r="F22" s="4">
        <v>1.05793</v>
      </c>
      <c r="G22" s="3">
        <v>1.71804</v>
      </c>
      <c r="H22" s="3">
        <v>5.6131099999999998</v>
      </c>
      <c r="I22" s="3">
        <v>1.48943</v>
      </c>
      <c r="J22" s="3">
        <v>9.6432099999999998</v>
      </c>
      <c r="K22" s="3">
        <v>6.4539499999999999</v>
      </c>
      <c r="L22" s="3">
        <v>8.9835700000000003</v>
      </c>
      <c r="M22" s="3">
        <v>1.9102399999999999</v>
      </c>
      <c r="N22" s="4">
        <v>0.99041999999999997</v>
      </c>
      <c r="O22" s="3">
        <v>10.592890000000001</v>
      </c>
      <c r="P22" s="4">
        <v>0.91464000000000001</v>
      </c>
      <c r="Q22" s="3">
        <v>7.55708</v>
      </c>
      <c r="R22" s="3">
        <v>4.6860799999999996</v>
      </c>
      <c r="S22" s="3">
        <v>6.1029200000000001</v>
      </c>
      <c r="T22" s="4">
        <v>0.43303000000000003</v>
      </c>
      <c r="U22" s="3">
        <v>6.2749100000000002</v>
      </c>
      <c r="V22" s="3">
        <v>6.04704</v>
      </c>
      <c r="W22" s="4">
        <v>0.31385999999999997</v>
      </c>
      <c r="X22" s="4">
        <v>-0.52786999999999995</v>
      </c>
      <c r="Y22" s="3">
        <v>7.2535499999999997</v>
      </c>
      <c r="Z22" s="4">
        <v>0.47212999999999999</v>
      </c>
      <c r="AA22" s="3">
        <v>7.03674</v>
      </c>
      <c r="AB22" s="3">
        <v>1.5839300000000001</v>
      </c>
      <c r="AC22" s="3">
        <v>7.1366899999999998</v>
      </c>
      <c r="AD22" s="3">
        <v>5.5116899999999998</v>
      </c>
      <c r="AE22" s="3">
        <v>8.0061499999999999</v>
      </c>
      <c r="AF22" s="3">
        <v>11.70936</v>
      </c>
      <c r="AG22" s="3">
        <v>1.8101100000000001</v>
      </c>
      <c r="AH22" s="3">
        <v>3.8863799999999999</v>
      </c>
      <c r="AI22" s="3">
        <v>15.04875</v>
      </c>
      <c r="AJ22" s="3">
        <v>7.6356799999999998</v>
      </c>
      <c r="AK22" s="3">
        <v>6.0119899999999999</v>
      </c>
      <c r="AL22" s="3">
        <v>1.49238</v>
      </c>
      <c r="AM22" s="4">
        <v>-0.19383</v>
      </c>
      <c r="AN22" s="4">
        <v>0.26895000000000002</v>
      </c>
      <c r="AO22" s="3">
        <v>13.270910000000001</v>
      </c>
      <c r="AP22" s="3">
        <v>2.9218299999999999</v>
      </c>
      <c r="AQ22" s="3">
        <v>5.3521799999999997</v>
      </c>
      <c r="AR22" s="3">
        <v>10.192349999999999</v>
      </c>
      <c r="AS22" s="4">
        <v>0.63590000000000002</v>
      </c>
      <c r="AT22" s="3">
        <v>5.6301899999999998</v>
      </c>
      <c r="AU22" s="4">
        <v>1.1754199999999999</v>
      </c>
      <c r="AV22" s="3">
        <v>7.0549600000000003</v>
      </c>
      <c r="AW22" s="3">
        <v>4.8102</v>
      </c>
      <c r="AX22" s="4">
        <v>-0.6109</v>
      </c>
      <c r="AY22" s="3">
        <v>8.4754000000000005</v>
      </c>
      <c r="AZ22" s="3">
        <v>4.53057</v>
      </c>
      <c r="BA22" s="3">
        <v>8.8160799999999995</v>
      </c>
      <c r="BB22" s="3">
        <v>4.0911499999999998</v>
      </c>
      <c r="BC22" s="4">
        <v>0.38008999999999998</v>
      </c>
      <c r="BD22" s="4">
        <v>9.6320000000000003E-2</v>
      </c>
      <c r="BE22" s="4">
        <v>6.8339999999999998E-2</v>
      </c>
      <c r="BF22" s="3">
        <v>7.5438599999999996</v>
      </c>
      <c r="BG22" s="4">
        <v>1.8774900000000001</v>
      </c>
      <c r="BH22" s="3">
        <v>1.4083000000000001</v>
      </c>
      <c r="BI22" s="3">
        <v>8.6571499999999997</v>
      </c>
      <c r="BJ22" s="3">
        <v>5.0298400000000001</v>
      </c>
      <c r="BK22" s="3">
        <v>6.6480699999999997</v>
      </c>
      <c r="BL22" s="3">
        <v>8.7515699999999992</v>
      </c>
      <c r="BM22" s="3">
        <v>6.2594200000000004</v>
      </c>
      <c r="BN22" s="3">
        <v>9.0258199999999995</v>
      </c>
      <c r="BO22" s="3">
        <v>9.8186800000000005</v>
      </c>
      <c r="BP22" s="4">
        <v>-0.33629999999999999</v>
      </c>
      <c r="BQ22" s="3">
        <v>5.0978500000000002</v>
      </c>
      <c r="BR22" s="3">
        <v>1.47174</v>
      </c>
      <c r="BS22" s="3">
        <v>7.5565699999999998</v>
      </c>
      <c r="BT22" s="3">
        <v>4.8426</v>
      </c>
      <c r="BU22" s="3">
        <v>10.469900000000001</v>
      </c>
      <c r="BV22" s="4">
        <v>-0.43175999999999998</v>
      </c>
      <c r="BW22" s="3">
        <v>5.2730699999999997</v>
      </c>
      <c r="BX22" s="3">
        <v>6.3849900000000002</v>
      </c>
      <c r="BY22" s="4">
        <v>-0.82465999999999995</v>
      </c>
      <c r="BZ22" s="4">
        <v>-0.90751999999999999</v>
      </c>
      <c r="CA22" s="4">
        <v>-0.33502999999999999</v>
      </c>
      <c r="CB22" s="3">
        <v>8.2234099999999994</v>
      </c>
      <c r="CC22" s="3">
        <v>7.1669099999999997</v>
      </c>
      <c r="CD22" s="3">
        <v>5.0928899999999997</v>
      </c>
      <c r="CE22" s="3">
        <v>1.90951</v>
      </c>
      <c r="CF22" s="3">
        <v>6.1515000000000004</v>
      </c>
      <c r="CG22" s="3">
        <v>1.54312</v>
      </c>
      <c r="CH22" s="3">
        <v>7.4506500000000004</v>
      </c>
      <c r="CI22" s="3">
        <v>6.2392599999999998</v>
      </c>
      <c r="CJ22" s="3">
        <v>2.9823300000000001</v>
      </c>
      <c r="CK22" s="3">
        <v>5.0729300000000004</v>
      </c>
      <c r="CL22" s="4">
        <v>0.36571999999999999</v>
      </c>
      <c r="CM22" s="3">
        <v>5.5952900000000003</v>
      </c>
      <c r="CN22" s="3">
        <v>3.2292700000000001</v>
      </c>
      <c r="CO22" s="3">
        <v>8.6864699999999999</v>
      </c>
    </row>
    <row r="23" spans="1:93">
      <c r="A23" s="2" t="s">
        <v>128</v>
      </c>
      <c r="B23" s="3">
        <v>5.1633199999999997</v>
      </c>
      <c r="C23" s="3">
        <v>10.07273</v>
      </c>
      <c r="D23" s="3">
        <v>8.5126899999999992</v>
      </c>
      <c r="E23" s="3">
        <v>2.5360200000000002</v>
      </c>
      <c r="F23" s="4">
        <v>1.5085</v>
      </c>
      <c r="G23" s="3">
        <v>3.7991899999999998</v>
      </c>
      <c r="H23" s="3">
        <v>6.1218199999999996</v>
      </c>
      <c r="I23" s="3">
        <v>3.69069</v>
      </c>
      <c r="J23" s="3">
        <v>9.6831499999999995</v>
      </c>
      <c r="K23" s="3">
        <v>6.8329300000000002</v>
      </c>
      <c r="L23" s="3">
        <v>9.8253299999999992</v>
      </c>
      <c r="M23" s="3">
        <v>1.8357399999999999</v>
      </c>
      <c r="N23" s="3">
        <v>1.56758</v>
      </c>
      <c r="O23" s="3">
        <v>11.07296</v>
      </c>
      <c r="P23" s="4">
        <v>0.68567</v>
      </c>
      <c r="Q23" s="3">
        <v>9.0137699999999992</v>
      </c>
      <c r="R23" s="3">
        <v>5.3007600000000004</v>
      </c>
      <c r="S23" s="3">
        <v>6.9927700000000002</v>
      </c>
      <c r="T23" s="4">
        <v>0.57103999999999999</v>
      </c>
      <c r="U23" s="3">
        <v>6.3745700000000003</v>
      </c>
      <c r="V23" s="3">
        <v>6.7235199999999997</v>
      </c>
      <c r="W23" s="4">
        <v>0.83323999999999998</v>
      </c>
      <c r="X23" s="4">
        <v>-1.3449899999999999</v>
      </c>
      <c r="Y23" s="3">
        <v>5.3104100000000001</v>
      </c>
      <c r="Z23" s="4">
        <v>0.31744</v>
      </c>
      <c r="AA23" s="3">
        <v>10.74394</v>
      </c>
      <c r="AB23" s="4">
        <v>1.21017</v>
      </c>
      <c r="AC23" s="3">
        <v>7.16282</v>
      </c>
      <c r="AD23" s="3">
        <v>5.4620499999999996</v>
      </c>
      <c r="AE23" s="3">
        <v>8.6139399999999995</v>
      </c>
      <c r="AF23" s="3">
        <v>9.3813899999999997</v>
      </c>
      <c r="AG23" s="3">
        <v>2.2823899999999999</v>
      </c>
      <c r="AH23" s="3">
        <v>2.5342500000000001</v>
      </c>
      <c r="AI23" s="3">
        <v>16.608730000000001</v>
      </c>
      <c r="AJ23" s="3">
        <v>7.1097400000000004</v>
      </c>
      <c r="AK23" s="3">
        <v>5.4747700000000004</v>
      </c>
      <c r="AL23" s="3">
        <v>2.1446900000000002</v>
      </c>
      <c r="AM23" s="3">
        <v>0.21514</v>
      </c>
      <c r="AN23" s="4">
        <v>-0.13142000000000001</v>
      </c>
      <c r="AO23" s="3">
        <v>14.057499999999999</v>
      </c>
      <c r="AP23" s="3">
        <v>3.46591</v>
      </c>
      <c r="AQ23" s="3">
        <v>6.7128199999999998</v>
      </c>
      <c r="AR23" s="3">
        <v>9.0935400000000008</v>
      </c>
      <c r="AS23" s="4">
        <v>0.64219999999999999</v>
      </c>
      <c r="AT23" s="3">
        <v>6.6084500000000004</v>
      </c>
      <c r="AU23" s="4">
        <v>1.1390800000000001</v>
      </c>
      <c r="AV23" s="3">
        <v>8.0705500000000008</v>
      </c>
      <c r="AW23" s="3">
        <v>5.19815</v>
      </c>
      <c r="AX23" s="4">
        <v>-0.30525000000000002</v>
      </c>
      <c r="AY23" s="3">
        <v>13.228149999999999</v>
      </c>
      <c r="AZ23" s="3">
        <v>4.7961799999999997</v>
      </c>
      <c r="BA23" s="3">
        <v>8.4168099999999999</v>
      </c>
      <c r="BB23" s="3">
        <v>5.97654</v>
      </c>
      <c r="BC23" s="4">
        <v>0.15173</v>
      </c>
      <c r="BD23" s="4">
        <v>0.23055</v>
      </c>
      <c r="BE23" s="4">
        <v>7.603E-2</v>
      </c>
      <c r="BF23" s="3">
        <v>8.7460699999999996</v>
      </c>
      <c r="BG23" s="3">
        <v>2.7658299999999998</v>
      </c>
      <c r="BH23" s="3">
        <v>1.80514</v>
      </c>
      <c r="BI23" s="3">
        <v>10.01965</v>
      </c>
      <c r="BJ23" s="3">
        <v>5.6044499999999999</v>
      </c>
      <c r="BK23" s="3">
        <v>6.1240399999999999</v>
      </c>
      <c r="BL23" s="3">
        <v>8.6986699999999999</v>
      </c>
      <c r="BM23" s="3">
        <v>11.070740000000001</v>
      </c>
      <c r="BN23" s="3">
        <v>10.16779</v>
      </c>
      <c r="BO23" s="3">
        <v>9.0389499999999998</v>
      </c>
      <c r="BP23" s="4">
        <v>-0.28949999999999998</v>
      </c>
      <c r="BQ23" s="3">
        <v>7.5029199999999996</v>
      </c>
      <c r="BR23" s="3">
        <v>1.9546699999999999</v>
      </c>
      <c r="BS23" s="3">
        <v>8.3094699999999992</v>
      </c>
      <c r="BT23" s="3">
        <v>3.8229700000000002</v>
      </c>
      <c r="BU23" s="3">
        <v>11.55165</v>
      </c>
      <c r="BV23" s="4">
        <v>-0.33473000000000003</v>
      </c>
      <c r="BW23" s="3">
        <v>6.4496399999999996</v>
      </c>
      <c r="BX23" s="3">
        <v>6.8597900000000003</v>
      </c>
      <c r="BY23" s="4">
        <v>-0.14932000000000001</v>
      </c>
      <c r="BZ23" s="4">
        <v>-0.92103999999999997</v>
      </c>
      <c r="CA23" s="4">
        <v>0.25936999999999999</v>
      </c>
      <c r="CB23" s="3">
        <v>7.4893200000000002</v>
      </c>
      <c r="CC23" s="3">
        <v>7.2023799999999998</v>
      </c>
      <c r="CD23" s="3">
        <v>5.6419699999999997</v>
      </c>
      <c r="CE23" s="3">
        <v>3.3397899999999998</v>
      </c>
      <c r="CF23" s="3">
        <v>6.7335000000000003</v>
      </c>
      <c r="CG23" s="4">
        <v>1.2566200000000001</v>
      </c>
      <c r="CH23" s="3">
        <v>8.0086499999999994</v>
      </c>
      <c r="CI23" s="3">
        <v>7.4204100000000004</v>
      </c>
      <c r="CJ23" s="3">
        <v>5.8699000000000003</v>
      </c>
      <c r="CK23" s="3">
        <v>7.63828</v>
      </c>
      <c r="CL23" s="4">
        <v>0.47916999999999998</v>
      </c>
      <c r="CM23" s="3">
        <v>5.7074100000000003</v>
      </c>
      <c r="CN23" s="3">
        <v>4.3176500000000004</v>
      </c>
      <c r="CO23" s="3">
        <v>9.3944799999999997</v>
      </c>
    </row>
    <row r="24" spans="1:93">
      <c r="A24" s="2" t="s">
        <v>129</v>
      </c>
      <c r="B24" s="3">
        <v>4.2419200000000004</v>
      </c>
      <c r="C24" s="3">
        <v>10.2333</v>
      </c>
      <c r="D24" s="3">
        <v>7.5142499999999997</v>
      </c>
      <c r="E24" s="4">
        <v>0.79139999999999999</v>
      </c>
      <c r="F24" s="4">
        <v>1.12209</v>
      </c>
      <c r="G24" s="3">
        <v>1.23539</v>
      </c>
      <c r="H24" s="3">
        <v>6.0879099999999999</v>
      </c>
      <c r="I24" s="3">
        <v>2.63435</v>
      </c>
      <c r="J24" s="3">
        <v>9.6504300000000001</v>
      </c>
      <c r="K24" s="3">
        <v>6.7010100000000001</v>
      </c>
      <c r="L24" s="3">
        <v>9.2089400000000001</v>
      </c>
      <c r="M24" s="4">
        <v>0.75494000000000006</v>
      </c>
      <c r="N24" s="4">
        <v>1.0293600000000001</v>
      </c>
      <c r="O24" s="3">
        <v>11.038069999999999</v>
      </c>
      <c r="P24" s="4">
        <v>0.69088000000000005</v>
      </c>
      <c r="Q24" s="3">
        <v>8.5442599999999995</v>
      </c>
      <c r="R24" s="3">
        <v>5.5718899999999998</v>
      </c>
      <c r="S24" s="3">
        <v>7.1594499999999996</v>
      </c>
      <c r="T24" s="4">
        <v>6.6189999999999999E-2</v>
      </c>
      <c r="U24" s="3">
        <v>6.2492299999999998</v>
      </c>
      <c r="V24" s="3">
        <v>6.2812200000000002</v>
      </c>
      <c r="W24" s="4">
        <v>0.61878999999999995</v>
      </c>
      <c r="X24" s="4">
        <v>-1.19804</v>
      </c>
      <c r="Y24" s="3">
        <v>3.8587400000000001</v>
      </c>
      <c r="Z24" s="4">
        <v>-0.65339000000000003</v>
      </c>
      <c r="AA24" s="3">
        <v>10.29119</v>
      </c>
      <c r="AB24" s="4">
        <v>0.70062999999999998</v>
      </c>
      <c r="AC24" s="3">
        <v>5.8210800000000003</v>
      </c>
      <c r="AD24" s="3">
        <v>5.7389200000000002</v>
      </c>
      <c r="AE24" s="3">
        <v>9.2910299999999992</v>
      </c>
      <c r="AF24" s="3">
        <v>8.1442599999999992</v>
      </c>
      <c r="AG24" s="4">
        <v>1.31413</v>
      </c>
      <c r="AH24" s="3">
        <v>1.90909</v>
      </c>
      <c r="AI24" s="3">
        <v>15.393330000000001</v>
      </c>
      <c r="AJ24" s="3">
        <v>7.15496</v>
      </c>
      <c r="AK24" s="3">
        <v>4.8733199999999997</v>
      </c>
      <c r="AL24" s="4">
        <v>1.0281899999999999</v>
      </c>
      <c r="AM24" s="4">
        <v>-0.23771</v>
      </c>
      <c r="AN24" s="4">
        <v>0.35263</v>
      </c>
      <c r="AO24" s="3">
        <v>15.053129999999999</v>
      </c>
      <c r="AP24" s="3">
        <v>3.34653</v>
      </c>
      <c r="AQ24" s="3">
        <v>3.6956699999999998</v>
      </c>
      <c r="AR24" s="3">
        <v>8.0352099999999993</v>
      </c>
      <c r="AS24" s="4">
        <v>0.44835000000000003</v>
      </c>
      <c r="AT24" s="3">
        <v>5.8630000000000004</v>
      </c>
      <c r="AU24" s="4">
        <v>2.0370699999999999</v>
      </c>
      <c r="AV24" s="3">
        <v>7.2106500000000002</v>
      </c>
      <c r="AW24" s="3">
        <v>4.9458099999999998</v>
      </c>
      <c r="AX24" s="4">
        <v>-0.37802000000000002</v>
      </c>
      <c r="AY24" s="3">
        <v>12.56099</v>
      </c>
      <c r="AZ24" s="3">
        <v>4.4782500000000001</v>
      </c>
      <c r="BA24" s="3">
        <v>7.4857399999999998</v>
      </c>
      <c r="BB24" s="3">
        <v>4.9314400000000003</v>
      </c>
      <c r="BC24" s="4">
        <v>-1.13188</v>
      </c>
      <c r="BD24" s="4">
        <v>-0.21</v>
      </c>
      <c r="BE24" s="4">
        <v>0.97055999999999998</v>
      </c>
      <c r="BF24" s="3">
        <v>8.66221</v>
      </c>
      <c r="BG24" s="3">
        <v>2.50406</v>
      </c>
      <c r="BH24" s="3">
        <v>1.2799799999999999</v>
      </c>
      <c r="BI24" s="3">
        <v>9.9122299999999992</v>
      </c>
      <c r="BJ24" s="3">
        <v>5.1537300000000004</v>
      </c>
      <c r="BK24" s="3">
        <v>6.0706899999999999</v>
      </c>
      <c r="BL24" s="3">
        <v>8.7535699999999999</v>
      </c>
      <c r="BM24" s="3">
        <v>9.4954199999999993</v>
      </c>
      <c r="BN24" s="3">
        <v>11.762309999999999</v>
      </c>
      <c r="BO24" s="3">
        <v>8.4155499999999996</v>
      </c>
      <c r="BP24" s="4">
        <v>-0.33362999999999998</v>
      </c>
      <c r="BQ24" s="3">
        <v>7.0928899999999997</v>
      </c>
      <c r="BR24" s="3">
        <v>2.20825</v>
      </c>
      <c r="BS24" s="3">
        <v>8.2004599999999996</v>
      </c>
      <c r="BT24" s="3">
        <v>3.6006</v>
      </c>
      <c r="BU24" s="3">
        <v>11.01892</v>
      </c>
      <c r="BV24" s="4">
        <v>-0.73936000000000002</v>
      </c>
      <c r="BW24" s="3">
        <v>6.8447100000000001</v>
      </c>
      <c r="BX24" s="3">
        <v>6.01729</v>
      </c>
      <c r="BY24" s="4">
        <v>-0.51036000000000004</v>
      </c>
      <c r="BZ24" s="4">
        <v>-0.78395999999999999</v>
      </c>
      <c r="CA24" s="4">
        <v>-0.21856</v>
      </c>
      <c r="CB24" s="3">
        <v>10.664149999999999</v>
      </c>
      <c r="CC24" s="3">
        <v>6.7274200000000004</v>
      </c>
      <c r="CD24" s="3">
        <v>5.1015100000000002</v>
      </c>
      <c r="CE24" s="3">
        <v>3.68981</v>
      </c>
      <c r="CF24" s="3">
        <v>5.8605900000000002</v>
      </c>
      <c r="CG24" s="3">
        <v>1.4897499999999999</v>
      </c>
      <c r="CH24" s="3">
        <v>8.4384899999999998</v>
      </c>
      <c r="CI24" s="3">
        <v>6.1472499999999997</v>
      </c>
      <c r="CJ24" s="3">
        <v>5.97262</v>
      </c>
      <c r="CK24" s="3">
        <v>7.0534800000000004</v>
      </c>
      <c r="CL24" s="4">
        <v>1.5441100000000001</v>
      </c>
      <c r="CM24" s="3">
        <v>5.1477599999999999</v>
      </c>
      <c r="CN24" s="3">
        <v>4.0324</v>
      </c>
      <c r="CO24" s="3">
        <v>9.0004100000000005</v>
      </c>
    </row>
    <row r="25" spans="1:93">
      <c r="A25" s="2" t="s">
        <v>130</v>
      </c>
      <c r="B25" s="3">
        <v>5.3048900000000003</v>
      </c>
      <c r="C25" s="3">
        <v>8.8932599999999997</v>
      </c>
      <c r="D25" s="3">
        <v>6.0659900000000002</v>
      </c>
      <c r="E25" s="3">
        <v>1.49475</v>
      </c>
      <c r="F25" s="4">
        <v>0.52773999999999999</v>
      </c>
      <c r="G25" s="3">
        <v>1.00573</v>
      </c>
      <c r="H25" s="3">
        <v>4.97879</v>
      </c>
      <c r="I25" s="3">
        <v>2.0140600000000002</v>
      </c>
      <c r="J25" s="3">
        <v>9.6233299999999993</v>
      </c>
      <c r="K25" s="3">
        <v>6.7675200000000002</v>
      </c>
      <c r="L25" s="3">
        <v>9.1698900000000005</v>
      </c>
      <c r="M25" s="4">
        <v>0.19675999999999999</v>
      </c>
      <c r="N25" s="4">
        <v>-5.2200000000000003E-2</v>
      </c>
      <c r="O25" s="3">
        <v>11.81715</v>
      </c>
      <c r="P25" s="4">
        <v>0.22117000000000001</v>
      </c>
      <c r="Q25" s="3">
        <v>7.8132799999999998</v>
      </c>
      <c r="R25" s="3">
        <v>1.1917800000000001</v>
      </c>
      <c r="S25" s="3">
        <v>6.18323</v>
      </c>
      <c r="T25" s="4">
        <v>0.27655000000000002</v>
      </c>
      <c r="U25" s="3">
        <v>6.2931699999999999</v>
      </c>
      <c r="V25" s="3">
        <v>5.37554</v>
      </c>
      <c r="W25" s="4">
        <v>0.31457000000000002</v>
      </c>
      <c r="X25" s="4">
        <v>-1.54467</v>
      </c>
      <c r="Y25" s="3">
        <v>3.4696699999999998</v>
      </c>
      <c r="Z25" s="4">
        <v>-0.19205</v>
      </c>
      <c r="AA25" s="3">
        <v>9.6128900000000002</v>
      </c>
      <c r="AB25" s="4">
        <v>1.12252</v>
      </c>
      <c r="AC25" s="3">
        <v>5.4077799999999998</v>
      </c>
      <c r="AD25" s="3">
        <v>4.74803</v>
      </c>
      <c r="AE25" s="3">
        <v>8.7828099999999996</v>
      </c>
      <c r="AF25" s="3">
        <v>8.03383</v>
      </c>
      <c r="AG25" s="4">
        <v>1.1844699999999999</v>
      </c>
      <c r="AH25" s="3">
        <v>1.8373999999999999</v>
      </c>
      <c r="AI25" s="3">
        <v>15.667149999999999</v>
      </c>
      <c r="AJ25" s="3">
        <v>7.5226300000000004</v>
      </c>
      <c r="AK25" s="3">
        <v>3.93764</v>
      </c>
      <c r="AL25" s="4">
        <v>0.65480000000000005</v>
      </c>
      <c r="AM25" s="4">
        <v>-0.39739999999999998</v>
      </c>
      <c r="AN25" s="4">
        <v>-0.16070999999999999</v>
      </c>
      <c r="AO25" s="3">
        <v>10.209070000000001</v>
      </c>
      <c r="AP25" s="3">
        <v>3.3961700000000001</v>
      </c>
      <c r="AQ25" s="4">
        <v>0.72241999999999995</v>
      </c>
      <c r="AR25" s="3">
        <v>5.53132</v>
      </c>
      <c r="AS25" s="4">
        <v>0.34301999999999999</v>
      </c>
      <c r="AT25" s="3">
        <v>5.5827200000000001</v>
      </c>
      <c r="AU25" s="4">
        <v>2.1480800000000002</v>
      </c>
      <c r="AV25" s="3">
        <v>6.9851099999999997</v>
      </c>
      <c r="AW25" s="3">
        <v>4.0686900000000001</v>
      </c>
      <c r="AX25" s="4">
        <v>-0.43847000000000003</v>
      </c>
      <c r="AY25" s="3">
        <v>12.476190000000001</v>
      </c>
      <c r="AZ25" s="3">
        <v>3.4435799999999999</v>
      </c>
      <c r="BA25" s="3">
        <v>7.2758900000000004</v>
      </c>
      <c r="BB25" s="3">
        <v>4.1344500000000002</v>
      </c>
      <c r="BC25" s="4">
        <v>-0.13338</v>
      </c>
      <c r="BD25" s="4">
        <v>0.36248000000000002</v>
      </c>
      <c r="BE25" s="4">
        <v>0.32990999999999998</v>
      </c>
      <c r="BF25" s="3">
        <v>7.5352300000000003</v>
      </c>
      <c r="BG25" s="4">
        <v>2.08405</v>
      </c>
      <c r="BH25" s="4">
        <v>-0.45190999999999998</v>
      </c>
      <c r="BI25" s="3">
        <v>9.4484399999999997</v>
      </c>
      <c r="BJ25" s="3">
        <v>4.3570099999999998</v>
      </c>
      <c r="BK25" s="3">
        <v>4.7846299999999999</v>
      </c>
      <c r="BL25" s="3">
        <v>8.2864500000000003</v>
      </c>
      <c r="BM25" s="3">
        <v>9.1854399999999998</v>
      </c>
      <c r="BN25" s="3">
        <v>10.69909</v>
      </c>
      <c r="BO25" s="3">
        <v>4.6774300000000002</v>
      </c>
      <c r="BP25" s="4">
        <v>-0.50334999999999996</v>
      </c>
      <c r="BQ25" s="4">
        <v>1.75447</v>
      </c>
      <c r="BR25" s="3">
        <v>2.3456100000000002</v>
      </c>
      <c r="BS25" s="3">
        <v>7.9630799999999997</v>
      </c>
      <c r="BT25" s="3">
        <v>4.2253999999999996</v>
      </c>
      <c r="BU25" s="3">
        <v>9.9108099999999997</v>
      </c>
      <c r="BV25" s="4">
        <v>-0.25023000000000001</v>
      </c>
      <c r="BW25" s="3">
        <v>5.7206200000000003</v>
      </c>
      <c r="BX25" s="3">
        <v>8.5370600000000003</v>
      </c>
      <c r="BY25" s="4">
        <v>-0.14760000000000001</v>
      </c>
      <c r="BZ25" s="4">
        <v>-0.90952999999999995</v>
      </c>
      <c r="CA25" s="4">
        <v>-0.14666000000000001</v>
      </c>
      <c r="CB25" s="3">
        <v>9.1654099999999996</v>
      </c>
      <c r="CC25" s="3">
        <v>5.2616699999999996</v>
      </c>
      <c r="CD25" s="3">
        <v>4.8235200000000003</v>
      </c>
      <c r="CE25" s="3">
        <v>2.8593299999999999</v>
      </c>
      <c r="CF25" s="3">
        <v>5.2680400000000001</v>
      </c>
      <c r="CG25" s="4">
        <v>0.45429999999999998</v>
      </c>
      <c r="CH25" s="3">
        <v>5.9887199999999998</v>
      </c>
      <c r="CI25" s="3">
        <v>5.6873399999999998</v>
      </c>
      <c r="CJ25" s="4">
        <v>1.52213</v>
      </c>
      <c r="CK25" s="3">
        <v>2.29521</v>
      </c>
      <c r="CL25" s="4">
        <v>-0.50092000000000003</v>
      </c>
      <c r="CM25" s="3">
        <v>3.90537</v>
      </c>
      <c r="CN25" s="3">
        <v>3.1703100000000002</v>
      </c>
      <c r="CO25" s="3">
        <v>8.8256200000000007</v>
      </c>
    </row>
    <row r="26" spans="1:93">
      <c r="A26" s="2" t="s">
        <v>131</v>
      </c>
      <c r="B26" s="3">
        <v>4.5856500000000002</v>
      </c>
      <c r="C26" s="3">
        <v>9.2257200000000008</v>
      </c>
      <c r="D26" s="3">
        <v>6.0270999999999999</v>
      </c>
      <c r="E26" s="4">
        <v>0.62971999999999995</v>
      </c>
      <c r="F26" s="4">
        <v>0.53627999999999998</v>
      </c>
      <c r="G26" s="3">
        <v>1.74912</v>
      </c>
      <c r="H26" s="3">
        <v>5.02982</v>
      </c>
      <c r="I26" s="3">
        <v>1.4607699999999999</v>
      </c>
      <c r="J26" s="3">
        <v>9.0572999999999997</v>
      </c>
      <c r="K26" s="3">
        <v>5.4854700000000003</v>
      </c>
      <c r="L26" s="3">
        <v>8.5427900000000001</v>
      </c>
      <c r="M26" s="4">
        <v>0.58426</v>
      </c>
      <c r="N26" s="4">
        <v>1.1639999999999999E-2</v>
      </c>
      <c r="O26" s="3">
        <v>10.22931</v>
      </c>
      <c r="P26" s="4">
        <v>0.77041000000000004</v>
      </c>
      <c r="Q26" s="3">
        <v>8.8352799999999991</v>
      </c>
      <c r="R26" s="3">
        <v>1.6825000000000001</v>
      </c>
      <c r="S26" s="3">
        <v>5.7602399999999996</v>
      </c>
      <c r="T26" s="4">
        <v>-2.8400000000000002E-2</v>
      </c>
      <c r="U26" s="3">
        <v>6.2403899999999997</v>
      </c>
      <c r="V26" s="3">
        <v>4.8293100000000004</v>
      </c>
      <c r="W26" s="4">
        <v>9.0279999999999999E-2</v>
      </c>
      <c r="X26" s="4">
        <v>-1.12636</v>
      </c>
      <c r="Y26" s="3">
        <v>4.78592</v>
      </c>
      <c r="Z26" s="4">
        <v>-0.28959000000000001</v>
      </c>
      <c r="AA26" s="3">
        <v>9.3092799999999993</v>
      </c>
      <c r="AB26" s="4">
        <v>0.73221999999999998</v>
      </c>
      <c r="AC26" s="3">
        <v>5.7901499999999997</v>
      </c>
      <c r="AD26" s="3">
        <v>4.3164300000000004</v>
      </c>
      <c r="AE26" s="3">
        <v>8.5852799999999991</v>
      </c>
      <c r="AF26" s="3">
        <v>8.6381099999999993</v>
      </c>
      <c r="AG26" s="4">
        <v>1.33602</v>
      </c>
      <c r="AH26" s="3">
        <v>2.1051299999999999</v>
      </c>
      <c r="AI26" s="3">
        <v>14.83034</v>
      </c>
      <c r="AJ26" s="3">
        <v>6.4550700000000001</v>
      </c>
      <c r="AK26" s="3">
        <v>3.5190100000000002</v>
      </c>
      <c r="AL26" s="4">
        <v>0.49647999999999998</v>
      </c>
      <c r="AM26" s="4">
        <v>-0.51422000000000001</v>
      </c>
      <c r="AN26" s="4">
        <v>-0.62956000000000001</v>
      </c>
      <c r="AO26" s="3">
        <v>9.4945400000000006</v>
      </c>
      <c r="AP26" s="3">
        <v>2.8520799999999999</v>
      </c>
      <c r="AQ26" s="4">
        <v>1.72702</v>
      </c>
      <c r="AR26" s="3">
        <v>5.4879600000000002</v>
      </c>
      <c r="AS26" s="4">
        <v>0.10367</v>
      </c>
      <c r="AT26" s="3">
        <v>5.3819299999999997</v>
      </c>
      <c r="AU26" s="4">
        <v>1.2806900000000001</v>
      </c>
      <c r="AV26" s="3">
        <v>7.3479799999999997</v>
      </c>
      <c r="AW26" s="3">
        <v>4.4998699999999996</v>
      </c>
      <c r="AX26" s="4">
        <v>-0.58143</v>
      </c>
      <c r="AY26" s="3">
        <v>10.762890000000001</v>
      </c>
      <c r="AZ26" s="3">
        <v>3.81419</v>
      </c>
      <c r="BA26" s="3">
        <v>7.62059</v>
      </c>
      <c r="BB26" s="3">
        <v>4.4071199999999999</v>
      </c>
      <c r="BC26" s="4">
        <v>-0.51246000000000003</v>
      </c>
      <c r="BD26" s="4">
        <v>0.45157000000000003</v>
      </c>
      <c r="BE26" s="4">
        <v>0.22842000000000001</v>
      </c>
      <c r="BF26" s="3">
        <v>7.1496899999999997</v>
      </c>
      <c r="BG26" s="4">
        <v>1.6697599999999999</v>
      </c>
      <c r="BH26" s="4">
        <v>-0.96802999999999995</v>
      </c>
      <c r="BI26" s="3">
        <v>9.3489799999999992</v>
      </c>
      <c r="BJ26" s="3">
        <v>4.2938299999999998</v>
      </c>
      <c r="BK26" s="3">
        <v>4.9918199999999997</v>
      </c>
      <c r="BL26" s="3">
        <v>7.6304600000000002</v>
      </c>
      <c r="BM26" s="3">
        <v>8.3169299999999993</v>
      </c>
      <c r="BN26" s="3">
        <v>9.7648600000000005</v>
      </c>
      <c r="BO26" s="3">
        <v>5.7363600000000003</v>
      </c>
      <c r="BP26" s="4">
        <v>-0.58035999999999999</v>
      </c>
      <c r="BQ26" s="3">
        <v>3.6271599999999999</v>
      </c>
      <c r="BR26" s="3">
        <v>1.2630300000000001</v>
      </c>
      <c r="BS26" s="3">
        <v>7.83772</v>
      </c>
      <c r="BT26" s="3">
        <v>4.2161200000000001</v>
      </c>
      <c r="BU26" s="3">
        <v>9.5766799999999996</v>
      </c>
      <c r="BV26" s="4">
        <v>-1.2120000000000001E-2</v>
      </c>
      <c r="BW26" s="3">
        <v>6.0731400000000004</v>
      </c>
      <c r="BX26" s="3">
        <v>7.3877699999999997</v>
      </c>
      <c r="BY26" s="4">
        <v>-1.0219400000000001</v>
      </c>
      <c r="BZ26" s="4">
        <v>-0.78815000000000002</v>
      </c>
      <c r="CA26" s="4">
        <v>-0.16175</v>
      </c>
      <c r="CB26" s="3">
        <v>6.1630700000000003</v>
      </c>
      <c r="CC26" s="3">
        <v>7.1664700000000003</v>
      </c>
      <c r="CD26" s="3">
        <v>5.2472500000000002</v>
      </c>
      <c r="CE26" s="3">
        <v>2.9860199999999999</v>
      </c>
      <c r="CF26" s="3">
        <v>5.0529999999999999</v>
      </c>
      <c r="CG26" s="4">
        <v>0.14898</v>
      </c>
      <c r="CH26" s="3">
        <v>5.1829099999999997</v>
      </c>
      <c r="CI26" s="3">
        <v>6.5328600000000003</v>
      </c>
      <c r="CJ26" s="3">
        <v>3.0403099999999998</v>
      </c>
      <c r="CK26" s="3">
        <v>3.8705400000000001</v>
      </c>
      <c r="CL26" s="4">
        <v>0.10895000000000001</v>
      </c>
      <c r="CM26" s="3">
        <v>3.9785499999999998</v>
      </c>
      <c r="CN26" s="3">
        <v>3.1402100000000002</v>
      </c>
      <c r="CO26" s="3">
        <v>8.9662299999999995</v>
      </c>
    </row>
    <row r="27" spans="1:93">
      <c r="A27" s="2" t="s">
        <v>132</v>
      </c>
      <c r="B27" s="5">
        <v>3.9618199999999999</v>
      </c>
      <c r="C27" s="5">
        <v>9.0872899999999994</v>
      </c>
      <c r="D27" s="5">
        <v>7.2268400000000002</v>
      </c>
      <c r="E27" s="6">
        <v>0.15181</v>
      </c>
      <c r="F27" s="6">
        <v>0.13929</v>
      </c>
      <c r="G27" s="5">
        <v>0.83487999999999996</v>
      </c>
      <c r="H27" s="5">
        <v>5.3473699999999997</v>
      </c>
      <c r="I27" s="5">
        <v>1.2175800000000001</v>
      </c>
      <c r="J27" s="5">
        <v>9.1774000000000004</v>
      </c>
      <c r="K27" s="5">
        <v>5.18825</v>
      </c>
      <c r="L27" s="5">
        <v>9.4223400000000002</v>
      </c>
      <c r="M27" s="5">
        <v>1.6878299999999999</v>
      </c>
      <c r="N27" s="5">
        <v>1.8154999999999999</v>
      </c>
      <c r="O27" s="5">
        <v>10.22387</v>
      </c>
      <c r="P27" s="6">
        <v>0.61751</v>
      </c>
      <c r="Q27" s="5">
        <v>6.3203800000000001</v>
      </c>
      <c r="R27" s="5">
        <v>3.8133900000000001</v>
      </c>
      <c r="S27" s="5">
        <v>6.4598800000000001</v>
      </c>
      <c r="T27" s="6">
        <v>-0.16152</v>
      </c>
      <c r="U27" s="5">
        <v>6.13476</v>
      </c>
      <c r="V27" s="5">
        <v>6.5945900000000002</v>
      </c>
      <c r="W27" s="6">
        <v>7.2410000000000002E-2</v>
      </c>
      <c r="X27" s="6">
        <v>-1.76397</v>
      </c>
      <c r="Y27" s="5">
        <v>3.04183</v>
      </c>
      <c r="Z27" s="6">
        <v>-0.58242000000000005</v>
      </c>
      <c r="AA27" s="5">
        <v>9.5801499999999997</v>
      </c>
      <c r="AB27" s="6">
        <v>0.36897999999999997</v>
      </c>
      <c r="AC27" s="5">
        <v>5.0113000000000003</v>
      </c>
      <c r="AD27" s="5">
        <v>4.4269800000000004</v>
      </c>
      <c r="AE27" s="5">
        <v>8.79575</v>
      </c>
      <c r="AF27" s="5">
        <v>7.6110800000000003</v>
      </c>
      <c r="AG27" s="6">
        <v>1.4165000000000001</v>
      </c>
      <c r="AH27" s="5">
        <v>1.70381</v>
      </c>
      <c r="AI27" s="5">
        <v>14.002050000000001</v>
      </c>
      <c r="AJ27" s="5">
        <v>6.5389200000000001</v>
      </c>
      <c r="AK27" s="5">
        <v>3.27644</v>
      </c>
      <c r="AL27" s="6">
        <v>0.77446000000000004</v>
      </c>
      <c r="AM27" s="5">
        <v>7.2789999999999994E-2</v>
      </c>
      <c r="AN27" s="6">
        <v>-0.11872000000000001</v>
      </c>
      <c r="AO27" s="5">
        <v>12.37833</v>
      </c>
      <c r="AP27" s="5">
        <v>3.3514200000000001</v>
      </c>
      <c r="AQ27" s="5">
        <v>2.6617299999999999</v>
      </c>
      <c r="AR27" s="5">
        <v>7.8769400000000003</v>
      </c>
      <c r="AS27" s="6">
        <v>0.21546999999999999</v>
      </c>
      <c r="AT27" s="5">
        <v>5.6175899999999999</v>
      </c>
      <c r="AU27" s="6">
        <v>1.10981</v>
      </c>
      <c r="AV27" s="5">
        <v>6.7763</v>
      </c>
      <c r="AW27" s="5">
        <v>4.5323000000000002</v>
      </c>
      <c r="AX27" s="6">
        <v>-0.46185999999999999</v>
      </c>
      <c r="AY27" s="5">
        <v>11.6547</v>
      </c>
      <c r="AZ27" s="5">
        <v>4.10684</v>
      </c>
      <c r="BA27" s="5">
        <v>7.0403799999999999</v>
      </c>
      <c r="BB27" s="5">
        <v>4.0642399999999999</v>
      </c>
      <c r="BC27" s="6">
        <v>0.36856</v>
      </c>
      <c r="BD27" s="6">
        <v>-7.195E-2</v>
      </c>
      <c r="BE27" s="6">
        <v>0.75312000000000001</v>
      </c>
      <c r="BF27" s="5">
        <v>8.38809</v>
      </c>
      <c r="BG27" s="6">
        <v>1.96408</v>
      </c>
      <c r="BH27" s="5">
        <v>1.0559000000000001</v>
      </c>
      <c r="BI27" s="5">
        <v>9.51492</v>
      </c>
      <c r="BJ27" s="5">
        <v>4.7985199999999999</v>
      </c>
      <c r="BK27" s="5">
        <v>3.5468500000000001</v>
      </c>
      <c r="BL27" s="5">
        <v>8.3588199999999997</v>
      </c>
      <c r="BM27" s="5">
        <v>8.7074999999999996</v>
      </c>
      <c r="BN27" s="5">
        <v>8.7625899999999994</v>
      </c>
      <c r="BO27" s="5">
        <v>6.1376499999999998</v>
      </c>
      <c r="BP27" s="6">
        <v>-0.55198000000000003</v>
      </c>
      <c r="BQ27" s="5">
        <v>3.3688400000000001</v>
      </c>
      <c r="BR27" s="5">
        <v>1.4575800000000001</v>
      </c>
      <c r="BS27" s="5">
        <v>7.7677199999999997</v>
      </c>
      <c r="BT27" s="5">
        <v>3.6143299999999998</v>
      </c>
      <c r="BU27" s="5">
        <v>10.155950000000001</v>
      </c>
      <c r="BV27" s="6">
        <v>-0.56579999999999997</v>
      </c>
      <c r="BW27" s="5">
        <v>6.2379699999999998</v>
      </c>
      <c r="BX27" s="5">
        <v>6.9710900000000002</v>
      </c>
      <c r="BY27" s="6">
        <v>-1.3106800000000001</v>
      </c>
      <c r="BZ27" s="6">
        <v>-1.1284099999999999</v>
      </c>
      <c r="CA27" s="6">
        <v>-0.52390999999999999</v>
      </c>
      <c r="CB27" s="5">
        <v>7.8386300000000002</v>
      </c>
      <c r="CC27" s="5">
        <v>5.0407299999999999</v>
      </c>
      <c r="CD27" s="5">
        <v>5.1987199999999998</v>
      </c>
      <c r="CE27" s="5">
        <v>3.2611500000000002</v>
      </c>
      <c r="CF27" s="5">
        <v>5.8834400000000002</v>
      </c>
      <c r="CG27" s="6">
        <v>1.16743</v>
      </c>
      <c r="CH27" s="5">
        <v>6.9321000000000002</v>
      </c>
      <c r="CI27" s="5">
        <v>7.4948600000000001</v>
      </c>
      <c r="CJ27" s="5">
        <v>3.39981</v>
      </c>
      <c r="CK27" s="5">
        <v>3.8776099999999998</v>
      </c>
      <c r="CL27" s="6">
        <v>8.5669999999999996E-2</v>
      </c>
      <c r="CM27" s="5">
        <v>3.6794199999999999</v>
      </c>
      <c r="CN27" s="5">
        <v>3.9055800000000001</v>
      </c>
      <c r="CO27" s="5">
        <v>8.8344100000000001</v>
      </c>
    </row>
    <row r="28" spans="1:93">
      <c r="A28" s="2" t="s">
        <v>133</v>
      </c>
      <c r="B28" s="3">
        <v>6.0876299999999999</v>
      </c>
      <c r="C28" s="3">
        <v>10.53078</v>
      </c>
      <c r="D28" s="3">
        <v>7.8164699999999998</v>
      </c>
      <c r="E28" s="4">
        <v>1.06972</v>
      </c>
      <c r="F28" s="4">
        <v>0.99200999999999995</v>
      </c>
      <c r="G28" s="3">
        <v>0.98590999999999995</v>
      </c>
      <c r="H28" s="3">
        <v>5.8370600000000001</v>
      </c>
      <c r="I28" s="3">
        <v>1.6757500000000001</v>
      </c>
      <c r="J28" s="3">
        <v>8.96265</v>
      </c>
      <c r="K28" s="3">
        <v>7.51769</v>
      </c>
      <c r="L28" s="3">
        <v>8.7614300000000007</v>
      </c>
      <c r="M28" s="4">
        <v>0.38285000000000002</v>
      </c>
      <c r="N28" s="4">
        <v>0.67045999999999994</v>
      </c>
      <c r="O28" s="3">
        <v>10.26</v>
      </c>
      <c r="P28" s="4">
        <v>0.65183000000000002</v>
      </c>
      <c r="Q28" s="3">
        <v>7.5346200000000003</v>
      </c>
      <c r="R28" s="3">
        <v>4.3970500000000001</v>
      </c>
      <c r="S28" s="3">
        <v>6.6487100000000003</v>
      </c>
      <c r="T28" s="4">
        <v>0.36913000000000001</v>
      </c>
      <c r="U28" s="3">
        <v>5.8475900000000003</v>
      </c>
      <c r="V28" s="3">
        <v>5.8875799999999998</v>
      </c>
      <c r="W28" s="4">
        <v>0.20576</v>
      </c>
      <c r="X28" s="4">
        <v>-1.24804</v>
      </c>
      <c r="Y28" s="3">
        <v>6.3795200000000003</v>
      </c>
      <c r="Z28" s="4">
        <v>-0.17005999999999999</v>
      </c>
      <c r="AA28" s="3">
        <v>8.91066</v>
      </c>
      <c r="AB28" s="4">
        <v>0.88988999999999996</v>
      </c>
      <c r="AC28" s="3">
        <v>6.8368799999999998</v>
      </c>
      <c r="AD28" s="3">
        <v>7.1376099999999996</v>
      </c>
      <c r="AE28" s="3">
        <v>8.4526900000000005</v>
      </c>
      <c r="AF28" s="3">
        <v>9.6290600000000008</v>
      </c>
      <c r="AG28" s="3">
        <v>1.7023299999999999</v>
      </c>
      <c r="AH28" s="3">
        <v>3.6107200000000002</v>
      </c>
      <c r="AI28" s="3">
        <v>14.213570000000001</v>
      </c>
      <c r="AJ28" s="3">
        <v>6.9246400000000001</v>
      </c>
      <c r="AK28" s="3">
        <v>5.9435000000000002</v>
      </c>
      <c r="AL28" s="4">
        <v>0.68620000000000003</v>
      </c>
      <c r="AM28" s="4">
        <v>-0.27603</v>
      </c>
      <c r="AN28" s="4">
        <v>-0.24202000000000001</v>
      </c>
      <c r="AO28" s="3">
        <v>14.852209999999999</v>
      </c>
      <c r="AP28" s="3">
        <v>3.0849500000000001</v>
      </c>
      <c r="AQ28" s="3">
        <v>3.65035</v>
      </c>
      <c r="AR28" s="3">
        <v>7.9126300000000001</v>
      </c>
      <c r="AS28" s="4">
        <v>0.41650999999999999</v>
      </c>
      <c r="AT28" s="3">
        <v>5.5953600000000003</v>
      </c>
      <c r="AU28" s="4">
        <v>0.68652000000000002</v>
      </c>
      <c r="AV28" s="3">
        <v>7.5248999999999997</v>
      </c>
      <c r="AW28" s="3">
        <v>4.7645600000000004</v>
      </c>
      <c r="AX28" s="4">
        <v>-0.42703999999999998</v>
      </c>
      <c r="AY28" s="3">
        <v>10.94622</v>
      </c>
      <c r="AZ28" s="3">
        <v>5.2573299999999996</v>
      </c>
      <c r="BA28" s="3">
        <v>8.1937200000000008</v>
      </c>
      <c r="BB28" s="3">
        <v>5.3902299999999999</v>
      </c>
      <c r="BC28" s="4">
        <v>-2.0580000000000001E-2</v>
      </c>
      <c r="BD28" s="4">
        <v>4.7879999999999999E-2</v>
      </c>
      <c r="BE28" s="4">
        <v>0.20274</v>
      </c>
      <c r="BF28" s="3">
        <v>7.78749</v>
      </c>
      <c r="BG28" s="3">
        <v>2.1975199999999999</v>
      </c>
      <c r="BH28" s="3">
        <v>1.0341100000000001</v>
      </c>
      <c r="BI28" s="3">
        <v>9.96129</v>
      </c>
      <c r="BJ28" s="3">
        <v>6.0960099999999997</v>
      </c>
      <c r="BK28" s="3">
        <v>5.1621499999999996</v>
      </c>
      <c r="BL28" s="3">
        <v>7.5075200000000004</v>
      </c>
      <c r="BM28" s="3">
        <v>7.4837699999999998</v>
      </c>
      <c r="BN28" s="3">
        <v>8.9538100000000007</v>
      </c>
      <c r="BO28" s="3">
        <v>9.5191199999999991</v>
      </c>
      <c r="BP28" s="4">
        <v>-0.54252999999999996</v>
      </c>
      <c r="BQ28" s="3">
        <v>5.8669000000000002</v>
      </c>
      <c r="BR28" s="3">
        <v>1.4120900000000001</v>
      </c>
      <c r="BS28" s="3">
        <v>7.8088899999999999</v>
      </c>
      <c r="BT28" s="3">
        <v>4.2309400000000004</v>
      </c>
      <c r="BU28" s="3">
        <v>10.82002</v>
      </c>
      <c r="BV28" s="4">
        <v>-0.30145</v>
      </c>
      <c r="BW28" s="3">
        <v>5.4534900000000004</v>
      </c>
      <c r="BX28" s="3">
        <v>7.6074099999999998</v>
      </c>
      <c r="BY28" s="4">
        <v>-0.69520999999999999</v>
      </c>
      <c r="BZ28" s="4">
        <v>-0.90285000000000004</v>
      </c>
      <c r="CA28" s="4">
        <v>-0.58452999999999999</v>
      </c>
      <c r="CB28" s="3">
        <v>8.8676200000000005</v>
      </c>
      <c r="CC28" s="3">
        <v>6.2967599999999999</v>
      </c>
      <c r="CD28" s="3">
        <v>5.79481</v>
      </c>
      <c r="CE28" s="3">
        <v>2.6477400000000002</v>
      </c>
      <c r="CF28" s="3">
        <v>6.2835900000000002</v>
      </c>
      <c r="CG28" s="4">
        <v>1.0971</v>
      </c>
      <c r="CH28" s="3">
        <v>7.4887899999999998</v>
      </c>
      <c r="CI28" s="3">
        <v>5.6318200000000003</v>
      </c>
      <c r="CJ28" s="3">
        <v>4.8334599999999996</v>
      </c>
      <c r="CK28" s="3">
        <v>5.57965</v>
      </c>
      <c r="CL28" s="4">
        <v>-0.31566</v>
      </c>
      <c r="CM28" s="3">
        <v>5.6155799999999996</v>
      </c>
      <c r="CN28" s="3">
        <v>3.5353300000000001</v>
      </c>
      <c r="CO28" s="3">
        <v>9.0328300000000006</v>
      </c>
    </row>
    <row r="29" spans="1:93">
      <c r="A29" s="2" t="s">
        <v>134</v>
      </c>
      <c r="B29" s="3">
        <v>6.5531499999999996</v>
      </c>
      <c r="C29" s="3">
        <v>9.3287999999999993</v>
      </c>
      <c r="D29" s="3">
        <v>8.1152899999999999</v>
      </c>
      <c r="E29" s="4">
        <v>0.83662999999999998</v>
      </c>
      <c r="F29" s="4">
        <v>1.1704399999999999</v>
      </c>
      <c r="G29" s="3">
        <v>0.61843000000000004</v>
      </c>
      <c r="H29" s="3">
        <v>5.5342700000000002</v>
      </c>
      <c r="I29" s="3">
        <v>1.3969100000000001</v>
      </c>
      <c r="J29" s="3">
        <v>9.1338399999999993</v>
      </c>
      <c r="K29" s="3">
        <v>5.3294199999999998</v>
      </c>
      <c r="L29" s="3">
        <v>8.6239699999999999</v>
      </c>
      <c r="M29" s="4">
        <v>0.56633999999999995</v>
      </c>
      <c r="N29" s="4">
        <v>0.46906999999999999</v>
      </c>
      <c r="O29" s="3">
        <v>10.573309999999999</v>
      </c>
      <c r="P29" s="4">
        <v>0.55003999999999997</v>
      </c>
      <c r="Q29" s="3">
        <v>7.41167</v>
      </c>
      <c r="R29" s="3">
        <v>3.5314899999999998</v>
      </c>
      <c r="S29" s="3">
        <v>6.6128900000000002</v>
      </c>
      <c r="T29" s="4">
        <v>0.19986000000000001</v>
      </c>
      <c r="U29" s="3">
        <v>5.7847999999999997</v>
      </c>
      <c r="V29" s="3">
        <v>5.8060799999999997</v>
      </c>
      <c r="W29" s="4">
        <v>-0.26075999999999999</v>
      </c>
      <c r="X29" s="4">
        <v>-1.16875</v>
      </c>
      <c r="Y29" s="3">
        <v>5.6829499999999999</v>
      </c>
      <c r="Z29" s="4">
        <v>0.29110000000000003</v>
      </c>
      <c r="AA29" s="3">
        <v>8.1350700000000007</v>
      </c>
      <c r="AB29" s="4">
        <v>0.45071</v>
      </c>
      <c r="AC29" s="3">
        <v>5.9100099999999998</v>
      </c>
      <c r="AD29" s="3">
        <v>5.4986899999999999</v>
      </c>
      <c r="AE29" s="3">
        <v>8.5824999999999996</v>
      </c>
      <c r="AF29" s="3">
        <v>11.61284</v>
      </c>
      <c r="AG29" s="4">
        <v>1.3819300000000001</v>
      </c>
      <c r="AH29" s="3">
        <v>3.22933</v>
      </c>
      <c r="AI29" s="3">
        <v>14.130100000000001</v>
      </c>
      <c r="AJ29" s="3">
        <v>6.8567</v>
      </c>
      <c r="AK29" s="3">
        <v>5.0240200000000002</v>
      </c>
      <c r="AL29" s="4">
        <v>1.27789</v>
      </c>
      <c r="AM29" s="4">
        <v>-0.46450000000000002</v>
      </c>
      <c r="AN29" s="4">
        <v>-0.24503</v>
      </c>
      <c r="AO29" s="3">
        <v>12.745329999999999</v>
      </c>
      <c r="AP29" s="3">
        <v>3.0503399999999998</v>
      </c>
      <c r="AQ29" s="3">
        <v>2.6448100000000001</v>
      </c>
      <c r="AR29" s="3">
        <v>7.0051800000000002</v>
      </c>
      <c r="AS29" s="4">
        <v>0.21481</v>
      </c>
      <c r="AT29" s="3">
        <v>5.7990899999999996</v>
      </c>
      <c r="AU29" s="4">
        <v>1.18509</v>
      </c>
      <c r="AV29" s="3">
        <v>6.8090200000000003</v>
      </c>
      <c r="AW29" s="3">
        <v>4.4652700000000003</v>
      </c>
      <c r="AX29" s="4">
        <v>-0.45543</v>
      </c>
      <c r="AY29" s="3">
        <v>9.0324500000000008</v>
      </c>
      <c r="AZ29" s="3">
        <v>4.1207700000000003</v>
      </c>
      <c r="BA29" s="3">
        <v>7.7630100000000004</v>
      </c>
      <c r="BB29" s="3">
        <v>4.8271699999999997</v>
      </c>
      <c r="BC29" s="4">
        <v>0.23497000000000001</v>
      </c>
      <c r="BD29" s="4">
        <v>7.1720000000000006E-2</v>
      </c>
      <c r="BE29" s="4">
        <v>0.52646999999999999</v>
      </c>
      <c r="BF29" s="3">
        <v>7.9735100000000001</v>
      </c>
      <c r="BG29" s="4">
        <v>1.97818</v>
      </c>
      <c r="BH29" s="3">
        <v>0.44156000000000001</v>
      </c>
      <c r="BI29" s="3">
        <v>8.8144899999999993</v>
      </c>
      <c r="BJ29" s="3">
        <v>4.4693800000000001</v>
      </c>
      <c r="BK29" s="3">
        <v>4.4051400000000003</v>
      </c>
      <c r="BL29" s="3">
        <v>7.2756100000000004</v>
      </c>
      <c r="BM29" s="3">
        <v>7.3684399999999997</v>
      </c>
      <c r="BN29" s="3">
        <v>10.681620000000001</v>
      </c>
      <c r="BO29" s="3">
        <v>8.0519499999999997</v>
      </c>
      <c r="BP29" s="3">
        <v>0.24409</v>
      </c>
      <c r="BQ29" s="3">
        <v>4.7656099999999997</v>
      </c>
      <c r="BR29" s="3">
        <v>1.6448700000000001</v>
      </c>
      <c r="BS29" s="3">
        <v>8.0493100000000002</v>
      </c>
      <c r="BT29" s="3">
        <v>4.8508500000000003</v>
      </c>
      <c r="BU29" s="3">
        <v>10.191700000000001</v>
      </c>
      <c r="BV29" s="4">
        <v>-9.1079999999999994E-2</v>
      </c>
      <c r="BW29" s="3">
        <v>5.1178400000000002</v>
      </c>
      <c r="BX29" s="3">
        <v>7.9744099999999998</v>
      </c>
      <c r="BY29" s="4">
        <v>-0.32020999999999999</v>
      </c>
      <c r="BZ29" s="4">
        <v>-0.82582999999999995</v>
      </c>
      <c r="CA29" s="4">
        <v>-0.24141000000000001</v>
      </c>
      <c r="CB29" s="3">
        <v>8.8048999999999999</v>
      </c>
      <c r="CC29" s="3">
        <v>7.6301199999999998</v>
      </c>
      <c r="CD29" s="3">
        <v>5.5463699999999996</v>
      </c>
      <c r="CE29" s="3">
        <v>3.5257399999999999</v>
      </c>
      <c r="CF29" s="3">
        <v>6.3162399999999996</v>
      </c>
      <c r="CG29" s="4">
        <v>1.2117599999999999</v>
      </c>
      <c r="CH29" s="3">
        <v>6.8915499999999996</v>
      </c>
      <c r="CI29" s="3">
        <v>6.9574499999999997</v>
      </c>
      <c r="CJ29" s="3">
        <v>2.89859</v>
      </c>
      <c r="CK29" s="3">
        <v>5.0968999999999998</v>
      </c>
      <c r="CL29" s="4">
        <v>-0.22814999999999999</v>
      </c>
      <c r="CM29" s="3">
        <v>5.4843599999999997</v>
      </c>
      <c r="CN29" s="3">
        <v>3.4670299999999998</v>
      </c>
      <c r="CO29" s="3">
        <v>9.0227199999999996</v>
      </c>
    </row>
    <row r="30" spans="1:93">
      <c r="A30" s="2" t="s">
        <v>135</v>
      </c>
      <c r="B30" s="3">
        <v>3.5805400000000001</v>
      </c>
      <c r="C30" s="3">
        <v>10.55204</v>
      </c>
      <c r="D30" s="3">
        <v>7.0242699999999996</v>
      </c>
      <c r="E30" s="4">
        <v>1.20536</v>
      </c>
      <c r="F30" s="4">
        <v>1.48248</v>
      </c>
      <c r="G30" s="3">
        <v>2.51735</v>
      </c>
      <c r="H30" s="3">
        <v>4.9452100000000003</v>
      </c>
      <c r="I30" s="3">
        <v>0.97526000000000002</v>
      </c>
      <c r="J30" s="3">
        <v>10.01342</v>
      </c>
      <c r="K30" s="3">
        <v>6.4906899999999998</v>
      </c>
      <c r="L30" s="3">
        <v>9.2865199999999994</v>
      </c>
      <c r="M30" s="4">
        <v>0.92947999999999997</v>
      </c>
      <c r="N30" s="4">
        <v>0.67474000000000001</v>
      </c>
      <c r="O30" s="3">
        <v>10.49286</v>
      </c>
      <c r="P30" s="4">
        <v>-6.6960000000000006E-2</v>
      </c>
      <c r="Q30" s="3">
        <v>7.2794999999999996</v>
      </c>
      <c r="R30" s="3">
        <v>2.8339599999999998</v>
      </c>
      <c r="S30" s="3">
        <v>6.1784999999999997</v>
      </c>
      <c r="T30" s="4">
        <v>0.17745</v>
      </c>
      <c r="U30" s="3">
        <v>5.7197300000000002</v>
      </c>
      <c r="V30" s="3">
        <v>5.6983600000000001</v>
      </c>
      <c r="W30" s="4">
        <v>0.43780000000000002</v>
      </c>
      <c r="X30" s="4">
        <v>-1.6536200000000001</v>
      </c>
      <c r="Y30" s="3">
        <v>5.0136200000000004</v>
      </c>
      <c r="Z30" s="4">
        <v>-0.13295000000000001</v>
      </c>
      <c r="AA30" s="3">
        <v>7.4103899999999996</v>
      </c>
      <c r="AB30" s="4">
        <v>0.65069999999999995</v>
      </c>
      <c r="AC30" s="3">
        <v>5.0719900000000004</v>
      </c>
      <c r="AD30" s="3">
        <v>5.0899799999999997</v>
      </c>
      <c r="AE30" s="3">
        <v>8.77454</v>
      </c>
      <c r="AF30" s="3">
        <v>7.5878199999999998</v>
      </c>
      <c r="AG30" s="3">
        <v>1.5941799999999999</v>
      </c>
      <c r="AH30" s="3">
        <v>2.13829</v>
      </c>
      <c r="AI30" s="3">
        <v>15.13749</v>
      </c>
      <c r="AJ30" s="3">
        <v>7.8417199999999996</v>
      </c>
      <c r="AK30" s="3">
        <v>4.2124699999999997</v>
      </c>
      <c r="AL30" s="3">
        <v>2.1705800000000002</v>
      </c>
      <c r="AM30" s="4">
        <v>-0.36829000000000001</v>
      </c>
      <c r="AN30" s="4">
        <v>-0.21611</v>
      </c>
      <c r="AO30" s="3">
        <v>13.584820000000001</v>
      </c>
      <c r="AP30" s="3">
        <v>2.9640300000000002</v>
      </c>
      <c r="AQ30" s="4">
        <v>0.77283000000000002</v>
      </c>
      <c r="AR30" s="3">
        <v>7.3183199999999999</v>
      </c>
      <c r="AS30" s="4">
        <v>0.44178000000000001</v>
      </c>
      <c r="AT30" s="3">
        <v>5.7355900000000002</v>
      </c>
      <c r="AU30" s="4">
        <v>1.65852</v>
      </c>
      <c r="AV30" s="3">
        <v>6.9744000000000002</v>
      </c>
      <c r="AW30" s="3">
        <v>4.3460400000000003</v>
      </c>
      <c r="AX30" s="4">
        <v>-0.60650999999999999</v>
      </c>
      <c r="AY30" s="3">
        <v>9.5195100000000004</v>
      </c>
      <c r="AZ30" s="3">
        <v>2.7719900000000002</v>
      </c>
      <c r="BA30" s="3">
        <v>7.7645799999999996</v>
      </c>
      <c r="BB30" s="3">
        <v>3.91981</v>
      </c>
      <c r="BC30" s="4">
        <v>0.83298000000000005</v>
      </c>
      <c r="BD30" s="4">
        <v>9.5310000000000006E-2</v>
      </c>
      <c r="BE30" s="4">
        <v>-9.7699999999999992E-3</v>
      </c>
      <c r="BF30" s="3">
        <v>8.8527799999999992</v>
      </c>
      <c r="BG30" s="3">
        <v>3.5054400000000001</v>
      </c>
      <c r="BH30" s="3">
        <v>0.69743999999999995</v>
      </c>
      <c r="BI30" s="3">
        <v>8.8595199999999998</v>
      </c>
      <c r="BJ30" s="3">
        <v>4.6162900000000002</v>
      </c>
      <c r="BK30" s="3">
        <v>4.4794600000000004</v>
      </c>
      <c r="BL30" s="3">
        <v>8.4058100000000007</v>
      </c>
      <c r="BM30" s="3">
        <v>6.6044799999999997</v>
      </c>
      <c r="BN30" s="3">
        <v>8.2339900000000004</v>
      </c>
      <c r="BO30" s="3">
        <v>6.7079500000000003</v>
      </c>
      <c r="BP30" s="4">
        <v>-0.66686000000000001</v>
      </c>
      <c r="BQ30" s="4">
        <v>2.6458200000000001</v>
      </c>
      <c r="BR30" s="3">
        <v>1.8611599999999999</v>
      </c>
      <c r="BS30" s="3">
        <v>7.9528999999999996</v>
      </c>
      <c r="BT30" s="3">
        <v>3.9819499999999999</v>
      </c>
      <c r="BU30" s="3">
        <v>10.199909999999999</v>
      </c>
      <c r="BV30" s="4">
        <v>-0.32507000000000003</v>
      </c>
      <c r="BW30" s="3">
        <v>4.6474399999999996</v>
      </c>
      <c r="BX30" s="3">
        <v>9.5698899999999991</v>
      </c>
      <c r="BY30" s="4">
        <v>-3.7879999999999997E-2</v>
      </c>
      <c r="BZ30" s="4">
        <v>-0.99156</v>
      </c>
      <c r="CA30" s="4">
        <v>-0.64561000000000002</v>
      </c>
      <c r="CB30" s="3">
        <v>8.4985900000000001</v>
      </c>
      <c r="CC30" s="3">
        <v>4.8956900000000001</v>
      </c>
      <c r="CD30" s="3">
        <v>4.9440499999999998</v>
      </c>
      <c r="CE30" s="3">
        <v>2.8065899999999999</v>
      </c>
      <c r="CF30" s="3">
        <v>5.5490500000000003</v>
      </c>
      <c r="CG30" s="4">
        <v>1.00678</v>
      </c>
      <c r="CH30" s="3">
        <v>6.4012000000000002</v>
      </c>
      <c r="CI30" s="3">
        <v>6.8293900000000001</v>
      </c>
      <c r="CJ30" s="3">
        <v>2.0450900000000001</v>
      </c>
      <c r="CK30" s="3">
        <v>3.6197599999999999</v>
      </c>
      <c r="CL30" s="4">
        <v>-0.26340999999999998</v>
      </c>
      <c r="CM30" s="3">
        <v>4.5505500000000003</v>
      </c>
      <c r="CN30" s="3">
        <v>2.93913</v>
      </c>
      <c r="CO30" s="3">
        <v>8.9492399999999996</v>
      </c>
    </row>
    <row r="31" spans="1:93">
      <c r="A31" s="2" t="s">
        <v>136</v>
      </c>
      <c r="B31" s="3">
        <v>4.9055499999999999</v>
      </c>
      <c r="C31" s="3">
        <v>10.014760000000001</v>
      </c>
      <c r="D31" s="3">
        <v>6.8475599999999996</v>
      </c>
      <c r="E31" s="4">
        <v>0.82696000000000003</v>
      </c>
      <c r="F31" s="4">
        <v>0.85480999999999996</v>
      </c>
      <c r="G31" s="3">
        <v>1.41079</v>
      </c>
      <c r="H31" s="3">
        <v>5.9660200000000003</v>
      </c>
      <c r="I31" s="3">
        <v>3.2268599999999998</v>
      </c>
      <c r="J31" s="3">
        <v>9.34877</v>
      </c>
      <c r="K31" s="3">
        <v>7.0061600000000004</v>
      </c>
      <c r="L31" s="3">
        <v>9.1934699999999996</v>
      </c>
      <c r="M31" s="4">
        <v>0.66771999999999998</v>
      </c>
      <c r="N31" s="4">
        <v>1.0052099999999999</v>
      </c>
      <c r="O31" s="3">
        <v>10.99973</v>
      </c>
      <c r="P31" s="4">
        <v>0.15701999999999999</v>
      </c>
      <c r="Q31" s="3">
        <v>7.9669600000000003</v>
      </c>
      <c r="R31" s="3">
        <v>5.7168299999999999</v>
      </c>
      <c r="S31" s="3">
        <v>7.2145599999999996</v>
      </c>
      <c r="T31" s="4">
        <v>0.15970000000000001</v>
      </c>
      <c r="U31" s="3">
        <v>5.6181000000000001</v>
      </c>
      <c r="V31" s="3">
        <v>5.6977900000000004</v>
      </c>
      <c r="W31" s="4">
        <v>0.1817</v>
      </c>
      <c r="X31" s="4">
        <v>-1.6456</v>
      </c>
      <c r="Y31" s="3">
        <v>3.1894999999999998</v>
      </c>
      <c r="Z31" s="4">
        <v>9.0399999999999994E-3</v>
      </c>
      <c r="AA31" s="3">
        <v>10.84769</v>
      </c>
      <c r="AB31" s="4">
        <v>0.38191000000000003</v>
      </c>
      <c r="AC31" s="3">
        <v>5.6858899999999997</v>
      </c>
      <c r="AD31" s="3">
        <v>5.7087500000000002</v>
      </c>
      <c r="AE31" s="3">
        <v>9.0871899999999997</v>
      </c>
      <c r="AF31" s="3">
        <v>8.4575300000000002</v>
      </c>
      <c r="AG31" s="4">
        <v>1.2966299999999999</v>
      </c>
      <c r="AH31" s="3">
        <v>2.0860500000000002</v>
      </c>
      <c r="AI31" s="3">
        <v>14.25155</v>
      </c>
      <c r="AJ31" s="3">
        <v>7.4157799999999998</v>
      </c>
      <c r="AK31" s="3">
        <v>5.0608300000000002</v>
      </c>
      <c r="AL31" s="4">
        <v>1.33955</v>
      </c>
      <c r="AM31" s="4">
        <v>-0.39201000000000003</v>
      </c>
      <c r="AN31" s="4">
        <v>0.22819</v>
      </c>
      <c r="AO31" s="3">
        <v>12.9457</v>
      </c>
      <c r="AP31" s="3">
        <v>3.3937599999999999</v>
      </c>
      <c r="AQ31" s="3">
        <v>5.2345600000000001</v>
      </c>
      <c r="AR31" s="3">
        <v>8.4151100000000003</v>
      </c>
      <c r="AS31" s="3">
        <v>0.80323</v>
      </c>
      <c r="AT31" s="3">
        <v>5.71495</v>
      </c>
      <c r="AU31" s="4">
        <v>0.86609999999999998</v>
      </c>
      <c r="AV31" s="3">
        <v>7.35738</v>
      </c>
      <c r="AW31" s="3">
        <v>5.0085600000000001</v>
      </c>
      <c r="AX31" s="4">
        <v>-0.33478000000000002</v>
      </c>
      <c r="AY31" s="3">
        <v>12.80298</v>
      </c>
      <c r="AZ31" s="3">
        <v>5.1599899999999996</v>
      </c>
      <c r="BA31" s="3">
        <v>7.4607999999999999</v>
      </c>
      <c r="BB31" s="3">
        <v>5.3955299999999999</v>
      </c>
      <c r="BC31" s="4">
        <v>-0.15914</v>
      </c>
      <c r="BD31" s="4">
        <v>4.2759999999999999E-2</v>
      </c>
      <c r="BE31" s="4">
        <v>0.16181999999999999</v>
      </c>
      <c r="BF31" s="3">
        <v>9.1204099999999997</v>
      </c>
      <c r="BG31" s="3">
        <v>3.0063399999999998</v>
      </c>
      <c r="BH31" s="3">
        <v>1.3162400000000001</v>
      </c>
      <c r="BI31" s="3">
        <v>9.8821700000000003</v>
      </c>
      <c r="BJ31" s="3">
        <v>5.0778800000000004</v>
      </c>
      <c r="BK31" s="3">
        <v>4.7160200000000003</v>
      </c>
      <c r="BL31" s="3">
        <v>8.4812399999999997</v>
      </c>
      <c r="BM31" s="3">
        <v>10.041880000000001</v>
      </c>
      <c r="BN31" s="3">
        <v>9.2879900000000006</v>
      </c>
      <c r="BO31" s="3">
        <v>8.5433199999999996</v>
      </c>
      <c r="BP31" s="4">
        <v>-0.38474999999999998</v>
      </c>
      <c r="BQ31" s="3">
        <v>7.1392600000000002</v>
      </c>
      <c r="BR31" s="3">
        <v>1.7465999999999999</v>
      </c>
      <c r="BS31" s="3">
        <v>8.2492999999999999</v>
      </c>
      <c r="BT31" s="3">
        <v>3.3360099999999999</v>
      </c>
      <c r="BU31" s="3">
        <v>10.92638</v>
      </c>
      <c r="BV31" s="4">
        <v>-0.93027000000000004</v>
      </c>
      <c r="BW31" s="3">
        <v>6.3989900000000004</v>
      </c>
      <c r="BX31" s="3">
        <v>7.8170200000000003</v>
      </c>
      <c r="BY31" s="4">
        <v>-0.30769000000000002</v>
      </c>
      <c r="BZ31" s="4">
        <v>-0.98931000000000002</v>
      </c>
      <c r="CA31" s="4">
        <v>-0.58445999999999998</v>
      </c>
      <c r="CB31" s="3">
        <v>8.8202999999999996</v>
      </c>
      <c r="CC31" s="3">
        <v>7.0285299999999999</v>
      </c>
      <c r="CD31" s="3">
        <v>5.75814</v>
      </c>
      <c r="CE31" s="3">
        <v>4.2473599999999996</v>
      </c>
      <c r="CF31" s="3">
        <v>6.2596400000000001</v>
      </c>
      <c r="CG31" s="3">
        <v>1.5286200000000001</v>
      </c>
      <c r="CH31" s="3">
        <v>8.4930800000000009</v>
      </c>
      <c r="CI31" s="3">
        <v>6.7954999999999997</v>
      </c>
      <c r="CJ31" s="3">
        <v>5.7884000000000002</v>
      </c>
      <c r="CK31" s="3">
        <v>7.3491200000000001</v>
      </c>
      <c r="CL31" s="4">
        <v>0.41854999999999998</v>
      </c>
      <c r="CM31" s="3">
        <v>5.5920699999999997</v>
      </c>
      <c r="CN31" s="3">
        <v>4.4410100000000003</v>
      </c>
      <c r="CO31" s="3">
        <v>9.1946399999999997</v>
      </c>
    </row>
    <row r="32" spans="1:93">
      <c r="A32" s="2" t="s">
        <v>137</v>
      </c>
      <c r="B32" s="3">
        <v>3.8692600000000001</v>
      </c>
      <c r="C32" s="3">
        <v>9.9580800000000007</v>
      </c>
      <c r="D32" s="3">
        <v>6.9948600000000001</v>
      </c>
      <c r="E32" s="4">
        <v>1.0755300000000001</v>
      </c>
      <c r="F32" s="4">
        <v>0.44385000000000002</v>
      </c>
      <c r="G32" s="3">
        <v>1.4296800000000001</v>
      </c>
      <c r="H32" s="3">
        <v>5.1857100000000003</v>
      </c>
      <c r="I32" s="3">
        <v>2.4513699999999998</v>
      </c>
      <c r="J32" s="3">
        <v>9.51736</v>
      </c>
      <c r="K32" s="3">
        <v>6.5371800000000002</v>
      </c>
      <c r="L32" s="3">
        <v>8.6317500000000003</v>
      </c>
      <c r="M32" s="4">
        <v>1.2299500000000001</v>
      </c>
      <c r="N32" s="4">
        <v>0.91842999999999997</v>
      </c>
      <c r="O32" s="3">
        <v>11.179639999999999</v>
      </c>
      <c r="P32" s="4">
        <v>0.56347000000000003</v>
      </c>
      <c r="Q32" s="3">
        <v>6.9807399999999999</v>
      </c>
      <c r="R32" s="3">
        <v>2.0024299999999999</v>
      </c>
      <c r="S32" s="3">
        <v>6.7868500000000003</v>
      </c>
      <c r="T32" s="4">
        <v>-3.7929999999999998E-2</v>
      </c>
      <c r="U32" s="3">
        <v>6.6392699999999998</v>
      </c>
      <c r="V32" s="3">
        <v>6.2038500000000001</v>
      </c>
      <c r="W32" s="4">
        <v>2.33E-3</v>
      </c>
      <c r="X32" s="4">
        <v>-1.53851</v>
      </c>
      <c r="Y32" s="3">
        <v>4.29941</v>
      </c>
      <c r="Z32" s="4">
        <v>0.11341</v>
      </c>
      <c r="AA32" s="3">
        <v>9.96814</v>
      </c>
      <c r="AB32" s="4">
        <v>0.93001999999999996</v>
      </c>
      <c r="AC32" s="3">
        <v>5.6969399999999997</v>
      </c>
      <c r="AD32" s="3">
        <v>5.1903899999999998</v>
      </c>
      <c r="AE32" s="3">
        <v>8.7605000000000004</v>
      </c>
      <c r="AF32" s="3">
        <v>8.0616000000000003</v>
      </c>
      <c r="AG32" s="3">
        <v>1.90612</v>
      </c>
      <c r="AH32" s="3">
        <v>1.8109900000000001</v>
      </c>
      <c r="AI32" s="3">
        <v>15.126010000000001</v>
      </c>
      <c r="AJ32" s="3">
        <v>7.5766200000000001</v>
      </c>
      <c r="AK32" s="3">
        <v>4.5007799999999998</v>
      </c>
      <c r="AL32" s="4">
        <v>1.0578000000000001</v>
      </c>
      <c r="AM32" s="4">
        <v>-0.35160999999999998</v>
      </c>
      <c r="AN32" s="4">
        <v>-0.41525000000000001</v>
      </c>
      <c r="AO32" s="3">
        <v>14.63355</v>
      </c>
      <c r="AP32" s="3">
        <v>3.0383</v>
      </c>
      <c r="AQ32" s="3">
        <v>4.0542699999999998</v>
      </c>
      <c r="AR32" s="3">
        <v>10.062290000000001</v>
      </c>
      <c r="AS32" s="4">
        <v>0.45895999999999998</v>
      </c>
      <c r="AT32" s="3">
        <v>5.5989199999999997</v>
      </c>
      <c r="AU32" s="4">
        <v>0.99339999999999995</v>
      </c>
      <c r="AV32" s="3">
        <v>6.9537599999999999</v>
      </c>
      <c r="AW32" s="3">
        <v>4.6125100000000003</v>
      </c>
      <c r="AX32" s="4">
        <v>-0.43937999999999999</v>
      </c>
      <c r="AY32" s="3">
        <v>12.521380000000001</v>
      </c>
      <c r="AZ32" s="3">
        <v>4.1170200000000001</v>
      </c>
      <c r="BA32" s="3">
        <v>7.8539500000000002</v>
      </c>
      <c r="BB32" s="3">
        <v>5.4425699999999999</v>
      </c>
      <c r="BC32" s="4">
        <v>-6.8199999999999997E-2</v>
      </c>
      <c r="BD32" s="4">
        <v>1.857E-2</v>
      </c>
      <c r="BE32" s="4">
        <v>6.336E-2</v>
      </c>
      <c r="BF32" s="3">
        <v>9.0239999999999991</v>
      </c>
      <c r="BG32" s="4">
        <v>2.0757099999999999</v>
      </c>
      <c r="BH32" s="3">
        <v>1.34459</v>
      </c>
      <c r="BI32" s="3">
        <v>8.41906</v>
      </c>
      <c r="BJ32" s="3">
        <v>4.6985999999999999</v>
      </c>
      <c r="BK32" s="3">
        <v>4.88835</v>
      </c>
      <c r="BL32" s="3">
        <v>9.0098800000000008</v>
      </c>
      <c r="BM32" s="3">
        <v>8.9774899999999995</v>
      </c>
      <c r="BN32" s="3">
        <v>10.447749999999999</v>
      </c>
      <c r="BO32" s="3">
        <v>4.2368399999999999</v>
      </c>
      <c r="BP32" s="4">
        <v>-0.86468999999999996</v>
      </c>
      <c r="BQ32" s="4">
        <v>1.9215100000000001</v>
      </c>
      <c r="BR32" s="3">
        <v>1.4347799999999999</v>
      </c>
      <c r="BS32" s="3">
        <v>7.8894599999999997</v>
      </c>
      <c r="BT32" s="3">
        <v>2.57361</v>
      </c>
      <c r="BU32" s="3">
        <v>10.342790000000001</v>
      </c>
      <c r="BV32" s="4">
        <v>-0.38749</v>
      </c>
      <c r="BW32" s="3">
        <v>6.9724500000000003</v>
      </c>
      <c r="BX32" s="3">
        <v>7.5719000000000003</v>
      </c>
      <c r="BY32" s="4">
        <v>-0.81322000000000005</v>
      </c>
      <c r="BZ32" s="4">
        <v>-0.94862000000000002</v>
      </c>
      <c r="CA32" s="4">
        <v>0.39711000000000002</v>
      </c>
      <c r="CB32" s="3">
        <v>9.0567100000000007</v>
      </c>
      <c r="CC32" s="3">
        <v>2.7012100000000001</v>
      </c>
      <c r="CD32" s="3">
        <v>5.6100099999999999</v>
      </c>
      <c r="CE32" s="3">
        <v>3.3995099999999998</v>
      </c>
      <c r="CF32" s="3">
        <v>5.8851199999999997</v>
      </c>
      <c r="CG32" s="3">
        <v>1.4298900000000001</v>
      </c>
      <c r="CH32" s="3">
        <v>7.6850899999999998</v>
      </c>
      <c r="CI32" s="3">
        <v>7.2221500000000001</v>
      </c>
      <c r="CJ32" s="3">
        <v>2.5363600000000002</v>
      </c>
      <c r="CK32" s="3">
        <v>3.2315299999999998</v>
      </c>
      <c r="CL32" s="4">
        <v>-0.37018000000000001</v>
      </c>
      <c r="CM32" s="3">
        <v>4.4374399999999996</v>
      </c>
      <c r="CN32" s="3">
        <v>3.4941200000000001</v>
      </c>
      <c r="CO32" s="3">
        <v>9.0300899999999995</v>
      </c>
    </row>
    <row r="33" spans="1:93">
      <c r="A33" s="2" t="s">
        <v>138</v>
      </c>
      <c r="B33" s="3">
        <v>6.5427900000000001</v>
      </c>
      <c r="C33" s="3">
        <v>11.373950000000001</v>
      </c>
      <c r="D33" s="3">
        <v>9.7111400000000003</v>
      </c>
      <c r="E33" s="3">
        <v>3.54053</v>
      </c>
      <c r="F33" s="4">
        <v>1.2033400000000001</v>
      </c>
      <c r="G33" s="3">
        <v>2.8173400000000002</v>
      </c>
      <c r="H33" s="3">
        <v>4.8259100000000004</v>
      </c>
      <c r="I33" s="3">
        <v>1.61802</v>
      </c>
      <c r="J33" s="3">
        <v>10.370150000000001</v>
      </c>
      <c r="K33" s="3">
        <v>5.75969</v>
      </c>
      <c r="L33" s="3">
        <v>9.1453500000000005</v>
      </c>
      <c r="M33" s="3">
        <v>5.7196199999999999</v>
      </c>
      <c r="N33" s="3">
        <v>4.93018</v>
      </c>
      <c r="O33" s="3">
        <v>11.59431</v>
      </c>
      <c r="P33" s="3">
        <v>1.25623</v>
      </c>
      <c r="Q33" s="3">
        <v>9.0279699999999998</v>
      </c>
      <c r="R33" s="3">
        <v>3.7049300000000001</v>
      </c>
      <c r="S33" s="3">
        <v>5.5398399999999999</v>
      </c>
      <c r="T33" s="4">
        <v>0.54083000000000003</v>
      </c>
      <c r="U33" s="3">
        <v>6.1154299999999999</v>
      </c>
      <c r="V33" s="3">
        <v>5.6528</v>
      </c>
      <c r="W33" s="4">
        <v>0.42283999999999999</v>
      </c>
      <c r="X33" s="4">
        <v>-1.29833</v>
      </c>
      <c r="Y33" s="3">
        <v>4.5493499999999996</v>
      </c>
      <c r="Z33" s="4">
        <v>6.7229999999999998E-2</v>
      </c>
      <c r="AA33" s="3">
        <v>8.9951899999999991</v>
      </c>
      <c r="AB33" s="4">
        <v>0.65878000000000003</v>
      </c>
      <c r="AC33" s="3">
        <v>4.4169600000000004</v>
      </c>
      <c r="AD33" s="3">
        <v>3.1656399999999998</v>
      </c>
      <c r="AE33" s="3">
        <v>8.3849199999999993</v>
      </c>
      <c r="AF33" s="3">
        <v>7.96143</v>
      </c>
      <c r="AG33" s="3">
        <v>2.1369199999999999</v>
      </c>
      <c r="AH33" s="3">
        <v>2.5600900000000002</v>
      </c>
      <c r="AI33" s="3">
        <v>13.21172</v>
      </c>
      <c r="AJ33" s="3">
        <v>6.92598</v>
      </c>
      <c r="AK33" s="3">
        <v>4.0369599999999997</v>
      </c>
      <c r="AL33" s="3">
        <v>1.89571</v>
      </c>
      <c r="AM33" s="4">
        <v>-7.7920000000000003E-2</v>
      </c>
      <c r="AN33" s="4">
        <v>8.9319999999999997E-2</v>
      </c>
      <c r="AO33" s="3">
        <v>13.2698</v>
      </c>
      <c r="AP33" s="3">
        <v>3.3994200000000001</v>
      </c>
      <c r="AQ33" s="3">
        <v>5.3848399999999996</v>
      </c>
      <c r="AR33" s="3">
        <v>8.6191099999999992</v>
      </c>
      <c r="AS33" s="4">
        <v>0.34293000000000001</v>
      </c>
      <c r="AT33" s="3">
        <v>5.4633700000000003</v>
      </c>
      <c r="AU33" s="4">
        <v>1.1105499999999999</v>
      </c>
      <c r="AV33" s="3">
        <v>7.7235199999999997</v>
      </c>
      <c r="AW33" s="3">
        <v>5.6971600000000002</v>
      </c>
      <c r="AX33" s="4">
        <v>-0.71843999999999997</v>
      </c>
      <c r="AY33" s="3">
        <v>10.461869999999999</v>
      </c>
      <c r="AZ33" s="3">
        <v>1.34392</v>
      </c>
      <c r="BA33" s="3">
        <v>9.5296199999999995</v>
      </c>
      <c r="BB33" s="3">
        <v>5.4809900000000003</v>
      </c>
      <c r="BC33" s="4">
        <v>0.81677</v>
      </c>
      <c r="BD33" s="4">
        <v>0.22356000000000001</v>
      </c>
      <c r="BE33" s="4">
        <v>0.42836999999999997</v>
      </c>
      <c r="BF33" s="3">
        <v>10.08207</v>
      </c>
      <c r="BG33" s="3">
        <v>5.4312899999999997</v>
      </c>
      <c r="BH33" s="3">
        <v>2.2612299999999999</v>
      </c>
      <c r="BI33" s="3">
        <v>10.92253</v>
      </c>
      <c r="BJ33" s="3">
        <v>3.8017400000000001</v>
      </c>
      <c r="BK33" s="3">
        <v>4.9489700000000001</v>
      </c>
      <c r="BL33" s="3">
        <v>7.4747000000000003</v>
      </c>
      <c r="BM33" s="3">
        <v>8.0146599999999992</v>
      </c>
      <c r="BN33" s="3">
        <v>12.238340000000001</v>
      </c>
      <c r="BO33" s="3">
        <v>7.6369800000000003</v>
      </c>
      <c r="BP33" s="3">
        <v>0.41521999999999998</v>
      </c>
      <c r="BQ33" s="3">
        <v>3.9998</v>
      </c>
      <c r="BR33" s="3">
        <v>1.5322899999999999</v>
      </c>
      <c r="BS33" s="3">
        <v>6.7475899999999998</v>
      </c>
      <c r="BT33" s="3">
        <v>2.2835000000000001</v>
      </c>
      <c r="BU33" s="3">
        <v>11.17407</v>
      </c>
      <c r="BV33" s="4">
        <v>-0.17743999999999999</v>
      </c>
      <c r="BW33" s="3">
        <v>8.8972200000000008</v>
      </c>
      <c r="BX33" s="3">
        <v>5.7847299999999997</v>
      </c>
      <c r="BY33" s="4">
        <v>-0.60575999999999997</v>
      </c>
      <c r="BZ33" s="4">
        <v>-7.8829999999999997E-2</v>
      </c>
      <c r="CA33" s="4">
        <v>5.4300000000000001E-2</v>
      </c>
      <c r="CB33" s="3">
        <v>9.1881400000000006</v>
      </c>
      <c r="CC33" s="3">
        <v>1.81392</v>
      </c>
      <c r="CD33" s="3">
        <v>5.3013700000000004</v>
      </c>
      <c r="CE33" s="3">
        <v>3.8432900000000001</v>
      </c>
      <c r="CF33" s="3">
        <v>5.1952299999999996</v>
      </c>
      <c r="CG33" s="3">
        <v>2.9304999999999999</v>
      </c>
      <c r="CH33" s="3">
        <v>7.3789300000000004</v>
      </c>
      <c r="CI33" s="3">
        <v>8.6216500000000007</v>
      </c>
      <c r="CJ33" s="4">
        <v>0.98477000000000003</v>
      </c>
      <c r="CK33" s="3">
        <v>4.51396</v>
      </c>
      <c r="CL33" s="4">
        <v>9.9699999999999997E-3</v>
      </c>
      <c r="CM33" s="3">
        <v>4.4286000000000003</v>
      </c>
      <c r="CN33" s="3">
        <v>2.2829999999999999</v>
      </c>
      <c r="CO33" s="3">
        <v>9.8275500000000005</v>
      </c>
    </row>
    <row r="34" spans="1:93">
      <c r="A34" s="2" t="s">
        <v>139</v>
      </c>
      <c r="B34" s="3">
        <v>5.8084300000000004</v>
      </c>
      <c r="C34" s="3">
        <v>10.62931</v>
      </c>
      <c r="D34" s="3">
        <v>8.1468699999999998</v>
      </c>
      <c r="E34" s="4">
        <v>0.81333</v>
      </c>
      <c r="F34" s="4">
        <v>0.92859999999999998</v>
      </c>
      <c r="G34" s="3">
        <v>0.62988999999999995</v>
      </c>
      <c r="H34" s="3">
        <v>5.17598</v>
      </c>
      <c r="I34" s="3">
        <v>1.0436099999999999</v>
      </c>
      <c r="J34" s="3">
        <v>9.4033499999999997</v>
      </c>
      <c r="K34" s="3">
        <v>6.5786300000000004</v>
      </c>
      <c r="L34" s="3">
        <v>8.4932300000000005</v>
      </c>
      <c r="M34" s="4">
        <v>0.74999000000000005</v>
      </c>
      <c r="N34" s="4">
        <v>0.62539</v>
      </c>
      <c r="O34" s="3">
        <v>10.478389999999999</v>
      </c>
      <c r="P34" s="4">
        <v>-4.3999999999999997E-2</v>
      </c>
      <c r="Q34" s="3">
        <v>7.7732599999999996</v>
      </c>
      <c r="R34" s="3">
        <v>3.7610100000000002</v>
      </c>
      <c r="S34" s="3">
        <v>6.1964499999999996</v>
      </c>
      <c r="T34" s="4">
        <v>0.3836</v>
      </c>
      <c r="U34" s="3">
        <v>5.8791099999999998</v>
      </c>
      <c r="V34" s="3">
        <v>6.0397600000000002</v>
      </c>
      <c r="W34" s="4">
        <v>0.45157999999999998</v>
      </c>
      <c r="X34" s="4">
        <v>-0.71874000000000005</v>
      </c>
      <c r="Y34" s="3">
        <v>5.7008200000000002</v>
      </c>
      <c r="Z34" s="4">
        <v>-0.13159000000000001</v>
      </c>
      <c r="AA34" s="3">
        <v>7.9475600000000002</v>
      </c>
      <c r="AB34" s="4">
        <v>0.31461</v>
      </c>
      <c r="AC34" s="3">
        <v>6.9279999999999999</v>
      </c>
      <c r="AD34" s="3">
        <v>4.8452900000000003</v>
      </c>
      <c r="AE34" s="3">
        <v>7.8254200000000003</v>
      </c>
      <c r="AF34" s="3">
        <v>10.440899999999999</v>
      </c>
      <c r="AG34" s="4">
        <v>1.3998900000000001</v>
      </c>
      <c r="AH34" s="3">
        <v>2.8900899999999998</v>
      </c>
      <c r="AI34" s="3">
        <v>13.436389999999999</v>
      </c>
      <c r="AJ34" s="3">
        <v>6.9677199999999999</v>
      </c>
      <c r="AK34" s="3">
        <v>5.33005</v>
      </c>
      <c r="AL34" s="4">
        <v>1.13198</v>
      </c>
      <c r="AM34" s="4">
        <v>-0.36596000000000001</v>
      </c>
      <c r="AN34" s="4">
        <v>-4.4589999999999998E-2</v>
      </c>
      <c r="AO34" s="3">
        <v>14.694520000000001</v>
      </c>
      <c r="AP34" s="3">
        <v>2.7514099999999999</v>
      </c>
      <c r="AQ34" s="3">
        <v>3.0247099999999998</v>
      </c>
      <c r="AR34" s="3">
        <v>7.8155299999999999</v>
      </c>
      <c r="AS34" s="4">
        <v>8.541E-2</v>
      </c>
      <c r="AT34" s="3">
        <v>5.7813400000000001</v>
      </c>
      <c r="AU34" s="4">
        <v>1.2766</v>
      </c>
      <c r="AV34" s="3">
        <v>7.2507799999999998</v>
      </c>
      <c r="AW34" s="3">
        <v>4.51302</v>
      </c>
      <c r="AX34" s="4">
        <v>-0.42854999999999999</v>
      </c>
      <c r="AY34" s="3">
        <v>9.3137000000000008</v>
      </c>
      <c r="AZ34" s="3">
        <v>3.8605999999999998</v>
      </c>
      <c r="BA34" s="3">
        <v>7.7809600000000003</v>
      </c>
      <c r="BB34" s="3">
        <v>5.3514699999999999</v>
      </c>
      <c r="BC34" s="4">
        <v>0.41517999999999999</v>
      </c>
      <c r="BD34" s="4">
        <v>-0.30868000000000001</v>
      </c>
      <c r="BE34" s="4">
        <v>9.264E-2</v>
      </c>
      <c r="BF34" s="3">
        <v>7.9381700000000004</v>
      </c>
      <c r="BG34" s="4">
        <v>1.94353</v>
      </c>
      <c r="BH34" s="3">
        <v>1.3371500000000001</v>
      </c>
      <c r="BI34" s="3">
        <v>9.7765400000000007</v>
      </c>
      <c r="BJ34" s="3">
        <v>4.6312800000000003</v>
      </c>
      <c r="BK34" s="3">
        <v>5.4218700000000002</v>
      </c>
      <c r="BL34" s="3">
        <v>7.7371600000000003</v>
      </c>
      <c r="BM34" s="3">
        <v>6.7548899999999996</v>
      </c>
      <c r="BN34" s="3">
        <v>9.0611899999999999</v>
      </c>
      <c r="BO34" s="3">
        <v>9.1945399999999999</v>
      </c>
      <c r="BP34" s="4">
        <v>-0.53054000000000001</v>
      </c>
      <c r="BQ34" s="3">
        <v>4.09741</v>
      </c>
      <c r="BR34" s="3">
        <v>1.58375</v>
      </c>
      <c r="BS34" s="3">
        <v>7.46197</v>
      </c>
      <c r="BT34" s="3">
        <v>4.3159400000000003</v>
      </c>
      <c r="BU34" s="3">
        <v>10.389419999999999</v>
      </c>
      <c r="BV34" s="4">
        <v>-0.70553999999999994</v>
      </c>
      <c r="BW34" s="3">
        <v>6.0285900000000003</v>
      </c>
      <c r="BX34" s="3">
        <v>7.1328500000000004</v>
      </c>
      <c r="BY34" s="4">
        <v>-0.63500999999999996</v>
      </c>
      <c r="BZ34" s="4">
        <v>-1.29735</v>
      </c>
      <c r="CA34" s="4">
        <v>-0.20238999999999999</v>
      </c>
      <c r="CB34" s="3">
        <v>5.9537599999999999</v>
      </c>
      <c r="CC34" s="3">
        <v>5.9982100000000003</v>
      </c>
      <c r="CD34" s="3">
        <v>4.8042499999999997</v>
      </c>
      <c r="CE34" s="3">
        <v>2.4679799999999998</v>
      </c>
      <c r="CF34" s="3">
        <v>5.7994199999999996</v>
      </c>
      <c r="CG34" s="3">
        <v>1.39228</v>
      </c>
      <c r="CH34" s="3">
        <v>7.1623000000000001</v>
      </c>
      <c r="CI34" s="3">
        <v>5.7819099999999999</v>
      </c>
      <c r="CJ34" s="3">
        <v>2.6720100000000002</v>
      </c>
      <c r="CK34" s="3">
        <v>4.5564299999999998</v>
      </c>
      <c r="CL34" s="4">
        <v>0.24243999999999999</v>
      </c>
      <c r="CM34" s="3">
        <v>5.3536700000000002</v>
      </c>
      <c r="CN34" s="3">
        <v>3.6309</v>
      </c>
      <c r="CO34" s="3">
        <v>9.4395299999999995</v>
      </c>
    </row>
    <row r="35" spans="1:93">
      <c r="A35" s="2" t="s">
        <v>140</v>
      </c>
      <c r="B35" s="3">
        <v>4.1428399999999996</v>
      </c>
      <c r="C35" s="3">
        <v>8.9253599999999995</v>
      </c>
      <c r="D35" s="3">
        <v>6.24796</v>
      </c>
      <c r="E35" s="4">
        <v>0.31896999999999998</v>
      </c>
      <c r="F35" s="4">
        <v>0.75754999999999995</v>
      </c>
      <c r="G35" s="3">
        <v>0.81342999999999999</v>
      </c>
      <c r="H35" s="3">
        <v>5.1021299999999998</v>
      </c>
      <c r="I35" s="3">
        <v>0.71552000000000004</v>
      </c>
      <c r="J35" s="3">
        <v>9.0417900000000007</v>
      </c>
      <c r="K35" s="3">
        <v>5.0571000000000002</v>
      </c>
      <c r="L35" s="3">
        <v>8.4402200000000001</v>
      </c>
      <c r="M35" s="3">
        <v>1.528</v>
      </c>
      <c r="N35" s="4">
        <v>0.39343</v>
      </c>
      <c r="O35" s="3">
        <v>10.313890000000001</v>
      </c>
      <c r="P35" s="4">
        <v>0.66224000000000005</v>
      </c>
      <c r="Q35" s="3">
        <v>6.2896999999999998</v>
      </c>
      <c r="R35" s="3">
        <v>1.6256299999999999</v>
      </c>
      <c r="S35" s="3">
        <v>6.8465400000000001</v>
      </c>
      <c r="T35" s="4">
        <v>0.16422999999999999</v>
      </c>
      <c r="U35" s="3">
        <v>8.2160299999999999</v>
      </c>
      <c r="V35" s="3">
        <v>5.1920099999999998</v>
      </c>
      <c r="W35" s="4">
        <v>-0.14199000000000001</v>
      </c>
      <c r="X35" s="4">
        <v>-1.1959599999999999</v>
      </c>
      <c r="Y35" s="3">
        <v>3.6474000000000002</v>
      </c>
      <c r="Z35" s="4">
        <v>8.3760000000000001E-2</v>
      </c>
      <c r="AA35" s="3">
        <v>9.3056699999999992</v>
      </c>
      <c r="AB35" s="4">
        <v>0.38184000000000001</v>
      </c>
      <c r="AC35" s="3">
        <v>4.7793599999999996</v>
      </c>
      <c r="AD35" s="3">
        <v>5.1253599999999997</v>
      </c>
      <c r="AE35" s="3">
        <v>8.7034599999999998</v>
      </c>
      <c r="AF35" s="3">
        <v>7.2243300000000001</v>
      </c>
      <c r="AG35" s="4">
        <v>1.0779399999999999</v>
      </c>
      <c r="AH35" s="3">
        <v>1.7939499999999999</v>
      </c>
      <c r="AI35" s="3">
        <v>13.32967</v>
      </c>
      <c r="AJ35" s="3">
        <v>6.4897299999999998</v>
      </c>
      <c r="AK35" s="3">
        <v>2.3701099999999999</v>
      </c>
      <c r="AL35" s="4">
        <v>0.43020999999999998</v>
      </c>
      <c r="AM35" s="4">
        <v>2.4240000000000001E-2</v>
      </c>
      <c r="AN35" s="4">
        <v>-0.59452000000000005</v>
      </c>
      <c r="AO35" s="3">
        <v>11.661300000000001</v>
      </c>
      <c r="AP35" s="3">
        <v>2.6829999999999998</v>
      </c>
      <c r="AQ35" s="3">
        <v>3.2178399999999998</v>
      </c>
      <c r="AR35" s="3">
        <v>7.6105700000000001</v>
      </c>
      <c r="AS35" s="4">
        <v>0.33888000000000001</v>
      </c>
      <c r="AT35" s="3">
        <v>5.2633400000000004</v>
      </c>
      <c r="AU35" s="4">
        <v>1.2305900000000001</v>
      </c>
      <c r="AV35" s="3">
        <v>6.9700499999999996</v>
      </c>
      <c r="AW35" s="3">
        <v>4.0901199999999998</v>
      </c>
      <c r="AX35" s="4">
        <v>-0.56937000000000004</v>
      </c>
      <c r="AY35" s="3">
        <v>10.102790000000001</v>
      </c>
      <c r="AZ35" s="3">
        <v>4.4271099999999999</v>
      </c>
      <c r="BA35" s="3">
        <v>6.8732600000000001</v>
      </c>
      <c r="BB35" s="3">
        <v>5.5222300000000004</v>
      </c>
      <c r="BC35" s="4">
        <v>-0.29291</v>
      </c>
      <c r="BD35" s="4">
        <v>-4.6949999999999999E-2</v>
      </c>
      <c r="BE35" s="4">
        <v>4.0329999999999998E-2</v>
      </c>
      <c r="BF35" s="3">
        <v>9.3538899999999998</v>
      </c>
      <c r="BG35" s="3">
        <v>3.07728</v>
      </c>
      <c r="BH35" s="3">
        <v>0.80818000000000001</v>
      </c>
      <c r="BI35" s="3">
        <v>9.3704999999999998</v>
      </c>
      <c r="BJ35" s="3">
        <v>4.8257300000000001</v>
      </c>
      <c r="BK35" s="3">
        <v>3.9868299999999999</v>
      </c>
      <c r="BL35" s="3">
        <v>8.0443800000000003</v>
      </c>
      <c r="BM35" s="3">
        <v>8.2917000000000005</v>
      </c>
      <c r="BN35" s="3">
        <v>8.3591599999999993</v>
      </c>
      <c r="BO35" s="3">
        <v>3.58894</v>
      </c>
      <c r="BP35" s="4">
        <v>-0.82254000000000005</v>
      </c>
      <c r="BQ35" s="3">
        <v>3.1394899999999999</v>
      </c>
      <c r="BR35" s="3">
        <v>0.88778999999999997</v>
      </c>
      <c r="BS35" s="3">
        <v>7.4445499999999996</v>
      </c>
      <c r="BT35" s="3">
        <v>3.4296500000000001</v>
      </c>
      <c r="BU35" s="3">
        <v>9.8520800000000008</v>
      </c>
      <c r="BV35" s="4">
        <v>-0.39359</v>
      </c>
      <c r="BW35" s="3">
        <v>5.96746</v>
      </c>
      <c r="BX35" s="3">
        <v>7.0840300000000003</v>
      </c>
      <c r="BY35" s="4">
        <v>-1.2294799999999999</v>
      </c>
      <c r="BZ35" s="4">
        <v>-0.94330000000000003</v>
      </c>
      <c r="CA35" s="4">
        <v>-0.58474000000000004</v>
      </c>
      <c r="CB35" s="3">
        <v>7.1964600000000001</v>
      </c>
      <c r="CC35" s="3">
        <v>4.2744200000000001</v>
      </c>
      <c r="CD35" s="3">
        <v>5.2445399999999998</v>
      </c>
      <c r="CE35" s="3">
        <v>3.1508400000000001</v>
      </c>
      <c r="CF35" s="3">
        <v>5.4871100000000004</v>
      </c>
      <c r="CG35" s="4">
        <v>8.3989999999999995E-2</v>
      </c>
      <c r="CH35" s="3">
        <v>7.4685699999999997</v>
      </c>
      <c r="CI35" s="3">
        <v>7.6051700000000002</v>
      </c>
      <c r="CJ35" s="3">
        <v>4.3471900000000003</v>
      </c>
      <c r="CK35" s="3">
        <v>3.6902599999999999</v>
      </c>
      <c r="CL35" s="4">
        <v>-0.24726999999999999</v>
      </c>
      <c r="CM35" s="3">
        <v>3.89635</v>
      </c>
      <c r="CN35" s="3">
        <v>4.1493500000000001</v>
      </c>
      <c r="CO35" s="3">
        <v>8.5254499999999993</v>
      </c>
    </row>
    <row r="36" spans="1:93">
      <c r="A36" s="2" t="s">
        <v>141</v>
      </c>
      <c r="B36" s="3">
        <v>3.4021499999999998</v>
      </c>
      <c r="C36" s="3">
        <v>9.2136499999999995</v>
      </c>
      <c r="D36" s="3">
        <v>7.7242199999999999</v>
      </c>
      <c r="E36" s="4">
        <v>0.17157</v>
      </c>
      <c r="F36" s="4">
        <v>0.95553999999999994</v>
      </c>
      <c r="G36" s="3">
        <v>1.13805</v>
      </c>
      <c r="H36" s="3">
        <v>4.6399100000000004</v>
      </c>
      <c r="I36" s="3">
        <v>0.74409999999999998</v>
      </c>
      <c r="J36" s="3">
        <v>8.8206500000000005</v>
      </c>
      <c r="K36" s="3">
        <v>5.2062900000000001</v>
      </c>
      <c r="L36" s="3">
        <v>8.8282399999999992</v>
      </c>
      <c r="M36" s="4">
        <v>1.12551</v>
      </c>
      <c r="N36" s="4">
        <v>1.3609899999999999</v>
      </c>
      <c r="O36" s="3">
        <v>10.04266</v>
      </c>
      <c r="P36" s="3">
        <v>1.1459600000000001</v>
      </c>
      <c r="Q36" s="3">
        <v>6.0790699999999998</v>
      </c>
      <c r="R36" s="3">
        <v>2.6004399999999999</v>
      </c>
      <c r="S36" s="3">
        <v>6.7990000000000004</v>
      </c>
      <c r="T36" s="4">
        <v>0.15031</v>
      </c>
      <c r="U36" s="3">
        <v>5.71312</v>
      </c>
      <c r="V36" s="3">
        <v>5.5768199999999997</v>
      </c>
      <c r="W36" s="4">
        <v>9.9250000000000005E-2</v>
      </c>
      <c r="X36" s="3">
        <v>1.0499099999999999</v>
      </c>
      <c r="Y36" s="3">
        <v>3.2349399999999999</v>
      </c>
      <c r="Z36" s="4">
        <v>-0.30945</v>
      </c>
      <c r="AA36" s="3">
        <v>8.9102200000000007</v>
      </c>
      <c r="AB36" s="4">
        <v>0.30840000000000001</v>
      </c>
      <c r="AC36" s="3">
        <v>5.1838699999999998</v>
      </c>
      <c r="AD36" s="3">
        <v>5.13971</v>
      </c>
      <c r="AE36" s="3">
        <v>8.4640299999999993</v>
      </c>
      <c r="AF36" s="3">
        <v>7.6433799999999996</v>
      </c>
      <c r="AG36" s="4">
        <v>1.30115</v>
      </c>
      <c r="AH36" s="3">
        <v>1.6137699999999999</v>
      </c>
      <c r="AI36" s="3">
        <v>13.14439</v>
      </c>
      <c r="AJ36" s="3">
        <v>6.8359100000000002</v>
      </c>
      <c r="AK36" s="3">
        <v>2.8007499999999999</v>
      </c>
      <c r="AL36" s="4">
        <v>0.37262000000000001</v>
      </c>
      <c r="AM36" s="4">
        <v>-0.45871000000000001</v>
      </c>
      <c r="AN36" s="4">
        <v>-0.32112000000000002</v>
      </c>
      <c r="AO36" s="3">
        <v>12.22982</v>
      </c>
      <c r="AP36" s="3">
        <v>3.0902400000000001</v>
      </c>
      <c r="AQ36" s="3">
        <v>4.1718599999999997</v>
      </c>
      <c r="AR36" s="3">
        <v>7.9489999999999998</v>
      </c>
      <c r="AS36" s="4">
        <v>-0.16572000000000001</v>
      </c>
      <c r="AT36" s="3">
        <v>5.3042100000000003</v>
      </c>
      <c r="AU36" s="4">
        <v>0.55472999999999995</v>
      </c>
      <c r="AV36" s="3">
        <v>6.7709799999999998</v>
      </c>
      <c r="AW36" s="3">
        <v>4.2317600000000004</v>
      </c>
      <c r="AX36" s="4">
        <v>-0.57037000000000004</v>
      </c>
      <c r="AY36" s="3">
        <v>9.9820600000000006</v>
      </c>
      <c r="AZ36" s="3">
        <v>4.1639600000000003</v>
      </c>
      <c r="BA36" s="3">
        <v>6.8997400000000004</v>
      </c>
      <c r="BB36" s="3">
        <v>5.2591200000000002</v>
      </c>
      <c r="BC36" s="4">
        <v>-0.39763999999999999</v>
      </c>
      <c r="BD36" s="4">
        <v>-0.39398</v>
      </c>
      <c r="BE36" s="4">
        <v>-6.3640000000000002E-2</v>
      </c>
      <c r="BF36" s="3">
        <v>8.5359800000000003</v>
      </c>
      <c r="BG36" s="3">
        <v>2.5601099999999999</v>
      </c>
      <c r="BH36" s="3">
        <v>1.31399</v>
      </c>
      <c r="BI36" s="3">
        <v>9.3652200000000008</v>
      </c>
      <c r="BJ36" s="3">
        <v>5.0749199999999997</v>
      </c>
      <c r="BK36" s="3">
        <v>4.3934699999999998</v>
      </c>
      <c r="BL36" s="3">
        <v>8.0142500000000005</v>
      </c>
      <c r="BM36" s="3">
        <v>7.8570799999999998</v>
      </c>
      <c r="BN36" s="3">
        <v>8.4880200000000006</v>
      </c>
      <c r="BO36" s="3">
        <v>5.9977099999999997</v>
      </c>
      <c r="BP36" s="4">
        <v>-0.79273000000000005</v>
      </c>
      <c r="BQ36" s="3">
        <v>2.8119299999999998</v>
      </c>
      <c r="BR36" s="3">
        <v>0.95838999999999996</v>
      </c>
      <c r="BS36" s="3">
        <v>7.97302</v>
      </c>
      <c r="BT36" s="3">
        <v>2.69326</v>
      </c>
      <c r="BU36" s="3">
        <v>9.6427700000000005</v>
      </c>
      <c r="BV36" s="4">
        <v>-0.70355999999999996</v>
      </c>
      <c r="BW36" s="3">
        <v>6.3029400000000004</v>
      </c>
      <c r="BX36" s="3">
        <v>7.1724600000000001</v>
      </c>
      <c r="BY36" s="4">
        <v>-0.55066000000000004</v>
      </c>
      <c r="BZ36" s="4">
        <v>-1.22506</v>
      </c>
      <c r="CA36" s="4">
        <v>-0.52251000000000003</v>
      </c>
      <c r="CB36" s="3">
        <v>7.7677500000000004</v>
      </c>
      <c r="CC36" s="3">
        <v>3.3218000000000001</v>
      </c>
      <c r="CD36" s="3">
        <v>4.09422</v>
      </c>
      <c r="CE36" s="3">
        <v>2.6425399999999999</v>
      </c>
      <c r="CF36" s="3">
        <v>6.05335</v>
      </c>
      <c r="CG36" s="4">
        <v>1.0668500000000001</v>
      </c>
      <c r="CH36" s="3">
        <v>7.9621899999999997</v>
      </c>
      <c r="CI36" s="3">
        <v>6.4467299999999996</v>
      </c>
      <c r="CJ36" s="3">
        <v>3.55633</v>
      </c>
      <c r="CK36" s="3">
        <v>3.34382</v>
      </c>
      <c r="CL36" s="4">
        <v>-0.17193</v>
      </c>
      <c r="CM36" s="3">
        <v>4.0252800000000004</v>
      </c>
      <c r="CN36" s="3">
        <v>3.1051000000000002</v>
      </c>
      <c r="CO36" s="3">
        <v>8.6738700000000009</v>
      </c>
    </row>
    <row r="37" spans="1:93">
      <c r="A37" s="2" t="s">
        <v>142</v>
      </c>
      <c r="B37" s="3">
        <v>4.4726400000000002</v>
      </c>
      <c r="C37" s="3">
        <v>10.010260000000001</v>
      </c>
      <c r="D37" s="3">
        <v>8.7084399999999995</v>
      </c>
      <c r="E37" s="4">
        <v>0.91303999999999996</v>
      </c>
      <c r="F37" s="4">
        <v>0.63795000000000002</v>
      </c>
      <c r="G37" s="3">
        <v>1.29555</v>
      </c>
      <c r="H37" s="3">
        <v>5.8250200000000003</v>
      </c>
      <c r="I37" s="3">
        <v>2.3882699999999999</v>
      </c>
      <c r="J37" s="3">
        <v>9.0268899999999999</v>
      </c>
      <c r="K37" s="3">
        <v>6.65707</v>
      </c>
      <c r="L37" s="3">
        <v>9.2081400000000002</v>
      </c>
      <c r="M37" s="4">
        <v>0.88656000000000001</v>
      </c>
      <c r="N37" s="4">
        <v>1.01308</v>
      </c>
      <c r="O37" s="3">
        <v>10.312250000000001</v>
      </c>
      <c r="P37" s="4">
        <v>0.74328000000000005</v>
      </c>
      <c r="Q37" s="3">
        <v>7.7294700000000001</v>
      </c>
      <c r="R37" s="3">
        <v>5.55382</v>
      </c>
      <c r="S37" s="3">
        <v>6.8515499999999996</v>
      </c>
      <c r="T37" s="4">
        <v>-2.2460000000000001E-2</v>
      </c>
      <c r="U37" s="3">
        <v>5.8644499999999997</v>
      </c>
      <c r="V37" s="3">
        <v>4.9287599999999996</v>
      </c>
      <c r="W37" s="4">
        <v>0.17996000000000001</v>
      </c>
      <c r="X37" s="4">
        <v>-1.2891300000000001</v>
      </c>
      <c r="Y37" s="3">
        <v>2.7426300000000001</v>
      </c>
      <c r="Z37" s="4">
        <v>-0.45440999999999998</v>
      </c>
      <c r="AA37" s="3">
        <v>9.4018899999999999</v>
      </c>
      <c r="AB37" s="4">
        <v>0.96628999999999998</v>
      </c>
      <c r="AC37" s="3">
        <v>4.8872499999999999</v>
      </c>
      <c r="AD37" s="3">
        <v>5.3727900000000002</v>
      </c>
      <c r="AE37" s="3">
        <v>8.8415400000000002</v>
      </c>
      <c r="AF37" s="3">
        <v>7.7805799999999996</v>
      </c>
      <c r="AG37" s="4">
        <v>0.99822999999999995</v>
      </c>
      <c r="AH37" s="3">
        <v>1.5400199999999999</v>
      </c>
      <c r="AI37" s="3">
        <v>13.96711</v>
      </c>
      <c r="AJ37" s="3">
        <v>6.9895399999999999</v>
      </c>
      <c r="AK37" s="3">
        <v>4.5310300000000003</v>
      </c>
      <c r="AL37" s="4">
        <v>0.77734000000000003</v>
      </c>
      <c r="AM37" s="4">
        <v>-0.20468</v>
      </c>
      <c r="AN37" s="4">
        <v>9.3520000000000006E-2</v>
      </c>
      <c r="AO37" s="3">
        <v>13.85946</v>
      </c>
      <c r="AP37" s="3">
        <v>3.0720100000000001</v>
      </c>
      <c r="AQ37" s="3">
        <v>4.8422000000000001</v>
      </c>
      <c r="AR37" s="3">
        <v>8.6485500000000002</v>
      </c>
      <c r="AS37" s="4">
        <v>0.25821</v>
      </c>
      <c r="AT37" s="3">
        <v>5.3969399999999998</v>
      </c>
      <c r="AU37" s="4">
        <v>1.26532</v>
      </c>
      <c r="AV37" s="3">
        <v>7.4122000000000003</v>
      </c>
      <c r="AW37" s="3">
        <v>4.7875399999999999</v>
      </c>
      <c r="AX37" s="4">
        <v>-0.44391999999999998</v>
      </c>
      <c r="AY37" s="3">
        <v>12.23044</v>
      </c>
      <c r="AZ37" s="3">
        <v>4.7481</v>
      </c>
      <c r="BA37" s="3">
        <v>7.1168399999999998</v>
      </c>
      <c r="BB37" s="3">
        <v>4.8224499999999999</v>
      </c>
      <c r="BC37" s="4">
        <v>0.23208999999999999</v>
      </c>
      <c r="BD37" s="4">
        <v>0.25414999999999999</v>
      </c>
      <c r="BE37" s="4">
        <v>0.35786000000000001</v>
      </c>
      <c r="BF37" s="3">
        <v>8.6217100000000002</v>
      </c>
      <c r="BG37" s="3">
        <v>2.6341999999999999</v>
      </c>
      <c r="BH37" s="3">
        <v>1.21322</v>
      </c>
      <c r="BI37" s="3">
        <v>9.4996600000000004</v>
      </c>
      <c r="BJ37" s="3">
        <v>4.87493</v>
      </c>
      <c r="BK37" s="3">
        <v>4.3089700000000004</v>
      </c>
      <c r="BL37" s="3">
        <v>8.0825499999999995</v>
      </c>
      <c r="BM37" s="3">
        <v>9.2271900000000002</v>
      </c>
      <c r="BN37" s="3">
        <v>8.9925099999999993</v>
      </c>
      <c r="BO37" s="3">
        <v>7.2180600000000004</v>
      </c>
      <c r="BP37" s="4">
        <v>-0.36303999999999997</v>
      </c>
      <c r="BQ37" s="3">
        <v>6.0602400000000003</v>
      </c>
      <c r="BR37" s="3">
        <v>1.4993700000000001</v>
      </c>
      <c r="BS37" s="3">
        <v>8.2501499999999997</v>
      </c>
      <c r="BT37" s="3">
        <v>2.8507400000000001</v>
      </c>
      <c r="BU37" s="3">
        <v>10.9863</v>
      </c>
      <c r="BV37" s="4">
        <v>-0.51863000000000004</v>
      </c>
      <c r="BW37" s="3">
        <v>6.39785</v>
      </c>
      <c r="BX37" s="3">
        <v>9.0503999999999998</v>
      </c>
      <c r="BY37" s="4">
        <v>-0.93442999999999998</v>
      </c>
      <c r="BZ37" s="4">
        <v>-1.10954</v>
      </c>
      <c r="CA37" s="4">
        <v>-0.39906000000000003</v>
      </c>
      <c r="CB37" s="3">
        <v>8.7031200000000002</v>
      </c>
      <c r="CC37" s="3">
        <v>5.8689600000000004</v>
      </c>
      <c r="CD37" s="3">
        <v>5.1742699999999999</v>
      </c>
      <c r="CE37" s="3">
        <v>2.7369599999999998</v>
      </c>
      <c r="CF37" s="3">
        <v>6.06928</v>
      </c>
      <c r="CG37" s="4">
        <v>0.95387</v>
      </c>
      <c r="CH37" s="3">
        <v>8.1276600000000006</v>
      </c>
      <c r="CI37" s="3">
        <v>6.3544999999999998</v>
      </c>
      <c r="CJ37" s="3">
        <v>5.5823499999999999</v>
      </c>
      <c r="CK37" s="3">
        <v>6.2704399999999998</v>
      </c>
      <c r="CL37" s="4">
        <v>-0.14585000000000001</v>
      </c>
      <c r="CM37" s="3">
        <v>4.80091</v>
      </c>
      <c r="CN37" s="3">
        <v>3.59165</v>
      </c>
      <c r="CO37" s="3">
        <v>8.8155900000000003</v>
      </c>
    </row>
    <row r="38" spans="1:93">
      <c r="A38" s="2" t="s">
        <v>143</v>
      </c>
      <c r="B38" s="3">
        <v>4.0592300000000003</v>
      </c>
      <c r="C38" s="3">
        <v>9.2155000000000005</v>
      </c>
      <c r="D38" s="3">
        <v>7.0737399999999999</v>
      </c>
      <c r="E38" s="4">
        <v>-0.1517</v>
      </c>
      <c r="F38" s="4">
        <v>0.81047999999999998</v>
      </c>
      <c r="G38" s="3">
        <v>0.73894000000000004</v>
      </c>
      <c r="H38" s="3">
        <v>5.2369199999999996</v>
      </c>
      <c r="I38" s="3">
        <v>2.02833</v>
      </c>
      <c r="J38" s="3">
        <v>9.3970199999999995</v>
      </c>
      <c r="K38" s="3">
        <v>6.1604999999999999</v>
      </c>
      <c r="L38" s="3">
        <v>9.2058</v>
      </c>
      <c r="M38" s="4">
        <v>0.68952999999999998</v>
      </c>
      <c r="N38" s="4">
        <v>0.32545000000000002</v>
      </c>
      <c r="O38" s="3">
        <v>10.09925</v>
      </c>
      <c r="P38" s="4">
        <v>0.85831999999999997</v>
      </c>
      <c r="Q38" s="3">
        <v>6.9255399999999998</v>
      </c>
      <c r="R38" s="3">
        <v>3.76817</v>
      </c>
      <c r="S38" s="3">
        <v>6.2616699999999996</v>
      </c>
      <c r="T38" s="4">
        <v>-2.9350000000000001E-2</v>
      </c>
      <c r="U38" s="3">
        <v>5.3818099999999998</v>
      </c>
      <c r="V38" s="3">
        <v>5.4190199999999997</v>
      </c>
      <c r="W38" s="4">
        <v>0.31563999999999998</v>
      </c>
      <c r="X38" s="4">
        <v>-1.1439699999999999</v>
      </c>
      <c r="Y38" s="3">
        <v>2.60914</v>
      </c>
      <c r="Z38" s="4">
        <v>-0.19739000000000001</v>
      </c>
      <c r="AA38" s="3">
        <v>9.5472400000000004</v>
      </c>
      <c r="AB38" s="4">
        <v>0.46539999999999998</v>
      </c>
      <c r="AC38" s="3">
        <v>4.3117799999999997</v>
      </c>
      <c r="AD38" s="3">
        <v>5.19015</v>
      </c>
      <c r="AE38" s="3">
        <v>8.3119800000000001</v>
      </c>
      <c r="AF38" s="3">
        <v>7.3545699999999998</v>
      </c>
      <c r="AG38" s="4">
        <v>0.77646000000000004</v>
      </c>
      <c r="AH38" s="3">
        <v>1.7378199999999999</v>
      </c>
      <c r="AI38" s="3">
        <v>13.32118</v>
      </c>
      <c r="AJ38" s="3">
        <v>5.6884199999999998</v>
      </c>
      <c r="AK38" s="3">
        <v>3.8382000000000001</v>
      </c>
      <c r="AL38" s="4">
        <v>0.49016999999999999</v>
      </c>
      <c r="AM38" s="4">
        <v>-0.44192999999999999</v>
      </c>
      <c r="AN38" s="4">
        <v>-0.29669000000000001</v>
      </c>
      <c r="AO38" s="3">
        <v>11.94908</v>
      </c>
      <c r="AP38" s="3">
        <v>3.1672400000000001</v>
      </c>
      <c r="AQ38" s="3">
        <v>3.3040500000000002</v>
      </c>
      <c r="AR38" s="3">
        <v>7.5514099999999997</v>
      </c>
      <c r="AS38" s="4">
        <v>0.22227</v>
      </c>
      <c r="AT38" s="3">
        <v>5.5086899999999996</v>
      </c>
      <c r="AU38" s="4">
        <v>1.05047</v>
      </c>
      <c r="AV38" s="3">
        <v>6.9940300000000004</v>
      </c>
      <c r="AW38" s="3">
        <v>4.5892600000000003</v>
      </c>
      <c r="AX38" s="4">
        <v>-0.46460000000000001</v>
      </c>
      <c r="AY38" s="3">
        <v>12.294219999999999</v>
      </c>
      <c r="AZ38" s="3">
        <v>4.23794</v>
      </c>
      <c r="BA38" s="3">
        <v>6.8002200000000004</v>
      </c>
      <c r="BB38" s="3">
        <v>4.3765499999999999</v>
      </c>
      <c r="BC38" s="4">
        <v>-0.84497</v>
      </c>
      <c r="BD38" s="4">
        <v>-0.68189999999999995</v>
      </c>
      <c r="BE38" s="4">
        <v>-0.11083999999999999</v>
      </c>
      <c r="BF38" s="3">
        <v>7.1721399999999997</v>
      </c>
      <c r="BG38" s="4">
        <v>2.0491600000000001</v>
      </c>
      <c r="BH38" s="3">
        <v>-0.23680999999999999</v>
      </c>
      <c r="BI38" s="3">
        <v>9.7030399999999997</v>
      </c>
      <c r="BJ38" s="3">
        <v>4.5773200000000003</v>
      </c>
      <c r="BK38" s="3">
        <v>3.9329900000000002</v>
      </c>
      <c r="BL38" s="3">
        <v>8.2458600000000004</v>
      </c>
      <c r="BM38" s="3">
        <v>8.1152499999999996</v>
      </c>
      <c r="BN38" s="3">
        <v>8.3675099999999993</v>
      </c>
      <c r="BO38" s="3">
        <v>5.4114300000000002</v>
      </c>
      <c r="BP38" s="4">
        <v>-0.21729000000000001</v>
      </c>
      <c r="BQ38" s="3">
        <v>3.3069000000000002</v>
      </c>
      <c r="BR38" s="3">
        <v>1.8527100000000001</v>
      </c>
      <c r="BS38" s="3">
        <v>7.8199800000000002</v>
      </c>
      <c r="BT38" s="3">
        <v>3.0526800000000001</v>
      </c>
      <c r="BU38" s="3">
        <v>9.6179500000000004</v>
      </c>
      <c r="BV38" s="4">
        <v>-0.53681000000000001</v>
      </c>
      <c r="BW38" s="3">
        <v>5.5388400000000004</v>
      </c>
      <c r="BX38" s="3">
        <v>6.3262999999999998</v>
      </c>
      <c r="BY38" s="4">
        <v>-0.75041000000000002</v>
      </c>
      <c r="BZ38" s="4">
        <v>-1.0172000000000001</v>
      </c>
      <c r="CA38" s="4">
        <v>-0.75412999999999997</v>
      </c>
      <c r="CB38" s="3">
        <v>7.3467700000000002</v>
      </c>
      <c r="CC38" s="3">
        <v>4.6288999999999998</v>
      </c>
      <c r="CD38" s="3">
        <v>4.5336800000000004</v>
      </c>
      <c r="CE38" s="3">
        <v>3.6457999999999999</v>
      </c>
      <c r="CF38" s="3">
        <v>6.1815600000000002</v>
      </c>
      <c r="CG38" s="4">
        <v>0.83701999999999999</v>
      </c>
      <c r="CH38" s="3">
        <v>6.3355600000000001</v>
      </c>
      <c r="CI38" s="3">
        <v>6.6603399999999997</v>
      </c>
      <c r="CJ38" s="3">
        <v>2.6042100000000001</v>
      </c>
      <c r="CK38" s="3">
        <v>3.7602000000000002</v>
      </c>
      <c r="CL38" s="4">
        <v>-0.16381000000000001</v>
      </c>
      <c r="CM38" s="3">
        <v>3.8992200000000001</v>
      </c>
      <c r="CN38" s="3">
        <v>3.9009100000000001</v>
      </c>
      <c r="CO38" s="3">
        <v>9.0172899999999991</v>
      </c>
    </row>
    <row r="39" spans="1:93">
      <c r="A39" s="2" t="s">
        <v>144</v>
      </c>
      <c r="B39" s="3">
        <v>5.1681100000000004</v>
      </c>
      <c r="C39" s="3">
        <v>9.2187999999999999</v>
      </c>
      <c r="D39" s="3">
        <v>6.1886700000000001</v>
      </c>
      <c r="E39" s="4">
        <v>1.1049800000000001</v>
      </c>
      <c r="F39" s="4">
        <v>7.5240000000000001E-2</v>
      </c>
      <c r="G39" s="3">
        <v>1.32796</v>
      </c>
      <c r="H39" s="3">
        <v>5.03552</v>
      </c>
      <c r="I39" s="3">
        <v>2.1709700000000001</v>
      </c>
      <c r="J39" s="3">
        <v>9.2650500000000005</v>
      </c>
      <c r="K39" s="3">
        <v>6.2952399999999997</v>
      </c>
      <c r="L39" s="3">
        <v>8.7790599999999994</v>
      </c>
      <c r="M39" s="3">
        <v>1.9273499999999999</v>
      </c>
      <c r="N39" s="4">
        <v>0.20460999999999999</v>
      </c>
      <c r="O39" s="3">
        <v>10.952</v>
      </c>
      <c r="P39" s="4">
        <v>0.86772000000000005</v>
      </c>
      <c r="Q39" s="3">
        <v>6.9039999999999999</v>
      </c>
      <c r="R39" s="3">
        <v>1.34904</v>
      </c>
      <c r="S39" s="3">
        <v>6.6544800000000004</v>
      </c>
      <c r="T39" s="4">
        <v>0.55535999999999996</v>
      </c>
      <c r="U39" s="3">
        <v>6.2430899999999996</v>
      </c>
      <c r="V39" s="3">
        <v>5.7298999999999998</v>
      </c>
      <c r="W39" s="4">
        <v>0.24046999999999999</v>
      </c>
      <c r="X39" s="4">
        <v>-1.15873</v>
      </c>
      <c r="Y39" s="3">
        <v>3.7051599999999998</v>
      </c>
      <c r="Z39" s="4">
        <v>-0.11773</v>
      </c>
      <c r="AA39" s="3">
        <v>9.7912599999999994</v>
      </c>
      <c r="AB39" s="4">
        <v>-2.15652</v>
      </c>
      <c r="AC39" s="3">
        <v>5.7026599999999998</v>
      </c>
      <c r="AD39" s="3">
        <v>4.2605300000000002</v>
      </c>
      <c r="AE39" s="3">
        <v>8.89466</v>
      </c>
      <c r="AF39" s="3">
        <v>9.0891800000000007</v>
      </c>
      <c r="AG39" s="4">
        <v>1.33389</v>
      </c>
      <c r="AH39" s="3">
        <v>2.0532499999999998</v>
      </c>
      <c r="AI39" s="3">
        <v>14.433619999999999</v>
      </c>
      <c r="AJ39" s="3">
        <v>6.4952800000000002</v>
      </c>
      <c r="AK39" s="3">
        <v>4.23264</v>
      </c>
      <c r="AL39" s="3">
        <v>1.61972</v>
      </c>
      <c r="AM39" s="3">
        <v>0.52293999999999996</v>
      </c>
      <c r="AN39" s="4">
        <v>-5.2830000000000002E-2</v>
      </c>
      <c r="AO39" s="3">
        <v>12.346349999999999</v>
      </c>
      <c r="AP39" s="3">
        <v>2.9596</v>
      </c>
      <c r="AQ39" s="3">
        <v>3.7509700000000001</v>
      </c>
      <c r="AR39" s="3">
        <v>6.5755800000000004</v>
      </c>
      <c r="AS39" s="4">
        <v>0.41476000000000002</v>
      </c>
      <c r="AT39" s="3">
        <v>5.69367</v>
      </c>
      <c r="AU39" s="4">
        <v>1.6389800000000001</v>
      </c>
      <c r="AV39" s="3">
        <v>7.4935499999999999</v>
      </c>
      <c r="AW39" s="3">
        <v>4.1144600000000002</v>
      </c>
      <c r="AX39" s="4">
        <v>-0.45284000000000002</v>
      </c>
      <c r="AY39" s="3">
        <v>11.935309999999999</v>
      </c>
      <c r="AZ39" s="3">
        <v>4.4687799999999998</v>
      </c>
      <c r="BA39" s="3">
        <v>7.4797099999999999</v>
      </c>
      <c r="BB39" s="3">
        <v>4.7006500000000004</v>
      </c>
      <c r="BC39" s="4">
        <v>-0.38585999999999998</v>
      </c>
      <c r="BD39" s="4">
        <v>1.9699999999999999E-2</v>
      </c>
      <c r="BE39" s="4">
        <v>0.40292</v>
      </c>
      <c r="BF39" s="3">
        <v>7.3611800000000001</v>
      </c>
      <c r="BG39" s="4">
        <v>1.8876999999999999</v>
      </c>
      <c r="BH39" s="3">
        <v>0.11274000000000001</v>
      </c>
      <c r="BI39" s="3">
        <v>9.0253499999999995</v>
      </c>
      <c r="BJ39" s="3">
        <v>4.3932599999999997</v>
      </c>
      <c r="BK39" s="3">
        <v>4.7091700000000003</v>
      </c>
      <c r="BL39" s="3">
        <v>8.1608499999999999</v>
      </c>
      <c r="BM39" s="3">
        <v>9.2538400000000003</v>
      </c>
      <c r="BN39" s="3">
        <v>9.2244700000000002</v>
      </c>
      <c r="BO39" s="3">
        <v>5.4030399999999998</v>
      </c>
      <c r="BP39" s="4">
        <v>-0.31627</v>
      </c>
      <c r="BQ39" s="4">
        <v>2.3299599999999998</v>
      </c>
      <c r="BR39" s="3">
        <v>1.69974</v>
      </c>
      <c r="BS39" s="3">
        <v>7.75291</v>
      </c>
      <c r="BT39" s="3">
        <v>4.0242399999999998</v>
      </c>
      <c r="BU39" s="3">
        <v>10.090389999999999</v>
      </c>
      <c r="BV39" s="4">
        <v>-0.33714</v>
      </c>
      <c r="BW39" s="3">
        <v>5.7076599999999997</v>
      </c>
      <c r="BX39" s="3">
        <v>7.59253</v>
      </c>
      <c r="BY39" s="4">
        <v>-0.47344000000000003</v>
      </c>
      <c r="BZ39" s="4">
        <v>-0.17510999999999999</v>
      </c>
      <c r="CA39" s="4">
        <v>-5.8939999999999999E-2</v>
      </c>
      <c r="CB39" s="3">
        <v>7.5966100000000001</v>
      </c>
      <c r="CC39" s="3">
        <v>4.89832</v>
      </c>
      <c r="CD39" s="3">
        <v>4.6605699999999999</v>
      </c>
      <c r="CE39" s="3">
        <v>3.2187600000000001</v>
      </c>
      <c r="CF39" s="3">
        <v>5.7197500000000003</v>
      </c>
      <c r="CG39" s="3">
        <v>1.6621999999999999</v>
      </c>
      <c r="CH39" s="3">
        <v>6.6118499999999996</v>
      </c>
      <c r="CI39" s="3">
        <v>7.16953</v>
      </c>
      <c r="CJ39" s="4">
        <v>1.5164</v>
      </c>
      <c r="CK39" s="3">
        <v>3.02108</v>
      </c>
      <c r="CL39" s="4">
        <v>0.18845000000000001</v>
      </c>
      <c r="CM39" s="3">
        <v>4.726</v>
      </c>
      <c r="CN39" s="3">
        <v>3.5095200000000002</v>
      </c>
      <c r="CO39" s="3">
        <v>8.9800400000000007</v>
      </c>
    </row>
    <row r="40" spans="1:93">
      <c r="A40" s="2" t="s">
        <v>145</v>
      </c>
      <c r="B40" s="3">
        <v>9.7095400000000005</v>
      </c>
      <c r="C40" s="3">
        <v>11.495520000000001</v>
      </c>
      <c r="D40" s="3">
        <v>6.9947699999999999</v>
      </c>
      <c r="E40" s="3">
        <v>1.68642</v>
      </c>
      <c r="F40" s="4">
        <v>1.31121</v>
      </c>
      <c r="G40" s="3">
        <v>1.90439</v>
      </c>
      <c r="H40" s="3">
        <v>5.5806699999999996</v>
      </c>
      <c r="I40" s="3">
        <v>2.1084800000000001</v>
      </c>
      <c r="J40" s="3">
        <v>9.9189299999999996</v>
      </c>
      <c r="K40" s="3">
        <v>7.3645699999999996</v>
      </c>
      <c r="L40" s="3">
        <v>9.0317500000000006</v>
      </c>
      <c r="M40" s="3">
        <v>2.44008</v>
      </c>
      <c r="N40" s="4">
        <v>0.95972000000000002</v>
      </c>
      <c r="O40" s="3">
        <v>11.09205</v>
      </c>
      <c r="P40" s="4">
        <v>0.76283999999999996</v>
      </c>
      <c r="Q40" s="3">
        <v>8.1739499999999996</v>
      </c>
      <c r="R40" s="3">
        <v>3.49261</v>
      </c>
      <c r="S40" s="3">
        <v>6.3702699999999997</v>
      </c>
      <c r="T40" s="4">
        <v>0.46533000000000002</v>
      </c>
      <c r="U40" s="3">
        <v>6.9925699999999997</v>
      </c>
      <c r="V40" s="3">
        <v>6.2714600000000003</v>
      </c>
      <c r="W40" s="4">
        <v>0.57206999999999997</v>
      </c>
      <c r="X40" s="4">
        <v>-1.1470899999999999</v>
      </c>
      <c r="Y40" s="3">
        <v>7.9107900000000004</v>
      </c>
      <c r="Z40" s="4">
        <v>5.1209999999999999E-2</v>
      </c>
      <c r="AA40" s="3">
        <v>9.0555099999999999</v>
      </c>
      <c r="AB40" s="4">
        <v>1.4689000000000001</v>
      </c>
      <c r="AC40" s="3">
        <v>7.56379</v>
      </c>
      <c r="AD40" s="3">
        <v>5.7414300000000003</v>
      </c>
      <c r="AE40" s="3">
        <v>8.2345500000000005</v>
      </c>
      <c r="AF40" s="3">
        <v>9.7545400000000004</v>
      </c>
      <c r="AG40" s="3">
        <v>2.1966399999999999</v>
      </c>
      <c r="AH40" s="3">
        <v>3.7865000000000002</v>
      </c>
      <c r="AI40" s="3">
        <v>15.65204</v>
      </c>
      <c r="AJ40" s="3">
        <v>7.7947899999999999</v>
      </c>
      <c r="AK40" s="3">
        <v>6.5943399999999999</v>
      </c>
      <c r="AL40" s="3">
        <v>1.91591</v>
      </c>
      <c r="AM40" s="4">
        <v>-0.27714</v>
      </c>
      <c r="AN40" s="4">
        <v>0.24862999999999999</v>
      </c>
      <c r="AO40" s="3">
        <v>13.457800000000001</v>
      </c>
      <c r="AP40" s="3">
        <v>3.1759300000000001</v>
      </c>
      <c r="AQ40" s="3">
        <v>5.6577700000000002</v>
      </c>
      <c r="AR40" s="3">
        <v>11.141540000000001</v>
      </c>
      <c r="AS40" s="4">
        <v>0.58711000000000002</v>
      </c>
      <c r="AT40" s="3">
        <v>5.9730699999999999</v>
      </c>
      <c r="AU40" s="4">
        <v>1.0147999999999999</v>
      </c>
      <c r="AV40" s="3">
        <v>7.4798900000000001</v>
      </c>
      <c r="AW40" s="3">
        <v>4.9017200000000001</v>
      </c>
      <c r="AX40" s="4">
        <v>-0.49691000000000002</v>
      </c>
      <c r="AY40" s="3">
        <v>11.134829999999999</v>
      </c>
      <c r="AZ40" s="3">
        <v>5.1516200000000003</v>
      </c>
      <c r="BA40" s="3">
        <v>9.30199</v>
      </c>
      <c r="BB40" s="3">
        <v>5.01349</v>
      </c>
      <c r="BC40" s="4">
        <v>0.19620000000000001</v>
      </c>
      <c r="BD40" s="4">
        <v>7.0029999999999995E-2</v>
      </c>
      <c r="BE40" s="4">
        <v>0.11806</v>
      </c>
      <c r="BF40" s="3">
        <v>7.6434600000000001</v>
      </c>
      <c r="BG40" s="3">
        <v>2.6128499999999999</v>
      </c>
      <c r="BH40" s="3">
        <v>1.47254</v>
      </c>
      <c r="BI40" s="3">
        <v>8.4914400000000008</v>
      </c>
      <c r="BJ40" s="3">
        <v>5.3146899999999997</v>
      </c>
      <c r="BK40" s="3">
        <v>6.2465799999999998</v>
      </c>
      <c r="BL40" s="3">
        <v>9.2195</v>
      </c>
      <c r="BM40" s="3">
        <v>7.8767500000000004</v>
      </c>
      <c r="BN40" s="3">
        <v>9.7775099999999995</v>
      </c>
      <c r="BO40" s="3">
        <v>6.9212899999999999</v>
      </c>
      <c r="BP40" s="4">
        <v>-0.26878999999999997</v>
      </c>
      <c r="BQ40" s="3">
        <v>3.5611600000000001</v>
      </c>
      <c r="BR40" s="3">
        <v>1.6444099999999999</v>
      </c>
      <c r="BS40" s="3">
        <v>7.71286</v>
      </c>
      <c r="BT40" s="3">
        <v>4.2615400000000001</v>
      </c>
      <c r="BU40" s="3">
        <v>10.449540000000001</v>
      </c>
      <c r="BV40" s="4">
        <v>-0.24457000000000001</v>
      </c>
      <c r="BW40" s="3">
        <v>6.6039700000000003</v>
      </c>
      <c r="BX40" s="3">
        <v>7.0628799999999998</v>
      </c>
      <c r="BY40" s="4">
        <v>-0.67717000000000005</v>
      </c>
      <c r="BZ40" s="4">
        <v>-0.92195000000000005</v>
      </c>
      <c r="CA40" s="4">
        <v>-0.32335999999999998</v>
      </c>
      <c r="CB40" s="3">
        <v>8.9157200000000003</v>
      </c>
      <c r="CC40" s="3">
        <v>5.49559</v>
      </c>
      <c r="CD40" s="3">
        <v>5.3492199999999999</v>
      </c>
      <c r="CE40" s="3">
        <v>2.5011800000000002</v>
      </c>
      <c r="CF40" s="3">
        <v>6.9351700000000003</v>
      </c>
      <c r="CG40" s="3">
        <v>1.4245300000000001</v>
      </c>
      <c r="CH40" s="3">
        <v>7.2459199999999999</v>
      </c>
      <c r="CI40" s="3">
        <v>6.87148</v>
      </c>
      <c r="CJ40" s="3">
        <v>2.72654</v>
      </c>
      <c r="CK40" s="3">
        <v>3.5847000000000002</v>
      </c>
      <c r="CL40" s="4">
        <v>-0.17634</v>
      </c>
      <c r="CM40" s="3">
        <v>4.8082599999999998</v>
      </c>
      <c r="CN40" s="3">
        <v>4.0026200000000003</v>
      </c>
      <c r="CO40" s="3">
        <v>9.1150400000000005</v>
      </c>
    </row>
    <row r="41" spans="1:93">
      <c r="A41" s="2" t="s">
        <v>146</v>
      </c>
      <c r="B41" s="3">
        <v>5.1310200000000004</v>
      </c>
      <c r="C41" s="3">
        <v>9.9030799999999992</v>
      </c>
      <c r="D41" s="3">
        <v>6.4627800000000004</v>
      </c>
      <c r="E41" s="4">
        <v>0.81389999999999996</v>
      </c>
      <c r="F41" s="4">
        <v>1.2922800000000001</v>
      </c>
      <c r="G41" s="3">
        <v>2.2167400000000002</v>
      </c>
      <c r="H41" s="3">
        <v>5.6072199999999999</v>
      </c>
      <c r="I41" s="3">
        <v>2.4055499999999999</v>
      </c>
      <c r="J41" s="3">
        <v>9.8950800000000001</v>
      </c>
      <c r="K41" s="3">
        <v>7.2116300000000004</v>
      </c>
      <c r="L41" s="3">
        <v>9.5747499999999999</v>
      </c>
      <c r="M41" s="4">
        <v>0.74902999999999997</v>
      </c>
      <c r="N41" s="4">
        <v>0.77459999999999996</v>
      </c>
      <c r="O41" s="3">
        <v>11.271089999999999</v>
      </c>
      <c r="P41" s="3">
        <v>1.10717</v>
      </c>
      <c r="Q41" s="3">
        <v>9.1550100000000008</v>
      </c>
      <c r="R41" s="3">
        <v>6.0417199999999998</v>
      </c>
      <c r="S41" s="3">
        <v>6.9583300000000001</v>
      </c>
      <c r="T41" s="4">
        <v>0.19755</v>
      </c>
      <c r="U41" s="3">
        <v>6.8419999999999996</v>
      </c>
      <c r="V41" s="3">
        <v>5.9847000000000001</v>
      </c>
      <c r="W41" s="4">
        <v>0.30431999999999998</v>
      </c>
      <c r="X41" s="4">
        <v>-1.41639</v>
      </c>
      <c r="Y41" s="3">
        <v>4.0028899999999998</v>
      </c>
      <c r="Z41" s="4">
        <v>0.10781</v>
      </c>
      <c r="AA41" s="3">
        <v>11.08995</v>
      </c>
      <c r="AB41" s="4">
        <v>0.25167</v>
      </c>
      <c r="AC41" s="3">
        <v>6.0147399999999998</v>
      </c>
      <c r="AD41" s="3">
        <v>6.0915699999999999</v>
      </c>
      <c r="AE41" s="3">
        <v>8.7732200000000002</v>
      </c>
      <c r="AF41" s="3">
        <v>8.7875300000000003</v>
      </c>
      <c r="AG41" s="4">
        <v>1.43679</v>
      </c>
      <c r="AH41" s="3">
        <v>2.09422</v>
      </c>
      <c r="AI41" s="3">
        <v>15.698320000000001</v>
      </c>
      <c r="AJ41" s="3">
        <v>7.7257499999999997</v>
      </c>
      <c r="AK41" s="3">
        <v>5.15733</v>
      </c>
      <c r="AL41" s="4">
        <v>1.0965</v>
      </c>
      <c r="AM41" s="3">
        <v>1.0868599999999999</v>
      </c>
      <c r="AN41" s="4">
        <v>0.35761999999999999</v>
      </c>
      <c r="AO41" s="3">
        <v>14.844340000000001</v>
      </c>
      <c r="AP41" s="3">
        <v>3.51173</v>
      </c>
      <c r="AQ41" s="3">
        <v>4.1377300000000004</v>
      </c>
      <c r="AR41" s="3">
        <v>8.53383</v>
      </c>
      <c r="AS41" s="3">
        <v>0.73421000000000003</v>
      </c>
      <c r="AT41" s="3">
        <v>5.8095400000000001</v>
      </c>
      <c r="AU41" s="4">
        <v>1.20564</v>
      </c>
      <c r="AV41" s="3">
        <v>7.4427899999999996</v>
      </c>
      <c r="AW41" s="3">
        <v>4.7334199999999997</v>
      </c>
      <c r="AX41" s="4">
        <v>-0.26341999999999999</v>
      </c>
      <c r="AY41" s="3">
        <v>12.861840000000001</v>
      </c>
      <c r="AZ41" s="3">
        <v>4.14574</v>
      </c>
      <c r="BA41" s="3">
        <v>7.8110600000000003</v>
      </c>
      <c r="BB41" s="3">
        <v>5.4545599999999999</v>
      </c>
      <c r="BC41" s="4">
        <v>0.33776</v>
      </c>
      <c r="BD41" s="4">
        <v>0.28938999999999998</v>
      </c>
      <c r="BE41" s="4">
        <v>0.37511</v>
      </c>
      <c r="BF41" s="3">
        <v>8.6287800000000008</v>
      </c>
      <c r="BG41" s="3">
        <v>2.09918</v>
      </c>
      <c r="BH41" s="3">
        <v>1.3364499999999999</v>
      </c>
      <c r="BI41" s="3">
        <v>10.125719999999999</v>
      </c>
      <c r="BJ41" s="3">
        <v>5.4346699999999997</v>
      </c>
      <c r="BK41" s="3">
        <v>5.1474399999999996</v>
      </c>
      <c r="BL41" s="3">
        <v>8.7549399999999995</v>
      </c>
      <c r="BM41" s="3">
        <v>10.59802</v>
      </c>
      <c r="BN41" s="3">
        <v>9.89438</v>
      </c>
      <c r="BO41" s="3">
        <v>8.7736900000000002</v>
      </c>
      <c r="BP41" s="4">
        <v>-0.11268</v>
      </c>
      <c r="BQ41" s="3">
        <v>6.8756700000000004</v>
      </c>
      <c r="BR41" s="3">
        <v>2.1621000000000001</v>
      </c>
      <c r="BS41" s="3">
        <v>8.1803899999999992</v>
      </c>
      <c r="BT41" s="3">
        <v>3.7970199999999998</v>
      </c>
      <c r="BU41" s="3">
        <v>10.672980000000001</v>
      </c>
      <c r="BV41" s="4">
        <v>-0.29482000000000003</v>
      </c>
      <c r="BW41" s="3">
        <v>8.8566699999999994</v>
      </c>
      <c r="BX41" s="3">
        <v>8.4206800000000008</v>
      </c>
      <c r="BY41" s="3">
        <v>0.31780999999999998</v>
      </c>
      <c r="BZ41" s="4">
        <v>-0.56208000000000002</v>
      </c>
      <c r="CA41" s="4">
        <v>-0.31551000000000001</v>
      </c>
      <c r="CB41" s="3">
        <v>9.8826400000000003</v>
      </c>
      <c r="CC41" s="3">
        <v>6.3864999999999998</v>
      </c>
      <c r="CD41" s="3">
        <v>5.8023300000000004</v>
      </c>
      <c r="CE41" s="3">
        <v>3.3779400000000002</v>
      </c>
      <c r="CF41" s="3">
        <v>5.8986200000000002</v>
      </c>
      <c r="CG41" s="3">
        <v>2.96759</v>
      </c>
      <c r="CH41" s="3">
        <v>8.72499</v>
      </c>
      <c r="CI41" s="3">
        <v>7.2897100000000004</v>
      </c>
      <c r="CJ41" s="3">
        <v>5.2429800000000002</v>
      </c>
      <c r="CK41" s="3">
        <v>7.1496399999999998</v>
      </c>
      <c r="CL41" s="4">
        <v>0.45215</v>
      </c>
      <c r="CM41" s="3">
        <v>5.18431</v>
      </c>
      <c r="CN41" s="3">
        <v>3.9763299999999999</v>
      </c>
      <c r="CO41" s="3">
        <v>9.0626499999999997</v>
      </c>
    </row>
    <row r="42" spans="1:93">
      <c r="A42" s="2" t="s">
        <v>147</v>
      </c>
      <c r="B42" s="3">
        <v>7.2042000000000002</v>
      </c>
      <c r="C42" s="3">
        <v>11.89456</v>
      </c>
      <c r="D42" s="3">
        <v>6.54887</v>
      </c>
      <c r="E42" s="3">
        <v>6.9496700000000002</v>
      </c>
      <c r="F42" s="3">
        <v>2.4859300000000002</v>
      </c>
      <c r="G42" s="3">
        <v>3.18641</v>
      </c>
      <c r="H42" s="3">
        <v>4.9075600000000001</v>
      </c>
      <c r="I42" s="3">
        <v>1.7141599999999999</v>
      </c>
      <c r="J42" s="3">
        <v>10.733420000000001</v>
      </c>
      <c r="K42" s="3">
        <v>6.1638799999999998</v>
      </c>
      <c r="L42" s="3">
        <v>10.21241</v>
      </c>
      <c r="M42" s="3">
        <v>7.3821199999999996</v>
      </c>
      <c r="N42" s="3">
        <v>2.5104099999999998</v>
      </c>
      <c r="O42" s="3">
        <v>14.177210000000001</v>
      </c>
      <c r="P42" s="3">
        <v>2.5682</v>
      </c>
      <c r="Q42" s="3">
        <v>10.384209999999999</v>
      </c>
      <c r="R42" s="3">
        <v>4.7415900000000004</v>
      </c>
      <c r="S42" s="3">
        <v>5.6136799999999996</v>
      </c>
      <c r="T42" s="4">
        <v>0.67405999999999999</v>
      </c>
      <c r="U42" s="3">
        <v>9.7413399999999992</v>
      </c>
      <c r="V42" s="3">
        <v>6.14541</v>
      </c>
      <c r="W42" s="4">
        <v>0.76876</v>
      </c>
      <c r="X42" s="4">
        <v>-1.56213</v>
      </c>
      <c r="Y42" s="3">
        <v>5.6575300000000004</v>
      </c>
      <c r="Z42" s="4">
        <v>0.34699000000000002</v>
      </c>
      <c r="AA42" s="3">
        <v>9.7911999999999999</v>
      </c>
      <c r="AB42" s="4">
        <v>0.79471999999999998</v>
      </c>
      <c r="AC42" s="3">
        <v>6.6268099999999999</v>
      </c>
      <c r="AD42" s="3">
        <v>4.2389700000000001</v>
      </c>
      <c r="AE42" s="3">
        <v>6.3584100000000001</v>
      </c>
      <c r="AF42" s="3">
        <v>9.2597500000000004</v>
      </c>
      <c r="AG42" s="3">
        <v>3.1213000000000002</v>
      </c>
      <c r="AH42" s="3">
        <v>1.34229</v>
      </c>
      <c r="AI42" s="3">
        <v>15.159879999999999</v>
      </c>
      <c r="AJ42" s="3">
        <v>7.6147999999999998</v>
      </c>
      <c r="AK42" s="3">
        <v>5.2595799999999997</v>
      </c>
      <c r="AL42" s="3">
        <v>3.4646400000000002</v>
      </c>
      <c r="AM42" s="3">
        <v>0.70667000000000002</v>
      </c>
      <c r="AN42" s="4">
        <v>0.41386000000000001</v>
      </c>
      <c r="AO42" s="3">
        <v>14.00231</v>
      </c>
      <c r="AP42" s="3">
        <v>3.2000799999999998</v>
      </c>
      <c r="AQ42" s="3">
        <v>8.9410100000000003</v>
      </c>
      <c r="AR42" s="3">
        <v>11.843730000000001</v>
      </c>
      <c r="AS42" s="3">
        <v>1.54375</v>
      </c>
      <c r="AT42" s="3">
        <v>5.8761599999999996</v>
      </c>
      <c r="AU42" s="4">
        <v>1.5260499999999999</v>
      </c>
      <c r="AV42" s="3">
        <v>9.0164799999999996</v>
      </c>
      <c r="AW42" s="3">
        <v>6.59917</v>
      </c>
      <c r="AX42" s="3">
        <v>0.72245999999999999</v>
      </c>
      <c r="AY42" s="3">
        <v>10.294169999999999</v>
      </c>
      <c r="AZ42" s="3">
        <v>5.4807399999999999</v>
      </c>
      <c r="BA42" s="3">
        <v>5.9544499999999996</v>
      </c>
      <c r="BB42" s="3">
        <v>6.0335799999999997</v>
      </c>
      <c r="BC42" s="4">
        <v>0.77585999999999999</v>
      </c>
      <c r="BD42" s="4">
        <v>0.19938</v>
      </c>
      <c r="BE42" s="4">
        <v>1.01071</v>
      </c>
      <c r="BF42" s="3">
        <v>6.6719400000000002</v>
      </c>
      <c r="BG42" s="3">
        <v>7.0524399999999998</v>
      </c>
      <c r="BH42" s="3">
        <v>4.6994899999999999</v>
      </c>
      <c r="BI42" s="3">
        <v>6.9586600000000001</v>
      </c>
      <c r="BJ42" s="3">
        <v>6.5678200000000002</v>
      </c>
      <c r="BK42" s="3">
        <v>4.6112599999999997</v>
      </c>
      <c r="BL42" s="3">
        <v>8.8278800000000004</v>
      </c>
      <c r="BM42" s="3">
        <v>7.7488400000000004</v>
      </c>
      <c r="BN42" s="3">
        <v>11.667579999999999</v>
      </c>
      <c r="BO42" s="3">
        <v>8.2759099999999997</v>
      </c>
      <c r="BP42" s="4">
        <v>5.8860000000000003E-2</v>
      </c>
      <c r="BQ42" s="3">
        <v>6.81454</v>
      </c>
      <c r="BR42" s="3">
        <v>2.1190000000000002</v>
      </c>
      <c r="BS42" s="3">
        <v>6.7201399999999998</v>
      </c>
      <c r="BT42" s="3">
        <v>5.7597800000000001</v>
      </c>
      <c r="BU42" s="3">
        <v>12.81284</v>
      </c>
      <c r="BV42" s="4">
        <v>0.83975</v>
      </c>
      <c r="BW42" s="3">
        <v>9.1455300000000008</v>
      </c>
      <c r="BX42" s="3">
        <v>6.5442299999999998</v>
      </c>
      <c r="BY42" s="4">
        <v>-0.76485000000000003</v>
      </c>
      <c r="BZ42" s="4">
        <v>2.513E-2</v>
      </c>
      <c r="CA42" s="4">
        <v>0.28859000000000001</v>
      </c>
      <c r="CB42" s="3">
        <v>10.33854</v>
      </c>
      <c r="CC42" s="3">
        <v>2.3127300000000002</v>
      </c>
      <c r="CD42" s="3">
        <v>6.1107800000000001</v>
      </c>
      <c r="CE42" s="3">
        <v>3.4329700000000001</v>
      </c>
      <c r="CF42" s="3">
        <v>6.6488699999999996</v>
      </c>
      <c r="CG42" s="3">
        <v>3.4056700000000002</v>
      </c>
      <c r="CH42" s="3">
        <v>7.1546200000000004</v>
      </c>
      <c r="CI42" s="3">
        <v>10.314299999999999</v>
      </c>
      <c r="CJ42" s="3">
        <v>1.9338900000000001</v>
      </c>
      <c r="CK42" s="3">
        <v>5.2214200000000002</v>
      </c>
      <c r="CL42" s="4">
        <v>1.23281</v>
      </c>
      <c r="CM42" s="3">
        <v>5.1514899999999999</v>
      </c>
      <c r="CN42" s="3">
        <v>2.6420300000000001</v>
      </c>
      <c r="CO42" s="3">
        <v>9.9184199999999993</v>
      </c>
    </row>
    <row r="43" spans="1:93">
      <c r="A43" s="2" t="s">
        <v>148</v>
      </c>
      <c r="B43" s="3">
        <v>3.35521</v>
      </c>
      <c r="C43" s="3">
        <v>9.4322900000000001</v>
      </c>
      <c r="D43" s="3">
        <v>6.2307600000000001</v>
      </c>
      <c r="E43" s="4">
        <v>-7.7799999999999996E-3</v>
      </c>
      <c r="F43" s="4">
        <v>0.60729</v>
      </c>
      <c r="G43" s="3">
        <v>1.9770099999999999</v>
      </c>
      <c r="H43" s="3">
        <v>5.3694499999999996</v>
      </c>
      <c r="I43" s="3">
        <v>0.49125000000000002</v>
      </c>
      <c r="J43" s="3">
        <v>9.6624400000000001</v>
      </c>
      <c r="K43" s="3">
        <v>5.9572799999999999</v>
      </c>
      <c r="L43" s="3">
        <v>9.1381899999999998</v>
      </c>
      <c r="M43" s="4">
        <v>1.31114</v>
      </c>
      <c r="N43" s="4">
        <v>0.49592999999999998</v>
      </c>
      <c r="O43" s="3">
        <v>10.780250000000001</v>
      </c>
      <c r="P43" s="4">
        <v>0.32780999999999999</v>
      </c>
      <c r="Q43" s="3">
        <v>7.10501</v>
      </c>
      <c r="R43" s="3">
        <v>2.08392</v>
      </c>
      <c r="S43" s="3">
        <v>6.3124000000000002</v>
      </c>
      <c r="T43" s="4">
        <v>0.38713999999999998</v>
      </c>
      <c r="U43" s="3">
        <v>6.1493200000000003</v>
      </c>
      <c r="V43" s="3">
        <v>5.2050400000000003</v>
      </c>
      <c r="W43" s="4">
        <v>0.22048000000000001</v>
      </c>
      <c r="X43" s="4">
        <v>-1.67242</v>
      </c>
      <c r="Y43" s="3">
        <v>4.4018100000000002</v>
      </c>
      <c r="Z43" s="4">
        <v>3.2779999999999997E-2</v>
      </c>
      <c r="AA43" s="3">
        <v>8.4574999999999996</v>
      </c>
      <c r="AB43" s="4">
        <v>-0.18040999999999999</v>
      </c>
      <c r="AC43" s="3">
        <v>5.6718700000000002</v>
      </c>
      <c r="AD43" s="3">
        <v>6.0142699999999998</v>
      </c>
      <c r="AE43" s="3">
        <v>8.8230299999999993</v>
      </c>
      <c r="AF43" s="3">
        <v>7.2773000000000003</v>
      </c>
      <c r="AG43" s="4">
        <v>0.93650999999999995</v>
      </c>
      <c r="AH43" s="3">
        <v>2.4245899999999998</v>
      </c>
      <c r="AI43" s="3">
        <v>14.353440000000001</v>
      </c>
      <c r="AJ43" s="3">
        <v>6.6396699999999997</v>
      </c>
      <c r="AK43" s="3">
        <v>3.6718500000000001</v>
      </c>
      <c r="AL43" s="4">
        <v>0.91178999999999999</v>
      </c>
      <c r="AM43" s="4">
        <v>-0.37047000000000002</v>
      </c>
      <c r="AN43" s="4">
        <v>-0.23808000000000001</v>
      </c>
      <c r="AO43" s="3">
        <v>12.15728</v>
      </c>
      <c r="AP43" s="3">
        <v>3.0734699999999999</v>
      </c>
      <c r="AQ43" s="3">
        <v>2.33053</v>
      </c>
      <c r="AR43" s="3">
        <v>7.9634600000000004</v>
      </c>
      <c r="AS43" s="4">
        <v>0.37640000000000001</v>
      </c>
      <c r="AT43" s="3">
        <v>5.5222199999999999</v>
      </c>
      <c r="AU43" s="4">
        <v>1.1610199999999999</v>
      </c>
      <c r="AV43" s="3">
        <v>7.3466500000000003</v>
      </c>
      <c r="AW43" s="3">
        <v>4.1531900000000004</v>
      </c>
      <c r="AX43" s="4">
        <v>-0.60643000000000002</v>
      </c>
      <c r="AY43" s="3">
        <v>9.3496900000000007</v>
      </c>
      <c r="AZ43" s="3">
        <v>3.7206399999999999</v>
      </c>
      <c r="BA43" s="3">
        <v>7.5867899999999997</v>
      </c>
      <c r="BB43" s="3">
        <v>5.3327400000000003</v>
      </c>
      <c r="BC43" s="4">
        <v>0.67932999999999999</v>
      </c>
      <c r="BD43" s="4">
        <v>3.1289999999999998E-2</v>
      </c>
      <c r="BE43" s="4">
        <v>8.3989999999999995E-2</v>
      </c>
      <c r="BF43" s="3">
        <v>7.4609199999999998</v>
      </c>
      <c r="BG43" s="4">
        <v>1.6450499999999999</v>
      </c>
      <c r="BH43" s="3">
        <v>0.42363000000000001</v>
      </c>
      <c r="BI43" s="3">
        <v>9.6838899999999999</v>
      </c>
      <c r="BJ43" s="3">
        <v>4.88415</v>
      </c>
      <c r="BK43" s="3">
        <v>4.5646399999999998</v>
      </c>
      <c r="BL43" s="3">
        <v>8.2270199999999996</v>
      </c>
      <c r="BM43" s="3">
        <v>7.3666499999999999</v>
      </c>
      <c r="BN43" s="3">
        <v>9.3737399999999997</v>
      </c>
      <c r="BO43" s="3">
        <v>5.2455299999999996</v>
      </c>
      <c r="BP43" s="4">
        <v>-0.73380000000000001</v>
      </c>
      <c r="BQ43" s="4">
        <v>2.4664299999999999</v>
      </c>
      <c r="BR43" s="3">
        <v>1.70299</v>
      </c>
      <c r="BS43" s="3">
        <v>8.1836800000000007</v>
      </c>
      <c r="BT43" s="3">
        <v>3.7668699999999999</v>
      </c>
      <c r="BU43" s="3">
        <v>10.173109999999999</v>
      </c>
      <c r="BV43" s="4">
        <v>-0.67254000000000003</v>
      </c>
      <c r="BW43" s="3">
        <v>5.6264500000000002</v>
      </c>
      <c r="BX43" s="3">
        <v>7.3464799999999997</v>
      </c>
      <c r="BY43" s="4">
        <v>-8.2500000000000004E-2</v>
      </c>
      <c r="BZ43" s="4">
        <v>-0.99234</v>
      </c>
      <c r="CA43" s="4">
        <v>-0.28461999999999998</v>
      </c>
      <c r="CB43" s="3">
        <v>7.8916599999999999</v>
      </c>
      <c r="CC43" s="3">
        <v>5.0792999999999999</v>
      </c>
      <c r="CD43" s="3">
        <v>4.9390900000000002</v>
      </c>
      <c r="CE43" s="3">
        <v>3.0302199999999999</v>
      </c>
      <c r="CF43" s="3">
        <v>5.7191900000000002</v>
      </c>
      <c r="CG43" s="3">
        <v>1.45146</v>
      </c>
      <c r="CH43" s="3">
        <v>6.7702400000000003</v>
      </c>
      <c r="CI43" s="3">
        <v>5.8709899999999999</v>
      </c>
      <c r="CJ43" s="4">
        <v>1.5882400000000001</v>
      </c>
      <c r="CK43" s="3">
        <v>3.5356900000000002</v>
      </c>
      <c r="CL43" s="4">
        <v>-0.25039</v>
      </c>
      <c r="CM43" s="3">
        <v>4.7945399999999996</v>
      </c>
      <c r="CN43" s="3">
        <v>3.7322099999999998</v>
      </c>
      <c r="CO43" s="3">
        <v>9.0655400000000004</v>
      </c>
    </row>
    <row r="44" spans="1:93">
      <c r="A44" s="2" t="s">
        <v>149</v>
      </c>
      <c r="B44" s="3">
        <v>6.0055899999999998</v>
      </c>
      <c r="C44" s="3">
        <v>10.13735</v>
      </c>
      <c r="D44" s="3">
        <v>7.7821100000000003</v>
      </c>
      <c r="E44" s="4">
        <v>0.89365000000000006</v>
      </c>
      <c r="F44" s="4">
        <v>0.85021000000000002</v>
      </c>
      <c r="G44" s="3">
        <v>1.9981199999999999</v>
      </c>
      <c r="H44" s="3">
        <v>6.3342700000000001</v>
      </c>
      <c r="I44" s="3">
        <v>2.82239</v>
      </c>
      <c r="J44" s="3">
        <v>9.40733</v>
      </c>
      <c r="K44" s="3">
        <v>6.4430199999999997</v>
      </c>
      <c r="L44" s="3">
        <v>9.1160599999999992</v>
      </c>
      <c r="M44" s="4">
        <v>0.50607000000000002</v>
      </c>
      <c r="N44" s="3">
        <v>2.3210099999999998</v>
      </c>
      <c r="O44" s="3">
        <v>10.33123</v>
      </c>
      <c r="P44" s="4">
        <v>7.5810000000000002E-2</v>
      </c>
      <c r="Q44" s="3">
        <v>7.8900899999999998</v>
      </c>
      <c r="R44" s="3">
        <v>5.6718500000000001</v>
      </c>
      <c r="S44" s="3">
        <v>6.7846399999999996</v>
      </c>
      <c r="T44" s="4">
        <v>-7.467E-2</v>
      </c>
      <c r="U44" s="3">
        <v>5.9704499999999996</v>
      </c>
      <c r="V44" s="3">
        <v>6.0131899999999998</v>
      </c>
      <c r="W44" s="4">
        <v>0.22001999999999999</v>
      </c>
      <c r="X44" s="4">
        <v>-2.10276</v>
      </c>
      <c r="Y44" s="3">
        <v>5.3726000000000003</v>
      </c>
      <c r="Z44" s="4">
        <v>-0.10502</v>
      </c>
      <c r="AA44" s="3">
        <v>10.42022</v>
      </c>
      <c r="AB44" s="4">
        <v>0.77168000000000003</v>
      </c>
      <c r="AC44" s="3">
        <v>5.6458300000000001</v>
      </c>
      <c r="AD44" s="3">
        <v>5.7177699999999998</v>
      </c>
      <c r="AE44" s="3">
        <v>9.0076499999999999</v>
      </c>
      <c r="AF44" s="3">
        <v>10.306279999999999</v>
      </c>
      <c r="AG44" s="3">
        <v>1.64693</v>
      </c>
      <c r="AH44" s="3">
        <v>2.3765499999999999</v>
      </c>
      <c r="AI44" s="3">
        <v>14.7911</v>
      </c>
      <c r="AJ44" s="3">
        <v>7.06982</v>
      </c>
      <c r="AK44" s="3">
        <v>4.9457100000000001</v>
      </c>
      <c r="AL44" s="4">
        <v>0.51478999999999997</v>
      </c>
      <c r="AM44" s="3">
        <v>8.7319999999999995E-2</v>
      </c>
      <c r="AN44" s="4">
        <v>-0.23880000000000001</v>
      </c>
      <c r="AO44" s="3">
        <v>15.34027</v>
      </c>
      <c r="AP44" s="3">
        <v>3.1754199999999999</v>
      </c>
      <c r="AQ44" s="3">
        <v>3.4060999999999999</v>
      </c>
      <c r="AR44" s="3">
        <v>8.6241800000000008</v>
      </c>
      <c r="AS44" s="4">
        <v>0.41231000000000001</v>
      </c>
      <c r="AT44" s="3">
        <v>5.7623199999999999</v>
      </c>
      <c r="AU44" s="4">
        <v>0.81286000000000003</v>
      </c>
      <c r="AV44" s="3">
        <v>7.6192000000000002</v>
      </c>
      <c r="AW44" s="3">
        <v>5.2539499999999997</v>
      </c>
      <c r="AX44" s="4">
        <v>-0.52593999999999996</v>
      </c>
      <c r="AY44" s="3">
        <v>11.49254</v>
      </c>
      <c r="AZ44" s="3">
        <v>3.4074900000000001</v>
      </c>
      <c r="BA44" s="3">
        <v>8.1469500000000004</v>
      </c>
      <c r="BB44" s="3">
        <v>5.26335</v>
      </c>
      <c r="BC44" s="4">
        <v>0.17069999999999999</v>
      </c>
      <c r="BD44" s="4">
        <v>-0.81281000000000003</v>
      </c>
      <c r="BE44" s="4">
        <v>0.5696</v>
      </c>
      <c r="BF44" s="3">
        <v>8.32836</v>
      </c>
      <c r="BG44" s="3">
        <v>2.8675799999999998</v>
      </c>
      <c r="BH44" s="3">
        <v>1.3985799999999999</v>
      </c>
      <c r="BI44" s="3">
        <v>10.5923</v>
      </c>
      <c r="BJ44" s="3">
        <v>4.9567199999999998</v>
      </c>
      <c r="BK44" s="3">
        <v>5.1693300000000004</v>
      </c>
      <c r="BL44" s="3">
        <v>8.1166400000000003</v>
      </c>
      <c r="BM44" s="3">
        <v>9.0659399999999994</v>
      </c>
      <c r="BN44" s="3">
        <v>8.8992299999999993</v>
      </c>
      <c r="BO44" s="3">
        <v>8.5695899999999998</v>
      </c>
      <c r="BP44" s="4">
        <v>-0.69077</v>
      </c>
      <c r="BQ44" s="3">
        <v>6.2793000000000001</v>
      </c>
      <c r="BR44" s="3">
        <v>1.5938600000000001</v>
      </c>
      <c r="BS44" s="3">
        <v>7.9888399999999997</v>
      </c>
      <c r="BT44" s="3">
        <v>4.2748699999999999</v>
      </c>
      <c r="BU44" s="3">
        <v>11.60857</v>
      </c>
      <c r="BV44" s="4">
        <v>-0.87702000000000002</v>
      </c>
      <c r="BW44" s="3">
        <v>5.8522299999999996</v>
      </c>
      <c r="BX44" s="3">
        <v>6.9744299999999999</v>
      </c>
      <c r="BY44" s="4">
        <v>-0.61417999999999995</v>
      </c>
      <c r="BZ44" s="4">
        <v>-0.90020999999999995</v>
      </c>
      <c r="CA44" s="4">
        <v>-0.19830999999999999</v>
      </c>
      <c r="CB44" s="3">
        <v>8.2885899999999992</v>
      </c>
      <c r="CC44" s="3">
        <v>7.29575</v>
      </c>
      <c r="CD44" s="3">
        <v>5.2994199999999996</v>
      </c>
      <c r="CE44" s="3">
        <v>2.7260399999999998</v>
      </c>
      <c r="CF44" s="3">
        <v>5.9181900000000001</v>
      </c>
      <c r="CG44" s="4">
        <v>0.35354999999999998</v>
      </c>
      <c r="CH44" s="3">
        <v>8.8016500000000004</v>
      </c>
      <c r="CI44" s="3">
        <v>6.0142100000000003</v>
      </c>
      <c r="CJ44" s="3">
        <v>4.95526</v>
      </c>
      <c r="CK44" s="3">
        <v>6.35412</v>
      </c>
      <c r="CL44" s="4">
        <v>1.7202200000000001</v>
      </c>
      <c r="CM44" s="3">
        <v>5.6713800000000001</v>
      </c>
      <c r="CN44" s="3">
        <v>3.8361000000000001</v>
      </c>
      <c r="CO44" s="3">
        <v>9.1294000000000004</v>
      </c>
    </row>
    <row r="45" spans="1:93">
      <c r="A45" s="2" t="s">
        <v>150</v>
      </c>
      <c r="B45" s="3">
        <v>5.1411899999999999</v>
      </c>
      <c r="C45" s="3">
        <v>10.33344</v>
      </c>
      <c r="D45" s="3">
        <v>7.8452000000000002</v>
      </c>
      <c r="E45" s="4">
        <v>1.3420000000000001</v>
      </c>
      <c r="F45" s="4">
        <v>0.50722999999999996</v>
      </c>
      <c r="G45" s="3">
        <v>0.90944000000000003</v>
      </c>
      <c r="H45" s="3">
        <v>6.1301199999999998</v>
      </c>
      <c r="I45" s="3">
        <v>2.9972799999999999</v>
      </c>
      <c r="J45" s="3">
        <v>9.4535499999999999</v>
      </c>
      <c r="K45" s="3">
        <v>7.9148500000000004</v>
      </c>
      <c r="L45" s="3">
        <v>8.9932400000000001</v>
      </c>
      <c r="M45" s="4">
        <v>0.83465999999999996</v>
      </c>
      <c r="N45" s="4">
        <v>0.38268999999999997</v>
      </c>
      <c r="O45" s="3">
        <v>11.21692</v>
      </c>
      <c r="P45" s="4">
        <v>0.88815</v>
      </c>
      <c r="Q45" s="3">
        <v>9.0978899999999996</v>
      </c>
      <c r="R45" s="3">
        <v>5.5416100000000004</v>
      </c>
      <c r="S45" s="3">
        <v>6.5174200000000004</v>
      </c>
      <c r="T45" s="4">
        <v>-0.14257</v>
      </c>
      <c r="U45" s="3">
        <v>6.2975700000000003</v>
      </c>
      <c r="V45" s="3">
        <v>5.6917600000000004</v>
      </c>
      <c r="W45" s="4">
        <v>0.76407000000000003</v>
      </c>
      <c r="X45" s="4">
        <v>-1.7293499999999999</v>
      </c>
      <c r="Y45" s="3">
        <v>5.2182599999999999</v>
      </c>
      <c r="Z45" s="4">
        <v>5.6730000000000003E-2</v>
      </c>
      <c r="AA45" s="3">
        <v>10.562849999999999</v>
      </c>
      <c r="AB45" s="4">
        <v>0.78683000000000003</v>
      </c>
      <c r="AC45" s="3">
        <v>6.1673499999999999</v>
      </c>
      <c r="AD45" s="3">
        <v>5.9237599999999997</v>
      </c>
      <c r="AE45" s="3">
        <v>8.7894500000000004</v>
      </c>
      <c r="AF45" s="3">
        <v>8.8233099999999993</v>
      </c>
      <c r="AG45" s="4">
        <v>1.2441199999999999</v>
      </c>
      <c r="AH45" s="3">
        <v>2.4258999999999999</v>
      </c>
      <c r="AI45" s="3">
        <v>15.250400000000001</v>
      </c>
      <c r="AJ45" s="3">
        <v>7.5606200000000001</v>
      </c>
      <c r="AK45" s="3">
        <v>4.9852299999999996</v>
      </c>
      <c r="AL45" s="4">
        <v>1.1123400000000001</v>
      </c>
      <c r="AM45" s="3">
        <v>0.46627000000000002</v>
      </c>
      <c r="AN45" s="4">
        <v>-0.26644000000000001</v>
      </c>
      <c r="AO45" s="3">
        <v>14.863950000000001</v>
      </c>
      <c r="AP45" s="3">
        <v>3.21502</v>
      </c>
      <c r="AQ45" s="3">
        <v>7.3852599999999997</v>
      </c>
      <c r="AR45" s="3">
        <v>8.00366</v>
      </c>
      <c r="AS45" s="4">
        <v>0.40104000000000001</v>
      </c>
      <c r="AT45" s="3">
        <v>5.5469600000000003</v>
      </c>
      <c r="AU45" s="4">
        <v>1.4247799999999999</v>
      </c>
      <c r="AV45" s="3">
        <v>7.1098299999999997</v>
      </c>
      <c r="AW45" s="3">
        <v>4.7084999999999999</v>
      </c>
      <c r="AX45" s="4">
        <v>-0.31744</v>
      </c>
      <c r="AY45" s="3">
        <v>12.5291</v>
      </c>
      <c r="AZ45" s="3">
        <v>3.2451500000000002</v>
      </c>
      <c r="BA45" s="3">
        <v>8.0845500000000001</v>
      </c>
      <c r="BB45" s="3">
        <v>5.4445899999999998</v>
      </c>
      <c r="BC45" s="4">
        <v>0.60082000000000002</v>
      </c>
      <c r="BD45" s="4">
        <v>-0.10236000000000001</v>
      </c>
      <c r="BE45" s="3">
        <v>1.63533</v>
      </c>
      <c r="BF45" s="3">
        <v>9.1546900000000004</v>
      </c>
      <c r="BG45" s="3">
        <v>2.67353</v>
      </c>
      <c r="BH45" s="3">
        <v>1.6010800000000001</v>
      </c>
      <c r="BI45" s="3">
        <v>9.0088399999999993</v>
      </c>
      <c r="BJ45" s="3">
        <v>5.3001699999999996</v>
      </c>
      <c r="BK45" s="3">
        <v>5.4233099999999999</v>
      </c>
      <c r="BL45" s="3">
        <v>8.2764399999999991</v>
      </c>
      <c r="BM45" s="3">
        <v>10.027139999999999</v>
      </c>
      <c r="BN45" s="3">
        <v>9.4013799999999996</v>
      </c>
      <c r="BO45" s="3">
        <v>10.65273</v>
      </c>
      <c r="BP45" s="4">
        <v>-0.47084999999999999</v>
      </c>
      <c r="BQ45" s="3">
        <v>7.3944999999999999</v>
      </c>
      <c r="BR45" s="3">
        <v>2.5340400000000001</v>
      </c>
      <c r="BS45" s="3">
        <v>7.9189800000000004</v>
      </c>
      <c r="BT45" s="3">
        <v>3.5354100000000002</v>
      </c>
      <c r="BU45" s="3">
        <v>11.23706</v>
      </c>
      <c r="BV45" s="4">
        <v>-3.8210000000000001E-2</v>
      </c>
      <c r="BW45" s="3">
        <v>5.7066800000000004</v>
      </c>
      <c r="BX45" s="3">
        <v>8.7291000000000007</v>
      </c>
      <c r="BY45" s="4">
        <v>-0.78129000000000004</v>
      </c>
      <c r="BZ45" s="4">
        <v>-0.70357000000000003</v>
      </c>
      <c r="CA45" s="4">
        <v>-0.28506999999999999</v>
      </c>
      <c r="CB45" s="3">
        <v>9.5000699999999991</v>
      </c>
      <c r="CC45" s="3">
        <v>5.6203799999999999</v>
      </c>
      <c r="CD45" s="3">
        <v>5.1417299999999999</v>
      </c>
      <c r="CE45" s="3">
        <v>2.6404100000000001</v>
      </c>
      <c r="CF45" s="3">
        <v>5.7921399999999998</v>
      </c>
      <c r="CG45" s="3">
        <v>1.72594</v>
      </c>
      <c r="CH45" s="3">
        <v>8.5251000000000001</v>
      </c>
      <c r="CI45" s="3">
        <v>6.5000499999999999</v>
      </c>
      <c r="CJ45" s="3">
        <v>5.1432700000000002</v>
      </c>
      <c r="CK45" s="3">
        <v>6.7606999999999999</v>
      </c>
      <c r="CL45" s="4">
        <v>-8.5000000000000006E-3</v>
      </c>
      <c r="CM45" s="3">
        <v>5.4323399999999999</v>
      </c>
      <c r="CN45" s="3">
        <v>4.4453399999999998</v>
      </c>
      <c r="CO45" s="3">
        <v>8.7553599999999996</v>
      </c>
    </row>
    <row r="46" spans="1:93">
      <c r="A46" s="2" t="s">
        <v>151</v>
      </c>
      <c r="B46" s="3">
        <v>5.1009000000000002</v>
      </c>
      <c r="C46" s="3">
        <v>9.3555899999999994</v>
      </c>
      <c r="D46" s="3">
        <v>7.9249099999999997</v>
      </c>
      <c r="E46" s="4">
        <v>1.27024</v>
      </c>
      <c r="F46" s="4">
        <v>1.1506799999999999</v>
      </c>
      <c r="G46" s="3">
        <v>1.2592399999999999</v>
      </c>
      <c r="H46" s="3">
        <v>5.6820199999999996</v>
      </c>
      <c r="I46" s="3">
        <v>1.9760200000000001</v>
      </c>
      <c r="J46" s="3">
        <v>9.6127000000000002</v>
      </c>
      <c r="K46" s="3">
        <v>7.2437800000000001</v>
      </c>
      <c r="L46" s="3">
        <v>8.9898399999999992</v>
      </c>
      <c r="M46" s="4">
        <v>0.25119999999999998</v>
      </c>
      <c r="N46" s="4">
        <v>0.95599000000000001</v>
      </c>
      <c r="O46" s="3">
        <v>10.78363</v>
      </c>
      <c r="P46" s="4">
        <v>0.67744000000000004</v>
      </c>
      <c r="Q46" s="3">
        <v>7.95526</v>
      </c>
      <c r="R46" s="3">
        <v>4.21347</v>
      </c>
      <c r="S46" s="3">
        <v>6.4196600000000004</v>
      </c>
      <c r="T46" s="4">
        <v>0.23669999999999999</v>
      </c>
      <c r="U46" s="3">
        <v>6.1121299999999996</v>
      </c>
      <c r="V46" s="3">
        <v>6.2745600000000001</v>
      </c>
      <c r="W46" s="4">
        <v>-3.65E-3</v>
      </c>
      <c r="X46" s="4">
        <v>-1.0695699999999999</v>
      </c>
      <c r="Y46" s="3">
        <v>5.64689</v>
      </c>
      <c r="Z46" s="4">
        <v>8.1970000000000001E-2</v>
      </c>
      <c r="AA46" s="3">
        <v>9.4478299999999997</v>
      </c>
      <c r="AB46" s="4">
        <v>0.67789999999999995</v>
      </c>
      <c r="AC46" s="3">
        <v>5.9924299999999997</v>
      </c>
      <c r="AD46" s="3">
        <v>4.90768</v>
      </c>
      <c r="AE46" s="3">
        <v>8.8904599999999991</v>
      </c>
      <c r="AF46" s="3">
        <v>10.05724</v>
      </c>
      <c r="AG46" s="4">
        <v>1.4951700000000001</v>
      </c>
      <c r="AH46" s="3">
        <v>2.5433599999999998</v>
      </c>
      <c r="AI46" s="3">
        <v>14.625310000000001</v>
      </c>
      <c r="AJ46" s="3">
        <v>7.8482399999999997</v>
      </c>
      <c r="AK46" s="3">
        <v>5.4483800000000002</v>
      </c>
      <c r="AL46" s="4">
        <v>1.3857999999999999</v>
      </c>
      <c r="AM46" s="4">
        <v>-0.26349</v>
      </c>
      <c r="AN46" s="4">
        <v>-0.37956000000000001</v>
      </c>
      <c r="AO46" s="3">
        <v>13.316549999999999</v>
      </c>
      <c r="AP46" s="3">
        <v>3.3144999999999998</v>
      </c>
      <c r="AQ46" s="4">
        <v>1.1464099999999999</v>
      </c>
      <c r="AR46" s="3">
        <v>9.2964300000000009</v>
      </c>
      <c r="AS46" s="4">
        <v>0.46926000000000001</v>
      </c>
      <c r="AT46" s="3">
        <v>5.6009700000000002</v>
      </c>
      <c r="AU46" s="4">
        <v>1.9894799999999999</v>
      </c>
      <c r="AV46" s="3">
        <v>7.16601</v>
      </c>
      <c r="AW46" s="3">
        <v>4.7941000000000003</v>
      </c>
      <c r="AX46" s="4">
        <v>-0.55420000000000003</v>
      </c>
      <c r="AY46" s="3">
        <v>11.389189999999999</v>
      </c>
      <c r="AZ46" s="3">
        <v>4.0161100000000003</v>
      </c>
      <c r="BA46" s="3">
        <v>7.7200100000000003</v>
      </c>
      <c r="BB46" s="3">
        <v>5.6930199999999997</v>
      </c>
      <c r="BC46" s="4">
        <v>0.39158999999999999</v>
      </c>
      <c r="BD46" s="4">
        <v>0.34516000000000002</v>
      </c>
      <c r="BE46" s="4">
        <v>-9.9040000000000003E-2</v>
      </c>
      <c r="BF46" s="3">
        <v>8.4037600000000001</v>
      </c>
      <c r="BG46" s="4">
        <v>2.08582</v>
      </c>
      <c r="BH46" s="3">
        <v>0.85965000000000003</v>
      </c>
      <c r="BI46" s="3">
        <v>9.8558800000000009</v>
      </c>
      <c r="BJ46" s="3">
        <v>4.9058999999999999</v>
      </c>
      <c r="BK46" s="3">
        <v>4.6513499999999999</v>
      </c>
      <c r="BL46" s="3">
        <v>8.3130199999999999</v>
      </c>
      <c r="BM46" s="3">
        <v>7.83629</v>
      </c>
      <c r="BN46" s="3">
        <v>9.2402899999999999</v>
      </c>
      <c r="BO46" s="3">
        <v>8.9590300000000003</v>
      </c>
      <c r="BP46" s="4">
        <v>-0.51939000000000002</v>
      </c>
      <c r="BQ46" s="3">
        <v>5.2816599999999996</v>
      </c>
      <c r="BR46" s="3">
        <v>2.3260399999999999</v>
      </c>
      <c r="BS46" s="3">
        <v>8.4074600000000004</v>
      </c>
      <c r="BT46" s="3">
        <v>4.2282900000000003</v>
      </c>
      <c r="BU46" s="3">
        <v>10.940770000000001</v>
      </c>
      <c r="BV46" s="4">
        <v>0.18933</v>
      </c>
      <c r="BW46" s="3">
        <v>5.9954000000000001</v>
      </c>
      <c r="BX46" s="3">
        <v>8.2382799999999996</v>
      </c>
      <c r="BY46" s="4">
        <v>-0.57306999999999997</v>
      </c>
      <c r="BZ46" s="4">
        <v>-0.82996000000000003</v>
      </c>
      <c r="CA46" s="4">
        <v>-0.18507000000000001</v>
      </c>
      <c r="CB46" s="3">
        <v>8.6009799999999998</v>
      </c>
      <c r="CC46" s="3">
        <v>6.0321300000000004</v>
      </c>
      <c r="CD46" s="3">
        <v>5.0396299999999998</v>
      </c>
      <c r="CE46" s="3">
        <v>2.6760999999999999</v>
      </c>
      <c r="CF46" s="3">
        <v>6.2295400000000001</v>
      </c>
      <c r="CG46" s="3">
        <v>1.8779999999999999</v>
      </c>
      <c r="CH46" s="3">
        <v>7.8002200000000004</v>
      </c>
      <c r="CI46" s="3">
        <v>5.7559100000000001</v>
      </c>
      <c r="CJ46" s="3">
        <v>4.5304799999999998</v>
      </c>
      <c r="CK46" s="3">
        <v>5.1324100000000001</v>
      </c>
      <c r="CL46" s="4">
        <v>-0.19583999999999999</v>
      </c>
      <c r="CM46" s="3">
        <v>5.3690499999999997</v>
      </c>
      <c r="CN46" s="3">
        <v>3.8849499999999999</v>
      </c>
      <c r="CO46" s="3">
        <v>9.2061200000000003</v>
      </c>
    </row>
    <row r="47" spans="1:93">
      <c r="A47" s="2" t="s">
        <v>152</v>
      </c>
      <c r="B47" s="3">
        <v>5.6266100000000003</v>
      </c>
      <c r="C47" s="3">
        <v>10.58262</v>
      </c>
      <c r="D47" s="3">
        <v>5.4945500000000003</v>
      </c>
      <c r="E47" s="4">
        <v>1.1019000000000001</v>
      </c>
      <c r="F47" s="4">
        <v>1.07219</v>
      </c>
      <c r="G47" s="3">
        <v>2.1510500000000001</v>
      </c>
      <c r="H47" s="3">
        <v>5.5206</v>
      </c>
      <c r="I47" s="3">
        <v>1.33917</v>
      </c>
      <c r="J47" s="3">
        <v>9.8956499999999998</v>
      </c>
      <c r="K47" s="3">
        <v>6.9869300000000001</v>
      </c>
      <c r="L47" s="3">
        <v>8.8673699999999993</v>
      </c>
      <c r="M47" s="4">
        <v>1.03183</v>
      </c>
      <c r="N47" s="4">
        <v>0.39731</v>
      </c>
      <c r="O47" s="3">
        <v>11.069660000000001</v>
      </c>
      <c r="P47" s="4">
        <v>0.57279999999999998</v>
      </c>
      <c r="Q47" s="3">
        <v>8.42652</v>
      </c>
      <c r="R47" s="3">
        <v>2.8174000000000001</v>
      </c>
      <c r="S47" s="3">
        <v>6.25509</v>
      </c>
      <c r="T47" s="4">
        <v>0.17810000000000001</v>
      </c>
      <c r="U47" s="3">
        <v>7.5474399999999999</v>
      </c>
      <c r="V47" s="3">
        <v>5.2835999999999999</v>
      </c>
      <c r="W47" s="4">
        <v>0.40000999999999998</v>
      </c>
      <c r="X47" s="4">
        <v>-1.2129700000000001</v>
      </c>
      <c r="Y47" s="3">
        <v>3.8803100000000001</v>
      </c>
      <c r="Z47" s="4">
        <v>-0.20580000000000001</v>
      </c>
      <c r="AA47" s="3">
        <v>8.9943500000000007</v>
      </c>
      <c r="AB47" s="4">
        <v>1.41675</v>
      </c>
      <c r="AC47" s="3">
        <v>5.7359200000000001</v>
      </c>
      <c r="AD47" s="3">
        <v>5.4964000000000004</v>
      </c>
      <c r="AE47" s="3">
        <v>8.1393199999999997</v>
      </c>
      <c r="AF47" s="3">
        <v>8.0276800000000001</v>
      </c>
      <c r="AG47" s="4">
        <v>1.12259</v>
      </c>
      <c r="AH47" s="3">
        <v>1.5597700000000001</v>
      </c>
      <c r="AI47" s="3">
        <v>14.346299999999999</v>
      </c>
      <c r="AJ47" s="3">
        <v>6.8707500000000001</v>
      </c>
      <c r="AK47" s="3">
        <v>4.8745000000000003</v>
      </c>
      <c r="AL47" s="4">
        <v>0.70791000000000004</v>
      </c>
      <c r="AM47" s="4">
        <v>-0.43613000000000002</v>
      </c>
      <c r="AN47" s="4">
        <v>-0.25197000000000003</v>
      </c>
      <c r="AO47" s="3">
        <v>10.513669999999999</v>
      </c>
      <c r="AP47" s="3">
        <v>3.1068199999999999</v>
      </c>
      <c r="AQ47" s="3">
        <v>2.8028300000000002</v>
      </c>
      <c r="AR47" s="3">
        <v>7.0654000000000003</v>
      </c>
      <c r="AS47" s="4">
        <v>0.47571000000000002</v>
      </c>
      <c r="AT47" s="3">
        <v>5.46868</v>
      </c>
      <c r="AU47" s="4">
        <v>0.87556</v>
      </c>
      <c r="AV47" s="3">
        <v>7.6386500000000002</v>
      </c>
      <c r="AW47" s="3">
        <v>4.5865999999999998</v>
      </c>
      <c r="AX47" s="4">
        <v>-0.51661999999999997</v>
      </c>
      <c r="AY47" s="3">
        <v>11.60502</v>
      </c>
      <c r="AZ47" s="3">
        <v>3.8170000000000002</v>
      </c>
      <c r="BA47" s="3">
        <v>8.0073299999999996</v>
      </c>
      <c r="BB47" s="3">
        <v>5.3749799999999999</v>
      </c>
      <c r="BC47" s="4">
        <v>-0.52110000000000001</v>
      </c>
      <c r="BD47" s="4">
        <v>0.27249000000000001</v>
      </c>
      <c r="BE47" s="4">
        <v>0.59770000000000001</v>
      </c>
      <c r="BF47" s="3">
        <v>8.1421899999999994</v>
      </c>
      <c r="BG47" s="4">
        <v>1.98065</v>
      </c>
      <c r="BH47" s="3">
        <v>0.1096</v>
      </c>
      <c r="BI47" s="3">
        <v>9.2800499999999992</v>
      </c>
      <c r="BJ47" s="3">
        <v>4.9062599999999996</v>
      </c>
      <c r="BK47" s="3">
        <v>4.7527999999999997</v>
      </c>
      <c r="BL47" s="3">
        <v>8.7354199999999995</v>
      </c>
      <c r="BM47" s="3">
        <v>7.6559699999999999</v>
      </c>
      <c r="BN47" s="3">
        <v>10.19589</v>
      </c>
      <c r="BO47" s="3">
        <v>5.8144299999999998</v>
      </c>
      <c r="BP47" s="4">
        <v>-0.41565999999999997</v>
      </c>
      <c r="BQ47" s="3">
        <v>3.4795099999999999</v>
      </c>
      <c r="BR47" s="3">
        <v>2.05192</v>
      </c>
      <c r="BS47" s="3">
        <v>8.3790300000000002</v>
      </c>
      <c r="BT47" s="3">
        <v>4.0607899999999999</v>
      </c>
      <c r="BU47" s="3">
        <v>10.33231</v>
      </c>
      <c r="BV47" s="4">
        <v>-0.33128000000000002</v>
      </c>
      <c r="BW47" s="3">
        <v>6.5877600000000003</v>
      </c>
      <c r="BX47" s="3">
        <v>8.4736700000000003</v>
      </c>
      <c r="BY47" s="4">
        <v>-0.56128999999999996</v>
      </c>
      <c r="BZ47" s="4">
        <v>-0.73433999999999999</v>
      </c>
      <c r="CA47" s="4">
        <v>-0.51100000000000001</v>
      </c>
      <c r="CB47" s="3">
        <v>8.4828200000000002</v>
      </c>
      <c r="CC47" s="3">
        <v>6.3205099999999996</v>
      </c>
      <c r="CD47" s="3">
        <v>4.40944</v>
      </c>
      <c r="CE47" s="3">
        <v>2.8904800000000002</v>
      </c>
      <c r="CF47" s="3">
        <v>5.9594500000000004</v>
      </c>
      <c r="CG47" s="4">
        <v>0.13911000000000001</v>
      </c>
      <c r="CH47" s="3">
        <v>5.9750500000000004</v>
      </c>
      <c r="CI47" s="3">
        <v>6.7919799999999997</v>
      </c>
      <c r="CJ47" s="3">
        <v>3.8038699999999999</v>
      </c>
      <c r="CK47" s="3">
        <v>4.36998</v>
      </c>
      <c r="CL47" s="4">
        <v>9.8629999999999995E-2</v>
      </c>
      <c r="CM47" s="3">
        <v>2.8644099999999999</v>
      </c>
      <c r="CN47" s="3">
        <v>4.0941099999999997</v>
      </c>
      <c r="CO47" s="3">
        <v>9.0324299999999997</v>
      </c>
    </row>
    <row r="48" spans="1:93">
      <c r="A48" s="2" t="s">
        <v>153</v>
      </c>
      <c r="B48" s="3">
        <v>4.0102700000000002</v>
      </c>
      <c r="C48" s="3">
        <v>10.85149</v>
      </c>
      <c r="D48" s="3">
        <v>7.2192100000000003</v>
      </c>
      <c r="E48" s="4">
        <v>1.3522799999999999</v>
      </c>
      <c r="F48" s="4">
        <v>0.82235000000000003</v>
      </c>
      <c r="G48" s="3">
        <v>2.1887300000000001</v>
      </c>
      <c r="H48" s="3">
        <v>5.2799199999999997</v>
      </c>
      <c r="I48" s="3">
        <v>1.4070800000000001</v>
      </c>
      <c r="J48" s="3">
        <v>9.0571699999999993</v>
      </c>
      <c r="K48" s="3">
        <v>7.3812899999999999</v>
      </c>
      <c r="L48" s="3">
        <v>8.8675700000000006</v>
      </c>
      <c r="M48" s="3">
        <v>1.4119299999999999</v>
      </c>
      <c r="N48" s="3">
        <v>2.9064199999999998</v>
      </c>
      <c r="O48" s="3">
        <v>10.780659999999999</v>
      </c>
      <c r="P48" s="4">
        <v>0.90741000000000005</v>
      </c>
      <c r="Q48" s="3">
        <v>7.7799899999999997</v>
      </c>
      <c r="R48" s="3">
        <v>3.7180499999999999</v>
      </c>
      <c r="S48" s="3">
        <v>6.7383699999999997</v>
      </c>
      <c r="T48" s="4">
        <v>0.12268</v>
      </c>
      <c r="U48" s="3">
        <v>6.8000699999999998</v>
      </c>
      <c r="V48" s="3">
        <v>5.2994000000000003</v>
      </c>
      <c r="W48" s="4">
        <v>0.43487999999999999</v>
      </c>
      <c r="X48" s="4">
        <v>-1.29528</v>
      </c>
      <c r="Y48" s="3">
        <v>4.2356999999999996</v>
      </c>
      <c r="Z48" s="4">
        <v>-0.35309000000000001</v>
      </c>
      <c r="AA48" s="3">
        <v>9.1354600000000001</v>
      </c>
      <c r="AB48" s="4">
        <v>0.53332000000000002</v>
      </c>
      <c r="AC48" s="3">
        <v>5.7098399999999998</v>
      </c>
      <c r="AD48" s="3">
        <v>5.4782799999999998</v>
      </c>
      <c r="AE48" s="3">
        <v>8.6353799999999996</v>
      </c>
      <c r="AF48" s="3">
        <v>8.9765499999999996</v>
      </c>
      <c r="AG48" s="3">
        <v>1.73132</v>
      </c>
      <c r="AH48" s="3">
        <v>2.2631000000000001</v>
      </c>
      <c r="AI48" s="3">
        <v>14.39934</v>
      </c>
      <c r="AJ48" s="3">
        <v>7.1846199999999998</v>
      </c>
      <c r="AK48" s="3">
        <v>4.35954</v>
      </c>
      <c r="AL48" s="4">
        <v>0.95925000000000005</v>
      </c>
      <c r="AM48" s="4">
        <v>-0.59901000000000004</v>
      </c>
      <c r="AN48" s="4">
        <v>0.11147</v>
      </c>
      <c r="AO48" s="3">
        <v>14.480689999999999</v>
      </c>
      <c r="AP48" s="3">
        <v>3.05158</v>
      </c>
      <c r="AQ48" s="3">
        <v>3.7892100000000002</v>
      </c>
      <c r="AR48" s="3">
        <v>8.47072</v>
      </c>
      <c r="AS48" s="4">
        <v>0.33479999999999999</v>
      </c>
      <c r="AT48" s="3">
        <v>5.4964399999999998</v>
      </c>
      <c r="AU48" s="4">
        <v>1.3411900000000001</v>
      </c>
      <c r="AV48" s="3">
        <v>7.7939600000000002</v>
      </c>
      <c r="AW48" s="3">
        <v>4.80375</v>
      </c>
      <c r="AX48" s="4">
        <v>-0.48696</v>
      </c>
      <c r="AY48" s="3">
        <v>9.8411899999999992</v>
      </c>
      <c r="AZ48" s="3">
        <v>4.47804</v>
      </c>
      <c r="BA48" s="3">
        <v>7.66716</v>
      </c>
      <c r="BB48" s="3">
        <v>4.7161400000000002</v>
      </c>
      <c r="BC48" s="4">
        <v>-0.86880999999999997</v>
      </c>
      <c r="BD48" s="4">
        <v>0.15659000000000001</v>
      </c>
      <c r="BE48" s="4">
        <v>0.18462999999999999</v>
      </c>
      <c r="BF48" s="3">
        <v>8.2745499999999996</v>
      </c>
      <c r="BG48" s="3">
        <v>2.3298800000000002</v>
      </c>
      <c r="BH48" s="3">
        <v>1.0337099999999999</v>
      </c>
      <c r="BI48" s="3">
        <v>9.5526499999999999</v>
      </c>
      <c r="BJ48" s="3">
        <v>4.8525499999999999</v>
      </c>
      <c r="BK48" s="3">
        <v>4.7808099999999998</v>
      </c>
      <c r="BL48" s="3">
        <v>8.1979000000000006</v>
      </c>
      <c r="BM48" s="3">
        <v>6.8986299999999998</v>
      </c>
      <c r="BN48" s="3">
        <v>9.7983899999999995</v>
      </c>
      <c r="BO48" s="3">
        <v>5.9770799999999999</v>
      </c>
      <c r="BP48" s="4">
        <v>-0.65678000000000003</v>
      </c>
      <c r="BQ48" s="3">
        <v>4.5611600000000001</v>
      </c>
      <c r="BR48" s="3">
        <v>1.9221699999999999</v>
      </c>
      <c r="BS48" s="3">
        <v>7.6950500000000002</v>
      </c>
      <c r="BT48" s="3">
        <v>2.9906299999999999</v>
      </c>
      <c r="BU48" s="3">
        <v>10.22964</v>
      </c>
      <c r="BV48" s="4">
        <v>-0.57869000000000004</v>
      </c>
      <c r="BW48" s="3">
        <v>6.9844200000000001</v>
      </c>
      <c r="BX48" s="3">
        <v>7.9680200000000001</v>
      </c>
      <c r="BY48" s="4">
        <v>-0.38807000000000003</v>
      </c>
      <c r="BZ48" s="4">
        <v>-1.0399499999999999</v>
      </c>
      <c r="CA48" s="4">
        <v>-0.10051</v>
      </c>
      <c r="CB48" s="3">
        <v>8.67</v>
      </c>
      <c r="CC48" s="3">
        <v>6.5561199999999999</v>
      </c>
      <c r="CD48" s="3">
        <v>4.9965299999999999</v>
      </c>
      <c r="CE48" s="3">
        <v>3.2989199999999999</v>
      </c>
      <c r="CF48" s="3">
        <v>5.8575699999999999</v>
      </c>
      <c r="CG48" s="4">
        <v>0.61026999999999998</v>
      </c>
      <c r="CH48" s="3">
        <v>8.0245700000000006</v>
      </c>
      <c r="CI48" s="3">
        <v>6.7083399999999997</v>
      </c>
      <c r="CJ48" s="3">
        <v>6.0445099999999998</v>
      </c>
      <c r="CK48" s="3">
        <v>5.4367900000000002</v>
      </c>
      <c r="CL48" s="4">
        <v>-0.24782999999999999</v>
      </c>
      <c r="CM48" s="3">
        <v>4.7689700000000004</v>
      </c>
      <c r="CN48" s="3">
        <v>3.21333</v>
      </c>
      <c r="CO48" s="3">
        <v>8.8986800000000006</v>
      </c>
    </row>
    <row r="49" spans="1:93">
      <c r="A49" s="2" t="s">
        <v>154</v>
      </c>
      <c r="B49" s="3">
        <v>3.5956100000000002</v>
      </c>
      <c r="C49" s="3">
        <v>8.9550800000000006</v>
      </c>
      <c r="D49" s="3">
        <v>8.9266100000000002</v>
      </c>
      <c r="E49" s="4">
        <v>0.45177</v>
      </c>
      <c r="F49" s="4">
        <v>1.00895</v>
      </c>
      <c r="G49" s="3">
        <v>1.06934</v>
      </c>
      <c r="H49" s="3">
        <v>5.2420200000000001</v>
      </c>
      <c r="I49" s="3">
        <v>0.81562000000000001</v>
      </c>
      <c r="J49" s="3">
        <v>9.1588200000000004</v>
      </c>
      <c r="K49" s="3">
        <v>5.0670500000000001</v>
      </c>
      <c r="L49" s="3">
        <v>9.3348499999999994</v>
      </c>
      <c r="M49" s="4">
        <v>0.62443000000000004</v>
      </c>
      <c r="N49" s="4">
        <v>1.16493</v>
      </c>
      <c r="O49" s="3">
        <v>10.41366</v>
      </c>
      <c r="P49" s="4">
        <v>0.92186000000000001</v>
      </c>
      <c r="Q49" s="3">
        <v>6.2946400000000002</v>
      </c>
      <c r="R49" s="3">
        <v>1.1376500000000001</v>
      </c>
      <c r="S49" s="3">
        <v>6.9102499999999996</v>
      </c>
      <c r="T49" s="4">
        <v>0.11366</v>
      </c>
      <c r="U49" s="3">
        <v>5.66547</v>
      </c>
      <c r="V49" s="3">
        <v>5.1534300000000002</v>
      </c>
      <c r="W49" s="4">
        <v>0.23297999999999999</v>
      </c>
      <c r="X49" s="4">
        <v>-2.03349</v>
      </c>
      <c r="Y49" s="3">
        <v>2.93804</v>
      </c>
      <c r="Z49" s="4">
        <v>-6.8229999999999999E-2</v>
      </c>
      <c r="AA49" s="3">
        <v>9.3668600000000009</v>
      </c>
      <c r="AB49" s="4">
        <v>-0.58443000000000001</v>
      </c>
      <c r="AC49" s="3">
        <v>5.0507999999999997</v>
      </c>
      <c r="AD49" s="3">
        <v>5.3690800000000003</v>
      </c>
      <c r="AE49" s="3">
        <v>8.8059700000000003</v>
      </c>
      <c r="AF49" s="3">
        <v>7.06609</v>
      </c>
      <c r="AG49" s="4">
        <v>0.92066999999999999</v>
      </c>
      <c r="AH49" s="3">
        <v>1.9598100000000001</v>
      </c>
      <c r="AI49" s="3">
        <v>13.28731</v>
      </c>
      <c r="AJ49" s="3">
        <v>6.5365200000000003</v>
      </c>
      <c r="AK49" s="3">
        <v>2.8789600000000002</v>
      </c>
      <c r="AL49" s="4">
        <v>0.92334000000000005</v>
      </c>
      <c r="AM49" s="3">
        <v>0.24590999999999999</v>
      </c>
      <c r="AN49" s="4">
        <v>-0.24079</v>
      </c>
      <c r="AO49" s="3">
        <v>11.97068</v>
      </c>
      <c r="AP49" s="3">
        <v>3.01532</v>
      </c>
      <c r="AQ49" s="4">
        <v>0.51054999999999995</v>
      </c>
      <c r="AR49" s="3">
        <v>8.2941599999999998</v>
      </c>
      <c r="AS49" s="4">
        <v>0.37533</v>
      </c>
      <c r="AT49" s="3">
        <v>5.2146600000000003</v>
      </c>
      <c r="AU49" s="4">
        <v>1.2257899999999999</v>
      </c>
      <c r="AV49" s="3">
        <v>6.827</v>
      </c>
      <c r="AW49" s="3">
        <v>4.19496</v>
      </c>
      <c r="AX49" s="4">
        <v>-0.59160999999999997</v>
      </c>
      <c r="AY49" s="3">
        <v>10.4505</v>
      </c>
      <c r="AZ49" s="3">
        <v>4.6959900000000001</v>
      </c>
      <c r="BA49" s="3">
        <v>6.90076</v>
      </c>
      <c r="BB49" s="3">
        <v>5.7393299999999998</v>
      </c>
      <c r="BC49" s="4">
        <v>0.49365999999999999</v>
      </c>
      <c r="BD49" s="4">
        <v>-0.11558</v>
      </c>
      <c r="BE49" s="4">
        <v>-6.8610000000000004E-2</v>
      </c>
      <c r="BF49" s="3">
        <v>9.0198999999999998</v>
      </c>
      <c r="BG49" s="3">
        <v>2.46801</v>
      </c>
      <c r="BH49" s="3">
        <v>1.2572000000000001</v>
      </c>
      <c r="BI49" s="3">
        <v>9.5598700000000001</v>
      </c>
      <c r="BJ49" s="3">
        <v>5.1172700000000004</v>
      </c>
      <c r="BK49" s="3">
        <v>3.88253</v>
      </c>
      <c r="BL49" s="3">
        <v>7.6221800000000002</v>
      </c>
      <c r="BM49" s="3">
        <v>7.8970200000000004</v>
      </c>
      <c r="BN49" s="3">
        <v>9.1638699999999993</v>
      </c>
      <c r="BO49" s="3">
        <v>5.4095700000000004</v>
      </c>
      <c r="BP49" s="4">
        <v>-0.63985999999999998</v>
      </c>
      <c r="BQ49" s="4">
        <v>1.7595400000000001</v>
      </c>
      <c r="BR49" s="3">
        <v>1.14341</v>
      </c>
      <c r="BS49" s="3">
        <v>8.2121499999999994</v>
      </c>
      <c r="BT49" s="3">
        <v>2.9564300000000001</v>
      </c>
      <c r="BU49" s="3">
        <v>10.0357</v>
      </c>
      <c r="BV49" s="4">
        <v>-0.78437999999999997</v>
      </c>
      <c r="BW49" s="3">
        <v>6.3101000000000003</v>
      </c>
      <c r="BX49" s="3">
        <v>6.5224000000000002</v>
      </c>
      <c r="BY49" s="4">
        <v>-0.86046</v>
      </c>
      <c r="BZ49" s="4">
        <v>-0.91303999999999996</v>
      </c>
      <c r="CA49" s="4">
        <v>-0.62785999999999997</v>
      </c>
      <c r="CB49" s="3">
        <v>7.8125</v>
      </c>
      <c r="CC49" s="3">
        <v>2.9124099999999999</v>
      </c>
      <c r="CD49" s="3">
        <v>5.2257600000000002</v>
      </c>
      <c r="CE49" s="3">
        <v>2.7246199999999998</v>
      </c>
      <c r="CF49" s="3">
        <v>5.7760800000000003</v>
      </c>
      <c r="CG49" s="3">
        <v>1.5867199999999999</v>
      </c>
      <c r="CH49" s="3">
        <v>7.6979499999999996</v>
      </c>
      <c r="CI49" s="3">
        <v>6.5611899999999999</v>
      </c>
      <c r="CJ49" s="3">
        <v>1.85937</v>
      </c>
      <c r="CK49" s="3">
        <v>2.7290700000000001</v>
      </c>
      <c r="CL49" s="4">
        <v>0.21704999999999999</v>
      </c>
      <c r="CM49" s="3">
        <v>4.66873</v>
      </c>
      <c r="CN49" s="3">
        <v>3.8092700000000002</v>
      </c>
      <c r="CO49" s="3">
        <v>8.7430800000000009</v>
      </c>
    </row>
    <row r="50" spans="1:93">
      <c r="A50" s="2" t="s">
        <v>155</v>
      </c>
      <c r="B50" s="3">
        <v>9.0638799999999993</v>
      </c>
      <c r="C50" s="3">
        <v>10.375640000000001</v>
      </c>
      <c r="D50" s="3">
        <v>7.6560300000000003</v>
      </c>
      <c r="E50" s="4">
        <v>1.2387300000000001</v>
      </c>
      <c r="F50" s="4">
        <v>0.80767999999999995</v>
      </c>
      <c r="G50" s="3">
        <v>1.34361</v>
      </c>
      <c r="H50" s="3">
        <v>5.5510799999999998</v>
      </c>
      <c r="I50" s="3">
        <v>1.52711</v>
      </c>
      <c r="J50" s="3">
        <v>8.8914500000000007</v>
      </c>
      <c r="K50" s="3">
        <v>6.8658200000000003</v>
      </c>
      <c r="L50" s="3">
        <v>8.7452100000000002</v>
      </c>
      <c r="M50" s="4">
        <v>0.47949999999999998</v>
      </c>
      <c r="N50" s="4">
        <v>1.16534</v>
      </c>
      <c r="O50" s="3">
        <v>9.5789500000000007</v>
      </c>
      <c r="P50" s="4">
        <v>0.76502999999999999</v>
      </c>
      <c r="Q50" s="3">
        <v>7.5735799999999998</v>
      </c>
      <c r="R50" s="3">
        <v>4.3709600000000002</v>
      </c>
      <c r="S50" s="3">
        <v>6.5502799999999999</v>
      </c>
      <c r="T50" s="4">
        <v>0.29646</v>
      </c>
      <c r="U50" s="3">
        <v>5.7760400000000001</v>
      </c>
      <c r="V50" s="3">
        <v>5.7575700000000003</v>
      </c>
      <c r="W50" s="4">
        <v>0.66008999999999995</v>
      </c>
      <c r="X50" s="4">
        <v>-1.1871799999999999</v>
      </c>
      <c r="Y50" s="3">
        <v>7.3917200000000003</v>
      </c>
      <c r="Z50" s="4">
        <v>-0.27559</v>
      </c>
      <c r="AA50" s="3">
        <v>6.4283599999999996</v>
      </c>
      <c r="AB50" s="4">
        <v>0.21027999999999999</v>
      </c>
      <c r="AC50" s="3">
        <v>6.7012700000000001</v>
      </c>
      <c r="AD50" s="3">
        <v>5.6984199999999996</v>
      </c>
      <c r="AE50" s="3">
        <v>8.3939900000000005</v>
      </c>
      <c r="AF50" s="3">
        <v>12.78252</v>
      </c>
      <c r="AG50" s="4">
        <v>1.3588100000000001</v>
      </c>
      <c r="AH50" s="3">
        <v>4.7836299999999996</v>
      </c>
      <c r="AI50" s="3">
        <v>13.362220000000001</v>
      </c>
      <c r="AJ50" s="3">
        <v>6.6856099999999996</v>
      </c>
      <c r="AK50" s="3">
        <v>6.5433000000000003</v>
      </c>
      <c r="AL50" s="4">
        <v>0.85446</v>
      </c>
      <c r="AM50" s="4">
        <v>-0.25929999999999997</v>
      </c>
      <c r="AN50" s="4">
        <v>-0.38068999999999997</v>
      </c>
      <c r="AO50" s="3">
        <v>14.813090000000001</v>
      </c>
      <c r="AP50" s="3">
        <v>3.11531</v>
      </c>
      <c r="AQ50" s="3">
        <v>3.0043799999999998</v>
      </c>
      <c r="AR50" s="3">
        <v>7.6364999999999998</v>
      </c>
      <c r="AS50" s="4">
        <v>0.48215000000000002</v>
      </c>
      <c r="AT50" s="3">
        <v>5.6475400000000002</v>
      </c>
      <c r="AU50" s="4">
        <v>0.84413000000000005</v>
      </c>
      <c r="AV50" s="3">
        <v>7.3356399999999997</v>
      </c>
      <c r="AW50" s="3">
        <v>4.4995900000000004</v>
      </c>
      <c r="AX50" s="4">
        <v>-0.41560999999999998</v>
      </c>
      <c r="AY50" s="3">
        <v>7.74369</v>
      </c>
      <c r="AZ50" s="3">
        <v>4.6849299999999996</v>
      </c>
      <c r="BA50" s="3">
        <v>8.1217699999999997</v>
      </c>
      <c r="BB50" s="3">
        <v>5.2076200000000004</v>
      </c>
      <c r="BC50" s="4">
        <v>-6.3829999999999998E-2</v>
      </c>
      <c r="BD50" s="4">
        <v>-0.33610000000000001</v>
      </c>
      <c r="BE50" s="4">
        <v>0.18174999999999999</v>
      </c>
      <c r="BF50" s="3">
        <v>7.65794</v>
      </c>
      <c r="BG50" s="4">
        <v>1.98177</v>
      </c>
      <c r="BH50" s="3">
        <v>1.36765</v>
      </c>
      <c r="BI50" s="3">
        <v>10.128080000000001</v>
      </c>
      <c r="BJ50" s="3">
        <v>5.3851899999999997</v>
      </c>
      <c r="BK50" s="3">
        <v>5.6604200000000002</v>
      </c>
      <c r="BL50" s="3">
        <v>7.7394400000000001</v>
      </c>
      <c r="BM50" s="3">
        <v>5.7787899999999999</v>
      </c>
      <c r="BN50" s="3">
        <v>8.8141700000000007</v>
      </c>
      <c r="BO50" s="3">
        <v>10.520960000000001</v>
      </c>
      <c r="BP50" s="4">
        <v>-0.22228000000000001</v>
      </c>
      <c r="BQ50" s="3">
        <v>5.9821400000000002</v>
      </c>
      <c r="BR50" s="3">
        <v>1.1990000000000001</v>
      </c>
      <c r="BS50" s="3">
        <v>7.7765000000000004</v>
      </c>
      <c r="BT50" s="3">
        <v>5.2540199999999997</v>
      </c>
      <c r="BU50" s="3">
        <v>10.06427</v>
      </c>
      <c r="BV50" s="4">
        <v>-0.38579999999999998</v>
      </c>
      <c r="BW50" s="3">
        <v>5.8170700000000002</v>
      </c>
      <c r="BX50" s="3">
        <v>6.4695600000000004</v>
      </c>
      <c r="BY50" s="4">
        <v>-0.98353000000000002</v>
      </c>
      <c r="BZ50" s="4">
        <v>-0.71748000000000001</v>
      </c>
      <c r="CA50" s="4">
        <v>-4.0919999999999998E-2</v>
      </c>
      <c r="CB50" s="3">
        <v>8.1316799999999994</v>
      </c>
      <c r="CC50" s="3">
        <v>7.99709</v>
      </c>
      <c r="CD50" s="3">
        <v>5.6374199999999997</v>
      </c>
      <c r="CE50" s="3">
        <v>2.3277000000000001</v>
      </c>
      <c r="CF50" s="3">
        <v>6.2173100000000003</v>
      </c>
      <c r="CG50" s="4">
        <v>0.95025999999999999</v>
      </c>
      <c r="CH50" s="3">
        <v>7.9829600000000003</v>
      </c>
      <c r="CI50" s="3">
        <v>4.8230899999999997</v>
      </c>
      <c r="CJ50" s="3">
        <v>3.9654199999999999</v>
      </c>
      <c r="CK50" s="3">
        <v>5.7925500000000003</v>
      </c>
      <c r="CL50" s="4">
        <v>-0.61285999999999996</v>
      </c>
      <c r="CM50" s="3">
        <v>6.5778600000000003</v>
      </c>
      <c r="CN50" s="3">
        <v>3.7082700000000002</v>
      </c>
      <c r="CO50" s="3">
        <v>9.0082199999999997</v>
      </c>
    </row>
    <row r="51" spans="1:93">
      <c r="A51" s="2" t="s">
        <v>156</v>
      </c>
      <c r="B51" s="3">
        <v>4.4594199999999997</v>
      </c>
      <c r="C51" s="3">
        <v>9.93</v>
      </c>
      <c r="D51" s="3">
        <v>5.7892999999999999</v>
      </c>
      <c r="E51" s="3">
        <v>1.46275</v>
      </c>
      <c r="F51" s="4">
        <v>0.90308999999999995</v>
      </c>
      <c r="G51" s="3">
        <v>1.6485700000000001</v>
      </c>
      <c r="H51" s="3">
        <v>5.1463599999999996</v>
      </c>
      <c r="I51" s="3">
        <v>2.2904</v>
      </c>
      <c r="J51" s="3">
        <v>9.2178900000000006</v>
      </c>
      <c r="K51" s="3">
        <v>5.6278199999999998</v>
      </c>
      <c r="L51" s="3">
        <v>8.7997200000000007</v>
      </c>
      <c r="M51" s="3">
        <v>1.8624000000000001</v>
      </c>
      <c r="N51" s="4">
        <v>0.50410999999999995</v>
      </c>
      <c r="O51" s="3">
        <v>10.654809999999999</v>
      </c>
      <c r="P51" s="4">
        <v>0.17610000000000001</v>
      </c>
      <c r="Q51" s="3">
        <v>7.7530700000000001</v>
      </c>
      <c r="R51" s="4">
        <v>4.3310000000000001E-2</v>
      </c>
      <c r="S51" s="3">
        <v>6.98672</v>
      </c>
      <c r="T51" s="4">
        <v>0.12819</v>
      </c>
      <c r="U51" s="3">
        <v>5.6428200000000004</v>
      </c>
      <c r="V51" s="3">
        <v>5.3924300000000001</v>
      </c>
      <c r="W51" s="4">
        <v>0.57867999999999997</v>
      </c>
      <c r="X51" s="4">
        <v>-1.77949</v>
      </c>
      <c r="Y51" s="3">
        <v>3.78714</v>
      </c>
      <c r="Z51" s="4">
        <v>-0.3402</v>
      </c>
      <c r="AA51" s="3">
        <v>10.33944</v>
      </c>
      <c r="AB51" s="4">
        <v>0.66374999999999995</v>
      </c>
      <c r="AC51" s="3">
        <v>4.6752099999999999</v>
      </c>
      <c r="AD51" s="3">
        <v>5.3025700000000002</v>
      </c>
      <c r="AE51" s="3">
        <v>7.9722</v>
      </c>
      <c r="AF51" s="3">
        <v>7.7225099999999998</v>
      </c>
      <c r="AG51" s="4">
        <v>1.2634799999999999</v>
      </c>
      <c r="AH51" s="3">
        <v>1.2860799999999999</v>
      </c>
      <c r="AI51" s="3">
        <v>13.93614</v>
      </c>
      <c r="AJ51" s="3">
        <v>6.26105</v>
      </c>
      <c r="AK51" s="3">
        <v>4.0318199999999997</v>
      </c>
      <c r="AL51" s="4">
        <v>0.50831000000000004</v>
      </c>
      <c r="AM51" s="4">
        <v>-0.63031000000000004</v>
      </c>
      <c r="AN51" s="4">
        <v>-0.84448999999999996</v>
      </c>
      <c r="AO51" s="3">
        <v>13.93899</v>
      </c>
      <c r="AP51" s="3">
        <v>3.4988299999999999</v>
      </c>
      <c r="AQ51" s="3">
        <v>3.6719400000000002</v>
      </c>
      <c r="AR51" s="3">
        <v>8.5059299999999993</v>
      </c>
      <c r="AS51" s="4">
        <v>0.27582000000000001</v>
      </c>
      <c r="AT51" s="3">
        <v>5.8984500000000004</v>
      </c>
      <c r="AU51" s="4">
        <v>1.8542799999999999</v>
      </c>
      <c r="AV51" s="3">
        <v>6.9404399999999997</v>
      </c>
      <c r="AW51" s="3">
        <v>4.2037199999999997</v>
      </c>
      <c r="AX51" s="4">
        <v>-0.54384999999999994</v>
      </c>
      <c r="AY51" s="3">
        <v>12.79584</v>
      </c>
      <c r="AZ51" s="3">
        <v>4.8687899999999997</v>
      </c>
      <c r="BA51" s="3">
        <v>7.6851200000000004</v>
      </c>
      <c r="BB51" s="3">
        <v>4.5058199999999999</v>
      </c>
      <c r="BC51" s="4">
        <v>4.9099999999999998E-2</v>
      </c>
      <c r="BD51" s="4">
        <v>0.61453999999999998</v>
      </c>
      <c r="BE51" s="4">
        <v>0.21115999999999999</v>
      </c>
      <c r="BF51" s="3">
        <v>8.5046900000000001</v>
      </c>
      <c r="BG51" s="3">
        <v>2.3323900000000002</v>
      </c>
      <c r="BH51" s="3">
        <v>1.01983</v>
      </c>
      <c r="BI51" s="3">
        <v>9.5019200000000001</v>
      </c>
      <c r="BJ51" s="3">
        <v>4.8881100000000002</v>
      </c>
      <c r="BK51" s="3">
        <v>5.79237</v>
      </c>
      <c r="BL51" s="3">
        <v>8.1632099999999994</v>
      </c>
      <c r="BM51" s="3">
        <v>9.3737300000000001</v>
      </c>
      <c r="BN51" s="3">
        <v>8.7342700000000004</v>
      </c>
      <c r="BO51" s="3">
        <v>1.76034</v>
      </c>
      <c r="BP51" s="4">
        <v>-0.93762999999999996</v>
      </c>
      <c r="BQ51" s="4">
        <v>0.78195999999999999</v>
      </c>
      <c r="BR51" s="3">
        <v>1.28739</v>
      </c>
      <c r="BS51" s="3">
        <v>7.6436700000000002</v>
      </c>
      <c r="BT51" s="3">
        <v>2.3834599999999999</v>
      </c>
      <c r="BU51" s="3">
        <v>9.9396599999999999</v>
      </c>
      <c r="BV51" s="4">
        <v>-0.29398999999999997</v>
      </c>
      <c r="BW51" s="3">
        <v>6.8930999999999996</v>
      </c>
      <c r="BX51" s="3">
        <v>7.3024800000000001</v>
      </c>
      <c r="BY51" s="4">
        <v>-1.55918</v>
      </c>
      <c r="BZ51" s="4">
        <v>-1.1460900000000001</v>
      </c>
      <c r="CA51" s="4">
        <v>-0.14449999999999999</v>
      </c>
      <c r="CB51" s="3">
        <v>7.9638</v>
      </c>
      <c r="CC51" s="3">
        <v>1.8388100000000001</v>
      </c>
      <c r="CD51" s="3">
        <v>5.1820700000000004</v>
      </c>
      <c r="CE51" s="3">
        <v>3.86957</v>
      </c>
      <c r="CF51" s="3">
        <v>5.6498200000000001</v>
      </c>
      <c r="CG51" s="4">
        <v>1.2166300000000001</v>
      </c>
      <c r="CH51" s="3">
        <v>7.8177599999999998</v>
      </c>
      <c r="CI51" s="3">
        <v>6.0849700000000002</v>
      </c>
      <c r="CJ51" s="4">
        <v>1.61107</v>
      </c>
      <c r="CK51" s="3">
        <v>2.34477</v>
      </c>
      <c r="CL51" s="4">
        <v>-0.46525</v>
      </c>
      <c r="CM51" s="3">
        <v>4.0192199999999998</v>
      </c>
      <c r="CN51" s="3">
        <v>4.1116700000000002</v>
      </c>
      <c r="CO51" s="3">
        <v>8.8384099999999997</v>
      </c>
    </row>
    <row r="52" spans="1:93">
      <c r="A52" s="2" t="s">
        <v>157</v>
      </c>
      <c r="B52" s="3">
        <v>4.2284199999999998</v>
      </c>
      <c r="C52" s="3">
        <v>9.3570600000000006</v>
      </c>
      <c r="D52" s="3">
        <v>7.1170299999999997</v>
      </c>
      <c r="E52" s="4">
        <v>0.77932000000000001</v>
      </c>
      <c r="F52" s="4">
        <v>0.66876999999999998</v>
      </c>
      <c r="G52" s="3">
        <v>0.83923000000000003</v>
      </c>
      <c r="H52" s="3">
        <v>5.82789</v>
      </c>
      <c r="I52" s="3">
        <v>2.8317000000000001</v>
      </c>
      <c r="J52" s="3">
        <v>9.2959899999999998</v>
      </c>
      <c r="K52" s="3">
        <v>6.7236599999999997</v>
      </c>
      <c r="L52" s="3">
        <v>9.0975800000000007</v>
      </c>
      <c r="M52" s="3">
        <v>1.5198499999999999</v>
      </c>
      <c r="N52" s="4">
        <v>1.05423</v>
      </c>
      <c r="O52" s="3">
        <v>10.15685</v>
      </c>
      <c r="P52" s="4">
        <v>0.85143999999999997</v>
      </c>
      <c r="Q52" s="3">
        <v>8.3475199999999994</v>
      </c>
      <c r="R52" s="3">
        <v>5.1158799999999998</v>
      </c>
      <c r="S52" s="3">
        <v>6.3561100000000001</v>
      </c>
      <c r="T52" s="4">
        <v>0.15636</v>
      </c>
      <c r="U52" s="3">
        <v>5.0168200000000001</v>
      </c>
      <c r="V52" s="3">
        <v>5.6030100000000003</v>
      </c>
      <c r="W52" s="4">
        <v>0.39873999999999998</v>
      </c>
      <c r="X52" s="4">
        <v>-1.2902899999999999</v>
      </c>
      <c r="Y52" s="3">
        <v>3.4784299999999999</v>
      </c>
      <c r="Z52" s="4">
        <v>3.6999999999999998E-2</v>
      </c>
      <c r="AA52" s="3">
        <v>10.33642</v>
      </c>
      <c r="AB52" s="4">
        <v>0.56184000000000001</v>
      </c>
      <c r="AC52" s="3">
        <v>5.2258199999999997</v>
      </c>
      <c r="AD52" s="3">
        <v>4.6306000000000003</v>
      </c>
      <c r="AE52" s="3">
        <v>9.0131599999999992</v>
      </c>
      <c r="AF52" s="3">
        <v>6.4721599999999997</v>
      </c>
      <c r="AG52" s="4">
        <v>0.83897999999999995</v>
      </c>
      <c r="AH52" s="3">
        <v>1.88097</v>
      </c>
      <c r="AI52" s="3">
        <v>14.376200000000001</v>
      </c>
      <c r="AJ52" s="3">
        <v>6.4501999999999997</v>
      </c>
      <c r="AK52" s="3">
        <v>4.2575599999999998</v>
      </c>
      <c r="AL52" s="4">
        <v>0.77378000000000002</v>
      </c>
      <c r="AM52" s="4">
        <v>-0.12636</v>
      </c>
      <c r="AN52" s="4">
        <v>0.22156000000000001</v>
      </c>
      <c r="AO52" s="3">
        <v>13.629530000000001</v>
      </c>
      <c r="AP52" s="3">
        <v>3.4019599999999999</v>
      </c>
      <c r="AQ52" s="3">
        <v>4.6817399999999996</v>
      </c>
      <c r="AR52" s="3">
        <v>7.2032299999999996</v>
      </c>
      <c r="AS52" s="4">
        <v>0.11509</v>
      </c>
      <c r="AT52" s="3">
        <v>5.50068</v>
      </c>
      <c r="AU52" s="4">
        <v>1.5183500000000001</v>
      </c>
      <c r="AV52" s="3">
        <v>6.8636400000000002</v>
      </c>
      <c r="AW52" s="3">
        <v>4.2146499999999998</v>
      </c>
      <c r="AX52" s="4">
        <v>-0.37419999999999998</v>
      </c>
      <c r="AY52" s="3">
        <v>13.196490000000001</v>
      </c>
      <c r="AZ52" s="3">
        <v>3.00922</v>
      </c>
      <c r="BA52" s="3">
        <v>7.3873899999999999</v>
      </c>
      <c r="BB52" s="3">
        <v>4.9319300000000004</v>
      </c>
      <c r="BC52" s="4">
        <v>0.10007000000000001</v>
      </c>
      <c r="BD52" s="4">
        <v>-2.053E-2</v>
      </c>
      <c r="BE52" s="4">
        <v>0.57677999999999996</v>
      </c>
      <c r="BF52" s="3">
        <v>10.53326</v>
      </c>
      <c r="BG52" s="3">
        <v>2.4223599999999998</v>
      </c>
      <c r="BH52" s="3">
        <v>1.12131</v>
      </c>
      <c r="BI52" s="3">
        <v>10.48305</v>
      </c>
      <c r="BJ52" s="3">
        <v>4.5792099999999998</v>
      </c>
      <c r="BK52" s="3">
        <v>4.1015699999999997</v>
      </c>
      <c r="BL52" s="3">
        <v>7.7625299999999999</v>
      </c>
      <c r="BM52" s="3">
        <v>8.6870700000000003</v>
      </c>
      <c r="BN52" s="3">
        <v>7.7949799999999998</v>
      </c>
      <c r="BO52" s="3">
        <v>7.8001800000000001</v>
      </c>
      <c r="BP52" s="4">
        <v>-0.44105</v>
      </c>
      <c r="BQ52" s="3">
        <v>6.8171600000000003</v>
      </c>
      <c r="BR52" s="3">
        <v>1.63182</v>
      </c>
      <c r="BS52" s="3">
        <v>7.8265099999999999</v>
      </c>
      <c r="BT52" s="3">
        <v>2.7972199999999998</v>
      </c>
      <c r="BU52" s="3">
        <v>10.86617</v>
      </c>
      <c r="BV52" s="4">
        <v>-0.67754000000000003</v>
      </c>
      <c r="BW52" s="3">
        <v>5.24254</v>
      </c>
      <c r="BX52" s="3">
        <v>9.3806399999999996</v>
      </c>
      <c r="BY52" s="4">
        <v>-0.25240000000000001</v>
      </c>
      <c r="BZ52" s="4">
        <v>-0.76144000000000001</v>
      </c>
      <c r="CA52" s="4">
        <v>-0.85097999999999996</v>
      </c>
      <c r="CB52" s="3">
        <v>8.7680699999999998</v>
      </c>
      <c r="CC52" s="3">
        <v>5.8233199999999998</v>
      </c>
      <c r="CD52" s="3">
        <v>5.2986700000000004</v>
      </c>
      <c r="CE52" s="3">
        <v>3.2621600000000002</v>
      </c>
      <c r="CF52" s="3">
        <v>4.9805099999999998</v>
      </c>
      <c r="CG52" s="4">
        <v>1.05592</v>
      </c>
      <c r="CH52" s="3">
        <v>8.1287800000000008</v>
      </c>
      <c r="CI52" s="3">
        <v>5.8597099999999998</v>
      </c>
      <c r="CJ52" s="3">
        <v>5.2330899999999998</v>
      </c>
      <c r="CK52" s="3">
        <v>6.6297600000000001</v>
      </c>
      <c r="CL52" s="4">
        <v>5.5919999999999997E-2</v>
      </c>
      <c r="CM52" s="3">
        <v>4.58629</v>
      </c>
      <c r="CN52" s="3">
        <v>3.7941400000000001</v>
      </c>
      <c r="CO52" s="3">
        <v>8.6981400000000004</v>
      </c>
    </row>
    <row r="53" spans="1:93">
      <c r="A53" s="2" t="s">
        <v>158</v>
      </c>
      <c r="B53" s="3">
        <v>4.4514800000000001</v>
      </c>
      <c r="C53" s="3">
        <v>10.540290000000001</v>
      </c>
      <c r="D53" s="3">
        <v>6.9240500000000003</v>
      </c>
      <c r="E53" s="4">
        <v>0.63361999999999996</v>
      </c>
      <c r="F53" s="4">
        <v>0.87155000000000005</v>
      </c>
      <c r="G53" s="3">
        <v>1.58883</v>
      </c>
      <c r="H53" s="3">
        <v>5.33291</v>
      </c>
      <c r="I53" s="3">
        <v>1.5885400000000001</v>
      </c>
      <c r="J53" s="3">
        <v>9.4383400000000002</v>
      </c>
      <c r="K53" s="3">
        <v>7.1497999999999999</v>
      </c>
      <c r="L53" s="3">
        <v>8.8081700000000005</v>
      </c>
      <c r="M53" s="4">
        <v>0.48864000000000002</v>
      </c>
      <c r="N53" s="4">
        <v>1.2235400000000001</v>
      </c>
      <c r="O53" s="3">
        <v>11.13923</v>
      </c>
      <c r="P53" s="4">
        <v>0.86861999999999995</v>
      </c>
      <c r="Q53" s="3">
        <v>7.8966500000000002</v>
      </c>
      <c r="R53" s="3">
        <v>2.1850900000000002</v>
      </c>
      <c r="S53" s="3">
        <v>6.6955999999999998</v>
      </c>
      <c r="T53" s="4">
        <v>0.42010999999999998</v>
      </c>
      <c r="U53" s="3">
        <v>5.8681099999999997</v>
      </c>
      <c r="V53" s="3">
        <v>5.0156099999999997</v>
      </c>
      <c r="W53" s="4">
        <v>0.16472000000000001</v>
      </c>
      <c r="X53" s="4">
        <v>-1.70123</v>
      </c>
      <c r="Y53" s="3">
        <v>5.04854</v>
      </c>
      <c r="Z53" s="4">
        <v>0.15626999999999999</v>
      </c>
      <c r="AA53" s="3">
        <v>8.5792699999999993</v>
      </c>
      <c r="AB53" s="4">
        <v>0.60348999999999997</v>
      </c>
      <c r="AC53" s="3">
        <v>6.1365400000000001</v>
      </c>
      <c r="AD53" s="3">
        <v>6.5004900000000001</v>
      </c>
      <c r="AE53" s="3">
        <v>8.8242100000000008</v>
      </c>
      <c r="AF53" s="3">
        <v>8.38565</v>
      </c>
      <c r="AG53" s="4">
        <v>1.2572700000000001</v>
      </c>
      <c r="AH53" s="3">
        <v>3.5015000000000001</v>
      </c>
      <c r="AI53" s="3">
        <v>14.720359999999999</v>
      </c>
      <c r="AJ53" s="3">
        <v>7.0317499999999997</v>
      </c>
      <c r="AK53" s="3">
        <v>4.6890099999999997</v>
      </c>
      <c r="AL53" s="4">
        <v>0.61136999999999997</v>
      </c>
      <c r="AM53" s="4">
        <v>-0.13469999999999999</v>
      </c>
      <c r="AN53" s="4">
        <v>-0.11040999999999999</v>
      </c>
      <c r="AO53" s="3">
        <v>13.97382</v>
      </c>
      <c r="AP53" s="3">
        <v>3.16466</v>
      </c>
      <c r="AQ53" s="3">
        <v>4.9533699999999996</v>
      </c>
      <c r="AR53" s="3">
        <v>7.8757900000000003</v>
      </c>
      <c r="AS53" s="4">
        <v>0.23819000000000001</v>
      </c>
      <c r="AT53" s="3">
        <v>5.6439199999999996</v>
      </c>
      <c r="AU53" s="4">
        <v>1.7012700000000001</v>
      </c>
      <c r="AV53" s="3">
        <v>7.0529799999999998</v>
      </c>
      <c r="AW53" s="3">
        <v>5.6205499999999997</v>
      </c>
      <c r="AX53" s="4">
        <v>-0.29115000000000002</v>
      </c>
      <c r="AY53" s="3">
        <v>10.587619999999999</v>
      </c>
      <c r="AZ53" s="3">
        <v>4.0169800000000002</v>
      </c>
      <c r="BA53" s="3">
        <v>7.6947400000000004</v>
      </c>
      <c r="BB53" s="3">
        <v>4.2281500000000003</v>
      </c>
      <c r="BC53" s="4">
        <v>0.60918000000000005</v>
      </c>
      <c r="BD53" s="4">
        <v>9.1639999999999999E-2</v>
      </c>
      <c r="BE53" s="4">
        <v>0.46228999999999998</v>
      </c>
      <c r="BF53" s="3">
        <v>8.0660500000000006</v>
      </c>
      <c r="BG53" s="3">
        <v>2.63218</v>
      </c>
      <c r="BH53" s="3">
        <v>0.96318999999999999</v>
      </c>
      <c r="BI53" s="3">
        <v>9.8680299999999992</v>
      </c>
      <c r="BJ53" s="3">
        <v>5.2976200000000002</v>
      </c>
      <c r="BK53" s="3">
        <v>4.6522600000000001</v>
      </c>
      <c r="BL53" s="3">
        <v>7.9843000000000002</v>
      </c>
      <c r="BM53" s="3">
        <v>8.1026799999999994</v>
      </c>
      <c r="BN53" s="3">
        <v>9.4826899999999998</v>
      </c>
      <c r="BO53" s="3">
        <v>5.6576500000000003</v>
      </c>
      <c r="BP53" s="4">
        <v>-0.63227999999999995</v>
      </c>
      <c r="BQ53" s="3">
        <v>3.5188299999999999</v>
      </c>
      <c r="BR53" s="3">
        <v>1.3589500000000001</v>
      </c>
      <c r="BS53" s="3">
        <v>7.6793399999999998</v>
      </c>
      <c r="BT53" s="3">
        <v>4.6378300000000001</v>
      </c>
      <c r="BU53" s="3">
        <v>9.7877899999999993</v>
      </c>
      <c r="BV53" s="4">
        <v>-0.47400999999999999</v>
      </c>
      <c r="BW53" s="3">
        <v>5.2129300000000001</v>
      </c>
      <c r="BX53" s="3">
        <v>8.0024800000000003</v>
      </c>
      <c r="BY53" s="4">
        <v>-0.43736000000000003</v>
      </c>
      <c r="BZ53" s="4">
        <v>-0.97697999999999996</v>
      </c>
      <c r="CA53" s="4">
        <v>-0.58662999999999998</v>
      </c>
      <c r="CB53" s="3">
        <v>9.6290200000000006</v>
      </c>
      <c r="CC53" s="3">
        <v>6.8341500000000002</v>
      </c>
      <c r="CD53" s="3">
        <v>4.94956</v>
      </c>
      <c r="CE53" s="3">
        <v>3.4054600000000002</v>
      </c>
      <c r="CF53" s="3">
        <v>5.3880100000000004</v>
      </c>
      <c r="CG53" s="4">
        <v>1.04121</v>
      </c>
      <c r="CH53" s="3">
        <v>7.5849799999999998</v>
      </c>
      <c r="CI53" s="3">
        <v>6.399</v>
      </c>
      <c r="CJ53" s="3">
        <v>4.3146399999999998</v>
      </c>
      <c r="CK53" s="3">
        <v>4.2607699999999999</v>
      </c>
      <c r="CL53" s="3">
        <v>4.2641400000000003</v>
      </c>
      <c r="CM53" s="3">
        <v>6.3033000000000001</v>
      </c>
      <c r="CN53" s="3">
        <v>3.7037399999999998</v>
      </c>
      <c r="CO53" s="3">
        <v>8.6894399999999994</v>
      </c>
    </row>
    <row r="54" spans="1:93">
      <c r="A54" s="2" t="s">
        <v>159</v>
      </c>
      <c r="B54" s="3">
        <v>4.59938</v>
      </c>
      <c r="C54" s="3">
        <v>11.522489999999999</v>
      </c>
      <c r="D54" s="3">
        <v>7.0817899999999998</v>
      </c>
      <c r="E54" s="3">
        <v>2.4310299999999998</v>
      </c>
      <c r="F54" s="4">
        <v>0.81798999999999999</v>
      </c>
      <c r="G54" s="3">
        <v>3.0137800000000001</v>
      </c>
      <c r="H54" s="3">
        <v>5.2685500000000003</v>
      </c>
      <c r="I54" s="3">
        <v>2.1024600000000002</v>
      </c>
      <c r="J54" s="3">
        <v>9.6030300000000004</v>
      </c>
      <c r="K54" s="3">
        <v>7.11069</v>
      </c>
      <c r="L54" s="3">
        <v>9.3212499999999991</v>
      </c>
      <c r="M54" s="3">
        <v>1.3824399999999999</v>
      </c>
      <c r="N54" s="4">
        <v>0.78149999999999997</v>
      </c>
      <c r="O54" s="3">
        <v>10.899710000000001</v>
      </c>
      <c r="P54" s="4">
        <v>0.83092999999999995</v>
      </c>
      <c r="Q54" s="3">
        <v>10.26896</v>
      </c>
      <c r="R54" s="3">
        <v>2.0784099999999999</v>
      </c>
      <c r="S54" s="3">
        <v>6.3159400000000003</v>
      </c>
      <c r="T54" s="4">
        <v>0.18215999999999999</v>
      </c>
      <c r="U54" s="3">
        <v>9.2177500000000006</v>
      </c>
      <c r="V54" s="3">
        <v>5.5971000000000002</v>
      </c>
      <c r="W54" s="4">
        <v>0.97697999999999996</v>
      </c>
      <c r="X54" s="4">
        <v>-1.6516599999999999</v>
      </c>
      <c r="Y54" s="3">
        <v>5.6259800000000002</v>
      </c>
      <c r="Z54" s="4">
        <v>-0.27839999999999998</v>
      </c>
      <c r="AA54" s="3">
        <v>9.4056999999999995</v>
      </c>
      <c r="AB54" s="4">
        <v>1.1260300000000001</v>
      </c>
      <c r="AC54" s="3">
        <v>5.8170700000000002</v>
      </c>
      <c r="AD54" s="3">
        <v>5.2911099999999998</v>
      </c>
      <c r="AE54" s="3">
        <v>8.7825199999999999</v>
      </c>
      <c r="AF54" s="3">
        <v>8.1295300000000008</v>
      </c>
      <c r="AG54" s="4">
        <v>1.28478</v>
      </c>
      <c r="AH54" s="3">
        <v>2.9764599999999999</v>
      </c>
      <c r="AI54" s="3">
        <v>15.22143</v>
      </c>
      <c r="AJ54" s="3">
        <v>6.9426600000000001</v>
      </c>
      <c r="AK54" s="3">
        <v>4.4725599999999996</v>
      </c>
      <c r="AL54" s="4">
        <v>1.19424</v>
      </c>
      <c r="AM54" s="4">
        <v>-0.52971000000000001</v>
      </c>
      <c r="AN54" s="4">
        <v>-0.30786000000000002</v>
      </c>
      <c r="AO54" s="3">
        <v>11.263339999999999</v>
      </c>
      <c r="AP54" s="3">
        <v>3.11849</v>
      </c>
      <c r="AQ54" s="3">
        <v>3.1441400000000002</v>
      </c>
      <c r="AR54" s="3">
        <v>8.1865600000000001</v>
      </c>
      <c r="AS54" s="3">
        <v>0.91981999999999997</v>
      </c>
      <c r="AT54" s="3">
        <v>6.1231799999999996</v>
      </c>
      <c r="AU54" s="4">
        <v>1.2921</v>
      </c>
      <c r="AV54" s="3">
        <v>7.5327700000000002</v>
      </c>
      <c r="AW54" s="3">
        <v>5.1506699999999999</v>
      </c>
      <c r="AX54" s="4">
        <v>-0.42584</v>
      </c>
      <c r="AY54" s="3">
        <v>11.97292</v>
      </c>
      <c r="AZ54" s="3">
        <v>3.4206799999999999</v>
      </c>
      <c r="BA54" s="3">
        <v>7.9321000000000002</v>
      </c>
      <c r="BB54" s="3">
        <v>5.2722800000000003</v>
      </c>
      <c r="BC54" s="4">
        <v>0.87160000000000004</v>
      </c>
      <c r="BD54" s="4">
        <v>0.24779000000000001</v>
      </c>
      <c r="BE54" s="4">
        <v>-4.6190000000000002E-2</v>
      </c>
      <c r="BF54" s="3">
        <v>9.1275600000000008</v>
      </c>
      <c r="BG54" s="3">
        <v>2.3558699999999999</v>
      </c>
      <c r="BH54" s="3">
        <v>0.56594</v>
      </c>
      <c r="BI54" s="3">
        <v>9.9896899999999995</v>
      </c>
      <c r="BJ54" s="3">
        <v>5.3608099999999999</v>
      </c>
      <c r="BK54" s="3">
        <v>5.1425799999999997</v>
      </c>
      <c r="BL54" s="3">
        <v>8.9420300000000008</v>
      </c>
      <c r="BM54" s="3">
        <v>7.9284800000000004</v>
      </c>
      <c r="BN54" s="3">
        <v>12.60643</v>
      </c>
      <c r="BO54" s="3">
        <v>6.2692199999999998</v>
      </c>
      <c r="BP54" s="4">
        <v>-0.77568999999999999</v>
      </c>
      <c r="BQ54" s="4">
        <v>2.5586099999999998</v>
      </c>
      <c r="BR54" s="3">
        <v>2.9329399999999999</v>
      </c>
      <c r="BS54" s="3">
        <v>8.1467100000000006</v>
      </c>
      <c r="BT54" s="3">
        <v>4.50901</v>
      </c>
      <c r="BU54" s="3">
        <v>10.73396</v>
      </c>
      <c r="BV54" s="4">
        <v>7.6329999999999995E-2</v>
      </c>
      <c r="BW54" s="3">
        <v>8.4713399999999996</v>
      </c>
      <c r="BX54" s="3">
        <v>7.53322</v>
      </c>
      <c r="BY54" s="4">
        <v>-0.74339</v>
      </c>
      <c r="BZ54" s="4">
        <v>-0.96260000000000001</v>
      </c>
      <c r="CA54" s="4">
        <v>-0.7117</v>
      </c>
      <c r="CB54" s="3">
        <v>9.1094100000000005</v>
      </c>
      <c r="CC54" s="3">
        <v>4.6553800000000001</v>
      </c>
      <c r="CD54" s="3">
        <v>4.33345</v>
      </c>
      <c r="CE54" s="3">
        <v>3.48855</v>
      </c>
      <c r="CF54" s="3">
        <v>6.1303000000000001</v>
      </c>
      <c r="CG54" s="4">
        <v>0.86465000000000003</v>
      </c>
      <c r="CH54" s="3">
        <v>6.2876399999999997</v>
      </c>
      <c r="CI54" s="3">
        <v>7.6837999999999997</v>
      </c>
      <c r="CJ54" s="4">
        <v>1.2618400000000001</v>
      </c>
      <c r="CK54" s="3">
        <v>3.1278100000000002</v>
      </c>
      <c r="CL54" s="4">
        <v>-0.35446</v>
      </c>
      <c r="CM54" s="3">
        <v>4.5180899999999999</v>
      </c>
      <c r="CN54" s="3">
        <v>3.9054500000000001</v>
      </c>
      <c r="CO54" s="3">
        <v>9.3477700000000006</v>
      </c>
    </row>
    <row r="55" spans="1:93">
      <c r="A55" s="2" t="s">
        <v>160</v>
      </c>
      <c r="B55" s="3">
        <v>3.11043</v>
      </c>
      <c r="C55" s="3">
        <v>9.0680399999999999</v>
      </c>
      <c r="D55" s="3">
        <v>8.7768700000000006</v>
      </c>
      <c r="E55" s="4">
        <v>-0.12827</v>
      </c>
      <c r="F55" s="4">
        <v>1.0007699999999999</v>
      </c>
      <c r="G55" s="3">
        <v>0.97453999999999996</v>
      </c>
      <c r="H55" s="3">
        <v>4.9256000000000002</v>
      </c>
      <c r="I55" s="3">
        <v>0.98599999999999999</v>
      </c>
      <c r="J55" s="3">
        <v>8.9187200000000004</v>
      </c>
      <c r="K55" s="3">
        <v>5.5791599999999999</v>
      </c>
      <c r="L55" s="3">
        <v>9.0104799999999994</v>
      </c>
      <c r="M55" s="4">
        <v>0.66205000000000003</v>
      </c>
      <c r="N55" s="4">
        <v>0.66912000000000005</v>
      </c>
      <c r="O55" s="3">
        <v>10.44093</v>
      </c>
      <c r="P55" s="4">
        <v>0.2898</v>
      </c>
      <c r="Q55" s="3">
        <v>5.9026899999999998</v>
      </c>
      <c r="R55" s="3">
        <v>2.9312399999999998</v>
      </c>
      <c r="S55" s="3">
        <v>6.5553499999999998</v>
      </c>
      <c r="T55" s="4">
        <v>-3.7699999999999999E-3</v>
      </c>
      <c r="U55" s="3">
        <v>5.81013</v>
      </c>
      <c r="V55" s="3">
        <v>4.9193699999999998</v>
      </c>
      <c r="W55" s="4">
        <v>3.9210000000000002E-2</v>
      </c>
      <c r="X55" s="4">
        <v>-1.81507</v>
      </c>
      <c r="Y55" s="3">
        <v>3.7517800000000001</v>
      </c>
      <c r="Z55" s="4">
        <v>-0.23144000000000001</v>
      </c>
      <c r="AA55" s="3">
        <v>8.9041899999999998</v>
      </c>
      <c r="AB55" s="4">
        <v>0.15475</v>
      </c>
      <c r="AC55" s="3">
        <v>4.7704000000000004</v>
      </c>
      <c r="AD55" s="3">
        <v>5.1112700000000002</v>
      </c>
      <c r="AE55" s="3">
        <v>8.0891900000000003</v>
      </c>
      <c r="AF55" s="3">
        <v>7.2883599999999999</v>
      </c>
      <c r="AG55" s="4">
        <v>1.12771</v>
      </c>
      <c r="AH55" s="3">
        <v>1.82213</v>
      </c>
      <c r="AI55" s="3">
        <v>13.630039999999999</v>
      </c>
      <c r="AJ55" s="3">
        <v>6.8554899999999996</v>
      </c>
      <c r="AK55" s="3">
        <v>2.73041</v>
      </c>
      <c r="AL55" s="4">
        <v>0.63527</v>
      </c>
      <c r="AM55" s="4">
        <v>-0.26896999999999999</v>
      </c>
      <c r="AN55" s="4">
        <v>0.18676000000000001</v>
      </c>
      <c r="AO55" s="3">
        <v>12.95078</v>
      </c>
      <c r="AP55" s="3">
        <v>3.0268000000000002</v>
      </c>
      <c r="AQ55" s="3">
        <v>3.58168</v>
      </c>
      <c r="AR55" s="3">
        <v>7.5369799999999998</v>
      </c>
      <c r="AS55" s="4">
        <v>0.17158000000000001</v>
      </c>
      <c r="AT55" s="3">
        <v>5.0097500000000004</v>
      </c>
      <c r="AU55" s="4">
        <v>0.80156000000000005</v>
      </c>
      <c r="AV55" s="3">
        <v>6.4969700000000001</v>
      </c>
      <c r="AW55" s="3">
        <v>4.2730399999999999</v>
      </c>
      <c r="AX55" s="4">
        <v>-0.54396999999999995</v>
      </c>
      <c r="AY55" s="3">
        <v>10.213469999999999</v>
      </c>
      <c r="AZ55" s="3">
        <v>3.6352199999999999</v>
      </c>
      <c r="BA55" s="3">
        <v>7.0062800000000003</v>
      </c>
      <c r="BB55" s="3">
        <v>4.6821299999999999</v>
      </c>
      <c r="BC55" s="4">
        <v>-0.67091999999999996</v>
      </c>
      <c r="BD55" s="4">
        <v>-0.19999</v>
      </c>
      <c r="BE55" s="4">
        <v>0.24009</v>
      </c>
      <c r="BF55" s="3">
        <v>8.3877600000000001</v>
      </c>
      <c r="BG55" s="4">
        <v>2.0177</v>
      </c>
      <c r="BH55" s="3">
        <v>0.74246000000000001</v>
      </c>
      <c r="BI55" s="3">
        <v>9.3278800000000004</v>
      </c>
      <c r="BJ55" s="3">
        <v>4.6033999999999997</v>
      </c>
      <c r="BK55" s="3">
        <v>3.8875199999999999</v>
      </c>
      <c r="BL55" s="3">
        <v>7.92509</v>
      </c>
      <c r="BM55" s="3">
        <v>7.9752099999999997</v>
      </c>
      <c r="BN55" s="3">
        <v>8.7384500000000003</v>
      </c>
      <c r="BO55" s="3">
        <v>6.6243400000000001</v>
      </c>
      <c r="BP55" s="4">
        <v>-0.75514999999999999</v>
      </c>
      <c r="BQ55" s="4">
        <v>2.7743500000000001</v>
      </c>
      <c r="BR55" s="3">
        <v>1.14585</v>
      </c>
      <c r="BS55" s="3">
        <v>7.4584299999999999</v>
      </c>
      <c r="BT55" s="3">
        <v>2.9771399999999999</v>
      </c>
      <c r="BU55" s="3">
        <v>9.9956800000000001</v>
      </c>
      <c r="BV55" s="4">
        <v>-0.40239999999999998</v>
      </c>
      <c r="BW55" s="3">
        <v>5.9874200000000002</v>
      </c>
      <c r="BX55" s="3">
        <v>7.6427800000000001</v>
      </c>
      <c r="BY55" s="4">
        <v>-0.79410999999999998</v>
      </c>
      <c r="BZ55" s="4">
        <v>-0.93037999999999998</v>
      </c>
      <c r="CA55" s="4">
        <v>-0.69067000000000001</v>
      </c>
      <c r="CB55" s="3">
        <v>7.8174599999999996</v>
      </c>
      <c r="CC55" s="3">
        <v>3.9377200000000001</v>
      </c>
      <c r="CD55" s="3">
        <v>6.3113000000000001</v>
      </c>
      <c r="CE55" s="3">
        <v>2.4327399999999999</v>
      </c>
      <c r="CF55" s="3">
        <v>5.2751299999999999</v>
      </c>
      <c r="CG55" s="4">
        <v>0.73960999999999999</v>
      </c>
      <c r="CH55" s="3">
        <v>7.3958000000000004</v>
      </c>
      <c r="CI55" s="3">
        <v>5.3596700000000004</v>
      </c>
      <c r="CJ55" s="3">
        <v>3.4534500000000001</v>
      </c>
      <c r="CK55" s="3">
        <v>3.4280400000000002</v>
      </c>
      <c r="CL55" s="4">
        <v>1.5851900000000001</v>
      </c>
      <c r="CM55" s="3">
        <v>3.64209</v>
      </c>
      <c r="CN55" s="3">
        <v>2.75658</v>
      </c>
      <c r="CO55" s="3">
        <v>8.5478699999999996</v>
      </c>
    </row>
    <row r="56" spans="1:93">
      <c r="A56" s="2" t="s">
        <v>161</v>
      </c>
      <c r="B56" s="3">
        <v>4.7384599999999999</v>
      </c>
      <c r="C56" s="3">
        <v>8.9436900000000001</v>
      </c>
      <c r="D56" s="3">
        <v>5.7013499999999997</v>
      </c>
      <c r="E56" s="4">
        <v>0.74158999999999997</v>
      </c>
      <c r="F56" s="4">
        <v>-0.14505000000000001</v>
      </c>
      <c r="G56" s="3">
        <v>1.5009999999999999</v>
      </c>
      <c r="H56" s="3">
        <v>5.0441599999999998</v>
      </c>
      <c r="I56" s="3">
        <v>1.8692500000000001</v>
      </c>
      <c r="J56" s="3">
        <v>9.2283899999999992</v>
      </c>
      <c r="K56" s="3">
        <v>5.7977299999999996</v>
      </c>
      <c r="L56" s="3">
        <v>8.7321899999999992</v>
      </c>
      <c r="M56" s="4">
        <v>1.0886800000000001</v>
      </c>
      <c r="N56" s="3">
        <v>1.9615199999999999</v>
      </c>
      <c r="O56" s="3">
        <v>10.78379</v>
      </c>
      <c r="P56" s="4">
        <v>0.61619000000000002</v>
      </c>
      <c r="Q56" s="3">
        <v>6.58812</v>
      </c>
      <c r="R56" s="3">
        <v>1.6671100000000001</v>
      </c>
      <c r="S56" s="3">
        <v>6.3709100000000003</v>
      </c>
      <c r="T56" s="4">
        <v>0.43348999999999999</v>
      </c>
      <c r="U56" s="3">
        <v>6.1392600000000002</v>
      </c>
      <c r="V56" s="3">
        <v>5.5955500000000002</v>
      </c>
      <c r="W56" s="4">
        <v>0.26824999999999999</v>
      </c>
      <c r="X56" s="4">
        <v>-1.7324299999999999</v>
      </c>
      <c r="Y56" s="3">
        <v>3.64575</v>
      </c>
      <c r="Z56" s="4">
        <v>7.2330000000000005E-2</v>
      </c>
      <c r="AA56" s="3">
        <v>9.5688099999999991</v>
      </c>
      <c r="AB56" s="4">
        <v>-0.25323000000000001</v>
      </c>
      <c r="AC56" s="3">
        <v>5.8125299999999998</v>
      </c>
      <c r="AD56" s="3">
        <v>3.9785599999999999</v>
      </c>
      <c r="AE56" s="3">
        <v>8.4760399999999994</v>
      </c>
      <c r="AF56" s="3">
        <v>8.9949600000000007</v>
      </c>
      <c r="AG56" s="4">
        <v>1.3349599999999999</v>
      </c>
      <c r="AH56" s="3">
        <v>2.01152</v>
      </c>
      <c r="AI56" s="3">
        <v>14.359389999999999</v>
      </c>
      <c r="AJ56" s="3">
        <v>6.0635599999999998</v>
      </c>
      <c r="AK56" s="3">
        <v>4.1827899999999998</v>
      </c>
      <c r="AL56" s="3">
        <v>1.83087</v>
      </c>
      <c r="AM56" s="3">
        <v>0.17057</v>
      </c>
      <c r="AN56" s="4">
        <v>-0.39051000000000002</v>
      </c>
      <c r="AO56" s="3">
        <v>9.5932300000000001</v>
      </c>
      <c r="AP56" s="3">
        <v>2.8853399999999998</v>
      </c>
      <c r="AQ56" s="3">
        <v>2.0358900000000002</v>
      </c>
      <c r="AR56" s="3">
        <v>5.4007399999999999</v>
      </c>
      <c r="AS56" s="4">
        <v>0.36025000000000001</v>
      </c>
      <c r="AT56" s="3">
        <v>5.7933300000000001</v>
      </c>
      <c r="AU56" s="4">
        <v>2.61233</v>
      </c>
      <c r="AV56" s="3">
        <v>7.4722600000000003</v>
      </c>
      <c r="AW56" s="3">
        <v>4.0295699999999997</v>
      </c>
      <c r="AX56" s="4">
        <v>-0.46127000000000001</v>
      </c>
      <c r="AY56" s="3">
        <v>11.61082</v>
      </c>
      <c r="AZ56" s="3">
        <v>4.1961899999999996</v>
      </c>
      <c r="BA56" s="3">
        <v>7.4497900000000001</v>
      </c>
      <c r="BB56" s="3">
        <v>4.7536199999999997</v>
      </c>
      <c r="BC56" s="4">
        <v>-0.11389000000000001</v>
      </c>
      <c r="BD56" s="4">
        <v>0.16439999999999999</v>
      </c>
      <c r="BE56" s="4">
        <v>0.19574</v>
      </c>
      <c r="BF56" s="3">
        <v>7.1863799999999998</v>
      </c>
      <c r="BG56" s="4">
        <v>2.0155599999999998</v>
      </c>
      <c r="BH56" s="3">
        <v>-7.9670000000000005E-2</v>
      </c>
      <c r="BI56" s="3">
        <v>8.6170100000000005</v>
      </c>
      <c r="BJ56" s="3">
        <v>4.4891899999999998</v>
      </c>
      <c r="BK56" s="3">
        <v>4.7161299999999997</v>
      </c>
      <c r="BL56" s="3">
        <v>8.2800100000000008</v>
      </c>
      <c r="BM56" s="3">
        <v>8.7989200000000007</v>
      </c>
      <c r="BN56" s="3">
        <v>9.2325599999999994</v>
      </c>
      <c r="BO56" s="3">
        <v>5.6109400000000003</v>
      </c>
      <c r="BP56" s="4">
        <v>-0.48139999999999999</v>
      </c>
      <c r="BQ56" s="4">
        <v>2.7572000000000001</v>
      </c>
      <c r="BR56" s="3">
        <v>1.6088</v>
      </c>
      <c r="BS56" s="3">
        <v>7.4965900000000003</v>
      </c>
      <c r="BT56" s="3">
        <v>4.3131000000000004</v>
      </c>
      <c r="BU56" s="3">
        <v>10.164809999999999</v>
      </c>
      <c r="BV56" s="4">
        <v>-0.40570000000000001</v>
      </c>
      <c r="BW56" s="3">
        <v>5.7090300000000003</v>
      </c>
      <c r="BX56" s="3">
        <v>5.9603700000000002</v>
      </c>
      <c r="BY56" s="4">
        <v>-1.11886</v>
      </c>
      <c r="BZ56" s="4">
        <v>-0.31912000000000001</v>
      </c>
      <c r="CA56" s="4">
        <v>-0.54261999999999999</v>
      </c>
      <c r="CB56" s="3">
        <v>7.6322999999999999</v>
      </c>
      <c r="CC56" s="3">
        <v>5.8433599999999997</v>
      </c>
      <c r="CD56" s="3">
        <v>4.54169</v>
      </c>
      <c r="CE56" s="3">
        <v>3.1816200000000001</v>
      </c>
      <c r="CF56" s="3">
        <v>5.6871</v>
      </c>
      <c r="CG56" s="4">
        <v>0.62141999999999997</v>
      </c>
      <c r="CH56" s="3">
        <v>5.6082700000000001</v>
      </c>
      <c r="CI56" s="3">
        <v>10.66614</v>
      </c>
      <c r="CJ56" s="4">
        <v>1.0583400000000001</v>
      </c>
      <c r="CK56" s="3">
        <v>2.8600099999999999</v>
      </c>
      <c r="CL56" s="4">
        <v>0.22203000000000001</v>
      </c>
      <c r="CM56" s="3">
        <v>4.0909899999999997</v>
      </c>
      <c r="CN56" s="3">
        <v>2.98386</v>
      </c>
      <c r="CO56" s="3">
        <v>8.9127600000000005</v>
      </c>
    </row>
    <row r="57" spans="1:93">
      <c r="A57" s="2" t="s">
        <v>162</v>
      </c>
      <c r="B57" s="3">
        <v>5.4215099999999996</v>
      </c>
      <c r="C57" s="3">
        <v>10.46979</v>
      </c>
      <c r="D57" s="3">
        <v>6.17706</v>
      </c>
      <c r="E57" s="4">
        <v>1.11212</v>
      </c>
      <c r="F57" s="4">
        <v>1.2911300000000001</v>
      </c>
      <c r="G57" s="3">
        <v>2.0945299999999998</v>
      </c>
      <c r="H57" s="3">
        <v>5.4570299999999996</v>
      </c>
      <c r="I57" s="3">
        <v>2.8608199999999999</v>
      </c>
      <c r="J57" s="3">
        <v>9.9313800000000008</v>
      </c>
      <c r="K57" s="3">
        <v>7.8220599999999996</v>
      </c>
      <c r="L57" s="3">
        <v>8.9604400000000002</v>
      </c>
      <c r="M57" s="3">
        <v>1.5743199999999999</v>
      </c>
      <c r="N57" s="4">
        <v>0.76478999999999997</v>
      </c>
      <c r="O57" s="3">
        <v>12.107100000000001</v>
      </c>
      <c r="P57" s="4">
        <v>0.78049000000000002</v>
      </c>
      <c r="Q57" s="3">
        <v>7.6349</v>
      </c>
      <c r="R57" s="3">
        <v>5.7021499999999996</v>
      </c>
      <c r="S57" s="3">
        <v>6.8600899999999996</v>
      </c>
      <c r="T57" s="4">
        <v>0.28560000000000002</v>
      </c>
      <c r="U57" s="3">
        <v>6.0083099999999998</v>
      </c>
      <c r="V57" s="3">
        <v>6.8751499999999997</v>
      </c>
      <c r="W57" s="4">
        <v>0.46972000000000003</v>
      </c>
      <c r="X57" s="4">
        <v>-1.6586799999999999</v>
      </c>
      <c r="Y57" s="3">
        <v>3.8148599999999999</v>
      </c>
      <c r="Z57" s="4">
        <v>-0.14137</v>
      </c>
      <c r="AA57" s="3">
        <v>10.269270000000001</v>
      </c>
      <c r="AB57" s="4">
        <v>0.97799999999999998</v>
      </c>
      <c r="AC57" s="3">
        <v>6.5890199999999997</v>
      </c>
      <c r="AD57" s="3">
        <v>5.8176399999999999</v>
      </c>
      <c r="AE57" s="3">
        <v>8.6039999999999992</v>
      </c>
      <c r="AF57" s="3">
        <v>8.7565200000000001</v>
      </c>
      <c r="AG57" s="4">
        <v>1.4483200000000001</v>
      </c>
      <c r="AH57" s="3">
        <v>2.2453400000000001</v>
      </c>
      <c r="AI57" s="3">
        <v>15.688890000000001</v>
      </c>
      <c r="AJ57" s="3">
        <v>8.3136299999999999</v>
      </c>
      <c r="AK57" s="3">
        <v>5.6755699999999996</v>
      </c>
      <c r="AL57" s="4">
        <v>0.96631</v>
      </c>
      <c r="AM57" s="4">
        <v>-0.20130999999999999</v>
      </c>
      <c r="AN57" s="4">
        <v>0.26806999999999997</v>
      </c>
      <c r="AO57" s="3">
        <v>15.26458</v>
      </c>
      <c r="AP57" s="3">
        <v>3.2391100000000002</v>
      </c>
      <c r="AQ57" s="3">
        <v>4.6578900000000001</v>
      </c>
      <c r="AR57" s="3">
        <v>9.3319299999999998</v>
      </c>
      <c r="AS57" s="3">
        <v>0.90310999999999997</v>
      </c>
      <c r="AT57" s="3">
        <v>6.1627000000000001</v>
      </c>
      <c r="AU57" s="4">
        <v>1.0097700000000001</v>
      </c>
      <c r="AV57" s="3">
        <v>7.4095899999999997</v>
      </c>
      <c r="AW57" s="3">
        <v>4.92326</v>
      </c>
      <c r="AX57" s="4">
        <v>-0.42591000000000001</v>
      </c>
      <c r="AY57" s="3">
        <v>12.232609999999999</v>
      </c>
      <c r="AZ57" s="3">
        <v>4.5395500000000002</v>
      </c>
      <c r="BA57" s="3">
        <v>7.8686800000000003</v>
      </c>
      <c r="BB57" s="3">
        <v>5.4509499999999997</v>
      </c>
      <c r="BC57" s="4">
        <v>-5.2769999999999997E-2</v>
      </c>
      <c r="BD57" s="4">
        <v>0.30841000000000002</v>
      </c>
      <c r="BE57" s="4">
        <v>0.50309999999999999</v>
      </c>
      <c r="BF57" s="3">
        <v>8.6914999999999996</v>
      </c>
      <c r="BG57" s="3">
        <v>2.4891000000000001</v>
      </c>
      <c r="BH57" s="3">
        <v>1.24536</v>
      </c>
      <c r="BI57" s="3">
        <v>10.084709999999999</v>
      </c>
      <c r="BJ57" s="3">
        <v>5.3917299999999999</v>
      </c>
      <c r="BK57" s="3">
        <v>5.6312499999999996</v>
      </c>
      <c r="BL57" s="3">
        <v>9.0389999999999997</v>
      </c>
      <c r="BM57" s="3">
        <v>7.9713200000000004</v>
      </c>
      <c r="BN57" s="3">
        <v>9.0616099999999999</v>
      </c>
      <c r="BO57" s="3">
        <v>7.0512899999999998</v>
      </c>
      <c r="BP57" s="4">
        <v>-0.32056000000000001</v>
      </c>
      <c r="BQ57" s="3">
        <v>6.7101899999999999</v>
      </c>
      <c r="BR57" s="3">
        <v>2.2708300000000001</v>
      </c>
      <c r="BS57" s="3">
        <v>7.8846999999999996</v>
      </c>
      <c r="BT57" s="3">
        <v>3.1436099999999998</v>
      </c>
      <c r="BU57" s="3">
        <v>10.89147</v>
      </c>
      <c r="BV57" s="4">
        <v>-0.52151000000000003</v>
      </c>
      <c r="BW57" s="3">
        <v>6.4430100000000001</v>
      </c>
      <c r="BX57" s="3">
        <v>7.9972399999999997</v>
      </c>
      <c r="BY57" s="4">
        <v>-0.44228000000000001</v>
      </c>
      <c r="BZ57" s="4">
        <v>-0.75273999999999996</v>
      </c>
      <c r="CA57" s="4">
        <v>-0.38606000000000001</v>
      </c>
      <c r="CB57" s="3">
        <v>9.7600999999999996</v>
      </c>
      <c r="CC57" s="3">
        <v>7.7666899999999996</v>
      </c>
      <c r="CD57" s="3">
        <v>5.6628100000000003</v>
      </c>
      <c r="CE57" s="3">
        <v>3.5419200000000002</v>
      </c>
      <c r="CF57" s="3">
        <v>6.3088899999999999</v>
      </c>
      <c r="CG57" s="4">
        <v>1.10355</v>
      </c>
      <c r="CH57" s="3">
        <v>7.9750699999999997</v>
      </c>
      <c r="CI57" s="3">
        <v>7.0879599999999998</v>
      </c>
      <c r="CJ57" s="3">
        <v>5.7376899999999997</v>
      </c>
      <c r="CK57" s="3">
        <v>6.9183199999999996</v>
      </c>
      <c r="CL57" s="4">
        <v>-0.28044999999999998</v>
      </c>
      <c r="CM57" s="3">
        <v>5.1561300000000001</v>
      </c>
      <c r="CN57" s="3">
        <v>3.70723</v>
      </c>
      <c r="CO57" s="3">
        <v>9.2403200000000005</v>
      </c>
    </row>
    <row r="58" spans="1:93">
      <c r="A58" s="2" t="s">
        <v>163</v>
      </c>
      <c r="B58" s="3">
        <v>5.4560899999999997</v>
      </c>
      <c r="C58" s="3">
        <v>9.3546700000000005</v>
      </c>
      <c r="D58" s="3">
        <v>7.4920299999999997</v>
      </c>
      <c r="E58" s="4">
        <v>1.4193899999999999</v>
      </c>
      <c r="F58" s="4">
        <v>0.82647999999999999</v>
      </c>
      <c r="G58" s="3">
        <v>1.9071899999999999</v>
      </c>
      <c r="H58" s="3">
        <v>5.2360899999999999</v>
      </c>
      <c r="I58" s="3">
        <v>1.8330500000000001</v>
      </c>
      <c r="J58" s="3">
        <v>9.4033300000000004</v>
      </c>
      <c r="K58" s="3">
        <v>7.11144</v>
      </c>
      <c r="L58" s="3">
        <v>8.9740500000000001</v>
      </c>
      <c r="M58" s="4">
        <v>0.99246000000000001</v>
      </c>
      <c r="N58" s="4">
        <v>0.54435999999999996</v>
      </c>
      <c r="O58" s="3">
        <v>11.877599999999999</v>
      </c>
      <c r="P58" s="4">
        <v>0.32712999999999998</v>
      </c>
      <c r="Q58" s="3">
        <v>8.4313900000000004</v>
      </c>
      <c r="R58" s="3">
        <v>2.65557</v>
      </c>
      <c r="S58" s="3">
        <v>6.7196300000000004</v>
      </c>
      <c r="T58" s="4">
        <v>0.26406000000000002</v>
      </c>
      <c r="U58" s="3">
        <v>6.4600200000000001</v>
      </c>
      <c r="V58" s="3">
        <v>5.5754299999999999</v>
      </c>
      <c r="W58" s="4">
        <v>0.60194999999999999</v>
      </c>
      <c r="X58" s="3">
        <v>0.37447999999999998</v>
      </c>
      <c r="Y58" s="3">
        <v>4.4038300000000001</v>
      </c>
      <c r="Z58" s="4">
        <v>-3.8519999999999999E-2</v>
      </c>
      <c r="AA58" s="3">
        <v>9.1823399999999999</v>
      </c>
      <c r="AB58" s="4">
        <v>0.90483000000000002</v>
      </c>
      <c r="AC58" s="3">
        <v>4.79223</v>
      </c>
      <c r="AD58" s="3">
        <v>4.5828499999999996</v>
      </c>
      <c r="AE58" s="3">
        <v>8.7764799999999994</v>
      </c>
      <c r="AF58" s="3">
        <v>7.0742000000000003</v>
      </c>
      <c r="AG58" s="4">
        <v>1.43638</v>
      </c>
      <c r="AH58" s="3">
        <v>2.04887</v>
      </c>
      <c r="AI58" s="3">
        <v>16.312329999999999</v>
      </c>
      <c r="AJ58" s="3">
        <v>8.1422899999999991</v>
      </c>
      <c r="AK58" s="3">
        <v>3.6709299999999998</v>
      </c>
      <c r="AL58" s="4">
        <v>0.74775999999999998</v>
      </c>
      <c r="AM58" s="4">
        <v>-0.35360999999999998</v>
      </c>
      <c r="AN58" s="4">
        <v>0.11592</v>
      </c>
      <c r="AO58" s="3">
        <v>14.24437</v>
      </c>
      <c r="AP58" s="3">
        <v>3.38727</v>
      </c>
      <c r="AQ58" s="3">
        <v>3.1438299999999999</v>
      </c>
      <c r="AR58" s="3">
        <v>8.6481200000000005</v>
      </c>
      <c r="AS58" s="4">
        <v>0.29631999999999997</v>
      </c>
      <c r="AT58" s="3">
        <v>5.5401999999999996</v>
      </c>
      <c r="AU58" s="4">
        <v>1.29122</v>
      </c>
      <c r="AV58" s="3">
        <v>6.5968</v>
      </c>
      <c r="AW58" s="3">
        <v>4.2552199999999996</v>
      </c>
      <c r="AX58" s="4">
        <v>-0.34050999999999998</v>
      </c>
      <c r="AY58" s="3">
        <v>10.99831</v>
      </c>
      <c r="AZ58" s="3">
        <v>4.1899499999999996</v>
      </c>
      <c r="BA58" s="3">
        <v>7.6852</v>
      </c>
      <c r="BB58" s="3">
        <v>4.4584400000000004</v>
      </c>
      <c r="BC58" s="4">
        <v>-1.0776399999999999</v>
      </c>
      <c r="BD58" s="4">
        <v>2.1099999999999999E-3</v>
      </c>
      <c r="BE58" s="4">
        <v>0.49758000000000002</v>
      </c>
      <c r="BF58" s="3">
        <v>8.6493699999999993</v>
      </c>
      <c r="BG58" s="3">
        <v>2.4720300000000002</v>
      </c>
      <c r="BH58" s="3">
        <v>1.10571</v>
      </c>
      <c r="BI58" s="3">
        <v>10.24325</v>
      </c>
      <c r="BJ58" s="3">
        <v>4.2255799999999999</v>
      </c>
      <c r="BK58" s="3">
        <v>3.9820799999999998</v>
      </c>
      <c r="BL58" s="3">
        <v>8.2911099999999998</v>
      </c>
      <c r="BM58" s="3">
        <v>8.9203100000000006</v>
      </c>
      <c r="BN58" s="3">
        <v>8.6776800000000005</v>
      </c>
      <c r="BO58" s="3">
        <v>7.9647500000000004</v>
      </c>
      <c r="BP58" s="4">
        <v>-0.53647</v>
      </c>
      <c r="BQ58" s="3">
        <v>3.1672600000000002</v>
      </c>
      <c r="BR58" s="3">
        <v>1.7937799999999999</v>
      </c>
      <c r="BS58" s="3">
        <v>7.6355300000000002</v>
      </c>
      <c r="BT58" s="3">
        <v>3.4552100000000001</v>
      </c>
      <c r="BU58" s="3">
        <v>9.8464100000000006</v>
      </c>
      <c r="BV58" s="4">
        <v>0.17323</v>
      </c>
      <c r="BW58" s="3">
        <v>5.8350799999999996</v>
      </c>
      <c r="BX58" s="3">
        <v>8.0912799999999994</v>
      </c>
      <c r="BY58" s="4">
        <v>-0.71264000000000005</v>
      </c>
      <c r="BZ58" s="4">
        <v>-0.98365000000000002</v>
      </c>
      <c r="CA58" s="4">
        <v>-0.33593000000000001</v>
      </c>
      <c r="CB58" s="3">
        <v>9.0309699999999999</v>
      </c>
      <c r="CC58" s="3">
        <v>4.5347200000000001</v>
      </c>
      <c r="CD58" s="3">
        <v>5.7055800000000003</v>
      </c>
      <c r="CE58" s="3">
        <v>2.9195799999999998</v>
      </c>
      <c r="CF58" s="3">
        <v>5.45533</v>
      </c>
      <c r="CG58" s="3">
        <v>1.5014000000000001</v>
      </c>
      <c r="CH58" s="3">
        <v>8.2344600000000003</v>
      </c>
      <c r="CI58" s="3">
        <v>5.5793100000000004</v>
      </c>
      <c r="CJ58" s="3">
        <v>2.4237299999999999</v>
      </c>
      <c r="CK58" s="3">
        <v>3.8719899999999998</v>
      </c>
      <c r="CL58" s="4">
        <v>-0.2172</v>
      </c>
      <c r="CM58" s="3">
        <v>4.5726800000000001</v>
      </c>
      <c r="CN58" s="3">
        <v>3.1854200000000001</v>
      </c>
      <c r="CO58" s="3">
        <v>8.7332900000000002</v>
      </c>
    </row>
    <row r="59" spans="1:93">
      <c r="A59" s="2" t="s">
        <v>164</v>
      </c>
      <c r="B59" s="3">
        <v>4.0416299999999996</v>
      </c>
      <c r="C59" s="3">
        <v>8.9987200000000005</v>
      </c>
      <c r="D59" s="3">
        <v>8.3143399999999996</v>
      </c>
      <c r="E59" s="4">
        <v>1.34175</v>
      </c>
      <c r="F59" s="4">
        <v>0.74268999999999996</v>
      </c>
      <c r="G59" s="3">
        <v>2.7018399999999998</v>
      </c>
      <c r="H59" s="3">
        <v>5.2713099999999997</v>
      </c>
      <c r="I59" s="3">
        <v>1.8854</v>
      </c>
      <c r="J59" s="3">
        <v>9.0011500000000009</v>
      </c>
      <c r="K59" s="3">
        <v>5.6193799999999996</v>
      </c>
      <c r="L59" s="3">
        <v>8.9728999999999992</v>
      </c>
      <c r="M59" s="4">
        <v>0.73253999999999997</v>
      </c>
      <c r="N59" s="4">
        <v>0.29521999999999998</v>
      </c>
      <c r="O59" s="3">
        <v>10.528700000000001</v>
      </c>
      <c r="P59" s="4">
        <v>0.41366999999999998</v>
      </c>
      <c r="Q59" s="3">
        <v>8.5359400000000001</v>
      </c>
      <c r="R59" s="3">
        <v>1.8152200000000001</v>
      </c>
      <c r="S59" s="3">
        <v>6.0737199999999998</v>
      </c>
      <c r="T59" s="4">
        <v>-7.7460000000000001E-2</v>
      </c>
      <c r="U59" s="3">
        <v>6.9847700000000001</v>
      </c>
      <c r="V59" s="3">
        <v>5.8973199999999997</v>
      </c>
      <c r="W59" s="4">
        <v>0.55145</v>
      </c>
      <c r="X59" s="4">
        <v>-1.4897199999999999</v>
      </c>
      <c r="Y59" s="3">
        <v>3.6288499999999999</v>
      </c>
      <c r="Z59" s="4">
        <v>-0.31920999999999999</v>
      </c>
      <c r="AA59" s="3">
        <v>9.9814900000000009</v>
      </c>
      <c r="AB59" s="4">
        <v>0.54161000000000004</v>
      </c>
      <c r="AC59" s="3">
        <v>5.1138599999999999</v>
      </c>
      <c r="AD59" s="3">
        <v>5.0357000000000003</v>
      </c>
      <c r="AE59" s="3">
        <v>8.5942100000000003</v>
      </c>
      <c r="AF59" s="3">
        <v>8.1010000000000009</v>
      </c>
      <c r="AG59" s="4">
        <v>1.1601600000000001</v>
      </c>
      <c r="AH59" s="3">
        <v>2.0851199999999999</v>
      </c>
      <c r="AI59" s="3">
        <v>14.19172</v>
      </c>
      <c r="AJ59" s="3">
        <v>6.2316700000000003</v>
      </c>
      <c r="AK59" s="3">
        <v>3.9361899999999999</v>
      </c>
      <c r="AL59" s="4">
        <v>0.24507999999999999</v>
      </c>
      <c r="AM59" s="4">
        <v>-0.44697999999999999</v>
      </c>
      <c r="AN59" s="4">
        <v>-0.55313000000000001</v>
      </c>
      <c r="AO59" s="3">
        <v>10.49818</v>
      </c>
      <c r="AP59" s="3">
        <v>3.05823</v>
      </c>
      <c r="AQ59" s="3">
        <v>2.9094799999999998</v>
      </c>
      <c r="AR59" s="3">
        <v>6.7221299999999999</v>
      </c>
      <c r="AS59" s="3">
        <v>1.0433600000000001</v>
      </c>
      <c r="AT59" s="3">
        <v>5.8449200000000001</v>
      </c>
      <c r="AU59" s="4">
        <v>-5.3870000000000001E-2</v>
      </c>
      <c r="AV59" s="3">
        <v>6.7353199999999998</v>
      </c>
      <c r="AW59" s="3">
        <v>5.0561299999999996</v>
      </c>
      <c r="AX59" s="4">
        <v>-0.60904000000000003</v>
      </c>
      <c r="AY59" s="3">
        <v>12.406879999999999</v>
      </c>
      <c r="AZ59" s="3">
        <v>4.1333599999999997</v>
      </c>
      <c r="BA59" s="3">
        <v>7.0262900000000004</v>
      </c>
      <c r="BB59" s="3">
        <v>4.7185800000000002</v>
      </c>
      <c r="BC59" s="4">
        <v>-6.5110000000000001E-2</v>
      </c>
      <c r="BD59" s="4">
        <v>-0.14011999999999999</v>
      </c>
      <c r="BE59" s="4">
        <v>-7.1709999999999996E-2</v>
      </c>
      <c r="BF59" s="3">
        <v>7.9035200000000003</v>
      </c>
      <c r="BG59" s="4">
        <v>1.93302</v>
      </c>
      <c r="BH59" s="3">
        <v>0.41833999999999999</v>
      </c>
      <c r="BI59" s="3">
        <v>9.7807399999999998</v>
      </c>
      <c r="BJ59" s="3">
        <v>4.4814999999999996</v>
      </c>
      <c r="BK59" s="3">
        <v>5.0709600000000004</v>
      </c>
      <c r="BL59" s="3">
        <v>8.2799700000000005</v>
      </c>
      <c r="BM59" s="3">
        <v>8.84938</v>
      </c>
      <c r="BN59" s="3">
        <v>9.7030100000000008</v>
      </c>
      <c r="BO59" s="3">
        <v>6.18384</v>
      </c>
      <c r="BP59" s="4">
        <v>-0.72706999999999999</v>
      </c>
      <c r="BQ59" s="3">
        <v>3.4592100000000001</v>
      </c>
      <c r="BR59" s="3">
        <v>2.3054399999999999</v>
      </c>
      <c r="BS59" s="3">
        <v>7.6388400000000001</v>
      </c>
      <c r="BT59" s="3">
        <v>3.48638</v>
      </c>
      <c r="BU59" s="3">
        <v>10.28787</v>
      </c>
      <c r="BV59" s="4">
        <v>-0.37522</v>
      </c>
      <c r="BW59" s="3">
        <v>7.5246500000000003</v>
      </c>
      <c r="BX59" s="3">
        <v>6.34748</v>
      </c>
      <c r="BY59" s="4">
        <v>-1.3354299999999999</v>
      </c>
      <c r="BZ59" s="4">
        <v>-1.09772</v>
      </c>
      <c r="CA59" s="4">
        <v>-0.46798000000000001</v>
      </c>
      <c r="CB59" s="3">
        <v>8.9242000000000008</v>
      </c>
      <c r="CC59" s="3">
        <v>5.48583</v>
      </c>
      <c r="CD59" s="3">
        <v>5.3887999999999998</v>
      </c>
      <c r="CE59" s="3">
        <v>2.9098700000000002</v>
      </c>
      <c r="CF59" s="3">
        <v>5.54298</v>
      </c>
      <c r="CG59" s="4">
        <v>0.39904000000000001</v>
      </c>
      <c r="CH59" s="3">
        <v>5.9666399999999999</v>
      </c>
      <c r="CI59" s="3">
        <v>6.3228499999999999</v>
      </c>
      <c r="CJ59" s="4">
        <v>1.4860800000000001</v>
      </c>
      <c r="CK59" s="3">
        <v>2.8625600000000002</v>
      </c>
      <c r="CL59" s="4">
        <v>-0.26263999999999998</v>
      </c>
      <c r="CM59" s="3">
        <v>3.9521000000000002</v>
      </c>
      <c r="CN59" s="3">
        <v>3.4713500000000002</v>
      </c>
      <c r="CO59" s="3">
        <v>8.8757599999999996</v>
      </c>
    </row>
    <row r="60" spans="1:93">
      <c r="A60" s="2" t="s">
        <v>165</v>
      </c>
      <c r="B60" s="3">
        <v>5.9899100000000001</v>
      </c>
      <c r="C60" s="3">
        <v>11.14969</v>
      </c>
      <c r="D60" s="3">
        <v>7.9283099999999997</v>
      </c>
      <c r="E60" s="3">
        <v>2.1820599999999999</v>
      </c>
      <c r="F60" s="4">
        <v>0.94759000000000004</v>
      </c>
      <c r="G60" s="3">
        <v>1.8514900000000001</v>
      </c>
      <c r="H60" s="3">
        <v>5.8956</v>
      </c>
      <c r="I60" s="3">
        <v>1.5587599999999999</v>
      </c>
      <c r="J60" s="3">
        <v>9.1352600000000006</v>
      </c>
      <c r="K60" s="3">
        <v>7.2491000000000003</v>
      </c>
      <c r="L60" s="3">
        <v>8.9903300000000002</v>
      </c>
      <c r="M60" s="4">
        <v>0.86858999999999997</v>
      </c>
      <c r="N60" s="3">
        <v>1.77891</v>
      </c>
      <c r="O60" s="3">
        <v>10.786989999999999</v>
      </c>
      <c r="P60" s="4">
        <v>0.59896000000000005</v>
      </c>
      <c r="Q60" s="3">
        <v>8.6933000000000007</v>
      </c>
      <c r="R60" s="3">
        <v>6.0220200000000004</v>
      </c>
      <c r="S60" s="3">
        <v>7.0293099999999997</v>
      </c>
      <c r="T60" s="4">
        <v>0.37232999999999999</v>
      </c>
      <c r="U60" s="3">
        <v>5.9140199999999998</v>
      </c>
      <c r="V60" s="3">
        <v>5.45526</v>
      </c>
      <c r="W60" s="4">
        <v>0.26088</v>
      </c>
      <c r="X60" s="4">
        <v>-1.30328</v>
      </c>
      <c r="Y60" s="3">
        <v>6.3658700000000001</v>
      </c>
      <c r="Z60" s="4">
        <v>0.1701</v>
      </c>
      <c r="AA60" s="3">
        <v>8.2049199999999995</v>
      </c>
      <c r="AB60" s="4">
        <v>1.11148</v>
      </c>
      <c r="AC60" s="3">
        <v>6.8796799999999996</v>
      </c>
      <c r="AD60" s="3">
        <v>5.8801699999999997</v>
      </c>
      <c r="AE60" s="3">
        <v>8.0745100000000001</v>
      </c>
      <c r="AF60" s="3">
        <v>11.857699999999999</v>
      </c>
      <c r="AG60" s="4">
        <v>1.1804399999999999</v>
      </c>
      <c r="AH60" s="3">
        <v>3.4091300000000002</v>
      </c>
      <c r="AI60" s="3">
        <v>14.690480000000001</v>
      </c>
      <c r="AJ60" s="3">
        <v>8.1218400000000006</v>
      </c>
      <c r="AK60" s="3">
        <v>6.04915</v>
      </c>
      <c r="AL60" s="4">
        <v>1.4124000000000001</v>
      </c>
      <c r="AM60" s="3">
        <v>0.32429999999999998</v>
      </c>
      <c r="AN60" s="4">
        <v>-0.17934</v>
      </c>
      <c r="AO60" s="3">
        <v>15.2675</v>
      </c>
      <c r="AP60" s="3">
        <v>3.2238199999999999</v>
      </c>
      <c r="AQ60" s="3">
        <v>4.1905000000000001</v>
      </c>
      <c r="AR60" s="3">
        <v>7.9819599999999999</v>
      </c>
      <c r="AS60" s="3">
        <v>0.75509999999999999</v>
      </c>
      <c r="AT60" s="3">
        <v>5.7443099999999996</v>
      </c>
      <c r="AU60" s="4">
        <v>1.8920699999999999</v>
      </c>
      <c r="AV60" s="3">
        <v>7.6638099999999998</v>
      </c>
      <c r="AW60" s="3">
        <v>4.6611000000000002</v>
      </c>
      <c r="AX60" s="4">
        <v>-0.41436000000000001</v>
      </c>
      <c r="AY60" s="3">
        <v>11.05654</v>
      </c>
      <c r="AZ60" s="3">
        <v>5.6738999999999997</v>
      </c>
      <c r="BA60" s="3">
        <v>7.9988700000000001</v>
      </c>
      <c r="BB60" s="3">
        <v>5.8385600000000002</v>
      </c>
      <c r="BC60" s="4">
        <v>0.38705000000000001</v>
      </c>
      <c r="BD60" s="4">
        <v>0.2394</v>
      </c>
      <c r="BE60" s="4">
        <v>0.23602999999999999</v>
      </c>
      <c r="BF60" s="3">
        <v>8.7391900000000007</v>
      </c>
      <c r="BG60" s="3">
        <v>3.4736199999999999</v>
      </c>
      <c r="BH60" s="3">
        <v>2.2274699999999998</v>
      </c>
      <c r="BI60" s="3">
        <v>8.9611000000000001</v>
      </c>
      <c r="BJ60" s="3">
        <v>5.3356599999999998</v>
      </c>
      <c r="BK60" s="3">
        <v>5.4007199999999997</v>
      </c>
      <c r="BL60" s="3">
        <v>7.8527899999999997</v>
      </c>
      <c r="BM60" s="3">
        <v>8.1202500000000004</v>
      </c>
      <c r="BN60" s="3">
        <v>9.3576899999999998</v>
      </c>
      <c r="BO60" s="3">
        <v>10.433540000000001</v>
      </c>
      <c r="BP60" s="4">
        <v>-0.25618999999999997</v>
      </c>
      <c r="BQ60" s="3">
        <v>6.90144</v>
      </c>
      <c r="BR60" s="3">
        <v>1.4511799999999999</v>
      </c>
      <c r="BS60" s="3">
        <v>8.1733700000000002</v>
      </c>
      <c r="BT60" s="3">
        <v>4.4938700000000003</v>
      </c>
      <c r="BU60" s="3">
        <v>11.47228</v>
      </c>
      <c r="BV60" s="4">
        <v>-0.20818999999999999</v>
      </c>
      <c r="BW60" s="3">
        <v>6.4563800000000002</v>
      </c>
      <c r="BX60" s="3">
        <v>7.4630599999999996</v>
      </c>
      <c r="BY60" s="4">
        <v>-1.1058699999999999</v>
      </c>
      <c r="BZ60" s="4">
        <v>-0.60894000000000004</v>
      </c>
      <c r="CA60" s="4">
        <v>-0.26539000000000001</v>
      </c>
      <c r="CB60" s="3">
        <v>8.8390900000000006</v>
      </c>
      <c r="CC60" s="3">
        <v>6.1211799999999998</v>
      </c>
      <c r="CD60" s="3">
        <v>5.85738</v>
      </c>
      <c r="CE60" s="3">
        <v>2.0841699999999999</v>
      </c>
      <c r="CF60" s="3">
        <v>6.4254300000000004</v>
      </c>
      <c r="CG60" s="3">
        <v>1.98675</v>
      </c>
      <c r="CH60" s="3">
        <v>8.3009199999999996</v>
      </c>
      <c r="CI60" s="3">
        <v>6.3794300000000002</v>
      </c>
      <c r="CJ60" s="3">
        <v>4.15116</v>
      </c>
      <c r="CK60" s="3">
        <v>7.18492</v>
      </c>
      <c r="CL60" s="4">
        <v>0.34982999999999997</v>
      </c>
      <c r="CM60" s="3">
        <v>5.7639399999999998</v>
      </c>
      <c r="CN60" s="3">
        <v>4.1827300000000003</v>
      </c>
      <c r="CO60" s="3">
        <v>9.3622399999999999</v>
      </c>
    </row>
    <row r="61" spans="1:93">
      <c r="A61" s="2" t="s">
        <v>166</v>
      </c>
      <c r="B61" s="3">
        <v>3.9525899999999998</v>
      </c>
      <c r="C61" s="3">
        <v>9.6908200000000004</v>
      </c>
      <c r="D61" s="3">
        <v>7.7700100000000001</v>
      </c>
      <c r="E61" s="4">
        <v>1.1871799999999999</v>
      </c>
      <c r="F61" s="4">
        <v>0.35304000000000002</v>
      </c>
      <c r="G61" s="3">
        <v>1.64307</v>
      </c>
      <c r="H61" s="3">
        <v>5.5505800000000001</v>
      </c>
      <c r="I61" s="3">
        <v>1.6499299999999999</v>
      </c>
      <c r="J61" s="3">
        <v>8.9341299999999997</v>
      </c>
      <c r="K61" s="3">
        <v>5.9366399999999997</v>
      </c>
      <c r="L61" s="3">
        <v>8.9543400000000002</v>
      </c>
      <c r="M61" s="3">
        <v>1.63195</v>
      </c>
      <c r="N61" s="3">
        <v>3.26918</v>
      </c>
      <c r="O61" s="3">
        <v>10.67548</v>
      </c>
      <c r="P61" s="4">
        <v>0.10829999999999999</v>
      </c>
      <c r="Q61" s="3">
        <v>7.3723200000000002</v>
      </c>
      <c r="R61" s="3">
        <v>3.8429500000000001</v>
      </c>
      <c r="S61" s="3">
        <v>6.52745</v>
      </c>
      <c r="T61" s="4">
        <v>0.18281</v>
      </c>
      <c r="U61" s="3">
        <v>6.1506499999999997</v>
      </c>
      <c r="V61" s="3">
        <v>5.0068599999999996</v>
      </c>
      <c r="W61" s="4">
        <v>0.28227999999999998</v>
      </c>
      <c r="X61" s="4">
        <v>-1.2172400000000001</v>
      </c>
      <c r="Y61" s="3">
        <v>3.6674099999999998</v>
      </c>
      <c r="Z61" s="4">
        <v>-0.23297000000000001</v>
      </c>
      <c r="AA61" s="3">
        <v>9.3400800000000004</v>
      </c>
      <c r="AB61" s="4">
        <v>-0.19525000000000001</v>
      </c>
      <c r="AC61" s="3">
        <v>5.0059399999999998</v>
      </c>
      <c r="AD61" s="3">
        <v>5.1542500000000002</v>
      </c>
      <c r="AE61" s="3">
        <v>8.4449900000000007</v>
      </c>
      <c r="AF61" s="3">
        <v>7.5866300000000004</v>
      </c>
      <c r="AG61" s="3">
        <v>1.7951699999999999</v>
      </c>
      <c r="AH61" s="3">
        <v>1.90781</v>
      </c>
      <c r="AI61" s="3">
        <v>14.47925</v>
      </c>
      <c r="AJ61" s="3">
        <v>6.8017399999999997</v>
      </c>
      <c r="AK61" s="3">
        <v>4.2885600000000004</v>
      </c>
      <c r="AL61" s="4">
        <v>0.90224000000000004</v>
      </c>
      <c r="AM61" s="3">
        <v>0.56403000000000003</v>
      </c>
      <c r="AN61" s="4">
        <v>-0.23480000000000001</v>
      </c>
      <c r="AO61" s="3">
        <v>12.61345</v>
      </c>
      <c r="AP61" s="3">
        <v>2.82117</v>
      </c>
      <c r="AQ61" s="3">
        <v>3.3296100000000002</v>
      </c>
      <c r="AR61" s="3">
        <v>8.7901199999999999</v>
      </c>
      <c r="AS61" s="4">
        <v>9.8309999999999995E-2</v>
      </c>
      <c r="AT61" s="3">
        <v>5.2946400000000002</v>
      </c>
      <c r="AU61" s="4">
        <v>0.89032</v>
      </c>
      <c r="AV61" s="3">
        <v>7.0623699999999996</v>
      </c>
      <c r="AW61" s="3">
        <v>4.1550500000000001</v>
      </c>
      <c r="AX61" s="4">
        <v>-0.55045999999999995</v>
      </c>
      <c r="AY61" s="3">
        <v>11.451309999999999</v>
      </c>
      <c r="AZ61" s="3">
        <v>4.5337699999999996</v>
      </c>
      <c r="BA61" s="3">
        <v>7.8756000000000004</v>
      </c>
      <c r="BB61" s="3">
        <v>5.1804199999999998</v>
      </c>
      <c r="BC61" s="4">
        <v>-3.2410000000000001E-2</v>
      </c>
      <c r="BD61" s="4">
        <v>3.7440000000000001E-2</v>
      </c>
      <c r="BE61" s="4">
        <v>0.19347</v>
      </c>
      <c r="BF61" s="3">
        <v>8.0606600000000004</v>
      </c>
      <c r="BG61" s="3">
        <v>2.7724000000000002</v>
      </c>
      <c r="BH61" s="3">
        <v>1.36443</v>
      </c>
      <c r="BI61" s="3">
        <v>9.6349199999999993</v>
      </c>
      <c r="BJ61" s="3">
        <v>4.7798100000000003</v>
      </c>
      <c r="BK61" s="3">
        <v>4.4084300000000001</v>
      </c>
      <c r="BL61" s="3">
        <v>8.7139100000000003</v>
      </c>
      <c r="BM61" s="3">
        <v>8.0585799999999992</v>
      </c>
      <c r="BN61" s="3">
        <v>9.3901000000000003</v>
      </c>
      <c r="BO61" s="3">
        <v>8.8795300000000008</v>
      </c>
      <c r="BP61" s="4">
        <v>-0.63580000000000003</v>
      </c>
      <c r="BQ61" s="3">
        <v>5.4699200000000001</v>
      </c>
      <c r="BR61" s="3">
        <v>1.14882</v>
      </c>
      <c r="BS61" s="3">
        <v>7.4804599999999999</v>
      </c>
      <c r="BT61" s="3">
        <v>2.8844799999999999</v>
      </c>
      <c r="BU61" s="3">
        <v>10.182650000000001</v>
      </c>
      <c r="BV61" s="4">
        <v>-1.04196</v>
      </c>
      <c r="BW61" s="3">
        <v>5.0960099999999997</v>
      </c>
      <c r="BX61" s="3">
        <v>9.1163399999999992</v>
      </c>
      <c r="BY61" s="3">
        <v>1.1664699999999999</v>
      </c>
      <c r="BZ61" s="4">
        <v>-1.06087</v>
      </c>
      <c r="CA61" s="4">
        <v>-0.60746</v>
      </c>
      <c r="CB61" s="3">
        <v>8.4789100000000008</v>
      </c>
      <c r="CC61" s="3">
        <v>4.7671900000000003</v>
      </c>
      <c r="CD61" s="3">
        <v>4.1263699999999996</v>
      </c>
      <c r="CE61" s="3">
        <v>2.46116</v>
      </c>
      <c r="CF61" s="3">
        <v>5.8497300000000001</v>
      </c>
      <c r="CG61" s="4">
        <v>1.0626</v>
      </c>
      <c r="CH61" s="3">
        <v>7.3591600000000001</v>
      </c>
      <c r="CI61" s="3">
        <v>12.22</v>
      </c>
      <c r="CJ61" s="3">
        <v>4.9372499999999997</v>
      </c>
      <c r="CK61" s="3">
        <v>5.3273799999999998</v>
      </c>
      <c r="CL61" s="4">
        <v>-0.27418999999999999</v>
      </c>
      <c r="CM61" s="3">
        <v>4.52982</v>
      </c>
      <c r="CN61" s="3">
        <v>3.9748899999999998</v>
      </c>
      <c r="CO61" s="3">
        <v>9.0678400000000003</v>
      </c>
    </row>
    <row r="62" spans="1:93">
      <c r="A62" s="2" t="s">
        <v>167</v>
      </c>
      <c r="B62" s="3">
        <v>3.9772400000000001</v>
      </c>
      <c r="C62" s="3">
        <v>9.5709800000000005</v>
      </c>
      <c r="D62" s="3">
        <v>6.21183</v>
      </c>
      <c r="E62" s="4">
        <v>0.89683999999999997</v>
      </c>
      <c r="F62" s="4">
        <v>0.44335999999999998</v>
      </c>
      <c r="G62" s="3">
        <v>0.97826000000000002</v>
      </c>
      <c r="H62" s="3">
        <v>5.4528100000000004</v>
      </c>
      <c r="I62" s="3">
        <v>2.6017399999999999</v>
      </c>
      <c r="J62" s="3">
        <v>9.4641999999999999</v>
      </c>
      <c r="K62" s="3">
        <v>6.7721999999999998</v>
      </c>
      <c r="L62" s="3">
        <v>8.2988</v>
      </c>
      <c r="M62" s="4">
        <v>0.49009999999999998</v>
      </c>
      <c r="N62" s="4">
        <v>0.61331999999999998</v>
      </c>
      <c r="O62" s="3">
        <v>9.96279</v>
      </c>
      <c r="P62" s="4">
        <v>5.8439999999999999E-2</v>
      </c>
      <c r="Q62" s="3">
        <v>7.82843</v>
      </c>
      <c r="R62" s="3">
        <v>4.1465199999999998</v>
      </c>
      <c r="S62" s="3">
        <v>6.6394900000000003</v>
      </c>
      <c r="T62" s="4">
        <v>-7.3889999999999997E-2</v>
      </c>
      <c r="U62" s="3">
        <v>5.6211700000000002</v>
      </c>
      <c r="V62" s="3">
        <v>6.35398</v>
      </c>
      <c r="W62" s="4">
        <v>0.15739</v>
      </c>
      <c r="X62" s="4">
        <v>-1.4117900000000001</v>
      </c>
      <c r="Y62" s="3">
        <v>4.1962299999999999</v>
      </c>
      <c r="Z62" s="4">
        <v>-5.57E-2</v>
      </c>
      <c r="AA62" s="3">
        <v>10.169930000000001</v>
      </c>
      <c r="AB62" s="4">
        <v>0.13528999999999999</v>
      </c>
      <c r="AC62" s="3">
        <v>5.5367499999999996</v>
      </c>
      <c r="AD62" s="3">
        <v>5.3750099999999996</v>
      </c>
      <c r="AE62" s="3">
        <v>8.8639399999999995</v>
      </c>
      <c r="AF62" s="3">
        <v>7.7051299999999996</v>
      </c>
      <c r="AG62" s="4">
        <v>1.3623799999999999</v>
      </c>
      <c r="AH62" s="3">
        <v>1.9277500000000001</v>
      </c>
      <c r="AI62" s="3">
        <v>13.94162</v>
      </c>
      <c r="AJ62" s="3">
        <v>6.5946199999999999</v>
      </c>
      <c r="AK62" s="3">
        <v>4.3501099999999999</v>
      </c>
      <c r="AL62" s="3">
        <v>1.46302</v>
      </c>
      <c r="AM62" s="4">
        <v>-0.36492000000000002</v>
      </c>
      <c r="AN62" s="4">
        <v>-0.24975</v>
      </c>
      <c r="AO62" s="3">
        <v>14.192449999999999</v>
      </c>
      <c r="AP62" s="3">
        <v>2.8452199999999999</v>
      </c>
      <c r="AQ62" s="3">
        <v>5.0587999999999997</v>
      </c>
      <c r="AR62" s="3">
        <v>7.7816900000000002</v>
      </c>
      <c r="AS62" s="4">
        <v>8.5400000000000007E-3</v>
      </c>
      <c r="AT62" s="3">
        <v>5.4164599999999998</v>
      </c>
      <c r="AU62" s="4">
        <v>0.54607000000000006</v>
      </c>
      <c r="AV62" s="3">
        <v>7.2086300000000003</v>
      </c>
      <c r="AW62" s="3">
        <v>4.6196700000000002</v>
      </c>
      <c r="AX62" s="4">
        <v>-0.88134000000000001</v>
      </c>
      <c r="AY62" s="3">
        <v>10.73424</v>
      </c>
      <c r="AZ62" s="3">
        <v>4.2493800000000004</v>
      </c>
      <c r="BA62" s="3">
        <v>7.7092999999999998</v>
      </c>
      <c r="BB62" s="3">
        <v>4.4415800000000001</v>
      </c>
      <c r="BC62" s="4">
        <v>0.40888999999999998</v>
      </c>
      <c r="BD62" s="4">
        <v>-0.18844</v>
      </c>
      <c r="BE62" s="4">
        <v>0.53383000000000003</v>
      </c>
      <c r="BF62" s="3">
        <v>8.4895899999999997</v>
      </c>
      <c r="BG62" s="4">
        <v>2.04745</v>
      </c>
      <c r="BH62" s="3">
        <v>0.75685999999999998</v>
      </c>
      <c r="BI62" s="3">
        <v>9.7449499999999993</v>
      </c>
      <c r="BJ62" s="3">
        <v>4.8001300000000002</v>
      </c>
      <c r="BK62" s="3">
        <v>4.5541099999999997</v>
      </c>
      <c r="BL62" s="3">
        <v>7.2643500000000003</v>
      </c>
      <c r="BM62" s="3">
        <v>7.3528599999999997</v>
      </c>
      <c r="BN62" s="3">
        <v>8.6794799999999999</v>
      </c>
      <c r="BO62" s="3">
        <v>4.9575899999999997</v>
      </c>
      <c r="BP62" s="4">
        <v>-0.47614000000000001</v>
      </c>
      <c r="BQ62" s="3">
        <v>5.9977299999999998</v>
      </c>
      <c r="BR62" s="3">
        <v>1.3597699999999999</v>
      </c>
      <c r="BS62" s="3">
        <v>7.9606399999999997</v>
      </c>
      <c r="BT62" s="3">
        <v>2.7576399999999999</v>
      </c>
      <c r="BU62" s="3">
        <v>10.888489999999999</v>
      </c>
      <c r="BV62" s="4">
        <v>-0.24087</v>
      </c>
      <c r="BW62" s="3">
        <v>5.30267</v>
      </c>
      <c r="BX62" s="3">
        <v>6.99491</v>
      </c>
      <c r="BY62" s="4">
        <v>-1.49109</v>
      </c>
      <c r="BZ62" s="4">
        <v>-1.10798</v>
      </c>
      <c r="CA62" s="4">
        <v>-0.43368000000000001</v>
      </c>
      <c r="CB62" s="3">
        <v>8.6762200000000007</v>
      </c>
      <c r="CC62" s="3">
        <v>6.9289500000000004</v>
      </c>
      <c r="CD62" s="3">
        <v>5.4481799999999998</v>
      </c>
      <c r="CE62" s="3">
        <v>3.5923699999999998</v>
      </c>
      <c r="CF62" s="3">
        <v>5.6850699999999996</v>
      </c>
      <c r="CG62" s="3">
        <v>1.5585599999999999</v>
      </c>
      <c r="CH62" s="3">
        <v>8.0145199999999992</v>
      </c>
      <c r="CI62" s="3">
        <v>7.56046</v>
      </c>
      <c r="CJ62" s="3">
        <v>6.0636000000000001</v>
      </c>
      <c r="CK62" s="3">
        <v>6.3029999999999999</v>
      </c>
      <c r="CL62" s="4">
        <v>-0.10954999999999999</v>
      </c>
      <c r="CM62" s="3">
        <v>4.3313100000000002</v>
      </c>
      <c r="CN62" s="3">
        <v>4.0369999999999999</v>
      </c>
      <c r="CO62" s="3">
        <v>8.7466100000000004</v>
      </c>
    </row>
    <row r="63" spans="1:93">
      <c r="A63" s="2" t="s">
        <v>168</v>
      </c>
      <c r="B63" s="3">
        <v>3.7362600000000001</v>
      </c>
      <c r="C63" s="3">
        <v>8.9658999999999995</v>
      </c>
      <c r="D63" s="3">
        <v>7.7321900000000001</v>
      </c>
      <c r="E63" s="4">
        <v>0.44590000000000002</v>
      </c>
      <c r="F63" s="4">
        <v>1.4276599999999999</v>
      </c>
      <c r="G63" s="3">
        <v>0.75656999999999996</v>
      </c>
      <c r="H63" s="3">
        <v>5.3391900000000003</v>
      </c>
      <c r="I63" s="3">
        <v>2.0912799999999998</v>
      </c>
      <c r="J63" s="3">
        <v>8.9039199999999994</v>
      </c>
      <c r="K63" s="3">
        <v>6.3689299999999998</v>
      </c>
      <c r="L63" s="3">
        <v>9.0758299999999998</v>
      </c>
      <c r="M63" s="4">
        <v>0.53876999999999997</v>
      </c>
      <c r="N63" s="4">
        <v>1.0011399999999999</v>
      </c>
      <c r="O63" s="3">
        <v>10.37904</v>
      </c>
      <c r="P63" s="4">
        <v>0.62909999999999999</v>
      </c>
      <c r="Q63" s="3">
        <v>7.8675100000000002</v>
      </c>
      <c r="R63" s="3">
        <v>2.67889</v>
      </c>
      <c r="S63" s="3">
        <v>6.5433300000000001</v>
      </c>
      <c r="T63" s="4">
        <v>0.32823999999999998</v>
      </c>
      <c r="U63" s="3">
        <v>5.0701400000000003</v>
      </c>
      <c r="V63" s="3">
        <v>4.81243</v>
      </c>
      <c r="W63" s="4">
        <v>-6.4549999999999996E-2</v>
      </c>
      <c r="X63" s="4">
        <v>-1.66429</v>
      </c>
      <c r="Y63" s="3">
        <v>3.5272399999999999</v>
      </c>
      <c r="Z63" s="4">
        <v>-0.33443000000000001</v>
      </c>
      <c r="AA63" s="3">
        <v>8.52346</v>
      </c>
      <c r="AB63" s="4">
        <v>0.66100000000000003</v>
      </c>
      <c r="AC63" s="3">
        <v>5.1519399999999997</v>
      </c>
      <c r="AD63" s="3">
        <v>5.0876900000000003</v>
      </c>
      <c r="AE63" s="3">
        <v>8.4180399999999995</v>
      </c>
      <c r="AF63" s="3">
        <v>7.5752899999999999</v>
      </c>
      <c r="AG63" s="4">
        <v>1.3246</v>
      </c>
      <c r="AH63" s="3">
        <v>1.8470200000000001</v>
      </c>
      <c r="AI63" s="3">
        <v>14.31819</v>
      </c>
      <c r="AJ63" s="3">
        <v>6.2695100000000004</v>
      </c>
      <c r="AK63" s="3">
        <v>3.8115299999999999</v>
      </c>
      <c r="AL63" s="4">
        <v>0.51422999999999996</v>
      </c>
      <c r="AM63" s="4">
        <v>-0.13766</v>
      </c>
      <c r="AN63" s="4">
        <v>-0.40608</v>
      </c>
      <c r="AO63" s="3">
        <v>14.2875</v>
      </c>
      <c r="AP63" s="3">
        <v>3.1956000000000002</v>
      </c>
      <c r="AQ63" s="3">
        <v>2.36443</v>
      </c>
      <c r="AR63" s="3">
        <v>7.6108700000000002</v>
      </c>
      <c r="AS63" s="4">
        <v>0.37336000000000003</v>
      </c>
      <c r="AT63" s="3">
        <v>5.5851600000000001</v>
      </c>
      <c r="AU63" s="4">
        <v>1.1231500000000001</v>
      </c>
      <c r="AV63" s="3">
        <v>6.87195</v>
      </c>
      <c r="AW63" s="3">
        <v>4.4340299999999999</v>
      </c>
      <c r="AX63" s="4">
        <v>-0.47821999999999998</v>
      </c>
      <c r="AY63" s="3">
        <v>12.411160000000001</v>
      </c>
      <c r="AZ63" s="3">
        <v>3.5711900000000001</v>
      </c>
      <c r="BA63" s="3">
        <v>7.2477999999999998</v>
      </c>
      <c r="BB63" s="3">
        <v>4.6957599999999999</v>
      </c>
      <c r="BC63" s="4">
        <v>0.66159000000000001</v>
      </c>
      <c r="BD63" s="4">
        <v>0.10886999999999999</v>
      </c>
      <c r="BE63" s="4">
        <v>0.29413</v>
      </c>
      <c r="BF63" s="3">
        <v>8.5701300000000007</v>
      </c>
      <c r="BG63" s="3">
        <v>2.1909999999999998</v>
      </c>
      <c r="BH63" s="3">
        <v>0.76966000000000001</v>
      </c>
      <c r="BI63" s="3">
        <v>10.00989</v>
      </c>
      <c r="BJ63" s="3">
        <v>4.6310799999999999</v>
      </c>
      <c r="BK63" s="3">
        <v>4.3547399999999996</v>
      </c>
      <c r="BL63" s="3">
        <v>8.2172400000000003</v>
      </c>
      <c r="BM63" s="3">
        <v>8.5584600000000002</v>
      </c>
      <c r="BN63" s="3">
        <v>7.8813399999999998</v>
      </c>
      <c r="BO63" s="3">
        <v>7.2994599999999998</v>
      </c>
      <c r="BP63" s="4">
        <v>-0.90402000000000005</v>
      </c>
      <c r="BQ63" s="3">
        <v>3.15428</v>
      </c>
      <c r="BR63" s="3">
        <v>1.31724</v>
      </c>
      <c r="BS63" s="3">
        <v>7.9615999999999998</v>
      </c>
      <c r="BT63" s="3">
        <v>3.1702599999999999</v>
      </c>
      <c r="BU63" s="3">
        <v>10.269080000000001</v>
      </c>
      <c r="BV63" s="4">
        <v>-0.34488999999999997</v>
      </c>
      <c r="BW63" s="3">
        <v>4.90679</v>
      </c>
      <c r="BX63" s="3">
        <v>7.5208399999999997</v>
      </c>
      <c r="BY63" s="4">
        <v>-0.72023000000000004</v>
      </c>
      <c r="BZ63" s="4">
        <v>-0.99417999999999995</v>
      </c>
      <c r="CA63" s="4">
        <v>6.5729999999999997E-2</v>
      </c>
      <c r="CB63" s="3">
        <v>8.7349300000000003</v>
      </c>
      <c r="CC63" s="3">
        <v>3.6256300000000001</v>
      </c>
      <c r="CD63" s="3">
        <v>4.9812900000000004</v>
      </c>
      <c r="CE63" s="3">
        <v>2.71828</v>
      </c>
      <c r="CF63" s="3">
        <v>5.4894299999999996</v>
      </c>
      <c r="CG63" s="3">
        <v>1.43753</v>
      </c>
      <c r="CH63" s="3">
        <v>8.4801199999999994</v>
      </c>
      <c r="CI63" s="3">
        <v>5.8455399999999997</v>
      </c>
      <c r="CJ63" s="3">
        <v>3.5990600000000001</v>
      </c>
      <c r="CK63" s="3">
        <v>3.8102900000000002</v>
      </c>
      <c r="CL63" s="4">
        <v>0.51483000000000001</v>
      </c>
      <c r="CM63" s="3">
        <v>4.4413999999999998</v>
      </c>
      <c r="CN63" s="3">
        <v>3.36904</v>
      </c>
      <c r="CO63" s="3">
        <v>8.7974499999999995</v>
      </c>
    </row>
    <row r="64" spans="1:93">
      <c r="A64" s="2" t="s">
        <v>169</v>
      </c>
      <c r="B64" s="3">
        <v>6.6253700000000002</v>
      </c>
      <c r="C64" s="3">
        <v>10.906090000000001</v>
      </c>
      <c r="D64" s="3">
        <v>7.2135100000000003</v>
      </c>
      <c r="E64" s="3">
        <v>1.5357700000000001</v>
      </c>
      <c r="F64" s="4">
        <v>0.92698000000000003</v>
      </c>
      <c r="G64" s="3">
        <v>1.1232500000000001</v>
      </c>
      <c r="H64" s="3">
        <v>5.8660699999999997</v>
      </c>
      <c r="I64" s="3">
        <v>2.9478200000000001</v>
      </c>
      <c r="J64" s="3">
        <v>10.01998</v>
      </c>
      <c r="K64" s="3">
        <v>6.1550500000000001</v>
      </c>
      <c r="L64" s="3">
        <v>8.6760300000000008</v>
      </c>
      <c r="M64" s="4">
        <v>1.1873100000000001</v>
      </c>
      <c r="N64" s="4">
        <v>0.43935000000000002</v>
      </c>
      <c r="O64" s="3">
        <v>11.470409999999999</v>
      </c>
      <c r="P64" s="4">
        <v>0.67327000000000004</v>
      </c>
      <c r="Q64" s="3">
        <v>7.1976899999999997</v>
      </c>
      <c r="R64" s="3">
        <v>2.3835199999999999</v>
      </c>
      <c r="S64" s="3">
        <v>6.9970499999999998</v>
      </c>
      <c r="T64" s="4">
        <v>0.41571999999999998</v>
      </c>
      <c r="U64" s="3">
        <v>5.4507300000000001</v>
      </c>
      <c r="V64" s="3">
        <v>5.3973699999999996</v>
      </c>
      <c r="W64" s="4">
        <v>0.62282000000000004</v>
      </c>
      <c r="X64" s="3">
        <v>1.2516</v>
      </c>
      <c r="Y64" s="3">
        <v>6.8777299999999997</v>
      </c>
      <c r="Z64" s="4">
        <v>0.51673999999999998</v>
      </c>
      <c r="AA64" s="3">
        <v>10.224919999999999</v>
      </c>
      <c r="AB64" s="4">
        <v>0.97753999999999996</v>
      </c>
      <c r="AC64" s="3">
        <v>6.2694000000000001</v>
      </c>
      <c r="AD64" s="3">
        <v>5.6917400000000002</v>
      </c>
      <c r="AE64" s="3">
        <v>9.7020999999999997</v>
      </c>
      <c r="AF64" s="3">
        <v>7.3134600000000001</v>
      </c>
      <c r="AG64" s="4">
        <v>1.47973</v>
      </c>
      <c r="AH64" s="3">
        <v>3.95303</v>
      </c>
      <c r="AI64" s="3">
        <v>14.2813</v>
      </c>
      <c r="AJ64" s="3">
        <v>6.6741999999999999</v>
      </c>
      <c r="AK64" s="3">
        <v>7.2823599999999997</v>
      </c>
      <c r="AL64" s="4">
        <v>0.74477000000000004</v>
      </c>
      <c r="AM64" s="3">
        <v>0.72184000000000004</v>
      </c>
      <c r="AN64" s="4">
        <v>1.7399999999999999E-2</v>
      </c>
      <c r="AO64" s="3">
        <v>13.84909</v>
      </c>
      <c r="AP64" s="3">
        <v>3.6779700000000002</v>
      </c>
      <c r="AQ64" s="3">
        <v>2.38788</v>
      </c>
      <c r="AR64" s="3">
        <v>5.0883900000000004</v>
      </c>
      <c r="AS64" s="4">
        <v>0.69116999999999995</v>
      </c>
      <c r="AT64" s="3">
        <v>6.1075900000000001</v>
      </c>
      <c r="AU64" s="4">
        <v>1.3660600000000001</v>
      </c>
      <c r="AV64" s="3">
        <v>7.4220899999999999</v>
      </c>
      <c r="AW64" s="3">
        <v>4.7920600000000002</v>
      </c>
      <c r="AX64" s="4">
        <v>-0.1943</v>
      </c>
      <c r="AY64" s="3">
        <v>12.417529999999999</v>
      </c>
      <c r="AZ64" s="3">
        <v>4.7744799999999996</v>
      </c>
      <c r="BA64" s="3">
        <v>8.5872799999999998</v>
      </c>
      <c r="BB64" s="3">
        <v>5.6950099999999999</v>
      </c>
      <c r="BC64" s="4">
        <v>-0.18501999999999999</v>
      </c>
      <c r="BD64" s="4">
        <v>0.19114</v>
      </c>
      <c r="BE64" s="4">
        <v>1.1091899999999999</v>
      </c>
      <c r="BF64" s="3">
        <v>8.8980599999999992</v>
      </c>
      <c r="BG64" s="4">
        <v>2.0369799999999998</v>
      </c>
      <c r="BH64" s="3">
        <v>-9.7860000000000003E-2</v>
      </c>
      <c r="BI64" s="3">
        <v>9.7495399999999997</v>
      </c>
      <c r="BJ64" s="3">
        <v>5.3076299999999996</v>
      </c>
      <c r="BK64" s="3">
        <v>6.0842000000000001</v>
      </c>
      <c r="BL64" s="3">
        <v>8.0551700000000004</v>
      </c>
      <c r="BM64" s="3">
        <v>9.3722600000000007</v>
      </c>
      <c r="BN64" s="3">
        <v>9.1488899999999997</v>
      </c>
      <c r="BO64" s="3">
        <v>3.1053099999999998</v>
      </c>
      <c r="BP64" s="4">
        <v>-0.54274999999999995</v>
      </c>
      <c r="BQ64" s="4">
        <v>2.7608199999999998</v>
      </c>
      <c r="BR64" s="3">
        <v>1.3470500000000001</v>
      </c>
      <c r="BS64" s="3">
        <v>8.1828099999999999</v>
      </c>
      <c r="BT64" s="3">
        <v>6.9361499999999996</v>
      </c>
      <c r="BU64" s="3">
        <v>11.29641</v>
      </c>
      <c r="BV64" s="4">
        <v>-0.52603</v>
      </c>
      <c r="BW64" s="3">
        <v>6.2441199999999997</v>
      </c>
      <c r="BX64" s="3">
        <v>7.0181500000000003</v>
      </c>
      <c r="BY64" s="4">
        <v>-0.34865000000000002</v>
      </c>
      <c r="BZ64" s="4">
        <v>-0.62863000000000002</v>
      </c>
      <c r="CA64" s="4">
        <v>-0.33452999999999999</v>
      </c>
      <c r="CB64" s="3">
        <v>9.5654900000000005</v>
      </c>
      <c r="CC64" s="3">
        <v>5.3929299999999998</v>
      </c>
      <c r="CD64" s="3">
        <v>4.3779399999999997</v>
      </c>
      <c r="CE64" s="3">
        <v>4.2998599999999998</v>
      </c>
      <c r="CF64" s="3">
        <v>5.8957600000000001</v>
      </c>
      <c r="CG64" s="4">
        <v>1.3393900000000001</v>
      </c>
      <c r="CH64" s="3">
        <v>8.8447800000000001</v>
      </c>
      <c r="CI64" s="3">
        <v>5.26274</v>
      </c>
      <c r="CJ64" s="3">
        <v>2.6396099999999998</v>
      </c>
      <c r="CK64" s="3">
        <v>3.25989</v>
      </c>
      <c r="CL64" s="4">
        <v>0.47638000000000003</v>
      </c>
      <c r="CM64" s="3">
        <v>5.3020399999999999</v>
      </c>
      <c r="CN64" s="3">
        <v>4.5850299999999997</v>
      </c>
      <c r="CO64" s="3">
        <v>9.4425100000000004</v>
      </c>
    </row>
    <row r="65" spans="1:93">
      <c r="A65" s="2" t="s">
        <v>170</v>
      </c>
      <c r="B65" s="3">
        <v>2.9765999999999999</v>
      </c>
      <c r="C65" s="3">
        <v>8.5898199999999996</v>
      </c>
      <c r="D65" s="3">
        <v>5.6276900000000003</v>
      </c>
      <c r="E65" s="4">
        <v>1.26315</v>
      </c>
      <c r="F65" s="4">
        <v>1.7365299999999999</v>
      </c>
      <c r="G65" s="3">
        <v>1.32077</v>
      </c>
      <c r="H65" s="3">
        <v>7.6933299999999996</v>
      </c>
      <c r="I65" s="3">
        <v>1.58961</v>
      </c>
      <c r="J65" s="3">
        <v>7.9708899999999998</v>
      </c>
      <c r="K65" s="3">
        <v>6.6838300000000004</v>
      </c>
      <c r="L65" s="3">
        <v>7.8408199999999999</v>
      </c>
      <c r="M65" s="4">
        <v>0.92905000000000004</v>
      </c>
      <c r="N65" s="4">
        <v>1.33066</v>
      </c>
      <c r="O65" s="3">
        <v>8.6228800000000003</v>
      </c>
      <c r="P65" s="4">
        <v>0.91729000000000005</v>
      </c>
      <c r="Q65" s="3">
        <v>5.9930000000000003</v>
      </c>
      <c r="R65" s="3">
        <v>5.3984100000000002</v>
      </c>
      <c r="S65" s="3">
        <v>5.0174700000000003</v>
      </c>
      <c r="T65" s="4">
        <v>0.74087000000000003</v>
      </c>
      <c r="U65" s="3">
        <v>4.4113199999999999</v>
      </c>
      <c r="V65" s="3">
        <v>4.3705100000000003</v>
      </c>
      <c r="W65" s="4">
        <v>0.62226999999999999</v>
      </c>
      <c r="X65" s="4">
        <v>-1.0589</v>
      </c>
      <c r="Y65" s="3">
        <v>2.8985699999999999</v>
      </c>
      <c r="Z65" s="4">
        <v>1.42991</v>
      </c>
      <c r="AA65" s="3">
        <v>9.3606099999999994</v>
      </c>
      <c r="AB65" s="4">
        <v>1.0800799999999999</v>
      </c>
      <c r="AC65" s="3">
        <v>3.3734799999999998</v>
      </c>
      <c r="AD65" s="3">
        <v>3.3117100000000002</v>
      </c>
      <c r="AE65" s="3">
        <v>5.9895300000000002</v>
      </c>
      <c r="AF65" s="3">
        <v>6.7700899999999997</v>
      </c>
      <c r="AG65" s="4">
        <v>1.09945</v>
      </c>
      <c r="AH65" s="3">
        <v>1.1777</v>
      </c>
      <c r="AI65" s="3">
        <v>13.18618</v>
      </c>
      <c r="AJ65" s="3">
        <v>5.9092099999999999</v>
      </c>
      <c r="AK65" s="3">
        <v>4.42821</v>
      </c>
      <c r="AL65" s="4">
        <v>1.19143</v>
      </c>
      <c r="AM65" s="4">
        <v>-2.7130000000000001E-2</v>
      </c>
      <c r="AN65" s="4">
        <v>0.44673000000000002</v>
      </c>
      <c r="AO65" s="3">
        <v>12.091390000000001</v>
      </c>
      <c r="AP65" s="3">
        <v>1.50491</v>
      </c>
      <c r="AQ65" s="3">
        <v>3.2263000000000002</v>
      </c>
      <c r="AR65" s="3">
        <v>7.2549999999999999</v>
      </c>
      <c r="AS65" s="4">
        <v>0.47671000000000002</v>
      </c>
      <c r="AT65" s="3">
        <v>4.2593500000000004</v>
      </c>
      <c r="AU65" s="4">
        <v>1.07436</v>
      </c>
      <c r="AV65" s="3">
        <v>6.6225899999999998</v>
      </c>
      <c r="AW65" s="3">
        <v>6.2225900000000003</v>
      </c>
      <c r="AX65" s="4">
        <v>-0.12697</v>
      </c>
      <c r="AY65" s="3">
        <v>10.560040000000001</v>
      </c>
      <c r="AZ65" s="3">
        <v>2.20716</v>
      </c>
      <c r="BA65" s="3">
        <v>6.0983099999999997</v>
      </c>
      <c r="BB65" s="3">
        <v>3.9727999999999999</v>
      </c>
      <c r="BC65" s="4">
        <v>0.31085000000000002</v>
      </c>
      <c r="BD65" s="4">
        <v>0.54759999999999998</v>
      </c>
      <c r="BE65" s="4">
        <v>1.0330999999999999</v>
      </c>
      <c r="BF65" s="3">
        <v>6.8975200000000001</v>
      </c>
      <c r="BG65" s="4">
        <v>1.35033</v>
      </c>
      <c r="BH65" s="3">
        <v>0.33173000000000002</v>
      </c>
      <c r="BI65" s="3">
        <v>7.4651500000000004</v>
      </c>
      <c r="BJ65" s="3">
        <v>4.55654</v>
      </c>
      <c r="BK65" s="3">
        <v>3.8204899999999999</v>
      </c>
      <c r="BL65" s="3">
        <v>6.93492</v>
      </c>
      <c r="BM65" s="3">
        <v>7.1749999999999998</v>
      </c>
      <c r="BN65" s="3">
        <v>8.0749099999999991</v>
      </c>
      <c r="BO65" s="3">
        <v>6.6085399999999996</v>
      </c>
      <c r="BP65" s="4">
        <v>-7.6869999999999994E-2</v>
      </c>
      <c r="BQ65" s="3">
        <v>4.5892999999999997</v>
      </c>
      <c r="BR65" s="3">
        <v>1.6535299999999999</v>
      </c>
      <c r="BS65" s="3">
        <v>5.6404300000000003</v>
      </c>
      <c r="BT65" s="3">
        <v>2.63571</v>
      </c>
      <c r="BU65" s="3">
        <v>13.11232</v>
      </c>
      <c r="BV65" s="4">
        <v>0.92559999999999998</v>
      </c>
      <c r="BW65" s="3">
        <v>5.8285600000000004</v>
      </c>
      <c r="BX65" s="3">
        <v>5.58</v>
      </c>
      <c r="BY65" s="4">
        <v>-0.43936999999999998</v>
      </c>
      <c r="BZ65" s="4">
        <v>-0.39578999999999998</v>
      </c>
      <c r="CA65" s="4">
        <v>0.18079999999999999</v>
      </c>
      <c r="CB65" s="3">
        <v>8.1020299999999992</v>
      </c>
      <c r="CC65" s="3">
        <v>4.6038399999999999</v>
      </c>
      <c r="CD65" s="3">
        <v>3.3917299999999999</v>
      </c>
      <c r="CE65" s="3">
        <v>1.5072399999999999</v>
      </c>
      <c r="CF65" s="3">
        <v>4.1527500000000002</v>
      </c>
      <c r="CG65" s="3">
        <v>1.6294</v>
      </c>
      <c r="CH65" s="3">
        <v>5.4429999999999996</v>
      </c>
      <c r="CI65" s="3">
        <v>6.4541000000000004</v>
      </c>
      <c r="CJ65" s="3">
        <v>5.3780099999999997</v>
      </c>
      <c r="CK65" s="3">
        <v>6.5648400000000002</v>
      </c>
      <c r="CL65" s="4">
        <v>1.1894800000000001</v>
      </c>
      <c r="CM65" s="3">
        <v>4.0248100000000004</v>
      </c>
      <c r="CN65" s="3">
        <v>2.9012899999999999</v>
      </c>
      <c r="CO65" s="3">
        <v>7.3026099999999996</v>
      </c>
    </row>
    <row r="66" spans="1:93">
      <c r="A66" s="2" t="s">
        <v>171</v>
      </c>
      <c r="B66" s="3">
        <v>4.5150699999999997</v>
      </c>
      <c r="C66" s="3">
        <v>9.4459700000000009</v>
      </c>
      <c r="D66" s="3">
        <v>7.3692900000000003</v>
      </c>
      <c r="E66" s="4">
        <v>1.26136</v>
      </c>
      <c r="F66" s="4">
        <v>0.75583999999999996</v>
      </c>
      <c r="G66" s="3">
        <v>1.2462800000000001</v>
      </c>
      <c r="H66" s="3">
        <v>5.8168199999999999</v>
      </c>
      <c r="I66" s="3">
        <v>3.1884299999999999</v>
      </c>
      <c r="J66" s="3">
        <v>8.8522499999999997</v>
      </c>
      <c r="K66" s="3">
        <v>6.7435700000000001</v>
      </c>
      <c r="L66" s="3">
        <v>8.9963800000000003</v>
      </c>
      <c r="M66" s="4">
        <v>0.59963</v>
      </c>
      <c r="N66" s="4">
        <v>0.21501999999999999</v>
      </c>
      <c r="O66" s="3">
        <v>10.50906</v>
      </c>
      <c r="P66" s="4">
        <v>0.86126999999999998</v>
      </c>
      <c r="Q66" s="3">
        <v>7.9210399999999996</v>
      </c>
      <c r="R66" s="3">
        <v>5.3193599999999996</v>
      </c>
      <c r="S66" s="3">
        <v>6.7022700000000004</v>
      </c>
      <c r="T66" s="4">
        <v>0.1231</v>
      </c>
      <c r="U66" s="3">
        <v>6.0014700000000003</v>
      </c>
      <c r="V66" s="3">
        <v>5.6706599999999998</v>
      </c>
      <c r="W66" s="4">
        <v>0.43742999999999999</v>
      </c>
      <c r="X66" s="4">
        <v>-1.6957899999999999</v>
      </c>
      <c r="Y66" s="3">
        <v>3.81549</v>
      </c>
      <c r="Z66" s="4">
        <v>-0.21762000000000001</v>
      </c>
      <c r="AA66" s="3">
        <v>11.80692</v>
      </c>
      <c r="AB66" s="4">
        <v>0.60219</v>
      </c>
      <c r="AC66" s="3">
        <v>5.9940800000000003</v>
      </c>
      <c r="AD66" s="3">
        <v>5.6123500000000002</v>
      </c>
      <c r="AE66" s="3">
        <v>8.4182100000000002</v>
      </c>
      <c r="AF66" s="3">
        <v>8.0816099999999995</v>
      </c>
      <c r="AG66" s="4">
        <v>1.0363199999999999</v>
      </c>
      <c r="AH66" s="3">
        <v>1.9454800000000001</v>
      </c>
      <c r="AI66" s="3">
        <v>14.746309999999999</v>
      </c>
      <c r="AJ66" s="3">
        <v>6.6270499999999997</v>
      </c>
      <c r="AK66" s="3">
        <v>4.4075499999999996</v>
      </c>
      <c r="AL66" s="4">
        <v>1.04809</v>
      </c>
      <c r="AM66" s="3">
        <v>0.54801</v>
      </c>
      <c r="AN66" s="4">
        <v>8.5129999999999997E-2</v>
      </c>
      <c r="AO66" s="3">
        <v>14.581759999999999</v>
      </c>
      <c r="AP66" s="3">
        <v>3.1419299999999999</v>
      </c>
      <c r="AQ66" s="3">
        <v>2.3916900000000001</v>
      </c>
      <c r="AR66" s="3">
        <v>7.9088099999999999</v>
      </c>
      <c r="AS66" s="4">
        <v>0.1852</v>
      </c>
      <c r="AT66" s="3">
        <v>4.6249099999999999</v>
      </c>
      <c r="AU66" s="4">
        <v>-0.10247000000000001</v>
      </c>
      <c r="AV66" s="3">
        <v>6.7906199999999997</v>
      </c>
      <c r="AW66" s="3">
        <v>4.6465699999999996</v>
      </c>
      <c r="AX66" s="4">
        <v>-0.32801999999999998</v>
      </c>
      <c r="AY66" s="3">
        <v>13.182880000000001</v>
      </c>
      <c r="AZ66" s="3">
        <v>4.7645799999999996</v>
      </c>
      <c r="BA66" s="3">
        <v>7.4732700000000003</v>
      </c>
      <c r="BB66" s="3">
        <v>5.0018000000000002</v>
      </c>
      <c r="BC66" s="4">
        <v>0.37878000000000001</v>
      </c>
      <c r="BD66" s="4">
        <v>-0.11705</v>
      </c>
      <c r="BE66" s="4">
        <v>0.23436999999999999</v>
      </c>
      <c r="BF66" s="3">
        <v>8.6465800000000002</v>
      </c>
      <c r="BG66" s="3">
        <v>2.5689899999999999</v>
      </c>
      <c r="BH66" s="3">
        <v>1.15513</v>
      </c>
      <c r="BI66" s="3">
        <v>9.8441899999999993</v>
      </c>
      <c r="BJ66" s="3">
        <v>4.8104500000000003</v>
      </c>
      <c r="BK66" s="3">
        <v>4.6279700000000004</v>
      </c>
      <c r="BL66" s="3">
        <v>8.0468700000000002</v>
      </c>
      <c r="BM66" s="3">
        <v>10.57123</v>
      </c>
      <c r="BN66" s="3">
        <v>9.3215000000000003</v>
      </c>
      <c r="BO66" s="3">
        <v>7.98963</v>
      </c>
      <c r="BP66" s="4">
        <v>-0.55266999999999999</v>
      </c>
      <c r="BQ66" s="3">
        <v>7.0386899999999999</v>
      </c>
      <c r="BR66" s="3">
        <v>1.7216100000000001</v>
      </c>
      <c r="BS66" s="3">
        <v>7.72776</v>
      </c>
      <c r="BT66" s="3">
        <v>3.0556000000000001</v>
      </c>
      <c r="BU66" s="3">
        <v>10.920249999999999</v>
      </c>
      <c r="BV66" s="4">
        <v>-0.22886999999999999</v>
      </c>
      <c r="BW66" s="3">
        <v>5.6363200000000004</v>
      </c>
      <c r="BX66" s="3">
        <v>6.89717</v>
      </c>
      <c r="BY66" s="4">
        <v>-1.47098</v>
      </c>
      <c r="BZ66" s="4">
        <v>-0.77217000000000002</v>
      </c>
      <c r="CA66" s="4">
        <v>-0.55562999999999996</v>
      </c>
      <c r="CB66" s="3">
        <v>7.1906600000000003</v>
      </c>
      <c r="CC66" s="3">
        <v>5.8992100000000001</v>
      </c>
      <c r="CD66" s="3">
        <v>4.7495700000000003</v>
      </c>
      <c r="CE66" s="3">
        <v>3.1305999999999998</v>
      </c>
      <c r="CF66" s="3">
        <v>5.8853900000000001</v>
      </c>
      <c r="CG66" s="4">
        <v>0.75127999999999995</v>
      </c>
      <c r="CH66" s="3">
        <v>7.5452300000000001</v>
      </c>
      <c r="CI66" s="3">
        <v>5.4338800000000003</v>
      </c>
      <c r="CJ66" s="3">
        <v>6.0338799999999999</v>
      </c>
      <c r="CK66" s="3">
        <v>6.9462099999999998</v>
      </c>
      <c r="CL66" s="4">
        <v>-0.35859999999999997</v>
      </c>
      <c r="CM66" s="3">
        <v>5.1066099999999999</v>
      </c>
      <c r="CN66" s="3">
        <v>4.1977399999999996</v>
      </c>
      <c r="CO66" s="3">
        <v>8.7785600000000006</v>
      </c>
    </row>
    <row r="67" spans="1:93">
      <c r="A67" s="2" t="s">
        <v>172</v>
      </c>
      <c r="B67" s="3">
        <v>3.8417500000000002</v>
      </c>
      <c r="C67" s="3">
        <v>8.4124599999999994</v>
      </c>
      <c r="D67" s="3">
        <v>7.1970999999999998</v>
      </c>
      <c r="E67" s="4">
        <v>0.82386000000000004</v>
      </c>
      <c r="F67" s="4">
        <v>0.64739000000000002</v>
      </c>
      <c r="G67" s="3">
        <v>0.90761999999999998</v>
      </c>
      <c r="H67" s="3">
        <v>5.1954500000000001</v>
      </c>
      <c r="I67" s="3">
        <v>0.80320000000000003</v>
      </c>
      <c r="J67" s="3">
        <v>8.7807099999999991</v>
      </c>
      <c r="K67" s="3">
        <v>5.5387500000000003</v>
      </c>
      <c r="L67" s="3">
        <v>8.9055</v>
      </c>
      <c r="M67" s="4">
        <v>0.60985999999999996</v>
      </c>
      <c r="N67" s="4">
        <v>0.17463000000000001</v>
      </c>
      <c r="O67" s="3">
        <v>9.9364699999999999</v>
      </c>
      <c r="P67" s="4">
        <v>0.37042000000000003</v>
      </c>
      <c r="Q67" s="3">
        <v>7.5350000000000001</v>
      </c>
      <c r="R67" s="3">
        <v>3.7812199999999998</v>
      </c>
      <c r="S67" s="3">
        <v>6.1406000000000001</v>
      </c>
      <c r="T67" s="4">
        <v>0.16850000000000001</v>
      </c>
      <c r="U67" s="3">
        <v>5.00868</v>
      </c>
      <c r="V67" s="3">
        <v>5.2421899999999999</v>
      </c>
      <c r="W67" s="4">
        <v>0.85629999999999995</v>
      </c>
      <c r="X67" s="4">
        <v>-1.5149300000000001</v>
      </c>
      <c r="Y67" s="3">
        <v>2.7380399999999998</v>
      </c>
      <c r="Z67" s="4">
        <v>-0.21715999999999999</v>
      </c>
      <c r="AA67" s="3">
        <v>8.4607700000000001</v>
      </c>
      <c r="AB67" s="4">
        <v>0.49875999999999998</v>
      </c>
      <c r="AC67" s="3">
        <v>4.2737800000000004</v>
      </c>
      <c r="AD67" s="3">
        <v>5.12798</v>
      </c>
      <c r="AE67" s="3">
        <v>8.2631200000000007</v>
      </c>
      <c r="AF67" s="3">
        <v>6.80145</v>
      </c>
      <c r="AG67" s="4">
        <v>1.3089299999999999</v>
      </c>
      <c r="AH67" s="3">
        <v>1.4117500000000001</v>
      </c>
      <c r="AI67" s="3">
        <v>14.073370000000001</v>
      </c>
      <c r="AJ67" s="3">
        <v>6.3279899999999998</v>
      </c>
      <c r="AK67" s="3">
        <v>2.8798300000000001</v>
      </c>
      <c r="AL67" s="4">
        <v>0.63465000000000005</v>
      </c>
      <c r="AM67" s="4">
        <v>-0.37191999999999997</v>
      </c>
      <c r="AN67" s="4">
        <v>-0.35135</v>
      </c>
      <c r="AO67" s="3">
        <v>12.43694</v>
      </c>
      <c r="AP67" s="3">
        <v>2.9130699999999998</v>
      </c>
      <c r="AQ67" s="3">
        <v>2.3410199999999999</v>
      </c>
      <c r="AR67" s="3">
        <v>7.1870599999999998</v>
      </c>
      <c r="AS67" s="4">
        <v>-5.3269999999999998E-2</v>
      </c>
      <c r="AT67" s="3">
        <v>5.4005200000000002</v>
      </c>
      <c r="AU67" s="4">
        <v>0.60745000000000005</v>
      </c>
      <c r="AV67" s="3">
        <v>6.3551799999999998</v>
      </c>
      <c r="AW67" s="3">
        <v>4.1840299999999999</v>
      </c>
      <c r="AX67" s="4">
        <v>-0.86872000000000005</v>
      </c>
      <c r="AY67" s="3">
        <v>11.140420000000001</v>
      </c>
      <c r="AZ67" s="3">
        <v>3.90455</v>
      </c>
      <c r="BA67" s="3">
        <v>6.5970700000000004</v>
      </c>
      <c r="BB67" s="3">
        <v>3.9502700000000002</v>
      </c>
      <c r="BC67" s="4">
        <v>-0.37934000000000001</v>
      </c>
      <c r="BD67" s="4">
        <v>-9.4900000000000002E-3</v>
      </c>
      <c r="BE67" s="4">
        <v>-0.19894999999999999</v>
      </c>
      <c r="BF67" s="3">
        <v>7.9846300000000001</v>
      </c>
      <c r="BG67" s="4">
        <v>1.7126300000000001</v>
      </c>
      <c r="BH67" s="3">
        <v>-0.15528</v>
      </c>
      <c r="BI67" s="3">
        <v>8.5708699999999993</v>
      </c>
      <c r="BJ67" s="3">
        <v>4.3445600000000004</v>
      </c>
      <c r="BK67" s="3">
        <v>4.0153299999999996</v>
      </c>
      <c r="BL67" s="3">
        <v>7.4870000000000001</v>
      </c>
      <c r="BM67" s="3">
        <v>7.2645900000000001</v>
      </c>
      <c r="BN67" s="3">
        <v>8.4925099999999993</v>
      </c>
      <c r="BO67" s="3">
        <v>6.0201200000000004</v>
      </c>
      <c r="BP67" s="4">
        <v>-0.92076999999999998</v>
      </c>
      <c r="BQ67" s="3">
        <v>3.2131599999999998</v>
      </c>
      <c r="BR67" s="3">
        <v>1.9740800000000001</v>
      </c>
      <c r="BS67" s="3">
        <v>7.5709600000000004</v>
      </c>
      <c r="BT67" s="3">
        <v>3.7089500000000002</v>
      </c>
      <c r="BU67" s="3">
        <v>9.4557300000000009</v>
      </c>
      <c r="BV67" s="4">
        <v>-0.42684</v>
      </c>
      <c r="BW67" s="3">
        <v>6.6522199999999998</v>
      </c>
      <c r="BX67" s="3">
        <v>7.8471700000000002</v>
      </c>
      <c r="BY67" s="4">
        <v>-0.80688000000000004</v>
      </c>
      <c r="BZ67" s="4">
        <v>-1.1490199999999999</v>
      </c>
      <c r="CA67" s="4">
        <v>-0.42587999999999998</v>
      </c>
      <c r="CB67" s="3">
        <v>7.8530199999999999</v>
      </c>
      <c r="CC67" s="3">
        <v>4.6492300000000002</v>
      </c>
      <c r="CD67" s="3">
        <v>4.6014799999999996</v>
      </c>
      <c r="CE67" s="3">
        <v>2.9287800000000002</v>
      </c>
      <c r="CF67" s="3">
        <v>5.32308</v>
      </c>
      <c r="CG67" s="4">
        <v>0.86385999999999996</v>
      </c>
      <c r="CH67" s="3">
        <v>6.5057799999999997</v>
      </c>
      <c r="CI67" s="3">
        <v>5.9586199999999998</v>
      </c>
      <c r="CJ67" s="3">
        <v>2.5435400000000001</v>
      </c>
      <c r="CK67" s="3">
        <v>3.6598099999999998</v>
      </c>
      <c r="CL67" s="4">
        <v>-0.30016999999999999</v>
      </c>
      <c r="CM67" s="3">
        <v>3.2775400000000001</v>
      </c>
      <c r="CN67" s="3">
        <v>3.8507500000000001</v>
      </c>
      <c r="CO67" s="3">
        <v>8.4444499999999998</v>
      </c>
    </row>
    <row r="68" spans="1:93">
      <c r="A68" s="2" t="s">
        <v>173</v>
      </c>
      <c r="B68" s="3">
        <v>6.30328</v>
      </c>
      <c r="C68" s="3">
        <v>9.9916099999999997</v>
      </c>
      <c r="D68" s="3">
        <v>7.2170699999999997</v>
      </c>
      <c r="E68" s="3">
        <v>5.5173699999999997</v>
      </c>
      <c r="F68" s="4">
        <v>1.5450600000000001</v>
      </c>
      <c r="G68" s="3">
        <v>2.8406199999999999</v>
      </c>
      <c r="H68" s="3">
        <v>4.9413600000000004</v>
      </c>
      <c r="I68" s="3">
        <v>1.98722</v>
      </c>
      <c r="J68" s="3">
        <v>10.34422</v>
      </c>
      <c r="K68" s="3">
        <v>6.3819999999999997</v>
      </c>
      <c r="L68" s="3">
        <v>9.4455600000000004</v>
      </c>
      <c r="M68" s="3">
        <v>6.1055299999999999</v>
      </c>
      <c r="N68" s="3">
        <v>4.1661099999999998</v>
      </c>
      <c r="O68" s="3">
        <v>13.73376</v>
      </c>
      <c r="P68" s="3">
        <v>2.4139400000000002</v>
      </c>
      <c r="Q68" s="3">
        <v>8.3618299999999994</v>
      </c>
      <c r="R68" s="3">
        <v>4.3715400000000004</v>
      </c>
      <c r="S68" s="3">
        <v>6.0747400000000003</v>
      </c>
      <c r="T68" s="4">
        <v>0.13320000000000001</v>
      </c>
      <c r="U68" s="3">
        <v>6.9644500000000003</v>
      </c>
      <c r="V68" s="3">
        <v>5.3704099999999997</v>
      </c>
      <c r="W68" s="4">
        <v>0.16789000000000001</v>
      </c>
      <c r="X68" s="4">
        <v>-1.6030800000000001</v>
      </c>
      <c r="Y68" s="3">
        <v>5.3337399999999997</v>
      </c>
      <c r="Z68" s="4">
        <v>-0.15944</v>
      </c>
      <c r="AA68" s="3">
        <v>9.2553000000000001</v>
      </c>
      <c r="AB68" s="4">
        <v>0.97765000000000002</v>
      </c>
      <c r="AC68" s="3">
        <v>6.3692799999999998</v>
      </c>
      <c r="AD68" s="3">
        <v>4.5943199999999997</v>
      </c>
      <c r="AE68" s="3">
        <v>7.8572899999999999</v>
      </c>
      <c r="AF68" s="3">
        <v>10.64274</v>
      </c>
      <c r="AG68" s="3">
        <v>2.0296699999999999</v>
      </c>
      <c r="AH68" s="3">
        <v>3.0700099999999999</v>
      </c>
      <c r="AI68" s="3">
        <v>15.76458</v>
      </c>
      <c r="AJ68" s="3">
        <v>8.1468000000000007</v>
      </c>
      <c r="AK68" s="3">
        <v>4.1782599999999999</v>
      </c>
      <c r="AL68" s="3">
        <v>2.3688699999999998</v>
      </c>
      <c r="AM68" s="4">
        <v>-0.33433000000000002</v>
      </c>
      <c r="AN68" s="4">
        <v>0.15876999999999999</v>
      </c>
      <c r="AO68" s="3">
        <v>13.200939999999999</v>
      </c>
      <c r="AP68" s="3">
        <v>3.1881699999999999</v>
      </c>
      <c r="AQ68" s="3">
        <v>3.60121</v>
      </c>
      <c r="AR68" s="3">
        <v>9.5177499999999995</v>
      </c>
      <c r="AS68" s="3">
        <v>1.1767399999999999</v>
      </c>
      <c r="AT68" s="3">
        <v>5.4184299999999999</v>
      </c>
      <c r="AU68" s="4">
        <v>0.75571999999999995</v>
      </c>
      <c r="AV68" s="3">
        <v>7.8718700000000004</v>
      </c>
      <c r="AW68" s="3">
        <v>5.9226200000000002</v>
      </c>
      <c r="AX68" s="4">
        <v>-0.76829999999999998</v>
      </c>
      <c r="AY68" s="3">
        <v>9.0051900000000007</v>
      </c>
      <c r="AZ68" s="3">
        <v>2.5299</v>
      </c>
      <c r="BA68" s="3">
        <v>8.50563</v>
      </c>
      <c r="BB68" s="3">
        <v>4.6500899999999996</v>
      </c>
      <c r="BC68" s="4">
        <v>0.1676</v>
      </c>
      <c r="BD68" s="4">
        <v>0.10084</v>
      </c>
      <c r="BE68" s="4">
        <v>0.30812</v>
      </c>
      <c r="BF68" s="3">
        <v>8.6781299999999995</v>
      </c>
      <c r="BG68" s="3">
        <v>5.0190599999999996</v>
      </c>
      <c r="BH68" s="3">
        <v>2.2029899999999998</v>
      </c>
      <c r="BI68" s="3">
        <v>11.479279999999999</v>
      </c>
      <c r="BJ68" s="3">
        <v>4.6256300000000001</v>
      </c>
      <c r="BK68" s="3">
        <v>6.4856299999999996</v>
      </c>
      <c r="BL68" s="3">
        <v>8.1133199999999999</v>
      </c>
      <c r="BM68" s="3">
        <v>7.6601600000000003</v>
      </c>
      <c r="BN68" s="3">
        <v>12.275700000000001</v>
      </c>
      <c r="BO68" s="3">
        <v>9.0569500000000005</v>
      </c>
      <c r="BP68" s="4">
        <v>-0.39417000000000002</v>
      </c>
      <c r="BQ68" s="3">
        <v>4.7129200000000004</v>
      </c>
      <c r="BR68" s="3">
        <v>1.9259900000000001</v>
      </c>
      <c r="BS68" s="3">
        <v>7.5013399999999999</v>
      </c>
      <c r="BT68" s="3">
        <v>5.4005599999999996</v>
      </c>
      <c r="BU68" s="3">
        <v>11.16222</v>
      </c>
      <c r="BV68" s="4">
        <v>4.6940000000000003E-2</v>
      </c>
      <c r="BW68" s="3">
        <v>7.0609900000000003</v>
      </c>
      <c r="BX68" s="3">
        <v>7.83352</v>
      </c>
      <c r="BY68" s="4">
        <v>-1.2746999999999999</v>
      </c>
      <c r="BZ68" s="4">
        <v>-0.52402000000000004</v>
      </c>
      <c r="CA68" s="4">
        <v>-0.48875000000000002</v>
      </c>
      <c r="CB68" s="3">
        <v>9.0277499999999993</v>
      </c>
      <c r="CC68" s="3">
        <v>2.2512400000000001</v>
      </c>
      <c r="CD68" s="3">
        <v>5.9779499999999999</v>
      </c>
      <c r="CE68" s="3">
        <v>4.6005900000000004</v>
      </c>
      <c r="CF68" s="3">
        <v>5.9080599999999999</v>
      </c>
      <c r="CG68" s="3">
        <v>2.35615</v>
      </c>
      <c r="CH68" s="3">
        <v>7.6007999999999996</v>
      </c>
      <c r="CI68" s="3">
        <v>8.5929000000000002</v>
      </c>
      <c r="CJ68" s="3">
        <v>1.97244</v>
      </c>
      <c r="CK68" s="3">
        <v>5.1832799999999999</v>
      </c>
      <c r="CL68" s="4">
        <v>-4.9750000000000003E-2</v>
      </c>
      <c r="CM68" s="3">
        <v>5.5781000000000001</v>
      </c>
      <c r="CN68" s="3">
        <v>3.5784799999999999</v>
      </c>
      <c r="CO68" s="3">
        <v>9.3440399999999997</v>
      </c>
    </row>
    <row r="69" spans="1:93">
      <c r="A69" s="2" t="s">
        <v>174</v>
      </c>
      <c r="B69" s="3">
        <v>5.4569200000000002</v>
      </c>
      <c r="C69" s="3">
        <v>10.682840000000001</v>
      </c>
      <c r="D69" s="3">
        <v>8.1172500000000003</v>
      </c>
      <c r="E69" s="3">
        <v>1.79647</v>
      </c>
      <c r="F69" s="4">
        <v>1.1130599999999999</v>
      </c>
      <c r="G69" s="3">
        <v>2.7373400000000001</v>
      </c>
      <c r="H69" s="3">
        <v>4.98123</v>
      </c>
      <c r="I69" s="3">
        <v>1.24339</v>
      </c>
      <c r="J69" s="3">
        <v>10.1195</v>
      </c>
      <c r="K69" s="3">
        <v>5.3541400000000001</v>
      </c>
      <c r="L69" s="3">
        <v>9.00319</v>
      </c>
      <c r="M69" s="3">
        <v>4.9992400000000004</v>
      </c>
      <c r="N69" s="3">
        <v>3.2263700000000002</v>
      </c>
      <c r="O69" s="3">
        <v>11.50807</v>
      </c>
      <c r="P69" s="3">
        <v>3.0212500000000002</v>
      </c>
      <c r="Q69" s="3">
        <v>6.9644300000000001</v>
      </c>
      <c r="R69" s="3">
        <v>4.15212</v>
      </c>
      <c r="S69" s="3">
        <v>6.0649699999999998</v>
      </c>
      <c r="T69" s="4">
        <v>-5.9569999999999998E-2</v>
      </c>
      <c r="U69" s="3">
        <v>6.7393599999999996</v>
      </c>
      <c r="V69" s="3">
        <v>4.8380099999999997</v>
      </c>
      <c r="W69" s="4">
        <v>0.17321</v>
      </c>
      <c r="X69" s="4">
        <v>-1.6783600000000001</v>
      </c>
      <c r="Y69" s="3">
        <v>5.3309100000000003</v>
      </c>
      <c r="Z69" s="4">
        <v>-7.0650000000000004E-2</v>
      </c>
      <c r="AA69" s="3">
        <v>8.1520600000000005</v>
      </c>
      <c r="AB69" s="4">
        <v>0.83618000000000003</v>
      </c>
      <c r="AC69" s="3">
        <v>6.4199299999999999</v>
      </c>
      <c r="AD69" s="3">
        <v>3.6693799999999999</v>
      </c>
      <c r="AE69" s="3">
        <v>6.4269800000000004</v>
      </c>
      <c r="AF69" s="3">
        <v>8.3346499999999999</v>
      </c>
      <c r="AG69" s="3">
        <v>2.0295399999999999</v>
      </c>
      <c r="AH69" s="3">
        <v>3.5743800000000001</v>
      </c>
      <c r="AI69" s="3">
        <v>12.905419999999999</v>
      </c>
      <c r="AJ69" s="3">
        <v>6.2382400000000002</v>
      </c>
      <c r="AK69" s="3">
        <v>5.3075599999999996</v>
      </c>
      <c r="AL69" s="3">
        <v>2.3529399999999998</v>
      </c>
      <c r="AM69" s="3">
        <v>0.11193</v>
      </c>
      <c r="AN69" s="4">
        <v>6.275E-2</v>
      </c>
      <c r="AO69" s="3">
        <v>13.51581</v>
      </c>
      <c r="AP69" s="3">
        <v>3.3998900000000001</v>
      </c>
      <c r="AQ69" s="3">
        <v>5.5222899999999999</v>
      </c>
      <c r="AR69" s="3">
        <v>10.68892</v>
      </c>
      <c r="AS69" s="3">
        <v>0.89980000000000004</v>
      </c>
      <c r="AT69" s="3">
        <v>5.8614800000000002</v>
      </c>
      <c r="AU69" s="4">
        <v>1.08056</v>
      </c>
      <c r="AV69" s="3">
        <v>8.4070199999999993</v>
      </c>
      <c r="AW69" s="3">
        <v>5.7003199999999996</v>
      </c>
      <c r="AX69" s="4">
        <v>-0.51558999999999999</v>
      </c>
      <c r="AY69" s="3">
        <v>8.2303899999999999</v>
      </c>
      <c r="AZ69" s="3">
        <v>1.7100500000000001</v>
      </c>
      <c r="BA69" s="3">
        <v>9.1805400000000006</v>
      </c>
      <c r="BB69" s="3">
        <v>5.6841299999999997</v>
      </c>
      <c r="BC69" s="4">
        <v>0.37164000000000003</v>
      </c>
      <c r="BD69" s="4">
        <v>-0.16381000000000001</v>
      </c>
      <c r="BE69" s="4">
        <v>0.13094</v>
      </c>
      <c r="BF69" s="3">
        <v>8.3500300000000003</v>
      </c>
      <c r="BG69" s="3">
        <v>3.9106000000000001</v>
      </c>
      <c r="BH69" s="3">
        <v>3.0850300000000002</v>
      </c>
      <c r="BI69" s="3">
        <v>11.77163</v>
      </c>
      <c r="BJ69" s="3">
        <v>4.8520899999999996</v>
      </c>
      <c r="BK69" s="3">
        <v>6.6859700000000002</v>
      </c>
      <c r="BL69" s="3">
        <v>7.6190699999999998</v>
      </c>
      <c r="BM69" s="3">
        <v>6.3215000000000003</v>
      </c>
      <c r="BN69" s="3">
        <v>11.3164</v>
      </c>
      <c r="BO69" s="3">
        <v>8.9451400000000003</v>
      </c>
      <c r="BP69" s="4">
        <v>-0.46562999999999999</v>
      </c>
      <c r="BQ69" s="3">
        <v>4.2373200000000004</v>
      </c>
      <c r="BR69" s="3">
        <v>1.09232</v>
      </c>
      <c r="BS69" s="3">
        <v>6.9901</v>
      </c>
      <c r="BT69" s="3">
        <v>2.68757</v>
      </c>
      <c r="BU69" s="3">
        <v>11.75231</v>
      </c>
      <c r="BV69" s="4">
        <v>-0.16638</v>
      </c>
      <c r="BW69" s="3">
        <v>10.34704</v>
      </c>
      <c r="BX69" s="3">
        <v>7.8135199999999996</v>
      </c>
      <c r="BY69" s="4">
        <v>-1.61155</v>
      </c>
      <c r="BZ69" s="4">
        <v>-0.27296999999999999</v>
      </c>
      <c r="CA69" s="4">
        <v>-0.67152999999999996</v>
      </c>
      <c r="CB69" s="3">
        <v>9.0547599999999999</v>
      </c>
      <c r="CC69" s="4">
        <v>1.53027</v>
      </c>
      <c r="CD69" s="3">
        <v>5.17882</v>
      </c>
      <c r="CE69" s="3">
        <v>3.1699199999999998</v>
      </c>
      <c r="CF69" s="3">
        <v>6.5861400000000003</v>
      </c>
      <c r="CG69" s="4">
        <v>0.84445000000000003</v>
      </c>
      <c r="CH69" s="3">
        <v>7.0846999999999998</v>
      </c>
      <c r="CI69" s="3">
        <v>8.3134700000000006</v>
      </c>
      <c r="CJ69" s="4">
        <v>0.98421999999999998</v>
      </c>
      <c r="CK69" s="3">
        <v>4.4210700000000003</v>
      </c>
      <c r="CL69" s="4">
        <v>-6.7549999999999999E-2</v>
      </c>
      <c r="CM69" s="3">
        <v>4.6575199999999999</v>
      </c>
      <c r="CN69" s="3">
        <v>2.5436700000000001</v>
      </c>
      <c r="CO69" s="3">
        <v>9.6871799999999997</v>
      </c>
    </row>
    <row r="70" spans="1:93">
      <c r="A70" s="2" t="s">
        <v>175</v>
      </c>
      <c r="B70" s="3">
        <v>7.5375500000000004</v>
      </c>
      <c r="C70" s="3">
        <v>10.568519999999999</v>
      </c>
      <c r="D70" s="3">
        <v>8.5258000000000003</v>
      </c>
      <c r="E70" s="3">
        <v>4.48468</v>
      </c>
      <c r="F70" s="4">
        <v>0.76012999999999997</v>
      </c>
      <c r="G70" s="3">
        <v>3.8591000000000002</v>
      </c>
      <c r="H70" s="3">
        <v>4.42997</v>
      </c>
      <c r="I70" s="3">
        <v>1.87517</v>
      </c>
      <c r="J70" s="3">
        <v>10.25018</v>
      </c>
      <c r="K70" s="3">
        <v>5.00136</v>
      </c>
      <c r="L70" s="3">
        <v>9.4315800000000003</v>
      </c>
      <c r="M70" s="3">
        <v>6.7975700000000003</v>
      </c>
      <c r="N70" s="3">
        <v>2.6305900000000002</v>
      </c>
      <c r="O70" s="3">
        <v>13.37588</v>
      </c>
      <c r="P70" s="3">
        <v>1.4779500000000001</v>
      </c>
      <c r="Q70" s="3">
        <v>8.6328999999999994</v>
      </c>
      <c r="R70" s="3">
        <v>1.39276</v>
      </c>
      <c r="S70" s="3">
        <v>6.6301100000000002</v>
      </c>
      <c r="T70" s="4">
        <v>1.01376</v>
      </c>
      <c r="U70" s="3">
        <v>7.8185500000000001</v>
      </c>
      <c r="V70" s="3">
        <v>5.0942600000000002</v>
      </c>
      <c r="W70" s="4">
        <v>0.73765000000000003</v>
      </c>
      <c r="X70" s="4">
        <v>-1.96916</v>
      </c>
      <c r="Y70" s="3">
        <v>4.1457600000000001</v>
      </c>
      <c r="Z70" s="4">
        <v>-0.14734</v>
      </c>
      <c r="AA70" s="3">
        <v>8.8530999999999995</v>
      </c>
      <c r="AB70" s="4">
        <v>8.405E-2</v>
      </c>
      <c r="AC70" s="3">
        <v>5.4261799999999996</v>
      </c>
      <c r="AD70" s="3">
        <v>3.7750300000000001</v>
      </c>
      <c r="AE70" s="3">
        <v>7.0290299999999997</v>
      </c>
      <c r="AF70" s="3">
        <v>8.8375000000000004</v>
      </c>
      <c r="AG70" s="4">
        <v>1.31271</v>
      </c>
      <c r="AH70" s="3">
        <v>2.3782399999999999</v>
      </c>
      <c r="AI70" s="3">
        <v>14.57558</v>
      </c>
      <c r="AJ70" s="3">
        <v>7.0065999999999997</v>
      </c>
      <c r="AK70" s="3">
        <v>4.7103000000000002</v>
      </c>
      <c r="AL70" s="4">
        <v>1.06792</v>
      </c>
      <c r="AM70" s="4">
        <v>-0.26005</v>
      </c>
      <c r="AN70" s="4">
        <v>0.28588999999999998</v>
      </c>
      <c r="AO70" s="3">
        <v>13.85562</v>
      </c>
      <c r="AP70" s="3">
        <v>3.2977300000000001</v>
      </c>
      <c r="AQ70" s="3">
        <v>8.5076999999999998</v>
      </c>
      <c r="AR70" s="3">
        <v>10.5662</v>
      </c>
      <c r="AS70" s="4">
        <v>0.71296999999999999</v>
      </c>
      <c r="AT70" s="3">
        <v>4.6410400000000003</v>
      </c>
      <c r="AU70" s="4">
        <v>1.4360900000000001</v>
      </c>
      <c r="AV70" s="3">
        <v>8.5194200000000002</v>
      </c>
      <c r="AW70" s="3">
        <v>5.6255499999999996</v>
      </c>
      <c r="AX70" s="4">
        <v>-0.49995000000000001</v>
      </c>
      <c r="AY70" s="3">
        <v>7.4406400000000001</v>
      </c>
      <c r="AZ70" s="3">
        <v>2.5916999999999999</v>
      </c>
      <c r="BA70" s="3">
        <v>8.3841699999999992</v>
      </c>
      <c r="BB70" s="3">
        <v>5.9929500000000004</v>
      </c>
      <c r="BC70" s="4">
        <v>-0.16006999999999999</v>
      </c>
      <c r="BD70" s="4">
        <v>0.52137</v>
      </c>
      <c r="BE70" s="4">
        <v>-1.142E-2</v>
      </c>
      <c r="BF70" s="3">
        <v>8.4974799999999995</v>
      </c>
      <c r="BG70" s="3">
        <v>5.3101000000000003</v>
      </c>
      <c r="BH70" s="3">
        <v>2.3625099999999999</v>
      </c>
      <c r="BI70" s="3">
        <v>10.370990000000001</v>
      </c>
      <c r="BJ70" s="3">
        <v>3.8765399999999999</v>
      </c>
      <c r="BK70" s="3">
        <v>6.1316499999999996</v>
      </c>
      <c r="BL70" s="3">
        <v>8.8110099999999996</v>
      </c>
      <c r="BM70" s="3">
        <v>7.7035299999999998</v>
      </c>
      <c r="BN70" s="3">
        <v>13.14986</v>
      </c>
      <c r="BO70" s="3">
        <v>8.8160000000000007</v>
      </c>
      <c r="BP70" s="4">
        <v>-0.70277000000000001</v>
      </c>
      <c r="BQ70" s="3">
        <v>2.9512900000000002</v>
      </c>
      <c r="BR70" s="3">
        <v>1.36174</v>
      </c>
      <c r="BS70" s="3">
        <v>7.0454299999999996</v>
      </c>
      <c r="BT70" s="3">
        <v>3.8583699999999999</v>
      </c>
      <c r="BU70" s="3">
        <v>10.57164</v>
      </c>
      <c r="BV70" s="4">
        <v>-0.10495</v>
      </c>
      <c r="BW70" s="3">
        <v>10.39203</v>
      </c>
      <c r="BX70" s="3">
        <v>5.8428300000000002</v>
      </c>
      <c r="BY70" s="4">
        <v>-0.87002999999999997</v>
      </c>
      <c r="BZ70" s="4">
        <v>-0.55701999999999996</v>
      </c>
      <c r="CA70" s="4">
        <v>-0.87028000000000005</v>
      </c>
      <c r="CB70" s="3">
        <v>10.036020000000001</v>
      </c>
      <c r="CC70" s="3">
        <v>2.44252</v>
      </c>
      <c r="CD70" s="3">
        <v>6.1442199999999998</v>
      </c>
      <c r="CE70" s="3">
        <v>3.69902</v>
      </c>
      <c r="CF70" s="3">
        <v>5.0566700000000004</v>
      </c>
      <c r="CG70" s="4">
        <v>0.71379000000000004</v>
      </c>
      <c r="CH70" s="3">
        <v>7.10982</v>
      </c>
      <c r="CI70" s="3">
        <v>8.0397999999999996</v>
      </c>
      <c r="CJ70" s="4">
        <v>0.15425</v>
      </c>
      <c r="CK70" s="3">
        <v>4.0416499999999997</v>
      </c>
      <c r="CL70" s="4">
        <v>4.5740000000000003E-2</v>
      </c>
      <c r="CM70" s="3">
        <v>5.1876100000000003</v>
      </c>
      <c r="CN70" s="3">
        <v>3.9655800000000001</v>
      </c>
      <c r="CO70" s="3">
        <v>9.7119999999999997</v>
      </c>
    </row>
    <row r="71" spans="1:93">
      <c r="A71" s="2" t="s">
        <v>176</v>
      </c>
      <c r="B71" s="3">
        <v>4.7837500000000004</v>
      </c>
      <c r="C71" s="3">
        <v>10.339</v>
      </c>
      <c r="D71" s="3">
        <v>7.5193399999999997</v>
      </c>
      <c r="E71" s="4">
        <v>0.87419000000000002</v>
      </c>
      <c r="F71" s="4">
        <v>0.92139000000000004</v>
      </c>
      <c r="G71" s="3">
        <v>1.55911</v>
      </c>
      <c r="H71" s="3">
        <v>5.2636200000000004</v>
      </c>
      <c r="I71" s="3">
        <v>2.5156299999999998</v>
      </c>
      <c r="J71" s="3">
        <v>9.2289200000000005</v>
      </c>
      <c r="K71" s="3">
        <v>7.3384900000000002</v>
      </c>
      <c r="L71" s="3">
        <v>8.9259500000000003</v>
      </c>
      <c r="M71" s="4">
        <v>0.96514</v>
      </c>
      <c r="N71" s="4">
        <v>1.02861</v>
      </c>
      <c r="O71" s="3">
        <v>10.892810000000001</v>
      </c>
      <c r="P71" s="4">
        <v>0.40106999999999998</v>
      </c>
      <c r="Q71" s="3">
        <v>8.6896100000000001</v>
      </c>
      <c r="R71" s="3">
        <v>2.2426200000000001</v>
      </c>
      <c r="S71" s="3">
        <v>7.0787000000000004</v>
      </c>
      <c r="T71" s="4">
        <v>0.20322999999999999</v>
      </c>
      <c r="U71" s="3">
        <v>6.1995800000000001</v>
      </c>
      <c r="V71" s="3">
        <v>5.55633</v>
      </c>
      <c r="W71" s="4">
        <v>5.6469999999999999E-2</v>
      </c>
      <c r="X71" s="4">
        <v>-1.60975</v>
      </c>
      <c r="Y71" s="3">
        <v>3.5364100000000001</v>
      </c>
      <c r="Z71" s="4">
        <v>-0.14599999999999999</v>
      </c>
      <c r="AA71" s="3">
        <v>10.621409999999999</v>
      </c>
      <c r="AB71" s="4">
        <v>0.51275000000000004</v>
      </c>
      <c r="AC71" s="3">
        <v>6.1806200000000002</v>
      </c>
      <c r="AD71" s="3">
        <v>5.1051000000000002</v>
      </c>
      <c r="AE71" s="3">
        <v>8.7942099999999996</v>
      </c>
      <c r="AF71" s="3">
        <v>8.1514000000000006</v>
      </c>
      <c r="AG71" s="4">
        <v>0.57282999999999995</v>
      </c>
      <c r="AH71" s="3">
        <v>2.0952500000000001</v>
      </c>
      <c r="AI71" s="3">
        <v>15.684419999999999</v>
      </c>
      <c r="AJ71" s="3">
        <v>7.0530499999999998</v>
      </c>
      <c r="AK71" s="3">
        <v>4.1226900000000004</v>
      </c>
      <c r="AL71" s="4">
        <v>1.2385900000000001</v>
      </c>
      <c r="AM71" s="4">
        <v>-0.51632</v>
      </c>
      <c r="AN71" s="4">
        <v>-5.0009999999999999E-2</v>
      </c>
      <c r="AO71" s="3">
        <v>13.936970000000001</v>
      </c>
      <c r="AP71" s="3">
        <v>3.02075</v>
      </c>
      <c r="AQ71" s="3">
        <v>4.7987200000000003</v>
      </c>
      <c r="AR71" s="3">
        <v>8.2279400000000003</v>
      </c>
      <c r="AS71" s="4">
        <v>0.38579999999999998</v>
      </c>
      <c r="AT71" s="3">
        <v>5.3056000000000001</v>
      </c>
      <c r="AU71" s="4">
        <v>1.6809099999999999</v>
      </c>
      <c r="AV71" s="3">
        <v>7.3416399999999999</v>
      </c>
      <c r="AW71" s="3">
        <v>4.5132000000000003</v>
      </c>
      <c r="AX71" s="4">
        <v>-0.42244999999999999</v>
      </c>
      <c r="AY71" s="3">
        <v>13.232570000000001</v>
      </c>
      <c r="AZ71" s="3">
        <v>4.1140999999999996</v>
      </c>
      <c r="BA71" s="3">
        <v>7.5106799999999998</v>
      </c>
      <c r="BB71" s="3">
        <v>5.10276</v>
      </c>
      <c r="BC71" s="4">
        <v>-0.67029000000000005</v>
      </c>
      <c r="BD71" s="4">
        <v>-0.21714</v>
      </c>
      <c r="BE71" s="4">
        <v>0.12870000000000001</v>
      </c>
      <c r="BF71" s="3">
        <v>8.3459099999999999</v>
      </c>
      <c r="BG71" s="4">
        <v>2.04156</v>
      </c>
      <c r="BH71" s="3">
        <v>1.4945200000000001</v>
      </c>
      <c r="BI71" s="3">
        <v>10.270580000000001</v>
      </c>
      <c r="BJ71" s="3">
        <v>4.99946</v>
      </c>
      <c r="BK71" s="3">
        <v>5.17319</v>
      </c>
      <c r="BL71" s="3">
        <v>8.2338199999999997</v>
      </c>
      <c r="BM71" s="3">
        <v>10.53495</v>
      </c>
      <c r="BN71" s="3">
        <v>9.7665100000000002</v>
      </c>
      <c r="BO71" s="3">
        <v>6.3607899999999997</v>
      </c>
      <c r="BP71" s="4">
        <v>-0.62399000000000004</v>
      </c>
      <c r="BQ71" s="4">
        <v>2.1016599999999999</v>
      </c>
      <c r="BR71" s="3">
        <v>1.4027099999999999</v>
      </c>
      <c r="BS71" s="3">
        <v>7.6035899999999996</v>
      </c>
      <c r="BT71" s="3">
        <v>3.1191</v>
      </c>
      <c r="BU71" s="3">
        <v>10.17079</v>
      </c>
      <c r="BV71" s="4">
        <v>-0.78327999999999998</v>
      </c>
      <c r="BW71" s="3">
        <v>6.6016899999999996</v>
      </c>
      <c r="BX71" s="3">
        <v>7.5714899999999998</v>
      </c>
      <c r="BY71" s="4">
        <v>-0.31592999999999999</v>
      </c>
      <c r="BZ71" s="4">
        <v>-0.87560000000000004</v>
      </c>
      <c r="CA71" s="4">
        <v>-0.45129999999999998</v>
      </c>
      <c r="CB71" s="3">
        <v>7.0727399999999996</v>
      </c>
      <c r="CC71" s="3">
        <v>3.3274300000000001</v>
      </c>
      <c r="CD71" s="3">
        <v>5.9711499999999997</v>
      </c>
      <c r="CE71" s="3">
        <v>3.0230800000000002</v>
      </c>
      <c r="CF71" s="3">
        <v>5.8586099999999997</v>
      </c>
      <c r="CG71" s="4">
        <v>1.3653500000000001</v>
      </c>
      <c r="CH71" s="3">
        <v>7.8867000000000003</v>
      </c>
      <c r="CI71" s="3">
        <v>6.2141799999999998</v>
      </c>
      <c r="CJ71" s="3">
        <v>2.57098</v>
      </c>
      <c r="CK71" s="3">
        <v>3.6793999999999998</v>
      </c>
      <c r="CL71" s="4">
        <v>-2.9100000000000001E-2</v>
      </c>
      <c r="CM71" s="3">
        <v>4.2226600000000003</v>
      </c>
      <c r="CN71" s="3">
        <v>3.1334300000000002</v>
      </c>
      <c r="CO71" s="3">
        <v>8.9265500000000007</v>
      </c>
    </row>
    <row r="72" spans="1:93">
      <c r="A72" s="2" t="s">
        <v>177</v>
      </c>
      <c r="B72" s="3">
        <v>4.7810800000000002</v>
      </c>
      <c r="C72" s="3">
        <v>9.3734099999999998</v>
      </c>
      <c r="D72" s="3">
        <v>6.8463700000000003</v>
      </c>
      <c r="E72" s="4">
        <v>0.73207999999999995</v>
      </c>
      <c r="F72" s="4">
        <v>0.80918000000000001</v>
      </c>
      <c r="G72" s="3">
        <v>1.1269499999999999</v>
      </c>
      <c r="H72" s="3">
        <v>5.7237600000000004</v>
      </c>
      <c r="I72" s="3">
        <v>2.45628</v>
      </c>
      <c r="J72" s="3">
        <v>9.5545100000000005</v>
      </c>
      <c r="K72" s="3">
        <v>7.3159099999999997</v>
      </c>
      <c r="L72" s="3">
        <v>9.0027000000000008</v>
      </c>
      <c r="M72" s="4">
        <v>0.53012999999999999</v>
      </c>
      <c r="N72" s="3">
        <v>4.0128599999999999</v>
      </c>
      <c r="O72" s="3">
        <v>10.49422</v>
      </c>
      <c r="P72" s="3">
        <v>2.57334</v>
      </c>
      <c r="Q72" s="3">
        <v>8.5508799999999994</v>
      </c>
      <c r="R72" s="3">
        <v>5.4655899999999997</v>
      </c>
      <c r="S72" s="3">
        <v>6.76823</v>
      </c>
      <c r="T72" s="4">
        <v>0.15604000000000001</v>
      </c>
      <c r="U72" s="3">
        <v>6.3895099999999996</v>
      </c>
      <c r="V72" s="3">
        <v>5.6673900000000001</v>
      </c>
      <c r="W72" s="4">
        <v>-0.28670000000000001</v>
      </c>
      <c r="X72" s="4">
        <v>-1.7178800000000001</v>
      </c>
      <c r="Y72" s="3">
        <v>4.3133299999999997</v>
      </c>
      <c r="Z72" s="4">
        <v>-8.3900000000000002E-2</v>
      </c>
      <c r="AA72" s="3">
        <v>10.20374</v>
      </c>
      <c r="AB72" s="4">
        <v>0.97894000000000003</v>
      </c>
      <c r="AC72" s="3">
        <v>5.2364800000000002</v>
      </c>
      <c r="AD72" s="3">
        <v>4.7103999999999999</v>
      </c>
      <c r="AE72" s="3">
        <v>9.2081099999999996</v>
      </c>
      <c r="AF72" s="3">
        <v>7.3269399999999996</v>
      </c>
      <c r="AG72" s="4">
        <v>1.15144</v>
      </c>
      <c r="AH72" s="3">
        <v>2.05132</v>
      </c>
      <c r="AI72" s="3">
        <v>14.871</v>
      </c>
      <c r="AJ72" s="3">
        <v>7.8423299999999996</v>
      </c>
      <c r="AK72" s="3">
        <v>4.5808099999999996</v>
      </c>
      <c r="AL72" s="3">
        <v>2.7795100000000001</v>
      </c>
      <c r="AM72" s="4">
        <v>-3.5099999999999999E-2</v>
      </c>
      <c r="AN72" s="4">
        <v>-0.14441000000000001</v>
      </c>
      <c r="AO72" s="3">
        <v>14.83488</v>
      </c>
      <c r="AP72" s="3">
        <v>3.2313800000000001</v>
      </c>
      <c r="AQ72" s="4">
        <v>0.95011999999999996</v>
      </c>
      <c r="AR72" s="3">
        <v>8.7841799999999992</v>
      </c>
      <c r="AS72" s="4">
        <v>0.52959999999999996</v>
      </c>
      <c r="AT72" s="3">
        <v>5.3915100000000002</v>
      </c>
      <c r="AU72" s="7"/>
      <c r="AV72" s="3">
        <v>6.5905100000000001</v>
      </c>
      <c r="AW72" s="3">
        <v>5.4233599999999997</v>
      </c>
      <c r="AX72" s="4">
        <v>-0.48792000000000002</v>
      </c>
      <c r="AY72" s="3">
        <v>12.139889999999999</v>
      </c>
      <c r="AZ72" s="3">
        <v>3.8698600000000001</v>
      </c>
      <c r="BA72" s="3">
        <v>7.5058299999999996</v>
      </c>
      <c r="BB72" s="3">
        <v>5.1425700000000001</v>
      </c>
      <c r="BC72" s="4">
        <v>-0.56769999999999998</v>
      </c>
      <c r="BD72" s="4">
        <v>-9.6170000000000005E-2</v>
      </c>
      <c r="BE72" s="4">
        <v>-0.31052999999999997</v>
      </c>
      <c r="BF72" s="3">
        <v>8.6310900000000004</v>
      </c>
      <c r="BG72" s="3">
        <v>2.60575</v>
      </c>
      <c r="BH72" s="3">
        <v>1.40201</v>
      </c>
      <c r="BI72" s="3">
        <v>9.2484000000000002</v>
      </c>
      <c r="BJ72" s="3">
        <v>4.8840399999999997</v>
      </c>
      <c r="BK72" s="3">
        <v>4.2619800000000003</v>
      </c>
      <c r="BL72" s="3">
        <v>8.0652200000000001</v>
      </c>
      <c r="BM72" s="3">
        <v>8.3813700000000004</v>
      </c>
      <c r="BN72" s="3">
        <v>9.3840800000000009</v>
      </c>
      <c r="BO72" s="3">
        <v>7.5108499999999996</v>
      </c>
      <c r="BP72" s="4">
        <v>-0.68664000000000003</v>
      </c>
      <c r="BQ72" s="3">
        <v>6.2682700000000002</v>
      </c>
      <c r="BR72" s="3">
        <v>1.9510400000000001</v>
      </c>
      <c r="BS72" s="3">
        <v>7.8772500000000001</v>
      </c>
      <c r="BT72" s="3">
        <v>3.3840400000000002</v>
      </c>
      <c r="BU72" s="3">
        <v>11.23821</v>
      </c>
      <c r="BV72" s="4">
        <v>-0.51319999999999999</v>
      </c>
      <c r="BW72" s="3">
        <v>5.7533700000000003</v>
      </c>
      <c r="BX72" s="3">
        <v>8.0970300000000002</v>
      </c>
      <c r="BY72" s="4">
        <v>-0.68181999999999998</v>
      </c>
      <c r="BZ72" s="4">
        <v>-1.0578399999999999</v>
      </c>
      <c r="CA72" s="4">
        <v>-0.6321</v>
      </c>
      <c r="CB72" s="3">
        <v>7.8404999999999996</v>
      </c>
      <c r="CC72" s="3">
        <v>6.1139299999999999</v>
      </c>
      <c r="CD72" s="3">
        <v>4.8425000000000002</v>
      </c>
      <c r="CE72" s="3">
        <v>2.9381200000000001</v>
      </c>
      <c r="CF72" s="3">
        <v>5.9731100000000001</v>
      </c>
      <c r="CG72" s="3">
        <v>1.57796</v>
      </c>
      <c r="CH72" s="3">
        <v>8.30687</v>
      </c>
      <c r="CI72" s="3">
        <v>10.193149999999999</v>
      </c>
      <c r="CJ72" s="3">
        <v>5.2070499999999997</v>
      </c>
      <c r="CK72" s="3">
        <v>6.27027</v>
      </c>
      <c r="CL72" s="4">
        <v>0.25951999999999997</v>
      </c>
      <c r="CM72" s="3">
        <v>4.6706799999999999</v>
      </c>
      <c r="CN72" s="3">
        <v>4.2962899999999999</v>
      </c>
      <c r="CO72" s="3">
        <v>8.9349900000000009</v>
      </c>
    </row>
    <row r="73" spans="1:93">
      <c r="A73" s="2" t="s">
        <v>178</v>
      </c>
      <c r="B73" s="3">
        <v>4.8812600000000002</v>
      </c>
      <c r="C73" s="3">
        <v>10.496169999999999</v>
      </c>
      <c r="D73" s="3">
        <v>6.8170599999999997</v>
      </c>
      <c r="E73" s="4">
        <v>1.0605899999999999</v>
      </c>
      <c r="F73" s="4">
        <v>0.90937000000000001</v>
      </c>
      <c r="G73" s="3">
        <v>1.7244900000000001</v>
      </c>
      <c r="H73" s="3">
        <v>5.31067</v>
      </c>
      <c r="I73" s="3">
        <v>1.90693</v>
      </c>
      <c r="J73" s="3">
        <v>8.7846299999999999</v>
      </c>
      <c r="K73" s="3">
        <v>6.0986599999999997</v>
      </c>
      <c r="L73" s="3">
        <v>8.8863500000000002</v>
      </c>
      <c r="M73" s="4">
        <v>1.12856</v>
      </c>
      <c r="N73" s="4">
        <v>0.79271999999999998</v>
      </c>
      <c r="O73" s="3">
        <v>10.97742</v>
      </c>
      <c r="P73" s="4">
        <v>0.75392000000000003</v>
      </c>
      <c r="Q73" s="3">
        <v>7.92286</v>
      </c>
      <c r="R73" s="3">
        <v>1.3444700000000001</v>
      </c>
      <c r="S73" s="3">
        <v>6.6550200000000004</v>
      </c>
      <c r="T73" s="4">
        <v>0.28661999999999999</v>
      </c>
      <c r="U73" s="3">
        <v>6.1895600000000002</v>
      </c>
      <c r="V73" s="3">
        <v>5.1314700000000002</v>
      </c>
      <c r="W73" s="4">
        <v>0.35688999999999999</v>
      </c>
      <c r="X73" s="4">
        <v>-1.2971600000000001</v>
      </c>
      <c r="Y73" s="3">
        <v>4.9001900000000003</v>
      </c>
      <c r="Z73" s="4">
        <v>-0.33838000000000001</v>
      </c>
      <c r="AA73" s="3">
        <v>9.5170899999999996</v>
      </c>
      <c r="AB73" s="4">
        <v>0.93193000000000004</v>
      </c>
      <c r="AC73" s="3">
        <v>6.2273800000000001</v>
      </c>
      <c r="AD73" s="3">
        <v>5.0284399999999998</v>
      </c>
      <c r="AE73" s="3">
        <v>8.5575899999999994</v>
      </c>
      <c r="AF73" s="3">
        <v>8.2818199999999997</v>
      </c>
      <c r="AG73" s="4">
        <v>1.2088099999999999</v>
      </c>
      <c r="AH73" s="3">
        <v>2.0260899999999999</v>
      </c>
      <c r="AI73" s="3">
        <v>14.63327</v>
      </c>
      <c r="AJ73" s="3">
        <v>7.0969699999999998</v>
      </c>
      <c r="AK73" s="3">
        <v>4.53003</v>
      </c>
      <c r="AL73" s="4">
        <v>0.72060999999999997</v>
      </c>
      <c r="AM73" s="4">
        <v>-0.28266999999999998</v>
      </c>
      <c r="AN73" s="4">
        <v>-0.41852</v>
      </c>
      <c r="AO73" s="3">
        <v>11.909079999999999</v>
      </c>
      <c r="AP73" s="3">
        <v>3.1239499999999998</v>
      </c>
      <c r="AQ73" s="3">
        <v>1.87782</v>
      </c>
      <c r="AR73" s="3">
        <v>6.9839399999999996</v>
      </c>
      <c r="AS73" s="4">
        <v>0.71064000000000005</v>
      </c>
      <c r="AT73" s="3">
        <v>5.6368900000000002</v>
      </c>
      <c r="AU73" s="4">
        <v>1.4054899999999999</v>
      </c>
      <c r="AV73" s="3">
        <v>7.4838100000000001</v>
      </c>
      <c r="AW73" s="3">
        <v>4.5102700000000002</v>
      </c>
      <c r="AX73" s="4">
        <v>-0.47205000000000003</v>
      </c>
      <c r="AY73" s="3">
        <v>12.81284</v>
      </c>
      <c r="AZ73" s="3">
        <v>5.5083399999999996</v>
      </c>
      <c r="BA73" s="3">
        <v>7.6152199999999999</v>
      </c>
      <c r="BB73" s="3">
        <v>5.5981899999999998</v>
      </c>
      <c r="BC73" s="4">
        <v>-3.5090000000000003E-2</v>
      </c>
      <c r="BD73" s="4">
        <v>0.36828</v>
      </c>
      <c r="BE73" s="4">
        <v>-7.7789999999999998E-2</v>
      </c>
      <c r="BF73" s="3">
        <v>7.9593100000000003</v>
      </c>
      <c r="BG73" s="3">
        <v>2.84511</v>
      </c>
      <c r="BH73" s="3">
        <v>1.3529199999999999</v>
      </c>
      <c r="BI73" s="3">
        <v>8.6328499999999995</v>
      </c>
      <c r="BJ73" s="3">
        <v>4.8425099999999999</v>
      </c>
      <c r="BK73" s="3">
        <v>5.4327800000000002</v>
      </c>
      <c r="BL73" s="3">
        <v>7.6833600000000004</v>
      </c>
      <c r="BM73" s="3">
        <v>9.2581799999999994</v>
      </c>
      <c r="BN73" s="3">
        <v>9.6260100000000008</v>
      </c>
      <c r="BO73" s="3">
        <v>5.4461000000000004</v>
      </c>
      <c r="BP73" s="4">
        <v>-0.52170000000000005</v>
      </c>
      <c r="BQ73" s="4">
        <v>2.76309</v>
      </c>
      <c r="BR73" s="3">
        <v>2.1231</v>
      </c>
      <c r="BS73" s="3">
        <v>7.9982800000000003</v>
      </c>
      <c r="BT73" s="3">
        <v>4.1407100000000003</v>
      </c>
      <c r="BU73" s="3">
        <v>10.46481</v>
      </c>
      <c r="BV73" s="4">
        <v>-0.57582</v>
      </c>
      <c r="BW73" s="3">
        <v>6.0826099999999999</v>
      </c>
      <c r="BX73" s="3">
        <v>7.1200599999999996</v>
      </c>
      <c r="BY73" s="4">
        <v>-0.59816000000000003</v>
      </c>
      <c r="BZ73" s="4">
        <v>-1.0784400000000001</v>
      </c>
      <c r="CA73" s="4">
        <v>-0.33881</v>
      </c>
      <c r="CB73" s="3">
        <v>9.1847399999999997</v>
      </c>
      <c r="CC73" s="3">
        <v>5.7193699999999996</v>
      </c>
      <c r="CD73" s="3">
        <v>5.44794</v>
      </c>
      <c r="CE73" s="3">
        <v>2.8431299999999999</v>
      </c>
      <c r="CF73" s="3">
        <v>6.0902200000000004</v>
      </c>
      <c r="CG73" s="4">
        <v>-0.17732000000000001</v>
      </c>
      <c r="CH73" s="3">
        <v>6.0292300000000001</v>
      </c>
      <c r="CI73" s="3">
        <v>7.2400500000000001</v>
      </c>
      <c r="CJ73" s="4">
        <v>1.3261700000000001</v>
      </c>
      <c r="CK73" s="3">
        <v>2.7947000000000002</v>
      </c>
      <c r="CL73" s="4">
        <v>-0.22949</v>
      </c>
      <c r="CM73" s="3">
        <v>4.8061100000000003</v>
      </c>
      <c r="CN73" s="3">
        <v>4.1371700000000002</v>
      </c>
      <c r="CO73" s="3">
        <v>8.9958200000000001</v>
      </c>
    </row>
    <row r="74" spans="1:93">
      <c r="A74" s="2" t="s">
        <v>179</v>
      </c>
      <c r="B74" s="3">
        <v>4.4442700000000004</v>
      </c>
      <c r="C74" s="3">
        <v>9.3922600000000003</v>
      </c>
      <c r="D74" s="3">
        <v>7.7511999999999999</v>
      </c>
      <c r="E74" s="4">
        <v>0.67418999999999996</v>
      </c>
      <c r="F74" s="4">
        <v>0.85646</v>
      </c>
      <c r="G74" s="3">
        <v>0.72311000000000003</v>
      </c>
      <c r="H74" s="3">
        <v>5.3345900000000004</v>
      </c>
      <c r="I74" s="3">
        <v>2.07504</v>
      </c>
      <c r="J74" s="3">
        <v>9.0242500000000003</v>
      </c>
      <c r="K74" s="3">
        <v>5.9087199999999998</v>
      </c>
      <c r="L74" s="3">
        <v>9.0696700000000003</v>
      </c>
      <c r="M74" s="4">
        <v>0.46206999999999998</v>
      </c>
      <c r="N74" s="3">
        <v>1.9554800000000001</v>
      </c>
      <c r="O74" s="3">
        <v>10.29522</v>
      </c>
      <c r="P74" s="4">
        <v>1.07491</v>
      </c>
      <c r="Q74" s="3">
        <v>7.13889</v>
      </c>
      <c r="R74" s="3">
        <v>4.04338</v>
      </c>
      <c r="S74" s="3">
        <v>6.3079299999999998</v>
      </c>
      <c r="T74" s="4">
        <v>-8.1739999999999993E-2</v>
      </c>
      <c r="U74" s="3">
        <v>5.7083000000000004</v>
      </c>
      <c r="V74" s="3">
        <v>5.6260399999999997</v>
      </c>
      <c r="W74" s="4">
        <v>0.17638999999999999</v>
      </c>
      <c r="X74" s="4">
        <v>-1.59531</v>
      </c>
      <c r="Y74" s="3">
        <v>2.9539800000000001</v>
      </c>
      <c r="Z74" s="4">
        <v>-0.26379000000000002</v>
      </c>
      <c r="AA74" s="3">
        <v>10.49902</v>
      </c>
      <c r="AB74" s="4">
        <v>0.47442000000000001</v>
      </c>
      <c r="AC74" s="3">
        <v>5.0029899999999996</v>
      </c>
      <c r="AD74" s="3">
        <v>4.7318699999999998</v>
      </c>
      <c r="AE74" s="3">
        <v>8.8823899999999991</v>
      </c>
      <c r="AF74" s="3">
        <v>7.5943300000000002</v>
      </c>
      <c r="AG74" s="4">
        <v>1.44929</v>
      </c>
      <c r="AH74" s="3">
        <v>1.7614099999999999</v>
      </c>
      <c r="AI74" s="3">
        <v>14.39381</v>
      </c>
      <c r="AJ74" s="3">
        <v>6.7474400000000001</v>
      </c>
      <c r="AK74" s="3">
        <v>3.8846799999999999</v>
      </c>
      <c r="AL74" s="4">
        <v>0.57347000000000004</v>
      </c>
      <c r="AM74" s="4">
        <v>-0.12286999999999999</v>
      </c>
      <c r="AN74" s="4">
        <v>-0.37492999999999999</v>
      </c>
      <c r="AO74" s="3">
        <v>14.02805</v>
      </c>
      <c r="AP74" s="3">
        <v>2.9966900000000001</v>
      </c>
      <c r="AQ74" s="3">
        <v>1.92133</v>
      </c>
      <c r="AR74" s="3">
        <v>9.48386</v>
      </c>
      <c r="AS74" s="4">
        <v>0.29632999999999998</v>
      </c>
      <c r="AT74" s="3">
        <v>5.3623099999999999</v>
      </c>
      <c r="AU74" s="4">
        <v>0.2586</v>
      </c>
      <c r="AV74" s="3">
        <v>6.5543399999999998</v>
      </c>
      <c r="AW74" s="3">
        <v>4.6854199999999997</v>
      </c>
      <c r="AX74" s="4">
        <v>-0.39561000000000002</v>
      </c>
      <c r="AY74" s="3">
        <v>11.848839999999999</v>
      </c>
      <c r="AZ74" s="3">
        <v>4.0290299999999997</v>
      </c>
      <c r="BA74" s="3">
        <v>6.8308900000000001</v>
      </c>
      <c r="BB74" s="3">
        <v>4.8243999999999998</v>
      </c>
      <c r="BC74" s="4">
        <v>0.38512999999999997</v>
      </c>
      <c r="BD74" s="4">
        <v>-0.1265</v>
      </c>
      <c r="BE74" s="4">
        <v>-3.0870000000000002E-2</v>
      </c>
      <c r="BF74" s="3">
        <v>8.1956600000000002</v>
      </c>
      <c r="BG74" s="4">
        <v>1.8978699999999999</v>
      </c>
      <c r="BH74" s="3">
        <v>1.0127999999999999</v>
      </c>
      <c r="BI74" s="3">
        <v>9.9105899999999991</v>
      </c>
      <c r="BJ74" s="3">
        <v>4.8278999999999996</v>
      </c>
      <c r="BK74" s="3">
        <v>4.1011499999999996</v>
      </c>
      <c r="BL74" s="3">
        <v>7.4319600000000001</v>
      </c>
      <c r="BM74" s="3">
        <v>9.2558900000000008</v>
      </c>
      <c r="BN74" s="3">
        <v>8.4597599999999993</v>
      </c>
      <c r="BO74" s="3">
        <v>9.2379099999999994</v>
      </c>
      <c r="BP74" s="4">
        <v>-0.46360000000000001</v>
      </c>
      <c r="BQ74" s="3">
        <v>6.0002800000000001</v>
      </c>
      <c r="BR74" s="3">
        <v>1.22489</v>
      </c>
      <c r="BS74" s="3">
        <v>7.8304600000000004</v>
      </c>
      <c r="BT74" s="3">
        <v>2.6423399999999999</v>
      </c>
      <c r="BU74" s="3">
        <v>9.9381199999999996</v>
      </c>
      <c r="BV74" s="4">
        <v>-0.50805</v>
      </c>
      <c r="BW74" s="3">
        <v>5.1972899999999997</v>
      </c>
      <c r="BX74" s="3">
        <v>5.6330200000000001</v>
      </c>
      <c r="BY74" s="4">
        <v>-0.93747000000000003</v>
      </c>
      <c r="BZ74" s="4">
        <v>-0.89510000000000001</v>
      </c>
      <c r="CA74" s="4">
        <v>-9.1910000000000006E-2</v>
      </c>
      <c r="CB74" s="3">
        <v>7.6779999999999999</v>
      </c>
      <c r="CC74" s="3">
        <v>4.7831299999999999</v>
      </c>
      <c r="CD74" s="3">
        <v>5.3659499999999998</v>
      </c>
      <c r="CE74" s="3">
        <v>2.8006899999999999</v>
      </c>
      <c r="CF74" s="3">
        <v>5.8889300000000002</v>
      </c>
      <c r="CG74" s="4">
        <v>1.33334</v>
      </c>
      <c r="CH74" s="3">
        <v>8.1397999999999993</v>
      </c>
      <c r="CI74" s="3">
        <v>6.8333500000000003</v>
      </c>
      <c r="CJ74" s="3">
        <v>4.9492500000000001</v>
      </c>
      <c r="CK74" s="3">
        <v>5.4607999999999999</v>
      </c>
      <c r="CL74" s="4">
        <v>0.63985000000000003</v>
      </c>
      <c r="CM74" s="3">
        <v>4.78972</v>
      </c>
      <c r="CN74" s="3">
        <v>3.2107999999999999</v>
      </c>
      <c r="CO74" s="3">
        <v>8.6237899999999996</v>
      </c>
    </row>
    <row r="75" spans="1:93">
      <c r="A75" s="2" t="s">
        <v>180</v>
      </c>
      <c r="B75" s="3">
        <v>4.8533900000000001</v>
      </c>
      <c r="C75" s="3">
        <v>9.8020300000000002</v>
      </c>
      <c r="D75" s="3">
        <v>7.5263999999999998</v>
      </c>
      <c r="E75" s="4">
        <v>0.97287000000000001</v>
      </c>
      <c r="F75" s="4">
        <v>0.83037000000000005</v>
      </c>
      <c r="G75" s="3">
        <v>1.1913</v>
      </c>
      <c r="H75" s="3">
        <v>5.87988</v>
      </c>
      <c r="I75" s="3">
        <v>2.54358</v>
      </c>
      <c r="J75" s="3">
        <v>9.5206999999999997</v>
      </c>
      <c r="K75" s="3">
        <v>6.7779100000000003</v>
      </c>
      <c r="L75" s="3">
        <v>9.2427100000000006</v>
      </c>
      <c r="M75" s="4">
        <v>0.17560000000000001</v>
      </c>
      <c r="N75" s="4">
        <v>1.2502200000000001</v>
      </c>
      <c r="O75" s="3">
        <v>10.25886</v>
      </c>
      <c r="P75" s="3">
        <v>1.2041900000000001</v>
      </c>
      <c r="Q75" s="3">
        <v>9.0354899999999994</v>
      </c>
      <c r="R75" s="3">
        <v>6.3317699999999997</v>
      </c>
      <c r="S75" s="3">
        <v>7.4679099999999998</v>
      </c>
      <c r="T75" s="4">
        <v>0.15165999999999999</v>
      </c>
      <c r="U75" s="3">
        <v>6.4328799999999999</v>
      </c>
      <c r="V75" s="3">
        <v>5.4273600000000002</v>
      </c>
      <c r="W75" s="4">
        <v>0.45524999999999999</v>
      </c>
      <c r="X75" s="4">
        <v>-1.1291100000000001</v>
      </c>
      <c r="Y75" s="3">
        <v>3.8420899999999998</v>
      </c>
      <c r="Z75" s="4">
        <v>-0.56549000000000005</v>
      </c>
      <c r="AA75" s="3">
        <v>10.48973</v>
      </c>
      <c r="AB75" s="4">
        <v>0.67491000000000001</v>
      </c>
      <c r="AC75" s="3">
        <v>5.2439799999999996</v>
      </c>
      <c r="AD75" s="3">
        <v>5.6988899999999996</v>
      </c>
      <c r="AE75" s="3">
        <v>8.4565599999999996</v>
      </c>
      <c r="AF75" s="3">
        <v>7.6257999999999999</v>
      </c>
      <c r="AG75" s="4">
        <v>1.44493</v>
      </c>
      <c r="AH75" s="3">
        <v>1.9596899999999999</v>
      </c>
      <c r="AI75" s="3">
        <v>14.71396</v>
      </c>
      <c r="AJ75" s="3">
        <v>6.7117899999999997</v>
      </c>
      <c r="AK75" s="3">
        <v>5.4543699999999999</v>
      </c>
      <c r="AL75" s="4">
        <v>0.94962000000000002</v>
      </c>
      <c r="AM75" s="4">
        <v>-0.22735</v>
      </c>
      <c r="AN75" s="4">
        <v>-0.10299</v>
      </c>
      <c r="AO75" s="3">
        <v>15.01324</v>
      </c>
      <c r="AP75" s="3">
        <v>3.5471599999999999</v>
      </c>
      <c r="AQ75" s="3">
        <v>3.4119799999999998</v>
      </c>
      <c r="AR75" s="3">
        <v>7.7794699999999999</v>
      </c>
      <c r="AS75" s="4">
        <v>0.43158999999999997</v>
      </c>
      <c r="AT75" s="3">
        <v>5.1124400000000003</v>
      </c>
      <c r="AU75" s="4">
        <v>1.0680400000000001</v>
      </c>
      <c r="AV75" s="3">
        <v>6.9414600000000002</v>
      </c>
      <c r="AW75" s="3">
        <v>4.86416</v>
      </c>
      <c r="AX75" s="4">
        <v>-0.34634999999999999</v>
      </c>
      <c r="AY75" s="3">
        <v>12.721909999999999</v>
      </c>
      <c r="AZ75" s="3">
        <v>4.5652400000000002</v>
      </c>
      <c r="BA75" s="3">
        <v>7.3609499999999999</v>
      </c>
      <c r="BB75" s="3">
        <v>5.8978000000000002</v>
      </c>
      <c r="BC75" s="4">
        <v>0.31533</v>
      </c>
      <c r="BD75" s="3">
        <v>1.71757</v>
      </c>
      <c r="BE75" s="4">
        <v>-2.7810000000000001E-2</v>
      </c>
      <c r="BF75" s="3">
        <v>8.5879899999999996</v>
      </c>
      <c r="BG75" s="3">
        <v>2.3234400000000002</v>
      </c>
      <c r="BH75" s="3">
        <v>1.2043299999999999</v>
      </c>
      <c r="BI75" s="3">
        <v>10.104179999999999</v>
      </c>
      <c r="BJ75" s="3">
        <v>5.4428799999999997</v>
      </c>
      <c r="BK75" s="3">
        <v>4.7119600000000004</v>
      </c>
      <c r="BL75" s="3">
        <v>7.8283699999999996</v>
      </c>
      <c r="BM75" s="3">
        <v>9.0823499999999999</v>
      </c>
      <c r="BN75" s="3">
        <v>8.8507099999999994</v>
      </c>
      <c r="BO75" s="3">
        <v>8.8179099999999995</v>
      </c>
      <c r="BP75" s="4">
        <v>-0.30714000000000002</v>
      </c>
      <c r="BQ75" s="3">
        <v>7.54779</v>
      </c>
      <c r="BR75" s="3">
        <v>2.2551600000000001</v>
      </c>
      <c r="BS75" s="3">
        <v>7.8296099999999997</v>
      </c>
      <c r="BT75" s="3">
        <v>3.7165499999999998</v>
      </c>
      <c r="BU75" s="3">
        <v>11.341710000000001</v>
      </c>
      <c r="BV75" s="4">
        <v>-0.64792000000000005</v>
      </c>
      <c r="BW75" s="3">
        <v>6.1608000000000001</v>
      </c>
      <c r="BX75" s="3">
        <v>9.2930399999999995</v>
      </c>
      <c r="BY75" s="4">
        <v>-0.58484000000000003</v>
      </c>
      <c r="BZ75" s="4">
        <v>-0.98877000000000004</v>
      </c>
      <c r="CA75" s="4">
        <v>-0.29687000000000002</v>
      </c>
      <c r="CB75" s="3">
        <v>8.8093500000000002</v>
      </c>
      <c r="CC75" s="3">
        <v>6.9109100000000003</v>
      </c>
      <c r="CD75" s="3">
        <v>5.2554999999999996</v>
      </c>
      <c r="CE75" s="3">
        <v>3.4444300000000001</v>
      </c>
      <c r="CF75" s="3">
        <v>6.2783300000000004</v>
      </c>
      <c r="CG75" s="3">
        <v>1.4557500000000001</v>
      </c>
      <c r="CH75" s="3">
        <v>8.4145199999999996</v>
      </c>
      <c r="CI75" s="3">
        <v>6.6135799999999998</v>
      </c>
      <c r="CJ75" s="3">
        <v>5.4133800000000001</v>
      </c>
      <c r="CK75" s="3">
        <v>7.4183700000000004</v>
      </c>
      <c r="CL75" s="4">
        <v>5.8729999999999997E-2</v>
      </c>
      <c r="CM75" s="3">
        <v>5.4331500000000004</v>
      </c>
      <c r="CN75" s="3">
        <v>4.1968199999999998</v>
      </c>
      <c r="CO75" s="3">
        <v>8.8216800000000006</v>
      </c>
    </row>
    <row r="76" spans="1:93">
      <c r="A76" s="2" t="s">
        <v>181</v>
      </c>
      <c r="B76" s="3">
        <v>5.0375699999999997</v>
      </c>
      <c r="C76" s="3">
        <v>10.49056</v>
      </c>
      <c r="D76" s="3">
        <v>7.2895200000000004</v>
      </c>
      <c r="E76" s="4">
        <v>0.84152000000000005</v>
      </c>
      <c r="F76" s="4">
        <v>1.2162999999999999</v>
      </c>
      <c r="G76" s="3">
        <v>2.0653000000000001</v>
      </c>
      <c r="H76" s="3">
        <v>6.0552299999999999</v>
      </c>
      <c r="I76" s="3">
        <v>2.6815199999999999</v>
      </c>
      <c r="J76" s="3">
        <v>9.5275400000000001</v>
      </c>
      <c r="K76" s="3">
        <v>7.4286799999999999</v>
      </c>
      <c r="L76" s="3">
        <v>8.8758800000000004</v>
      </c>
      <c r="M76" s="3">
        <v>1.64195</v>
      </c>
      <c r="N76" s="3">
        <v>1.9565399999999999</v>
      </c>
      <c r="O76" s="3">
        <v>10.87088</v>
      </c>
      <c r="P76" s="3">
        <v>2.0196999999999998</v>
      </c>
      <c r="Q76" s="3">
        <v>8.1458300000000001</v>
      </c>
      <c r="R76" s="3">
        <v>5.5713400000000002</v>
      </c>
      <c r="S76" s="3">
        <v>7.0441399999999996</v>
      </c>
      <c r="T76" s="4">
        <v>-3.0880000000000001E-2</v>
      </c>
      <c r="U76" s="3">
        <v>6.2833600000000001</v>
      </c>
      <c r="V76" s="3">
        <v>5.4525899999999998</v>
      </c>
      <c r="W76" s="4">
        <v>0.33533000000000002</v>
      </c>
      <c r="X76" s="4">
        <v>-1.57948</v>
      </c>
      <c r="Y76" s="3">
        <v>4.5834900000000003</v>
      </c>
      <c r="Z76" s="4">
        <v>-0.30331999999999998</v>
      </c>
      <c r="AA76" s="3">
        <v>10.54982</v>
      </c>
      <c r="AB76" s="4">
        <v>1.2991200000000001</v>
      </c>
      <c r="AC76" s="3">
        <v>5.92706</v>
      </c>
      <c r="AD76" s="3">
        <v>5.8398899999999996</v>
      </c>
      <c r="AE76" s="3">
        <v>9.1376200000000001</v>
      </c>
      <c r="AF76" s="3">
        <v>7.8413500000000003</v>
      </c>
      <c r="AG76" s="3">
        <v>1.9357599999999999</v>
      </c>
      <c r="AH76" s="3">
        <v>2.1618200000000001</v>
      </c>
      <c r="AI76" s="3">
        <v>15.39959</v>
      </c>
      <c r="AJ76" s="3">
        <v>7.1785600000000001</v>
      </c>
      <c r="AK76" s="3">
        <v>4.9451400000000003</v>
      </c>
      <c r="AL76" s="4">
        <v>1.1712800000000001</v>
      </c>
      <c r="AM76" s="4">
        <v>-0.31939000000000001</v>
      </c>
      <c r="AN76" s="4">
        <v>7.0099999999999997E-3</v>
      </c>
      <c r="AO76" s="3">
        <v>14.58056</v>
      </c>
      <c r="AP76" s="3">
        <v>3.2479300000000002</v>
      </c>
      <c r="AQ76" s="3">
        <v>3.7223999999999999</v>
      </c>
      <c r="AR76" s="3">
        <v>8.7021499999999996</v>
      </c>
      <c r="AS76" s="4">
        <v>0.45551000000000003</v>
      </c>
      <c r="AT76" s="3">
        <v>5.5174200000000004</v>
      </c>
      <c r="AU76" s="4">
        <v>0.67791000000000001</v>
      </c>
      <c r="AV76" s="3">
        <v>7.2401900000000001</v>
      </c>
      <c r="AW76" s="3">
        <v>4.7412299999999998</v>
      </c>
      <c r="AX76" s="4">
        <v>-0.41678999999999999</v>
      </c>
      <c r="AY76" s="3">
        <v>11.80602</v>
      </c>
      <c r="AZ76" s="3">
        <v>4.0546800000000003</v>
      </c>
      <c r="BA76" s="3">
        <v>7.87751</v>
      </c>
      <c r="BB76" s="3">
        <v>5.3050199999999998</v>
      </c>
      <c r="BC76" s="4">
        <v>0.22236</v>
      </c>
      <c r="BD76" s="4">
        <v>-0.12970000000000001</v>
      </c>
      <c r="BE76" s="4">
        <v>0.40760000000000002</v>
      </c>
      <c r="BF76" s="3">
        <v>8.5937099999999997</v>
      </c>
      <c r="BG76" s="3">
        <v>3.1470500000000001</v>
      </c>
      <c r="BH76" s="3">
        <v>1.0747100000000001</v>
      </c>
      <c r="BI76" s="3">
        <v>9.5048499999999994</v>
      </c>
      <c r="BJ76" s="3">
        <v>5.04671</v>
      </c>
      <c r="BK76" s="3">
        <v>5.0608199999999997</v>
      </c>
      <c r="BL76" s="3">
        <v>7.7832699999999999</v>
      </c>
      <c r="BM76" s="3">
        <v>9.2806499999999996</v>
      </c>
      <c r="BN76" s="3">
        <v>9.4700500000000005</v>
      </c>
      <c r="BO76" s="3">
        <v>6.99566</v>
      </c>
      <c r="BP76" s="4">
        <v>-0.50007999999999997</v>
      </c>
      <c r="BQ76" s="3">
        <v>6.6503199999999998</v>
      </c>
      <c r="BR76" s="3">
        <v>1.37547</v>
      </c>
      <c r="BS76" s="3">
        <v>8.1450600000000009</v>
      </c>
      <c r="BT76" s="3">
        <v>3.0542099999999999</v>
      </c>
      <c r="BU76" s="3">
        <v>11.539199999999999</v>
      </c>
      <c r="BV76" s="4">
        <v>-0.11576</v>
      </c>
      <c r="BW76" s="3">
        <v>5.9012000000000002</v>
      </c>
      <c r="BX76" s="3">
        <v>8.0220699999999994</v>
      </c>
      <c r="BY76" s="4">
        <v>-1.5646899999999999</v>
      </c>
      <c r="BZ76" s="4">
        <v>-1.10602</v>
      </c>
      <c r="CA76" s="4">
        <v>-0.20446</v>
      </c>
      <c r="CB76" s="3">
        <v>8.9334500000000006</v>
      </c>
      <c r="CC76" s="3">
        <v>7.2277300000000002</v>
      </c>
      <c r="CD76" s="3">
        <v>5.7668799999999996</v>
      </c>
      <c r="CE76" s="3">
        <v>3.3534799999999998</v>
      </c>
      <c r="CF76" s="3">
        <v>5.90557</v>
      </c>
      <c r="CG76" s="3">
        <v>2.2706900000000001</v>
      </c>
      <c r="CH76" s="3">
        <v>8.0392299999999999</v>
      </c>
      <c r="CI76" s="3">
        <v>7.5291499999999996</v>
      </c>
      <c r="CJ76" s="3">
        <v>5.8940900000000003</v>
      </c>
      <c r="CK76" s="3">
        <v>7.1251300000000004</v>
      </c>
      <c r="CL76" s="4">
        <v>0.12202</v>
      </c>
      <c r="CM76" s="3">
        <v>4.8605</v>
      </c>
      <c r="CN76" s="3">
        <v>3.64568</v>
      </c>
      <c r="CO76" s="3">
        <v>8.9866799999999998</v>
      </c>
    </row>
    <row r="77" spans="1:93">
      <c r="A77" s="2" t="s">
        <v>182</v>
      </c>
      <c r="B77" s="3">
        <v>4.6215700000000002</v>
      </c>
      <c r="C77" s="3">
        <v>10.06094</v>
      </c>
      <c r="D77" s="3">
        <v>7.8237899999999998</v>
      </c>
      <c r="E77" s="4">
        <v>1.20458</v>
      </c>
      <c r="F77" s="4">
        <v>1.1012500000000001</v>
      </c>
      <c r="G77" s="3">
        <v>1.45947</v>
      </c>
      <c r="H77" s="3">
        <v>4.8722899999999996</v>
      </c>
      <c r="I77" s="3">
        <v>1.6461699999999999</v>
      </c>
      <c r="J77" s="3">
        <v>9.1691699999999994</v>
      </c>
      <c r="K77" s="3">
        <v>6.9183899999999996</v>
      </c>
      <c r="L77" s="3">
        <v>9.0204500000000003</v>
      </c>
      <c r="M77" s="4">
        <v>0.7278</v>
      </c>
      <c r="N77" s="4">
        <v>0.44224000000000002</v>
      </c>
      <c r="O77" s="3">
        <v>11.19843</v>
      </c>
      <c r="P77" s="4">
        <v>0.90934000000000004</v>
      </c>
      <c r="Q77" s="3">
        <v>7.3202499999999997</v>
      </c>
      <c r="R77" s="3">
        <v>2.79352</v>
      </c>
      <c r="S77" s="3">
        <v>6.8647900000000002</v>
      </c>
      <c r="T77" s="4">
        <v>0.33986</v>
      </c>
      <c r="U77" s="3">
        <v>5.60229</v>
      </c>
      <c r="V77" s="3">
        <v>5.72302</v>
      </c>
      <c r="W77" s="4">
        <v>0.61219999999999997</v>
      </c>
      <c r="X77" s="4">
        <v>-1.16761</v>
      </c>
      <c r="Y77" s="3">
        <v>4.8259800000000004</v>
      </c>
      <c r="Z77" s="4">
        <v>-0.37635999999999997</v>
      </c>
      <c r="AA77" s="3">
        <v>9.3973399999999998</v>
      </c>
      <c r="AB77" s="4">
        <v>0.69101000000000001</v>
      </c>
      <c r="AC77" s="3">
        <v>6.8603399999999999</v>
      </c>
      <c r="AD77" s="3">
        <v>4.8718500000000002</v>
      </c>
      <c r="AE77" s="3">
        <v>9.0079600000000006</v>
      </c>
      <c r="AF77" s="3">
        <v>8.5194299999999998</v>
      </c>
      <c r="AG77" s="3">
        <v>1.6171</v>
      </c>
      <c r="AH77" s="3">
        <v>2.2352500000000002</v>
      </c>
      <c r="AI77" s="3">
        <v>15.327310000000001</v>
      </c>
      <c r="AJ77" s="3">
        <v>7.4689800000000002</v>
      </c>
      <c r="AK77" s="3">
        <v>3.7278699999999998</v>
      </c>
      <c r="AL77" s="4">
        <v>0.67137000000000002</v>
      </c>
      <c r="AM77" s="3">
        <v>0.23574000000000001</v>
      </c>
      <c r="AN77" s="4">
        <v>-6.1539999999999997E-2</v>
      </c>
      <c r="AO77" s="3">
        <v>14.054830000000001</v>
      </c>
      <c r="AP77" s="3">
        <v>3.3193999999999999</v>
      </c>
      <c r="AQ77" s="3">
        <v>3.4624299999999999</v>
      </c>
      <c r="AR77" s="3">
        <v>8.4030699999999996</v>
      </c>
      <c r="AS77" s="4">
        <v>0.21589</v>
      </c>
      <c r="AT77" s="3">
        <v>5.5029000000000003</v>
      </c>
      <c r="AU77" s="4">
        <v>0.89322999999999997</v>
      </c>
      <c r="AV77" s="3">
        <v>7.6006999999999998</v>
      </c>
      <c r="AW77" s="3">
        <v>4.4923500000000001</v>
      </c>
      <c r="AX77" s="4">
        <v>-0.42635000000000001</v>
      </c>
      <c r="AY77" s="3">
        <v>11.250489999999999</v>
      </c>
      <c r="AZ77" s="3">
        <v>3.9394800000000001</v>
      </c>
      <c r="BA77" s="3">
        <v>7.7019000000000002</v>
      </c>
      <c r="BB77" s="3">
        <v>5.2206799999999998</v>
      </c>
      <c r="BC77" s="4">
        <v>0.64439999999999997</v>
      </c>
      <c r="BD77" s="4">
        <v>-1.627E-2</v>
      </c>
      <c r="BE77" s="4">
        <v>7.3499999999999998E-3</v>
      </c>
      <c r="BF77" s="3">
        <v>8.6542700000000004</v>
      </c>
      <c r="BG77" s="3">
        <v>2.35358</v>
      </c>
      <c r="BH77" s="3">
        <v>1.28308</v>
      </c>
      <c r="BI77" s="3">
        <v>9.88246</v>
      </c>
      <c r="BJ77" s="3">
        <v>4.2674399999999997</v>
      </c>
      <c r="BK77" s="3">
        <v>5.1052</v>
      </c>
      <c r="BL77" s="3">
        <v>8.5299099999999992</v>
      </c>
      <c r="BM77" s="3">
        <v>9.1532300000000006</v>
      </c>
      <c r="BN77" s="3">
        <v>8.7480399999999996</v>
      </c>
      <c r="BO77" s="3">
        <v>6.7577199999999999</v>
      </c>
      <c r="BP77" s="4">
        <v>-0.58475999999999995</v>
      </c>
      <c r="BQ77" s="3">
        <v>3.6386799999999999</v>
      </c>
      <c r="BR77" s="3">
        <v>1.5164200000000001</v>
      </c>
      <c r="BS77" s="3">
        <v>8.00596</v>
      </c>
      <c r="BT77" s="3">
        <v>2.9732500000000002</v>
      </c>
      <c r="BU77" s="3">
        <v>10.02547</v>
      </c>
      <c r="BV77" s="4">
        <v>-0.66537000000000002</v>
      </c>
      <c r="BW77" s="3">
        <v>5.7299199999999999</v>
      </c>
      <c r="BX77" s="3">
        <v>8.5116999999999994</v>
      </c>
      <c r="BY77" s="4">
        <v>-0.65481</v>
      </c>
      <c r="BZ77" s="4">
        <v>-0.92791000000000001</v>
      </c>
      <c r="CA77" s="4">
        <v>-0.63656999999999997</v>
      </c>
      <c r="CB77" s="3">
        <v>8.95641</v>
      </c>
      <c r="CC77" s="3">
        <v>3.5507499999999999</v>
      </c>
      <c r="CD77" s="3">
        <v>5.0151300000000001</v>
      </c>
      <c r="CE77" s="3">
        <v>2.88863</v>
      </c>
      <c r="CF77" s="3">
        <v>5.2894600000000001</v>
      </c>
      <c r="CG77" s="4">
        <v>1.2258199999999999</v>
      </c>
      <c r="CH77" s="3">
        <v>7.8613900000000001</v>
      </c>
      <c r="CI77" s="3">
        <v>6.1071</v>
      </c>
      <c r="CJ77" s="3">
        <v>3.4121100000000002</v>
      </c>
      <c r="CK77" s="3">
        <v>3.69767</v>
      </c>
      <c r="CL77" s="4">
        <v>-0.24909999999999999</v>
      </c>
      <c r="CM77" s="3">
        <v>4.1097200000000003</v>
      </c>
      <c r="CN77" s="3">
        <v>2.98461</v>
      </c>
      <c r="CO77" s="3">
        <v>8.8638600000000007</v>
      </c>
    </row>
    <row r="78" spans="1:93">
      <c r="A78" s="2" t="s">
        <v>183</v>
      </c>
      <c r="B78" s="3">
        <v>3.5569099999999998</v>
      </c>
      <c r="C78" s="3">
        <v>10.408429999999999</v>
      </c>
      <c r="D78" s="3">
        <v>5.8546399999999998</v>
      </c>
      <c r="E78" s="3">
        <v>1.4965299999999999</v>
      </c>
      <c r="F78" s="4">
        <v>1.3350900000000001</v>
      </c>
      <c r="G78" s="3">
        <v>1.5062899999999999</v>
      </c>
      <c r="H78" s="3">
        <v>4.9113199999999999</v>
      </c>
      <c r="I78" s="3">
        <v>1.4564999999999999</v>
      </c>
      <c r="J78" s="3">
        <v>9.8863400000000006</v>
      </c>
      <c r="K78" s="3">
        <v>6.4655899999999997</v>
      </c>
      <c r="L78" s="3">
        <v>8.6643500000000007</v>
      </c>
      <c r="M78" s="4">
        <v>0.83340999999999998</v>
      </c>
      <c r="N78" s="4">
        <v>0.72877000000000003</v>
      </c>
      <c r="O78" s="3">
        <v>10.98615</v>
      </c>
      <c r="P78" s="4">
        <v>0.26173000000000002</v>
      </c>
      <c r="Q78" s="3">
        <v>7.5880799999999997</v>
      </c>
      <c r="R78" s="3">
        <v>1.97359</v>
      </c>
      <c r="S78" s="3">
        <v>6.1199899999999996</v>
      </c>
      <c r="T78" s="4">
        <v>-8.7770000000000001E-2</v>
      </c>
      <c r="U78" s="3">
        <v>5.4170600000000002</v>
      </c>
      <c r="V78" s="3">
        <v>5.1912200000000004</v>
      </c>
      <c r="W78" s="4">
        <v>0.51297000000000004</v>
      </c>
      <c r="X78" s="4">
        <v>-0.99595</v>
      </c>
      <c r="Y78" s="3">
        <v>4.8851000000000004</v>
      </c>
      <c r="Z78" s="4">
        <v>-0.10143000000000001</v>
      </c>
      <c r="AA78" s="3">
        <v>9.6226400000000005</v>
      </c>
      <c r="AB78" s="4">
        <v>0.50819000000000003</v>
      </c>
      <c r="AC78" s="3">
        <v>5.3737000000000004</v>
      </c>
      <c r="AD78" s="3">
        <v>5.7051699999999999</v>
      </c>
      <c r="AE78" s="3">
        <v>8.2577599999999993</v>
      </c>
      <c r="AF78" s="3">
        <v>7.46868</v>
      </c>
      <c r="AG78" s="4">
        <v>1.0883100000000001</v>
      </c>
      <c r="AH78" s="3">
        <v>1.74699</v>
      </c>
      <c r="AI78" s="3">
        <v>15.13073</v>
      </c>
      <c r="AJ78" s="3">
        <v>7.1286199999999997</v>
      </c>
      <c r="AK78" s="3">
        <v>4.4279599999999997</v>
      </c>
      <c r="AL78" s="4">
        <v>0.95960000000000001</v>
      </c>
      <c r="AM78" s="4">
        <v>-0.24284</v>
      </c>
      <c r="AN78" s="4">
        <v>0.35283999999999999</v>
      </c>
      <c r="AO78" s="3">
        <v>15.6477</v>
      </c>
      <c r="AP78" s="3">
        <v>3.3864000000000001</v>
      </c>
      <c r="AQ78" s="3">
        <v>6.4162699999999999</v>
      </c>
      <c r="AR78" s="3">
        <v>7.4825600000000003</v>
      </c>
      <c r="AS78" s="4">
        <v>7.1040000000000006E-2</v>
      </c>
      <c r="AT78" s="3">
        <v>5.1507300000000003</v>
      </c>
      <c r="AU78" s="4">
        <v>1.1532500000000001</v>
      </c>
      <c r="AV78" s="3">
        <v>6.3374899999999998</v>
      </c>
      <c r="AW78" s="3">
        <v>4.4591700000000003</v>
      </c>
      <c r="AX78" s="4">
        <v>-0.33078999999999997</v>
      </c>
      <c r="AY78" s="3">
        <v>11.50888</v>
      </c>
      <c r="AZ78" s="3">
        <v>3.1344500000000002</v>
      </c>
      <c r="BA78" s="3">
        <v>7.2350099999999999</v>
      </c>
      <c r="BB78" s="3">
        <v>4.0957299999999996</v>
      </c>
      <c r="BC78" s="4">
        <v>0.38894000000000001</v>
      </c>
      <c r="BD78" s="4">
        <v>-0.17005000000000001</v>
      </c>
      <c r="BE78" s="4">
        <v>0.22334999999999999</v>
      </c>
      <c r="BF78" s="3">
        <v>9.0090500000000002</v>
      </c>
      <c r="BG78" s="3">
        <v>6.8458100000000002</v>
      </c>
      <c r="BH78" s="3">
        <v>0.82948</v>
      </c>
      <c r="BI78" s="3">
        <v>10.021750000000001</v>
      </c>
      <c r="BJ78" s="3">
        <v>4.8497399999999997</v>
      </c>
      <c r="BK78" s="3">
        <v>4.39384</v>
      </c>
      <c r="BL78" s="3">
        <v>8.6677499999999998</v>
      </c>
      <c r="BM78" s="3">
        <v>8.1931200000000004</v>
      </c>
      <c r="BN78" s="3">
        <v>8.1910000000000007</v>
      </c>
      <c r="BO78" s="3">
        <v>5.0242000000000004</v>
      </c>
      <c r="BP78" s="4">
        <v>-0.4854</v>
      </c>
      <c r="BQ78" s="4">
        <v>1.5498099999999999</v>
      </c>
      <c r="BR78" s="3">
        <v>1.53607</v>
      </c>
      <c r="BS78" s="3">
        <v>7.6749200000000002</v>
      </c>
      <c r="BT78" s="3">
        <v>3.61713</v>
      </c>
      <c r="BU78" s="3">
        <v>10.170920000000001</v>
      </c>
      <c r="BV78" s="4">
        <v>-0.98724000000000001</v>
      </c>
      <c r="BW78" s="3">
        <v>5.1315</v>
      </c>
      <c r="BX78" s="3">
        <v>9.9407399999999999</v>
      </c>
      <c r="BY78" s="4">
        <v>-0.98372999999999999</v>
      </c>
      <c r="BZ78" s="4">
        <v>-0.92942999999999998</v>
      </c>
      <c r="CA78" s="4">
        <v>-0.29842999999999997</v>
      </c>
      <c r="CB78" s="3">
        <v>9.0506899999999995</v>
      </c>
      <c r="CC78" s="3">
        <v>3.6204499999999999</v>
      </c>
      <c r="CD78" s="3">
        <v>4.6255699999999997</v>
      </c>
      <c r="CE78" s="3">
        <v>3.3116400000000001</v>
      </c>
      <c r="CF78" s="3">
        <v>5.2155500000000004</v>
      </c>
      <c r="CG78" s="3">
        <v>1.4396599999999999</v>
      </c>
      <c r="CH78" s="3">
        <v>7.0886899999999997</v>
      </c>
      <c r="CI78" s="3">
        <v>5.7894600000000001</v>
      </c>
      <c r="CJ78" s="3">
        <v>1.76389</v>
      </c>
      <c r="CK78" s="3">
        <v>2.8397700000000001</v>
      </c>
      <c r="CL78" s="4">
        <v>3.1609999999999999E-2</v>
      </c>
      <c r="CM78" s="3">
        <v>4.9776600000000002</v>
      </c>
      <c r="CN78" s="3">
        <v>3.59293</v>
      </c>
      <c r="CO78" s="3">
        <v>8.8402399999999997</v>
      </c>
    </row>
    <row r="79" spans="1:93">
      <c r="A79" s="2" t="s">
        <v>184</v>
      </c>
      <c r="B79" s="3">
        <v>4.7288399999999999</v>
      </c>
      <c r="C79" s="3">
        <v>10.65503</v>
      </c>
      <c r="D79" s="3">
        <v>7.3324800000000003</v>
      </c>
      <c r="E79" s="3">
        <v>2.2339600000000002</v>
      </c>
      <c r="F79" s="4">
        <v>0.94616999999999996</v>
      </c>
      <c r="G79" s="3">
        <v>1.85284</v>
      </c>
      <c r="H79" s="3">
        <v>6.4620199999999999</v>
      </c>
      <c r="I79" s="3">
        <v>3.3862399999999999</v>
      </c>
      <c r="J79" s="3">
        <v>9.5331499999999991</v>
      </c>
      <c r="K79" s="3">
        <v>7.7844300000000004</v>
      </c>
      <c r="L79" s="3">
        <v>9.2046700000000001</v>
      </c>
      <c r="M79" s="4">
        <v>0.80598000000000003</v>
      </c>
      <c r="N79" s="4">
        <v>0.91049999999999998</v>
      </c>
      <c r="O79" s="3">
        <v>11.00953</v>
      </c>
      <c r="P79" s="3">
        <v>1.4994099999999999</v>
      </c>
      <c r="Q79" s="3">
        <v>10.32765</v>
      </c>
      <c r="R79" s="3">
        <v>6.8137999999999996</v>
      </c>
      <c r="S79" s="3">
        <v>6.8813899999999997</v>
      </c>
      <c r="T79" s="4">
        <v>0.36981000000000003</v>
      </c>
      <c r="U79" s="3">
        <v>5.9678300000000002</v>
      </c>
      <c r="V79" s="3">
        <v>6.1235400000000002</v>
      </c>
      <c r="W79" s="4">
        <v>0.51483000000000001</v>
      </c>
      <c r="X79" s="4">
        <v>-1.29901</v>
      </c>
      <c r="Y79" s="3">
        <v>3.8764799999999999</v>
      </c>
      <c r="Z79" s="4">
        <v>0.44700000000000001</v>
      </c>
      <c r="AA79" s="3">
        <v>10.711309999999999</v>
      </c>
      <c r="AB79" s="4">
        <v>1.38913</v>
      </c>
      <c r="AC79" s="3">
        <v>5.26187</v>
      </c>
      <c r="AD79" s="3">
        <v>6.0900999999999996</v>
      </c>
      <c r="AE79" s="3">
        <v>7.8301499999999997</v>
      </c>
      <c r="AF79" s="3">
        <v>8.7149300000000007</v>
      </c>
      <c r="AG79" s="4">
        <v>1.5156499999999999</v>
      </c>
      <c r="AH79" s="3">
        <v>1.8009500000000001</v>
      </c>
      <c r="AI79" s="3">
        <v>15.01341</v>
      </c>
      <c r="AJ79" s="3">
        <v>7.6953500000000004</v>
      </c>
      <c r="AK79" s="3">
        <v>5.53348</v>
      </c>
      <c r="AL79" s="3">
        <v>1.52518</v>
      </c>
      <c r="AM79" s="4">
        <v>5.1000000000000004E-4</v>
      </c>
      <c r="AN79" s="4">
        <v>0.18367</v>
      </c>
      <c r="AO79" s="3">
        <v>14.93444</v>
      </c>
      <c r="AP79" s="3">
        <v>3.0765699999999998</v>
      </c>
      <c r="AQ79" s="3">
        <v>3.76945</v>
      </c>
      <c r="AR79" s="3">
        <v>8.6702499999999993</v>
      </c>
      <c r="AS79" s="4">
        <v>0.57713000000000003</v>
      </c>
      <c r="AT79" s="3">
        <v>5.8858899999999998</v>
      </c>
      <c r="AU79" s="4">
        <v>1.40184</v>
      </c>
      <c r="AV79" s="3">
        <v>7.3535599999999999</v>
      </c>
      <c r="AW79" s="3">
        <v>4.9889900000000003</v>
      </c>
      <c r="AX79" s="4">
        <v>-0.33396999999999999</v>
      </c>
      <c r="AY79" s="3">
        <v>12.98687</v>
      </c>
      <c r="AZ79" s="3">
        <v>4.5449900000000003</v>
      </c>
      <c r="BA79" s="3">
        <v>7.5864500000000001</v>
      </c>
      <c r="BB79" s="3">
        <v>4.97133</v>
      </c>
      <c r="BC79" s="4">
        <v>0.25411</v>
      </c>
      <c r="BD79" s="4">
        <v>0.38308999999999999</v>
      </c>
      <c r="BE79" s="4">
        <v>0.63141999999999998</v>
      </c>
      <c r="BF79" s="3">
        <v>8.1580200000000005</v>
      </c>
      <c r="BG79" s="4">
        <v>1.86059</v>
      </c>
      <c r="BH79" s="3">
        <v>1.8213999999999999</v>
      </c>
      <c r="BI79" s="3">
        <v>9.4404699999999995</v>
      </c>
      <c r="BJ79" s="3">
        <v>5.35982</v>
      </c>
      <c r="BK79" s="3">
        <v>4.4980399999999996</v>
      </c>
      <c r="BL79" s="3">
        <v>8.0403199999999995</v>
      </c>
      <c r="BM79" s="3">
        <v>9.9353899999999999</v>
      </c>
      <c r="BN79" s="3">
        <v>9.2744999999999997</v>
      </c>
      <c r="BO79" s="3">
        <v>8.0285499999999992</v>
      </c>
      <c r="BP79" s="4">
        <v>-0.5857</v>
      </c>
      <c r="BQ79" s="3">
        <v>7.22126</v>
      </c>
      <c r="BR79" s="3">
        <v>1.9811399999999999</v>
      </c>
      <c r="BS79" s="3">
        <v>8.0954899999999999</v>
      </c>
      <c r="BT79" s="3">
        <v>3.6191200000000001</v>
      </c>
      <c r="BU79" s="3">
        <v>11.61403</v>
      </c>
      <c r="BV79" s="4">
        <v>-0.44599</v>
      </c>
      <c r="BW79" s="3">
        <v>6.2653400000000001</v>
      </c>
      <c r="BX79" s="3">
        <v>8.20932</v>
      </c>
      <c r="BY79" s="4">
        <v>-0.47077999999999998</v>
      </c>
      <c r="BZ79" s="4">
        <v>-0.84384000000000003</v>
      </c>
      <c r="CA79" s="4">
        <v>-0.67132999999999998</v>
      </c>
      <c r="CB79" s="3">
        <v>10.274419999999999</v>
      </c>
      <c r="CC79" s="3">
        <v>6.9298799999999998</v>
      </c>
      <c r="CD79" s="3">
        <v>5.37859</v>
      </c>
      <c r="CE79" s="3">
        <v>2.9350999999999998</v>
      </c>
      <c r="CF79" s="3">
        <v>6.1735899999999999</v>
      </c>
      <c r="CG79" s="3">
        <v>1.89001</v>
      </c>
      <c r="CH79" s="3">
        <v>8.3321400000000008</v>
      </c>
      <c r="CI79" s="3">
        <v>6.95336</v>
      </c>
      <c r="CJ79" s="3">
        <v>5.2763600000000004</v>
      </c>
      <c r="CK79" s="3">
        <v>7.1955900000000002</v>
      </c>
      <c r="CL79" s="3">
        <v>5.5516399999999999</v>
      </c>
      <c r="CM79" s="3">
        <v>6.0675800000000004</v>
      </c>
      <c r="CN79" s="3">
        <v>3.8365399999999998</v>
      </c>
      <c r="CO79" s="3">
        <v>8.8486200000000004</v>
      </c>
    </row>
    <row r="80" spans="1:93">
      <c r="A80" s="2" t="s">
        <v>185</v>
      </c>
      <c r="B80" s="3">
        <v>3.78457</v>
      </c>
      <c r="C80" s="3">
        <v>9.1589100000000006</v>
      </c>
      <c r="D80" s="3">
        <v>7.6822299999999997</v>
      </c>
      <c r="E80" s="4">
        <v>0.49736000000000002</v>
      </c>
      <c r="F80" s="4">
        <v>1.0835900000000001</v>
      </c>
      <c r="G80" s="3">
        <v>0.77197000000000005</v>
      </c>
      <c r="H80" s="3">
        <v>5.1611200000000004</v>
      </c>
      <c r="I80" s="3">
        <v>1.4390499999999999</v>
      </c>
      <c r="J80" s="3">
        <v>8.7903500000000001</v>
      </c>
      <c r="K80" s="3">
        <v>5.7757300000000003</v>
      </c>
      <c r="L80" s="3">
        <v>9.0045000000000002</v>
      </c>
      <c r="M80" s="4">
        <v>0.68439000000000005</v>
      </c>
      <c r="N80" s="4">
        <v>0.74392999999999998</v>
      </c>
      <c r="O80" s="3">
        <v>10.183260000000001</v>
      </c>
      <c r="P80" s="4">
        <v>0.62002000000000002</v>
      </c>
      <c r="Q80" s="3">
        <v>5.9522599999999999</v>
      </c>
      <c r="R80" s="3">
        <v>3.7885200000000001</v>
      </c>
      <c r="S80" s="3">
        <v>7.1396899999999999</v>
      </c>
      <c r="T80" s="4">
        <v>0.15565000000000001</v>
      </c>
      <c r="U80" s="3">
        <v>5.3218100000000002</v>
      </c>
      <c r="V80" s="3">
        <v>5.59762</v>
      </c>
      <c r="W80" s="4">
        <v>0.27188000000000001</v>
      </c>
      <c r="X80" s="4">
        <v>-1.5500400000000001</v>
      </c>
      <c r="Y80" s="3">
        <v>2.3569800000000001</v>
      </c>
      <c r="Z80" s="4">
        <v>-0.59245000000000003</v>
      </c>
      <c r="AA80" s="3">
        <v>9.6648200000000006</v>
      </c>
      <c r="AB80" s="4">
        <v>0.58484999999999998</v>
      </c>
      <c r="AC80" s="3">
        <v>4.3062399999999998</v>
      </c>
      <c r="AD80" s="3">
        <v>4.8702699999999997</v>
      </c>
      <c r="AE80" s="3">
        <v>9.1006499999999999</v>
      </c>
      <c r="AF80" s="3">
        <v>7.5905699999999996</v>
      </c>
      <c r="AG80" s="4">
        <v>0.79908999999999997</v>
      </c>
      <c r="AH80" s="3">
        <v>1.67862</v>
      </c>
      <c r="AI80" s="3">
        <v>14.01831</v>
      </c>
      <c r="AJ80" s="3">
        <v>6.0833599999999999</v>
      </c>
      <c r="AK80" s="3">
        <v>2.7441599999999999</v>
      </c>
      <c r="AL80" s="4">
        <v>0.57842000000000005</v>
      </c>
      <c r="AM80" s="4">
        <v>-0.58411999999999997</v>
      </c>
      <c r="AN80" s="4">
        <v>3.7319999999999999E-2</v>
      </c>
      <c r="AO80" s="3">
        <v>12.386100000000001</v>
      </c>
      <c r="AP80" s="3">
        <v>2.6699700000000002</v>
      </c>
      <c r="AQ80" s="3">
        <v>2.5425800000000001</v>
      </c>
      <c r="AR80" s="3">
        <v>8.1183999999999994</v>
      </c>
      <c r="AS80" s="4">
        <v>-4.113E-2</v>
      </c>
      <c r="AT80" s="3">
        <v>4.87507</v>
      </c>
      <c r="AU80" s="4">
        <v>0.87300999999999995</v>
      </c>
      <c r="AV80" s="3">
        <v>6.6258299999999997</v>
      </c>
      <c r="AW80" s="3">
        <v>4.1826499999999998</v>
      </c>
      <c r="AX80" s="4">
        <v>-0.74150000000000005</v>
      </c>
      <c r="AY80" s="3">
        <v>11.534369999999999</v>
      </c>
      <c r="AZ80" s="3">
        <v>4.9481099999999998</v>
      </c>
      <c r="BA80" s="3">
        <v>6.7413299999999996</v>
      </c>
      <c r="BB80" s="3">
        <v>4.7768699999999997</v>
      </c>
      <c r="BC80" s="4">
        <v>-0.1265</v>
      </c>
      <c r="BD80" s="4">
        <v>8.4360000000000004E-2</v>
      </c>
      <c r="BE80" s="4">
        <v>0.19691</v>
      </c>
      <c r="BF80" s="3">
        <v>8.1117000000000008</v>
      </c>
      <c r="BG80" s="4">
        <v>1.7439800000000001</v>
      </c>
      <c r="BH80" s="3">
        <v>1.48628</v>
      </c>
      <c r="BI80" s="3">
        <v>9.6904900000000005</v>
      </c>
      <c r="BJ80" s="3">
        <v>4.7047699999999999</v>
      </c>
      <c r="BK80" s="3">
        <v>4.1317500000000003</v>
      </c>
      <c r="BL80" s="3">
        <v>8.0581499999999995</v>
      </c>
      <c r="BM80" s="3">
        <v>8.10046</v>
      </c>
      <c r="BN80" s="3">
        <v>8.9220699999999997</v>
      </c>
      <c r="BO80" s="3">
        <v>7.2607799999999996</v>
      </c>
      <c r="BP80" s="4">
        <v>-0.87880000000000003</v>
      </c>
      <c r="BQ80" s="3">
        <v>4.7114799999999999</v>
      </c>
      <c r="BR80" s="3">
        <v>0.78835</v>
      </c>
      <c r="BS80" s="3">
        <v>7.6205400000000001</v>
      </c>
      <c r="BT80" s="3">
        <v>3.2193100000000001</v>
      </c>
      <c r="BU80" s="3">
        <v>9.9355200000000004</v>
      </c>
      <c r="BV80" s="4">
        <v>-0.39621000000000001</v>
      </c>
      <c r="BW80" s="3">
        <v>5.5118999999999998</v>
      </c>
      <c r="BX80" s="3">
        <v>6.2055499999999997</v>
      </c>
      <c r="BY80" s="4">
        <v>-0.84399999999999997</v>
      </c>
      <c r="BZ80" s="4">
        <v>-1.0707199999999999</v>
      </c>
      <c r="CA80" s="4">
        <v>-0.65681</v>
      </c>
      <c r="CB80" s="3">
        <v>7.9243699999999997</v>
      </c>
      <c r="CC80" s="3">
        <v>5.1148999999999996</v>
      </c>
      <c r="CD80" s="3">
        <v>4.5467300000000002</v>
      </c>
      <c r="CE80" s="3">
        <v>2.4022399999999999</v>
      </c>
      <c r="CF80" s="3">
        <v>5.6833600000000004</v>
      </c>
      <c r="CG80" s="4">
        <v>0.99051999999999996</v>
      </c>
      <c r="CH80" s="3">
        <v>7.8476100000000004</v>
      </c>
      <c r="CI80" s="3">
        <v>5.30762</v>
      </c>
      <c r="CJ80" s="3">
        <v>3.94251</v>
      </c>
      <c r="CK80" s="3">
        <v>3.76641</v>
      </c>
      <c r="CL80" s="4">
        <v>-0.38928000000000001</v>
      </c>
      <c r="CM80" s="3">
        <v>4.4208100000000004</v>
      </c>
      <c r="CN80" s="3">
        <v>3.4579900000000001</v>
      </c>
      <c r="CO80" s="3">
        <v>8.5336800000000004</v>
      </c>
    </row>
    <row r="81" spans="1:93">
      <c r="A81" s="2" t="s">
        <v>186</v>
      </c>
      <c r="B81" s="3">
        <v>4.0512499999999996</v>
      </c>
      <c r="C81" s="3">
        <v>8.5169499999999996</v>
      </c>
      <c r="D81" s="3">
        <v>7.2099200000000003</v>
      </c>
      <c r="E81" s="4">
        <v>0.23710999999999999</v>
      </c>
      <c r="F81" s="4">
        <v>0.49399999999999999</v>
      </c>
      <c r="G81" s="3">
        <v>0.92618999999999996</v>
      </c>
      <c r="H81" s="3">
        <v>5.2108699999999999</v>
      </c>
      <c r="I81" s="3">
        <v>1.0280400000000001</v>
      </c>
      <c r="J81" s="3">
        <v>9.3778600000000001</v>
      </c>
      <c r="K81" s="3">
        <v>5.65191</v>
      </c>
      <c r="L81" s="3">
        <v>9.0798500000000004</v>
      </c>
      <c r="M81" s="4">
        <v>0.95301999999999998</v>
      </c>
      <c r="N81" s="4">
        <v>0.70801000000000003</v>
      </c>
      <c r="O81" s="3">
        <v>10.29313</v>
      </c>
      <c r="P81" s="4">
        <v>0.62439</v>
      </c>
      <c r="Q81" s="3">
        <v>6.7188800000000004</v>
      </c>
      <c r="R81" s="3">
        <v>1.10924</v>
      </c>
      <c r="S81" s="3">
        <v>6.4812500000000002</v>
      </c>
      <c r="T81" s="4">
        <v>-4.8849999999999998E-2</v>
      </c>
      <c r="U81" s="3">
        <v>5.41913</v>
      </c>
      <c r="V81" s="3">
        <v>4.9613300000000002</v>
      </c>
      <c r="W81" s="4">
        <v>0.57594000000000001</v>
      </c>
      <c r="X81" s="4">
        <v>-1.5246</v>
      </c>
      <c r="Y81" s="3">
        <v>2.6213600000000001</v>
      </c>
      <c r="Z81" s="4">
        <v>-0.19986000000000001</v>
      </c>
      <c r="AA81" s="3">
        <v>9.6259700000000006</v>
      </c>
      <c r="AB81" s="4">
        <v>0.65366000000000002</v>
      </c>
      <c r="AC81" s="3">
        <v>4.7897299999999996</v>
      </c>
      <c r="AD81" s="3">
        <v>5.2583500000000001</v>
      </c>
      <c r="AE81" s="3">
        <v>9.0007699999999993</v>
      </c>
      <c r="AF81" s="3">
        <v>6.5411299999999999</v>
      </c>
      <c r="AG81" s="4">
        <v>1.2708900000000001</v>
      </c>
      <c r="AH81" s="3">
        <v>1.5784</v>
      </c>
      <c r="AI81" s="3">
        <v>13.319789999999999</v>
      </c>
      <c r="AJ81" s="3">
        <v>6.4607000000000001</v>
      </c>
      <c r="AK81" s="3">
        <v>3.25421</v>
      </c>
      <c r="AL81" s="4">
        <v>0.28865000000000002</v>
      </c>
      <c r="AM81" s="4">
        <v>-0.57838000000000001</v>
      </c>
      <c r="AN81" s="4">
        <v>-0.32091999999999998</v>
      </c>
      <c r="AO81" s="3">
        <v>12.105499999999999</v>
      </c>
      <c r="AP81" s="3">
        <v>2.9425400000000002</v>
      </c>
      <c r="AQ81" s="3">
        <v>2.0417100000000001</v>
      </c>
      <c r="AR81" s="3">
        <v>7.9444100000000004</v>
      </c>
      <c r="AS81" s="4">
        <v>0.34647</v>
      </c>
      <c r="AT81" s="3">
        <v>5.4176299999999999</v>
      </c>
      <c r="AU81" s="4">
        <v>1.29196</v>
      </c>
      <c r="AV81" s="3">
        <v>6.6668500000000002</v>
      </c>
      <c r="AW81" s="3">
        <v>4.2742800000000001</v>
      </c>
      <c r="AX81" s="4">
        <v>-0.44046000000000002</v>
      </c>
      <c r="AY81" s="3">
        <v>11.49952</v>
      </c>
      <c r="AZ81" s="3">
        <v>3.0745100000000001</v>
      </c>
      <c r="BA81" s="3">
        <v>6.5901800000000001</v>
      </c>
      <c r="BB81" s="3">
        <v>4.2988</v>
      </c>
      <c r="BC81" s="4">
        <v>0.40483000000000002</v>
      </c>
      <c r="BD81" s="4">
        <v>-0.43668000000000001</v>
      </c>
      <c r="BE81" s="4">
        <v>-0.1082</v>
      </c>
      <c r="BF81" s="3">
        <v>8.0390300000000003</v>
      </c>
      <c r="BG81" s="3">
        <v>2.7576200000000002</v>
      </c>
      <c r="BH81" s="3">
        <v>1.1413500000000001</v>
      </c>
      <c r="BI81" s="3">
        <v>9.8583599999999993</v>
      </c>
      <c r="BJ81" s="3">
        <v>4.9152500000000003</v>
      </c>
      <c r="BK81" s="3">
        <v>3.6762600000000001</v>
      </c>
      <c r="BL81" s="3">
        <v>7.8575499999999998</v>
      </c>
      <c r="BM81" s="3">
        <v>8.3600499999999993</v>
      </c>
      <c r="BN81" s="3">
        <v>8.7992000000000008</v>
      </c>
      <c r="BO81" s="3">
        <v>4.8160100000000003</v>
      </c>
      <c r="BP81" s="4">
        <v>-0.73189000000000004</v>
      </c>
      <c r="BQ81" s="4">
        <v>1.74631</v>
      </c>
      <c r="BR81" s="4">
        <v>0.62517999999999996</v>
      </c>
      <c r="BS81" s="3">
        <v>7.9288400000000001</v>
      </c>
      <c r="BT81" s="3">
        <v>3.2443300000000002</v>
      </c>
      <c r="BU81" s="3">
        <v>9.3490500000000001</v>
      </c>
      <c r="BV81" s="4">
        <v>-0.67756000000000005</v>
      </c>
      <c r="BW81" s="3">
        <v>5.5971000000000002</v>
      </c>
      <c r="BX81" s="3">
        <v>5.30891</v>
      </c>
      <c r="BY81" s="4">
        <v>-1.26379</v>
      </c>
      <c r="BZ81" s="4">
        <v>-1.2403999999999999</v>
      </c>
      <c r="CA81" s="4">
        <v>-0.25296999999999997</v>
      </c>
      <c r="CB81" s="3">
        <v>7.2476399999999996</v>
      </c>
      <c r="CC81" s="3">
        <v>2.7990300000000001</v>
      </c>
      <c r="CD81" s="3">
        <v>4.3279699999999997</v>
      </c>
      <c r="CE81" s="3">
        <v>3.1749999999999998</v>
      </c>
      <c r="CF81" s="3">
        <v>5.4399499999999996</v>
      </c>
      <c r="CG81" s="4">
        <v>1.0461100000000001</v>
      </c>
      <c r="CH81" s="3">
        <v>7.2016799999999996</v>
      </c>
      <c r="CI81" s="3">
        <v>6.0545999999999998</v>
      </c>
      <c r="CJ81" s="3">
        <v>1.84921</v>
      </c>
      <c r="CK81" s="3">
        <v>2.6629200000000002</v>
      </c>
      <c r="CL81" s="4">
        <v>0.24354000000000001</v>
      </c>
      <c r="CM81" s="3">
        <v>4.5104699999999998</v>
      </c>
      <c r="CN81" s="3">
        <v>3.8611900000000001</v>
      </c>
      <c r="CO81" s="3">
        <v>8.7264300000000006</v>
      </c>
    </row>
    <row r="82" spans="1:93">
      <c r="A82" s="2" t="s">
        <v>187</v>
      </c>
      <c r="B82" s="3">
        <v>4.2344400000000002</v>
      </c>
      <c r="C82" s="3">
        <v>9.7753700000000006</v>
      </c>
      <c r="D82" s="3">
        <v>8.1800300000000004</v>
      </c>
      <c r="E82" s="4">
        <v>1.11636</v>
      </c>
      <c r="F82" s="4">
        <v>1.37388</v>
      </c>
      <c r="G82" s="3">
        <v>1.9315599999999999</v>
      </c>
      <c r="H82" s="3">
        <v>5.1744500000000002</v>
      </c>
      <c r="I82" s="3">
        <v>2.5834899999999998</v>
      </c>
      <c r="J82" s="3">
        <v>9.3660200000000007</v>
      </c>
      <c r="K82" s="3">
        <v>6.4576900000000004</v>
      </c>
      <c r="L82" s="3">
        <v>9.3380799999999997</v>
      </c>
      <c r="M82" s="4">
        <v>0.79169</v>
      </c>
      <c r="N82" s="4">
        <v>0.69033999999999995</v>
      </c>
      <c r="O82" s="3">
        <v>10.358610000000001</v>
      </c>
      <c r="P82" s="4">
        <v>0.19067999999999999</v>
      </c>
      <c r="Q82" s="3">
        <v>7.6332100000000001</v>
      </c>
      <c r="R82" s="4">
        <v>0.71109999999999995</v>
      </c>
      <c r="S82" s="3">
        <v>6.2560500000000001</v>
      </c>
      <c r="T82" s="4">
        <v>0.31418000000000001</v>
      </c>
      <c r="U82" s="3">
        <v>5.0449700000000002</v>
      </c>
      <c r="V82" s="3">
        <v>5.5719000000000003</v>
      </c>
      <c r="W82" s="4">
        <v>3.6949999999999997E-2</v>
      </c>
      <c r="X82" s="4">
        <v>-1.8756999999999999</v>
      </c>
      <c r="Y82" s="3">
        <v>4.1479200000000001</v>
      </c>
      <c r="Z82" s="4">
        <v>-4.5030000000000001E-2</v>
      </c>
      <c r="AA82" s="3">
        <v>11.0867</v>
      </c>
      <c r="AB82" s="4">
        <v>1.23394</v>
      </c>
      <c r="AC82" s="3">
        <v>5.40679</v>
      </c>
      <c r="AD82" s="3">
        <v>4.9029600000000002</v>
      </c>
      <c r="AE82" s="3">
        <v>8.7763799999999996</v>
      </c>
      <c r="AF82" s="3">
        <v>7.4713700000000003</v>
      </c>
      <c r="AG82" s="4">
        <v>1.1511899999999999</v>
      </c>
      <c r="AH82" s="3">
        <v>1.8163</v>
      </c>
      <c r="AI82" s="3">
        <v>14.71574</v>
      </c>
      <c r="AJ82" s="3">
        <v>6.7816299999999998</v>
      </c>
      <c r="AK82" s="3">
        <v>3.93831</v>
      </c>
      <c r="AL82" s="4">
        <v>0.57709999999999995</v>
      </c>
      <c r="AM82" s="4">
        <v>-0.42857000000000001</v>
      </c>
      <c r="AN82" s="4">
        <v>-5.4420000000000003E-2</v>
      </c>
      <c r="AO82" s="3">
        <v>14.300750000000001</v>
      </c>
      <c r="AP82" s="3">
        <v>3.1250300000000002</v>
      </c>
      <c r="AQ82" s="4">
        <v>0.50710999999999995</v>
      </c>
      <c r="AR82" s="3">
        <v>10.283950000000001</v>
      </c>
      <c r="AS82" s="4">
        <v>-7.3389999999999997E-2</v>
      </c>
      <c r="AT82" s="3">
        <v>5.5</v>
      </c>
      <c r="AU82" s="4">
        <v>1.5609900000000001</v>
      </c>
      <c r="AV82" s="3">
        <v>6.9462299999999999</v>
      </c>
      <c r="AW82" s="3">
        <v>4.0711300000000001</v>
      </c>
      <c r="AX82" s="4">
        <v>-0.43823000000000001</v>
      </c>
      <c r="AY82" s="3">
        <v>12.473750000000001</v>
      </c>
      <c r="AZ82" s="3">
        <v>3.3668999999999998</v>
      </c>
      <c r="BA82" s="3">
        <v>7.5492800000000004</v>
      </c>
      <c r="BB82" s="3">
        <v>5.3549199999999999</v>
      </c>
      <c r="BC82" s="4">
        <v>0.47648000000000001</v>
      </c>
      <c r="BD82" s="4">
        <v>0.19242000000000001</v>
      </c>
      <c r="BE82" s="4">
        <v>0.43502999999999997</v>
      </c>
      <c r="BF82" s="3">
        <v>8.1032399999999996</v>
      </c>
      <c r="BG82" s="4">
        <v>1.9992099999999999</v>
      </c>
      <c r="BH82" s="3">
        <v>0.87963000000000002</v>
      </c>
      <c r="BI82" s="3">
        <v>9.1982099999999996</v>
      </c>
      <c r="BJ82" s="3">
        <v>4.3963000000000001</v>
      </c>
      <c r="BK82" s="3">
        <v>4.1054000000000004</v>
      </c>
      <c r="BL82" s="3">
        <v>8.2690000000000001</v>
      </c>
      <c r="BM82" s="3">
        <v>8.7671500000000009</v>
      </c>
      <c r="BN82" s="3">
        <v>9.0029299999999992</v>
      </c>
      <c r="BO82" s="3">
        <v>5.3188599999999999</v>
      </c>
      <c r="BP82" s="4">
        <v>-0.54154000000000002</v>
      </c>
      <c r="BQ82" s="4">
        <v>1.01193</v>
      </c>
      <c r="BR82" s="3">
        <v>1.58273</v>
      </c>
      <c r="BS82" s="3">
        <v>7.9809400000000004</v>
      </c>
      <c r="BT82" s="3">
        <v>2.2708699999999999</v>
      </c>
      <c r="BU82" s="3">
        <v>9.9272399999999994</v>
      </c>
      <c r="BV82" s="4">
        <v>-0.22728999999999999</v>
      </c>
      <c r="BW82" s="3">
        <v>5.4837400000000001</v>
      </c>
      <c r="BX82" s="3">
        <v>7.5931800000000003</v>
      </c>
      <c r="BY82" s="4">
        <v>-0.97194000000000003</v>
      </c>
      <c r="BZ82" s="4">
        <v>-0.84799999999999998</v>
      </c>
      <c r="CA82" s="4">
        <v>-0.47533999999999998</v>
      </c>
      <c r="CB82" s="3">
        <v>8.4728200000000005</v>
      </c>
      <c r="CC82" s="3">
        <v>2.1739099999999998</v>
      </c>
      <c r="CD82" s="3">
        <v>5.5265399999999998</v>
      </c>
      <c r="CE82" s="3">
        <v>2.9255399999999998</v>
      </c>
      <c r="CF82" s="3">
        <v>5.5370400000000002</v>
      </c>
      <c r="CG82" s="3">
        <v>1.5098199999999999</v>
      </c>
      <c r="CH82" s="3">
        <v>7.8031300000000003</v>
      </c>
      <c r="CI82" s="3">
        <v>5.5244799999999996</v>
      </c>
      <c r="CJ82" s="4">
        <v>0.32280999999999999</v>
      </c>
      <c r="CK82" s="3">
        <v>2.2625099999999998</v>
      </c>
      <c r="CL82" s="4">
        <v>-0.16450999999999999</v>
      </c>
      <c r="CM82" s="3">
        <v>4.3459899999999996</v>
      </c>
      <c r="CN82" s="3">
        <v>3.30322</v>
      </c>
      <c r="CO82" s="3">
        <v>9.0645000000000007</v>
      </c>
    </row>
    <row r="83" spans="1:93">
      <c r="A83" s="2" t="s">
        <v>188</v>
      </c>
      <c r="B83" s="3">
        <v>3.2157300000000002</v>
      </c>
      <c r="C83" s="3">
        <v>9.71706</v>
      </c>
      <c r="D83" s="3">
        <v>6.7493100000000004</v>
      </c>
      <c r="E83" s="4">
        <v>0.80628999999999995</v>
      </c>
      <c r="F83" s="4">
        <v>0.97480999999999995</v>
      </c>
      <c r="G83" s="3">
        <v>1.09379</v>
      </c>
      <c r="H83" s="3">
        <v>5.1538199999999996</v>
      </c>
      <c r="I83" s="3">
        <v>1.5448</v>
      </c>
      <c r="J83" s="3">
        <v>8.6271799999999992</v>
      </c>
      <c r="K83" s="3">
        <v>6.2004200000000003</v>
      </c>
      <c r="L83" s="3">
        <v>8.7010000000000005</v>
      </c>
      <c r="M83" s="4">
        <v>1.1607099999999999</v>
      </c>
      <c r="N83" s="4">
        <v>0.38141000000000003</v>
      </c>
      <c r="O83" s="3">
        <v>10.68791</v>
      </c>
      <c r="P83" s="4">
        <v>0.53127999999999997</v>
      </c>
      <c r="Q83" s="3">
        <v>6.6654200000000001</v>
      </c>
      <c r="R83" s="3">
        <v>3.6193399999999998</v>
      </c>
      <c r="S83" s="3">
        <v>6.4055200000000001</v>
      </c>
      <c r="T83" s="4">
        <v>-9.3600000000000003E-2</v>
      </c>
      <c r="U83" s="3">
        <v>5.8453200000000001</v>
      </c>
      <c r="V83" s="3">
        <v>5.2222299999999997</v>
      </c>
      <c r="W83" s="4">
        <v>3.1789999999999999E-2</v>
      </c>
      <c r="X83" s="4">
        <v>-1.1247400000000001</v>
      </c>
      <c r="Y83" s="3">
        <v>4.7359</v>
      </c>
      <c r="Z83" s="4">
        <v>0.10150000000000001</v>
      </c>
      <c r="AA83" s="3">
        <v>9.7713699999999992</v>
      </c>
      <c r="AB83" s="4">
        <v>0.57676000000000005</v>
      </c>
      <c r="AC83" s="3">
        <v>5.6561500000000002</v>
      </c>
      <c r="AD83" s="3">
        <v>4.7060399999999998</v>
      </c>
      <c r="AE83" s="3">
        <v>8.6448999999999998</v>
      </c>
      <c r="AF83" s="3">
        <v>7.3057499999999997</v>
      </c>
      <c r="AG83" s="4">
        <v>0.21337</v>
      </c>
      <c r="AH83" s="3">
        <v>1.6247400000000001</v>
      </c>
      <c r="AI83" s="3">
        <v>14.431139999999999</v>
      </c>
      <c r="AJ83" s="3">
        <v>6.9202899999999996</v>
      </c>
      <c r="AK83" s="3">
        <v>3.81318</v>
      </c>
      <c r="AL83" s="4">
        <v>0.54729000000000005</v>
      </c>
      <c r="AM83" s="4">
        <v>-0.42281000000000002</v>
      </c>
      <c r="AN83" s="4">
        <v>-0.31758999999999998</v>
      </c>
      <c r="AO83" s="3">
        <v>13.26178</v>
      </c>
      <c r="AP83" s="3">
        <v>2.9296700000000002</v>
      </c>
      <c r="AQ83" s="3">
        <v>2.1059899999999998</v>
      </c>
      <c r="AR83" s="3">
        <v>7.3351100000000002</v>
      </c>
      <c r="AS83" s="4">
        <v>8.7150000000000005E-2</v>
      </c>
      <c r="AT83" s="3">
        <v>5.2676999999999996</v>
      </c>
      <c r="AU83" s="4">
        <v>0.89458000000000004</v>
      </c>
      <c r="AV83" s="3">
        <v>6.6376999999999997</v>
      </c>
      <c r="AW83" s="3">
        <v>3.7626400000000002</v>
      </c>
      <c r="AX83" s="4">
        <v>-0.43361</v>
      </c>
      <c r="AY83" s="3">
        <v>11.47439</v>
      </c>
      <c r="AZ83" s="3">
        <v>4.0108800000000002</v>
      </c>
      <c r="BA83" s="3">
        <v>7.0965699999999998</v>
      </c>
      <c r="BB83" s="3">
        <v>4.3791599999999997</v>
      </c>
      <c r="BC83" s="4">
        <v>-9.7900000000000001E-3</v>
      </c>
      <c r="BD83" s="4">
        <v>-0.25163999999999997</v>
      </c>
      <c r="BE83" s="4">
        <v>-0.34670000000000001</v>
      </c>
      <c r="BF83" s="3">
        <v>7.6804699999999997</v>
      </c>
      <c r="BG83" s="4">
        <v>2.0066600000000001</v>
      </c>
      <c r="BH83" s="3">
        <v>0.53061999999999998</v>
      </c>
      <c r="BI83" s="3">
        <v>9.0284999999999993</v>
      </c>
      <c r="BJ83" s="3">
        <v>4.1298500000000002</v>
      </c>
      <c r="BK83" s="3">
        <v>4.3689400000000003</v>
      </c>
      <c r="BL83" s="3">
        <v>7.99573</v>
      </c>
      <c r="BM83" s="3">
        <v>8.1012299999999993</v>
      </c>
      <c r="BN83" s="3">
        <v>8.8865999999999996</v>
      </c>
      <c r="BO83" s="3">
        <v>6.6011899999999999</v>
      </c>
      <c r="BP83" s="4">
        <v>-0.67005000000000003</v>
      </c>
      <c r="BQ83" s="3">
        <v>5.2707899999999999</v>
      </c>
      <c r="BR83" s="3">
        <v>1.1948000000000001</v>
      </c>
      <c r="BS83" s="3">
        <v>7.3949100000000003</v>
      </c>
      <c r="BT83" s="3">
        <v>2.7509800000000002</v>
      </c>
      <c r="BU83" s="3">
        <v>10.11096</v>
      </c>
      <c r="BV83" s="4">
        <v>-0.56067</v>
      </c>
      <c r="BW83" s="3">
        <v>6.5187400000000002</v>
      </c>
      <c r="BX83" s="3">
        <v>8.0904000000000007</v>
      </c>
      <c r="BY83" s="4">
        <v>-1.4903500000000001</v>
      </c>
      <c r="BZ83" s="4">
        <v>-1.16736</v>
      </c>
      <c r="CA83" s="4">
        <v>-0.69137999999999999</v>
      </c>
      <c r="CB83" s="3">
        <v>8.1476199999999999</v>
      </c>
      <c r="CC83" s="3">
        <v>4.7232799999999999</v>
      </c>
      <c r="CD83" s="3">
        <v>4.3662000000000001</v>
      </c>
      <c r="CE83" s="3">
        <v>2.65408</v>
      </c>
      <c r="CF83" s="3">
        <v>5.3284099999999999</v>
      </c>
      <c r="CG83" s="4">
        <v>0.84740000000000004</v>
      </c>
      <c r="CH83" s="3">
        <v>7.34171</v>
      </c>
      <c r="CI83" s="3">
        <v>4.98874</v>
      </c>
      <c r="CJ83" s="3">
        <v>5.14872</v>
      </c>
      <c r="CK83" s="3">
        <v>4.9138799999999998</v>
      </c>
      <c r="CL83" s="4">
        <v>-6.7019999999999996E-2</v>
      </c>
      <c r="CM83" s="3">
        <v>4.8052200000000003</v>
      </c>
      <c r="CN83" s="3">
        <v>3.50054</v>
      </c>
      <c r="CO83" s="3">
        <v>8.8835700000000006</v>
      </c>
    </row>
    <row r="84" spans="1:93">
      <c r="A84" s="2" t="s">
        <v>189</v>
      </c>
      <c r="B84" s="3">
        <v>3.6976599999999999</v>
      </c>
      <c r="C84" s="3">
        <v>9.7687200000000001</v>
      </c>
      <c r="D84" s="3">
        <v>7.3319900000000002</v>
      </c>
      <c r="E84" s="4">
        <v>1.3884300000000001</v>
      </c>
      <c r="F84" s="4">
        <v>1.65754</v>
      </c>
      <c r="G84" s="3">
        <v>2.32246</v>
      </c>
      <c r="H84" s="3">
        <v>5.4497600000000004</v>
      </c>
      <c r="I84" s="3">
        <v>1.6412800000000001</v>
      </c>
      <c r="J84" s="3">
        <v>9.3143799999999999</v>
      </c>
      <c r="K84" s="3">
        <v>5.9927599999999996</v>
      </c>
      <c r="L84" s="3">
        <v>9.1162600000000005</v>
      </c>
      <c r="M84" s="3">
        <v>1.73325</v>
      </c>
      <c r="N84" s="4">
        <v>1.36084</v>
      </c>
      <c r="O84" s="3">
        <v>10.34604</v>
      </c>
      <c r="P84" s="4">
        <v>0.93252000000000002</v>
      </c>
      <c r="Q84" s="3">
        <v>7.0040500000000003</v>
      </c>
      <c r="R84" s="3">
        <v>1.3642300000000001</v>
      </c>
      <c r="S84" s="3">
        <v>6.3367000000000004</v>
      </c>
      <c r="T84" s="4">
        <v>0.66793999999999998</v>
      </c>
      <c r="U84" s="3">
        <v>6.2529899999999996</v>
      </c>
      <c r="V84" s="3">
        <v>5.40395</v>
      </c>
      <c r="W84" s="4">
        <v>0.51824000000000003</v>
      </c>
      <c r="X84" s="4">
        <v>-1.47166</v>
      </c>
      <c r="Y84" s="3">
        <v>3.87039</v>
      </c>
      <c r="Z84" s="4">
        <v>0.89002000000000003</v>
      </c>
      <c r="AA84" s="3">
        <v>7.8585200000000004</v>
      </c>
      <c r="AB84" s="4">
        <v>1.01111</v>
      </c>
      <c r="AC84" s="3">
        <v>6.2963500000000003</v>
      </c>
      <c r="AD84" s="3">
        <v>5.2801999999999998</v>
      </c>
      <c r="AE84" s="3">
        <v>8.80002</v>
      </c>
      <c r="AF84" s="3">
        <v>7.5027100000000004</v>
      </c>
      <c r="AG84" s="4">
        <v>1.15255</v>
      </c>
      <c r="AH84" s="3">
        <v>2.3896600000000001</v>
      </c>
      <c r="AI84" s="3">
        <v>14.44303</v>
      </c>
      <c r="AJ84" s="3">
        <v>6.3480999999999996</v>
      </c>
      <c r="AK84" s="3">
        <v>4.0977899999999998</v>
      </c>
      <c r="AL84" s="4">
        <v>1.25956</v>
      </c>
      <c r="AM84" s="4">
        <v>-0.11162999999999999</v>
      </c>
      <c r="AN84" s="4">
        <v>-2.9479999999999999E-2</v>
      </c>
      <c r="AO84" s="3">
        <v>10.644069999999999</v>
      </c>
      <c r="AP84" s="3">
        <v>3.54135</v>
      </c>
      <c r="AQ84" s="3">
        <v>5.9341699999999999</v>
      </c>
      <c r="AR84" s="3">
        <v>9.4147499999999997</v>
      </c>
      <c r="AS84" s="3">
        <v>0.81762000000000001</v>
      </c>
      <c r="AT84" s="3">
        <v>5.7723399999999998</v>
      </c>
      <c r="AU84" s="4">
        <v>1.3107500000000001</v>
      </c>
      <c r="AV84" s="3">
        <v>7.6991199999999997</v>
      </c>
      <c r="AW84" s="3">
        <v>4.7821199999999999</v>
      </c>
      <c r="AX84" s="4">
        <v>-0.53681000000000001</v>
      </c>
      <c r="AY84" s="3">
        <v>10.8467</v>
      </c>
      <c r="AZ84" s="3">
        <v>4.7262599999999999</v>
      </c>
      <c r="BA84" s="3">
        <v>8.3804599999999994</v>
      </c>
      <c r="BB84" s="3">
        <v>5.2755000000000001</v>
      </c>
      <c r="BC84" s="4">
        <v>8.2960000000000006E-2</v>
      </c>
      <c r="BD84" s="4">
        <v>0.56027000000000005</v>
      </c>
      <c r="BE84" s="4">
        <v>0.45894000000000001</v>
      </c>
      <c r="BF84" s="3">
        <v>8.2881800000000005</v>
      </c>
      <c r="BG84" s="4">
        <v>1.9498200000000001</v>
      </c>
      <c r="BH84" s="3">
        <v>0.42436000000000001</v>
      </c>
      <c r="BI84" s="3">
        <v>9.55626</v>
      </c>
      <c r="BJ84" s="3">
        <v>4.9728199999999996</v>
      </c>
      <c r="BK84" s="3">
        <v>5.7997500000000004</v>
      </c>
      <c r="BL84" s="3">
        <v>8.8810199999999995</v>
      </c>
      <c r="BM84" s="3">
        <v>8.0236199999999993</v>
      </c>
      <c r="BN84" s="3">
        <v>10.17825</v>
      </c>
      <c r="BO84" s="3">
        <v>4.2108100000000004</v>
      </c>
      <c r="BP84" s="4">
        <v>-0.54239999999999999</v>
      </c>
      <c r="BQ84" s="4">
        <v>1.9340900000000001</v>
      </c>
      <c r="BR84" s="3">
        <v>1.6100099999999999</v>
      </c>
      <c r="BS84" s="3">
        <v>7.8675499999999996</v>
      </c>
      <c r="BT84" s="3">
        <v>4.26058</v>
      </c>
      <c r="BU84" s="3">
        <v>10.259499999999999</v>
      </c>
      <c r="BV84" s="4">
        <v>0.20782</v>
      </c>
      <c r="BW84" s="3">
        <v>5.5006599999999999</v>
      </c>
      <c r="BX84" s="3">
        <v>7.5808200000000001</v>
      </c>
      <c r="BY84" s="4">
        <v>-0.30265999999999998</v>
      </c>
      <c r="BZ84" s="4">
        <v>-0.96077000000000001</v>
      </c>
      <c r="CA84" s="4">
        <v>-5.0959999999999998E-2</v>
      </c>
      <c r="CB84" s="3">
        <v>9.0463000000000005</v>
      </c>
      <c r="CC84" s="3">
        <v>5.8086599999999997</v>
      </c>
      <c r="CD84" s="3">
        <v>5.0728400000000002</v>
      </c>
      <c r="CE84" s="3">
        <v>3.0822799999999999</v>
      </c>
      <c r="CF84" s="3">
        <v>5.7524300000000004</v>
      </c>
      <c r="CG84" s="4">
        <v>0.91486999999999996</v>
      </c>
      <c r="CH84" s="3">
        <v>5.9283599999999996</v>
      </c>
      <c r="CI84" s="3">
        <v>6.6582800000000004</v>
      </c>
      <c r="CJ84" s="3">
        <v>2.0869</v>
      </c>
      <c r="CK84" s="3">
        <v>2.6805599999999998</v>
      </c>
      <c r="CL84" s="4">
        <v>0.65917999999999999</v>
      </c>
      <c r="CM84" s="3">
        <v>4.3363300000000002</v>
      </c>
      <c r="CN84" s="3">
        <v>3.8183400000000001</v>
      </c>
      <c r="CO84" s="3">
        <v>9.1776900000000001</v>
      </c>
    </row>
    <row r="85" spans="1:93">
      <c r="A85" s="2" t="s">
        <v>190</v>
      </c>
      <c r="B85" s="3">
        <v>5.3780999999999999</v>
      </c>
      <c r="C85" s="3">
        <v>9.9900599999999997</v>
      </c>
      <c r="D85" s="3">
        <v>7.7753300000000003</v>
      </c>
      <c r="E85" s="4">
        <v>1.0947199999999999</v>
      </c>
      <c r="F85" s="4">
        <v>0.78102000000000005</v>
      </c>
      <c r="G85" s="3">
        <v>2.4333399999999998</v>
      </c>
      <c r="H85" s="3">
        <v>5.4825400000000002</v>
      </c>
      <c r="I85" s="3">
        <v>1.98393</v>
      </c>
      <c r="J85" s="3">
        <v>10.20144</v>
      </c>
      <c r="K85" s="3">
        <v>6.0879599999999998</v>
      </c>
      <c r="L85" s="3">
        <v>9.1447699999999994</v>
      </c>
      <c r="M85" s="3">
        <v>1.5371699999999999</v>
      </c>
      <c r="N85" s="4">
        <v>0.42985000000000001</v>
      </c>
      <c r="O85" s="3">
        <v>10.9689</v>
      </c>
      <c r="P85" s="4">
        <v>0.50944</v>
      </c>
      <c r="Q85" s="3">
        <v>6.8383599999999998</v>
      </c>
      <c r="R85" s="3">
        <v>1.6623399999999999</v>
      </c>
      <c r="S85" s="3">
        <v>6.2400700000000002</v>
      </c>
      <c r="T85" s="4">
        <v>0.44313000000000002</v>
      </c>
      <c r="U85" s="3">
        <v>6.6725399999999997</v>
      </c>
      <c r="V85" s="3">
        <v>5.8505700000000003</v>
      </c>
      <c r="W85" s="4">
        <v>0.59533000000000003</v>
      </c>
      <c r="X85" s="4">
        <v>-2.2915800000000002</v>
      </c>
      <c r="Y85" s="3">
        <v>4.8652300000000004</v>
      </c>
      <c r="Z85" s="4">
        <v>3.0100000000000001E-3</v>
      </c>
      <c r="AA85" s="3">
        <v>9.5056899999999995</v>
      </c>
      <c r="AB85" s="4">
        <v>0.51554</v>
      </c>
      <c r="AC85" s="3">
        <v>6.2719300000000002</v>
      </c>
      <c r="AD85" s="3">
        <v>4.68642</v>
      </c>
      <c r="AE85" s="3">
        <v>8.4851200000000002</v>
      </c>
      <c r="AF85" s="3">
        <v>8.1907599999999992</v>
      </c>
      <c r="AG85" s="3">
        <v>1.7931900000000001</v>
      </c>
      <c r="AH85" s="3">
        <v>2.25529</v>
      </c>
      <c r="AI85" s="3">
        <v>14.89054</v>
      </c>
      <c r="AJ85" s="3">
        <v>6.6910100000000003</v>
      </c>
      <c r="AK85" s="3">
        <v>4.0508300000000004</v>
      </c>
      <c r="AL85" s="4">
        <v>0.47010000000000002</v>
      </c>
      <c r="AM85" s="4">
        <v>-0.33011000000000001</v>
      </c>
      <c r="AN85" s="4">
        <v>-0.33101000000000003</v>
      </c>
      <c r="AO85" s="3">
        <v>9.8590900000000001</v>
      </c>
      <c r="AP85" s="3">
        <v>3.9386999999999999</v>
      </c>
      <c r="AQ85" s="3">
        <v>5.5552099999999998</v>
      </c>
      <c r="AR85" s="3">
        <v>9.3772199999999994</v>
      </c>
      <c r="AS85" s="4">
        <v>0.25901000000000002</v>
      </c>
      <c r="AT85" s="3">
        <v>5.5597300000000001</v>
      </c>
      <c r="AU85" s="4">
        <v>1.0124299999999999</v>
      </c>
      <c r="AV85" s="3">
        <v>7.2285000000000004</v>
      </c>
      <c r="AW85" s="3">
        <v>4.8086599999999997</v>
      </c>
      <c r="AX85" s="4">
        <v>-0.46950999999999998</v>
      </c>
      <c r="AY85" s="3">
        <v>9.7123200000000001</v>
      </c>
      <c r="AZ85" s="3">
        <v>2.9176600000000001</v>
      </c>
      <c r="BA85" s="3">
        <v>7.6253299999999999</v>
      </c>
      <c r="BB85" s="3">
        <v>5.12263</v>
      </c>
      <c r="BC85" s="4">
        <v>-0.75299000000000005</v>
      </c>
      <c r="BD85" s="4">
        <v>0.23053999999999999</v>
      </c>
      <c r="BE85" s="4">
        <v>-0.28998000000000002</v>
      </c>
      <c r="BF85" s="3">
        <v>7.9830899999999998</v>
      </c>
      <c r="BG85" s="3">
        <v>3.0434600000000001</v>
      </c>
      <c r="BH85" s="3">
        <v>-0.1089</v>
      </c>
      <c r="BI85" s="3">
        <v>10.04161</v>
      </c>
      <c r="BJ85" s="3">
        <v>4.3103400000000001</v>
      </c>
      <c r="BK85" s="3">
        <v>5.4431799999999999</v>
      </c>
      <c r="BL85" s="3">
        <v>8.8949599999999993</v>
      </c>
      <c r="BM85" s="3">
        <v>8.2820599999999995</v>
      </c>
      <c r="BN85" s="3">
        <v>9.4378700000000002</v>
      </c>
      <c r="BO85" s="3">
        <v>5.3836700000000004</v>
      </c>
      <c r="BP85" s="4">
        <v>-0.46432000000000001</v>
      </c>
      <c r="BQ85" s="4">
        <v>2.2202999999999999</v>
      </c>
      <c r="BR85" s="3">
        <v>2.68188</v>
      </c>
      <c r="BS85" s="3">
        <v>7.8030299999999997</v>
      </c>
      <c r="BT85" s="3">
        <v>4.1161899999999996</v>
      </c>
      <c r="BU85" s="3">
        <v>10.33428</v>
      </c>
      <c r="BV85" s="4">
        <v>-0.25347999999999998</v>
      </c>
      <c r="BW85" s="3">
        <v>7.3000999999999996</v>
      </c>
      <c r="BX85" s="3">
        <v>8.8633799999999994</v>
      </c>
      <c r="BY85" s="4">
        <v>-0.54308000000000001</v>
      </c>
      <c r="BZ85" s="4">
        <v>-1.17035</v>
      </c>
      <c r="CA85" s="4">
        <v>-0.22234999999999999</v>
      </c>
      <c r="CB85" s="3">
        <v>6.7963100000000001</v>
      </c>
      <c r="CC85" s="3">
        <v>5.6130000000000004</v>
      </c>
      <c r="CD85" s="3">
        <v>6.1720300000000003</v>
      </c>
      <c r="CE85" s="3">
        <v>3.5103499999999999</v>
      </c>
      <c r="CF85" s="3">
        <v>5.6836099999999998</v>
      </c>
      <c r="CG85" s="4">
        <v>-0.29359000000000002</v>
      </c>
      <c r="CH85" s="3">
        <v>5.3184300000000002</v>
      </c>
      <c r="CI85" s="3">
        <v>8.2544400000000007</v>
      </c>
      <c r="CJ85" s="4">
        <v>0.95886000000000005</v>
      </c>
      <c r="CK85" s="3">
        <v>3.1085400000000001</v>
      </c>
      <c r="CL85" s="4">
        <v>-0.12236</v>
      </c>
      <c r="CM85" s="3">
        <v>3.2179000000000002</v>
      </c>
      <c r="CN85" s="3">
        <v>3.5331199999999998</v>
      </c>
      <c r="CO85" s="3">
        <v>8.8955199999999994</v>
      </c>
    </row>
    <row r="86" spans="1:93">
      <c r="A86" s="2" t="s">
        <v>191</v>
      </c>
      <c r="B86" s="3">
        <v>5.42476</v>
      </c>
      <c r="C86" s="3">
        <v>10.30325</v>
      </c>
      <c r="D86" s="3">
        <v>8.6228599999999993</v>
      </c>
      <c r="E86" s="4">
        <v>0.69267000000000001</v>
      </c>
      <c r="F86" s="4">
        <v>1.0415099999999999</v>
      </c>
      <c r="G86" s="3">
        <v>1.24027</v>
      </c>
      <c r="H86" s="3">
        <v>5.3831899999999999</v>
      </c>
      <c r="I86" s="3">
        <v>1.88392</v>
      </c>
      <c r="J86" s="3">
        <v>9.5510300000000008</v>
      </c>
      <c r="K86" s="3">
        <v>6.2716700000000003</v>
      </c>
      <c r="L86" s="3">
        <v>9.3819800000000004</v>
      </c>
      <c r="M86" s="4">
        <v>0.98375999999999997</v>
      </c>
      <c r="N86" s="3">
        <v>1.83328</v>
      </c>
      <c r="O86" s="3">
        <v>10.67245</v>
      </c>
      <c r="P86" s="4">
        <v>0.92606999999999995</v>
      </c>
      <c r="Q86" s="3">
        <v>8.1039399999999997</v>
      </c>
      <c r="R86" s="3">
        <v>2.3937300000000001</v>
      </c>
      <c r="S86" s="3">
        <v>6.88009</v>
      </c>
      <c r="T86" s="4">
        <v>0.52610000000000001</v>
      </c>
      <c r="U86" s="3">
        <v>8.3019999999999996</v>
      </c>
      <c r="V86" s="3">
        <v>6.7633999999999999</v>
      </c>
      <c r="W86" s="4">
        <v>0.13377</v>
      </c>
      <c r="X86" s="4">
        <v>-0.85799000000000003</v>
      </c>
      <c r="Y86" s="3">
        <v>6.3556699999999999</v>
      </c>
      <c r="Z86" s="4">
        <v>-4.9500000000000002E-2</v>
      </c>
      <c r="AA86" s="3">
        <v>10.033950000000001</v>
      </c>
      <c r="AB86" s="3">
        <v>1.91065</v>
      </c>
      <c r="AC86" s="3">
        <v>5.6828000000000003</v>
      </c>
      <c r="AD86" s="3">
        <v>5.4824700000000002</v>
      </c>
      <c r="AE86" s="3">
        <v>8.6768800000000006</v>
      </c>
      <c r="AF86" s="3">
        <v>10.64298</v>
      </c>
      <c r="AG86" s="3">
        <v>1.9847300000000001</v>
      </c>
      <c r="AH86" s="3">
        <v>3.8264999999999998</v>
      </c>
      <c r="AI86" s="3">
        <v>14.33121</v>
      </c>
      <c r="AJ86" s="3">
        <v>7.3719000000000001</v>
      </c>
      <c r="AK86" s="3">
        <v>4.4976599999999998</v>
      </c>
      <c r="AL86" s="3">
        <v>1.59758</v>
      </c>
      <c r="AM86" s="4">
        <v>-0.37285000000000001</v>
      </c>
      <c r="AN86" s="4">
        <v>-0.23780000000000001</v>
      </c>
      <c r="AO86" s="3">
        <v>13.832179999999999</v>
      </c>
      <c r="AP86" s="3">
        <v>3.1572200000000001</v>
      </c>
      <c r="AQ86" s="4">
        <v>0.83982000000000001</v>
      </c>
      <c r="AR86" s="3">
        <v>8.6515900000000006</v>
      </c>
      <c r="AS86" s="4">
        <v>0.54200999999999999</v>
      </c>
      <c r="AT86" s="3">
        <v>5.5663600000000004</v>
      </c>
      <c r="AU86" s="4">
        <v>1.46289</v>
      </c>
      <c r="AV86" s="3">
        <v>6.5372399999999997</v>
      </c>
      <c r="AW86" s="3">
        <v>4.60982</v>
      </c>
      <c r="AX86" s="4">
        <v>-0.58581000000000005</v>
      </c>
      <c r="AY86" s="3">
        <v>11.54139</v>
      </c>
      <c r="AZ86" s="3">
        <v>3.9384399999999999</v>
      </c>
      <c r="BA86" s="3">
        <v>7.9741099999999996</v>
      </c>
      <c r="BB86" s="3">
        <v>5.0472700000000001</v>
      </c>
      <c r="BC86" s="4">
        <v>0.37014000000000002</v>
      </c>
      <c r="BD86" s="4">
        <v>5.3560000000000003E-2</v>
      </c>
      <c r="BE86" s="4">
        <v>0.17027999999999999</v>
      </c>
      <c r="BF86" s="3">
        <v>9.0617699999999992</v>
      </c>
      <c r="BG86" s="3">
        <v>2.5408499999999998</v>
      </c>
      <c r="BH86" s="3">
        <v>1.6438999999999999</v>
      </c>
      <c r="BI86" s="3">
        <v>10.09177</v>
      </c>
      <c r="BJ86" s="3">
        <v>4.9062700000000001</v>
      </c>
      <c r="BK86" s="3">
        <v>4.9007300000000003</v>
      </c>
      <c r="BL86" s="3">
        <v>7.6134899999999996</v>
      </c>
      <c r="BM86" s="3">
        <v>9.3098200000000002</v>
      </c>
      <c r="BN86" s="3">
        <v>8.73367</v>
      </c>
      <c r="BO86" s="3">
        <v>7.8653300000000002</v>
      </c>
      <c r="BP86" s="4">
        <v>-0.47406999999999999</v>
      </c>
      <c r="BQ86" s="3">
        <v>3.96855</v>
      </c>
      <c r="BR86" s="3">
        <v>1.1740900000000001</v>
      </c>
      <c r="BS86" s="3">
        <v>7.8484999999999996</v>
      </c>
      <c r="BT86" s="3">
        <v>4.4317799999999998</v>
      </c>
      <c r="BU86" s="3">
        <v>10.12843</v>
      </c>
      <c r="BV86" s="4">
        <v>-0.19014</v>
      </c>
      <c r="BW86" s="3">
        <v>7.1814499999999999</v>
      </c>
      <c r="BX86" s="3">
        <v>6.3244199999999999</v>
      </c>
      <c r="BY86" s="4">
        <v>-0.34577999999999998</v>
      </c>
      <c r="BZ86" s="4">
        <v>-0.84536999999999995</v>
      </c>
      <c r="CA86" s="4">
        <v>-0.438</v>
      </c>
      <c r="CB86" s="3">
        <v>8.6127900000000004</v>
      </c>
      <c r="CC86" s="3">
        <v>6.2238300000000004</v>
      </c>
      <c r="CD86" s="3">
        <v>4.6726900000000002</v>
      </c>
      <c r="CE86" s="3">
        <v>2.7505299999999999</v>
      </c>
      <c r="CF86" s="3">
        <v>6.3107800000000003</v>
      </c>
      <c r="CG86" s="4">
        <v>1.2636799999999999</v>
      </c>
      <c r="CH86" s="3">
        <v>8.1008399999999998</v>
      </c>
      <c r="CI86" s="3">
        <v>6.8321500000000004</v>
      </c>
      <c r="CJ86" s="3">
        <v>3.50481</v>
      </c>
      <c r="CK86" s="3">
        <v>4.1557399999999998</v>
      </c>
      <c r="CL86" s="4">
        <v>0.25330000000000003</v>
      </c>
      <c r="CM86" s="3">
        <v>5.1250799999999996</v>
      </c>
      <c r="CN86" s="3">
        <v>3.8100100000000001</v>
      </c>
      <c r="CO86" s="3">
        <v>8.8982700000000001</v>
      </c>
    </row>
    <row r="87" spans="1:93">
      <c r="A87" s="2" t="s">
        <v>192</v>
      </c>
      <c r="B87" s="3">
        <v>6.5847300000000004</v>
      </c>
      <c r="C87" s="3">
        <v>9.6464400000000001</v>
      </c>
      <c r="D87" s="3">
        <v>6.9204499999999998</v>
      </c>
      <c r="E87" s="4">
        <v>0.36807000000000001</v>
      </c>
      <c r="F87" s="4">
        <v>0.23633999999999999</v>
      </c>
      <c r="G87" s="3">
        <v>1.5539700000000001</v>
      </c>
      <c r="H87" s="3">
        <v>5.6623999999999999</v>
      </c>
      <c r="I87" s="3">
        <v>2.14575</v>
      </c>
      <c r="J87" s="3">
        <v>10.174899999999999</v>
      </c>
      <c r="K87" s="3">
        <v>6.5742500000000001</v>
      </c>
      <c r="L87" s="3">
        <v>8.7761399999999998</v>
      </c>
      <c r="M87" s="4">
        <v>0.60028999999999999</v>
      </c>
      <c r="N87" s="4">
        <v>0.64793000000000001</v>
      </c>
      <c r="O87" s="3">
        <v>10.703110000000001</v>
      </c>
      <c r="P87" s="3">
        <v>1.9200999999999999</v>
      </c>
      <c r="Q87" s="3">
        <v>7.09138</v>
      </c>
      <c r="R87" s="3">
        <v>4.3341399999999997</v>
      </c>
      <c r="S87" s="3">
        <v>6.38931</v>
      </c>
      <c r="T87" s="4">
        <v>-3.8300000000000001E-2</v>
      </c>
      <c r="U87" s="3">
        <v>5.4560199999999996</v>
      </c>
      <c r="V87" s="3">
        <v>5.6333700000000002</v>
      </c>
      <c r="W87" s="4">
        <v>0.15286</v>
      </c>
      <c r="X87" s="4">
        <v>-1.0725499999999999</v>
      </c>
      <c r="Y87" s="3">
        <v>5.6414299999999997</v>
      </c>
      <c r="Z87" s="4">
        <v>-0.18440999999999999</v>
      </c>
      <c r="AA87" s="3">
        <v>9.6034199999999998</v>
      </c>
      <c r="AB87" s="4">
        <v>1.0305</v>
      </c>
      <c r="AC87" s="3">
        <v>5.61219</v>
      </c>
      <c r="AD87" s="3">
        <v>5.44658</v>
      </c>
      <c r="AE87" s="3">
        <v>7.7773099999999999</v>
      </c>
      <c r="AF87" s="3">
        <v>11.749029999999999</v>
      </c>
      <c r="AG87" s="4">
        <v>0.66725000000000001</v>
      </c>
      <c r="AH87" s="3">
        <v>3.9007200000000002</v>
      </c>
      <c r="AI87" s="3">
        <v>14.46747</v>
      </c>
      <c r="AJ87" s="3">
        <v>7.4920900000000001</v>
      </c>
      <c r="AK87" s="3">
        <v>5.3122800000000003</v>
      </c>
      <c r="AL87" s="4">
        <v>0.72409000000000001</v>
      </c>
      <c r="AM87" s="4">
        <v>-0.14668999999999999</v>
      </c>
      <c r="AN87" s="4">
        <v>0.14798</v>
      </c>
      <c r="AO87" s="3">
        <v>14.01821</v>
      </c>
      <c r="AP87" s="3">
        <v>3.1937799999999998</v>
      </c>
      <c r="AQ87" s="3">
        <v>3.6073200000000001</v>
      </c>
      <c r="AR87" s="3">
        <v>7.6580000000000004</v>
      </c>
      <c r="AS87" s="4">
        <v>0.17452999999999999</v>
      </c>
      <c r="AT87" s="3">
        <v>5.4809999999999999</v>
      </c>
      <c r="AU87" s="4">
        <v>0.18693000000000001</v>
      </c>
      <c r="AV87" s="3">
        <v>7.1058199999999996</v>
      </c>
      <c r="AW87" s="3">
        <v>4.1085700000000003</v>
      </c>
      <c r="AX87" s="4">
        <v>-0.52458000000000005</v>
      </c>
      <c r="AY87" s="3">
        <v>10.3</v>
      </c>
      <c r="AZ87" s="3">
        <v>3.63504</v>
      </c>
      <c r="BA87" s="3">
        <v>7.7109899999999998</v>
      </c>
      <c r="BB87" s="3">
        <v>4.5064399999999996</v>
      </c>
      <c r="BC87" s="4">
        <v>0.24077000000000001</v>
      </c>
      <c r="BD87" s="4">
        <v>0.17829</v>
      </c>
      <c r="BE87" s="4">
        <v>9.307E-2</v>
      </c>
      <c r="BF87" s="3">
        <v>8.5270600000000005</v>
      </c>
      <c r="BG87" s="4">
        <v>1.8951</v>
      </c>
      <c r="BH87" s="3">
        <v>0.83469000000000004</v>
      </c>
      <c r="BI87" s="3">
        <v>10.06588</v>
      </c>
      <c r="BJ87" s="3">
        <v>4.7797799999999997</v>
      </c>
      <c r="BK87" s="3">
        <v>4.3080299999999996</v>
      </c>
      <c r="BL87" s="3">
        <v>7.9314200000000001</v>
      </c>
      <c r="BM87" s="3">
        <v>7.1607000000000003</v>
      </c>
      <c r="BN87" s="3">
        <v>8.3534100000000002</v>
      </c>
      <c r="BO87" s="3">
        <v>8.9698799999999999</v>
      </c>
      <c r="BP87" s="4">
        <v>-0.53752</v>
      </c>
      <c r="BQ87" s="3">
        <v>6.4083100000000002</v>
      </c>
      <c r="BR87" s="3">
        <v>2.2296100000000001</v>
      </c>
      <c r="BS87" s="3">
        <v>7.7071199999999997</v>
      </c>
      <c r="BT87" s="3">
        <v>4.9510899999999998</v>
      </c>
      <c r="BU87" s="3">
        <v>10.78185</v>
      </c>
      <c r="BV87" s="4">
        <v>-0.46862999999999999</v>
      </c>
      <c r="BW87" s="3">
        <v>5.1436299999999999</v>
      </c>
      <c r="BX87" s="3">
        <v>6.1831399999999999</v>
      </c>
      <c r="BY87" s="4">
        <v>-1.31379</v>
      </c>
      <c r="BZ87" s="4">
        <v>-1.0401</v>
      </c>
      <c r="CA87" s="4">
        <v>-0.57928000000000002</v>
      </c>
      <c r="CB87" s="3">
        <v>8.5133500000000009</v>
      </c>
      <c r="CC87" s="3">
        <v>7.8591199999999999</v>
      </c>
      <c r="CD87" s="3">
        <v>4.26417</v>
      </c>
      <c r="CE87" s="3">
        <v>2.6406499999999999</v>
      </c>
      <c r="CF87" s="3">
        <v>5.0714399999999999</v>
      </c>
      <c r="CG87" s="4">
        <v>0.49659999999999999</v>
      </c>
      <c r="CH87" s="3">
        <v>8.03932</v>
      </c>
      <c r="CI87" s="3">
        <v>5.9902699999999998</v>
      </c>
      <c r="CJ87" s="3">
        <v>5.07545</v>
      </c>
      <c r="CK87" s="3">
        <v>6.3280399999999997</v>
      </c>
      <c r="CL87" s="4">
        <v>-0.48952000000000001</v>
      </c>
      <c r="CM87" s="3">
        <v>5.9276900000000001</v>
      </c>
      <c r="CN87" s="3">
        <v>3.14385</v>
      </c>
      <c r="CO87" s="3">
        <v>8.7765500000000003</v>
      </c>
    </row>
    <row r="88" spans="1:93">
      <c r="A88" s="2" t="s">
        <v>193</v>
      </c>
      <c r="B88" s="3">
        <v>4.4866200000000003</v>
      </c>
      <c r="C88" s="3">
        <v>9.8407400000000003</v>
      </c>
      <c r="D88" s="3">
        <v>9.2904199999999992</v>
      </c>
      <c r="E88" s="4">
        <v>4.6829999999999997E-2</v>
      </c>
      <c r="F88" s="4">
        <v>0.93184999999999996</v>
      </c>
      <c r="G88" s="3">
        <v>0.98436000000000001</v>
      </c>
      <c r="H88" s="3">
        <v>5.6502299999999996</v>
      </c>
      <c r="I88" s="3">
        <v>2.4548999999999999</v>
      </c>
      <c r="J88" s="3">
        <v>9.87242</v>
      </c>
      <c r="K88" s="3">
        <v>6.4713099999999999</v>
      </c>
      <c r="L88" s="3">
        <v>8.8272399999999998</v>
      </c>
      <c r="M88" s="4">
        <v>0.24554999999999999</v>
      </c>
      <c r="N88" s="3">
        <v>1.57741</v>
      </c>
      <c r="O88" s="3">
        <v>10.287319999999999</v>
      </c>
      <c r="P88" s="3">
        <v>1.1012900000000001</v>
      </c>
      <c r="Q88" s="3">
        <v>8.5756399999999999</v>
      </c>
      <c r="R88" s="3">
        <v>4.5358099999999997</v>
      </c>
      <c r="S88" s="3">
        <v>6.6086999999999998</v>
      </c>
      <c r="T88" s="4">
        <v>0.35602</v>
      </c>
      <c r="U88" s="3">
        <v>6.4710599999999996</v>
      </c>
      <c r="V88" s="3">
        <v>5.9078600000000003</v>
      </c>
      <c r="W88" s="4">
        <v>0.44336999999999999</v>
      </c>
      <c r="X88" s="4">
        <v>-1.6666399999999999</v>
      </c>
      <c r="Y88" s="3">
        <v>3.7490700000000001</v>
      </c>
      <c r="Z88" s="4">
        <v>0.35205999999999998</v>
      </c>
      <c r="AA88" s="3">
        <v>11.09423</v>
      </c>
      <c r="AB88" s="4">
        <v>1.10575</v>
      </c>
      <c r="AC88" s="3">
        <v>4.6327100000000003</v>
      </c>
      <c r="AD88" s="3">
        <v>5.3044000000000002</v>
      </c>
      <c r="AE88" s="3">
        <v>9.0380599999999998</v>
      </c>
      <c r="AF88" s="3">
        <v>7.3534600000000001</v>
      </c>
      <c r="AG88" s="4">
        <v>0.95133000000000001</v>
      </c>
      <c r="AH88" s="3">
        <v>1.91988</v>
      </c>
      <c r="AI88" s="3">
        <v>13.539020000000001</v>
      </c>
      <c r="AJ88" s="3">
        <v>6.1834199999999999</v>
      </c>
      <c r="AK88" s="3">
        <v>3.6101700000000001</v>
      </c>
      <c r="AL88" s="4">
        <v>1.16404</v>
      </c>
      <c r="AM88" s="4">
        <v>-0.40664</v>
      </c>
      <c r="AN88" s="4">
        <v>0.38018000000000002</v>
      </c>
      <c r="AO88" s="3">
        <v>14.929500000000001</v>
      </c>
      <c r="AP88" s="3">
        <v>3.1959</v>
      </c>
      <c r="AQ88" s="3">
        <v>2.7101700000000002</v>
      </c>
      <c r="AR88" s="3">
        <v>8.3104700000000005</v>
      </c>
      <c r="AS88" s="4">
        <v>0.21665999999999999</v>
      </c>
      <c r="AT88" s="3">
        <v>5.6425999999999998</v>
      </c>
      <c r="AU88" s="4">
        <v>0.66047</v>
      </c>
      <c r="AV88" s="3">
        <v>7.5357700000000003</v>
      </c>
      <c r="AW88" s="3">
        <v>4.5548799999999998</v>
      </c>
      <c r="AX88" s="4">
        <v>-0.25986999999999999</v>
      </c>
      <c r="AY88" s="3">
        <v>11.398490000000001</v>
      </c>
      <c r="AZ88" s="3">
        <v>3.2531400000000001</v>
      </c>
      <c r="BA88" s="3">
        <v>7.5676300000000003</v>
      </c>
      <c r="BB88" s="3">
        <v>5.12662</v>
      </c>
      <c r="BC88" s="4">
        <v>9.06E-2</v>
      </c>
      <c r="BD88" s="4">
        <v>0.79076000000000002</v>
      </c>
      <c r="BE88" s="4">
        <v>-0.19112000000000001</v>
      </c>
      <c r="BF88" s="3">
        <v>7.3691700000000004</v>
      </c>
      <c r="BG88" s="3">
        <v>2.22682</v>
      </c>
      <c r="BH88" s="3">
        <v>1.1418900000000001</v>
      </c>
      <c r="BI88" s="3">
        <v>10.48152</v>
      </c>
      <c r="BJ88" s="3">
        <v>4.7353800000000001</v>
      </c>
      <c r="BK88" s="3">
        <v>4.5725300000000004</v>
      </c>
      <c r="BL88" s="3">
        <v>7.9685100000000002</v>
      </c>
      <c r="BM88" s="3">
        <v>8.7125400000000006</v>
      </c>
      <c r="BN88" s="3">
        <v>9.1226199999999995</v>
      </c>
      <c r="BO88" s="3">
        <v>7.4110800000000001</v>
      </c>
      <c r="BP88" s="4">
        <v>-0.41236</v>
      </c>
      <c r="BQ88" s="3">
        <v>6.24261</v>
      </c>
      <c r="BR88" s="3">
        <v>1.31897</v>
      </c>
      <c r="BS88" s="3">
        <v>7.6539999999999999</v>
      </c>
      <c r="BT88" s="3">
        <v>3.3031100000000002</v>
      </c>
      <c r="BU88" s="3">
        <v>10.745279999999999</v>
      </c>
      <c r="BV88" s="4">
        <v>-0.33627000000000001</v>
      </c>
      <c r="BW88" s="3">
        <v>5.2356199999999999</v>
      </c>
      <c r="BX88" s="3">
        <v>5.7821899999999999</v>
      </c>
      <c r="BY88" s="4">
        <v>0.11726</v>
      </c>
      <c r="BZ88" s="4">
        <v>-0.80710000000000004</v>
      </c>
      <c r="CA88" s="4">
        <v>-0.22941</v>
      </c>
      <c r="CB88" s="3">
        <v>8.1304200000000009</v>
      </c>
      <c r="CC88" s="3">
        <v>5.8039399999999999</v>
      </c>
      <c r="CD88" s="3">
        <v>4.7420799999999996</v>
      </c>
      <c r="CE88" s="3">
        <v>2.53776</v>
      </c>
      <c r="CF88" s="3">
        <v>5.5359800000000003</v>
      </c>
      <c r="CG88" s="4">
        <v>1.3525100000000001</v>
      </c>
      <c r="CH88" s="3">
        <v>7.6988099999999999</v>
      </c>
      <c r="CI88" s="3">
        <v>6.3752700000000004</v>
      </c>
      <c r="CJ88" s="3">
        <v>4.7477999999999998</v>
      </c>
      <c r="CK88" s="3">
        <v>6.2629299999999999</v>
      </c>
      <c r="CL88" s="4">
        <v>0.51590000000000003</v>
      </c>
      <c r="CM88" s="3">
        <v>4.9233000000000002</v>
      </c>
      <c r="CN88" s="3">
        <v>3.9823499999999998</v>
      </c>
      <c r="CO88" s="3">
        <v>8.8787699999999994</v>
      </c>
    </row>
    <row r="89" spans="1:93">
      <c r="A89" s="2" t="s">
        <v>194</v>
      </c>
      <c r="B89" s="3">
        <v>7.4087899999999998</v>
      </c>
      <c r="C89" s="3">
        <v>11.06452</v>
      </c>
      <c r="D89" s="3">
        <v>6.2838700000000003</v>
      </c>
      <c r="E89" s="3">
        <v>1.43811</v>
      </c>
      <c r="F89" s="4">
        <v>1.0728200000000001</v>
      </c>
      <c r="G89" s="3">
        <v>2.0534599999999998</v>
      </c>
      <c r="H89" s="3">
        <v>5.6590600000000002</v>
      </c>
      <c r="I89" s="3">
        <v>2.9452400000000001</v>
      </c>
      <c r="J89" s="3">
        <v>10.24142</v>
      </c>
      <c r="K89" s="3">
        <v>6.4492000000000003</v>
      </c>
      <c r="L89" s="3">
        <v>8.9427599999999998</v>
      </c>
      <c r="M89" s="3">
        <v>1.6484399999999999</v>
      </c>
      <c r="N89" s="4">
        <v>0.90497000000000005</v>
      </c>
      <c r="O89" s="3">
        <v>11.573779999999999</v>
      </c>
      <c r="P89" s="3">
        <v>1.62117</v>
      </c>
      <c r="Q89" s="3">
        <v>7.1573700000000002</v>
      </c>
      <c r="R89" s="3">
        <v>2.4016799999999998</v>
      </c>
      <c r="S89" s="3">
        <v>7.0440300000000002</v>
      </c>
      <c r="T89" s="4">
        <v>0.43319999999999997</v>
      </c>
      <c r="U89" s="3">
        <v>5.9007300000000003</v>
      </c>
      <c r="V89" s="3">
        <v>5.3499400000000001</v>
      </c>
      <c r="W89" s="4">
        <v>1.0949800000000001</v>
      </c>
      <c r="X89" s="3">
        <v>0.10908</v>
      </c>
      <c r="Y89" s="3">
        <v>7.5744199999999999</v>
      </c>
      <c r="Z89" s="4">
        <v>0.13450000000000001</v>
      </c>
      <c r="AA89" s="3">
        <v>10.55921</v>
      </c>
      <c r="AB89" s="4">
        <v>0.61619999999999997</v>
      </c>
      <c r="AC89" s="3">
        <v>6.0570500000000003</v>
      </c>
      <c r="AD89" s="3">
        <v>5.1848700000000001</v>
      </c>
      <c r="AE89" s="3">
        <v>9.7789400000000004</v>
      </c>
      <c r="AF89" s="3">
        <v>7.9620199999999999</v>
      </c>
      <c r="AG89" s="3">
        <v>1.67587</v>
      </c>
      <c r="AH89" s="3">
        <v>4.8151599999999997</v>
      </c>
      <c r="AI89" s="3">
        <v>15.497059999999999</v>
      </c>
      <c r="AJ89" s="3">
        <v>7.76241</v>
      </c>
      <c r="AK89" s="3">
        <v>6.9243600000000001</v>
      </c>
      <c r="AL89" s="4">
        <v>0.68971000000000005</v>
      </c>
      <c r="AM89" s="4">
        <v>-0.29404000000000002</v>
      </c>
      <c r="AN89" s="4">
        <v>0.37267</v>
      </c>
      <c r="AO89" s="3">
        <v>14.146850000000001</v>
      </c>
      <c r="AP89" s="3">
        <v>3.3922599999999998</v>
      </c>
      <c r="AQ89" s="3">
        <v>2.37703</v>
      </c>
      <c r="AR89" s="3">
        <v>5.5217999999999998</v>
      </c>
      <c r="AS89" s="4">
        <v>0.13950000000000001</v>
      </c>
      <c r="AT89" s="3">
        <v>5.5787500000000003</v>
      </c>
      <c r="AU89" s="4">
        <v>1.6609400000000001</v>
      </c>
      <c r="AV89" s="3">
        <v>7.3720400000000001</v>
      </c>
      <c r="AW89" s="3">
        <v>4.6988200000000004</v>
      </c>
      <c r="AX89" s="4">
        <v>-0.13694000000000001</v>
      </c>
      <c r="AY89" s="3">
        <v>12.4267</v>
      </c>
      <c r="AZ89" s="3">
        <v>3.0939199999999998</v>
      </c>
      <c r="BA89" s="3">
        <v>9.2463599999999992</v>
      </c>
      <c r="BB89" s="3">
        <v>4.9452199999999999</v>
      </c>
      <c r="BC89" s="4">
        <v>0.27295999999999998</v>
      </c>
      <c r="BD89" s="4">
        <v>3.0329999999999999E-2</v>
      </c>
      <c r="BE89" s="4">
        <v>0.42543999999999998</v>
      </c>
      <c r="BF89" s="3">
        <v>9.6649700000000003</v>
      </c>
      <c r="BG89" s="3">
        <v>2.22011</v>
      </c>
      <c r="BH89" s="3">
        <v>1.2928599999999999</v>
      </c>
      <c r="BI89" s="3">
        <v>9.3888400000000001</v>
      </c>
      <c r="BJ89" s="3">
        <v>4.48644</v>
      </c>
      <c r="BK89" s="3">
        <v>6.4395600000000002</v>
      </c>
      <c r="BL89" s="3">
        <v>9.0953400000000002</v>
      </c>
      <c r="BM89" s="3">
        <v>9.1204199999999993</v>
      </c>
      <c r="BN89" s="3">
        <v>9.2208400000000008</v>
      </c>
      <c r="BO89" s="3">
        <v>3.3434200000000001</v>
      </c>
      <c r="BP89" s="4">
        <v>-0.78886000000000001</v>
      </c>
      <c r="BQ89" s="4">
        <v>2.4393799999999999</v>
      </c>
      <c r="BR89" s="3">
        <v>2.4797400000000001</v>
      </c>
      <c r="BS89" s="3">
        <v>8.1542100000000008</v>
      </c>
      <c r="BT89" s="3">
        <v>7.1458000000000004</v>
      </c>
      <c r="BU89" s="3">
        <v>11.216559999999999</v>
      </c>
      <c r="BV89" s="4">
        <v>-0.52876000000000001</v>
      </c>
      <c r="BW89" s="3">
        <v>5.5645600000000002</v>
      </c>
      <c r="BX89" s="3">
        <v>8.8290600000000001</v>
      </c>
      <c r="BY89" s="3">
        <v>0.69918999999999998</v>
      </c>
      <c r="BZ89" s="4">
        <v>-0.92369000000000001</v>
      </c>
      <c r="CA89" s="4">
        <v>-0.29970999999999998</v>
      </c>
      <c r="CB89" s="3">
        <v>9.0659399999999994</v>
      </c>
      <c r="CC89" s="3">
        <v>5.5110700000000001</v>
      </c>
      <c r="CD89" s="3">
        <v>5.4078299999999997</v>
      </c>
      <c r="CE89" s="3">
        <v>3.7814299999999998</v>
      </c>
      <c r="CF89" s="3">
        <v>5.8658000000000001</v>
      </c>
      <c r="CG89" s="4">
        <v>1.2585</v>
      </c>
      <c r="CH89" s="3">
        <v>8.3030299999999997</v>
      </c>
      <c r="CI89" s="3">
        <v>5.83941</v>
      </c>
      <c r="CJ89" s="3">
        <v>2.6002999999999998</v>
      </c>
      <c r="CK89" s="3">
        <v>3.1402299999999999</v>
      </c>
      <c r="CL89" s="4">
        <v>0.30393999999999999</v>
      </c>
      <c r="CM89" s="3">
        <v>4.5918099999999997</v>
      </c>
      <c r="CN89" s="3">
        <v>3.48291</v>
      </c>
      <c r="CO89" s="3">
        <v>9.2860200000000006</v>
      </c>
    </row>
    <row r="90" spans="1:93">
      <c r="A90" s="2" t="s">
        <v>195</v>
      </c>
      <c r="B90" s="3">
        <v>3.67692</v>
      </c>
      <c r="C90" s="3">
        <v>10.01221</v>
      </c>
      <c r="D90" s="3">
        <v>7.7893999999999997</v>
      </c>
      <c r="E90" s="4">
        <v>0.87509999999999999</v>
      </c>
      <c r="F90" s="4">
        <v>1.2136</v>
      </c>
      <c r="G90" s="3">
        <v>2.7603599999999999</v>
      </c>
      <c r="H90" s="3">
        <v>5.4776699999999998</v>
      </c>
      <c r="I90" s="3">
        <v>0.52217999999999998</v>
      </c>
      <c r="J90" s="3">
        <v>8.8362800000000004</v>
      </c>
      <c r="K90" s="3">
        <v>5.00786</v>
      </c>
      <c r="L90" s="3">
        <v>8.8854000000000006</v>
      </c>
      <c r="M90" s="3">
        <v>1.4685600000000001</v>
      </c>
      <c r="N90" s="4">
        <v>0.85302999999999995</v>
      </c>
      <c r="O90" s="3">
        <v>10.973839999999999</v>
      </c>
      <c r="P90" s="4">
        <v>0.83238000000000001</v>
      </c>
      <c r="Q90" s="3">
        <v>7.06562</v>
      </c>
      <c r="R90" s="3">
        <v>3.3095699999999999</v>
      </c>
      <c r="S90" s="3">
        <v>6.4573099999999997</v>
      </c>
      <c r="T90" s="4">
        <v>0.76544999999999996</v>
      </c>
      <c r="U90" s="3">
        <v>7.0552000000000001</v>
      </c>
      <c r="V90" s="3">
        <v>5.3176800000000002</v>
      </c>
      <c r="W90" s="4">
        <v>0.77246999999999999</v>
      </c>
      <c r="X90" s="4">
        <v>-0.99594000000000005</v>
      </c>
      <c r="Y90" s="3">
        <v>3.9401099999999998</v>
      </c>
      <c r="Z90" s="4">
        <v>0.53339000000000003</v>
      </c>
      <c r="AA90" s="3">
        <v>6.83969</v>
      </c>
      <c r="AB90" s="4">
        <v>0.93572</v>
      </c>
      <c r="AC90" s="3">
        <v>4.8802000000000003</v>
      </c>
      <c r="AD90" s="3">
        <v>6.4755200000000004</v>
      </c>
      <c r="AE90" s="3">
        <v>9.0326500000000003</v>
      </c>
      <c r="AF90" s="3">
        <v>8.3640399999999993</v>
      </c>
      <c r="AG90" s="3">
        <v>1.91317</v>
      </c>
      <c r="AH90" s="3">
        <v>2.0351400000000002</v>
      </c>
      <c r="AI90" s="3">
        <v>13.93599</v>
      </c>
      <c r="AJ90" s="3">
        <v>7.1214199999999996</v>
      </c>
      <c r="AK90" s="3">
        <v>3.4526300000000001</v>
      </c>
      <c r="AL90" s="4">
        <v>0.95796000000000003</v>
      </c>
      <c r="AM90" s="4">
        <v>-0.11101999999999999</v>
      </c>
      <c r="AN90" s="4">
        <v>6.2820000000000001E-2</v>
      </c>
      <c r="AO90" s="3">
        <v>12.08526</v>
      </c>
      <c r="AP90" s="3">
        <v>3.2101899999999999</v>
      </c>
      <c r="AQ90" s="3">
        <v>3.26254</v>
      </c>
      <c r="AR90" s="3">
        <v>7.4476100000000001</v>
      </c>
      <c r="AS90" s="4">
        <v>0.67603999999999997</v>
      </c>
      <c r="AT90" s="3">
        <v>5.4533500000000004</v>
      </c>
      <c r="AU90" s="4">
        <v>1.03379</v>
      </c>
      <c r="AV90" s="3">
        <v>7.7658399999999999</v>
      </c>
      <c r="AW90" s="3">
        <v>4.6502999999999997</v>
      </c>
      <c r="AX90" s="4">
        <v>-0.39528999999999997</v>
      </c>
      <c r="AY90" s="3">
        <v>8.05166</v>
      </c>
      <c r="AZ90" s="3">
        <v>4.0826700000000002</v>
      </c>
      <c r="BA90" s="3">
        <v>7.19</v>
      </c>
      <c r="BB90" s="3">
        <v>5.3359199999999998</v>
      </c>
      <c r="BC90" s="4">
        <v>0.77634000000000003</v>
      </c>
      <c r="BD90" s="4">
        <v>0.55257999999999996</v>
      </c>
      <c r="BE90" s="4">
        <v>0.40869</v>
      </c>
      <c r="BF90" s="3">
        <v>8.2125699999999995</v>
      </c>
      <c r="BG90" s="4">
        <v>1.9765299999999999</v>
      </c>
      <c r="BH90" s="3">
        <v>0.26989000000000002</v>
      </c>
      <c r="BI90" s="3">
        <v>9.3420199999999998</v>
      </c>
      <c r="BJ90" s="3">
        <v>5.2784899999999997</v>
      </c>
      <c r="BK90" s="3">
        <v>4.8741500000000002</v>
      </c>
      <c r="BL90" s="3">
        <v>8.1310099999999998</v>
      </c>
      <c r="BM90" s="3">
        <v>7.7287400000000002</v>
      </c>
      <c r="BN90" s="3">
        <v>9.3096899999999998</v>
      </c>
      <c r="BO90" s="3">
        <v>5.6813000000000002</v>
      </c>
      <c r="BP90" s="4">
        <v>0.15176000000000001</v>
      </c>
      <c r="BQ90" s="3">
        <v>3.1262799999999999</v>
      </c>
      <c r="BR90" s="3">
        <v>1.2281299999999999</v>
      </c>
      <c r="BS90" s="3">
        <v>7.9766899999999996</v>
      </c>
      <c r="BT90" s="3">
        <v>3.8723100000000001</v>
      </c>
      <c r="BU90" s="3">
        <v>10.461639999999999</v>
      </c>
      <c r="BV90" s="4">
        <v>-0.29064000000000001</v>
      </c>
      <c r="BW90" s="3">
        <v>5.9891300000000003</v>
      </c>
      <c r="BX90" s="3">
        <v>7.9357300000000004</v>
      </c>
      <c r="BY90" s="4">
        <v>9.2749999999999999E-2</v>
      </c>
      <c r="BZ90" s="4">
        <v>-0.36014000000000002</v>
      </c>
      <c r="CA90" s="4">
        <v>0.19850999999999999</v>
      </c>
      <c r="CB90" s="3">
        <v>8.2958200000000009</v>
      </c>
      <c r="CC90" s="3">
        <v>5.2380399999999998</v>
      </c>
      <c r="CD90" s="3">
        <v>5.3204900000000004</v>
      </c>
      <c r="CE90" s="3">
        <v>3.2468499999999998</v>
      </c>
      <c r="CF90" s="3">
        <v>5.9243199999999998</v>
      </c>
      <c r="CG90" s="3">
        <v>1.4292499999999999</v>
      </c>
      <c r="CH90" s="3">
        <v>7.0175000000000001</v>
      </c>
      <c r="CI90" s="3">
        <v>6.2117899999999997</v>
      </c>
      <c r="CJ90" s="4">
        <v>1.3909499999999999</v>
      </c>
      <c r="CK90" s="3">
        <v>4.2250399999999999</v>
      </c>
      <c r="CL90" s="4">
        <v>0.58796999999999999</v>
      </c>
      <c r="CM90" s="3">
        <v>4.7979500000000002</v>
      </c>
      <c r="CN90" s="3">
        <v>3.9906700000000002</v>
      </c>
      <c r="CO90" s="3">
        <v>9.3116400000000006</v>
      </c>
    </row>
    <row r="91" spans="1:93">
      <c r="A91" s="2" t="s">
        <v>196</v>
      </c>
      <c r="B91" s="3">
        <v>5.4343899999999996</v>
      </c>
      <c r="C91" s="3">
        <v>10.16323</v>
      </c>
      <c r="D91" s="3">
        <v>6.8732499999999996</v>
      </c>
      <c r="E91" s="3">
        <v>1.43872</v>
      </c>
      <c r="F91" s="4">
        <v>1.1910499999999999</v>
      </c>
      <c r="G91" s="3">
        <v>2.0380500000000001</v>
      </c>
      <c r="H91" s="3">
        <v>6.3052099999999998</v>
      </c>
      <c r="I91" s="3">
        <v>2.5710700000000002</v>
      </c>
      <c r="J91" s="3">
        <v>9.2805499999999999</v>
      </c>
      <c r="K91" s="3">
        <v>7.6581400000000004</v>
      </c>
      <c r="L91" s="3">
        <v>9.0263200000000001</v>
      </c>
      <c r="M91" s="4">
        <v>0.92967999999999995</v>
      </c>
      <c r="N91" s="4">
        <v>1.30894</v>
      </c>
      <c r="O91" s="3">
        <v>11.50662</v>
      </c>
      <c r="P91" s="3">
        <v>1.1489100000000001</v>
      </c>
      <c r="Q91" s="3">
        <v>8.8660999999999994</v>
      </c>
      <c r="R91" s="3">
        <v>6.2847299999999997</v>
      </c>
      <c r="S91" s="3">
        <v>7.0194999999999999</v>
      </c>
      <c r="T91" s="4">
        <v>-8.2549999999999998E-2</v>
      </c>
      <c r="U91" s="3">
        <v>6.7007199999999996</v>
      </c>
      <c r="V91" s="3">
        <v>5.4990300000000003</v>
      </c>
      <c r="W91" s="4">
        <v>0.41659000000000002</v>
      </c>
      <c r="X91" s="4">
        <v>-1.36467</v>
      </c>
      <c r="Y91" s="3">
        <v>5.08873</v>
      </c>
      <c r="Z91" s="4">
        <v>-0.31067</v>
      </c>
      <c r="AA91" s="3">
        <v>10.297700000000001</v>
      </c>
      <c r="AB91" s="4">
        <v>0.20016</v>
      </c>
      <c r="AC91" s="3">
        <v>5.9518399999999998</v>
      </c>
      <c r="AD91" s="3">
        <v>6.6501299999999999</v>
      </c>
      <c r="AE91" s="3">
        <v>8.8690800000000003</v>
      </c>
      <c r="AF91" s="3">
        <v>9.1204099999999997</v>
      </c>
      <c r="AG91" s="3">
        <v>2.0247899999999999</v>
      </c>
      <c r="AH91" s="3">
        <v>2.5207700000000002</v>
      </c>
      <c r="AI91" s="3">
        <v>15.881460000000001</v>
      </c>
      <c r="AJ91" s="3">
        <v>7.3573399999999998</v>
      </c>
      <c r="AK91" s="3">
        <v>5.9944600000000001</v>
      </c>
      <c r="AL91" s="4">
        <v>1.41706</v>
      </c>
      <c r="AM91" s="4">
        <v>-0.64219000000000004</v>
      </c>
      <c r="AN91" s="4">
        <v>2.7439999999999999E-2</v>
      </c>
      <c r="AO91" s="3">
        <v>16.39659</v>
      </c>
      <c r="AP91" s="3">
        <v>3.6709800000000001</v>
      </c>
      <c r="AQ91" s="3">
        <v>4.4913600000000002</v>
      </c>
      <c r="AR91" s="3">
        <v>8.2846399999999996</v>
      </c>
      <c r="AS91" s="4">
        <v>0.35998000000000002</v>
      </c>
      <c r="AT91" s="3">
        <v>5.6351399999999998</v>
      </c>
      <c r="AU91" s="4">
        <v>1.3132200000000001</v>
      </c>
      <c r="AV91" s="3">
        <v>8.0712899999999994</v>
      </c>
      <c r="AW91" s="3">
        <v>4.6596000000000002</v>
      </c>
      <c r="AX91" s="4">
        <v>-0.29198000000000002</v>
      </c>
      <c r="AY91" s="3">
        <v>10.5022</v>
      </c>
      <c r="AZ91" s="3">
        <v>4.9525399999999999</v>
      </c>
      <c r="BA91" s="3">
        <v>8.4876400000000007</v>
      </c>
      <c r="BB91" s="3">
        <v>4.8229600000000001</v>
      </c>
      <c r="BC91" s="4">
        <v>-0.59123000000000003</v>
      </c>
      <c r="BD91" s="4">
        <v>3.2050000000000002E-2</v>
      </c>
      <c r="BE91" s="4">
        <v>-0.31820999999999999</v>
      </c>
      <c r="BF91" s="3">
        <v>8.1491600000000002</v>
      </c>
      <c r="BG91" s="3">
        <v>3.00298</v>
      </c>
      <c r="BH91" s="3">
        <v>1.0599099999999999</v>
      </c>
      <c r="BI91" s="3">
        <v>9.6504999999999992</v>
      </c>
      <c r="BJ91" s="3">
        <v>5.2289199999999996</v>
      </c>
      <c r="BK91" s="3">
        <v>5.1447700000000003</v>
      </c>
      <c r="BL91" s="3">
        <v>8.1029499999999999</v>
      </c>
      <c r="BM91" s="3">
        <v>9.8109800000000007</v>
      </c>
      <c r="BN91" s="3">
        <v>9.4806100000000004</v>
      </c>
      <c r="BO91" s="3">
        <v>7.4543600000000003</v>
      </c>
      <c r="BP91" s="4">
        <v>-0.47675000000000001</v>
      </c>
      <c r="BQ91" s="3">
        <v>7.6927199999999996</v>
      </c>
      <c r="BR91" s="3">
        <v>2.3275100000000002</v>
      </c>
      <c r="BS91" s="3">
        <v>8.4248899999999995</v>
      </c>
      <c r="BT91" s="3">
        <v>3.8724599999999998</v>
      </c>
      <c r="BU91" s="3">
        <v>11.0435</v>
      </c>
      <c r="BV91" s="4">
        <v>-0.84860000000000002</v>
      </c>
      <c r="BW91" s="3">
        <v>5.9112200000000001</v>
      </c>
      <c r="BX91" s="3">
        <v>8.6300299999999996</v>
      </c>
      <c r="BY91" s="4">
        <v>-0.73541999999999996</v>
      </c>
      <c r="BZ91" s="4">
        <v>-1.4144699999999999</v>
      </c>
      <c r="CA91" s="4">
        <v>-0.58599999999999997</v>
      </c>
      <c r="CB91" s="3">
        <v>9.1621799999999993</v>
      </c>
      <c r="CC91" s="3">
        <v>8.5311500000000002</v>
      </c>
      <c r="CD91" s="3">
        <v>5.3553600000000001</v>
      </c>
      <c r="CE91" s="3">
        <v>2.7198199999999999</v>
      </c>
      <c r="CF91" s="3">
        <v>5.5282900000000001</v>
      </c>
      <c r="CG91" s="4">
        <v>0.66341000000000006</v>
      </c>
      <c r="CH91" s="3">
        <v>8.4082699999999999</v>
      </c>
      <c r="CI91" s="3">
        <v>6.7808700000000002</v>
      </c>
      <c r="CJ91" s="3">
        <v>6.2825199999999999</v>
      </c>
      <c r="CK91" s="3">
        <v>7.8998499999999998</v>
      </c>
      <c r="CL91" s="4">
        <v>-0.19825000000000001</v>
      </c>
      <c r="CM91" s="3">
        <v>6.1728300000000003</v>
      </c>
      <c r="CN91" s="3">
        <v>3.5957400000000002</v>
      </c>
      <c r="CO91" s="3">
        <v>8.7673699999999997</v>
      </c>
    </row>
    <row r="92" spans="1:93">
      <c r="A92" s="2" t="s">
        <v>197</v>
      </c>
      <c r="B92" s="3">
        <v>6.8152400000000002</v>
      </c>
      <c r="C92" s="3">
        <v>11.62541</v>
      </c>
      <c r="D92" s="3">
        <v>7.91594</v>
      </c>
      <c r="E92" s="3">
        <v>6.4016599999999997</v>
      </c>
      <c r="F92" s="4">
        <v>1.77318</v>
      </c>
      <c r="G92" s="3">
        <v>3.6513599999999999</v>
      </c>
      <c r="H92" s="3">
        <v>4.5802899999999998</v>
      </c>
      <c r="I92" s="3">
        <v>2.2914400000000001</v>
      </c>
      <c r="J92" s="3">
        <v>11.805249999999999</v>
      </c>
      <c r="K92" s="3">
        <v>5.9074099999999996</v>
      </c>
      <c r="L92" s="3">
        <v>9.5817999999999994</v>
      </c>
      <c r="M92" s="3">
        <v>8.9382800000000007</v>
      </c>
      <c r="N92" s="3">
        <v>4.9020000000000001</v>
      </c>
      <c r="O92" s="3">
        <v>14.22321</v>
      </c>
      <c r="P92" s="3">
        <v>3.3969200000000002</v>
      </c>
      <c r="Q92" s="3">
        <v>10.07375</v>
      </c>
      <c r="R92" s="3">
        <v>4.1497200000000003</v>
      </c>
      <c r="S92" s="3">
        <v>5.6522899999999998</v>
      </c>
      <c r="T92" s="4">
        <v>0.98836999999999997</v>
      </c>
      <c r="U92" s="3">
        <v>9.4860000000000007</v>
      </c>
      <c r="V92" s="3">
        <v>5.1558700000000002</v>
      </c>
      <c r="W92" s="4">
        <v>0.56272999999999995</v>
      </c>
      <c r="X92" s="4">
        <v>-1.12809</v>
      </c>
      <c r="Y92" s="3">
        <v>5.4355200000000004</v>
      </c>
      <c r="Z92" s="4">
        <v>0.93562999999999996</v>
      </c>
      <c r="AA92" s="3">
        <v>8.1927500000000002</v>
      </c>
      <c r="AB92" s="4">
        <v>0.86831999999999998</v>
      </c>
      <c r="AC92" s="3">
        <v>7.0424300000000004</v>
      </c>
      <c r="AD92" s="3">
        <v>3.62344</v>
      </c>
      <c r="AE92" s="3">
        <v>5.7160000000000002</v>
      </c>
      <c r="AF92" s="3">
        <v>8.6829999999999998</v>
      </c>
      <c r="AG92" s="3">
        <v>2.47959</v>
      </c>
      <c r="AH92" s="3">
        <v>3.4361999999999999</v>
      </c>
      <c r="AI92" s="3">
        <v>14.75464</v>
      </c>
      <c r="AJ92" s="3">
        <v>7.5511299999999997</v>
      </c>
      <c r="AK92" s="3">
        <v>5.4872300000000003</v>
      </c>
      <c r="AL92" s="3">
        <v>3.0355699999999999</v>
      </c>
      <c r="AM92" s="3">
        <v>0.41992000000000002</v>
      </c>
      <c r="AN92" s="4">
        <v>0.38502999999999998</v>
      </c>
      <c r="AO92" s="3">
        <v>15.76291</v>
      </c>
      <c r="AP92" s="3">
        <v>3.31793</v>
      </c>
      <c r="AQ92" s="3">
        <v>8.1553100000000001</v>
      </c>
      <c r="AR92" s="3">
        <v>11.27233</v>
      </c>
      <c r="AS92" s="3">
        <v>1.28342</v>
      </c>
      <c r="AT92" s="3">
        <v>5.6344500000000002</v>
      </c>
      <c r="AU92" s="4">
        <v>1.8552599999999999</v>
      </c>
      <c r="AV92" s="3">
        <v>8.65564</v>
      </c>
      <c r="AW92" s="3">
        <v>6.4802799999999996</v>
      </c>
      <c r="AX92" s="4">
        <v>-0.27383999999999997</v>
      </c>
      <c r="AY92" s="3">
        <v>7.7998599999999998</v>
      </c>
      <c r="AZ92" s="3">
        <v>1.7383599999999999</v>
      </c>
      <c r="BA92" s="3">
        <v>11.73312</v>
      </c>
      <c r="BB92" s="3">
        <v>4.2068700000000003</v>
      </c>
      <c r="BC92" s="3">
        <v>1.7262999999999999</v>
      </c>
      <c r="BD92" s="3">
        <v>2.4607600000000001</v>
      </c>
      <c r="BE92" s="3">
        <v>1.4867300000000001</v>
      </c>
      <c r="BF92" s="3">
        <v>10.517580000000001</v>
      </c>
      <c r="BG92" s="3">
        <v>5.8210600000000001</v>
      </c>
      <c r="BH92" s="3">
        <v>2.59599</v>
      </c>
      <c r="BI92" s="3">
        <v>11.70285</v>
      </c>
      <c r="BJ92" s="3">
        <v>4.2371600000000003</v>
      </c>
      <c r="BK92" s="3">
        <v>7.3009399999999998</v>
      </c>
      <c r="BL92" s="3">
        <v>8.32484</v>
      </c>
      <c r="BM92" s="3">
        <v>6.9551999999999996</v>
      </c>
      <c r="BN92" s="3">
        <v>13.49741</v>
      </c>
      <c r="BO92" s="3">
        <v>7.9409599999999996</v>
      </c>
      <c r="BP92" s="4">
        <v>0.12435</v>
      </c>
      <c r="BQ92" s="3">
        <v>4.0821399999999999</v>
      </c>
      <c r="BR92" s="3">
        <v>2.56399</v>
      </c>
      <c r="BS92" s="3">
        <v>6.9470099999999997</v>
      </c>
      <c r="BT92" s="3">
        <v>5.1618899999999996</v>
      </c>
      <c r="BU92" s="3">
        <v>11.25254</v>
      </c>
      <c r="BV92" s="4">
        <v>0.95564000000000004</v>
      </c>
      <c r="BW92" s="3">
        <v>10.76591</v>
      </c>
      <c r="BX92" s="3">
        <v>8.6711500000000008</v>
      </c>
      <c r="BY92" s="4">
        <v>-0.39251000000000003</v>
      </c>
      <c r="BZ92" s="3">
        <v>0.53459000000000001</v>
      </c>
      <c r="CA92" s="3">
        <v>0.64990000000000003</v>
      </c>
      <c r="CB92" s="3">
        <v>10.352449999999999</v>
      </c>
      <c r="CC92" s="3">
        <v>2.4721299999999999</v>
      </c>
      <c r="CD92" s="3">
        <v>5.5589300000000001</v>
      </c>
      <c r="CE92" s="3">
        <v>4.1402900000000002</v>
      </c>
      <c r="CF92" s="3">
        <v>6.18215</v>
      </c>
      <c r="CG92" s="3">
        <v>1.8683099999999999</v>
      </c>
      <c r="CH92" s="3">
        <v>7.2918200000000004</v>
      </c>
      <c r="CI92" s="3">
        <v>10.095980000000001</v>
      </c>
      <c r="CJ92" s="3">
        <v>2.3769100000000001</v>
      </c>
      <c r="CK92" s="3">
        <v>4.34687</v>
      </c>
      <c r="CL92" s="4">
        <v>0.52937000000000001</v>
      </c>
      <c r="CM92" s="3">
        <v>6.1223700000000001</v>
      </c>
      <c r="CN92" s="3">
        <v>3.7540499999999999</v>
      </c>
      <c r="CO92" s="3">
        <v>9.8595500000000005</v>
      </c>
    </row>
    <row r="93" spans="1:93">
      <c r="A93" s="2" t="s">
        <v>198</v>
      </c>
      <c r="B93" s="3">
        <v>4.4077099999999998</v>
      </c>
      <c r="C93" s="3">
        <v>9.2338299999999993</v>
      </c>
      <c r="D93" s="3">
        <v>6.6970299999999998</v>
      </c>
      <c r="E93" s="4">
        <v>0.17724000000000001</v>
      </c>
      <c r="F93" s="4">
        <v>0.91415999999999997</v>
      </c>
      <c r="G93" s="3">
        <v>1.09108</v>
      </c>
      <c r="H93" s="3">
        <v>4.7712199999999996</v>
      </c>
      <c r="I93" s="3">
        <v>1.97465</v>
      </c>
      <c r="J93" s="3">
        <v>9.6763899999999996</v>
      </c>
      <c r="K93" s="3">
        <v>6.1463900000000002</v>
      </c>
      <c r="L93" s="3">
        <v>8.8221299999999996</v>
      </c>
      <c r="M93" s="3">
        <v>1.7724899999999999</v>
      </c>
      <c r="N93" s="4">
        <v>1.05003</v>
      </c>
      <c r="O93" s="3">
        <v>10.98161</v>
      </c>
      <c r="P93" s="4">
        <v>0.88534000000000002</v>
      </c>
      <c r="Q93" s="3">
        <v>7.6037800000000004</v>
      </c>
      <c r="R93" s="3">
        <v>2.91404</v>
      </c>
      <c r="S93" s="3">
        <v>6.6238900000000003</v>
      </c>
      <c r="T93" s="4">
        <v>0.22170000000000001</v>
      </c>
      <c r="U93" s="3">
        <v>5.8529799999999996</v>
      </c>
      <c r="V93" s="3">
        <v>5.9553700000000003</v>
      </c>
      <c r="W93" s="4">
        <v>0.23755000000000001</v>
      </c>
      <c r="X93" s="4">
        <v>-1.4051499999999999</v>
      </c>
      <c r="Y93" s="3">
        <v>3.0557699999999999</v>
      </c>
      <c r="Z93" s="4">
        <v>-9.0520000000000003E-2</v>
      </c>
      <c r="AA93" s="3">
        <v>9.6207799999999999</v>
      </c>
      <c r="AB93" s="4">
        <v>-7.6869999999999994E-2</v>
      </c>
      <c r="AC93" s="3">
        <v>5.2125700000000004</v>
      </c>
      <c r="AD93" s="3">
        <v>4.6930800000000001</v>
      </c>
      <c r="AE93" s="3">
        <v>8.6547099999999997</v>
      </c>
      <c r="AF93" s="3">
        <v>7.5774299999999997</v>
      </c>
      <c r="AG93" s="4">
        <v>0.92522000000000004</v>
      </c>
      <c r="AH93" s="3">
        <v>1.7561800000000001</v>
      </c>
      <c r="AI93" s="3">
        <v>14.469989999999999</v>
      </c>
      <c r="AJ93" s="3">
        <v>7.1498900000000001</v>
      </c>
      <c r="AK93" s="3">
        <v>3.4556300000000002</v>
      </c>
      <c r="AL93" s="4">
        <v>0.89827999999999997</v>
      </c>
      <c r="AM93" s="4">
        <v>-0.48558000000000001</v>
      </c>
      <c r="AN93" s="4">
        <v>-0.38505</v>
      </c>
      <c r="AO93" s="3">
        <v>13.40198</v>
      </c>
      <c r="AP93" s="3">
        <v>3.1154799999999998</v>
      </c>
      <c r="AQ93" s="3">
        <v>3.2147100000000002</v>
      </c>
      <c r="AR93" s="3">
        <v>9.5137999999999998</v>
      </c>
      <c r="AS93" s="4">
        <v>0.11984</v>
      </c>
      <c r="AT93" s="3">
        <v>5.3048099999999998</v>
      </c>
      <c r="AU93" s="4">
        <v>0.15118000000000001</v>
      </c>
      <c r="AV93" s="3">
        <v>6.6493900000000004</v>
      </c>
      <c r="AW93" s="3">
        <v>3.9640900000000001</v>
      </c>
      <c r="AX93" s="4">
        <v>-0.43254999999999999</v>
      </c>
      <c r="AY93" s="3">
        <v>10.805730000000001</v>
      </c>
      <c r="AZ93" s="3">
        <v>3.53085</v>
      </c>
      <c r="BA93" s="3">
        <v>7.1002299999999998</v>
      </c>
      <c r="BB93" s="3">
        <v>4.9223800000000004</v>
      </c>
      <c r="BC93" s="4">
        <v>-0.24246999999999999</v>
      </c>
      <c r="BD93" s="4">
        <v>0.11681999999999999</v>
      </c>
      <c r="BE93" s="4">
        <v>-0.15411</v>
      </c>
      <c r="BF93" s="3">
        <v>7.8761599999999996</v>
      </c>
      <c r="BG93" s="4">
        <v>1.84118</v>
      </c>
      <c r="BH93" s="3">
        <v>0.87265999999999999</v>
      </c>
      <c r="BI93" s="3">
        <v>9.4822000000000006</v>
      </c>
      <c r="BJ93" s="3">
        <v>4.3347100000000003</v>
      </c>
      <c r="BK93" s="3">
        <v>4.4070299999999998</v>
      </c>
      <c r="BL93" s="3">
        <v>8.2704699999999995</v>
      </c>
      <c r="BM93" s="3">
        <v>7.8883000000000001</v>
      </c>
      <c r="BN93" s="3">
        <v>9.2607300000000006</v>
      </c>
      <c r="BO93" s="3">
        <v>4.8723700000000001</v>
      </c>
      <c r="BP93" s="4">
        <v>-0.67815000000000003</v>
      </c>
      <c r="BQ93" s="3">
        <v>3.1254200000000001</v>
      </c>
      <c r="BR93" s="3">
        <v>1.32612</v>
      </c>
      <c r="BS93" s="3">
        <v>7.8634700000000004</v>
      </c>
      <c r="BT93" s="3">
        <v>2.0026299999999999</v>
      </c>
      <c r="BU93" s="3">
        <v>9.87425</v>
      </c>
      <c r="BV93" s="4">
        <v>-0.41644999999999999</v>
      </c>
      <c r="BW93" s="3">
        <v>5.9785199999999996</v>
      </c>
      <c r="BX93" s="3">
        <v>7.5615899999999998</v>
      </c>
      <c r="BY93" s="4">
        <v>6.0019999999999997E-2</v>
      </c>
      <c r="BZ93" s="4">
        <v>-0.83843999999999996</v>
      </c>
      <c r="CA93" s="4">
        <v>-0.71191000000000004</v>
      </c>
      <c r="CB93" s="3">
        <v>10.999549999999999</v>
      </c>
      <c r="CC93" s="3">
        <v>3.6776800000000001</v>
      </c>
      <c r="CD93" s="3">
        <v>5.8382699999999996</v>
      </c>
      <c r="CE93" s="3">
        <v>3.2161599999999999</v>
      </c>
      <c r="CF93" s="3">
        <v>5.7418199999999997</v>
      </c>
      <c r="CG93" s="4">
        <v>0.71453</v>
      </c>
      <c r="CH93" s="3">
        <v>8.02407</v>
      </c>
      <c r="CI93" s="3">
        <v>6.5547399999999998</v>
      </c>
      <c r="CJ93" s="3">
        <v>3.70669</v>
      </c>
      <c r="CK93" s="3">
        <v>3.5309200000000001</v>
      </c>
      <c r="CL93" s="4">
        <v>-9.4299999999999991E-3</v>
      </c>
      <c r="CM93" s="3">
        <v>4.0612399999999997</v>
      </c>
      <c r="CN93" s="3">
        <v>3.2319499999999999</v>
      </c>
      <c r="CO93" s="3">
        <v>8.5986399999999996</v>
      </c>
    </row>
    <row r="94" spans="1:93">
      <c r="A94" s="2" t="s">
        <v>199</v>
      </c>
      <c r="B94" s="3">
        <v>4.4143800000000004</v>
      </c>
      <c r="C94" s="3">
        <v>9.55579</v>
      </c>
      <c r="D94" s="3">
        <v>7.8115899999999998</v>
      </c>
      <c r="E94" s="4">
        <v>1.3296300000000001</v>
      </c>
      <c r="F94" s="4">
        <v>1.15472</v>
      </c>
      <c r="G94" s="3">
        <v>2.0649299999999999</v>
      </c>
      <c r="H94" s="3">
        <v>5.3727499999999999</v>
      </c>
      <c r="I94" s="3">
        <v>1.2660800000000001</v>
      </c>
      <c r="J94" s="3">
        <v>9.7215500000000006</v>
      </c>
      <c r="K94" s="3">
        <v>6.1444599999999996</v>
      </c>
      <c r="L94" s="3">
        <v>9.1556099999999994</v>
      </c>
      <c r="M94" s="4">
        <v>0.81371000000000004</v>
      </c>
      <c r="N94" s="4">
        <v>1.5325800000000001</v>
      </c>
      <c r="O94" s="3">
        <v>10.66475</v>
      </c>
      <c r="P94" s="3">
        <v>1.08951</v>
      </c>
      <c r="Q94" s="3">
        <v>7.6162799999999997</v>
      </c>
      <c r="R94" s="3">
        <v>3.1135199999999998</v>
      </c>
      <c r="S94" s="3">
        <v>7.2925899999999997</v>
      </c>
      <c r="T94" s="4">
        <v>0.52292000000000005</v>
      </c>
      <c r="U94" s="3">
        <v>7.91235</v>
      </c>
      <c r="V94" s="3">
        <v>5.3891099999999996</v>
      </c>
      <c r="W94" s="3">
        <v>1.8647100000000001</v>
      </c>
      <c r="X94" s="4">
        <v>-1.3388899999999999</v>
      </c>
      <c r="Y94" s="3">
        <v>3.4460500000000001</v>
      </c>
      <c r="Z94" s="4">
        <v>-0.11904000000000001</v>
      </c>
      <c r="AA94" s="3">
        <v>9.7760200000000008</v>
      </c>
      <c r="AB94" s="4">
        <v>0.44940999999999998</v>
      </c>
      <c r="AC94" s="3">
        <v>5.7013100000000003</v>
      </c>
      <c r="AD94" s="3">
        <v>5.3387399999999996</v>
      </c>
      <c r="AE94" s="3">
        <v>8.6825600000000005</v>
      </c>
      <c r="AF94" s="3">
        <v>7.99024</v>
      </c>
      <c r="AG94" s="4">
        <v>1.1259999999999999</v>
      </c>
      <c r="AH94" s="3">
        <v>1.9961</v>
      </c>
      <c r="AI94" s="3">
        <v>14.372769999999999</v>
      </c>
      <c r="AJ94" s="3">
        <v>7.1222500000000002</v>
      </c>
      <c r="AK94" s="3">
        <v>3.83012</v>
      </c>
      <c r="AL94" s="4">
        <v>0.93611999999999995</v>
      </c>
      <c r="AM94" s="4">
        <v>-0.47160999999999997</v>
      </c>
      <c r="AN94" s="4">
        <v>6.5799999999999997E-2</v>
      </c>
      <c r="AO94" s="3">
        <v>14.857340000000001</v>
      </c>
      <c r="AP94" s="3">
        <v>3.3676400000000002</v>
      </c>
      <c r="AQ94" s="3">
        <v>3.48603</v>
      </c>
      <c r="AR94" s="3">
        <v>8.7951099999999993</v>
      </c>
      <c r="AS94" s="4">
        <v>0.53081</v>
      </c>
      <c r="AT94" s="3">
        <v>5.4795600000000002</v>
      </c>
      <c r="AU94" s="4">
        <v>1.88578</v>
      </c>
      <c r="AV94" s="3">
        <v>7.85006</v>
      </c>
      <c r="AW94" s="3">
        <v>4.6059000000000001</v>
      </c>
      <c r="AX94" s="4">
        <v>-0.47465000000000002</v>
      </c>
      <c r="AY94" s="3">
        <v>11.224460000000001</v>
      </c>
      <c r="AZ94" s="3">
        <v>4.0569899999999999</v>
      </c>
      <c r="BA94" s="3">
        <v>7.4558999999999997</v>
      </c>
      <c r="BB94" s="3">
        <v>6.0910399999999996</v>
      </c>
      <c r="BC94" s="4">
        <v>0.28983999999999999</v>
      </c>
      <c r="BD94" s="4">
        <v>0.14606</v>
      </c>
      <c r="BE94" s="4">
        <v>-0.20053000000000001</v>
      </c>
      <c r="BF94" s="3">
        <v>8.7528299999999994</v>
      </c>
      <c r="BG94" s="3">
        <v>2.7783199999999999</v>
      </c>
      <c r="BH94" s="3">
        <v>1.5609200000000001</v>
      </c>
      <c r="BI94" s="3">
        <v>9.63429</v>
      </c>
      <c r="BJ94" s="3">
        <v>5.0446999999999997</v>
      </c>
      <c r="BK94" s="3">
        <v>4.7998599999999998</v>
      </c>
      <c r="BL94" s="3">
        <v>8.3234899999999996</v>
      </c>
      <c r="BM94" s="3">
        <v>9.1171600000000002</v>
      </c>
      <c r="BN94" s="3">
        <v>9.8794799999999992</v>
      </c>
      <c r="BO94" s="3">
        <v>6.8227700000000002</v>
      </c>
      <c r="BP94" s="4">
        <v>-0.90581</v>
      </c>
      <c r="BQ94" s="3">
        <v>3.2628900000000001</v>
      </c>
      <c r="BR94" s="3">
        <v>1.53512</v>
      </c>
      <c r="BS94" s="3">
        <v>7.5794800000000002</v>
      </c>
      <c r="BT94" s="3">
        <v>3.0362100000000001</v>
      </c>
      <c r="BU94" s="3">
        <v>10.59643</v>
      </c>
      <c r="BV94" s="4">
        <v>-0.17923</v>
      </c>
      <c r="BW94" s="3">
        <v>8.6117100000000004</v>
      </c>
      <c r="BX94" s="3">
        <v>8.4590599999999991</v>
      </c>
      <c r="BY94" s="4">
        <v>-0.66047999999999996</v>
      </c>
      <c r="BZ94" s="4">
        <v>-1.34883</v>
      </c>
      <c r="CA94" s="4">
        <v>-0.32071</v>
      </c>
      <c r="CB94" s="3">
        <v>8.1664399999999997</v>
      </c>
      <c r="CC94" s="3">
        <v>4.6112599999999997</v>
      </c>
      <c r="CD94" s="3">
        <v>6.3835800000000003</v>
      </c>
      <c r="CE94" s="3">
        <v>3.5452300000000001</v>
      </c>
      <c r="CF94" s="3">
        <v>6.02027</v>
      </c>
      <c r="CG94" s="4">
        <v>0.46738000000000002</v>
      </c>
      <c r="CH94" s="3">
        <v>7.5516199999999998</v>
      </c>
      <c r="CI94" s="3">
        <v>6.8052999999999999</v>
      </c>
      <c r="CJ94" s="3">
        <v>3.82647</v>
      </c>
      <c r="CK94" s="3">
        <v>3.8984399999999999</v>
      </c>
      <c r="CL94" s="4">
        <v>0.15690000000000001</v>
      </c>
      <c r="CM94" s="3">
        <v>4.7607299999999997</v>
      </c>
      <c r="CN94" s="3">
        <v>3.3670599999999999</v>
      </c>
      <c r="CO94" s="3">
        <v>9.0684900000000006</v>
      </c>
    </row>
    <row r="95" spans="1:93">
      <c r="A95" s="2" t="s">
        <v>200</v>
      </c>
      <c r="B95" s="5">
        <v>5.2755200000000002</v>
      </c>
      <c r="C95" s="5">
        <v>9.7155500000000004</v>
      </c>
      <c r="D95" s="5">
        <v>7.3316600000000003</v>
      </c>
      <c r="E95" s="6">
        <v>1.2185999999999999</v>
      </c>
      <c r="F95" s="6">
        <v>0.72270999999999996</v>
      </c>
      <c r="G95" s="5">
        <v>1.5160800000000001</v>
      </c>
      <c r="H95" s="5">
        <v>6.3999100000000002</v>
      </c>
      <c r="I95" s="5">
        <v>3.31135</v>
      </c>
      <c r="J95" s="5">
        <v>9.5233399999999993</v>
      </c>
      <c r="K95" s="5">
        <v>7.5014000000000003</v>
      </c>
      <c r="L95" s="5">
        <v>8.9322199999999992</v>
      </c>
      <c r="M95" s="6">
        <v>1.1299999999999999</v>
      </c>
      <c r="N95" s="5">
        <v>2.61083</v>
      </c>
      <c r="O95" s="5">
        <v>10.756600000000001</v>
      </c>
      <c r="P95" s="5">
        <v>1.2231700000000001</v>
      </c>
      <c r="Q95" s="5">
        <v>8.4160599999999999</v>
      </c>
      <c r="R95" s="5">
        <v>6.4116099999999996</v>
      </c>
      <c r="S95" s="5">
        <v>6.3072900000000001</v>
      </c>
      <c r="T95" s="6">
        <v>0.34076000000000001</v>
      </c>
      <c r="U95" s="5">
        <v>6.4953399999999997</v>
      </c>
      <c r="V95" s="5">
        <v>5.5480700000000001</v>
      </c>
      <c r="W95" s="6">
        <v>0.35248000000000002</v>
      </c>
      <c r="X95" s="6">
        <v>-1.3509</v>
      </c>
      <c r="Y95" s="5">
        <v>4.2760699999999998</v>
      </c>
      <c r="Z95" s="6">
        <v>-8.4820000000000007E-2</v>
      </c>
      <c r="AA95" s="5">
        <v>10.30428</v>
      </c>
      <c r="AB95" s="6">
        <v>0.96304000000000001</v>
      </c>
      <c r="AC95" s="5">
        <v>6.0740600000000002</v>
      </c>
      <c r="AD95" s="5">
        <v>4.7119999999999997</v>
      </c>
      <c r="AE95" s="5">
        <v>9.2657399999999992</v>
      </c>
      <c r="AF95" s="5">
        <v>8.79589</v>
      </c>
      <c r="AG95" s="6">
        <v>1.51098</v>
      </c>
      <c r="AH95" s="5">
        <v>2.19265</v>
      </c>
      <c r="AI95" s="5">
        <v>14.45356</v>
      </c>
      <c r="AJ95" s="5">
        <v>6.5970899999999997</v>
      </c>
      <c r="AK95" s="5">
        <v>6.2397099999999996</v>
      </c>
      <c r="AL95" s="6">
        <v>0.86531000000000002</v>
      </c>
      <c r="AM95" s="5">
        <v>0.33183000000000001</v>
      </c>
      <c r="AN95" s="6">
        <v>0.17299999999999999</v>
      </c>
      <c r="AO95" s="5">
        <v>13.0688</v>
      </c>
      <c r="AP95" s="5">
        <v>3.2420499999999999</v>
      </c>
      <c r="AQ95" s="5">
        <v>3.4482300000000001</v>
      </c>
      <c r="AR95" s="5">
        <v>8.3541100000000004</v>
      </c>
      <c r="AS95" s="5">
        <v>0.81608999999999998</v>
      </c>
      <c r="AT95" s="5">
        <v>6.3524200000000004</v>
      </c>
      <c r="AU95" s="6">
        <v>1.80447</v>
      </c>
      <c r="AV95" s="5">
        <v>7.3261700000000003</v>
      </c>
      <c r="AW95" s="5">
        <v>6.1329700000000003</v>
      </c>
      <c r="AX95" s="6">
        <v>-5.339E-2</v>
      </c>
      <c r="AY95" s="5">
        <v>13.074</v>
      </c>
      <c r="AZ95" s="5">
        <v>4.1495600000000001</v>
      </c>
      <c r="BA95" s="5">
        <v>7.5708500000000001</v>
      </c>
      <c r="BB95" s="5">
        <v>5.7527699999999999</v>
      </c>
      <c r="BC95" s="6">
        <v>0.16800999999999999</v>
      </c>
      <c r="BD95" s="5">
        <v>1.9159600000000001</v>
      </c>
      <c r="BE95" s="6">
        <v>0.66630999999999996</v>
      </c>
      <c r="BF95" s="5">
        <v>8.7222200000000001</v>
      </c>
      <c r="BG95" s="5">
        <v>2.1724000000000001</v>
      </c>
      <c r="BH95" s="5">
        <v>1.31097</v>
      </c>
      <c r="BI95" s="5">
        <v>10.56654</v>
      </c>
      <c r="BJ95" s="5">
        <v>4.9439099999999998</v>
      </c>
      <c r="BK95" s="5">
        <v>5.2186199999999996</v>
      </c>
      <c r="BL95" s="5">
        <v>8.4741800000000005</v>
      </c>
      <c r="BM95" s="5">
        <v>10.439970000000001</v>
      </c>
      <c r="BN95" s="5">
        <v>9.8305900000000008</v>
      </c>
      <c r="BO95" s="5">
        <v>7.5728299999999997</v>
      </c>
      <c r="BP95" s="6">
        <v>-0.37353999999999998</v>
      </c>
      <c r="BQ95" s="5">
        <v>7.6974400000000003</v>
      </c>
      <c r="BR95" s="5">
        <v>1.24692</v>
      </c>
      <c r="BS95" s="5">
        <v>7.81881</v>
      </c>
      <c r="BT95" s="5">
        <v>3.7233900000000002</v>
      </c>
      <c r="BU95" s="5">
        <v>11.83357</v>
      </c>
      <c r="BV95" s="6">
        <v>-0.42963000000000001</v>
      </c>
      <c r="BW95" s="5">
        <v>6.7710600000000003</v>
      </c>
      <c r="BX95" s="5">
        <v>6.1699299999999999</v>
      </c>
      <c r="BY95" s="6">
        <v>-0.44345000000000001</v>
      </c>
      <c r="BZ95" s="6">
        <v>-0.99944</v>
      </c>
      <c r="CA95" s="6">
        <v>-0.21018000000000001</v>
      </c>
      <c r="CB95" s="5">
        <v>9.4543800000000005</v>
      </c>
      <c r="CC95" s="5">
        <v>7.2699800000000003</v>
      </c>
      <c r="CD95" s="5">
        <v>4.7205899999999996</v>
      </c>
      <c r="CE95" s="5">
        <v>3.8552900000000001</v>
      </c>
      <c r="CF95" s="5">
        <v>6.2453900000000004</v>
      </c>
      <c r="CG95" s="5">
        <v>1.53264</v>
      </c>
      <c r="CH95" s="5">
        <v>8.3422199999999993</v>
      </c>
      <c r="CI95" s="5">
        <v>7.2162699999999997</v>
      </c>
      <c r="CJ95" s="5">
        <v>6.4523900000000003</v>
      </c>
      <c r="CK95" s="5">
        <v>7.8121499999999999</v>
      </c>
      <c r="CL95" s="6">
        <v>0.46005000000000001</v>
      </c>
      <c r="CM95" s="5">
        <v>6.3597999999999999</v>
      </c>
      <c r="CN95" s="5">
        <v>4.2167599999999998</v>
      </c>
      <c r="CO95" s="5">
        <v>9.5378100000000003</v>
      </c>
    </row>
    <row r="96" spans="1:93">
      <c r="A96" s="2" t="s">
        <v>201</v>
      </c>
      <c r="B96" s="3">
        <v>4.6672500000000001</v>
      </c>
      <c r="C96" s="3">
        <v>9.4733699999999992</v>
      </c>
      <c r="D96" s="3">
        <v>9.0943100000000001</v>
      </c>
      <c r="E96" s="4">
        <v>0.83970999999999996</v>
      </c>
      <c r="F96" s="4">
        <v>1.1759599999999999</v>
      </c>
      <c r="G96" s="3">
        <v>1.50332</v>
      </c>
      <c r="H96" s="3">
        <v>5.6132499999999999</v>
      </c>
      <c r="I96" s="3">
        <v>1.9916799999999999</v>
      </c>
      <c r="J96" s="3">
        <v>9.3712400000000002</v>
      </c>
      <c r="K96" s="3">
        <v>6.4582499999999996</v>
      </c>
      <c r="L96" s="3">
        <v>9.03308</v>
      </c>
      <c r="M96" s="4">
        <v>0.90193000000000001</v>
      </c>
      <c r="N96" s="4">
        <v>0.46132000000000001</v>
      </c>
      <c r="O96" s="3">
        <v>9.8020700000000005</v>
      </c>
      <c r="P96" s="4">
        <v>0.95169000000000004</v>
      </c>
      <c r="Q96" s="3">
        <v>7.3837900000000003</v>
      </c>
      <c r="R96" s="3">
        <v>5.3783300000000001</v>
      </c>
      <c r="S96" s="3">
        <v>7.0112300000000003</v>
      </c>
      <c r="T96" s="4">
        <v>0.19313</v>
      </c>
      <c r="U96" s="3">
        <v>6.1498299999999997</v>
      </c>
      <c r="V96" s="3">
        <v>4.9879800000000003</v>
      </c>
      <c r="W96" s="4">
        <v>-0.11156000000000001</v>
      </c>
      <c r="X96" s="4">
        <v>-1.1749499999999999</v>
      </c>
      <c r="Y96" s="3">
        <v>2.81792</v>
      </c>
      <c r="Z96" s="4">
        <v>1.7690000000000001E-2</v>
      </c>
      <c r="AA96" s="3">
        <v>10.42089</v>
      </c>
      <c r="AB96" s="4">
        <v>0.67647000000000002</v>
      </c>
      <c r="AC96" s="3">
        <v>6.5817199999999998</v>
      </c>
      <c r="AD96" s="3">
        <v>5.47499</v>
      </c>
      <c r="AE96" s="3">
        <v>8.5774500000000007</v>
      </c>
      <c r="AF96" s="3">
        <v>8.3759899999999998</v>
      </c>
      <c r="AG96" s="4">
        <v>1.3213600000000001</v>
      </c>
      <c r="AH96" s="3">
        <v>1.7538199999999999</v>
      </c>
      <c r="AI96" s="3">
        <v>13.52815</v>
      </c>
      <c r="AJ96" s="3">
        <v>6.3177300000000001</v>
      </c>
      <c r="AK96" s="3">
        <v>3.9255</v>
      </c>
      <c r="AL96" s="4">
        <v>0.76610999999999996</v>
      </c>
      <c r="AM96" s="3">
        <v>0.15509000000000001</v>
      </c>
      <c r="AN96" s="4">
        <v>-3.245E-2</v>
      </c>
      <c r="AO96" s="3">
        <v>13.22541</v>
      </c>
      <c r="AP96" s="3">
        <v>2.9925600000000001</v>
      </c>
      <c r="AQ96" s="3">
        <v>2.32524</v>
      </c>
      <c r="AR96" s="3">
        <v>7.8302300000000002</v>
      </c>
      <c r="AS96" s="4">
        <v>0.27268999999999999</v>
      </c>
      <c r="AT96" s="3">
        <v>5.3976499999999996</v>
      </c>
      <c r="AU96" s="4">
        <v>0.57133</v>
      </c>
      <c r="AV96" s="3">
        <v>6.9882999999999997</v>
      </c>
      <c r="AW96" s="3">
        <v>4.3672300000000002</v>
      </c>
      <c r="AX96" s="4">
        <v>-0.44500000000000001</v>
      </c>
      <c r="AY96" s="3">
        <v>11.902810000000001</v>
      </c>
      <c r="AZ96" s="3">
        <v>3.64289</v>
      </c>
      <c r="BA96" s="3">
        <v>6.98752</v>
      </c>
      <c r="BB96" s="3">
        <v>5.5027299999999997</v>
      </c>
      <c r="BC96" s="4">
        <v>1.06582</v>
      </c>
      <c r="BD96" s="4">
        <v>1.0772699999999999</v>
      </c>
      <c r="BE96" s="4">
        <v>-0.27838000000000002</v>
      </c>
      <c r="BF96" s="3">
        <v>7.7779699999999998</v>
      </c>
      <c r="BG96" s="4">
        <v>2.0653299999999999</v>
      </c>
      <c r="BH96" s="3">
        <v>1.4548300000000001</v>
      </c>
      <c r="BI96" s="3">
        <v>9.8208000000000002</v>
      </c>
      <c r="BJ96" s="3">
        <v>4.9498699999999998</v>
      </c>
      <c r="BK96" s="3">
        <v>4.7926700000000002</v>
      </c>
      <c r="BL96" s="3">
        <v>7.5921399999999997</v>
      </c>
      <c r="BM96" s="3">
        <v>8.9710000000000001</v>
      </c>
      <c r="BN96" s="3">
        <v>9.3597099999999998</v>
      </c>
      <c r="BO96" s="3">
        <v>9.4238099999999996</v>
      </c>
      <c r="BP96" s="4">
        <v>-0.66581000000000001</v>
      </c>
      <c r="BQ96" s="3">
        <v>6.2047100000000004</v>
      </c>
      <c r="BR96" s="3">
        <v>1.57697</v>
      </c>
      <c r="BS96" s="3">
        <v>7.6456999999999997</v>
      </c>
      <c r="BT96" s="3">
        <v>3.8679000000000001</v>
      </c>
      <c r="BU96" s="3">
        <v>10.026439999999999</v>
      </c>
      <c r="BV96" s="4">
        <v>-8.0399999999999999E-2</v>
      </c>
      <c r="BW96" s="3">
        <v>8.5100599999999993</v>
      </c>
      <c r="BX96" s="3">
        <v>8.0492299999999997</v>
      </c>
      <c r="BY96" s="4">
        <v>-0.34913</v>
      </c>
      <c r="BZ96" s="4">
        <v>-0.89688000000000001</v>
      </c>
      <c r="CA96" s="4">
        <v>-0.40569</v>
      </c>
      <c r="CB96" s="3">
        <v>8.0238200000000006</v>
      </c>
      <c r="CC96" s="3">
        <v>6.3508800000000001</v>
      </c>
      <c r="CD96" s="3">
        <v>4.3329899999999997</v>
      </c>
      <c r="CE96" s="3">
        <v>2.37392</v>
      </c>
      <c r="CF96" s="3">
        <v>5.6649700000000003</v>
      </c>
      <c r="CG96" s="4">
        <v>0.81345000000000001</v>
      </c>
      <c r="CH96" s="3">
        <v>7.5475300000000001</v>
      </c>
      <c r="CI96" s="3">
        <v>6.0038600000000004</v>
      </c>
      <c r="CJ96" s="3">
        <v>4.8776799999999998</v>
      </c>
      <c r="CK96" s="3">
        <v>5.1993400000000003</v>
      </c>
      <c r="CL96" s="4">
        <v>1.11771</v>
      </c>
      <c r="CM96" s="3">
        <v>4.9666699999999997</v>
      </c>
      <c r="CN96" s="3">
        <v>4.2699199999999999</v>
      </c>
      <c r="CO96" s="3">
        <v>8.5859000000000005</v>
      </c>
    </row>
    <row r="97" spans="1:93">
      <c r="A97" s="2" t="s">
        <v>202</v>
      </c>
      <c r="B97" s="3">
        <v>7.3768599999999998</v>
      </c>
      <c r="C97" s="3">
        <v>11.91766</v>
      </c>
      <c r="D97" s="3">
        <v>8.8534500000000005</v>
      </c>
      <c r="E97" s="3">
        <v>6.7488200000000003</v>
      </c>
      <c r="F97" s="4">
        <v>2.0447899999999999</v>
      </c>
      <c r="G97" s="3">
        <v>2.92041</v>
      </c>
      <c r="H97" s="3">
        <v>4.7172599999999996</v>
      </c>
      <c r="I97" s="3">
        <v>1.9985900000000001</v>
      </c>
      <c r="J97" s="3">
        <v>11.25451</v>
      </c>
      <c r="K97" s="3">
        <v>6.1622399999999997</v>
      </c>
      <c r="L97" s="3">
        <v>9.7753399999999999</v>
      </c>
      <c r="M97" s="3">
        <v>7.5687800000000003</v>
      </c>
      <c r="N97" s="3">
        <v>3.8474900000000001</v>
      </c>
      <c r="O97" s="3">
        <v>14.31668</v>
      </c>
      <c r="P97" s="3">
        <v>2.67659</v>
      </c>
      <c r="Q97" s="3">
        <v>10.280849999999999</v>
      </c>
      <c r="R97" s="3">
        <v>3.8448600000000002</v>
      </c>
      <c r="S97" s="3">
        <v>6.79488</v>
      </c>
      <c r="T97" s="4">
        <v>0.75936000000000003</v>
      </c>
      <c r="U97" s="3">
        <v>6.9952199999999998</v>
      </c>
      <c r="V97" s="3">
        <v>6.0766999999999998</v>
      </c>
      <c r="W97" s="4">
        <v>1.18693</v>
      </c>
      <c r="X97" s="4">
        <v>-0.69677</v>
      </c>
      <c r="Y97" s="3">
        <v>4.7993399999999999</v>
      </c>
      <c r="Z97" s="4">
        <v>1.30321</v>
      </c>
      <c r="AA97" s="3">
        <v>8.8046900000000008</v>
      </c>
      <c r="AB97" s="4">
        <v>1.07759</v>
      </c>
      <c r="AC97" s="3">
        <v>6.4104700000000001</v>
      </c>
      <c r="AD97" s="3">
        <v>4.1155999999999997</v>
      </c>
      <c r="AE97" s="3">
        <v>7.62486</v>
      </c>
      <c r="AF97" s="3">
        <v>9.3293400000000002</v>
      </c>
      <c r="AG97" s="3">
        <v>2.2674400000000001</v>
      </c>
      <c r="AH97" s="3">
        <v>3.6085400000000001</v>
      </c>
      <c r="AI97" s="3">
        <v>13.24591</v>
      </c>
      <c r="AJ97" s="3">
        <v>6.9971500000000004</v>
      </c>
      <c r="AK97" s="3">
        <v>5.7165400000000002</v>
      </c>
      <c r="AL97" s="3">
        <v>1.53433</v>
      </c>
      <c r="AM97" s="3">
        <v>0.38328000000000001</v>
      </c>
      <c r="AN97" s="3">
        <v>0.63715999999999995</v>
      </c>
      <c r="AO97" s="3">
        <v>13.90508</v>
      </c>
      <c r="AP97" s="3">
        <v>3.7208199999999998</v>
      </c>
      <c r="AQ97" s="3">
        <v>8.7110199999999995</v>
      </c>
      <c r="AR97" s="3">
        <v>10.789709999999999</v>
      </c>
      <c r="AS97" s="3">
        <v>1.2648200000000001</v>
      </c>
      <c r="AT97" s="3">
        <v>5.4550200000000002</v>
      </c>
      <c r="AU97" s="4">
        <v>2.1933699999999998</v>
      </c>
      <c r="AV97" s="3">
        <v>9.7230100000000004</v>
      </c>
      <c r="AW97" s="3">
        <v>6.2245799999999996</v>
      </c>
      <c r="AX97" s="4">
        <v>-0.41120000000000001</v>
      </c>
      <c r="AY97" s="3">
        <v>7.2753199999999998</v>
      </c>
      <c r="AZ97" s="3">
        <v>1.61843</v>
      </c>
      <c r="BA97" s="3">
        <v>11.169879999999999</v>
      </c>
      <c r="BB97" s="3">
        <v>5.7201000000000004</v>
      </c>
      <c r="BC97" s="4">
        <v>1.28661</v>
      </c>
      <c r="BD97" s="4">
        <v>0.51066999999999996</v>
      </c>
      <c r="BE97" s="4">
        <v>1.3552500000000001</v>
      </c>
      <c r="BF97" s="3">
        <v>9.2019699999999993</v>
      </c>
      <c r="BG97" s="3">
        <v>5.8244899999999999</v>
      </c>
      <c r="BH97" s="3">
        <v>3.3165499999999999</v>
      </c>
      <c r="BI97" s="3">
        <v>11.210900000000001</v>
      </c>
      <c r="BJ97" s="3">
        <v>3.9148900000000002</v>
      </c>
      <c r="BK97" s="3">
        <v>6.8565199999999997</v>
      </c>
      <c r="BL97" s="3">
        <v>8.1423500000000004</v>
      </c>
      <c r="BM97" s="3">
        <v>7.6216299999999997</v>
      </c>
      <c r="BN97" s="3">
        <v>13.552239999999999</v>
      </c>
      <c r="BO97" s="3">
        <v>7.8766800000000003</v>
      </c>
      <c r="BP97" s="3">
        <v>0.37891000000000002</v>
      </c>
      <c r="BQ97" s="3">
        <v>4.0749500000000003</v>
      </c>
      <c r="BR97" s="3">
        <v>1.50546</v>
      </c>
      <c r="BS97" s="3">
        <v>7.0644299999999998</v>
      </c>
      <c r="BT97" s="3">
        <v>4.1111300000000002</v>
      </c>
      <c r="BU97" s="3">
        <v>11.20518</v>
      </c>
      <c r="BV97" s="4">
        <v>0.90964999999999996</v>
      </c>
      <c r="BW97" s="3">
        <v>10.959860000000001</v>
      </c>
      <c r="BX97" s="3">
        <v>6.9990199999999998</v>
      </c>
      <c r="BY97" s="4">
        <v>-0.79732999999999998</v>
      </c>
      <c r="BZ97" s="3">
        <v>0.50641999999999998</v>
      </c>
      <c r="CA97" s="4">
        <v>0.60724</v>
      </c>
      <c r="CB97" s="3">
        <v>12.09924</v>
      </c>
      <c r="CC97" s="3">
        <v>2.8407200000000001</v>
      </c>
      <c r="CD97" s="3">
        <v>5.5357200000000004</v>
      </c>
      <c r="CE97" s="3">
        <v>3.9899499999999999</v>
      </c>
      <c r="CF97" s="3">
        <v>5.6857899999999999</v>
      </c>
      <c r="CG97" s="3">
        <v>1.73106</v>
      </c>
      <c r="CH97" s="3">
        <v>7.2540399999999998</v>
      </c>
      <c r="CI97" s="3">
        <v>10.3019</v>
      </c>
      <c r="CJ97" s="3">
        <v>1.6659200000000001</v>
      </c>
      <c r="CK97" s="3">
        <v>4.2241299999999997</v>
      </c>
      <c r="CL97" s="4">
        <v>0.78885000000000005</v>
      </c>
      <c r="CM97" s="3">
        <v>4.6365100000000004</v>
      </c>
      <c r="CN97" s="3">
        <v>3.3856199999999999</v>
      </c>
      <c r="CO97" s="3">
        <v>10.06962</v>
      </c>
    </row>
    <row r="98" spans="1:93">
      <c r="A98" s="2" t="s">
        <v>203</v>
      </c>
      <c r="B98" s="3">
        <v>4.6907300000000003</v>
      </c>
      <c r="C98" s="3">
        <v>10.31766</v>
      </c>
      <c r="D98" s="3">
        <v>8.2638999999999996</v>
      </c>
      <c r="E98" s="4">
        <v>0.11090999999999999</v>
      </c>
      <c r="F98" s="4">
        <v>0.97397999999999996</v>
      </c>
      <c r="G98" s="3">
        <v>1.3182700000000001</v>
      </c>
      <c r="H98" s="3">
        <v>5.0853900000000003</v>
      </c>
      <c r="I98" s="3">
        <v>0.80035999999999996</v>
      </c>
      <c r="J98" s="3">
        <v>9.40029</v>
      </c>
      <c r="K98" s="3">
        <v>6.8525099999999997</v>
      </c>
      <c r="L98" s="3">
        <v>8.9728999999999992</v>
      </c>
      <c r="M98" s="4">
        <v>0.39800000000000002</v>
      </c>
      <c r="N98" s="4">
        <v>0.76029999999999998</v>
      </c>
      <c r="O98" s="3">
        <v>11.0139</v>
      </c>
      <c r="P98" s="4">
        <v>-3.1060000000000001E-2</v>
      </c>
      <c r="Q98" s="3">
        <v>7.32233</v>
      </c>
      <c r="R98" s="3">
        <v>2.63103</v>
      </c>
      <c r="S98" s="3">
        <v>6.3683100000000001</v>
      </c>
      <c r="T98" s="4">
        <v>2.1000000000000001E-4</v>
      </c>
      <c r="U98" s="3">
        <v>5.5098599999999998</v>
      </c>
      <c r="V98" s="3">
        <v>5.3800699999999999</v>
      </c>
      <c r="W98" s="4">
        <v>0.38275999999999999</v>
      </c>
      <c r="X98" s="4">
        <v>-0.43346000000000001</v>
      </c>
      <c r="Y98" s="3">
        <v>2.6924199999999998</v>
      </c>
      <c r="Z98" s="4">
        <v>-0.22916</v>
      </c>
      <c r="AA98" s="3">
        <v>9.4081299999999999</v>
      </c>
      <c r="AB98" s="4">
        <v>0.97074000000000005</v>
      </c>
      <c r="AC98" s="3">
        <v>4.6350499999999997</v>
      </c>
      <c r="AD98" s="3">
        <v>7.30844</v>
      </c>
      <c r="AE98" s="3">
        <v>8.5898500000000002</v>
      </c>
      <c r="AF98" s="3">
        <v>7.3459099999999999</v>
      </c>
      <c r="AG98" s="4">
        <v>1.4318299999999999</v>
      </c>
      <c r="AH98" s="3">
        <v>1.88035</v>
      </c>
      <c r="AI98" s="3">
        <v>14.135109999999999</v>
      </c>
      <c r="AJ98" s="3">
        <v>6.9618399999999996</v>
      </c>
      <c r="AK98" s="3">
        <v>4.1748900000000004</v>
      </c>
      <c r="AL98" s="4">
        <v>0.96223999999999998</v>
      </c>
      <c r="AM98" s="3">
        <v>2.81345</v>
      </c>
      <c r="AN98" s="4">
        <v>-8.0199999999999994E-2</v>
      </c>
      <c r="AO98" s="3">
        <v>14.10135</v>
      </c>
      <c r="AP98" s="3">
        <v>3.3633199999999999</v>
      </c>
      <c r="AQ98" s="3">
        <v>2.6117499999999998</v>
      </c>
      <c r="AR98" s="3">
        <v>7.0641600000000002</v>
      </c>
      <c r="AS98" s="4">
        <v>0.20512</v>
      </c>
      <c r="AT98" s="3">
        <v>5.4685800000000002</v>
      </c>
      <c r="AU98" s="4">
        <v>0.92954999999999999</v>
      </c>
      <c r="AV98" s="3">
        <v>7.2324299999999999</v>
      </c>
      <c r="AW98" s="3">
        <v>4.2096099999999996</v>
      </c>
      <c r="AX98" s="4">
        <v>-0.45212000000000002</v>
      </c>
      <c r="AY98" s="3">
        <v>11.966100000000001</v>
      </c>
      <c r="AZ98" s="3">
        <v>3.2160700000000002</v>
      </c>
      <c r="BA98" s="3">
        <v>6.99261</v>
      </c>
      <c r="BB98" s="3">
        <v>4.8221999999999996</v>
      </c>
      <c r="BC98" s="4">
        <v>0.43669000000000002</v>
      </c>
      <c r="BD98" s="4">
        <v>0.12415</v>
      </c>
      <c r="BE98" s="4">
        <v>8.5309999999999997E-2</v>
      </c>
      <c r="BF98" s="3">
        <v>8.8580299999999994</v>
      </c>
      <c r="BG98" s="3">
        <v>2.3740600000000001</v>
      </c>
      <c r="BH98" s="3">
        <v>1.2279</v>
      </c>
      <c r="BI98" s="3">
        <v>10.00211</v>
      </c>
      <c r="BJ98" s="3">
        <v>5.9932400000000001</v>
      </c>
      <c r="BK98" s="3">
        <v>3.8406199999999999</v>
      </c>
      <c r="BL98" s="3">
        <v>8.1727100000000004</v>
      </c>
      <c r="BM98" s="3">
        <v>8.7840900000000008</v>
      </c>
      <c r="BN98" s="3">
        <v>10.85084</v>
      </c>
      <c r="BO98" s="3">
        <v>6.85398</v>
      </c>
      <c r="BP98" s="4">
        <v>-0.50926000000000005</v>
      </c>
      <c r="BQ98" s="4">
        <v>2.36693</v>
      </c>
      <c r="BR98" s="3">
        <v>1.44211</v>
      </c>
      <c r="BS98" s="3">
        <v>7.2398499999999997</v>
      </c>
      <c r="BT98" s="3">
        <v>3.1583399999999999</v>
      </c>
      <c r="BU98" s="3">
        <v>9.9364600000000003</v>
      </c>
      <c r="BV98" s="4">
        <v>-0.93959000000000004</v>
      </c>
      <c r="BW98" s="3">
        <v>5.4114000000000004</v>
      </c>
      <c r="BX98" s="3">
        <v>8.1068499999999997</v>
      </c>
      <c r="BY98" s="4">
        <v>-0.49717</v>
      </c>
      <c r="BZ98" s="4">
        <v>-1.0676300000000001</v>
      </c>
      <c r="CA98" s="3">
        <v>2.8756200000000001</v>
      </c>
      <c r="CB98" s="3">
        <v>7.09701</v>
      </c>
      <c r="CC98" s="3">
        <v>3.8274699999999999</v>
      </c>
      <c r="CD98" s="3">
        <v>4.6305899999999998</v>
      </c>
      <c r="CE98" s="3">
        <v>2.8919600000000001</v>
      </c>
      <c r="CF98" s="3">
        <v>5.2936800000000002</v>
      </c>
      <c r="CG98" s="4">
        <v>0.23075000000000001</v>
      </c>
      <c r="CH98" s="3">
        <v>7.4041699999999997</v>
      </c>
      <c r="CI98" s="3">
        <v>5.1972699999999996</v>
      </c>
      <c r="CJ98" s="3">
        <v>1.96848</v>
      </c>
      <c r="CK98" s="3">
        <v>3.37052</v>
      </c>
      <c r="CL98" s="4">
        <v>-0.43301000000000001</v>
      </c>
      <c r="CM98" s="3">
        <v>4.5303599999999999</v>
      </c>
      <c r="CN98" s="3">
        <v>3.8423099999999999</v>
      </c>
      <c r="CO98" s="3">
        <v>8.8543000000000003</v>
      </c>
    </row>
    <row r="99" spans="1:93">
      <c r="A99" s="2" t="s">
        <v>204</v>
      </c>
      <c r="B99" s="3">
        <v>4.8774300000000004</v>
      </c>
      <c r="C99" s="3">
        <v>10.25282</v>
      </c>
      <c r="D99" s="3">
        <v>5.8823400000000001</v>
      </c>
      <c r="E99" s="3">
        <v>2.9536099999999998</v>
      </c>
      <c r="F99" s="4">
        <v>1.1310199999999999</v>
      </c>
      <c r="G99" s="3">
        <v>1.9387799999999999</v>
      </c>
      <c r="H99" s="3">
        <v>5.7104100000000004</v>
      </c>
      <c r="I99" s="3">
        <v>2.81162</v>
      </c>
      <c r="J99" s="3">
        <v>9.5178600000000007</v>
      </c>
      <c r="K99" s="3">
        <v>6.4753299999999996</v>
      </c>
      <c r="L99" s="3">
        <v>8.9948499999999996</v>
      </c>
      <c r="M99" s="4">
        <v>0.73550000000000004</v>
      </c>
      <c r="N99" s="4">
        <v>0.58977000000000002</v>
      </c>
      <c r="O99" s="3">
        <v>10.66197</v>
      </c>
      <c r="P99" s="4">
        <v>0.70226999999999995</v>
      </c>
      <c r="Q99" s="3">
        <v>7.6952400000000001</v>
      </c>
      <c r="R99" s="3">
        <v>5.4590500000000004</v>
      </c>
      <c r="S99" s="3">
        <v>7.10839</v>
      </c>
      <c r="T99" s="4">
        <v>6.8279999999999993E-2</v>
      </c>
      <c r="U99" s="3">
        <v>6.2067699999999997</v>
      </c>
      <c r="V99" s="3">
        <v>5.6600599999999996</v>
      </c>
      <c r="W99" s="4">
        <v>0.23415</v>
      </c>
      <c r="X99" s="4">
        <v>-1.3081</v>
      </c>
      <c r="Y99" s="3">
        <v>2.6193499999999998</v>
      </c>
      <c r="Z99" s="4">
        <v>-9.4810000000000005E-2</v>
      </c>
      <c r="AA99" s="3">
        <v>10.427020000000001</v>
      </c>
      <c r="AB99" s="4">
        <v>0.51249999999999996</v>
      </c>
      <c r="AC99" s="3">
        <v>6.04549</v>
      </c>
      <c r="AD99" s="3">
        <v>4.91526</v>
      </c>
      <c r="AE99" s="3">
        <v>7.7400099999999998</v>
      </c>
      <c r="AF99" s="3">
        <v>8.7586300000000001</v>
      </c>
      <c r="AG99" s="4">
        <v>1.39845</v>
      </c>
      <c r="AH99" s="3">
        <v>1.94628</v>
      </c>
      <c r="AI99" s="3">
        <v>14.950559999999999</v>
      </c>
      <c r="AJ99" s="3">
        <v>6.22879</v>
      </c>
      <c r="AK99" s="3">
        <v>4.4228899999999998</v>
      </c>
      <c r="AL99" s="4">
        <v>1.1269800000000001</v>
      </c>
      <c r="AM99" s="4">
        <v>-0.39191999999999999</v>
      </c>
      <c r="AN99" s="4">
        <v>7.6399999999999996E-2</v>
      </c>
      <c r="AO99" s="3">
        <v>14.94244</v>
      </c>
      <c r="AP99" s="3">
        <v>3.1305499999999999</v>
      </c>
      <c r="AQ99" s="3">
        <v>4.9996400000000003</v>
      </c>
      <c r="AR99" s="3">
        <v>8.4448100000000004</v>
      </c>
      <c r="AS99" s="4">
        <v>0.35468</v>
      </c>
      <c r="AT99" s="3">
        <v>5.5385400000000002</v>
      </c>
      <c r="AU99" s="4">
        <v>1.25441</v>
      </c>
      <c r="AV99" s="3">
        <v>7.4004200000000004</v>
      </c>
      <c r="AW99" s="3">
        <v>4.4327800000000002</v>
      </c>
      <c r="AX99" s="4">
        <v>-0.46927000000000002</v>
      </c>
      <c r="AY99" s="3">
        <v>12.81044</v>
      </c>
      <c r="AZ99" s="3">
        <v>4.2483500000000003</v>
      </c>
      <c r="BA99" s="3">
        <v>7.6219900000000003</v>
      </c>
      <c r="BB99" s="3">
        <v>5.6475600000000004</v>
      </c>
      <c r="BC99" s="4">
        <v>0.14954000000000001</v>
      </c>
      <c r="BD99" s="4">
        <v>0.36359000000000002</v>
      </c>
      <c r="BE99" s="4">
        <v>9.529E-2</v>
      </c>
      <c r="BF99" s="3">
        <v>8.4435400000000005</v>
      </c>
      <c r="BG99" s="3">
        <v>2.4260000000000002</v>
      </c>
      <c r="BH99" s="3">
        <v>1.1455</v>
      </c>
      <c r="BI99" s="3">
        <v>9.6319999999999997</v>
      </c>
      <c r="BJ99" s="3">
        <v>4.4883600000000001</v>
      </c>
      <c r="BK99" s="3">
        <v>4.8960900000000001</v>
      </c>
      <c r="BL99" s="3">
        <v>8.3840299999999992</v>
      </c>
      <c r="BM99" s="3">
        <v>9.1332699999999996</v>
      </c>
      <c r="BN99" s="3">
        <v>9.8138500000000004</v>
      </c>
      <c r="BO99" s="3">
        <v>7.14093</v>
      </c>
      <c r="BP99" s="4">
        <v>-0.17479</v>
      </c>
      <c r="BQ99" s="3">
        <v>6.8317300000000003</v>
      </c>
      <c r="BR99" s="3">
        <v>1.2545200000000001</v>
      </c>
      <c r="BS99" s="3">
        <v>7.9450200000000004</v>
      </c>
      <c r="BT99" s="3">
        <v>3.0687000000000002</v>
      </c>
      <c r="BU99" s="3">
        <v>10.74938</v>
      </c>
      <c r="BV99" s="4">
        <v>-0.12142</v>
      </c>
      <c r="BW99" s="3">
        <v>6.4377199999999997</v>
      </c>
      <c r="BX99" s="3">
        <v>5.6901799999999998</v>
      </c>
      <c r="BY99" s="4">
        <v>-0.59804999999999997</v>
      </c>
      <c r="BZ99" s="4">
        <v>-0.71355000000000002</v>
      </c>
      <c r="CA99" s="4">
        <v>-0.25738</v>
      </c>
      <c r="CB99" s="3">
        <v>8.12622</v>
      </c>
      <c r="CC99" s="3">
        <v>6.5083700000000002</v>
      </c>
      <c r="CD99" s="3">
        <v>4.2899399999999996</v>
      </c>
      <c r="CE99" s="3">
        <v>3.1289500000000001</v>
      </c>
      <c r="CF99" s="3">
        <v>5.6127200000000004</v>
      </c>
      <c r="CG99" s="4">
        <v>0.74543000000000004</v>
      </c>
      <c r="CH99" s="3">
        <v>7.85128</v>
      </c>
      <c r="CI99" s="3">
        <v>6.5377999999999998</v>
      </c>
      <c r="CJ99" s="3">
        <v>5.9779299999999997</v>
      </c>
      <c r="CK99" s="3">
        <v>6.6516599999999997</v>
      </c>
      <c r="CL99" s="4">
        <v>0.84775</v>
      </c>
      <c r="CM99" s="3">
        <v>5.32911</v>
      </c>
      <c r="CN99" s="3">
        <v>4.0670900000000003</v>
      </c>
      <c r="CO99" s="3">
        <v>8.8599200000000007</v>
      </c>
    </row>
    <row r="100" spans="1:93">
      <c r="A100" s="2" t="s">
        <v>205</v>
      </c>
      <c r="B100" s="3">
        <v>4.1512399999999996</v>
      </c>
      <c r="C100" s="3">
        <v>10.28284</v>
      </c>
      <c r="D100" s="3">
        <v>7.77311</v>
      </c>
      <c r="E100" s="4">
        <v>1.0859700000000001</v>
      </c>
      <c r="F100" s="4">
        <v>1.1545300000000001</v>
      </c>
      <c r="G100" s="3">
        <v>1.52759</v>
      </c>
      <c r="H100" s="3">
        <v>5.4488000000000003</v>
      </c>
      <c r="I100" s="3">
        <v>1.9380200000000001</v>
      </c>
      <c r="J100" s="3">
        <v>9.3052899999999994</v>
      </c>
      <c r="K100" s="3">
        <v>5.7659399999999996</v>
      </c>
      <c r="L100" s="3">
        <v>9.1106800000000003</v>
      </c>
      <c r="M100" s="3">
        <v>2.06765</v>
      </c>
      <c r="N100" s="4">
        <v>0.96880999999999995</v>
      </c>
      <c r="O100" s="3">
        <v>10.271929999999999</v>
      </c>
      <c r="P100" s="4">
        <v>0.54025000000000001</v>
      </c>
      <c r="Q100" s="3">
        <v>7.3660800000000002</v>
      </c>
      <c r="R100" s="3">
        <v>1.47495</v>
      </c>
      <c r="S100" s="3">
        <v>6.6610399999999998</v>
      </c>
      <c r="T100" s="4">
        <v>7.0379999999999998E-2</v>
      </c>
      <c r="U100" s="3">
        <v>6.1204700000000001</v>
      </c>
      <c r="V100" s="3">
        <v>5.5910200000000003</v>
      </c>
      <c r="W100" s="4">
        <v>0.50790999999999997</v>
      </c>
      <c r="X100" s="4">
        <v>-1.4652799999999999</v>
      </c>
      <c r="Y100" s="3">
        <v>4.5531699999999997</v>
      </c>
      <c r="Z100" s="4">
        <v>0.16961000000000001</v>
      </c>
      <c r="AA100" s="3">
        <v>7.9282700000000004</v>
      </c>
      <c r="AB100" s="4">
        <v>0.52825</v>
      </c>
      <c r="AC100" s="3">
        <v>6.1719400000000002</v>
      </c>
      <c r="AD100" s="3">
        <v>5.14567</v>
      </c>
      <c r="AE100" s="3">
        <v>8.4553999999999991</v>
      </c>
      <c r="AF100" s="3">
        <v>7.6796800000000003</v>
      </c>
      <c r="AG100" s="4">
        <v>1.2274400000000001</v>
      </c>
      <c r="AH100" s="3">
        <v>2.5554100000000002</v>
      </c>
      <c r="AI100" s="3">
        <v>14.377420000000001</v>
      </c>
      <c r="AJ100" s="3">
        <v>6.2694900000000002</v>
      </c>
      <c r="AK100" s="3">
        <v>4.8606299999999996</v>
      </c>
      <c r="AL100" s="3">
        <v>1.7072000000000001</v>
      </c>
      <c r="AM100" s="4">
        <v>-3.3329999999999999E-2</v>
      </c>
      <c r="AN100" s="4">
        <v>0.26446999999999998</v>
      </c>
      <c r="AO100" s="3">
        <v>14.514469999999999</v>
      </c>
      <c r="AP100" s="3">
        <v>3.5611999999999999</v>
      </c>
      <c r="AQ100" s="3">
        <v>4.8839600000000001</v>
      </c>
      <c r="AR100" s="3">
        <v>9.7825799999999994</v>
      </c>
      <c r="AS100" s="3">
        <v>0.90476000000000001</v>
      </c>
      <c r="AT100" s="3">
        <v>5.8692500000000001</v>
      </c>
      <c r="AU100" s="4">
        <v>1.1562399999999999</v>
      </c>
      <c r="AV100" s="3">
        <v>7.8505399999999996</v>
      </c>
      <c r="AW100" s="3">
        <v>4.6712899999999999</v>
      </c>
      <c r="AX100" s="4">
        <v>-0.42798999999999998</v>
      </c>
      <c r="AY100" s="3">
        <v>11.189249999999999</v>
      </c>
      <c r="AZ100" s="3">
        <v>4.7188100000000004</v>
      </c>
      <c r="BA100" s="3">
        <v>8.3827999999999996</v>
      </c>
      <c r="BB100" s="3">
        <v>5.6659899999999999</v>
      </c>
      <c r="BC100" s="4">
        <v>-0.12123</v>
      </c>
      <c r="BD100" s="4">
        <v>0.36841000000000002</v>
      </c>
      <c r="BE100" s="4">
        <v>0.42879</v>
      </c>
      <c r="BF100" s="3">
        <v>8.60154</v>
      </c>
      <c r="BG100" s="3">
        <v>2.5241400000000001</v>
      </c>
      <c r="BH100" s="3">
        <v>1.39761</v>
      </c>
      <c r="BI100" s="3">
        <v>9.8179200000000009</v>
      </c>
      <c r="BJ100" s="3">
        <v>4.8495799999999996</v>
      </c>
      <c r="BK100" s="3">
        <v>5.6241500000000002</v>
      </c>
      <c r="BL100" s="3">
        <v>8.7304300000000001</v>
      </c>
      <c r="BM100" s="3">
        <v>8.5305800000000005</v>
      </c>
      <c r="BN100" s="3">
        <v>9.9083900000000007</v>
      </c>
      <c r="BO100" s="3">
        <v>5.2458</v>
      </c>
      <c r="BP100" s="4">
        <v>-0.35321999999999998</v>
      </c>
      <c r="BQ100" s="4">
        <v>1.7196100000000001</v>
      </c>
      <c r="BR100" s="3">
        <v>1.14262</v>
      </c>
      <c r="BS100" s="3">
        <v>7.7386999999999997</v>
      </c>
      <c r="BT100" s="3">
        <v>3.4132400000000001</v>
      </c>
      <c r="BU100" s="3">
        <v>10.237120000000001</v>
      </c>
      <c r="BV100" s="4">
        <v>-0.25146000000000002</v>
      </c>
      <c r="BW100" s="3">
        <v>6.1313000000000004</v>
      </c>
      <c r="BX100" s="3">
        <v>8.1791400000000003</v>
      </c>
      <c r="BY100" s="4">
        <v>-0.44517000000000001</v>
      </c>
      <c r="BZ100" s="4">
        <v>-0.92754000000000003</v>
      </c>
      <c r="CA100" s="4">
        <v>0.12886</v>
      </c>
      <c r="CB100" s="3">
        <v>8.7508499999999998</v>
      </c>
      <c r="CC100" s="3">
        <v>3.78451</v>
      </c>
      <c r="CD100" s="3">
        <v>5.2019700000000002</v>
      </c>
      <c r="CE100" s="3">
        <v>3.0102199999999999</v>
      </c>
      <c r="CF100" s="3">
        <v>5.8431600000000001</v>
      </c>
      <c r="CG100" s="3">
        <v>1.7374099999999999</v>
      </c>
      <c r="CH100" s="3">
        <v>7.2195099999999996</v>
      </c>
      <c r="CI100" s="3">
        <v>6.5692599999999999</v>
      </c>
      <c r="CJ100" s="4">
        <v>0.96760999999999997</v>
      </c>
      <c r="CK100" s="3">
        <v>2.8690600000000002</v>
      </c>
      <c r="CL100" s="4">
        <v>5.5590000000000001E-2</v>
      </c>
      <c r="CM100" s="3">
        <v>4.5461299999999998</v>
      </c>
      <c r="CN100" s="3">
        <v>3.8537699999999999</v>
      </c>
      <c r="CO100" s="3">
        <v>9.0244099999999996</v>
      </c>
    </row>
    <row r="101" spans="1:93">
      <c r="A101" s="2" t="s">
        <v>206</v>
      </c>
      <c r="B101" s="3">
        <v>5.6646599999999996</v>
      </c>
      <c r="C101" s="3">
        <v>10.396430000000001</v>
      </c>
      <c r="D101" s="3">
        <v>7.6839199999999996</v>
      </c>
      <c r="E101" s="4">
        <v>1.4008100000000001</v>
      </c>
      <c r="F101" s="4">
        <v>1.02556</v>
      </c>
      <c r="G101" s="3">
        <v>0.52693999999999996</v>
      </c>
      <c r="H101" s="3">
        <v>5.3004699999999998</v>
      </c>
      <c r="I101" s="3">
        <v>2.3524400000000001</v>
      </c>
      <c r="J101" s="3">
        <v>8.8931699999999996</v>
      </c>
      <c r="K101" s="3">
        <v>6.5804999999999998</v>
      </c>
      <c r="L101" s="3">
        <v>8.7052999999999994</v>
      </c>
      <c r="M101" s="4">
        <v>0.38762999999999997</v>
      </c>
      <c r="N101" s="4">
        <v>1.1912700000000001</v>
      </c>
      <c r="O101" s="3">
        <v>10.02378</v>
      </c>
      <c r="P101" s="4">
        <v>0.74653999999999998</v>
      </c>
      <c r="Q101" s="3">
        <v>7.27</v>
      </c>
      <c r="R101" s="3">
        <v>3.7498200000000002</v>
      </c>
      <c r="S101" s="3">
        <v>6.5793299999999997</v>
      </c>
      <c r="T101" s="4">
        <v>1.0878699999999999</v>
      </c>
      <c r="U101" s="3">
        <v>6.2309599999999996</v>
      </c>
      <c r="V101" s="3">
        <v>5.7963699999999996</v>
      </c>
      <c r="W101" s="4">
        <v>0.14835000000000001</v>
      </c>
      <c r="X101" s="4">
        <v>-1.4220999999999999</v>
      </c>
      <c r="Y101" s="3">
        <v>5.0594700000000001</v>
      </c>
      <c r="Z101" s="4">
        <v>-0.18031</v>
      </c>
      <c r="AA101" s="3">
        <v>8.9752200000000002</v>
      </c>
      <c r="AB101" s="4">
        <v>1.4033800000000001</v>
      </c>
      <c r="AC101" s="3">
        <v>5.6949899999999998</v>
      </c>
      <c r="AD101" s="3">
        <v>5.4724399999999997</v>
      </c>
      <c r="AE101" s="3">
        <v>8.7320700000000002</v>
      </c>
      <c r="AF101" s="3">
        <v>9.22011</v>
      </c>
      <c r="AG101" s="4">
        <v>1.17628</v>
      </c>
      <c r="AH101" s="3">
        <v>2.8626200000000002</v>
      </c>
      <c r="AI101" s="3">
        <v>13.86138</v>
      </c>
      <c r="AJ101" s="3">
        <v>6.8471599999999997</v>
      </c>
      <c r="AK101" s="3">
        <v>5.05403</v>
      </c>
      <c r="AL101" s="4">
        <v>1.09491</v>
      </c>
      <c r="AM101" s="4">
        <v>-0.27105000000000001</v>
      </c>
      <c r="AN101" s="4">
        <v>-7.4799999999999997E-3</v>
      </c>
      <c r="AO101" s="3">
        <v>14.92694</v>
      </c>
      <c r="AP101" s="3">
        <v>3.2813500000000002</v>
      </c>
      <c r="AQ101" s="3">
        <v>3.2924199999999999</v>
      </c>
      <c r="AR101" s="3">
        <v>8.4077699999999993</v>
      </c>
      <c r="AS101" s="4">
        <v>8.7840000000000001E-2</v>
      </c>
      <c r="AT101" s="3">
        <v>5.6625899999999998</v>
      </c>
      <c r="AU101" s="4">
        <v>-0.18110999999999999</v>
      </c>
      <c r="AV101" s="3">
        <v>7.0709900000000001</v>
      </c>
      <c r="AW101" s="3">
        <v>4.4407899999999998</v>
      </c>
      <c r="AX101" s="4">
        <v>-0.48524</v>
      </c>
      <c r="AY101" s="3">
        <v>10.926220000000001</v>
      </c>
      <c r="AZ101" s="3">
        <v>4.9369899999999998</v>
      </c>
      <c r="BA101" s="3">
        <v>7.5138199999999999</v>
      </c>
      <c r="BB101" s="3">
        <v>4.5276800000000001</v>
      </c>
      <c r="BC101" s="4">
        <v>0.12204</v>
      </c>
      <c r="BD101" s="4">
        <v>0.15623000000000001</v>
      </c>
      <c r="BE101" s="4">
        <v>0.49357000000000001</v>
      </c>
      <c r="BF101" s="3">
        <v>8.8438800000000004</v>
      </c>
      <c r="BG101" s="3">
        <v>3.0807799999999999</v>
      </c>
      <c r="BH101" s="3">
        <v>1.2992300000000001</v>
      </c>
      <c r="BI101" s="3">
        <v>9.2764399999999991</v>
      </c>
      <c r="BJ101" s="3">
        <v>4.5756199999999998</v>
      </c>
      <c r="BK101" s="3">
        <v>4.6080399999999999</v>
      </c>
      <c r="BL101" s="3">
        <v>7.4381500000000003</v>
      </c>
      <c r="BM101" s="3">
        <v>8.4390599999999996</v>
      </c>
      <c r="BN101" s="3">
        <v>8.8125300000000006</v>
      </c>
      <c r="BO101" s="3">
        <v>6.2042400000000004</v>
      </c>
      <c r="BP101" s="4">
        <v>-0.47393000000000002</v>
      </c>
      <c r="BQ101" s="3">
        <v>3.2018300000000002</v>
      </c>
      <c r="BR101" s="3">
        <v>1.9670399999999999</v>
      </c>
      <c r="BS101" s="3">
        <v>7.9730600000000003</v>
      </c>
      <c r="BT101" s="3">
        <v>4.0898899999999996</v>
      </c>
      <c r="BU101" s="3">
        <v>10.24994</v>
      </c>
      <c r="BV101" s="4">
        <v>-0.36407</v>
      </c>
      <c r="BW101" s="3">
        <v>4.9559499999999996</v>
      </c>
      <c r="BX101" s="3">
        <v>7.7041599999999999</v>
      </c>
      <c r="BY101" s="4">
        <v>-0.84553</v>
      </c>
      <c r="BZ101" s="4">
        <v>-1.01325</v>
      </c>
      <c r="CA101" s="4">
        <v>-0.45578999999999997</v>
      </c>
      <c r="CB101" s="3">
        <v>8.8319100000000006</v>
      </c>
      <c r="CC101" s="3">
        <v>5.3000699999999998</v>
      </c>
      <c r="CD101" s="3">
        <v>4.9374000000000002</v>
      </c>
      <c r="CE101" s="3">
        <v>2.6977099999999998</v>
      </c>
      <c r="CF101" s="3">
        <v>5.4686199999999996</v>
      </c>
      <c r="CG101" s="4">
        <v>1.23729</v>
      </c>
      <c r="CH101" s="3">
        <v>7.5435400000000001</v>
      </c>
      <c r="CI101" s="3">
        <v>6.44665</v>
      </c>
      <c r="CJ101" s="3">
        <v>2.4371499999999999</v>
      </c>
      <c r="CK101" s="3">
        <v>4.2114099999999999</v>
      </c>
      <c r="CL101" s="4">
        <v>-0.159</v>
      </c>
      <c r="CM101" s="3">
        <v>4.8361900000000002</v>
      </c>
      <c r="CN101" s="3">
        <v>3.8082199999999999</v>
      </c>
      <c r="CO101" s="3">
        <v>8.8821700000000003</v>
      </c>
    </row>
    <row r="102" spans="1:93">
      <c r="A102" s="2" t="s">
        <v>207</v>
      </c>
      <c r="B102" s="3">
        <v>4.4005400000000003</v>
      </c>
      <c r="C102" s="3">
        <v>9.3290799999999994</v>
      </c>
      <c r="D102" s="3">
        <v>6.4234299999999998</v>
      </c>
      <c r="E102" s="4">
        <v>0.91017000000000003</v>
      </c>
      <c r="F102" s="4">
        <v>0.7097</v>
      </c>
      <c r="G102" s="3">
        <v>1.0467</v>
      </c>
      <c r="H102" s="3">
        <v>5.2122000000000002</v>
      </c>
      <c r="I102" s="3">
        <v>1.7543599999999999</v>
      </c>
      <c r="J102" s="3">
        <v>9.1252700000000004</v>
      </c>
      <c r="K102" s="3">
        <v>5.6266100000000003</v>
      </c>
      <c r="L102" s="3">
        <v>8.7444600000000001</v>
      </c>
      <c r="M102" s="4">
        <v>0.33215</v>
      </c>
      <c r="N102" s="4">
        <v>-0.29287999999999997</v>
      </c>
      <c r="O102" s="3">
        <v>10.792350000000001</v>
      </c>
      <c r="P102" s="4">
        <v>0.70801000000000003</v>
      </c>
      <c r="Q102" s="3">
        <v>6.9847299999999999</v>
      </c>
      <c r="R102" s="3">
        <v>2.2152500000000002</v>
      </c>
      <c r="S102" s="3">
        <v>5.9131600000000004</v>
      </c>
      <c r="T102" s="4">
        <v>-0.19384000000000001</v>
      </c>
      <c r="U102" s="3">
        <v>6.6618399999999998</v>
      </c>
      <c r="V102" s="3">
        <v>5.6054000000000004</v>
      </c>
      <c r="W102" s="4">
        <v>0.47666999999999998</v>
      </c>
      <c r="X102" s="4">
        <v>-1.5716699999999999</v>
      </c>
      <c r="Y102" s="3">
        <v>4.7118099999999998</v>
      </c>
      <c r="Z102" s="4">
        <v>-0.59619</v>
      </c>
      <c r="AA102" s="3">
        <v>8.0015400000000003</v>
      </c>
      <c r="AB102" s="4">
        <v>1.1861200000000001</v>
      </c>
      <c r="AC102" s="3">
        <v>4.6968899999999998</v>
      </c>
      <c r="AD102" s="3">
        <v>4.3911499999999997</v>
      </c>
      <c r="AE102" s="3">
        <v>9.0581399999999999</v>
      </c>
      <c r="AF102" s="3">
        <v>7.59023</v>
      </c>
      <c r="AG102" s="3">
        <v>1.73238</v>
      </c>
      <c r="AH102" s="3">
        <v>1.7198199999999999</v>
      </c>
      <c r="AI102" s="3">
        <v>13.56559</v>
      </c>
      <c r="AJ102" s="3">
        <v>6.4730499999999997</v>
      </c>
      <c r="AK102" s="3">
        <v>4.0133200000000002</v>
      </c>
      <c r="AL102" s="4">
        <v>0.56067999999999996</v>
      </c>
      <c r="AM102" s="4">
        <v>-0.62302000000000002</v>
      </c>
      <c r="AN102" s="4">
        <v>-0.23896999999999999</v>
      </c>
      <c r="AO102" s="3">
        <v>9.7400800000000007</v>
      </c>
      <c r="AP102" s="3">
        <v>2.92997</v>
      </c>
      <c r="AQ102" s="3">
        <v>2.8568799999999999</v>
      </c>
      <c r="AR102" s="3">
        <v>7.5389099999999996</v>
      </c>
      <c r="AS102" s="4">
        <v>0.40405000000000002</v>
      </c>
      <c r="AT102" s="3">
        <v>5.6456799999999996</v>
      </c>
      <c r="AU102" s="4">
        <v>-0.47536</v>
      </c>
      <c r="AV102" s="3">
        <v>7.4555699999999998</v>
      </c>
      <c r="AW102" s="3">
        <v>4.7488000000000001</v>
      </c>
      <c r="AX102" s="4">
        <v>-0.48594999999999999</v>
      </c>
      <c r="AY102" s="3">
        <v>11.602259999999999</v>
      </c>
      <c r="AZ102" s="3">
        <v>4.8446800000000003</v>
      </c>
      <c r="BA102" s="3">
        <v>7.6967100000000004</v>
      </c>
      <c r="BB102" s="3">
        <v>4.7823099999999998</v>
      </c>
      <c r="BC102" s="4">
        <v>-0.82864000000000004</v>
      </c>
      <c r="BD102" s="4">
        <v>-6.1190000000000001E-2</v>
      </c>
      <c r="BE102" s="4">
        <v>0.13822999999999999</v>
      </c>
      <c r="BF102" s="3">
        <v>8.3424899999999997</v>
      </c>
      <c r="BG102" s="3">
        <v>2.1901000000000002</v>
      </c>
      <c r="BH102" s="3">
        <v>-0.35665999999999998</v>
      </c>
      <c r="BI102" s="3">
        <v>9.15273</v>
      </c>
      <c r="BJ102" s="3">
        <v>4.5562399999999998</v>
      </c>
      <c r="BK102" s="3">
        <v>4.1973900000000004</v>
      </c>
      <c r="BL102" s="3">
        <v>8.7822600000000008</v>
      </c>
      <c r="BM102" s="3">
        <v>8.2613400000000006</v>
      </c>
      <c r="BN102" s="3">
        <v>8.6389499999999995</v>
      </c>
      <c r="BO102" s="3">
        <v>5.5444000000000004</v>
      </c>
      <c r="BP102" s="4">
        <v>-0.64966000000000002</v>
      </c>
      <c r="BQ102" s="3">
        <v>3.9039000000000001</v>
      </c>
      <c r="BR102" s="3">
        <v>1.75084</v>
      </c>
      <c r="BS102" s="3">
        <v>7.7864899999999997</v>
      </c>
      <c r="BT102" s="3">
        <v>4.4337</v>
      </c>
      <c r="BU102" s="3">
        <v>10.304399999999999</v>
      </c>
      <c r="BV102" s="4">
        <v>-0.46444999999999997</v>
      </c>
      <c r="BW102" s="3">
        <v>5.7794699999999999</v>
      </c>
      <c r="BX102" s="3">
        <v>7.9128600000000002</v>
      </c>
      <c r="BY102" s="4">
        <v>-0.32491999999999999</v>
      </c>
      <c r="BZ102" s="4">
        <v>-0.93849000000000005</v>
      </c>
      <c r="CA102" s="4">
        <v>-0.24714</v>
      </c>
      <c r="CB102" s="3">
        <v>8.2605699999999995</v>
      </c>
      <c r="CC102" s="3">
        <v>7.8450800000000003</v>
      </c>
      <c r="CD102" s="3">
        <v>5.1879499999999998</v>
      </c>
      <c r="CE102" s="3">
        <v>2.7968299999999999</v>
      </c>
      <c r="CF102" s="3">
        <v>5.5565800000000003</v>
      </c>
      <c r="CG102" s="4">
        <v>-0.35780000000000001</v>
      </c>
      <c r="CH102" s="3">
        <v>5.4649200000000002</v>
      </c>
      <c r="CI102" s="3">
        <v>5.8640600000000003</v>
      </c>
      <c r="CJ102" s="3">
        <v>2.4304399999999999</v>
      </c>
      <c r="CK102" s="3">
        <v>3.99884</v>
      </c>
      <c r="CL102" s="4">
        <v>-0.33840999999999999</v>
      </c>
      <c r="CM102" s="3">
        <v>3.9970300000000001</v>
      </c>
      <c r="CN102" s="3">
        <v>3.50773</v>
      </c>
      <c r="CO102" s="3">
        <v>9.0088100000000004</v>
      </c>
    </row>
    <row r="103" spans="1:93">
      <c r="A103" s="2" t="s">
        <v>208</v>
      </c>
      <c r="B103" s="3">
        <v>13.834210000000001</v>
      </c>
      <c r="C103" s="3">
        <v>12.347340000000001</v>
      </c>
      <c r="D103" s="3">
        <v>6.3827199999999999</v>
      </c>
      <c r="E103" s="3">
        <v>9.2758199999999995</v>
      </c>
      <c r="F103" s="4">
        <v>1.08369</v>
      </c>
      <c r="G103" s="3">
        <v>1.8433900000000001</v>
      </c>
      <c r="H103" s="3">
        <v>5.7724500000000001</v>
      </c>
      <c r="I103" s="3">
        <v>2.6462500000000002</v>
      </c>
      <c r="J103" s="3">
        <v>9.9013799999999996</v>
      </c>
      <c r="K103" s="3">
        <v>7.4309599999999998</v>
      </c>
      <c r="L103" s="3">
        <v>8.7573000000000008</v>
      </c>
      <c r="M103" s="3">
        <v>2.35412</v>
      </c>
      <c r="N103" s="4">
        <v>1.0436799999999999</v>
      </c>
      <c r="O103" s="3">
        <v>13.829929999999999</v>
      </c>
      <c r="P103" s="4">
        <v>0.79315999999999998</v>
      </c>
      <c r="Q103" s="3">
        <v>8.5100999999999996</v>
      </c>
      <c r="R103" s="3">
        <v>4.1488800000000001</v>
      </c>
      <c r="S103" s="3">
        <v>6.3504699999999996</v>
      </c>
      <c r="T103" s="4">
        <v>0.39318999999999998</v>
      </c>
      <c r="U103" s="3">
        <v>6.0187400000000002</v>
      </c>
      <c r="V103" s="3">
        <v>5.4452699999999998</v>
      </c>
      <c r="W103" s="4">
        <v>0.25247999999999998</v>
      </c>
      <c r="X103" s="3">
        <v>2.31507</v>
      </c>
      <c r="Y103" s="3">
        <v>9.8361099999999997</v>
      </c>
      <c r="Z103" s="4">
        <v>0.374</v>
      </c>
      <c r="AA103" s="3">
        <v>10.42136</v>
      </c>
      <c r="AB103" s="4">
        <v>0.77439000000000002</v>
      </c>
      <c r="AC103" s="3">
        <v>6.45777</v>
      </c>
      <c r="AD103" s="3">
        <v>4.9876199999999997</v>
      </c>
      <c r="AE103" s="3">
        <v>8.7330699999999997</v>
      </c>
      <c r="AF103" s="3">
        <v>7.8471200000000003</v>
      </c>
      <c r="AG103" s="3">
        <v>1.93977</v>
      </c>
      <c r="AH103" s="3">
        <v>4.3666400000000003</v>
      </c>
      <c r="AI103" s="3">
        <v>15.57239</v>
      </c>
      <c r="AJ103" s="3">
        <v>8.7087699999999995</v>
      </c>
      <c r="AK103" s="3">
        <v>7.6327400000000001</v>
      </c>
      <c r="AL103" s="4">
        <v>0.68259000000000003</v>
      </c>
      <c r="AM103" s="3">
        <v>0.22011</v>
      </c>
      <c r="AN103" s="4">
        <v>0.14441000000000001</v>
      </c>
      <c r="AO103" s="3">
        <v>15.99621</v>
      </c>
      <c r="AP103" s="3">
        <v>3.6795599999999999</v>
      </c>
      <c r="AQ103" s="3">
        <v>6.1702399999999997</v>
      </c>
      <c r="AR103" s="3">
        <v>6.7073900000000002</v>
      </c>
      <c r="AS103" s="3">
        <v>0.80644000000000005</v>
      </c>
      <c r="AT103" s="3">
        <v>5.94191</v>
      </c>
      <c r="AU103" s="4">
        <v>1.7876700000000001</v>
      </c>
      <c r="AV103" s="3">
        <v>7.9421299999999997</v>
      </c>
      <c r="AW103" s="3">
        <v>5.1814299999999998</v>
      </c>
      <c r="AX103" s="4">
        <v>-0.11148</v>
      </c>
      <c r="AY103" s="3">
        <v>13.092840000000001</v>
      </c>
      <c r="AZ103" s="3">
        <v>3.6963400000000002</v>
      </c>
      <c r="BA103" s="3">
        <v>9.2311200000000007</v>
      </c>
      <c r="BB103" s="3">
        <v>4.0428499999999996</v>
      </c>
      <c r="BC103" s="4">
        <v>0.90559999999999996</v>
      </c>
      <c r="BD103" s="4">
        <v>0.32241999999999998</v>
      </c>
      <c r="BE103" s="4">
        <v>0.59589000000000003</v>
      </c>
      <c r="BF103" s="3">
        <v>8.4502100000000002</v>
      </c>
      <c r="BG103" s="3">
        <v>4.4982199999999999</v>
      </c>
      <c r="BH103" s="3">
        <v>0.62697000000000003</v>
      </c>
      <c r="BI103" s="3">
        <v>9.3759999999999994</v>
      </c>
      <c r="BJ103" s="3">
        <v>5.0052099999999999</v>
      </c>
      <c r="BK103" s="3">
        <v>6.1651300000000004</v>
      </c>
      <c r="BL103" s="3">
        <v>8.6652900000000006</v>
      </c>
      <c r="BM103" s="3">
        <v>8.9631000000000007</v>
      </c>
      <c r="BN103" s="3">
        <v>8.33141</v>
      </c>
      <c r="BO103" s="3">
        <v>4.5561100000000003</v>
      </c>
      <c r="BP103" s="4">
        <v>-0.38477</v>
      </c>
      <c r="BQ103" s="3">
        <v>3.9217300000000002</v>
      </c>
      <c r="BR103" s="3">
        <v>3.0085999999999999</v>
      </c>
      <c r="BS103" s="3">
        <v>8.3737899999999996</v>
      </c>
      <c r="BT103" s="3">
        <v>7.5697999999999999</v>
      </c>
      <c r="BU103" s="3">
        <v>12.410970000000001</v>
      </c>
      <c r="BV103" s="4">
        <v>-0.38478000000000001</v>
      </c>
      <c r="BW103" s="3">
        <v>5.8483099999999997</v>
      </c>
      <c r="BX103" s="3">
        <v>10.552110000000001</v>
      </c>
      <c r="BY103" s="4">
        <v>-1.0134700000000001</v>
      </c>
      <c r="BZ103" s="3">
        <v>0.48791000000000001</v>
      </c>
      <c r="CA103" s="3">
        <v>0.65361999999999998</v>
      </c>
      <c r="CB103" s="3">
        <v>8.8083299999999998</v>
      </c>
      <c r="CC103" s="3">
        <v>7.9764999999999997</v>
      </c>
      <c r="CD103" s="3">
        <v>5.5205099999999998</v>
      </c>
      <c r="CE103" s="3">
        <v>3.4026399999999999</v>
      </c>
      <c r="CF103" s="3">
        <v>5.8087099999999996</v>
      </c>
      <c r="CG103" s="4">
        <v>0.75987000000000005</v>
      </c>
      <c r="CH103" s="3">
        <v>8.2392800000000008</v>
      </c>
      <c r="CI103" s="3">
        <v>6.4171100000000001</v>
      </c>
      <c r="CJ103" s="3">
        <v>3.5971500000000001</v>
      </c>
      <c r="CK103" s="3">
        <v>4.38706</v>
      </c>
      <c r="CL103" s="4">
        <v>0.16794000000000001</v>
      </c>
      <c r="CM103" s="3">
        <v>5.1319600000000003</v>
      </c>
      <c r="CN103" s="3">
        <v>2.9599299999999999</v>
      </c>
      <c r="CO103" s="3">
        <v>9.2894699999999997</v>
      </c>
    </row>
    <row r="104" spans="1:93">
      <c r="A104" s="2" t="s">
        <v>209</v>
      </c>
      <c r="B104" s="3">
        <v>4.9749699999999999</v>
      </c>
      <c r="C104" s="3">
        <v>9.4447500000000009</v>
      </c>
      <c r="D104" s="3">
        <v>5.7861000000000002</v>
      </c>
      <c r="E104" s="4">
        <v>0.59094000000000002</v>
      </c>
      <c r="F104" s="4">
        <v>0.57469000000000003</v>
      </c>
      <c r="G104" s="3">
        <v>1.29688</v>
      </c>
      <c r="H104" s="3">
        <v>5.1472199999999999</v>
      </c>
      <c r="I104" s="3">
        <v>1.7791699999999999</v>
      </c>
      <c r="J104" s="3">
        <v>10.01628</v>
      </c>
      <c r="K104" s="3">
        <v>6.7209000000000003</v>
      </c>
      <c r="L104" s="3">
        <v>8.7708100000000009</v>
      </c>
      <c r="M104" s="4">
        <v>0.85765000000000002</v>
      </c>
      <c r="N104" s="4">
        <v>0.20835000000000001</v>
      </c>
      <c r="O104" s="3">
        <v>10.72631</v>
      </c>
      <c r="P104" s="4">
        <v>6.7570000000000005E-2</v>
      </c>
      <c r="Q104" s="3">
        <v>7.4338899999999999</v>
      </c>
      <c r="R104" s="3">
        <v>3.1249500000000001</v>
      </c>
      <c r="S104" s="3">
        <v>6.2261300000000004</v>
      </c>
      <c r="T104" s="4">
        <v>-0.43361</v>
      </c>
      <c r="U104" s="3">
        <v>6.0825899999999997</v>
      </c>
      <c r="V104" s="3">
        <v>4.8758100000000004</v>
      </c>
      <c r="W104" s="4">
        <v>0.29724</v>
      </c>
      <c r="X104" s="4">
        <v>-1.4518800000000001</v>
      </c>
      <c r="Y104" s="3">
        <v>4.3847500000000004</v>
      </c>
      <c r="Z104" s="4">
        <v>-0.48899999999999999</v>
      </c>
      <c r="AA104" s="3">
        <v>8.4936500000000006</v>
      </c>
      <c r="AB104" s="4">
        <v>1.0336700000000001</v>
      </c>
      <c r="AC104" s="3">
        <v>5.3735099999999996</v>
      </c>
      <c r="AD104" s="3">
        <v>4.8951099999999999</v>
      </c>
      <c r="AE104" s="3">
        <v>8.4596800000000005</v>
      </c>
      <c r="AF104" s="3">
        <v>7.4672499999999999</v>
      </c>
      <c r="AG104" s="4">
        <v>0.80632999999999999</v>
      </c>
      <c r="AH104" s="3">
        <v>2.17327</v>
      </c>
      <c r="AI104" s="3">
        <v>14.877470000000001</v>
      </c>
      <c r="AJ104" s="3">
        <v>6.6304800000000004</v>
      </c>
      <c r="AK104" s="3">
        <v>4.4717200000000004</v>
      </c>
      <c r="AL104" s="4">
        <v>0.53961000000000003</v>
      </c>
      <c r="AM104" s="4">
        <v>1.0580000000000001E-2</v>
      </c>
      <c r="AN104" s="4">
        <v>-0.35159000000000001</v>
      </c>
      <c r="AO104" s="3">
        <v>13.7179</v>
      </c>
      <c r="AP104" s="3">
        <v>3.1479200000000001</v>
      </c>
      <c r="AQ104" s="3">
        <v>1.95845</v>
      </c>
      <c r="AR104" s="3">
        <v>8.1584299999999992</v>
      </c>
      <c r="AS104" s="4">
        <v>1.2449999999999999E-2</v>
      </c>
      <c r="AT104" s="3">
        <v>5.2512499999999998</v>
      </c>
      <c r="AU104" s="4">
        <v>0.83131999999999995</v>
      </c>
      <c r="AV104" s="3">
        <v>6.9287700000000001</v>
      </c>
      <c r="AW104" s="3">
        <v>4.4937100000000001</v>
      </c>
      <c r="AX104" s="4">
        <v>-0.51487000000000005</v>
      </c>
      <c r="AY104" s="3">
        <v>12.4376</v>
      </c>
      <c r="AZ104" s="3">
        <v>3.3253699999999999</v>
      </c>
      <c r="BA104" s="3">
        <v>7.3586299999999998</v>
      </c>
      <c r="BB104" s="3">
        <v>4.7019399999999996</v>
      </c>
      <c r="BC104" s="4">
        <v>-1.1927700000000001</v>
      </c>
      <c r="BD104" s="4">
        <v>-4.7980000000000002E-2</v>
      </c>
      <c r="BE104" s="4">
        <v>0.24067</v>
      </c>
      <c r="BF104" s="3">
        <v>8.2606800000000007</v>
      </c>
      <c r="BG104" s="4">
        <v>1.7625599999999999</v>
      </c>
      <c r="BH104" s="3">
        <v>0.77412000000000003</v>
      </c>
      <c r="BI104" s="3">
        <v>9.6242999999999999</v>
      </c>
      <c r="BJ104" s="3">
        <v>4.5496699999999999</v>
      </c>
      <c r="BK104" s="3">
        <v>4.3092300000000003</v>
      </c>
      <c r="BL104" s="3">
        <v>7.8489899999999997</v>
      </c>
      <c r="BM104" s="3">
        <v>8.9228299999999994</v>
      </c>
      <c r="BN104" s="3">
        <v>8.7610700000000001</v>
      </c>
      <c r="BO104" s="3">
        <v>5.83467</v>
      </c>
      <c r="BP104" s="4">
        <v>-0.61548000000000003</v>
      </c>
      <c r="BQ104" s="3">
        <v>4.57552</v>
      </c>
      <c r="BR104" s="3">
        <v>1.5498799999999999</v>
      </c>
      <c r="BS104" s="3">
        <v>7.8546399999999998</v>
      </c>
      <c r="BT104" s="3">
        <v>4.4270500000000004</v>
      </c>
      <c r="BU104" s="3">
        <v>9.5293299999999999</v>
      </c>
      <c r="BV104" s="4">
        <v>-0.1565</v>
      </c>
      <c r="BW104" s="3">
        <v>5.7139199999999999</v>
      </c>
      <c r="BX104" s="3">
        <v>7.4467299999999996</v>
      </c>
      <c r="BY104" s="4">
        <v>-1.0127999999999999</v>
      </c>
      <c r="BZ104" s="4">
        <v>-1.0286999999999999</v>
      </c>
      <c r="CA104" s="4">
        <v>-0.45349</v>
      </c>
      <c r="CB104" s="3">
        <v>7.9708100000000002</v>
      </c>
      <c r="CC104" s="3">
        <v>6.4219900000000001</v>
      </c>
      <c r="CD104" s="3">
        <v>4.4876399999999999</v>
      </c>
      <c r="CE104" s="3">
        <v>3.3121499999999999</v>
      </c>
      <c r="CF104" s="3">
        <v>5.1844799999999998</v>
      </c>
      <c r="CG104" s="4">
        <v>0.69391999999999998</v>
      </c>
      <c r="CH104" s="3">
        <v>7.6346999999999996</v>
      </c>
      <c r="CI104" s="3">
        <v>7.2530200000000002</v>
      </c>
      <c r="CJ104" s="3">
        <v>4.61496</v>
      </c>
      <c r="CK104" s="3">
        <v>4.1918100000000003</v>
      </c>
      <c r="CL104" s="4">
        <v>0.12121</v>
      </c>
      <c r="CM104" s="3">
        <v>5.8801100000000002</v>
      </c>
      <c r="CN104" s="3">
        <v>3.7959299999999998</v>
      </c>
      <c r="CO104" s="3">
        <v>8.8923400000000008</v>
      </c>
    </row>
    <row r="105" spans="1:93">
      <c r="A105" s="2" t="s">
        <v>210</v>
      </c>
      <c r="B105" s="3">
        <v>4.3400800000000004</v>
      </c>
      <c r="C105" s="3">
        <v>10.18839</v>
      </c>
      <c r="D105" s="3">
        <v>8.72912</v>
      </c>
      <c r="E105" s="4">
        <v>0.41674</v>
      </c>
      <c r="F105" s="4">
        <v>1.0125200000000001</v>
      </c>
      <c r="G105" s="3">
        <v>1.39818</v>
      </c>
      <c r="H105" s="3">
        <v>5.2135199999999999</v>
      </c>
      <c r="I105" s="3">
        <v>0.78008999999999995</v>
      </c>
      <c r="J105" s="3">
        <v>9.3974299999999999</v>
      </c>
      <c r="K105" s="3">
        <v>6.0796900000000003</v>
      </c>
      <c r="L105" s="3">
        <v>9.2180599999999995</v>
      </c>
      <c r="M105" s="4">
        <v>0.60736999999999997</v>
      </c>
      <c r="N105" s="3">
        <v>2.57559</v>
      </c>
      <c r="O105" s="3">
        <v>10.57193</v>
      </c>
      <c r="P105" s="4">
        <v>0.74794000000000005</v>
      </c>
      <c r="Q105" s="3">
        <v>7.9732700000000003</v>
      </c>
      <c r="R105" s="3">
        <v>3.27746</v>
      </c>
      <c r="S105" s="3">
        <v>6.6745099999999997</v>
      </c>
      <c r="T105" s="4">
        <v>0.11226</v>
      </c>
      <c r="U105" s="3">
        <v>6.9893299999999998</v>
      </c>
      <c r="V105" s="3">
        <v>5.8649199999999997</v>
      </c>
      <c r="W105" s="4">
        <v>-0.14479</v>
      </c>
      <c r="X105" s="4">
        <v>-1.50329</v>
      </c>
      <c r="Y105" s="3">
        <v>3.2768299999999999</v>
      </c>
      <c r="Z105" s="4">
        <v>-0.41027000000000002</v>
      </c>
      <c r="AA105" s="3">
        <v>9.8178999999999998</v>
      </c>
      <c r="AB105" s="4">
        <v>0.96623999999999999</v>
      </c>
      <c r="AC105" s="3">
        <v>5.4316300000000002</v>
      </c>
      <c r="AD105" s="3">
        <v>5.6728899999999998</v>
      </c>
      <c r="AE105" s="3">
        <v>8.7274499999999993</v>
      </c>
      <c r="AF105" s="3">
        <v>7.7182199999999996</v>
      </c>
      <c r="AG105" s="4">
        <v>0.99222999999999995</v>
      </c>
      <c r="AH105" s="3">
        <v>1.8242400000000001</v>
      </c>
      <c r="AI105" s="3">
        <v>13.883240000000001</v>
      </c>
      <c r="AJ105" s="3">
        <v>7.1277400000000002</v>
      </c>
      <c r="AK105" s="3">
        <v>3.3249599999999999</v>
      </c>
      <c r="AL105" s="4">
        <v>0.59711000000000003</v>
      </c>
      <c r="AM105" s="4">
        <v>-0.65927999999999998</v>
      </c>
      <c r="AN105" s="4">
        <v>-2.383E-2</v>
      </c>
      <c r="AO105" s="3">
        <v>13.532170000000001</v>
      </c>
      <c r="AP105" s="3">
        <v>3.4959600000000002</v>
      </c>
      <c r="AQ105" s="3">
        <v>4.4480500000000003</v>
      </c>
      <c r="AR105" s="3">
        <v>7.5964700000000001</v>
      </c>
      <c r="AS105" s="4">
        <v>0.55962999999999996</v>
      </c>
      <c r="AT105" s="3">
        <v>5.5148799999999998</v>
      </c>
      <c r="AU105" s="4">
        <v>0.61853999999999998</v>
      </c>
      <c r="AV105" s="3">
        <v>7.27522</v>
      </c>
      <c r="AW105" s="3">
        <v>4.2620800000000001</v>
      </c>
      <c r="AX105" s="4">
        <v>-0.45390999999999998</v>
      </c>
      <c r="AY105" s="3">
        <v>11.818009999999999</v>
      </c>
      <c r="AZ105" s="3">
        <v>4.2873999999999999</v>
      </c>
      <c r="BA105" s="3">
        <v>7.0845599999999997</v>
      </c>
      <c r="BB105" s="3">
        <v>5.7082600000000001</v>
      </c>
      <c r="BC105" s="4">
        <v>0.14959</v>
      </c>
      <c r="BD105" s="4">
        <v>7.0379999999999998E-2</v>
      </c>
      <c r="BE105" s="4">
        <v>0.34301999999999999</v>
      </c>
      <c r="BF105" s="3">
        <v>8.0851699999999997</v>
      </c>
      <c r="BG105" s="3">
        <v>2.63978</v>
      </c>
      <c r="BH105" s="3">
        <v>1.21685</v>
      </c>
      <c r="BI105" s="3">
        <v>10.42253</v>
      </c>
      <c r="BJ105" s="3">
        <v>4.8770300000000004</v>
      </c>
      <c r="BK105" s="3">
        <v>4.26342</v>
      </c>
      <c r="BL105" s="3">
        <v>8.8644999999999996</v>
      </c>
      <c r="BM105" s="3">
        <v>8.3463499999999993</v>
      </c>
      <c r="BN105" s="3">
        <v>9.2016200000000001</v>
      </c>
      <c r="BO105" s="3">
        <v>6.65374</v>
      </c>
      <c r="BP105" s="4">
        <v>-0.94086999999999998</v>
      </c>
      <c r="BQ105" s="4">
        <v>2.7216100000000001</v>
      </c>
      <c r="BR105" s="3">
        <v>1.55013</v>
      </c>
      <c r="BS105" s="3">
        <v>8.0296800000000008</v>
      </c>
      <c r="BT105" s="3">
        <v>2.9133399999999998</v>
      </c>
      <c r="BU105" s="3">
        <v>10.25863</v>
      </c>
      <c r="BV105" s="4">
        <v>-0.58704999999999996</v>
      </c>
      <c r="BW105" s="3">
        <v>5.5839800000000004</v>
      </c>
      <c r="BX105" s="3">
        <v>8.4318899999999992</v>
      </c>
      <c r="BY105" s="4">
        <v>-1.35392</v>
      </c>
      <c r="BZ105" s="4">
        <v>-0.97660999999999998</v>
      </c>
      <c r="CA105" s="4">
        <v>-0.60721000000000003</v>
      </c>
      <c r="CB105" s="3">
        <v>8.4135100000000005</v>
      </c>
      <c r="CC105" s="3">
        <v>4.1397899999999996</v>
      </c>
      <c r="CD105" s="3">
        <v>5.2023900000000003</v>
      </c>
      <c r="CE105" s="3">
        <v>2.8933900000000001</v>
      </c>
      <c r="CF105" s="3">
        <v>6.0657199999999998</v>
      </c>
      <c r="CG105" s="4">
        <v>0.58509999999999995</v>
      </c>
      <c r="CH105" s="3">
        <v>7.8072299999999997</v>
      </c>
      <c r="CI105" s="3">
        <v>8.6949500000000004</v>
      </c>
      <c r="CJ105" s="3">
        <v>2.6665399999999999</v>
      </c>
      <c r="CK105" s="3">
        <v>3.6373799999999998</v>
      </c>
      <c r="CL105" s="4">
        <v>-0.32554</v>
      </c>
      <c r="CM105" s="3">
        <v>4.57653</v>
      </c>
      <c r="CN105" s="3">
        <v>3.7645400000000002</v>
      </c>
      <c r="CO105" s="3">
        <v>8.78796</v>
      </c>
    </row>
    <row r="106" spans="1:93">
      <c r="A106" s="2" t="s">
        <v>211</v>
      </c>
      <c r="B106" s="3">
        <v>5.1931700000000003</v>
      </c>
      <c r="C106" s="3">
        <v>10.4251</v>
      </c>
      <c r="D106" s="3">
        <v>8.4478399999999993</v>
      </c>
      <c r="E106" s="4">
        <v>1.1585399999999999</v>
      </c>
      <c r="F106" s="4">
        <v>1.335</v>
      </c>
      <c r="G106" s="3">
        <v>1.7020500000000001</v>
      </c>
      <c r="H106" s="3">
        <v>5.55471</v>
      </c>
      <c r="I106" s="3">
        <v>2.1752899999999999</v>
      </c>
      <c r="J106" s="3">
        <v>9.2980499999999999</v>
      </c>
      <c r="K106" s="3">
        <v>6.7810300000000003</v>
      </c>
      <c r="L106" s="3">
        <v>8.9237500000000001</v>
      </c>
      <c r="M106" s="3">
        <v>1.4225099999999999</v>
      </c>
      <c r="N106" s="4">
        <v>1.32908</v>
      </c>
      <c r="O106" s="3">
        <v>10.58005</v>
      </c>
      <c r="P106" s="4">
        <v>0.84302999999999995</v>
      </c>
      <c r="Q106" s="3">
        <v>7.5602900000000002</v>
      </c>
      <c r="R106" s="3">
        <v>5.0872400000000004</v>
      </c>
      <c r="S106" s="3">
        <v>6.8284799999999999</v>
      </c>
      <c r="T106" s="4">
        <v>6.7309999999999995E-2</v>
      </c>
      <c r="U106" s="3">
        <v>6.6510499999999997</v>
      </c>
      <c r="V106" s="3">
        <v>5.22959</v>
      </c>
      <c r="W106" s="4">
        <v>0.55008999999999997</v>
      </c>
      <c r="X106" s="4">
        <v>-1.2559800000000001</v>
      </c>
      <c r="Y106" s="3">
        <v>3.8544800000000001</v>
      </c>
      <c r="Z106" s="4">
        <v>0.18289</v>
      </c>
      <c r="AA106" s="3">
        <v>9.8388100000000005</v>
      </c>
      <c r="AB106" s="4">
        <v>0.96013000000000004</v>
      </c>
      <c r="AC106" s="3">
        <v>5.7576799999999997</v>
      </c>
      <c r="AD106" s="3">
        <v>5.3825700000000003</v>
      </c>
      <c r="AE106" s="3">
        <v>7.8931800000000001</v>
      </c>
      <c r="AF106" s="3">
        <v>8.7643299999999993</v>
      </c>
      <c r="AG106" s="4">
        <v>1.4347399999999999</v>
      </c>
      <c r="AH106" s="3">
        <v>2.1165400000000001</v>
      </c>
      <c r="AI106" s="3">
        <v>14.1844</v>
      </c>
      <c r="AJ106" s="3">
        <v>7.0510200000000003</v>
      </c>
      <c r="AK106" s="3">
        <v>4.6856499999999999</v>
      </c>
      <c r="AL106" s="4">
        <v>1.44458</v>
      </c>
      <c r="AM106" s="4">
        <v>-0.54359999999999997</v>
      </c>
      <c r="AN106" s="4">
        <v>0.15612999999999999</v>
      </c>
      <c r="AO106" s="3">
        <v>13.60562</v>
      </c>
      <c r="AP106" s="3">
        <v>3.6939500000000001</v>
      </c>
      <c r="AQ106" s="3">
        <v>7.2813400000000001</v>
      </c>
      <c r="AR106" s="3">
        <v>9.0905400000000007</v>
      </c>
      <c r="AS106" s="4">
        <v>0.49958000000000002</v>
      </c>
      <c r="AT106" s="3">
        <v>5.7975899999999996</v>
      </c>
      <c r="AU106" s="4">
        <v>1.8266199999999999</v>
      </c>
      <c r="AV106" s="3">
        <v>7.8709499999999997</v>
      </c>
      <c r="AW106" s="3">
        <v>4.9630700000000001</v>
      </c>
      <c r="AX106" s="4">
        <v>-0.36776999999999999</v>
      </c>
      <c r="AY106" s="3">
        <v>11.913169999999999</v>
      </c>
      <c r="AZ106" s="3">
        <v>4.42727</v>
      </c>
      <c r="BA106" s="3">
        <v>7.9959100000000003</v>
      </c>
      <c r="BB106" s="3">
        <v>5.7818899999999998</v>
      </c>
      <c r="BC106" s="4">
        <v>0.37437999999999999</v>
      </c>
      <c r="BD106" s="4">
        <v>-8.3599999999999994E-3</v>
      </c>
      <c r="BE106" s="4">
        <v>0.26346999999999998</v>
      </c>
      <c r="BF106" s="3">
        <v>8.2892600000000005</v>
      </c>
      <c r="BG106" s="3">
        <v>2.2351399999999999</v>
      </c>
      <c r="BH106" s="3">
        <v>1.6196600000000001</v>
      </c>
      <c r="BI106" s="3">
        <v>10.167960000000001</v>
      </c>
      <c r="BJ106" s="3">
        <v>4.5348300000000004</v>
      </c>
      <c r="BK106" s="3">
        <v>4.9813999999999998</v>
      </c>
      <c r="BL106" s="3">
        <v>8.5696100000000008</v>
      </c>
      <c r="BM106" s="3">
        <v>8.8680800000000009</v>
      </c>
      <c r="BN106" s="3">
        <v>9.8352599999999999</v>
      </c>
      <c r="BO106" s="3">
        <v>8.61191</v>
      </c>
      <c r="BP106" s="4">
        <v>-0.13844000000000001</v>
      </c>
      <c r="BQ106" s="3">
        <v>5.1757299999999997</v>
      </c>
      <c r="BR106" s="3">
        <v>1.28731</v>
      </c>
      <c r="BS106" s="3">
        <v>7.6062099999999999</v>
      </c>
      <c r="BT106" s="3">
        <v>3.59775</v>
      </c>
      <c r="BU106" s="3">
        <v>10.250679999999999</v>
      </c>
      <c r="BV106" s="4">
        <v>0.11032</v>
      </c>
      <c r="BW106" s="3">
        <v>6.1592599999999997</v>
      </c>
      <c r="BX106" s="3">
        <v>6.7415799999999999</v>
      </c>
      <c r="BY106" s="4">
        <v>-0.54393999999999998</v>
      </c>
      <c r="BZ106" s="4">
        <v>-0.49468000000000001</v>
      </c>
      <c r="CA106" s="3">
        <v>0.90405999999999997</v>
      </c>
      <c r="CB106" s="3">
        <v>8.5423799999999996</v>
      </c>
      <c r="CC106" s="3">
        <v>5.9983300000000002</v>
      </c>
      <c r="CD106" s="3">
        <v>5.3417300000000001</v>
      </c>
      <c r="CE106" s="3">
        <v>2.9693399999999999</v>
      </c>
      <c r="CF106" s="3">
        <v>5.9971300000000003</v>
      </c>
      <c r="CG106" s="4">
        <v>0.49918000000000001</v>
      </c>
      <c r="CH106" s="3">
        <v>7.3619599999999998</v>
      </c>
      <c r="CI106" s="3">
        <v>7.0804400000000003</v>
      </c>
      <c r="CJ106" s="3">
        <v>4.5726500000000003</v>
      </c>
      <c r="CK106" s="3">
        <v>5.0462600000000002</v>
      </c>
      <c r="CL106" s="4">
        <v>0.52966000000000002</v>
      </c>
      <c r="CM106" s="3">
        <v>5.1293800000000003</v>
      </c>
      <c r="CN106" s="3">
        <v>3.2804600000000002</v>
      </c>
      <c r="CO106" s="3">
        <v>9.0874299999999995</v>
      </c>
    </row>
    <row r="107" spans="1:93">
      <c r="A107" s="2" t="s">
        <v>212</v>
      </c>
      <c r="B107" s="3">
        <v>5.5940599999999998</v>
      </c>
      <c r="C107" s="3">
        <v>9.3536900000000003</v>
      </c>
      <c r="D107" s="3">
        <v>6.9585299999999997</v>
      </c>
      <c r="E107" s="3">
        <v>1.56162</v>
      </c>
      <c r="F107" s="4">
        <v>0.50219999999999998</v>
      </c>
      <c r="G107" s="3">
        <v>1.4097900000000001</v>
      </c>
      <c r="H107" s="3">
        <v>5.6023500000000004</v>
      </c>
      <c r="I107" s="3">
        <v>1.59463</v>
      </c>
      <c r="J107" s="3">
        <v>9.7777100000000008</v>
      </c>
      <c r="K107" s="3">
        <v>6.8805399999999999</v>
      </c>
      <c r="L107" s="3">
        <v>9.1710899999999995</v>
      </c>
      <c r="M107" s="4">
        <v>0.59738999999999998</v>
      </c>
      <c r="N107" s="4">
        <v>0.67713999999999996</v>
      </c>
      <c r="O107" s="3">
        <v>12.131119999999999</v>
      </c>
      <c r="P107" s="4">
        <v>0.49247000000000002</v>
      </c>
      <c r="Q107" s="3">
        <v>8.2492300000000007</v>
      </c>
      <c r="R107" s="3">
        <v>5.05722</v>
      </c>
      <c r="S107" s="3">
        <v>6.6288900000000002</v>
      </c>
      <c r="T107" s="4">
        <v>0.45166000000000001</v>
      </c>
      <c r="U107" s="3">
        <v>6.5848300000000002</v>
      </c>
      <c r="V107" s="3">
        <v>5.5489800000000002</v>
      </c>
      <c r="W107" s="4">
        <v>0.22455</v>
      </c>
      <c r="X107" s="4">
        <v>-0.61229</v>
      </c>
      <c r="Y107" s="3">
        <v>3.0470600000000001</v>
      </c>
      <c r="Z107" s="4">
        <v>7.5759999999999994E-2</v>
      </c>
      <c r="AA107" s="3">
        <v>9.2383799999999994</v>
      </c>
      <c r="AB107" s="4">
        <v>1.1808399999999999</v>
      </c>
      <c r="AC107" s="3">
        <v>5.6471099999999996</v>
      </c>
      <c r="AD107" s="3">
        <v>5.1080899999999998</v>
      </c>
      <c r="AE107" s="3">
        <v>8.3772500000000001</v>
      </c>
      <c r="AF107" s="3">
        <v>8.2940299999999993</v>
      </c>
      <c r="AG107" s="4">
        <v>1.12707</v>
      </c>
      <c r="AH107" s="3">
        <v>1.7515099999999999</v>
      </c>
      <c r="AI107" s="3">
        <v>15.67107</v>
      </c>
      <c r="AJ107" s="3">
        <v>8.0315499999999993</v>
      </c>
      <c r="AK107" s="3">
        <v>4.7237299999999998</v>
      </c>
      <c r="AL107" s="4">
        <v>1.24013</v>
      </c>
      <c r="AM107" s="4">
        <v>-0.46133999999999997</v>
      </c>
      <c r="AN107" s="4">
        <v>0.11916</v>
      </c>
      <c r="AO107" s="3">
        <v>13.11957</v>
      </c>
      <c r="AP107" s="3">
        <v>3.5630000000000002</v>
      </c>
      <c r="AQ107" s="3">
        <v>1.79905</v>
      </c>
      <c r="AR107" s="3">
        <v>7.4758199999999997</v>
      </c>
      <c r="AS107" s="4">
        <v>0.37880999999999998</v>
      </c>
      <c r="AT107" s="3">
        <v>5.5616599999999998</v>
      </c>
      <c r="AU107" s="4">
        <v>1.18502</v>
      </c>
      <c r="AV107" s="3">
        <v>7.1076699999999997</v>
      </c>
      <c r="AW107" s="3">
        <v>4.5199400000000001</v>
      </c>
      <c r="AX107" s="4">
        <v>-0.35535</v>
      </c>
      <c r="AY107" s="3">
        <v>11.780340000000001</v>
      </c>
      <c r="AZ107" s="3">
        <v>3.63964</v>
      </c>
      <c r="BA107" s="3">
        <v>7.3435899999999998</v>
      </c>
      <c r="BB107" s="3">
        <v>4.4146000000000001</v>
      </c>
      <c r="BC107" s="4">
        <v>-0.24559</v>
      </c>
      <c r="BD107" s="4">
        <v>-0.45051999999999998</v>
      </c>
      <c r="BE107" s="4">
        <v>2.3359999999999999E-2</v>
      </c>
      <c r="BF107" s="3">
        <v>7.90123</v>
      </c>
      <c r="BG107" s="3">
        <v>2.5458799999999999</v>
      </c>
      <c r="BH107" s="3">
        <v>0.96245000000000003</v>
      </c>
      <c r="BI107" s="3">
        <v>9.7819599999999998</v>
      </c>
      <c r="BJ107" s="3">
        <v>4.39398</v>
      </c>
      <c r="BK107" s="3">
        <v>5.0040300000000002</v>
      </c>
      <c r="BL107" s="3">
        <v>8.2364700000000006</v>
      </c>
      <c r="BM107" s="3">
        <v>9.1522600000000001</v>
      </c>
      <c r="BN107" s="3">
        <v>11.140750000000001</v>
      </c>
      <c r="BO107" s="3">
        <v>8.9102399999999999</v>
      </c>
      <c r="BP107" s="4">
        <v>-0.67154000000000003</v>
      </c>
      <c r="BQ107" s="3">
        <v>5.9891500000000004</v>
      </c>
      <c r="BR107" s="3">
        <v>1.6523399999999999</v>
      </c>
      <c r="BS107" s="3">
        <v>7.9713900000000004</v>
      </c>
      <c r="BT107" s="3">
        <v>1.83609</v>
      </c>
      <c r="BU107" s="3">
        <v>10.71405</v>
      </c>
      <c r="BV107" s="4">
        <v>-0.34604000000000001</v>
      </c>
      <c r="BW107" s="3">
        <v>6.2370700000000001</v>
      </c>
      <c r="BX107" s="3">
        <v>9.3470700000000004</v>
      </c>
      <c r="BY107" s="4">
        <v>-0.35010999999999998</v>
      </c>
      <c r="BZ107" s="4">
        <v>-0.89902000000000004</v>
      </c>
      <c r="CA107" s="4">
        <v>-0.35086000000000001</v>
      </c>
      <c r="CB107" s="3">
        <v>9.1690000000000005</v>
      </c>
      <c r="CC107" s="3">
        <v>4.4123299999999999</v>
      </c>
      <c r="CD107" s="3">
        <v>5.1729399999999996</v>
      </c>
      <c r="CE107" s="3">
        <v>2.8746399999999999</v>
      </c>
      <c r="CF107" s="3">
        <v>5.4564500000000002</v>
      </c>
      <c r="CG107" s="3">
        <v>1.61568</v>
      </c>
      <c r="CH107" s="3">
        <v>7.6695200000000003</v>
      </c>
      <c r="CI107" s="3">
        <v>5.7297099999999999</v>
      </c>
      <c r="CJ107" s="3">
        <v>4.57003</v>
      </c>
      <c r="CK107" s="3">
        <v>5.6545100000000001</v>
      </c>
      <c r="CL107" s="4">
        <v>-0.19832</v>
      </c>
      <c r="CM107" s="3">
        <v>4.7490199999999998</v>
      </c>
      <c r="CN107" s="3">
        <v>3.3806699999999998</v>
      </c>
      <c r="CO107" s="3">
        <v>8.8111700000000006</v>
      </c>
    </row>
    <row r="108" spans="1:93">
      <c r="A108" s="2" t="s">
        <v>213</v>
      </c>
      <c r="B108" s="3">
        <v>3.8831899999999999</v>
      </c>
      <c r="C108" s="3">
        <v>9.9305900000000005</v>
      </c>
      <c r="D108" s="3">
        <v>8.6352399999999996</v>
      </c>
      <c r="E108" s="4">
        <v>1.38439</v>
      </c>
      <c r="F108" s="4">
        <v>1.1615800000000001</v>
      </c>
      <c r="G108" s="3">
        <v>1.06904</v>
      </c>
      <c r="H108" s="3">
        <v>5.2656200000000002</v>
      </c>
      <c r="I108" s="3">
        <v>1.19353</v>
      </c>
      <c r="J108" s="3">
        <v>10.042289999999999</v>
      </c>
      <c r="K108" s="3">
        <v>5.3821199999999996</v>
      </c>
      <c r="L108" s="3">
        <v>8.1123799999999999</v>
      </c>
      <c r="M108" s="3">
        <v>1.5312300000000001</v>
      </c>
      <c r="N108" s="4">
        <v>1.5044299999999999</v>
      </c>
      <c r="O108" s="3">
        <v>10.20993</v>
      </c>
      <c r="P108" s="4">
        <v>0.75485000000000002</v>
      </c>
      <c r="Q108" s="3">
        <v>6.8105799999999999</v>
      </c>
      <c r="R108" s="3">
        <v>3.4275899999999999</v>
      </c>
      <c r="S108" s="3">
        <v>6.5190200000000003</v>
      </c>
      <c r="T108" s="4">
        <v>-6.5720000000000001E-2</v>
      </c>
      <c r="U108" s="3">
        <v>5.6616099999999996</v>
      </c>
      <c r="V108" s="3">
        <v>5.0805199999999999</v>
      </c>
      <c r="W108" s="4">
        <v>-7.4929999999999997E-2</v>
      </c>
      <c r="X108" s="4">
        <v>-1.39655</v>
      </c>
      <c r="Y108" s="3">
        <v>4.13849</v>
      </c>
      <c r="Z108" s="4">
        <v>0.20852999999999999</v>
      </c>
      <c r="AA108" s="3">
        <v>8.9620300000000004</v>
      </c>
      <c r="AB108" s="4">
        <v>0.93064999999999998</v>
      </c>
      <c r="AC108" s="3">
        <v>4.4032200000000001</v>
      </c>
      <c r="AD108" s="3">
        <v>4.8083200000000001</v>
      </c>
      <c r="AE108" s="3">
        <v>8.1594899999999999</v>
      </c>
      <c r="AF108" s="3">
        <v>8.0206199999999992</v>
      </c>
      <c r="AG108" s="4">
        <v>1.1737500000000001</v>
      </c>
      <c r="AH108" s="3">
        <v>2.0650599999999999</v>
      </c>
      <c r="AI108" s="3">
        <v>12.781929999999999</v>
      </c>
      <c r="AJ108" s="3">
        <v>5.6328800000000001</v>
      </c>
      <c r="AK108" s="3">
        <v>3.2687200000000001</v>
      </c>
      <c r="AL108" s="4">
        <v>0.66173000000000004</v>
      </c>
      <c r="AM108" s="3">
        <v>0.38635000000000003</v>
      </c>
      <c r="AN108" s="4">
        <v>0.22069</v>
      </c>
      <c r="AO108" s="3">
        <v>13.03856</v>
      </c>
      <c r="AP108" s="3">
        <v>3.2717900000000002</v>
      </c>
      <c r="AQ108" s="3">
        <v>4.3695500000000003</v>
      </c>
      <c r="AR108" s="3">
        <v>7.5612000000000004</v>
      </c>
      <c r="AS108" s="4">
        <v>0.34716999999999998</v>
      </c>
      <c r="AT108" s="3">
        <v>5.8729399999999998</v>
      </c>
      <c r="AU108" s="4">
        <v>1.06115</v>
      </c>
      <c r="AV108" s="3">
        <v>8.0139300000000002</v>
      </c>
      <c r="AW108" s="3">
        <v>4.3947700000000003</v>
      </c>
      <c r="AX108" s="4">
        <v>-0.44341000000000003</v>
      </c>
      <c r="AY108" s="3">
        <v>10.413180000000001</v>
      </c>
      <c r="AZ108" s="3">
        <v>4.0665300000000002</v>
      </c>
      <c r="BA108" s="3">
        <v>6.9573499999999999</v>
      </c>
      <c r="BB108" s="3">
        <v>4.7044699999999997</v>
      </c>
      <c r="BC108" s="4">
        <v>-0.92342000000000002</v>
      </c>
      <c r="BD108" s="4">
        <v>0.11691</v>
      </c>
      <c r="BE108" s="4">
        <v>0.35088999999999998</v>
      </c>
      <c r="BF108" s="3">
        <v>8.1652500000000003</v>
      </c>
      <c r="BG108" s="3">
        <v>3.60805</v>
      </c>
      <c r="BH108" s="3">
        <v>1.19736</v>
      </c>
      <c r="BI108" s="3">
        <v>10.677619999999999</v>
      </c>
      <c r="BJ108" s="3">
        <v>4.6877199999999997</v>
      </c>
      <c r="BK108" s="3">
        <v>4.61191</v>
      </c>
      <c r="BL108" s="3">
        <v>8.3866099999999992</v>
      </c>
      <c r="BM108" s="3">
        <v>8.1884099999999993</v>
      </c>
      <c r="BN108" s="3">
        <v>8.2586200000000005</v>
      </c>
      <c r="BO108" s="3">
        <v>7.2829600000000001</v>
      </c>
      <c r="BP108" s="4">
        <v>-0.33721000000000001</v>
      </c>
      <c r="BQ108" s="3">
        <v>4.2221099999999998</v>
      </c>
      <c r="BR108" s="3">
        <v>1.13737</v>
      </c>
      <c r="BS108" s="3">
        <v>8.0196199999999997</v>
      </c>
      <c r="BT108" s="3">
        <v>3.7796699999999999</v>
      </c>
      <c r="BU108" s="3">
        <v>9.97912</v>
      </c>
      <c r="BV108" s="4">
        <v>-0.38656000000000001</v>
      </c>
      <c r="BW108" s="3">
        <v>5.8263800000000003</v>
      </c>
      <c r="BX108" s="3">
        <v>8.9536800000000003</v>
      </c>
      <c r="BY108" s="4">
        <v>-0.89446999999999999</v>
      </c>
      <c r="BZ108" s="4">
        <v>-0.49517</v>
      </c>
      <c r="CA108" s="4">
        <v>-0.74253999999999998</v>
      </c>
      <c r="CB108" s="3">
        <v>7.2303600000000001</v>
      </c>
      <c r="CC108" s="3">
        <v>4.6152899999999999</v>
      </c>
      <c r="CD108" s="3">
        <v>4.4926399999999997</v>
      </c>
      <c r="CE108" s="3">
        <v>3.0970300000000002</v>
      </c>
      <c r="CF108" s="3">
        <v>5.4649200000000002</v>
      </c>
      <c r="CG108" s="4">
        <v>1.1884300000000001</v>
      </c>
      <c r="CH108" s="3">
        <v>7.1026600000000002</v>
      </c>
      <c r="CI108" s="3">
        <v>6.1711400000000003</v>
      </c>
      <c r="CJ108" s="3">
        <v>3.6777000000000002</v>
      </c>
      <c r="CK108" s="3">
        <v>4.15151</v>
      </c>
      <c r="CL108" s="4">
        <v>0.39787</v>
      </c>
      <c r="CM108" s="3">
        <v>4.4868800000000002</v>
      </c>
      <c r="CN108" s="3">
        <v>3.5527799999999998</v>
      </c>
      <c r="CO108" s="3">
        <v>9.8586600000000004</v>
      </c>
    </row>
    <row r="109" spans="1:93">
      <c r="A109" s="2" t="s">
        <v>214</v>
      </c>
      <c r="B109" s="3">
        <v>14.18632</v>
      </c>
      <c r="C109" s="3">
        <v>11.41891</v>
      </c>
      <c r="D109" s="3">
        <v>7.2312500000000002</v>
      </c>
      <c r="E109" s="3">
        <v>9.9740900000000003</v>
      </c>
      <c r="F109" s="4">
        <v>0.79091</v>
      </c>
      <c r="G109" s="3">
        <v>1.98325</v>
      </c>
      <c r="H109" s="3">
        <v>6.1009599999999997</v>
      </c>
      <c r="I109" s="3">
        <v>2.10995</v>
      </c>
      <c r="J109" s="3">
        <v>9.3078299999999992</v>
      </c>
      <c r="K109" s="3">
        <v>7.1391600000000004</v>
      </c>
      <c r="L109" s="3">
        <v>9.0329999999999995</v>
      </c>
      <c r="M109" s="3">
        <v>3.4609999999999999</v>
      </c>
      <c r="N109" s="4">
        <v>0.96819999999999995</v>
      </c>
      <c r="O109" s="3">
        <v>14.8041</v>
      </c>
      <c r="P109" s="3">
        <v>1.4073899999999999</v>
      </c>
      <c r="Q109" s="3">
        <v>8.0812200000000001</v>
      </c>
      <c r="R109" s="3">
        <v>3.8017599999999998</v>
      </c>
      <c r="S109" s="3">
        <v>7.2299300000000004</v>
      </c>
      <c r="T109" s="4">
        <v>0.24585000000000001</v>
      </c>
      <c r="U109" s="3">
        <v>6.2553299999999998</v>
      </c>
      <c r="V109" s="3">
        <v>5.5099900000000002</v>
      </c>
      <c r="W109" s="4">
        <v>0.4829</v>
      </c>
      <c r="X109" s="4">
        <v>-0.53605999999999998</v>
      </c>
      <c r="Y109" s="3">
        <v>9.8224099999999996</v>
      </c>
      <c r="Z109" s="4">
        <v>0.53822000000000003</v>
      </c>
      <c r="AA109" s="3">
        <v>9.9553399999999996</v>
      </c>
      <c r="AB109" s="4">
        <v>0.26852999999999999</v>
      </c>
      <c r="AC109" s="3">
        <v>7.7461900000000004</v>
      </c>
      <c r="AD109" s="3">
        <v>6.4032200000000001</v>
      </c>
      <c r="AE109" s="3">
        <v>8.6019400000000008</v>
      </c>
      <c r="AF109" s="3">
        <v>8.2495399999999997</v>
      </c>
      <c r="AG109" s="3">
        <v>1.75322</v>
      </c>
      <c r="AH109" s="3">
        <v>4.8784900000000002</v>
      </c>
      <c r="AI109" s="3">
        <v>15.047510000000001</v>
      </c>
      <c r="AJ109" s="3">
        <v>7.6448600000000004</v>
      </c>
      <c r="AK109" s="3">
        <v>7.9795499999999997</v>
      </c>
      <c r="AL109" s="4">
        <v>0.87814999999999999</v>
      </c>
      <c r="AM109" s="3">
        <v>0.74873999999999996</v>
      </c>
      <c r="AN109" s="4">
        <v>-0.28941</v>
      </c>
      <c r="AO109" s="3">
        <v>14.54006</v>
      </c>
      <c r="AP109" s="3">
        <v>3.61368</v>
      </c>
      <c r="AQ109" s="3">
        <v>2.7846299999999999</v>
      </c>
      <c r="AR109" s="3">
        <v>6.6506400000000001</v>
      </c>
      <c r="AS109" s="3">
        <v>1.21469</v>
      </c>
      <c r="AT109" s="3">
        <v>6.0414099999999999</v>
      </c>
      <c r="AU109" s="4">
        <v>1.22705</v>
      </c>
      <c r="AV109" s="3">
        <v>8.2274600000000007</v>
      </c>
      <c r="AW109" s="3">
        <v>5.2083700000000004</v>
      </c>
      <c r="AX109" s="4">
        <v>-0.26535999999999998</v>
      </c>
      <c r="AY109" s="3">
        <v>11.263479999999999</v>
      </c>
      <c r="AZ109" s="3">
        <v>5.0533599999999996</v>
      </c>
      <c r="BA109" s="3">
        <v>9.3171199999999992</v>
      </c>
      <c r="BB109" s="3">
        <v>5.9344799999999998</v>
      </c>
      <c r="BC109" s="4">
        <v>0.40928999999999999</v>
      </c>
      <c r="BD109" s="4">
        <v>0.42873</v>
      </c>
      <c r="BE109" s="4">
        <v>1.269E-2</v>
      </c>
      <c r="BF109" s="3">
        <v>9.1692699999999991</v>
      </c>
      <c r="BG109" s="3">
        <v>4.8422599999999996</v>
      </c>
      <c r="BH109" s="3">
        <v>2.0962900000000002</v>
      </c>
      <c r="BI109" s="3">
        <v>9.0547000000000004</v>
      </c>
      <c r="BJ109" s="3">
        <v>5.5739200000000002</v>
      </c>
      <c r="BK109" s="3">
        <v>8.7685200000000005</v>
      </c>
      <c r="BL109" s="3">
        <v>7.9897</v>
      </c>
      <c r="BM109" s="3">
        <v>8.84145</v>
      </c>
      <c r="BN109" s="3">
        <v>9.1691199999999995</v>
      </c>
      <c r="BO109" s="3">
        <v>5.9645900000000003</v>
      </c>
      <c r="BP109" s="4">
        <v>-0.46534999999999999</v>
      </c>
      <c r="BQ109" s="3">
        <v>5.0353500000000002</v>
      </c>
      <c r="BR109" s="3">
        <v>1.63933</v>
      </c>
      <c r="BS109" s="3">
        <v>7.9173499999999999</v>
      </c>
      <c r="BT109" s="3">
        <v>7.5827900000000001</v>
      </c>
      <c r="BU109" s="3">
        <v>11.897930000000001</v>
      </c>
      <c r="BV109" s="4">
        <v>-0.10012</v>
      </c>
      <c r="BW109" s="3">
        <v>6.5161699999999998</v>
      </c>
      <c r="BX109" s="3">
        <v>8.0886399999999998</v>
      </c>
      <c r="BY109" s="4">
        <v>-0.14677999999999999</v>
      </c>
      <c r="BZ109" s="3">
        <v>1.08541</v>
      </c>
      <c r="CA109" s="4">
        <v>-0.17579</v>
      </c>
      <c r="CB109" s="3">
        <v>9.5342000000000002</v>
      </c>
      <c r="CC109" s="3">
        <v>7.66676</v>
      </c>
      <c r="CD109" s="3">
        <v>5.0467700000000004</v>
      </c>
      <c r="CE109" s="3">
        <v>3.0158299999999998</v>
      </c>
      <c r="CF109" s="3">
        <v>6.5884600000000004</v>
      </c>
      <c r="CG109" s="4">
        <v>0.70640999999999998</v>
      </c>
      <c r="CH109" s="3">
        <v>8.6061099999999993</v>
      </c>
      <c r="CI109" s="3">
        <v>6.3026299999999997</v>
      </c>
      <c r="CJ109" s="3">
        <v>3.9406300000000001</v>
      </c>
      <c r="CK109" s="3">
        <v>5.0148099999999998</v>
      </c>
      <c r="CL109" s="4">
        <v>0.71775999999999995</v>
      </c>
      <c r="CM109" s="3">
        <v>6.1574099999999996</v>
      </c>
      <c r="CN109" s="3">
        <v>4.3557199999999998</v>
      </c>
      <c r="CO109" s="3">
        <v>9.6500500000000002</v>
      </c>
    </row>
    <row r="110" spans="1:93">
      <c r="A110" s="2" t="s">
        <v>215</v>
      </c>
      <c r="B110" s="3">
        <v>6.07151</v>
      </c>
      <c r="C110" s="3">
        <v>12.22898</v>
      </c>
      <c r="D110" s="3">
        <v>9.7910799999999991</v>
      </c>
      <c r="E110" s="3">
        <v>2.5705200000000001</v>
      </c>
      <c r="F110" s="4">
        <v>1.9926999999999999</v>
      </c>
      <c r="G110" s="3">
        <v>2.81454</v>
      </c>
      <c r="H110" s="3">
        <v>5.1236600000000001</v>
      </c>
      <c r="I110" s="3">
        <v>1.2697499999999999</v>
      </c>
      <c r="J110" s="3">
        <v>9.7895500000000002</v>
      </c>
      <c r="K110" s="3">
        <v>5.4495300000000002</v>
      </c>
      <c r="L110" s="3">
        <v>9.2142400000000002</v>
      </c>
      <c r="M110" s="3">
        <v>3.9144199999999998</v>
      </c>
      <c r="N110" s="3">
        <v>3.1121799999999999</v>
      </c>
      <c r="O110" s="3">
        <v>11.70162</v>
      </c>
      <c r="P110" s="3">
        <v>2.1942300000000001</v>
      </c>
      <c r="Q110" s="3">
        <v>8.5158199999999997</v>
      </c>
      <c r="R110" s="3">
        <v>4.1340700000000004</v>
      </c>
      <c r="S110" s="3">
        <v>5.90923</v>
      </c>
      <c r="T110" s="4">
        <v>0.56035999999999997</v>
      </c>
      <c r="U110" s="3">
        <v>8.6464999999999996</v>
      </c>
      <c r="V110" s="3">
        <v>5.6492399999999998</v>
      </c>
      <c r="W110" s="4">
        <v>0.54607000000000006</v>
      </c>
      <c r="X110" s="4">
        <v>-1.3167800000000001</v>
      </c>
      <c r="Y110" s="3">
        <v>4.3675100000000002</v>
      </c>
      <c r="Z110" s="4">
        <v>0.1976</v>
      </c>
      <c r="AA110" s="3">
        <v>7.6139200000000002</v>
      </c>
      <c r="AB110" s="4">
        <v>1.24641</v>
      </c>
      <c r="AC110" s="3">
        <v>5.4295400000000003</v>
      </c>
      <c r="AD110" s="3">
        <v>4.6721199999999996</v>
      </c>
      <c r="AE110" s="3">
        <v>8.0080899999999993</v>
      </c>
      <c r="AF110" s="3">
        <v>8.6005299999999991</v>
      </c>
      <c r="AG110" s="3">
        <v>3.1807400000000001</v>
      </c>
      <c r="AH110" s="3">
        <v>3.8799600000000001</v>
      </c>
      <c r="AI110" s="3">
        <v>13.82967</v>
      </c>
      <c r="AJ110" s="3">
        <v>7.4347099999999999</v>
      </c>
      <c r="AK110" s="3">
        <v>3.8769499999999999</v>
      </c>
      <c r="AL110" s="3">
        <v>3.8374999999999999</v>
      </c>
      <c r="AM110" s="3">
        <v>0.33937</v>
      </c>
      <c r="AN110" s="3">
        <v>0.69021999999999994</v>
      </c>
      <c r="AO110" s="3">
        <v>14.136649999999999</v>
      </c>
      <c r="AP110" s="3">
        <v>4.0296599999999998</v>
      </c>
      <c r="AQ110" s="3">
        <v>7.4571800000000001</v>
      </c>
      <c r="AR110" s="3">
        <v>8.3888499999999997</v>
      </c>
      <c r="AS110" s="3">
        <v>1.5674399999999999</v>
      </c>
      <c r="AT110" s="3">
        <v>6.5355499999999997</v>
      </c>
      <c r="AU110" s="4">
        <v>1.21251</v>
      </c>
      <c r="AV110" s="3">
        <v>7.5199600000000002</v>
      </c>
      <c r="AW110" s="3">
        <v>6.1817000000000002</v>
      </c>
      <c r="AX110" s="4">
        <v>-0.68805000000000005</v>
      </c>
      <c r="AY110" s="3">
        <v>8.5341199999999997</v>
      </c>
      <c r="AZ110" s="3">
        <v>1.9948999999999999</v>
      </c>
      <c r="BA110" s="3">
        <v>8.5602599999999995</v>
      </c>
      <c r="BB110" s="3">
        <v>5.8766699999999998</v>
      </c>
      <c r="BC110" s="4">
        <v>1.4088400000000001</v>
      </c>
      <c r="BD110" s="4">
        <v>0.54001999999999994</v>
      </c>
      <c r="BE110" s="4">
        <v>1.01797</v>
      </c>
      <c r="BF110" s="3">
        <v>10.58094</v>
      </c>
      <c r="BG110" s="3">
        <v>4.2258399999999998</v>
      </c>
      <c r="BH110" s="3">
        <v>5.0223100000000001</v>
      </c>
      <c r="BI110" s="3">
        <v>10.93482</v>
      </c>
      <c r="BJ110" s="3">
        <v>5.0987099999999996</v>
      </c>
      <c r="BK110" s="3">
        <v>6.3463799999999999</v>
      </c>
      <c r="BL110" s="3">
        <v>8.1606199999999998</v>
      </c>
      <c r="BM110" s="3">
        <v>7.4039299999999999</v>
      </c>
      <c r="BN110" s="3">
        <v>10.272959999999999</v>
      </c>
      <c r="BO110" s="3">
        <v>8.9630700000000001</v>
      </c>
      <c r="BP110" s="3">
        <v>0.63036000000000003</v>
      </c>
      <c r="BQ110" s="3">
        <v>4.2228500000000002</v>
      </c>
      <c r="BR110" s="3">
        <v>1.5714900000000001</v>
      </c>
      <c r="BS110" s="3">
        <v>6.9801500000000001</v>
      </c>
      <c r="BT110" s="3">
        <v>3.5823800000000001</v>
      </c>
      <c r="BU110" s="3">
        <v>13.04102</v>
      </c>
      <c r="BV110" s="4">
        <v>2.7230000000000001E-2</v>
      </c>
      <c r="BW110" s="3">
        <v>5.4840600000000004</v>
      </c>
      <c r="BX110" s="3">
        <v>6.5738799999999999</v>
      </c>
      <c r="BY110" s="4">
        <v>-0.41138000000000002</v>
      </c>
      <c r="BZ110" s="4">
        <v>-0.34239999999999998</v>
      </c>
      <c r="CA110" s="4">
        <v>0.30976999999999999</v>
      </c>
      <c r="CB110" s="3">
        <v>8.0198900000000002</v>
      </c>
      <c r="CC110" s="3">
        <v>1.9513400000000001</v>
      </c>
      <c r="CD110" s="3">
        <v>6.39398</v>
      </c>
      <c r="CE110" s="3">
        <v>4.4133100000000001</v>
      </c>
      <c r="CF110" s="3">
        <v>8.4365500000000004</v>
      </c>
      <c r="CG110" s="3">
        <v>1.6075299999999999</v>
      </c>
      <c r="CH110" s="3">
        <v>7.0011999999999999</v>
      </c>
      <c r="CI110" s="3">
        <v>8.2447900000000001</v>
      </c>
      <c r="CJ110" s="4">
        <v>1.2836099999999999</v>
      </c>
      <c r="CK110" s="3">
        <v>4.4192799999999997</v>
      </c>
      <c r="CL110" s="4">
        <v>0.69879000000000002</v>
      </c>
      <c r="CM110" s="3">
        <v>4.3008899999999999</v>
      </c>
      <c r="CN110" s="3">
        <v>2.7515100000000001</v>
      </c>
      <c r="CO110" s="3">
        <v>9.8378800000000002</v>
      </c>
    </row>
    <row r="111" spans="1:93">
      <c r="A111" s="2" t="s">
        <v>216</v>
      </c>
      <c r="B111" s="3">
        <v>4.7808299999999999</v>
      </c>
      <c r="C111" s="3">
        <v>10.224690000000001</v>
      </c>
      <c r="D111" s="3">
        <v>7.4917499999999997</v>
      </c>
      <c r="E111" s="4">
        <v>0.69452000000000003</v>
      </c>
      <c r="F111" s="4">
        <v>1.2224299999999999</v>
      </c>
      <c r="G111" s="3">
        <v>1.38232</v>
      </c>
      <c r="H111" s="3">
        <v>5.2546999999999997</v>
      </c>
      <c r="I111" s="3">
        <v>2.1593399999999998</v>
      </c>
      <c r="J111" s="3">
        <v>9.4608299999999996</v>
      </c>
      <c r="K111" s="3">
        <v>6.1302899999999996</v>
      </c>
      <c r="L111" s="3">
        <v>8.8739100000000004</v>
      </c>
      <c r="M111" s="4">
        <v>1.01067</v>
      </c>
      <c r="N111" s="4">
        <v>0.85619000000000001</v>
      </c>
      <c r="O111" s="3">
        <v>10.50263</v>
      </c>
      <c r="P111" s="4">
        <v>0.72941</v>
      </c>
      <c r="Q111" s="3">
        <v>7.7476500000000001</v>
      </c>
      <c r="R111" s="3">
        <v>1.9168000000000001</v>
      </c>
      <c r="S111" s="3">
        <v>6.5021599999999999</v>
      </c>
      <c r="T111" s="4">
        <v>0.78505000000000003</v>
      </c>
      <c r="U111" s="3">
        <v>5.4134900000000004</v>
      </c>
      <c r="V111" s="3">
        <v>5.1507699999999996</v>
      </c>
      <c r="W111" s="4">
        <v>-2.5760000000000002E-2</v>
      </c>
      <c r="X111" s="4">
        <v>-1.3817900000000001</v>
      </c>
      <c r="Y111" s="3">
        <v>2.6034899999999999</v>
      </c>
      <c r="Z111" s="4">
        <v>-0.10031</v>
      </c>
      <c r="AA111" s="3">
        <v>9.8320100000000004</v>
      </c>
      <c r="AB111" s="4">
        <v>-0.41016000000000002</v>
      </c>
      <c r="AC111" s="3">
        <v>5.1751100000000001</v>
      </c>
      <c r="AD111" s="3">
        <v>4.6819699999999997</v>
      </c>
      <c r="AE111" s="3">
        <v>8.9564800000000009</v>
      </c>
      <c r="AF111" s="3">
        <v>7.7281599999999999</v>
      </c>
      <c r="AG111" s="4">
        <v>1.52095</v>
      </c>
      <c r="AH111" s="3">
        <v>1.9159200000000001</v>
      </c>
      <c r="AI111" s="3">
        <v>14.04156</v>
      </c>
      <c r="AJ111" s="3">
        <v>6.6100099999999999</v>
      </c>
      <c r="AK111" s="3">
        <v>3.3119800000000001</v>
      </c>
      <c r="AL111" s="4">
        <v>0.82826999999999995</v>
      </c>
      <c r="AM111" s="4">
        <v>1.3100000000000001E-2</v>
      </c>
      <c r="AN111" s="4">
        <v>-1.5339999999999999E-2</v>
      </c>
      <c r="AO111" s="3">
        <v>15.245200000000001</v>
      </c>
      <c r="AP111" s="3">
        <v>3.4395699999999998</v>
      </c>
      <c r="AQ111" s="3">
        <v>3.8201499999999999</v>
      </c>
      <c r="AR111" s="3">
        <v>8.1142599999999998</v>
      </c>
      <c r="AS111" s="3">
        <v>0.72172000000000003</v>
      </c>
      <c r="AT111" s="3">
        <v>6.1758899999999999</v>
      </c>
      <c r="AU111" s="4">
        <v>1.2086699999999999</v>
      </c>
      <c r="AV111" s="3">
        <v>6.9440400000000002</v>
      </c>
      <c r="AW111" s="3">
        <v>4.6672799999999999</v>
      </c>
      <c r="AX111" s="4">
        <v>-0.35615000000000002</v>
      </c>
      <c r="AY111" s="3">
        <v>11.03115</v>
      </c>
      <c r="AZ111" s="3">
        <v>3.2765</v>
      </c>
      <c r="BA111" s="3">
        <v>7.5214999999999996</v>
      </c>
      <c r="BB111" s="3">
        <v>4.8065199999999999</v>
      </c>
      <c r="BC111" s="4">
        <v>0.73187999999999998</v>
      </c>
      <c r="BD111" s="4">
        <v>0.34449999999999997</v>
      </c>
      <c r="BE111" s="4">
        <v>0.42779</v>
      </c>
      <c r="BF111" s="3">
        <v>8.7791599999999992</v>
      </c>
      <c r="BG111" s="3">
        <v>2.5088200000000001</v>
      </c>
      <c r="BH111" s="3">
        <v>0.91952</v>
      </c>
      <c r="BI111" s="3">
        <v>9.8963300000000007</v>
      </c>
      <c r="BJ111" s="3">
        <v>4.8440700000000003</v>
      </c>
      <c r="BK111" s="3">
        <v>4.18025</v>
      </c>
      <c r="BL111" s="3">
        <v>8.0503199999999993</v>
      </c>
      <c r="BM111" s="3">
        <v>8.9571000000000005</v>
      </c>
      <c r="BN111" s="3">
        <v>8.2597799999999992</v>
      </c>
      <c r="BO111" s="3">
        <v>5.1413099999999998</v>
      </c>
      <c r="BP111" s="4">
        <v>-0.57633000000000001</v>
      </c>
      <c r="BQ111" s="4">
        <v>1.8520799999999999</v>
      </c>
      <c r="BR111" s="3">
        <v>1.5298</v>
      </c>
      <c r="BS111" s="3">
        <v>8.1533099999999994</v>
      </c>
      <c r="BT111" s="3">
        <v>1.90984</v>
      </c>
      <c r="BU111" s="3">
        <v>10.026579999999999</v>
      </c>
      <c r="BV111" s="4">
        <v>-0.46668999999999999</v>
      </c>
      <c r="BW111" s="3">
        <v>5.2214200000000002</v>
      </c>
      <c r="BX111" s="3">
        <v>8.0991099999999996</v>
      </c>
      <c r="BY111" s="4">
        <v>-0.35009000000000001</v>
      </c>
      <c r="BZ111" s="4">
        <v>-0.77441000000000004</v>
      </c>
      <c r="CA111" s="4">
        <v>-0.26785999999999999</v>
      </c>
      <c r="CB111" s="3">
        <v>8.5016599999999993</v>
      </c>
      <c r="CC111" s="3">
        <v>2.9719099999999998</v>
      </c>
      <c r="CD111" s="3">
        <v>4.6612799999999996</v>
      </c>
      <c r="CE111" s="3">
        <v>3.5495800000000002</v>
      </c>
      <c r="CF111" s="3">
        <v>5.67624</v>
      </c>
      <c r="CG111" s="3">
        <v>1.5775999999999999</v>
      </c>
      <c r="CH111" s="3">
        <v>7.2084599999999996</v>
      </c>
      <c r="CI111" s="3">
        <v>6.1143400000000003</v>
      </c>
      <c r="CJ111" s="4">
        <v>1.5083</v>
      </c>
      <c r="CK111" s="3">
        <v>2.8741699999999999</v>
      </c>
      <c r="CL111" s="4">
        <v>0.36635000000000001</v>
      </c>
      <c r="CM111" s="3">
        <v>4.2437300000000002</v>
      </c>
      <c r="CN111" s="3">
        <v>3.5524399999999998</v>
      </c>
      <c r="CO111" s="3">
        <v>9.0902999999999992</v>
      </c>
    </row>
    <row r="112" spans="1:93">
      <c r="A112" s="2" t="s">
        <v>217</v>
      </c>
      <c r="B112" s="3">
        <v>3.5480399999999999</v>
      </c>
      <c r="C112" s="3">
        <v>9.5704200000000004</v>
      </c>
      <c r="D112" s="3">
        <v>8.7697099999999999</v>
      </c>
      <c r="E112" s="4">
        <v>0.48221000000000003</v>
      </c>
      <c r="F112" s="4">
        <v>0.91261999999999999</v>
      </c>
      <c r="G112" s="3">
        <v>1.1056900000000001</v>
      </c>
      <c r="H112" s="3">
        <v>5.2998399999999997</v>
      </c>
      <c r="I112" s="3">
        <v>1.05572</v>
      </c>
      <c r="J112" s="3">
        <v>9.0737799999999993</v>
      </c>
      <c r="K112" s="3">
        <v>5.4736200000000004</v>
      </c>
      <c r="L112" s="3">
        <v>8.8685100000000006</v>
      </c>
      <c r="M112" s="4">
        <v>0.81928000000000001</v>
      </c>
      <c r="N112" s="4">
        <v>1.2628900000000001</v>
      </c>
      <c r="O112" s="3">
        <v>10.473890000000001</v>
      </c>
      <c r="P112" s="4">
        <v>0.70250000000000001</v>
      </c>
      <c r="Q112" s="3">
        <v>6.3870100000000001</v>
      </c>
      <c r="R112" s="3">
        <v>3.5751599999999999</v>
      </c>
      <c r="S112" s="3">
        <v>6.8698499999999996</v>
      </c>
      <c r="T112" s="4">
        <v>0.46204000000000001</v>
      </c>
      <c r="U112" s="3">
        <v>5.61111</v>
      </c>
      <c r="V112" s="3">
        <v>5.45519</v>
      </c>
      <c r="W112" s="4">
        <v>0.69610000000000005</v>
      </c>
      <c r="X112" s="4">
        <v>-1.2199800000000001</v>
      </c>
      <c r="Y112" s="3">
        <v>4.0417199999999998</v>
      </c>
      <c r="Z112" s="4">
        <v>-0.13675999999999999</v>
      </c>
      <c r="AA112" s="3">
        <v>9.0941600000000005</v>
      </c>
      <c r="AB112" s="4">
        <v>0.69998000000000005</v>
      </c>
      <c r="AC112" s="3">
        <v>5.2076099999999999</v>
      </c>
      <c r="AD112" s="3">
        <v>5.5624700000000002</v>
      </c>
      <c r="AE112" s="3">
        <v>8.9721799999999998</v>
      </c>
      <c r="AF112" s="3">
        <v>8.6583000000000006</v>
      </c>
      <c r="AG112" s="4">
        <v>0.88522999999999996</v>
      </c>
      <c r="AH112" s="3">
        <v>2.1669499999999999</v>
      </c>
      <c r="AI112" s="3">
        <v>13.1243</v>
      </c>
      <c r="AJ112" s="3">
        <v>6.9828700000000001</v>
      </c>
      <c r="AK112" s="3">
        <v>3.7553899999999998</v>
      </c>
      <c r="AL112" s="4">
        <v>0.66593999999999998</v>
      </c>
      <c r="AM112" s="4">
        <v>-0.48909000000000002</v>
      </c>
      <c r="AN112" s="4">
        <v>-8.2070000000000004E-2</v>
      </c>
      <c r="AO112" s="3">
        <v>13.00333</v>
      </c>
      <c r="AP112" s="3">
        <v>3.4346299999999998</v>
      </c>
      <c r="AQ112" s="3">
        <v>3.8587400000000001</v>
      </c>
      <c r="AR112" s="3">
        <v>8.2249800000000004</v>
      </c>
      <c r="AS112" s="4">
        <v>0.60624999999999996</v>
      </c>
      <c r="AT112" s="3">
        <v>5.5310600000000001</v>
      </c>
      <c r="AU112" s="4">
        <v>1.5686599999999999</v>
      </c>
      <c r="AV112" s="3">
        <v>7.8437999999999999</v>
      </c>
      <c r="AW112" s="3">
        <v>4.9478600000000004</v>
      </c>
      <c r="AX112" s="4">
        <v>-0.45956000000000002</v>
      </c>
      <c r="AY112" s="3">
        <v>10.569839999999999</v>
      </c>
      <c r="AZ112" s="3">
        <v>4.7679499999999999</v>
      </c>
      <c r="BA112" s="3">
        <v>7.5387300000000002</v>
      </c>
      <c r="BB112" s="3">
        <v>4.4488500000000002</v>
      </c>
      <c r="BC112" s="4">
        <v>-0.64427000000000001</v>
      </c>
      <c r="BD112" s="4">
        <v>-9.5610000000000001E-2</v>
      </c>
      <c r="BE112" s="4">
        <v>0.31819999999999998</v>
      </c>
      <c r="BF112" s="3">
        <v>8.6277000000000008</v>
      </c>
      <c r="BG112" s="3">
        <v>3.0598399999999999</v>
      </c>
      <c r="BH112" s="3">
        <v>1.13731</v>
      </c>
      <c r="BI112" s="3">
        <v>9.7513699999999996</v>
      </c>
      <c r="BJ112" s="3">
        <v>4.5069999999999997</v>
      </c>
      <c r="BK112" s="3">
        <v>4.1910499999999997</v>
      </c>
      <c r="BL112" s="3">
        <v>7.8391500000000001</v>
      </c>
      <c r="BM112" s="3">
        <v>8.0094700000000003</v>
      </c>
      <c r="BN112" s="3">
        <v>8.89541</v>
      </c>
      <c r="BO112" s="3">
        <v>7.9668999999999999</v>
      </c>
      <c r="BP112" s="4">
        <v>-0.54290000000000005</v>
      </c>
      <c r="BQ112" s="3">
        <v>4.1527200000000004</v>
      </c>
      <c r="BR112" s="3">
        <v>1.6292599999999999</v>
      </c>
      <c r="BS112" s="3">
        <v>8.1267300000000002</v>
      </c>
      <c r="BT112" s="3">
        <v>3.65883</v>
      </c>
      <c r="BU112" s="3">
        <v>10.209429999999999</v>
      </c>
      <c r="BV112" s="4">
        <v>-0.2014</v>
      </c>
      <c r="BW112" s="3">
        <v>5.5541999999999998</v>
      </c>
      <c r="BX112" s="3">
        <v>7.0161300000000004</v>
      </c>
      <c r="BY112" s="4">
        <v>-0.21622</v>
      </c>
      <c r="BZ112" s="4">
        <v>-0.96040000000000003</v>
      </c>
      <c r="CA112" s="4">
        <v>-9.4170000000000004E-2</v>
      </c>
      <c r="CB112" s="3">
        <v>7.2161400000000002</v>
      </c>
      <c r="CC112" s="3">
        <v>5.2267000000000001</v>
      </c>
      <c r="CD112" s="3">
        <v>5.1727100000000004</v>
      </c>
      <c r="CE112" s="3">
        <v>3.2927900000000001</v>
      </c>
      <c r="CF112" s="3">
        <v>6.1560300000000003</v>
      </c>
      <c r="CG112" s="3">
        <v>1.4854499999999999</v>
      </c>
      <c r="CH112" s="3">
        <v>7.7123999999999997</v>
      </c>
      <c r="CI112" s="3">
        <v>6.8823699999999999</v>
      </c>
      <c r="CJ112" s="3">
        <v>3.8535699999999999</v>
      </c>
      <c r="CK112" s="3">
        <v>4.5236700000000001</v>
      </c>
      <c r="CL112" s="4">
        <v>0.61246</v>
      </c>
      <c r="CM112" s="3">
        <v>4.6841900000000001</v>
      </c>
      <c r="CN112" s="3">
        <v>3.9429699999999999</v>
      </c>
      <c r="CO112" s="3">
        <v>9.2094199999999997</v>
      </c>
    </row>
    <row r="113" spans="1:93">
      <c r="A113" s="2" t="s">
        <v>218</v>
      </c>
      <c r="B113" s="3">
        <v>4.7938799999999997</v>
      </c>
      <c r="C113" s="3">
        <v>10.213139999999999</v>
      </c>
      <c r="D113" s="3">
        <v>7.6153199999999996</v>
      </c>
      <c r="E113" s="4">
        <v>0.76114999999999999</v>
      </c>
      <c r="F113" s="4">
        <v>1.24095</v>
      </c>
      <c r="G113" s="3">
        <v>1.46462</v>
      </c>
      <c r="H113" s="3">
        <v>5.1924599999999996</v>
      </c>
      <c r="I113" s="3">
        <v>1.7559</v>
      </c>
      <c r="J113" s="3">
        <v>9.4290400000000005</v>
      </c>
      <c r="K113" s="3">
        <v>6.0814399999999997</v>
      </c>
      <c r="L113" s="3">
        <v>8.7950700000000008</v>
      </c>
      <c r="M113" s="4">
        <v>1.23343</v>
      </c>
      <c r="N113" s="3">
        <v>2.01681</v>
      </c>
      <c r="O113" s="3">
        <v>10.67329</v>
      </c>
      <c r="P113" s="3">
        <v>1.1218699999999999</v>
      </c>
      <c r="Q113" s="3">
        <v>6.7606999999999999</v>
      </c>
      <c r="R113" s="3">
        <v>5.5205200000000003</v>
      </c>
      <c r="S113" s="3">
        <v>6.5022200000000003</v>
      </c>
      <c r="T113" s="4">
        <v>0.12073</v>
      </c>
      <c r="U113" s="3">
        <v>5.34985</v>
      </c>
      <c r="V113" s="3">
        <v>5.1732199999999997</v>
      </c>
      <c r="W113" s="4">
        <v>0.28438000000000002</v>
      </c>
      <c r="X113" s="4">
        <v>-1.5001599999999999</v>
      </c>
      <c r="Y113" s="3">
        <v>4.2307199999999998</v>
      </c>
      <c r="Z113" s="4">
        <v>6.6830000000000001E-2</v>
      </c>
      <c r="AA113" s="3">
        <v>9.8050099999999993</v>
      </c>
      <c r="AB113" s="4">
        <v>0.28365000000000001</v>
      </c>
      <c r="AC113" s="3">
        <v>5.8277599999999996</v>
      </c>
      <c r="AD113" s="3">
        <v>5.0031100000000004</v>
      </c>
      <c r="AE113" s="3">
        <v>8.0696999999999992</v>
      </c>
      <c r="AF113" s="3">
        <v>8.0202600000000004</v>
      </c>
      <c r="AG113" s="3">
        <v>1.68466</v>
      </c>
      <c r="AH113" s="3">
        <v>1.63842</v>
      </c>
      <c r="AI113" s="3">
        <v>14.064410000000001</v>
      </c>
      <c r="AJ113" s="3">
        <v>7.0267499999999998</v>
      </c>
      <c r="AK113" s="3">
        <v>4.4783200000000001</v>
      </c>
      <c r="AL113" s="4">
        <v>0.77059999999999995</v>
      </c>
      <c r="AM113" s="3">
        <v>8.1769999999999995E-2</v>
      </c>
      <c r="AN113" s="4">
        <v>-0.21504999999999999</v>
      </c>
      <c r="AO113" s="3">
        <v>13.85399</v>
      </c>
      <c r="AP113" s="3">
        <v>2.7578399999999998</v>
      </c>
      <c r="AQ113" s="3">
        <v>4.6121999999999996</v>
      </c>
      <c r="AR113" s="3">
        <v>8.4058899999999994</v>
      </c>
      <c r="AS113" s="4">
        <v>0.23993</v>
      </c>
      <c r="AT113" s="3">
        <v>5.2775299999999996</v>
      </c>
      <c r="AU113" s="4">
        <v>1.00061</v>
      </c>
      <c r="AV113" s="3">
        <v>7.15876</v>
      </c>
      <c r="AW113" s="3">
        <v>4.8754</v>
      </c>
      <c r="AX113" s="4">
        <v>-0.50958999999999999</v>
      </c>
      <c r="AY113" s="3">
        <v>12.11115</v>
      </c>
      <c r="AZ113" s="3">
        <v>3.9354900000000002</v>
      </c>
      <c r="BA113" s="3">
        <v>7.72424</v>
      </c>
      <c r="BB113" s="3">
        <v>3.7837000000000001</v>
      </c>
      <c r="BC113" s="4">
        <v>0.20782999999999999</v>
      </c>
      <c r="BD113" s="4">
        <v>0.18590000000000001</v>
      </c>
      <c r="BE113" s="4">
        <v>0.42851</v>
      </c>
      <c r="BF113" s="3">
        <v>8.4105000000000008</v>
      </c>
      <c r="BG113" s="4">
        <v>1.81749</v>
      </c>
      <c r="BH113" s="3">
        <v>1.1406700000000001</v>
      </c>
      <c r="BI113" s="3">
        <v>9.2094000000000005</v>
      </c>
      <c r="BJ113" s="3">
        <v>5.5322100000000001</v>
      </c>
      <c r="BK113" s="3">
        <v>4.4173499999999999</v>
      </c>
      <c r="BL113" s="3">
        <v>8.4549599999999998</v>
      </c>
      <c r="BM113" s="3">
        <v>8.0629399999999993</v>
      </c>
      <c r="BN113" s="3">
        <v>7.3495100000000004</v>
      </c>
      <c r="BO113" s="3">
        <v>9.48156</v>
      </c>
      <c r="BP113" s="4">
        <v>-0.43279000000000001</v>
      </c>
      <c r="BQ113" s="3">
        <v>6.6183500000000004</v>
      </c>
      <c r="BR113" s="3">
        <v>1.40055</v>
      </c>
      <c r="BS113" s="3">
        <v>7.78362</v>
      </c>
      <c r="BT113" s="3">
        <v>2.6164499999999999</v>
      </c>
      <c r="BU113" s="3">
        <v>10.43158</v>
      </c>
      <c r="BV113" s="4">
        <v>-0.48038999999999998</v>
      </c>
      <c r="BW113" s="3">
        <v>5.5300200000000004</v>
      </c>
      <c r="BX113" s="3">
        <v>6.67483</v>
      </c>
      <c r="BY113" s="4">
        <v>-0.38167000000000001</v>
      </c>
      <c r="BZ113" s="4">
        <v>-0.72341</v>
      </c>
      <c r="CA113" s="4">
        <v>-0.23388999999999999</v>
      </c>
      <c r="CB113" s="3">
        <v>7.9946200000000003</v>
      </c>
      <c r="CC113" s="3">
        <v>5.7205300000000001</v>
      </c>
      <c r="CD113" s="3">
        <v>5.7899399999999996</v>
      </c>
      <c r="CE113" s="3">
        <v>2.1927500000000002</v>
      </c>
      <c r="CF113" s="3">
        <v>5.6171300000000004</v>
      </c>
      <c r="CG113" s="4">
        <v>1.3608199999999999</v>
      </c>
      <c r="CH113" s="3">
        <v>7.4274300000000002</v>
      </c>
      <c r="CI113" s="3">
        <v>9.0586400000000005</v>
      </c>
      <c r="CJ113" s="3">
        <v>5.6512099999999998</v>
      </c>
      <c r="CK113" s="3">
        <v>6.3295000000000003</v>
      </c>
      <c r="CL113" s="4">
        <v>-6.4750000000000002E-2</v>
      </c>
      <c r="CM113" s="3">
        <v>4.9412900000000004</v>
      </c>
      <c r="CN113" s="3">
        <v>3.1099199999999998</v>
      </c>
      <c r="CO113" s="3">
        <v>8.8370200000000008</v>
      </c>
    </row>
    <row r="114" spans="1:93">
      <c r="A114" s="2" t="s">
        <v>219</v>
      </c>
      <c r="B114" s="3">
        <v>4.0449000000000002</v>
      </c>
      <c r="C114" s="3">
        <v>10.361280000000001</v>
      </c>
      <c r="D114" s="3">
        <v>7.6377100000000002</v>
      </c>
      <c r="E114" s="4">
        <v>1.2444299999999999</v>
      </c>
      <c r="F114" s="4">
        <v>0.77493999999999996</v>
      </c>
      <c r="G114" s="3">
        <v>1.70791</v>
      </c>
      <c r="H114" s="3">
        <v>5.2187700000000001</v>
      </c>
      <c r="I114" s="3">
        <v>1.32335</v>
      </c>
      <c r="J114" s="3">
        <v>9.2719900000000006</v>
      </c>
      <c r="K114" s="3">
        <v>7.0884600000000004</v>
      </c>
      <c r="L114" s="3">
        <v>8.8926099999999995</v>
      </c>
      <c r="M114" s="4">
        <v>1.2807200000000001</v>
      </c>
      <c r="N114" s="4">
        <v>0.87992000000000004</v>
      </c>
      <c r="O114" s="3">
        <v>11.571999999999999</v>
      </c>
      <c r="P114" s="4">
        <v>0.18776999999999999</v>
      </c>
      <c r="Q114" s="3">
        <v>7.7364499999999996</v>
      </c>
      <c r="R114" s="3">
        <v>3.0346700000000002</v>
      </c>
      <c r="S114" s="3">
        <v>6.6354499999999996</v>
      </c>
      <c r="T114" s="4">
        <v>0.41345999999999999</v>
      </c>
      <c r="U114" s="3">
        <v>6.1041100000000004</v>
      </c>
      <c r="V114" s="3">
        <v>5.2457000000000003</v>
      </c>
      <c r="W114" s="4">
        <v>0.41976000000000002</v>
      </c>
      <c r="X114" s="4">
        <v>-1.42641</v>
      </c>
      <c r="Y114" s="3">
        <v>5.1222599999999998</v>
      </c>
      <c r="Z114" s="4">
        <v>-0.27299000000000001</v>
      </c>
      <c r="AA114" s="3">
        <v>8.3946500000000004</v>
      </c>
      <c r="AB114" s="4">
        <v>1.16191</v>
      </c>
      <c r="AC114" s="3">
        <v>5.7886699999999998</v>
      </c>
      <c r="AD114" s="3">
        <v>6.4283599999999996</v>
      </c>
      <c r="AE114" s="3">
        <v>8.8441700000000001</v>
      </c>
      <c r="AF114" s="3">
        <v>8.45092</v>
      </c>
      <c r="AG114" s="4">
        <v>1.5525100000000001</v>
      </c>
      <c r="AH114" s="3">
        <v>2.5377299999999998</v>
      </c>
      <c r="AI114" s="3">
        <v>14.71791</v>
      </c>
      <c r="AJ114" s="3">
        <v>7.6744399999999997</v>
      </c>
      <c r="AK114" s="3">
        <v>4.6354199999999999</v>
      </c>
      <c r="AL114" s="4">
        <v>0.79151000000000005</v>
      </c>
      <c r="AM114" s="4">
        <v>-0.43869000000000002</v>
      </c>
      <c r="AN114" s="4">
        <v>7.5509999999999994E-2</v>
      </c>
      <c r="AO114" s="3">
        <v>13.117229999999999</v>
      </c>
      <c r="AP114" s="3">
        <v>3.1983899999999998</v>
      </c>
      <c r="AQ114" s="3">
        <v>3.1625800000000002</v>
      </c>
      <c r="AR114" s="3">
        <v>7.5029700000000004</v>
      </c>
      <c r="AS114" s="4">
        <v>0.45722000000000002</v>
      </c>
      <c r="AT114" s="3">
        <v>5.7438799999999999</v>
      </c>
      <c r="AU114" s="4">
        <v>3.6949999999999997E-2</v>
      </c>
      <c r="AV114" s="3">
        <v>7.2625700000000002</v>
      </c>
      <c r="AW114" s="3">
        <v>4.7072099999999999</v>
      </c>
      <c r="AX114" s="4">
        <v>-0.42035</v>
      </c>
      <c r="AY114" s="3">
        <v>9.8701000000000008</v>
      </c>
      <c r="AZ114" s="3">
        <v>3.84538</v>
      </c>
      <c r="BA114" s="3">
        <v>7.8237500000000004</v>
      </c>
      <c r="BB114" s="3">
        <v>4.8833399999999996</v>
      </c>
      <c r="BC114" s="4">
        <v>0.17104</v>
      </c>
      <c r="BD114" s="4">
        <v>0.16073999999999999</v>
      </c>
      <c r="BE114" s="4">
        <v>5.4129999999999998E-2</v>
      </c>
      <c r="BF114" s="3">
        <v>9.1045400000000001</v>
      </c>
      <c r="BG114" s="4">
        <v>1.9859199999999999</v>
      </c>
      <c r="BH114" s="3">
        <v>1.216</v>
      </c>
      <c r="BI114" s="3">
        <v>9.9684699999999999</v>
      </c>
      <c r="BJ114" s="3">
        <v>5.2742599999999999</v>
      </c>
      <c r="BK114" s="3">
        <v>4.2641299999999998</v>
      </c>
      <c r="BL114" s="3">
        <v>8.4227299999999996</v>
      </c>
      <c r="BM114" s="3">
        <v>7.9952199999999998</v>
      </c>
      <c r="BN114" s="3">
        <v>8.6115999999999993</v>
      </c>
      <c r="BO114" s="3">
        <v>8.4300700000000006</v>
      </c>
      <c r="BP114" s="3">
        <v>0.59214999999999995</v>
      </c>
      <c r="BQ114" s="3">
        <v>3.8620199999999998</v>
      </c>
      <c r="BR114" s="3">
        <v>1.59287</v>
      </c>
      <c r="BS114" s="3">
        <v>7.5612500000000002</v>
      </c>
      <c r="BT114" s="3">
        <v>3.9720300000000002</v>
      </c>
      <c r="BU114" s="3">
        <v>10.26834</v>
      </c>
      <c r="BV114" s="4">
        <v>-0.59970000000000001</v>
      </c>
      <c r="BW114" s="3">
        <v>6.3853099999999996</v>
      </c>
      <c r="BX114" s="3">
        <v>7.3163400000000003</v>
      </c>
      <c r="BY114" s="4">
        <v>-0.41871999999999998</v>
      </c>
      <c r="BZ114" s="4">
        <v>-0.47608</v>
      </c>
      <c r="CA114" s="4">
        <v>-0.56930000000000003</v>
      </c>
      <c r="CB114" s="3">
        <v>8.8420199999999998</v>
      </c>
      <c r="CC114" s="3">
        <v>5.1803600000000003</v>
      </c>
      <c r="CD114" s="3">
        <v>5.3724299999999996</v>
      </c>
      <c r="CE114" s="3">
        <v>3.2090000000000001</v>
      </c>
      <c r="CF114" s="3">
        <v>5.8220099999999997</v>
      </c>
      <c r="CG114" s="4">
        <v>0.87646000000000002</v>
      </c>
      <c r="CH114" s="3">
        <v>7.6632600000000002</v>
      </c>
      <c r="CI114" s="3">
        <v>6.0125599999999997</v>
      </c>
      <c r="CJ114" s="3">
        <v>2.6686700000000001</v>
      </c>
      <c r="CK114" s="3">
        <v>4.3378500000000004</v>
      </c>
      <c r="CL114" s="4">
        <v>0.28177000000000002</v>
      </c>
      <c r="CM114" s="3">
        <v>5.0450699999999999</v>
      </c>
      <c r="CN114" s="3">
        <v>2.8117200000000002</v>
      </c>
      <c r="CO114" s="3">
        <v>9.1700499999999998</v>
      </c>
    </row>
    <row r="115" spans="1:93">
      <c r="A115" s="2" t="s">
        <v>220</v>
      </c>
      <c r="B115" s="3">
        <v>3.9617599999999999</v>
      </c>
      <c r="C115" s="3">
        <v>9.5487400000000004</v>
      </c>
      <c r="D115" s="3">
        <v>7.4460699999999997</v>
      </c>
      <c r="E115" s="4">
        <v>0.87329999999999997</v>
      </c>
      <c r="F115" s="4">
        <v>0.3322</v>
      </c>
      <c r="G115" s="3">
        <v>1.2196800000000001</v>
      </c>
      <c r="H115" s="3">
        <v>6.2183299999999999</v>
      </c>
      <c r="I115" s="3">
        <v>1.2071700000000001</v>
      </c>
      <c r="J115" s="3">
        <v>9.0063999999999993</v>
      </c>
      <c r="K115" s="3">
        <v>6.5905500000000004</v>
      </c>
      <c r="L115" s="3">
        <v>8.8329799999999992</v>
      </c>
      <c r="M115" s="4">
        <v>0.58477000000000001</v>
      </c>
      <c r="N115" s="4">
        <v>0.52486999999999995</v>
      </c>
      <c r="O115" s="3">
        <v>10.761329999999999</v>
      </c>
      <c r="P115" s="4">
        <v>1.375E-2</v>
      </c>
      <c r="Q115" s="3">
        <v>8.1693200000000008</v>
      </c>
      <c r="R115" s="3">
        <v>5.4338199999999999</v>
      </c>
      <c r="S115" s="3">
        <v>6.2309000000000001</v>
      </c>
      <c r="T115" s="4">
        <v>3.1379999999999998E-2</v>
      </c>
      <c r="U115" s="3">
        <v>6.2933899999999996</v>
      </c>
      <c r="V115" s="3">
        <v>6.3999499999999996</v>
      </c>
      <c r="W115" s="4">
        <v>0.45985999999999999</v>
      </c>
      <c r="X115" s="4">
        <v>-1.5354300000000001</v>
      </c>
      <c r="Y115" s="3">
        <v>4.2039299999999997</v>
      </c>
      <c r="Z115" s="4">
        <v>-0.84714999999999996</v>
      </c>
      <c r="AA115" s="3">
        <v>10.01322</v>
      </c>
      <c r="AB115" s="4">
        <v>-0.99951000000000001</v>
      </c>
      <c r="AC115" s="3">
        <v>5.6836799999999998</v>
      </c>
      <c r="AD115" s="3">
        <v>6.9928100000000004</v>
      </c>
      <c r="AE115" s="3">
        <v>8.3139599999999998</v>
      </c>
      <c r="AF115" s="3">
        <v>8.0810899999999997</v>
      </c>
      <c r="AG115" s="4">
        <v>0.74656999999999996</v>
      </c>
      <c r="AH115" s="3">
        <v>1.92527</v>
      </c>
      <c r="AI115" s="3">
        <v>14.444929999999999</v>
      </c>
      <c r="AJ115" s="3">
        <v>6.6125499999999997</v>
      </c>
      <c r="AK115" s="3">
        <v>4.5810500000000003</v>
      </c>
      <c r="AL115" s="4">
        <v>1.0589999999999999</v>
      </c>
      <c r="AM115" s="4">
        <v>-0.70881000000000005</v>
      </c>
      <c r="AN115" s="4">
        <v>-9.7100000000000006E-2</v>
      </c>
      <c r="AO115" s="3">
        <v>14.119020000000001</v>
      </c>
      <c r="AP115" s="3">
        <v>3.1398700000000002</v>
      </c>
      <c r="AQ115" s="3">
        <v>3.5609899999999999</v>
      </c>
      <c r="AR115" s="3">
        <v>7.7157999999999998</v>
      </c>
      <c r="AS115" s="4">
        <v>0.48507</v>
      </c>
      <c r="AT115" s="3">
        <v>5.5241800000000003</v>
      </c>
      <c r="AU115" s="4">
        <v>0.58023000000000002</v>
      </c>
      <c r="AV115" s="3">
        <v>7.2277899999999997</v>
      </c>
      <c r="AW115" s="3">
        <v>5.0916100000000002</v>
      </c>
      <c r="AX115" s="4">
        <v>-0.44862000000000002</v>
      </c>
      <c r="AY115" s="3">
        <v>11.128170000000001</v>
      </c>
      <c r="AZ115" s="3">
        <v>3.9304899999999998</v>
      </c>
      <c r="BA115" s="3">
        <v>7.2443999999999997</v>
      </c>
      <c r="BB115" s="3">
        <v>5.5415900000000002</v>
      </c>
      <c r="BC115" s="4">
        <v>-0.25394</v>
      </c>
      <c r="BD115" s="4">
        <v>-5.629E-2</v>
      </c>
      <c r="BE115" s="4">
        <v>8.3099999999999993E-2</v>
      </c>
      <c r="BF115" s="3">
        <v>8.3404900000000008</v>
      </c>
      <c r="BG115" s="3">
        <v>2.36633</v>
      </c>
      <c r="BH115" s="3">
        <v>1.2839400000000001</v>
      </c>
      <c r="BI115" s="3">
        <v>10.17333</v>
      </c>
      <c r="BJ115" s="3">
        <v>5.8621400000000001</v>
      </c>
      <c r="BK115" s="3">
        <v>4.7072700000000003</v>
      </c>
      <c r="BL115" s="3">
        <v>7.6427500000000004</v>
      </c>
      <c r="BM115" s="3">
        <v>8.3206699999999998</v>
      </c>
      <c r="BN115" s="3">
        <v>9.5604600000000008</v>
      </c>
      <c r="BO115" s="3">
        <v>9.4850600000000007</v>
      </c>
      <c r="BP115" s="4">
        <v>-0.77414000000000005</v>
      </c>
      <c r="BQ115" s="3">
        <v>6.2796500000000002</v>
      </c>
      <c r="BR115" s="3">
        <v>1.2452700000000001</v>
      </c>
      <c r="BS115" s="3">
        <v>7.3029799999999998</v>
      </c>
      <c r="BT115" s="3">
        <v>3.1951299999999998</v>
      </c>
      <c r="BU115" s="3">
        <v>11.65676</v>
      </c>
      <c r="BV115" s="4">
        <v>-0.79515999999999998</v>
      </c>
      <c r="BW115" s="3">
        <v>6.76485</v>
      </c>
      <c r="BX115" s="3">
        <v>7.9733400000000003</v>
      </c>
      <c r="BY115" s="4">
        <v>-0.51387000000000005</v>
      </c>
      <c r="BZ115" s="4">
        <v>-0.89705000000000001</v>
      </c>
      <c r="CA115" s="4">
        <v>-0.23755999999999999</v>
      </c>
      <c r="CB115" s="3">
        <v>7.9858500000000001</v>
      </c>
      <c r="CC115" s="3">
        <v>5.6913600000000004</v>
      </c>
      <c r="CD115" s="3">
        <v>4.9518800000000001</v>
      </c>
      <c r="CE115" s="3">
        <v>2.5661900000000002</v>
      </c>
      <c r="CF115" s="3">
        <v>5.6234400000000004</v>
      </c>
      <c r="CG115" s="4">
        <v>1.2767599999999999</v>
      </c>
      <c r="CH115" s="3">
        <v>7.1779299999999999</v>
      </c>
      <c r="CI115" s="3">
        <v>5.4902199999999999</v>
      </c>
      <c r="CJ115" s="3">
        <v>4.9093200000000001</v>
      </c>
      <c r="CK115" s="3">
        <v>6.1938300000000002</v>
      </c>
      <c r="CL115" s="4">
        <v>0.46488000000000002</v>
      </c>
      <c r="CM115" s="3">
        <v>4.6067299999999998</v>
      </c>
      <c r="CN115" s="3">
        <v>3.9594100000000001</v>
      </c>
      <c r="CO115" s="3">
        <v>8.9316300000000002</v>
      </c>
    </row>
    <row r="116" spans="1:93">
      <c r="A116" s="2" t="s">
        <v>221</v>
      </c>
      <c r="B116" s="3">
        <v>4.7325799999999996</v>
      </c>
      <c r="C116" s="3">
        <v>10.36004</v>
      </c>
      <c r="D116" s="3">
        <v>7.4951800000000004</v>
      </c>
      <c r="E116" s="4">
        <v>1.09168</v>
      </c>
      <c r="F116" s="4">
        <v>0.67488999999999999</v>
      </c>
      <c r="G116" s="3">
        <v>0.99285999999999996</v>
      </c>
      <c r="H116" s="3">
        <v>5.3492899999999999</v>
      </c>
      <c r="I116" s="3">
        <v>1.66744</v>
      </c>
      <c r="J116" s="3">
        <v>10.16839</v>
      </c>
      <c r="K116" s="3">
        <v>6.8383200000000004</v>
      </c>
      <c r="L116" s="3">
        <v>8.9964600000000008</v>
      </c>
      <c r="M116" s="4">
        <v>0.76193999999999995</v>
      </c>
      <c r="N116" s="4">
        <v>0.70587999999999995</v>
      </c>
      <c r="O116" s="3">
        <v>10.906230000000001</v>
      </c>
      <c r="P116" s="4">
        <v>0.69194</v>
      </c>
      <c r="Q116" s="3">
        <v>7.86165</v>
      </c>
      <c r="R116" s="3">
        <v>2.8387500000000001</v>
      </c>
      <c r="S116" s="3">
        <v>6.6248199999999997</v>
      </c>
      <c r="T116" s="4">
        <v>-9.2599999999999991E-3</v>
      </c>
      <c r="U116" s="3">
        <v>5.7959399999999999</v>
      </c>
      <c r="V116" s="3">
        <v>5.9413400000000003</v>
      </c>
      <c r="W116" s="4">
        <v>3.7429999999999998E-2</v>
      </c>
      <c r="X116" s="4">
        <v>-1.42517</v>
      </c>
      <c r="Y116" s="3">
        <v>4.0268100000000002</v>
      </c>
      <c r="Z116" s="4">
        <v>-0.19206999999999999</v>
      </c>
      <c r="AA116" s="3">
        <v>9.8336600000000001</v>
      </c>
      <c r="AB116" s="4">
        <v>1.0883400000000001</v>
      </c>
      <c r="AC116" s="3">
        <v>5.2461200000000003</v>
      </c>
      <c r="AD116" s="3">
        <v>5.3689099999999996</v>
      </c>
      <c r="AE116" s="3">
        <v>8.7924799999999994</v>
      </c>
      <c r="AF116" s="3">
        <v>7.80579</v>
      </c>
      <c r="AG116" s="3">
        <v>1.5741799999999999</v>
      </c>
      <c r="AH116" s="3">
        <v>1.78722</v>
      </c>
      <c r="AI116" s="3">
        <v>14.6576</v>
      </c>
      <c r="AJ116" s="3">
        <v>7.0046999999999997</v>
      </c>
      <c r="AK116" s="3">
        <v>4.2441199999999997</v>
      </c>
      <c r="AL116" s="4">
        <v>1.0122899999999999</v>
      </c>
      <c r="AM116" s="4">
        <v>-0.34277000000000002</v>
      </c>
      <c r="AN116" s="3">
        <v>0.82928000000000002</v>
      </c>
      <c r="AO116" s="3">
        <v>14.62506</v>
      </c>
      <c r="AP116" s="3">
        <v>3.1215299999999999</v>
      </c>
      <c r="AQ116" s="3">
        <v>3.3010799999999998</v>
      </c>
      <c r="AR116" s="3">
        <v>8.2675400000000003</v>
      </c>
      <c r="AS116" s="4">
        <v>9.5240000000000005E-2</v>
      </c>
      <c r="AT116" s="3">
        <v>5.4128699999999998</v>
      </c>
      <c r="AU116" s="4">
        <v>0.89568999999999999</v>
      </c>
      <c r="AV116" s="3">
        <v>6.8901899999999996</v>
      </c>
      <c r="AW116" s="3">
        <v>4.3638500000000002</v>
      </c>
      <c r="AX116" s="4">
        <v>-0.45917999999999998</v>
      </c>
      <c r="AY116" s="3">
        <v>12.661289999999999</v>
      </c>
      <c r="AZ116" s="3">
        <v>3.4025599999999998</v>
      </c>
      <c r="BA116" s="3">
        <v>7.2883699999999996</v>
      </c>
      <c r="BB116" s="3">
        <v>4.1813500000000001</v>
      </c>
      <c r="BC116" s="4">
        <v>0.27867999999999998</v>
      </c>
      <c r="BD116" s="4">
        <v>-0.46589999999999998</v>
      </c>
      <c r="BE116" s="4">
        <v>-6.9209999999999994E-2</v>
      </c>
      <c r="BF116" s="3">
        <v>7.8735400000000002</v>
      </c>
      <c r="BG116" s="3">
        <v>2.1864400000000002</v>
      </c>
      <c r="BH116" s="3">
        <v>0.94606000000000001</v>
      </c>
      <c r="BI116" s="3">
        <v>8.3005499999999994</v>
      </c>
      <c r="BJ116" s="3">
        <v>4.7072799999999999</v>
      </c>
      <c r="BK116" s="3">
        <v>4.4042300000000001</v>
      </c>
      <c r="BL116" s="3">
        <v>7.9604200000000001</v>
      </c>
      <c r="BM116" s="3">
        <v>9.5155399999999997</v>
      </c>
      <c r="BN116" s="3">
        <v>9.0655099999999997</v>
      </c>
      <c r="BO116" s="3">
        <v>6.9051600000000004</v>
      </c>
      <c r="BP116" s="4">
        <v>-0.69028</v>
      </c>
      <c r="BQ116" s="3">
        <v>3.19374</v>
      </c>
      <c r="BR116" s="3">
        <v>1.7458499999999999</v>
      </c>
      <c r="BS116" s="3">
        <v>8.1716800000000003</v>
      </c>
      <c r="BT116" s="3">
        <v>3.6044</v>
      </c>
      <c r="BU116" s="3">
        <v>10.218070000000001</v>
      </c>
      <c r="BV116" s="4">
        <v>-0.48296</v>
      </c>
      <c r="BW116" s="3">
        <v>5.8072499999999998</v>
      </c>
      <c r="BX116" s="3">
        <v>7.1588599999999998</v>
      </c>
      <c r="BY116" s="4">
        <v>-0.68618000000000001</v>
      </c>
      <c r="BZ116" s="3">
        <v>2.5205899999999999</v>
      </c>
      <c r="CA116" s="4">
        <v>-0.32401999999999997</v>
      </c>
      <c r="CB116" s="3">
        <v>8.8696599999999997</v>
      </c>
      <c r="CC116" s="3">
        <v>3.3642799999999999</v>
      </c>
      <c r="CD116" s="3">
        <v>4.0666000000000002</v>
      </c>
      <c r="CE116" s="3">
        <v>2.75556</v>
      </c>
      <c r="CF116" s="3">
        <v>5.5280500000000004</v>
      </c>
      <c r="CG116" s="4">
        <v>0.57489999999999997</v>
      </c>
      <c r="CH116" s="3">
        <v>7.6365100000000004</v>
      </c>
      <c r="CI116" s="3">
        <v>5.9931700000000001</v>
      </c>
      <c r="CJ116" s="3">
        <v>2.9388100000000001</v>
      </c>
      <c r="CK116" s="3">
        <v>3.5304700000000002</v>
      </c>
      <c r="CL116" s="4">
        <v>0.49758999999999998</v>
      </c>
      <c r="CM116" s="3">
        <v>4.2646600000000001</v>
      </c>
      <c r="CN116" s="3">
        <v>3.9510000000000001</v>
      </c>
      <c r="CO116" s="3">
        <v>8.5297599999999996</v>
      </c>
    </row>
    <row r="117" spans="1:93">
      <c r="A117" s="2" t="s">
        <v>222</v>
      </c>
      <c r="B117" s="3">
        <v>6.9568599999999998</v>
      </c>
      <c r="C117" s="3">
        <v>10.545120000000001</v>
      </c>
      <c r="D117" s="3">
        <v>7.0248100000000004</v>
      </c>
      <c r="E117" s="4">
        <v>1.1793800000000001</v>
      </c>
      <c r="F117" s="4">
        <v>0.87692999999999999</v>
      </c>
      <c r="G117" s="3">
        <v>0.98292999999999997</v>
      </c>
      <c r="H117" s="3">
        <v>5.8592199999999997</v>
      </c>
      <c r="I117" s="3">
        <v>3.17035</v>
      </c>
      <c r="J117" s="3">
        <v>9.0144900000000003</v>
      </c>
      <c r="K117" s="3">
        <v>7.5834999999999999</v>
      </c>
      <c r="L117" s="3">
        <v>8.5708800000000007</v>
      </c>
      <c r="M117" s="4">
        <v>0.59850999999999999</v>
      </c>
      <c r="N117" s="4">
        <v>1.3488800000000001</v>
      </c>
      <c r="O117" s="3">
        <v>10.523059999999999</v>
      </c>
      <c r="P117" s="4">
        <v>0.90195999999999998</v>
      </c>
      <c r="Q117" s="3">
        <v>8.7924000000000007</v>
      </c>
      <c r="R117" s="3">
        <v>6.44665</v>
      </c>
      <c r="S117" s="3">
        <v>6.8125900000000001</v>
      </c>
      <c r="T117" s="4">
        <v>0.17538000000000001</v>
      </c>
      <c r="U117" s="3">
        <v>6.0350700000000002</v>
      </c>
      <c r="V117" s="3">
        <v>6.5381799999999997</v>
      </c>
      <c r="W117" s="4">
        <v>0.74531000000000003</v>
      </c>
      <c r="X117" s="4">
        <v>-1.2126600000000001</v>
      </c>
      <c r="Y117" s="3">
        <v>5.0371600000000001</v>
      </c>
      <c r="Z117" s="4">
        <v>0.21779999999999999</v>
      </c>
      <c r="AA117" s="3">
        <v>10.24771</v>
      </c>
      <c r="AB117" s="4">
        <v>1.2030400000000001</v>
      </c>
      <c r="AC117" s="3">
        <v>5.8655900000000001</v>
      </c>
      <c r="AD117" s="3">
        <v>6.2168000000000001</v>
      </c>
      <c r="AE117" s="3">
        <v>8.4007400000000008</v>
      </c>
      <c r="AF117" s="3">
        <v>10.99736</v>
      </c>
      <c r="AG117" s="3">
        <v>1.8086899999999999</v>
      </c>
      <c r="AH117" s="3">
        <v>3.2429700000000001</v>
      </c>
      <c r="AI117" s="3">
        <v>14.338749999999999</v>
      </c>
      <c r="AJ117" s="3">
        <v>6.5135199999999998</v>
      </c>
      <c r="AK117" s="3">
        <v>5.5828699999999998</v>
      </c>
      <c r="AL117" s="4">
        <v>1.22803</v>
      </c>
      <c r="AM117" s="4">
        <v>-0.17565</v>
      </c>
      <c r="AN117" s="4">
        <v>-0.12723999999999999</v>
      </c>
      <c r="AO117" s="3">
        <v>14.8444</v>
      </c>
      <c r="AP117" s="3">
        <v>3.0216099999999999</v>
      </c>
      <c r="AQ117" s="3">
        <v>2.2504900000000001</v>
      </c>
      <c r="AR117" s="3">
        <v>8.1016399999999997</v>
      </c>
      <c r="AS117" s="4">
        <v>-2.792E-2</v>
      </c>
      <c r="AT117" s="3">
        <v>5.61104</v>
      </c>
      <c r="AU117" s="4">
        <v>0.50922999999999996</v>
      </c>
      <c r="AV117" s="3">
        <v>6.8962899999999996</v>
      </c>
      <c r="AW117" s="3">
        <v>4.8755499999999996</v>
      </c>
      <c r="AX117" s="4">
        <v>-0.38839000000000001</v>
      </c>
      <c r="AY117" s="3">
        <v>12.2888</v>
      </c>
      <c r="AZ117" s="3">
        <v>5.3177899999999996</v>
      </c>
      <c r="BA117" s="3">
        <v>7.6621899999999998</v>
      </c>
      <c r="BB117" s="3">
        <v>4.6431199999999997</v>
      </c>
      <c r="BC117" s="4">
        <v>1.45011</v>
      </c>
      <c r="BD117" s="4">
        <v>0.40349000000000002</v>
      </c>
      <c r="BE117" s="4">
        <v>0.59265999999999996</v>
      </c>
      <c r="BF117" s="3">
        <v>7.8709800000000003</v>
      </c>
      <c r="BG117" s="3">
        <v>2.7477999999999998</v>
      </c>
      <c r="BH117" s="3">
        <v>2.64181</v>
      </c>
      <c r="BI117" s="3">
        <v>9.4507600000000007</v>
      </c>
      <c r="BJ117" s="3">
        <v>5.1806000000000001</v>
      </c>
      <c r="BK117" s="3">
        <v>4.59436</v>
      </c>
      <c r="BL117" s="3">
        <v>7.88809</v>
      </c>
      <c r="BM117" s="3">
        <v>8.7488899999999994</v>
      </c>
      <c r="BN117" s="3">
        <v>9.0098199999999995</v>
      </c>
      <c r="BO117" s="3">
        <v>9.8482599999999998</v>
      </c>
      <c r="BP117" s="4">
        <v>-5.7939999999999998E-2</v>
      </c>
      <c r="BQ117" s="3">
        <v>7.88408</v>
      </c>
      <c r="BR117" s="3">
        <v>2.30925</v>
      </c>
      <c r="BS117" s="3">
        <v>7.69353</v>
      </c>
      <c r="BT117" s="3">
        <v>4.93302</v>
      </c>
      <c r="BU117" s="3">
        <v>11.29326</v>
      </c>
      <c r="BV117" s="4">
        <v>-0.30186000000000002</v>
      </c>
      <c r="BW117" s="3">
        <v>6.68588</v>
      </c>
      <c r="BX117" s="3">
        <v>7.7559699999999996</v>
      </c>
      <c r="BY117" s="4">
        <v>-0.53427999999999998</v>
      </c>
      <c r="BZ117" s="4">
        <v>-0.67627000000000004</v>
      </c>
      <c r="CA117" s="4">
        <v>5.6660000000000002E-2</v>
      </c>
      <c r="CB117" s="3">
        <v>10.15681</v>
      </c>
      <c r="CC117" s="3">
        <v>7.90137</v>
      </c>
      <c r="CD117" s="3">
        <v>5.3985300000000001</v>
      </c>
      <c r="CE117" s="3">
        <v>2.2548400000000002</v>
      </c>
      <c r="CF117" s="3">
        <v>5.7690999999999999</v>
      </c>
      <c r="CG117" s="3">
        <v>1.8341400000000001</v>
      </c>
      <c r="CH117" s="3">
        <v>8.2309300000000007</v>
      </c>
      <c r="CI117" s="3">
        <v>7.1098400000000002</v>
      </c>
      <c r="CJ117" s="3">
        <v>5.9659599999999999</v>
      </c>
      <c r="CK117" s="3">
        <v>8.1084999999999994</v>
      </c>
      <c r="CL117" s="4">
        <v>0.42104999999999998</v>
      </c>
      <c r="CM117" s="3">
        <v>5.8367899999999997</v>
      </c>
      <c r="CN117" s="3">
        <v>3.7442899999999999</v>
      </c>
      <c r="CO117" s="3">
        <v>8.4280100000000004</v>
      </c>
    </row>
    <row r="118" spans="1:93">
      <c r="A118" s="2" t="s">
        <v>223</v>
      </c>
      <c r="B118" s="3">
        <v>4.2299699999999998</v>
      </c>
      <c r="C118" s="3">
        <v>9.8673699999999993</v>
      </c>
      <c r="D118" s="3">
        <v>7.5687100000000003</v>
      </c>
      <c r="E118" s="4">
        <v>1.379</v>
      </c>
      <c r="F118" s="4">
        <v>0.74112999999999996</v>
      </c>
      <c r="G118" s="3">
        <v>1.0661099999999999</v>
      </c>
      <c r="H118" s="3">
        <v>5.88523</v>
      </c>
      <c r="I118" s="3">
        <v>2.3690000000000002</v>
      </c>
      <c r="J118" s="3">
        <v>9.4114299999999993</v>
      </c>
      <c r="K118" s="3">
        <v>6.5712000000000002</v>
      </c>
      <c r="L118" s="3">
        <v>8.8766700000000007</v>
      </c>
      <c r="M118" s="4">
        <v>0.83894999999999997</v>
      </c>
      <c r="N118" s="4">
        <v>0.91549999999999998</v>
      </c>
      <c r="O118" s="3">
        <v>10.604839999999999</v>
      </c>
      <c r="P118" s="4">
        <v>0.53561999999999999</v>
      </c>
      <c r="Q118" s="3">
        <v>8.2462999999999997</v>
      </c>
      <c r="R118" s="3">
        <v>6.18391</v>
      </c>
      <c r="S118" s="3">
        <v>6.0990900000000003</v>
      </c>
      <c r="T118" s="4">
        <v>0.38645000000000002</v>
      </c>
      <c r="U118" s="3">
        <v>5.2152099999999999</v>
      </c>
      <c r="V118" s="3">
        <v>5.9768699999999999</v>
      </c>
      <c r="W118" s="4">
        <v>0.43997000000000003</v>
      </c>
      <c r="X118" s="4">
        <v>-1.2124200000000001</v>
      </c>
      <c r="Y118" s="3">
        <v>4.3320400000000001</v>
      </c>
      <c r="Z118" s="4">
        <v>0.32549</v>
      </c>
      <c r="AA118" s="3">
        <v>9.9968400000000006</v>
      </c>
      <c r="AB118" s="4">
        <v>0.38442999999999999</v>
      </c>
      <c r="AC118" s="3">
        <v>5.6781499999999996</v>
      </c>
      <c r="AD118" s="3">
        <v>5.7928199999999999</v>
      </c>
      <c r="AE118" s="3">
        <v>8.7409099999999995</v>
      </c>
      <c r="AF118" s="3">
        <v>7.7219499999999996</v>
      </c>
      <c r="AG118" s="3">
        <v>1.6263000000000001</v>
      </c>
      <c r="AH118" s="3">
        <v>1.7484599999999999</v>
      </c>
      <c r="AI118" s="3">
        <v>14.43534</v>
      </c>
      <c r="AJ118" s="3">
        <v>6.8110600000000003</v>
      </c>
      <c r="AK118" s="3">
        <v>5.0534400000000002</v>
      </c>
      <c r="AL118" s="4">
        <v>0.66286</v>
      </c>
      <c r="AM118" s="3">
        <v>2.6011099999999998</v>
      </c>
      <c r="AN118" s="4">
        <v>-9.2099999999999994E-3</v>
      </c>
      <c r="AO118" s="3">
        <v>13.035589999999999</v>
      </c>
      <c r="AP118" s="3">
        <v>3.3469899999999999</v>
      </c>
      <c r="AQ118" s="3">
        <v>2.1350799999999999</v>
      </c>
      <c r="AR118" s="3">
        <v>8.2998200000000004</v>
      </c>
      <c r="AS118" s="4">
        <v>-8.9639999999999997E-2</v>
      </c>
      <c r="AT118" s="3">
        <v>5.3711099999999998</v>
      </c>
      <c r="AU118" s="4">
        <v>0.91818999999999995</v>
      </c>
      <c r="AV118" s="3">
        <v>6.9614399999999996</v>
      </c>
      <c r="AW118" s="3">
        <v>4.53165</v>
      </c>
      <c r="AX118" s="4">
        <v>-0.44096999999999997</v>
      </c>
      <c r="AY118" s="3">
        <v>12.65779</v>
      </c>
      <c r="AZ118" s="3">
        <v>3.57124</v>
      </c>
      <c r="BA118" s="3">
        <v>7.6651800000000003</v>
      </c>
      <c r="BB118" s="3">
        <v>5.4792899999999998</v>
      </c>
      <c r="BC118" s="4">
        <v>0.28610999999999998</v>
      </c>
      <c r="BD118" s="4">
        <v>0.28210000000000002</v>
      </c>
      <c r="BE118" s="4">
        <v>0.54730999999999996</v>
      </c>
      <c r="BF118" s="3">
        <v>7.7472700000000003</v>
      </c>
      <c r="BG118" s="3">
        <v>2.13456</v>
      </c>
      <c r="BH118" s="3">
        <v>0.73101000000000005</v>
      </c>
      <c r="BI118" s="3">
        <v>9.9892699999999994</v>
      </c>
      <c r="BJ118" s="3">
        <v>5.1989999999999998</v>
      </c>
      <c r="BK118" s="3">
        <v>4.6730900000000002</v>
      </c>
      <c r="BL118" s="3">
        <v>7.6315799999999996</v>
      </c>
      <c r="BM118" s="3">
        <v>9.1361799999999995</v>
      </c>
      <c r="BN118" s="3">
        <v>8.6243099999999995</v>
      </c>
      <c r="BO118" s="3">
        <v>8.82043</v>
      </c>
      <c r="BP118" s="4">
        <v>-0.65947999999999996</v>
      </c>
      <c r="BQ118" s="3">
        <v>6.9535999999999998</v>
      </c>
      <c r="BR118" s="3">
        <v>1.6186</v>
      </c>
      <c r="BS118" s="3">
        <v>7.8826099999999997</v>
      </c>
      <c r="BT118" s="3">
        <v>2.4049</v>
      </c>
      <c r="BU118" s="3">
        <v>11.03491</v>
      </c>
      <c r="BV118" s="4">
        <v>-0.36203000000000002</v>
      </c>
      <c r="BW118" s="3">
        <v>6.0070800000000002</v>
      </c>
      <c r="BX118" s="3">
        <v>6.3864200000000002</v>
      </c>
      <c r="BY118" s="4">
        <v>-0.59131</v>
      </c>
      <c r="BZ118" s="4">
        <v>-1.0733600000000001</v>
      </c>
      <c r="CA118" s="4">
        <v>-0.40028999999999998</v>
      </c>
      <c r="CB118" s="3">
        <v>8.9190699999999996</v>
      </c>
      <c r="CC118" s="3">
        <v>5.88497</v>
      </c>
      <c r="CD118" s="3">
        <v>5.1664000000000003</v>
      </c>
      <c r="CE118" s="3">
        <v>2.9209000000000001</v>
      </c>
      <c r="CF118" s="3">
        <v>5.7987700000000002</v>
      </c>
      <c r="CG118" s="3">
        <v>1.8352900000000001</v>
      </c>
      <c r="CH118" s="3">
        <v>8.2404600000000006</v>
      </c>
      <c r="CI118" s="3">
        <v>6.7114200000000004</v>
      </c>
      <c r="CJ118" s="3">
        <v>5.5668699999999998</v>
      </c>
      <c r="CK118" s="3">
        <v>6.6261400000000004</v>
      </c>
      <c r="CL118" s="4">
        <v>-0.11094999999999999</v>
      </c>
      <c r="CM118" s="3">
        <v>4.8106999999999998</v>
      </c>
      <c r="CN118" s="3">
        <v>3.3878300000000001</v>
      </c>
      <c r="CO118" s="3">
        <v>8.8428100000000001</v>
      </c>
    </row>
    <row r="119" spans="1:93">
      <c r="A119" s="2" t="s">
        <v>224</v>
      </c>
      <c r="B119" s="3">
        <v>4.6302399999999997</v>
      </c>
      <c r="C119" s="3">
        <v>10.021000000000001</v>
      </c>
      <c r="D119" s="3">
        <v>7.8999199999999998</v>
      </c>
      <c r="E119" s="4">
        <v>-0.11699</v>
      </c>
      <c r="F119" s="4">
        <v>0.60160999999999998</v>
      </c>
      <c r="G119" s="3">
        <v>0.69986000000000004</v>
      </c>
      <c r="H119" s="3">
        <v>5.8567</v>
      </c>
      <c r="I119" s="3">
        <v>2.37365</v>
      </c>
      <c r="J119" s="3">
        <v>9.0906400000000005</v>
      </c>
      <c r="K119" s="3">
        <v>6.5433300000000001</v>
      </c>
      <c r="L119" s="3">
        <v>9.2290200000000002</v>
      </c>
      <c r="M119" s="4">
        <v>0.23416999999999999</v>
      </c>
      <c r="N119" s="4">
        <v>1.4515800000000001</v>
      </c>
      <c r="O119" s="3">
        <v>10.519769999999999</v>
      </c>
      <c r="P119" s="3">
        <v>1.2357100000000001</v>
      </c>
      <c r="Q119" s="3">
        <v>8.1922300000000003</v>
      </c>
      <c r="R119" s="3">
        <v>5.4083300000000003</v>
      </c>
      <c r="S119" s="3">
        <v>6.7396500000000001</v>
      </c>
      <c r="T119" s="4">
        <v>-0.44290000000000002</v>
      </c>
      <c r="U119" s="3">
        <v>5.4373500000000003</v>
      </c>
      <c r="V119" s="3">
        <v>5.0842599999999996</v>
      </c>
      <c r="W119" s="4">
        <v>-0.13669000000000001</v>
      </c>
      <c r="X119" s="4">
        <v>-1.3190200000000001</v>
      </c>
      <c r="Y119" s="3">
        <v>2.2231200000000002</v>
      </c>
      <c r="Z119" s="4">
        <v>-8.1250000000000003E-2</v>
      </c>
      <c r="AA119" s="3">
        <v>10.15517</v>
      </c>
      <c r="AB119" s="4">
        <v>0.43120999999999998</v>
      </c>
      <c r="AC119" s="3">
        <v>5.7836800000000004</v>
      </c>
      <c r="AD119" s="3">
        <v>5.1685299999999996</v>
      </c>
      <c r="AE119" s="3">
        <v>8.9007400000000008</v>
      </c>
      <c r="AF119" s="3">
        <v>7.7855600000000003</v>
      </c>
      <c r="AG119" s="4">
        <v>0.83852000000000004</v>
      </c>
      <c r="AH119" s="3">
        <v>1.72007</v>
      </c>
      <c r="AI119" s="3">
        <v>13.794650000000001</v>
      </c>
      <c r="AJ119" s="3">
        <v>6.6937300000000004</v>
      </c>
      <c r="AK119" s="3">
        <v>4.3225699999999998</v>
      </c>
      <c r="AL119" s="4">
        <v>1.4173899999999999</v>
      </c>
      <c r="AM119" s="4">
        <v>-0.93720000000000003</v>
      </c>
      <c r="AN119" s="4">
        <v>-0.39526</v>
      </c>
      <c r="AO119" s="3">
        <v>15.1608</v>
      </c>
      <c r="AP119" s="3">
        <v>3.10379</v>
      </c>
      <c r="AQ119" s="3">
        <v>3.4044400000000001</v>
      </c>
      <c r="AR119" s="3">
        <v>7.8467399999999996</v>
      </c>
      <c r="AS119" s="4">
        <v>-5.1069999999999997E-2</v>
      </c>
      <c r="AT119" s="3">
        <v>5.5784900000000004</v>
      </c>
      <c r="AU119" s="4">
        <v>0.84428000000000003</v>
      </c>
      <c r="AV119" s="3">
        <v>6.4057300000000001</v>
      </c>
      <c r="AW119" s="3">
        <v>4.8602800000000004</v>
      </c>
      <c r="AX119" s="4">
        <v>-0.38995000000000002</v>
      </c>
      <c r="AY119" s="3">
        <v>11.954370000000001</v>
      </c>
      <c r="AZ119" s="3">
        <v>4.0612399999999997</v>
      </c>
      <c r="BA119" s="3">
        <v>7.0358400000000003</v>
      </c>
      <c r="BB119" s="3">
        <v>5.0738300000000001</v>
      </c>
      <c r="BC119" s="4">
        <v>-0.10795</v>
      </c>
      <c r="BD119" s="4">
        <v>-4.0219999999999999E-2</v>
      </c>
      <c r="BE119" s="4">
        <v>-8.8190000000000004E-2</v>
      </c>
      <c r="BF119" s="3">
        <v>7.5818500000000002</v>
      </c>
      <c r="BG119" s="3">
        <v>2.5784400000000001</v>
      </c>
      <c r="BH119" s="3">
        <v>1.1722399999999999</v>
      </c>
      <c r="BI119" s="3">
        <v>9.4914799999999993</v>
      </c>
      <c r="BJ119" s="3">
        <v>4.6300999999999997</v>
      </c>
      <c r="BK119" s="3">
        <v>4.4680799999999996</v>
      </c>
      <c r="BL119" s="3">
        <v>7.117</v>
      </c>
      <c r="BM119" s="3">
        <v>9.6578700000000008</v>
      </c>
      <c r="BN119" s="3">
        <v>8.5789899999999992</v>
      </c>
      <c r="BO119" s="3">
        <v>8.3050700000000006</v>
      </c>
      <c r="BP119" s="4">
        <v>-0.53054000000000001</v>
      </c>
      <c r="BQ119" s="3">
        <v>6.9221300000000001</v>
      </c>
      <c r="BR119" s="3">
        <v>0.93698999999999999</v>
      </c>
      <c r="BS119" s="3">
        <v>7.9832200000000002</v>
      </c>
      <c r="BT119" s="3">
        <v>2.3659300000000001</v>
      </c>
      <c r="BU119" s="3">
        <v>10.836740000000001</v>
      </c>
      <c r="BV119" s="4">
        <v>-0.27262999999999998</v>
      </c>
      <c r="BW119" s="3">
        <v>6.0147199999999996</v>
      </c>
      <c r="BX119" s="3">
        <v>8.1848899999999993</v>
      </c>
      <c r="BY119" s="4">
        <v>-0.76593999999999995</v>
      </c>
      <c r="BZ119" s="4">
        <v>-1.19818</v>
      </c>
      <c r="CA119" s="4">
        <v>-0.58204999999999996</v>
      </c>
      <c r="CB119" s="3">
        <v>8.45702</v>
      </c>
      <c r="CC119" s="3">
        <v>6.0313400000000001</v>
      </c>
      <c r="CD119" s="3">
        <v>5.9728599999999998</v>
      </c>
      <c r="CE119" s="3">
        <v>2.7082999999999999</v>
      </c>
      <c r="CF119" s="3">
        <v>5.9724700000000004</v>
      </c>
      <c r="CG119" s="4">
        <v>0.99365999999999999</v>
      </c>
      <c r="CH119" s="3">
        <v>8.1905099999999997</v>
      </c>
      <c r="CI119" s="3">
        <v>7.5315099999999999</v>
      </c>
      <c r="CJ119" s="3">
        <v>5.8679800000000002</v>
      </c>
      <c r="CK119" s="3">
        <v>6.5010000000000003</v>
      </c>
      <c r="CL119" s="4">
        <v>-0.23508000000000001</v>
      </c>
      <c r="CM119" s="3">
        <v>5.2510700000000003</v>
      </c>
      <c r="CN119" s="3">
        <v>4.2148099999999999</v>
      </c>
      <c r="CO119" s="3">
        <v>8.6094500000000007</v>
      </c>
    </row>
    <row r="120" spans="1:93">
      <c r="A120" s="2" t="s">
        <v>225</v>
      </c>
      <c r="B120" s="3">
        <v>6.2568299999999999</v>
      </c>
      <c r="C120" s="3">
        <v>9.6766000000000005</v>
      </c>
      <c r="D120" s="3">
        <v>5.8216900000000003</v>
      </c>
      <c r="E120" s="4">
        <v>0.75543000000000005</v>
      </c>
      <c r="F120" s="4">
        <v>0.45023000000000002</v>
      </c>
      <c r="G120" s="3">
        <v>0.97038999999999997</v>
      </c>
      <c r="H120" s="3">
        <v>5.0263299999999997</v>
      </c>
      <c r="I120" s="3">
        <v>1.2893399999999999</v>
      </c>
      <c r="J120" s="3">
        <v>9.6940600000000003</v>
      </c>
      <c r="K120" s="3">
        <v>5.8581899999999996</v>
      </c>
      <c r="L120" s="3">
        <v>8.7634899999999991</v>
      </c>
      <c r="M120" s="3">
        <v>1.38266</v>
      </c>
      <c r="N120" s="4">
        <v>-5.5390000000000002E-2</v>
      </c>
      <c r="O120" s="3">
        <v>10.690099999999999</v>
      </c>
      <c r="P120" s="4">
        <v>-3.0190000000000002E-2</v>
      </c>
      <c r="Q120" s="3">
        <v>6.9597100000000003</v>
      </c>
      <c r="R120" s="3">
        <v>4.0118999999999998</v>
      </c>
      <c r="S120" s="3">
        <v>6.1760000000000002</v>
      </c>
      <c r="T120" s="4">
        <v>-0.3226</v>
      </c>
      <c r="U120" s="3">
        <v>5.85602</v>
      </c>
      <c r="V120" s="3">
        <v>5.9898999999999996</v>
      </c>
      <c r="W120" s="4">
        <v>0.31244</v>
      </c>
      <c r="X120" s="4">
        <v>-1.38289</v>
      </c>
      <c r="Y120" s="3">
        <v>5.5462300000000004</v>
      </c>
      <c r="Z120" s="4">
        <v>-4.9009999999999998E-2</v>
      </c>
      <c r="AA120" s="3">
        <v>9.9654500000000006</v>
      </c>
      <c r="AB120" s="4">
        <v>0.88141000000000003</v>
      </c>
      <c r="AC120" s="3">
        <v>5.3353700000000002</v>
      </c>
      <c r="AD120" s="3">
        <v>4.9035099999999998</v>
      </c>
      <c r="AE120" s="3">
        <v>8.3955699999999993</v>
      </c>
      <c r="AF120" s="3">
        <v>8.7511500000000009</v>
      </c>
      <c r="AG120" s="4">
        <v>0.32186999999999999</v>
      </c>
      <c r="AH120" s="3">
        <v>2.5634899999999998</v>
      </c>
      <c r="AI120" s="3">
        <v>14.650840000000001</v>
      </c>
      <c r="AJ120" s="3">
        <v>6.9417</v>
      </c>
      <c r="AK120" s="3">
        <v>5.0617700000000001</v>
      </c>
      <c r="AL120" s="4">
        <v>0.88959999999999995</v>
      </c>
      <c r="AM120" s="4">
        <v>-0.66490000000000005</v>
      </c>
      <c r="AN120" s="4">
        <v>-0.29343999999999998</v>
      </c>
      <c r="AO120" s="3">
        <v>12.042859999999999</v>
      </c>
      <c r="AP120" s="3">
        <v>3.4003199999999998</v>
      </c>
      <c r="AQ120" s="3">
        <v>5.38178</v>
      </c>
      <c r="AR120" s="3">
        <v>7.20634</v>
      </c>
      <c r="AS120" s="4">
        <v>0.36821999999999999</v>
      </c>
      <c r="AT120" s="3">
        <v>5.55999</v>
      </c>
      <c r="AU120" s="4">
        <v>1.4333899999999999</v>
      </c>
      <c r="AV120" s="3">
        <v>6.9850500000000002</v>
      </c>
      <c r="AW120" s="3">
        <v>4.6386099999999999</v>
      </c>
      <c r="AX120" s="4">
        <v>-0.38890999999999998</v>
      </c>
      <c r="AY120" s="3">
        <v>11.0907</v>
      </c>
      <c r="AZ120" s="3">
        <v>3.5096699999999998</v>
      </c>
      <c r="BA120" s="3">
        <v>7.95242</v>
      </c>
      <c r="BB120" s="3">
        <v>4.1009200000000003</v>
      </c>
      <c r="BC120" s="4">
        <v>-2.0420000000000001E-2</v>
      </c>
      <c r="BD120" s="3">
        <v>3.4927600000000001</v>
      </c>
      <c r="BE120" s="4">
        <v>0.89937999999999996</v>
      </c>
      <c r="BF120" s="3">
        <v>7.7155699999999996</v>
      </c>
      <c r="BG120" s="4">
        <v>1.63802</v>
      </c>
      <c r="BH120" s="3">
        <v>2.8400000000000001E-3</v>
      </c>
      <c r="BI120" s="3">
        <v>9.5949500000000008</v>
      </c>
      <c r="BJ120" s="3">
        <v>4.4684900000000001</v>
      </c>
      <c r="BK120" s="3">
        <v>4.5397100000000004</v>
      </c>
      <c r="BL120" s="3">
        <v>8.0004299999999997</v>
      </c>
      <c r="BM120" s="3">
        <v>8.7560900000000004</v>
      </c>
      <c r="BN120" s="3">
        <v>8.8323099999999997</v>
      </c>
      <c r="BO120" s="3">
        <v>8.4813299999999998</v>
      </c>
      <c r="BP120" s="4">
        <v>-0.61543999999999999</v>
      </c>
      <c r="BQ120" s="3">
        <v>5.7772500000000004</v>
      </c>
      <c r="BR120" s="3">
        <v>1.90916</v>
      </c>
      <c r="BS120" s="3">
        <v>7.80525</v>
      </c>
      <c r="BT120" s="3">
        <v>5.3181099999999999</v>
      </c>
      <c r="BU120" s="3">
        <v>10.27122</v>
      </c>
      <c r="BV120" s="4">
        <v>-0.12191</v>
      </c>
      <c r="BW120" s="3">
        <v>5.8845499999999999</v>
      </c>
      <c r="BX120" s="3">
        <v>7.0916800000000002</v>
      </c>
      <c r="BY120" s="4">
        <v>-0.19839999999999999</v>
      </c>
      <c r="BZ120" s="4">
        <v>-0.93528999999999995</v>
      </c>
      <c r="CA120" s="4">
        <v>-0.50471999999999995</v>
      </c>
      <c r="CB120" s="3">
        <v>8.2675900000000002</v>
      </c>
      <c r="CC120" s="3">
        <v>10.013780000000001</v>
      </c>
      <c r="CD120" s="3">
        <v>5.2339700000000002</v>
      </c>
      <c r="CE120" s="3">
        <v>2.44163</v>
      </c>
      <c r="CF120" s="3">
        <v>6.0113599999999998</v>
      </c>
      <c r="CG120" s="4">
        <v>0.33583000000000002</v>
      </c>
      <c r="CH120" s="3">
        <v>6.5538699999999999</v>
      </c>
      <c r="CI120" s="3">
        <v>7.2907200000000003</v>
      </c>
      <c r="CJ120" s="3">
        <v>3.5582500000000001</v>
      </c>
      <c r="CK120" s="3">
        <v>5.1058199999999996</v>
      </c>
      <c r="CL120" s="4">
        <v>-6.9389999999999993E-2</v>
      </c>
      <c r="CM120" s="3">
        <v>5.5335000000000001</v>
      </c>
      <c r="CN120" s="3">
        <v>3.64331</v>
      </c>
      <c r="CO120" s="3">
        <v>8.8574599999999997</v>
      </c>
    </row>
    <row r="121" spans="1:93">
      <c r="A121" s="2" t="s">
        <v>226</v>
      </c>
      <c r="B121" s="3">
        <v>6.4857199999999997</v>
      </c>
      <c r="C121" s="3">
        <v>10.14729</v>
      </c>
      <c r="D121" s="3">
        <v>8.4958399999999994</v>
      </c>
      <c r="E121" s="3">
        <v>1.5601100000000001</v>
      </c>
      <c r="F121" s="4">
        <v>1.33439</v>
      </c>
      <c r="G121" s="3">
        <v>3.6525400000000001</v>
      </c>
      <c r="H121" s="3">
        <v>5.10656</v>
      </c>
      <c r="I121" s="3">
        <v>2.4687299999999999</v>
      </c>
      <c r="J121" s="3">
        <v>9.4687900000000003</v>
      </c>
      <c r="K121" s="3">
        <v>5.9996700000000001</v>
      </c>
      <c r="L121" s="3">
        <v>9.3417100000000008</v>
      </c>
      <c r="M121" s="3">
        <v>2.4030900000000002</v>
      </c>
      <c r="N121" s="3">
        <v>2.8176399999999999</v>
      </c>
      <c r="O121" s="3">
        <v>11.76</v>
      </c>
      <c r="P121" s="3">
        <v>1.2231399999999999</v>
      </c>
      <c r="Q121" s="3">
        <v>10.07583</v>
      </c>
      <c r="R121" s="3">
        <v>4.8560800000000004</v>
      </c>
      <c r="S121" s="3">
        <v>7.3451899999999997</v>
      </c>
      <c r="T121" s="4">
        <v>0.25258999999999998</v>
      </c>
      <c r="U121" s="3">
        <v>6.5510000000000002</v>
      </c>
      <c r="V121" s="3">
        <v>5.8470700000000004</v>
      </c>
      <c r="W121" s="4">
        <v>0.34288000000000002</v>
      </c>
      <c r="X121" s="4">
        <v>-2.6276000000000002</v>
      </c>
      <c r="Y121" s="3">
        <v>3.1945000000000001</v>
      </c>
      <c r="Z121" s="4">
        <v>-8.455E-2</v>
      </c>
      <c r="AA121" s="3">
        <v>8.7942099999999996</v>
      </c>
      <c r="AB121" s="4">
        <v>1.04054</v>
      </c>
      <c r="AC121" s="3">
        <v>5.7394400000000001</v>
      </c>
      <c r="AD121" s="3">
        <v>4.5114400000000003</v>
      </c>
      <c r="AE121" s="3">
        <v>7.2663900000000003</v>
      </c>
      <c r="AF121" s="3">
        <v>8.3117699999999992</v>
      </c>
      <c r="AG121" s="3">
        <v>2.5820699999999999</v>
      </c>
      <c r="AH121" s="3">
        <v>2.2745299999999999</v>
      </c>
      <c r="AI121" s="3">
        <v>14.35618</v>
      </c>
      <c r="AJ121" s="3">
        <v>6.9249799999999997</v>
      </c>
      <c r="AK121" s="3">
        <v>3.7424900000000001</v>
      </c>
      <c r="AL121" s="4">
        <v>1.1863999999999999</v>
      </c>
      <c r="AM121" s="3">
        <v>0.26373000000000002</v>
      </c>
      <c r="AN121" s="4">
        <v>6.0089999999999998E-2</v>
      </c>
      <c r="AO121" s="3">
        <v>15.25311</v>
      </c>
      <c r="AP121" s="3">
        <v>3.7730100000000002</v>
      </c>
      <c r="AQ121" s="3">
        <v>4.9267399999999997</v>
      </c>
      <c r="AR121" s="3">
        <v>10.712669999999999</v>
      </c>
      <c r="AS121" s="3">
        <v>0.91710999999999998</v>
      </c>
      <c r="AT121" s="3">
        <v>5.8997799999999998</v>
      </c>
      <c r="AU121" s="4">
        <v>1.1653</v>
      </c>
      <c r="AV121" s="3">
        <v>8.8724500000000006</v>
      </c>
      <c r="AW121" s="3">
        <v>5.3983600000000003</v>
      </c>
      <c r="AX121" s="4">
        <v>-0.58109999999999995</v>
      </c>
      <c r="AY121" s="3">
        <v>10.5983</v>
      </c>
      <c r="AZ121" s="3">
        <v>5.0670400000000004</v>
      </c>
      <c r="BA121" s="3">
        <v>7.7215199999999999</v>
      </c>
      <c r="BB121" s="3">
        <v>5.4938000000000002</v>
      </c>
      <c r="BC121" s="4">
        <v>1.226E-2</v>
      </c>
      <c r="BD121" s="4">
        <v>-0.32563999999999999</v>
      </c>
      <c r="BE121" s="4">
        <v>0.12952</v>
      </c>
      <c r="BF121" s="3">
        <v>9.2080000000000002</v>
      </c>
      <c r="BG121" s="3">
        <v>4.2162199999999999</v>
      </c>
      <c r="BH121" s="3">
        <v>2.6450900000000002</v>
      </c>
      <c r="BI121" s="3">
        <v>10.728759999999999</v>
      </c>
      <c r="BJ121" s="3">
        <v>5.22607</v>
      </c>
      <c r="BK121" s="3">
        <v>5.9559499999999996</v>
      </c>
      <c r="BL121" s="3">
        <v>8.14832</v>
      </c>
      <c r="BM121" s="3">
        <v>8.0653000000000006</v>
      </c>
      <c r="BN121" s="3">
        <v>10.768409999999999</v>
      </c>
      <c r="BO121" s="3">
        <v>8.5751200000000001</v>
      </c>
      <c r="BP121" s="4">
        <v>-0.64227999999999996</v>
      </c>
      <c r="BQ121" s="3">
        <v>4.0272199999999998</v>
      </c>
      <c r="BR121" s="3">
        <v>2.1398299999999999</v>
      </c>
      <c r="BS121" s="3">
        <v>7.7753899999999998</v>
      </c>
      <c r="BT121" s="3">
        <v>4.7611100000000004</v>
      </c>
      <c r="BU121" s="3">
        <v>11.22092</v>
      </c>
      <c r="BV121" s="4">
        <v>-0.95799000000000001</v>
      </c>
      <c r="BW121" s="3">
        <v>7.6424799999999999</v>
      </c>
      <c r="BX121" s="3">
        <v>6.0845599999999997</v>
      </c>
      <c r="BY121" s="4">
        <v>-0.86153999999999997</v>
      </c>
      <c r="BZ121" s="4">
        <v>-0.89571000000000001</v>
      </c>
      <c r="CA121" s="4">
        <v>-0.56662999999999997</v>
      </c>
      <c r="CB121" s="3">
        <v>8.8218899999999998</v>
      </c>
      <c r="CC121" s="4">
        <v>1.39324</v>
      </c>
      <c r="CD121" s="3">
        <v>4.8251400000000002</v>
      </c>
      <c r="CE121" s="3">
        <v>3.81962</v>
      </c>
      <c r="CF121" s="3">
        <v>6.7169800000000004</v>
      </c>
      <c r="CG121" s="3">
        <v>1.46221</v>
      </c>
      <c r="CH121" s="3">
        <v>7.7022599999999999</v>
      </c>
      <c r="CI121" s="3">
        <v>6.6557300000000001</v>
      </c>
      <c r="CJ121" s="4">
        <v>1.4155800000000001</v>
      </c>
      <c r="CK121" s="3">
        <v>4.3655600000000003</v>
      </c>
      <c r="CL121" s="4">
        <v>-0.27018999999999999</v>
      </c>
      <c r="CM121" s="3">
        <v>4.4995500000000002</v>
      </c>
      <c r="CN121" s="3">
        <v>4.0493699999999997</v>
      </c>
      <c r="CO121" s="3">
        <v>9.3203399999999998</v>
      </c>
    </row>
    <row r="122" spans="1:93">
      <c r="A122" s="2" t="s">
        <v>227</v>
      </c>
      <c r="B122" s="3">
        <v>4.8582000000000001</v>
      </c>
      <c r="C122" s="3">
        <v>9.7186800000000009</v>
      </c>
      <c r="D122" s="3">
        <v>9.0180000000000007</v>
      </c>
      <c r="E122" s="4">
        <v>0.83989999999999998</v>
      </c>
      <c r="F122" s="4">
        <v>0.76024999999999998</v>
      </c>
      <c r="G122" s="3">
        <v>1.5573600000000001</v>
      </c>
      <c r="H122" s="3">
        <v>6.10799</v>
      </c>
      <c r="I122" s="3">
        <v>3.0495700000000001</v>
      </c>
      <c r="J122" s="3">
        <v>9.5348000000000006</v>
      </c>
      <c r="K122" s="3">
        <v>7.2637400000000003</v>
      </c>
      <c r="L122" s="3">
        <v>9.6473300000000002</v>
      </c>
      <c r="M122" s="4">
        <v>0.87190999999999996</v>
      </c>
      <c r="N122" s="4">
        <v>0.87812999999999997</v>
      </c>
      <c r="O122" s="3">
        <v>10.992620000000001</v>
      </c>
      <c r="P122" s="4">
        <v>1.0540700000000001</v>
      </c>
      <c r="Q122" s="3">
        <v>8.8174399999999995</v>
      </c>
      <c r="R122" s="3">
        <v>6.6565500000000002</v>
      </c>
      <c r="S122" s="3">
        <v>7.0550199999999998</v>
      </c>
      <c r="T122" s="4">
        <v>0.34255000000000002</v>
      </c>
      <c r="U122" s="3">
        <v>6.8449099999999996</v>
      </c>
      <c r="V122" s="3">
        <v>6.1461699999999997</v>
      </c>
      <c r="W122" s="4">
        <v>0.34752</v>
      </c>
      <c r="X122" s="4">
        <v>-1.4059600000000001</v>
      </c>
      <c r="Y122" s="3">
        <v>3.2134499999999999</v>
      </c>
      <c r="Z122" s="4">
        <v>-0.12352</v>
      </c>
      <c r="AA122" s="3">
        <v>10.02862</v>
      </c>
      <c r="AB122" s="4">
        <v>0.72304999999999997</v>
      </c>
      <c r="AC122" s="3">
        <v>5.8875400000000004</v>
      </c>
      <c r="AD122" s="3">
        <v>5.6472100000000003</v>
      </c>
      <c r="AE122" s="3">
        <v>9.0476100000000006</v>
      </c>
      <c r="AF122" s="3">
        <v>8.3753899999999994</v>
      </c>
      <c r="AG122" s="4">
        <v>1.3823099999999999</v>
      </c>
      <c r="AH122" s="3">
        <v>1.90852</v>
      </c>
      <c r="AI122" s="3">
        <v>15.20739</v>
      </c>
      <c r="AJ122" s="3">
        <v>7.0216700000000003</v>
      </c>
      <c r="AK122" s="3">
        <v>5.7243199999999996</v>
      </c>
      <c r="AL122" s="4">
        <v>1.22739</v>
      </c>
      <c r="AM122" s="4">
        <v>-0.48097000000000001</v>
      </c>
      <c r="AN122" s="4">
        <v>-0.10573</v>
      </c>
      <c r="AO122" s="3">
        <v>14.10988</v>
      </c>
      <c r="AP122" s="3">
        <v>3.1161300000000001</v>
      </c>
      <c r="AQ122" s="3">
        <v>3.5548299999999999</v>
      </c>
      <c r="AR122" s="3">
        <v>8.4030400000000007</v>
      </c>
      <c r="AS122" s="4">
        <v>0.53505999999999998</v>
      </c>
      <c r="AT122" s="3">
        <v>5.5727399999999996</v>
      </c>
      <c r="AU122" s="4">
        <v>0.64185000000000003</v>
      </c>
      <c r="AV122" s="3">
        <v>7.1934199999999997</v>
      </c>
      <c r="AW122" s="3">
        <v>5.26004</v>
      </c>
      <c r="AX122" s="4">
        <v>-0.35539999999999999</v>
      </c>
      <c r="AY122" s="3">
        <v>12.899089999999999</v>
      </c>
      <c r="AZ122" s="3">
        <v>4.2325799999999996</v>
      </c>
      <c r="BA122" s="3">
        <v>7.1846800000000002</v>
      </c>
      <c r="BB122" s="3">
        <v>5.9117800000000003</v>
      </c>
      <c r="BC122" s="4">
        <v>0.39883000000000002</v>
      </c>
      <c r="BD122" s="4">
        <v>4.0289999999999999E-2</v>
      </c>
      <c r="BE122" s="4">
        <v>5.1749999999999997E-2</v>
      </c>
      <c r="BF122" s="3">
        <v>9.8968000000000007</v>
      </c>
      <c r="BG122" s="3">
        <v>3.12791</v>
      </c>
      <c r="BH122" s="3">
        <v>1.4118900000000001</v>
      </c>
      <c r="BI122" s="3">
        <v>10.514390000000001</v>
      </c>
      <c r="BJ122" s="3">
        <v>4.8816600000000001</v>
      </c>
      <c r="BK122" s="3">
        <v>4.4441199999999998</v>
      </c>
      <c r="BL122" s="3">
        <v>8.2397399999999994</v>
      </c>
      <c r="BM122" s="3">
        <v>10.19023</v>
      </c>
      <c r="BN122" s="3">
        <v>10.103910000000001</v>
      </c>
      <c r="BO122" s="3">
        <v>8.7612199999999998</v>
      </c>
      <c r="BP122" s="4">
        <v>-0.56054999999999999</v>
      </c>
      <c r="BQ122" s="3">
        <v>7.3719799999999998</v>
      </c>
      <c r="BR122" s="3">
        <v>1.8035399999999999</v>
      </c>
      <c r="BS122" s="3">
        <v>8.1006400000000003</v>
      </c>
      <c r="BT122" s="3">
        <v>3.3041399999999999</v>
      </c>
      <c r="BU122" s="3">
        <v>11.46777</v>
      </c>
      <c r="BV122" s="4">
        <v>-0.61016999999999999</v>
      </c>
      <c r="BW122" s="3">
        <v>6.3394300000000001</v>
      </c>
      <c r="BX122" s="3">
        <v>6.9110399999999998</v>
      </c>
      <c r="BY122" s="4">
        <v>-1.12538</v>
      </c>
      <c r="BZ122" s="4">
        <v>-1.07568</v>
      </c>
      <c r="CA122" s="4">
        <v>-0.53766000000000003</v>
      </c>
      <c r="CB122" s="3">
        <v>7.0038799999999997</v>
      </c>
      <c r="CC122" s="3">
        <v>7.0757700000000003</v>
      </c>
      <c r="CD122" s="3">
        <v>6.0432699999999997</v>
      </c>
      <c r="CE122" s="3">
        <v>3.7178</v>
      </c>
      <c r="CF122" s="3">
        <v>5.9223699999999999</v>
      </c>
      <c r="CG122" s="3">
        <v>1.51773</v>
      </c>
      <c r="CH122" s="3">
        <v>8.9275900000000004</v>
      </c>
      <c r="CI122" s="3">
        <v>7.04739</v>
      </c>
      <c r="CJ122" s="3">
        <v>5.7821800000000003</v>
      </c>
      <c r="CK122" s="3">
        <v>6.7252299999999998</v>
      </c>
      <c r="CL122" s="4">
        <v>-0.34799999999999998</v>
      </c>
      <c r="CM122" s="3">
        <v>5.3312499999999998</v>
      </c>
      <c r="CN122" s="3">
        <v>4.09206</v>
      </c>
      <c r="CO122" s="3">
        <v>8.9468700000000005</v>
      </c>
    </row>
    <row r="123" spans="1:93">
      <c r="A123" s="2" t="s">
        <v>228</v>
      </c>
      <c r="B123" s="3">
        <v>4.6835699999999996</v>
      </c>
      <c r="C123" s="3">
        <v>9.7909799999999994</v>
      </c>
      <c r="D123" s="3">
        <v>7.9709700000000003</v>
      </c>
      <c r="E123" s="4">
        <v>0.73865999999999998</v>
      </c>
      <c r="F123" s="4">
        <v>1.03223</v>
      </c>
      <c r="G123" s="3">
        <v>1.1891400000000001</v>
      </c>
      <c r="H123" s="3">
        <v>5.6103300000000003</v>
      </c>
      <c r="I123" s="3">
        <v>0.97675000000000001</v>
      </c>
      <c r="J123" s="3">
        <v>9.1160499999999995</v>
      </c>
      <c r="K123" s="3">
        <v>6.23184</v>
      </c>
      <c r="L123" s="3">
        <v>8.8334399999999995</v>
      </c>
      <c r="M123" s="4">
        <v>0.24868000000000001</v>
      </c>
      <c r="N123" s="4">
        <v>0.81599999999999995</v>
      </c>
      <c r="O123" s="3">
        <v>10.63467</v>
      </c>
      <c r="P123" s="4">
        <v>0.98141</v>
      </c>
      <c r="Q123" s="3">
        <v>7.6003499999999997</v>
      </c>
      <c r="R123" s="3">
        <v>4.3989000000000003</v>
      </c>
      <c r="S123" s="3">
        <v>6.2343500000000001</v>
      </c>
      <c r="T123" s="4">
        <v>0.47694999999999999</v>
      </c>
      <c r="U123" s="3">
        <v>5.8188599999999999</v>
      </c>
      <c r="V123" s="3">
        <v>6.00589</v>
      </c>
      <c r="W123" s="4">
        <v>0.41937000000000002</v>
      </c>
      <c r="X123" s="4">
        <v>-1.25857</v>
      </c>
      <c r="Y123" s="3">
        <v>4.6936299999999997</v>
      </c>
      <c r="Z123" s="4">
        <v>0.23830999999999999</v>
      </c>
      <c r="AA123" s="3">
        <v>8.2620500000000003</v>
      </c>
      <c r="AB123" s="4">
        <v>0.20452999999999999</v>
      </c>
      <c r="AC123" s="3">
        <v>5.76572</v>
      </c>
      <c r="AD123" s="3">
        <v>5.9052300000000004</v>
      </c>
      <c r="AE123" s="3">
        <v>9.23339</v>
      </c>
      <c r="AF123" s="3">
        <v>8.0164100000000005</v>
      </c>
      <c r="AG123" s="3">
        <v>1.6792899999999999</v>
      </c>
      <c r="AH123" s="3">
        <v>1.86599</v>
      </c>
      <c r="AI123" s="3">
        <v>13.845750000000001</v>
      </c>
      <c r="AJ123" s="3">
        <v>7.3116599999999998</v>
      </c>
      <c r="AK123" s="3">
        <v>5.1186999999999996</v>
      </c>
      <c r="AL123" s="4">
        <v>1.3640399999999999</v>
      </c>
      <c r="AM123" s="3">
        <v>0.91603000000000001</v>
      </c>
      <c r="AN123" s="4">
        <v>0.31789000000000001</v>
      </c>
      <c r="AO123" s="3">
        <v>11.93885</v>
      </c>
      <c r="AP123" s="3">
        <v>3.3732199999999999</v>
      </c>
      <c r="AQ123" s="4">
        <v>1.6424099999999999</v>
      </c>
      <c r="AR123" s="3">
        <v>7.4784699999999997</v>
      </c>
      <c r="AS123" s="4">
        <v>0.31111</v>
      </c>
      <c r="AT123" s="3">
        <v>5.54671</v>
      </c>
      <c r="AU123" s="4">
        <v>1.80023</v>
      </c>
      <c r="AV123" s="3">
        <v>7.6133800000000003</v>
      </c>
      <c r="AW123" s="3">
        <v>4.4937300000000002</v>
      </c>
      <c r="AX123" s="4">
        <v>-0.56801999999999997</v>
      </c>
      <c r="AY123" s="3">
        <v>9.4420699999999993</v>
      </c>
      <c r="AZ123" s="3">
        <v>4.1613899999999999</v>
      </c>
      <c r="BA123" s="3">
        <v>7.8849999999999998</v>
      </c>
      <c r="BB123" s="3">
        <v>4.1811800000000003</v>
      </c>
      <c r="BC123" s="4">
        <v>0.30164999999999997</v>
      </c>
      <c r="BD123" s="4">
        <v>0.24474000000000001</v>
      </c>
      <c r="BE123" s="4">
        <v>0.14494000000000001</v>
      </c>
      <c r="BF123" s="3">
        <v>7.72865</v>
      </c>
      <c r="BG123" s="4">
        <v>2.0775299999999999</v>
      </c>
      <c r="BH123" s="3">
        <v>0.53075000000000006</v>
      </c>
      <c r="BI123" s="3">
        <v>9.0564</v>
      </c>
      <c r="BJ123" s="3">
        <v>4.48123</v>
      </c>
      <c r="BK123" s="3">
        <v>4.8717899999999998</v>
      </c>
      <c r="BL123" s="3">
        <v>8.1306600000000007</v>
      </c>
      <c r="BM123" s="3">
        <v>7.9432499999999999</v>
      </c>
      <c r="BN123" s="3">
        <v>10.42174</v>
      </c>
      <c r="BO123" s="3">
        <v>8.2847799999999996</v>
      </c>
      <c r="BP123" s="4">
        <v>-0.49331999999999998</v>
      </c>
      <c r="BQ123" s="3">
        <v>4.6041299999999996</v>
      </c>
      <c r="BR123" s="3">
        <v>1.29989</v>
      </c>
      <c r="BS123" s="3">
        <v>8.2311599999999991</v>
      </c>
      <c r="BT123" s="3">
        <v>4.7900900000000002</v>
      </c>
      <c r="BU123" s="3">
        <v>10.26027</v>
      </c>
      <c r="BV123" s="4">
        <v>3.0079999999999999E-2</v>
      </c>
      <c r="BW123" s="3">
        <v>6.3365099999999996</v>
      </c>
      <c r="BX123" s="3">
        <v>8.4382199999999994</v>
      </c>
      <c r="BY123" s="4">
        <v>-1.0785199999999999</v>
      </c>
      <c r="BZ123" s="4">
        <v>-0.99060999999999999</v>
      </c>
      <c r="CA123" s="4">
        <v>-0.36212</v>
      </c>
      <c r="CB123" s="3">
        <v>8.3287499999999994</v>
      </c>
      <c r="CC123" s="3">
        <v>7.3773</v>
      </c>
      <c r="CD123" s="3">
        <v>5.9026100000000001</v>
      </c>
      <c r="CE123" s="3">
        <v>2.1219399999999999</v>
      </c>
      <c r="CF123" s="3">
        <v>5.4725599999999996</v>
      </c>
      <c r="CG123" s="3">
        <v>1.60745</v>
      </c>
      <c r="CH123" s="3">
        <v>7.2278000000000002</v>
      </c>
      <c r="CI123" s="3">
        <v>6.6907699999999997</v>
      </c>
      <c r="CJ123" s="3">
        <v>3.1512699999999998</v>
      </c>
      <c r="CK123" s="3">
        <v>4.9484700000000004</v>
      </c>
      <c r="CL123" s="4">
        <v>0.54505999999999999</v>
      </c>
      <c r="CM123" s="3">
        <v>5.6745099999999997</v>
      </c>
      <c r="CN123" s="3">
        <v>3.27468</v>
      </c>
      <c r="CO123" s="3">
        <v>8.86233</v>
      </c>
    </row>
    <row r="124" spans="1:93">
      <c r="A124" s="2" t="s">
        <v>229</v>
      </c>
      <c r="B124" s="3">
        <v>4.1187300000000002</v>
      </c>
      <c r="C124" s="3">
        <v>8.9730000000000008</v>
      </c>
      <c r="D124" s="3">
        <v>6.2111200000000002</v>
      </c>
      <c r="E124" s="4">
        <v>0.25445000000000001</v>
      </c>
      <c r="F124" s="4">
        <v>0.58987999999999996</v>
      </c>
      <c r="G124" s="3">
        <v>1.3838600000000001</v>
      </c>
      <c r="H124" s="3">
        <v>5.9703600000000003</v>
      </c>
      <c r="I124" s="3">
        <v>1.9765699999999999</v>
      </c>
      <c r="J124" s="3">
        <v>9.3103400000000001</v>
      </c>
      <c r="K124" s="3">
        <v>6.0853799999999998</v>
      </c>
      <c r="L124" s="3">
        <v>8.8096599999999992</v>
      </c>
      <c r="M124" s="4">
        <v>1.1151899999999999</v>
      </c>
      <c r="N124" s="4">
        <v>0.95442000000000005</v>
      </c>
      <c r="O124" s="3">
        <v>10.22767</v>
      </c>
      <c r="P124" s="4">
        <v>0.67749000000000004</v>
      </c>
      <c r="Q124" s="3">
        <v>7.8837000000000002</v>
      </c>
      <c r="R124" s="3">
        <v>3.94686</v>
      </c>
      <c r="S124" s="3">
        <v>5.9509800000000004</v>
      </c>
      <c r="T124" s="4">
        <v>0.16811999999999999</v>
      </c>
      <c r="U124" s="3">
        <v>6.2237099999999996</v>
      </c>
      <c r="V124" s="3">
        <v>5.5952299999999999</v>
      </c>
      <c r="W124" s="4">
        <v>-0.12848999999999999</v>
      </c>
      <c r="X124" s="4">
        <v>-0.67620999999999998</v>
      </c>
      <c r="Y124" s="3">
        <v>3.4836499999999999</v>
      </c>
      <c r="Z124" s="4">
        <v>-0.30995</v>
      </c>
      <c r="AA124" s="3">
        <v>9.8630300000000002</v>
      </c>
      <c r="AB124" s="4">
        <v>0.38666</v>
      </c>
      <c r="AC124" s="3">
        <v>5.4839700000000002</v>
      </c>
      <c r="AD124" s="3">
        <v>5.2837100000000001</v>
      </c>
      <c r="AE124" s="3">
        <v>9.3219999999999992</v>
      </c>
      <c r="AF124" s="3">
        <v>8.03688</v>
      </c>
      <c r="AG124" s="4">
        <v>1.2007699999999999</v>
      </c>
      <c r="AH124" s="3">
        <v>2.2735799999999999</v>
      </c>
      <c r="AI124" s="3">
        <v>13.831160000000001</v>
      </c>
      <c r="AJ124" s="3">
        <v>5.8733199999999997</v>
      </c>
      <c r="AK124" s="3">
        <v>4.4020299999999999</v>
      </c>
      <c r="AL124" s="4">
        <v>0.15884000000000001</v>
      </c>
      <c r="AM124" s="3">
        <v>7.9020000000000007E-2</v>
      </c>
      <c r="AN124" s="4">
        <v>-0.49102000000000001</v>
      </c>
      <c r="AO124" s="3">
        <v>11.105549999999999</v>
      </c>
      <c r="AP124" s="3">
        <v>2.68188</v>
      </c>
      <c r="AQ124" s="4">
        <v>1.59212</v>
      </c>
      <c r="AR124" s="3">
        <v>7.8323900000000002</v>
      </c>
      <c r="AS124" s="4">
        <v>0.25384000000000001</v>
      </c>
      <c r="AT124" s="3">
        <v>5.3590499999999999</v>
      </c>
      <c r="AU124" s="4">
        <v>0.64280000000000004</v>
      </c>
      <c r="AV124" s="3">
        <v>7.6741200000000003</v>
      </c>
      <c r="AW124" s="3">
        <v>4.82681</v>
      </c>
      <c r="AX124" s="4">
        <v>-0.55925999999999998</v>
      </c>
      <c r="AY124" s="3">
        <v>11.56007</v>
      </c>
      <c r="AZ124" s="3">
        <v>4.05816</v>
      </c>
      <c r="BA124" s="3">
        <v>7.2263000000000002</v>
      </c>
      <c r="BB124" s="3">
        <v>4.7646600000000001</v>
      </c>
      <c r="BC124" s="4">
        <v>0.54834000000000005</v>
      </c>
      <c r="BD124" s="4">
        <v>0.30658999999999997</v>
      </c>
      <c r="BE124" s="4">
        <v>0.19889000000000001</v>
      </c>
      <c r="BF124" s="3">
        <v>9.4283800000000006</v>
      </c>
      <c r="BG124" s="3">
        <v>2.1437499999999998</v>
      </c>
      <c r="BH124" s="3">
        <v>-0.18872</v>
      </c>
      <c r="BI124" s="3">
        <v>9.2560699999999994</v>
      </c>
      <c r="BJ124" s="3">
        <v>4.7602099999999998</v>
      </c>
      <c r="BK124" s="3">
        <v>4.7673699999999997</v>
      </c>
      <c r="BL124" s="3">
        <v>7.7487399999999997</v>
      </c>
      <c r="BM124" s="3">
        <v>8.1160599999999992</v>
      </c>
      <c r="BN124" s="3">
        <v>9.3241099999999992</v>
      </c>
      <c r="BO124" s="3">
        <v>7.3527300000000002</v>
      </c>
      <c r="BP124" s="4">
        <v>-0.50099000000000005</v>
      </c>
      <c r="BQ124" s="3">
        <v>4.3882399999999997</v>
      </c>
      <c r="BR124" s="3">
        <v>2.75352</v>
      </c>
      <c r="BS124" s="3">
        <v>7.7791100000000002</v>
      </c>
      <c r="BT124" s="3">
        <v>4.2515900000000002</v>
      </c>
      <c r="BU124" s="3">
        <v>11.413399999999999</v>
      </c>
      <c r="BV124" s="4">
        <v>-0.99517</v>
      </c>
      <c r="BW124" s="3">
        <v>5.8219099999999999</v>
      </c>
      <c r="BX124" s="3">
        <v>7.7025399999999999</v>
      </c>
      <c r="BY124" s="4">
        <v>-1.2308699999999999</v>
      </c>
      <c r="BZ124" s="4">
        <v>-0.56532000000000004</v>
      </c>
      <c r="CA124" s="4">
        <v>-0.60509999999999997</v>
      </c>
      <c r="CB124" s="3">
        <v>8.5289400000000004</v>
      </c>
      <c r="CC124" s="3">
        <v>6.5431900000000001</v>
      </c>
      <c r="CD124" s="3">
        <v>4.4715199999999999</v>
      </c>
      <c r="CE124" s="3">
        <v>2.6350199999999999</v>
      </c>
      <c r="CF124" s="3">
        <v>6.1878599999999997</v>
      </c>
      <c r="CG124" s="4">
        <v>-0.17054</v>
      </c>
      <c r="CH124" s="3">
        <v>5.6035199999999996</v>
      </c>
      <c r="CI124" s="3">
        <v>6.5604100000000001</v>
      </c>
      <c r="CJ124" s="3">
        <v>4.6332399999999998</v>
      </c>
      <c r="CK124" s="3">
        <v>4.03247</v>
      </c>
      <c r="CL124" s="4">
        <v>0.19983000000000001</v>
      </c>
      <c r="CM124" s="3">
        <v>4.1521100000000004</v>
      </c>
      <c r="CN124" s="3">
        <v>3.54637</v>
      </c>
      <c r="CO124" s="3">
        <v>8.7592999999999996</v>
      </c>
    </row>
    <row r="125" spans="1:93">
      <c r="A125" s="2" t="s">
        <v>230</v>
      </c>
      <c r="B125" s="3">
        <v>5.0221600000000004</v>
      </c>
      <c r="C125" s="3">
        <v>9.4034399999999998</v>
      </c>
      <c r="D125" s="3">
        <v>3.43493</v>
      </c>
      <c r="E125" s="4">
        <v>0.62522999999999995</v>
      </c>
      <c r="F125" s="4">
        <v>0.23044000000000001</v>
      </c>
      <c r="G125" s="3">
        <v>1.8724400000000001</v>
      </c>
      <c r="H125" s="3">
        <v>4.8538600000000001</v>
      </c>
      <c r="I125" s="3">
        <v>2.1079500000000002</v>
      </c>
      <c r="J125" s="3">
        <v>9.5419300000000007</v>
      </c>
      <c r="K125" s="3">
        <v>5.8856099999999998</v>
      </c>
      <c r="L125" s="3">
        <v>8.6013199999999994</v>
      </c>
      <c r="M125" s="4">
        <v>1.05189</v>
      </c>
      <c r="N125" s="4">
        <v>0.26417000000000002</v>
      </c>
      <c r="O125" s="3">
        <v>10.55278</v>
      </c>
      <c r="P125" s="4">
        <v>-0.36296</v>
      </c>
      <c r="Q125" s="3">
        <v>7.2176299999999998</v>
      </c>
      <c r="R125" s="3">
        <v>2.9258999999999999</v>
      </c>
      <c r="S125" s="3">
        <v>6.1498200000000001</v>
      </c>
      <c r="T125" s="4">
        <v>-0.25539000000000001</v>
      </c>
      <c r="U125" s="3">
        <v>6.0554800000000002</v>
      </c>
      <c r="V125" s="3">
        <v>5.2974500000000004</v>
      </c>
      <c r="W125" s="4">
        <v>4.1759999999999999E-2</v>
      </c>
      <c r="X125" s="3">
        <v>0.91403999999999996</v>
      </c>
      <c r="Y125" s="3">
        <v>4.0584899999999999</v>
      </c>
      <c r="Z125" s="4">
        <v>6.7790000000000003E-2</v>
      </c>
      <c r="AA125" s="3">
        <v>8.7532899999999998</v>
      </c>
      <c r="AB125" s="4">
        <v>0.30681000000000003</v>
      </c>
      <c r="AC125" s="3">
        <v>5.5199800000000003</v>
      </c>
      <c r="AD125" s="3">
        <v>4.7964399999999996</v>
      </c>
      <c r="AE125" s="3">
        <v>8.6539099999999998</v>
      </c>
      <c r="AF125" s="3">
        <v>7.5630199999999999</v>
      </c>
      <c r="AG125" s="4">
        <v>1.12734</v>
      </c>
      <c r="AH125" s="3">
        <v>2.1712600000000002</v>
      </c>
      <c r="AI125" s="3">
        <v>14.643750000000001</v>
      </c>
      <c r="AJ125" s="3">
        <v>6.8020699999999996</v>
      </c>
      <c r="AK125" s="3">
        <v>4.141</v>
      </c>
      <c r="AL125" s="4">
        <v>0.51593999999999995</v>
      </c>
      <c r="AM125" s="4">
        <v>-0.67169999999999996</v>
      </c>
      <c r="AN125" s="4">
        <v>-0.35899999999999999</v>
      </c>
      <c r="AO125" s="3">
        <v>11.6854</v>
      </c>
      <c r="AP125" s="3">
        <v>3.1151900000000001</v>
      </c>
      <c r="AQ125" s="3">
        <v>2.9678900000000001</v>
      </c>
      <c r="AR125" s="3">
        <v>7.3132799999999998</v>
      </c>
      <c r="AS125" s="4">
        <v>-2.3789999999999999E-2</v>
      </c>
      <c r="AT125" s="3">
        <v>5.4552100000000001</v>
      </c>
      <c r="AU125" s="4">
        <v>0.76768999999999998</v>
      </c>
      <c r="AV125" s="3">
        <v>7.1915899999999997</v>
      </c>
      <c r="AW125" s="3">
        <v>4.3547200000000004</v>
      </c>
      <c r="AX125" s="4">
        <v>-0.53064999999999996</v>
      </c>
      <c r="AY125" s="3">
        <v>10.418189999999999</v>
      </c>
      <c r="AZ125" s="3">
        <v>3.3460100000000002</v>
      </c>
      <c r="BA125" s="3">
        <v>7.5010500000000002</v>
      </c>
      <c r="BB125" s="3">
        <v>4.7497100000000003</v>
      </c>
      <c r="BC125" s="4">
        <v>0.51875000000000004</v>
      </c>
      <c r="BD125" s="4">
        <v>-3.9140000000000001E-2</v>
      </c>
      <c r="BE125" s="4">
        <v>0.57876000000000005</v>
      </c>
      <c r="BF125" s="3">
        <v>8.4429999999999996</v>
      </c>
      <c r="BG125" s="4">
        <v>1.8838200000000001</v>
      </c>
      <c r="BH125" s="3">
        <v>-0.26568999999999998</v>
      </c>
      <c r="BI125" s="3">
        <v>8.9233399999999996</v>
      </c>
      <c r="BJ125" s="3">
        <v>4.3340699999999996</v>
      </c>
      <c r="BK125" s="3">
        <v>4.3352700000000004</v>
      </c>
      <c r="BL125" s="3">
        <v>8.5943900000000006</v>
      </c>
      <c r="BM125" s="3">
        <v>7.7073799999999997</v>
      </c>
      <c r="BN125" s="3">
        <v>8.7220499999999994</v>
      </c>
      <c r="BO125" s="3">
        <v>6.2657100000000003</v>
      </c>
      <c r="BP125" s="4">
        <v>-0.69121999999999995</v>
      </c>
      <c r="BQ125" s="4">
        <v>2.7343000000000002</v>
      </c>
      <c r="BR125" s="3">
        <v>2.8126500000000001</v>
      </c>
      <c r="BS125" s="3">
        <v>7.6089799999999999</v>
      </c>
      <c r="BT125" s="3">
        <v>3.6840299999999999</v>
      </c>
      <c r="BU125" s="3">
        <v>10.182449999999999</v>
      </c>
      <c r="BV125" s="4">
        <v>-0.89339000000000002</v>
      </c>
      <c r="BW125" s="3">
        <v>5.3433599999999997</v>
      </c>
      <c r="BX125" s="3">
        <v>8.1007099999999994</v>
      </c>
      <c r="BY125" s="4">
        <v>-0.20458000000000001</v>
      </c>
      <c r="BZ125" s="4">
        <v>-1.1051599999999999</v>
      </c>
      <c r="CA125" s="4">
        <v>-0.83542000000000005</v>
      </c>
      <c r="CB125" s="3">
        <v>8.1148500000000006</v>
      </c>
      <c r="CC125" s="3">
        <v>5.6478099999999998</v>
      </c>
      <c r="CD125" s="3">
        <v>5.0378299999999996</v>
      </c>
      <c r="CE125" s="3">
        <v>2.9839199999999999</v>
      </c>
      <c r="CF125" s="3">
        <v>5.3146000000000004</v>
      </c>
      <c r="CG125" s="4">
        <v>-0.15692</v>
      </c>
      <c r="CH125" s="3">
        <v>5.5507900000000001</v>
      </c>
      <c r="CI125" s="3">
        <v>5.9414199999999999</v>
      </c>
      <c r="CJ125" s="3">
        <v>3.0836899999999998</v>
      </c>
      <c r="CK125" s="3">
        <v>3.4466800000000002</v>
      </c>
      <c r="CL125" s="4">
        <v>-0.33146999999999999</v>
      </c>
      <c r="CM125" s="3">
        <v>3.45871</v>
      </c>
      <c r="CN125" s="3">
        <v>3.2393800000000001</v>
      </c>
      <c r="CO125" s="3">
        <v>8.9382800000000007</v>
      </c>
    </row>
    <row r="126" spans="1:93">
      <c r="A126" s="2" t="s">
        <v>231</v>
      </c>
      <c r="B126" s="3">
        <v>3.3271999999999999</v>
      </c>
      <c r="C126" s="3">
        <v>9.1459299999999999</v>
      </c>
      <c r="D126" s="3">
        <v>7.1775500000000001</v>
      </c>
      <c r="E126" s="4">
        <v>0.14646999999999999</v>
      </c>
      <c r="F126" s="4">
        <v>1.2093499999999999</v>
      </c>
      <c r="G126" s="3">
        <v>0.41858000000000001</v>
      </c>
      <c r="H126" s="3">
        <v>4.9499300000000002</v>
      </c>
      <c r="I126" s="3">
        <v>0.90310999999999997</v>
      </c>
      <c r="J126" s="3">
        <v>9.2082300000000004</v>
      </c>
      <c r="K126" s="3">
        <v>5.2902699999999996</v>
      </c>
      <c r="L126" s="3">
        <v>8.4107800000000008</v>
      </c>
      <c r="M126" s="4">
        <v>0.33904000000000001</v>
      </c>
      <c r="N126" s="4">
        <v>0.54542000000000002</v>
      </c>
      <c r="O126" s="3">
        <v>9.9534800000000008</v>
      </c>
      <c r="P126" s="4">
        <v>-1.149E-2</v>
      </c>
      <c r="Q126" s="3">
        <v>7.5605399999999996</v>
      </c>
      <c r="R126" s="3">
        <v>1.30871</v>
      </c>
      <c r="S126" s="3">
        <v>6.3969800000000001</v>
      </c>
      <c r="T126" s="4">
        <v>-0.74117999999999995</v>
      </c>
      <c r="U126" s="3">
        <v>5.4310700000000001</v>
      </c>
      <c r="V126" s="3">
        <v>6.3156800000000004</v>
      </c>
      <c r="W126" s="4">
        <v>0.18279999999999999</v>
      </c>
      <c r="X126" s="4">
        <v>-1.7040900000000001</v>
      </c>
      <c r="Y126" s="3">
        <v>3.56935</v>
      </c>
      <c r="Z126" s="4">
        <v>-0.45376</v>
      </c>
      <c r="AA126" s="3">
        <v>8.1287699999999994</v>
      </c>
      <c r="AB126" s="4">
        <v>7.6079999999999995E-2</v>
      </c>
      <c r="AC126" s="3">
        <v>5.40001</v>
      </c>
      <c r="AD126" s="3">
        <v>4.57911</v>
      </c>
      <c r="AE126" s="3">
        <v>8.7354099999999999</v>
      </c>
      <c r="AF126" s="3">
        <v>7.0811500000000001</v>
      </c>
      <c r="AG126" s="4">
        <v>1.32142</v>
      </c>
      <c r="AH126" s="3">
        <v>1.8118399999999999</v>
      </c>
      <c r="AI126" s="3">
        <v>12.82912</v>
      </c>
      <c r="AJ126" s="3">
        <v>6.1756700000000002</v>
      </c>
      <c r="AK126" s="3">
        <v>3.2043400000000002</v>
      </c>
      <c r="AL126" s="4">
        <v>0.70118000000000003</v>
      </c>
      <c r="AM126" s="4">
        <v>-9.1600000000000001E-2</v>
      </c>
      <c r="AN126" s="4">
        <v>-0.31841000000000003</v>
      </c>
      <c r="AO126" s="3">
        <v>13.023949999999999</v>
      </c>
      <c r="AP126" s="3">
        <v>3.0412300000000001</v>
      </c>
      <c r="AQ126" s="3">
        <v>3.4136500000000001</v>
      </c>
      <c r="AR126" s="3">
        <v>9.1971399999999992</v>
      </c>
      <c r="AS126" s="4">
        <v>0.25067</v>
      </c>
      <c r="AT126" s="3">
        <v>5.0312400000000004</v>
      </c>
      <c r="AU126" s="4">
        <v>1.2083900000000001</v>
      </c>
      <c r="AV126" s="3">
        <v>6.5826700000000002</v>
      </c>
      <c r="AW126" s="3">
        <v>4.2239199999999997</v>
      </c>
      <c r="AX126" s="4">
        <v>-0.53047</v>
      </c>
      <c r="AY126" s="3">
        <v>11.39118</v>
      </c>
      <c r="AZ126" s="3">
        <v>4.0107900000000001</v>
      </c>
      <c r="BA126" s="3">
        <v>6.9113199999999999</v>
      </c>
      <c r="BB126" s="3">
        <v>4.7556099999999999</v>
      </c>
      <c r="BC126" s="4">
        <v>0.17374000000000001</v>
      </c>
      <c r="BD126" s="4">
        <v>-0.82423999999999997</v>
      </c>
      <c r="BE126" s="4">
        <v>-0.10427</v>
      </c>
      <c r="BF126" s="3">
        <v>8.0733999999999995</v>
      </c>
      <c r="BG126" s="4">
        <v>1.8944700000000001</v>
      </c>
      <c r="BH126" s="3">
        <v>0.81738</v>
      </c>
      <c r="BI126" s="3">
        <v>10.016439999999999</v>
      </c>
      <c r="BJ126" s="3">
        <v>4.1620900000000001</v>
      </c>
      <c r="BK126" s="3">
        <v>4.6087999999999996</v>
      </c>
      <c r="BL126" s="3">
        <v>7.47166</v>
      </c>
      <c r="BM126" s="3">
        <v>7.5051899999999998</v>
      </c>
      <c r="BN126" s="3">
        <v>9.1665799999999997</v>
      </c>
      <c r="BO126" s="3">
        <v>3.2951899999999998</v>
      </c>
      <c r="BP126" s="4">
        <v>-1.10676</v>
      </c>
      <c r="BQ126" s="4">
        <v>1.6336900000000001</v>
      </c>
      <c r="BR126" s="3">
        <v>1.32155</v>
      </c>
      <c r="BS126" s="3">
        <v>8.1202000000000005</v>
      </c>
      <c r="BT126" s="3">
        <v>2.90673</v>
      </c>
      <c r="BU126" s="3">
        <v>9.8050300000000004</v>
      </c>
      <c r="BV126" s="4">
        <v>-0.85358000000000001</v>
      </c>
      <c r="BW126" s="3">
        <v>6.3961499999999996</v>
      </c>
      <c r="BX126" s="3">
        <v>8.7481500000000008</v>
      </c>
      <c r="BY126" s="4">
        <v>-0.34591</v>
      </c>
      <c r="BZ126" s="4">
        <v>-0.90761999999999998</v>
      </c>
      <c r="CA126" s="4">
        <v>-0.52661000000000002</v>
      </c>
      <c r="CB126" s="3">
        <v>7.6550200000000004</v>
      </c>
      <c r="CC126" s="3">
        <v>2.4981300000000002</v>
      </c>
      <c r="CD126" s="3">
        <v>5.5754799999999998</v>
      </c>
      <c r="CE126" s="3">
        <v>2.8288500000000001</v>
      </c>
      <c r="CF126" s="3">
        <v>5.4473599999999998</v>
      </c>
      <c r="CG126" s="3">
        <v>1.5937600000000001</v>
      </c>
      <c r="CH126" s="3">
        <v>6.9458299999999999</v>
      </c>
      <c r="CI126" s="3">
        <v>7.67056</v>
      </c>
      <c r="CJ126" s="4">
        <v>1.19133</v>
      </c>
      <c r="CK126" s="3">
        <v>2.3999899999999998</v>
      </c>
      <c r="CL126" s="4">
        <v>-1.2563599999999999</v>
      </c>
      <c r="CM126" s="3">
        <v>3.7248999999999999</v>
      </c>
      <c r="CN126" s="3">
        <v>3.4178199999999999</v>
      </c>
      <c r="CO126" s="3">
        <v>8.8079900000000002</v>
      </c>
    </row>
    <row r="127" spans="1:93">
      <c r="A127" s="2" t="s">
        <v>232</v>
      </c>
      <c r="B127" s="3">
        <v>4.1745799999999997</v>
      </c>
      <c r="C127" s="3">
        <v>10.182180000000001</v>
      </c>
      <c r="D127" s="3">
        <v>8.4445700000000006</v>
      </c>
      <c r="E127" s="3">
        <v>3.73271</v>
      </c>
      <c r="F127" s="4">
        <v>1.36575</v>
      </c>
      <c r="G127" s="3">
        <v>2.1317499999999998</v>
      </c>
      <c r="H127" s="3">
        <v>5.3237399999999999</v>
      </c>
      <c r="I127" s="3">
        <v>1.04558</v>
      </c>
      <c r="J127" s="3">
        <v>9.1896000000000004</v>
      </c>
      <c r="K127" s="3">
        <v>6.2826399999999998</v>
      </c>
      <c r="L127" s="3">
        <v>9.1905999999999999</v>
      </c>
      <c r="M127" s="3">
        <v>1.4270499999999999</v>
      </c>
      <c r="N127" s="4">
        <v>0.95611000000000002</v>
      </c>
      <c r="O127" s="3">
        <v>11.76937</v>
      </c>
      <c r="P127" s="4">
        <v>-0.24005000000000001</v>
      </c>
      <c r="Q127" s="3">
        <v>10.036910000000001</v>
      </c>
      <c r="R127" s="3">
        <v>2.3674300000000001</v>
      </c>
      <c r="S127" s="3">
        <v>6.6384999999999996</v>
      </c>
      <c r="T127" s="4">
        <v>0.10255</v>
      </c>
      <c r="U127" s="3">
        <v>9.4734700000000007</v>
      </c>
      <c r="V127" s="3">
        <v>6.0754099999999998</v>
      </c>
      <c r="W127" s="4">
        <v>0.26218999999999998</v>
      </c>
      <c r="X127" s="4">
        <v>-1.6866099999999999</v>
      </c>
      <c r="Y127" s="3">
        <v>4.4873799999999999</v>
      </c>
      <c r="Z127" s="4">
        <v>-0.41760000000000003</v>
      </c>
      <c r="AA127" s="3">
        <v>8.8480500000000006</v>
      </c>
      <c r="AB127" s="4">
        <v>0.76100000000000001</v>
      </c>
      <c r="AC127" s="3">
        <v>5.8148799999999996</v>
      </c>
      <c r="AD127" s="3">
        <v>6.1317000000000004</v>
      </c>
      <c r="AE127" s="3">
        <v>8.9484100000000009</v>
      </c>
      <c r="AF127" s="3">
        <v>7.9936600000000002</v>
      </c>
      <c r="AG127" s="3">
        <v>2.00563</v>
      </c>
      <c r="AH127" s="3">
        <v>2.4140799999999998</v>
      </c>
      <c r="AI127" s="3">
        <v>15.33686</v>
      </c>
      <c r="AJ127" s="3">
        <v>7.6652199999999997</v>
      </c>
      <c r="AK127" s="3">
        <v>4.4535</v>
      </c>
      <c r="AL127" s="4">
        <v>1.22081</v>
      </c>
      <c r="AM127" s="3">
        <v>0.1885</v>
      </c>
      <c r="AN127" s="4">
        <v>3.1850000000000003E-2</v>
      </c>
      <c r="AO127" s="3">
        <v>13.4612</v>
      </c>
      <c r="AP127" s="3">
        <v>3.3422800000000001</v>
      </c>
      <c r="AQ127" s="3">
        <v>3.3176899999999998</v>
      </c>
      <c r="AR127" s="3">
        <v>9.0424299999999995</v>
      </c>
      <c r="AS127" s="3">
        <v>0.79125999999999996</v>
      </c>
      <c r="AT127" s="3">
        <v>5.7183099999999998</v>
      </c>
      <c r="AU127" s="4">
        <v>1.2676400000000001</v>
      </c>
      <c r="AV127" s="3">
        <v>7.6653599999999997</v>
      </c>
      <c r="AW127" s="3">
        <v>5.4433299999999996</v>
      </c>
      <c r="AX127" s="4">
        <v>-0.75773999999999997</v>
      </c>
      <c r="AY127" s="3">
        <v>10.319330000000001</v>
      </c>
      <c r="AZ127" s="3">
        <v>4.4486100000000004</v>
      </c>
      <c r="BA127" s="3">
        <v>7.7185600000000001</v>
      </c>
      <c r="BB127" s="3">
        <v>6.0338700000000003</v>
      </c>
      <c r="BC127" s="4">
        <v>0.58687</v>
      </c>
      <c r="BD127" s="4">
        <v>-0.14638999999999999</v>
      </c>
      <c r="BE127" s="4">
        <v>0.22291</v>
      </c>
      <c r="BF127" s="3">
        <v>9.1021199999999993</v>
      </c>
      <c r="BG127" s="3">
        <v>2.5091100000000002</v>
      </c>
      <c r="BH127" s="3">
        <v>2.2019199999999999</v>
      </c>
      <c r="BI127" s="3">
        <v>10.169969999999999</v>
      </c>
      <c r="BJ127" s="3">
        <v>5.8886900000000004</v>
      </c>
      <c r="BK127" s="3">
        <v>5.3924700000000003</v>
      </c>
      <c r="BL127" s="3">
        <v>8.5525199999999995</v>
      </c>
      <c r="BM127" s="3">
        <v>7.6074799999999998</v>
      </c>
      <c r="BN127" s="3">
        <v>12.905049999999999</v>
      </c>
      <c r="BO127" s="3">
        <v>7.1583800000000002</v>
      </c>
      <c r="BP127" s="4">
        <v>-0.30225000000000002</v>
      </c>
      <c r="BQ127" s="3">
        <v>3.2452999999999999</v>
      </c>
      <c r="BR127" s="3">
        <v>1.4235100000000001</v>
      </c>
      <c r="BS127" s="3">
        <v>7.76952</v>
      </c>
      <c r="BT127" s="3">
        <v>3.1431499999999999</v>
      </c>
      <c r="BU127" s="3">
        <v>10.616289999999999</v>
      </c>
      <c r="BV127" s="4">
        <v>-0.25977</v>
      </c>
      <c r="BW127" s="3">
        <v>8.4166899999999991</v>
      </c>
      <c r="BX127" s="3">
        <v>6.7888299999999999</v>
      </c>
      <c r="BY127" s="4">
        <v>-0.63649</v>
      </c>
      <c r="BZ127" s="4">
        <v>-0.95055999999999996</v>
      </c>
      <c r="CA127" s="4">
        <v>-0.56238999999999995</v>
      </c>
      <c r="CB127" s="3">
        <v>8.8020899999999997</v>
      </c>
      <c r="CC127" s="3">
        <v>4.4485999999999999</v>
      </c>
      <c r="CD127" s="3">
        <v>5.3335800000000004</v>
      </c>
      <c r="CE127" s="3">
        <v>3.3260700000000001</v>
      </c>
      <c r="CF127" s="3">
        <v>7.3689299999999998</v>
      </c>
      <c r="CG127" s="3">
        <v>1.4430099999999999</v>
      </c>
      <c r="CH127" s="3">
        <v>7.8165399999999998</v>
      </c>
      <c r="CI127" s="3">
        <v>5.9023700000000003</v>
      </c>
      <c r="CJ127" s="3">
        <v>2.0810900000000001</v>
      </c>
      <c r="CK127" s="3">
        <v>3.9099699999999999</v>
      </c>
      <c r="CL127" s="4">
        <v>0.29565000000000002</v>
      </c>
      <c r="CM127" s="3">
        <v>4.6021700000000001</v>
      </c>
      <c r="CN127" s="3">
        <v>4.2245900000000001</v>
      </c>
      <c r="CO127" s="3">
        <v>9.2920499999999997</v>
      </c>
    </row>
    <row r="128" spans="1:93">
      <c r="A128" s="2" t="s">
        <v>233</v>
      </c>
      <c r="B128" s="3">
        <v>5.2354599999999998</v>
      </c>
      <c r="C128" s="3">
        <v>10.224</v>
      </c>
      <c r="D128" s="3">
        <v>7.2839200000000002</v>
      </c>
      <c r="E128" s="4">
        <v>1.01098</v>
      </c>
      <c r="F128" s="4">
        <v>0.75570000000000004</v>
      </c>
      <c r="G128" s="3">
        <v>1.5557099999999999</v>
      </c>
      <c r="H128" s="3">
        <v>5.56419</v>
      </c>
      <c r="I128" s="3">
        <v>3.4298700000000002</v>
      </c>
      <c r="J128" s="3">
        <v>9.9047400000000003</v>
      </c>
      <c r="K128" s="3">
        <v>7.5428100000000002</v>
      </c>
      <c r="L128" s="3">
        <v>9.2588899999999992</v>
      </c>
      <c r="M128" s="4">
        <v>0.78415999999999997</v>
      </c>
      <c r="N128" s="4">
        <v>0.93898000000000004</v>
      </c>
      <c r="O128" s="3">
        <v>10.642770000000001</v>
      </c>
      <c r="P128" s="4">
        <v>0.35267999999999999</v>
      </c>
      <c r="Q128" s="3">
        <v>9.8249700000000004</v>
      </c>
      <c r="R128" s="3">
        <v>6.5811200000000003</v>
      </c>
      <c r="S128" s="3">
        <v>6.86571</v>
      </c>
      <c r="T128" s="4">
        <v>0.18959999999999999</v>
      </c>
      <c r="U128" s="3">
        <v>6.1387200000000002</v>
      </c>
      <c r="V128" s="3">
        <v>5.9615900000000002</v>
      </c>
      <c r="W128" s="4">
        <v>0.53832000000000002</v>
      </c>
      <c r="X128" s="4">
        <v>-1.1966300000000001</v>
      </c>
      <c r="Y128" s="3">
        <v>3.5027599999999999</v>
      </c>
      <c r="Z128" s="4">
        <v>-0.12334000000000001</v>
      </c>
      <c r="AA128" s="3">
        <v>10.928800000000001</v>
      </c>
      <c r="AB128" s="4">
        <v>1.0014700000000001</v>
      </c>
      <c r="AC128" s="3">
        <v>6.24857</v>
      </c>
      <c r="AD128" s="3">
        <v>5.1703700000000001</v>
      </c>
      <c r="AE128" s="3">
        <v>8.6138999999999992</v>
      </c>
      <c r="AF128" s="3">
        <v>8.3621200000000009</v>
      </c>
      <c r="AG128" s="3">
        <v>1.9741500000000001</v>
      </c>
      <c r="AH128" s="3">
        <v>2.0236000000000001</v>
      </c>
      <c r="AI128" s="3">
        <v>15.95698</v>
      </c>
      <c r="AJ128" s="3">
        <v>7.3591800000000003</v>
      </c>
      <c r="AK128" s="3">
        <v>6.4131400000000003</v>
      </c>
      <c r="AL128" s="4">
        <v>0.87290000000000001</v>
      </c>
      <c r="AM128" s="3">
        <v>0.32761000000000001</v>
      </c>
      <c r="AN128" s="4">
        <v>0.26221</v>
      </c>
      <c r="AO128" s="3">
        <v>15.40452</v>
      </c>
      <c r="AP128" s="3">
        <v>3.3479399999999999</v>
      </c>
      <c r="AQ128" s="3">
        <v>3.67984</v>
      </c>
      <c r="AR128" s="3">
        <v>8.5167900000000003</v>
      </c>
      <c r="AS128" s="4">
        <v>0.40434999999999999</v>
      </c>
      <c r="AT128" s="3">
        <v>5.7225099999999998</v>
      </c>
      <c r="AU128" s="4">
        <v>1.7537199999999999</v>
      </c>
      <c r="AV128" s="3">
        <v>7.5236099999999997</v>
      </c>
      <c r="AW128" s="3">
        <v>4.8651600000000004</v>
      </c>
      <c r="AX128" s="4">
        <v>-0.33068999999999998</v>
      </c>
      <c r="AY128" s="3">
        <v>13.118880000000001</v>
      </c>
      <c r="AZ128" s="3">
        <v>4.9514100000000001</v>
      </c>
      <c r="BA128" s="3">
        <v>7.9268900000000002</v>
      </c>
      <c r="BB128" s="3">
        <v>5.39459</v>
      </c>
      <c r="BC128" s="4">
        <v>0.69113000000000002</v>
      </c>
      <c r="BD128" s="4">
        <v>0.55305000000000004</v>
      </c>
      <c r="BE128" s="4">
        <v>0.28016999999999997</v>
      </c>
      <c r="BF128" s="3">
        <v>8.7057099999999998</v>
      </c>
      <c r="BG128" s="3">
        <v>2.5535600000000001</v>
      </c>
      <c r="BH128" s="3">
        <v>1.3233200000000001</v>
      </c>
      <c r="BI128" s="3">
        <v>10.41775</v>
      </c>
      <c r="BJ128" s="3">
        <v>5.0347299999999997</v>
      </c>
      <c r="BK128" s="3">
        <v>5.5986500000000001</v>
      </c>
      <c r="BL128" s="3">
        <v>8.40428</v>
      </c>
      <c r="BM128" s="3">
        <v>10.93839</v>
      </c>
      <c r="BN128" s="3">
        <v>9.5284200000000006</v>
      </c>
      <c r="BO128" s="3">
        <v>10.76488</v>
      </c>
      <c r="BP128" s="4">
        <v>-0.47599999999999998</v>
      </c>
      <c r="BQ128" s="3">
        <v>8.3969699999999996</v>
      </c>
      <c r="BR128" s="3">
        <v>2.3741099999999999</v>
      </c>
      <c r="BS128" s="3">
        <v>8.0981799999999993</v>
      </c>
      <c r="BT128" s="3">
        <v>3.5210300000000001</v>
      </c>
      <c r="BU128" s="3">
        <v>11.337680000000001</v>
      </c>
      <c r="BV128" s="4">
        <v>-0.51234999999999997</v>
      </c>
      <c r="BW128" s="3">
        <v>5.7309200000000002</v>
      </c>
      <c r="BX128" s="3">
        <v>8.3998899999999992</v>
      </c>
      <c r="BY128" s="4">
        <v>-8.2949999999999996E-2</v>
      </c>
      <c r="BZ128" s="4">
        <v>-1.06915</v>
      </c>
      <c r="CA128" s="4">
        <v>-0.28606999999999999</v>
      </c>
      <c r="CB128" s="3">
        <v>9.9618199999999995</v>
      </c>
      <c r="CC128" s="3">
        <v>6.5496400000000001</v>
      </c>
      <c r="CD128" s="3">
        <v>5.2749699999999997</v>
      </c>
      <c r="CE128" s="3">
        <v>2.9033000000000002</v>
      </c>
      <c r="CF128" s="3">
        <v>5.98977</v>
      </c>
      <c r="CG128" s="3">
        <v>1.8335699999999999</v>
      </c>
      <c r="CH128" s="3">
        <v>8.8032500000000002</v>
      </c>
      <c r="CI128" s="3">
        <v>7.0583999999999998</v>
      </c>
      <c r="CJ128" s="3">
        <v>5.6443399999999997</v>
      </c>
      <c r="CK128" s="3">
        <v>7.90144</v>
      </c>
      <c r="CL128" s="4">
        <v>-0.18729999999999999</v>
      </c>
      <c r="CM128" s="3">
        <v>5.5461</v>
      </c>
      <c r="CN128" s="3">
        <v>4.5511499999999998</v>
      </c>
      <c r="CO128" s="3">
        <v>9.1895799999999994</v>
      </c>
    </row>
    <row r="129" spans="1:93">
      <c r="A129" s="2" t="s">
        <v>234</v>
      </c>
      <c r="B129" s="3">
        <v>4.0671400000000002</v>
      </c>
      <c r="C129" s="3">
        <v>9.1929400000000001</v>
      </c>
      <c r="D129" s="3">
        <v>8.7981400000000001</v>
      </c>
      <c r="E129" s="4">
        <v>0.70765</v>
      </c>
      <c r="F129" s="4">
        <v>1.0420100000000001</v>
      </c>
      <c r="G129" s="3">
        <v>0.64007000000000003</v>
      </c>
      <c r="H129" s="3">
        <v>4.3673500000000001</v>
      </c>
      <c r="I129" s="3">
        <v>0.91808000000000001</v>
      </c>
      <c r="J129" s="3">
        <v>8.8065899999999999</v>
      </c>
      <c r="K129" s="3">
        <v>5.9739899999999997</v>
      </c>
      <c r="L129" s="3">
        <v>9.22865</v>
      </c>
      <c r="M129" s="4">
        <v>0.35049000000000002</v>
      </c>
      <c r="N129" s="4">
        <v>0.68032999999999999</v>
      </c>
      <c r="O129" s="3">
        <v>10.70956</v>
      </c>
      <c r="P129" s="4">
        <v>0.47697000000000001</v>
      </c>
      <c r="Q129" s="3">
        <v>7.1234700000000002</v>
      </c>
      <c r="R129" s="3">
        <v>4.1233599999999999</v>
      </c>
      <c r="S129" s="3">
        <v>6.67537</v>
      </c>
      <c r="T129" s="4">
        <v>3.465E-2</v>
      </c>
      <c r="U129" s="3">
        <v>5.6300699999999999</v>
      </c>
      <c r="V129" s="3">
        <v>5.1117800000000004</v>
      </c>
      <c r="W129" s="4">
        <v>3.065E-2</v>
      </c>
      <c r="X129" s="3">
        <v>0.73534999999999995</v>
      </c>
      <c r="Y129" s="3">
        <v>2.8490899999999999</v>
      </c>
      <c r="Z129" s="4">
        <v>-0.57725000000000004</v>
      </c>
      <c r="AA129" s="3">
        <v>9.2643299999999993</v>
      </c>
      <c r="AB129" s="4">
        <v>0.33334000000000003</v>
      </c>
      <c r="AC129" s="3">
        <v>4.7392799999999999</v>
      </c>
      <c r="AD129" s="3">
        <v>5.3708299999999998</v>
      </c>
      <c r="AE129" s="3">
        <v>8.4999500000000001</v>
      </c>
      <c r="AF129" s="3">
        <v>7.2124100000000002</v>
      </c>
      <c r="AG129" s="4">
        <v>1.50736</v>
      </c>
      <c r="AH129" s="3">
        <v>1.40168</v>
      </c>
      <c r="AI129" s="3">
        <v>13.723100000000001</v>
      </c>
      <c r="AJ129" s="3">
        <v>6.7473599999999996</v>
      </c>
      <c r="AK129" s="3">
        <v>3.5935100000000002</v>
      </c>
      <c r="AL129" s="4">
        <v>0.60746999999999995</v>
      </c>
      <c r="AM129" s="4">
        <v>-0.62083999999999995</v>
      </c>
      <c r="AN129" s="4">
        <v>-8.9929999999999996E-2</v>
      </c>
      <c r="AO129" s="3">
        <v>14.64551</v>
      </c>
      <c r="AP129" s="3">
        <v>3.0924</v>
      </c>
      <c r="AQ129" s="3">
        <v>3.7094</v>
      </c>
      <c r="AR129" s="3">
        <v>8.0310100000000002</v>
      </c>
      <c r="AS129" s="4">
        <v>7.8149999999999997E-2</v>
      </c>
      <c r="AT129" s="3">
        <v>5.3648999999999996</v>
      </c>
      <c r="AU129" s="4">
        <v>1.27145</v>
      </c>
      <c r="AV129" s="3">
        <v>7.2913300000000003</v>
      </c>
      <c r="AW129" s="3">
        <v>4.2720200000000004</v>
      </c>
      <c r="AX129" s="4">
        <v>-0.46242</v>
      </c>
      <c r="AY129" s="3">
        <v>10.28533</v>
      </c>
      <c r="AZ129" s="3">
        <v>4.4920099999999996</v>
      </c>
      <c r="BA129" s="3">
        <v>7.0101199999999997</v>
      </c>
      <c r="BB129" s="3">
        <v>5.0138199999999999</v>
      </c>
      <c r="BC129" s="4">
        <v>-5.7829999999999999E-2</v>
      </c>
      <c r="BD129" s="4">
        <v>-0.20039999999999999</v>
      </c>
      <c r="BE129" s="4">
        <v>-0.11545</v>
      </c>
      <c r="BF129" s="3">
        <v>8.1887799999999995</v>
      </c>
      <c r="BG129" s="3">
        <v>2.33697</v>
      </c>
      <c r="BH129" s="3">
        <v>0.81335000000000002</v>
      </c>
      <c r="BI129" s="3">
        <v>9.7507199999999994</v>
      </c>
      <c r="BJ129" s="3">
        <v>4.8209299999999997</v>
      </c>
      <c r="BK129" s="3">
        <v>3.7002600000000001</v>
      </c>
      <c r="BL129" s="3">
        <v>7.7991900000000003</v>
      </c>
      <c r="BM129" s="3">
        <v>8.0833399999999997</v>
      </c>
      <c r="BN129" s="3">
        <v>8.4826899999999998</v>
      </c>
      <c r="BO129" s="3">
        <v>7.8168600000000001</v>
      </c>
      <c r="BP129" s="4">
        <v>-0.73301000000000005</v>
      </c>
      <c r="BQ129" s="3">
        <v>3.6830699999999998</v>
      </c>
      <c r="BR129" s="3">
        <v>1.28302</v>
      </c>
      <c r="BS129" s="3">
        <v>7.7085499999999998</v>
      </c>
      <c r="BT129" s="3">
        <v>2.43885</v>
      </c>
      <c r="BU129" s="3">
        <v>9.8291400000000007</v>
      </c>
      <c r="BV129" s="4">
        <v>-0.9919</v>
      </c>
      <c r="BW129" s="3">
        <v>5.3402099999999999</v>
      </c>
      <c r="BX129" s="3">
        <v>6.7646199999999999</v>
      </c>
      <c r="BY129" s="4">
        <v>-0.40655000000000002</v>
      </c>
      <c r="BZ129" s="4">
        <v>-1.03362</v>
      </c>
      <c r="CA129" s="4">
        <v>-5.2769999999999997E-2</v>
      </c>
      <c r="CB129" s="3">
        <v>7.8861800000000004</v>
      </c>
      <c r="CC129" s="3">
        <v>4.5181100000000001</v>
      </c>
      <c r="CD129" s="3">
        <v>5.7270099999999999</v>
      </c>
      <c r="CE129" s="3">
        <v>3.1859000000000002</v>
      </c>
      <c r="CF129" s="3">
        <v>5.8512500000000003</v>
      </c>
      <c r="CG129" s="4">
        <v>0.32490999999999998</v>
      </c>
      <c r="CH129" s="3">
        <v>7.8814500000000001</v>
      </c>
      <c r="CI129" s="3">
        <v>6.1254299999999997</v>
      </c>
      <c r="CJ129" s="3">
        <v>4.1977700000000002</v>
      </c>
      <c r="CK129" s="3">
        <v>4.7076500000000001</v>
      </c>
      <c r="CL129" s="4">
        <v>0.49953999999999998</v>
      </c>
      <c r="CM129" s="3">
        <v>4.5111400000000001</v>
      </c>
      <c r="CN129" s="3">
        <v>4.1317500000000003</v>
      </c>
      <c r="CO129" s="3">
        <v>8.7203599999999994</v>
      </c>
    </row>
    <row r="130" spans="1:93">
      <c r="A130" s="2" t="s">
        <v>235</v>
      </c>
      <c r="B130" s="3">
        <v>4.5752300000000004</v>
      </c>
      <c r="C130" s="3">
        <v>9.7843499999999999</v>
      </c>
      <c r="D130" s="3">
        <v>7.2704500000000003</v>
      </c>
      <c r="E130" s="4">
        <v>1.2513399999999999</v>
      </c>
      <c r="F130" s="4">
        <v>1.1313200000000001</v>
      </c>
      <c r="G130" s="3">
        <v>2.2517399999999999</v>
      </c>
      <c r="H130" s="3">
        <v>5.0334300000000001</v>
      </c>
      <c r="I130" s="3">
        <v>0.89485000000000003</v>
      </c>
      <c r="J130" s="3">
        <v>9.19163</v>
      </c>
      <c r="K130" s="3">
        <v>6.8519899999999998</v>
      </c>
      <c r="L130" s="3">
        <v>8.6997800000000005</v>
      </c>
      <c r="M130" s="4">
        <v>1.13791</v>
      </c>
      <c r="N130" s="4">
        <v>0.64778999999999998</v>
      </c>
      <c r="O130" s="3">
        <v>11.263529999999999</v>
      </c>
      <c r="P130" s="4">
        <v>0.42270000000000002</v>
      </c>
      <c r="Q130" s="3">
        <v>8.0324600000000004</v>
      </c>
      <c r="R130" s="3">
        <v>4.8601700000000001</v>
      </c>
      <c r="S130" s="3">
        <v>6.6459200000000003</v>
      </c>
      <c r="T130" s="4">
        <v>9.844E-2</v>
      </c>
      <c r="U130" s="3">
        <v>6.0246599999999999</v>
      </c>
      <c r="V130" s="3">
        <v>5.7906399999999998</v>
      </c>
      <c r="W130" s="4">
        <v>0.26740000000000003</v>
      </c>
      <c r="X130" s="4">
        <v>-1.42008</v>
      </c>
      <c r="Y130" s="3">
        <v>4.0557699999999999</v>
      </c>
      <c r="Z130" s="4">
        <v>-6.2429999999999999E-2</v>
      </c>
      <c r="AA130" s="3">
        <v>9.2220099999999992</v>
      </c>
      <c r="AB130" s="4">
        <v>0.37437999999999999</v>
      </c>
      <c r="AC130" s="3">
        <v>5.8888800000000003</v>
      </c>
      <c r="AD130" s="3">
        <v>6.2321900000000001</v>
      </c>
      <c r="AE130" s="3">
        <v>8.5395800000000008</v>
      </c>
      <c r="AF130" s="3">
        <v>7.8432199999999996</v>
      </c>
      <c r="AG130" s="4">
        <v>1.0414099999999999</v>
      </c>
      <c r="AH130" s="3">
        <v>3.12202</v>
      </c>
      <c r="AI130" s="3">
        <v>14.625120000000001</v>
      </c>
      <c r="AJ130" s="3">
        <v>7.3621699999999999</v>
      </c>
      <c r="AK130" s="3">
        <v>5.2472500000000002</v>
      </c>
      <c r="AL130" s="4">
        <v>0.50622999999999996</v>
      </c>
      <c r="AM130" s="4">
        <v>-0.43711</v>
      </c>
      <c r="AN130" s="4">
        <v>-0.21301999999999999</v>
      </c>
      <c r="AO130" s="3">
        <v>14.87903</v>
      </c>
      <c r="AP130" s="3">
        <v>2.8839800000000002</v>
      </c>
      <c r="AQ130" s="3">
        <v>4.6689600000000002</v>
      </c>
      <c r="AR130" s="3">
        <v>7.9768600000000003</v>
      </c>
      <c r="AS130" s="4">
        <v>-2.0109999999999999E-2</v>
      </c>
      <c r="AT130" s="3">
        <v>5.6190800000000003</v>
      </c>
      <c r="AU130" s="4">
        <v>1.25465</v>
      </c>
      <c r="AV130" s="3">
        <v>7.0150499999999996</v>
      </c>
      <c r="AW130" s="3">
        <v>4.1432799999999999</v>
      </c>
      <c r="AX130" s="4">
        <v>-0.40716000000000002</v>
      </c>
      <c r="AY130" s="3">
        <v>10.46922</v>
      </c>
      <c r="AZ130" s="3">
        <v>3.9693000000000001</v>
      </c>
      <c r="BA130" s="3">
        <v>7.7152099999999999</v>
      </c>
      <c r="BB130" s="3">
        <v>4.2671900000000003</v>
      </c>
      <c r="BC130" s="4">
        <v>0.12216</v>
      </c>
      <c r="BD130" s="4">
        <v>0.64617000000000002</v>
      </c>
      <c r="BE130" s="4">
        <v>-6.8320000000000006E-2</v>
      </c>
      <c r="BF130" s="3">
        <v>7.9018199999999998</v>
      </c>
      <c r="BG130" s="3">
        <v>2.1569099999999999</v>
      </c>
      <c r="BH130" s="3">
        <v>1.18319</v>
      </c>
      <c r="BI130" s="3">
        <v>9.8233800000000002</v>
      </c>
      <c r="BJ130" s="3">
        <v>5.2126299999999999</v>
      </c>
      <c r="BK130" s="3">
        <v>4.7392899999999996</v>
      </c>
      <c r="BL130" s="3">
        <v>7.8688000000000002</v>
      </c>
      <c r="BM130" s="3">
        <v>8.5902200000000004</v>
      </c>
      <c r="BN130" s="3">
        <v>8.5346700000000002</v>
      </c>
      <c r="BO130" s="3">
        <v>10.547549999999999</v>
      </c>
      <c r="BP130" s="4">
        <v>-0.52986</v>
      </c>
      <c r="BQ130" s="3">
        <v>5.9476000000000004</v>
      </c>
      <c r="BR130" s="3">
        <v>1.7154199999999999</v>
      </c>
      <c r="BS130" s="3">
        <v>7.8280599999999998</v>
      </c>
      <c r="BT130" s="3">
        <v>4.4256700000000002</v>
      </c>
      <c r="BU130" s="3">
        <v>9.9478399999999993</v>
      </c>
      <c r="BV130" s="4">
        <v>-1.29244</v>
      </c>
      <c r="BW130" s="4">
        <v>3.42442</v>
      </c>
      <c r="BX130" s="3">
        <v>9.2042199999999994</v>
      </c>
      <c r="BY130" s="4">
        <v>-0.88305999999999996</v>
      </c>
      <c r="BZ130" s="4">
        <v>-0.76214000000000004</v>
      </c>
      <c r="CA130" s="4">
        <v>6.9699999999999998E-2</v>
      </c>
      <c r="CB130" s="3">
        <v>8.0526800000000005</v>
      </c>
      <c r="CC130" s="3">
        <v>7.3482000000000003</v>
      </c>
      <c r="CD130" s="3">
        <v>4.5099799999999997</v>
      </c>
      <c r="CE130" s="3">
        <v>2.6086800000000001</v>
      </c>
      <c r="CF130" s="3">
        <v>5.3598800000000004</v>
      </c>
      <c r="CG130" s="4">
        <v>0.77991999999999995</v>
      </c>
      <c r="CH130" s="3">
        <v>7.4782400000000004</v>
      </c>
      <c r="CI130" s="3">
        <v>6.2151199999999998</v>
      </c>
      <c r="CJ130" s="3">
        <v>4.3680199999999996</v>
      </c>
      <c r="CK130" s="3">
        <v>5.9437300000000004</v>
      </c>
      <c r="CL130" s="4">
        <v>-0.68867</v>
      </c>
      <c r="CM130" s="3">
        <v>5.76654</v>
      </c>
      <c r="CN130" s="3">
        <v>3.4024700000000001</v>
      </c>
      <c r="CO130" s="3">
        <v>8.8502600000000005</v>
      </c>
    </row>
    <row r="131" spans="1:93">
      <c r="A131" s="2" t="s">
        <v>236</v>
      </c>
      <c r="B131" s="3">
        <v>5.0936500000000002</v>
      </c>
      <c r="C131" s="3">
        <v>9.6627399999999994</v>
      </c>
      <c r="D131" s="3">
        <v>7.1101599999999996</v>
      </c>
      <c r="E131" s="4">
        <v>0.48304000000000002</v>
      </c>
      <c r="F131" s="4">
        <v>0.91657999999999995</v>
      </c>
      <c r="G131" s="3">
        <v>1.68665</v>
      </c>
      <c r="H131" s="3">
        <v>6.8772500000000001</v>
      </c>
      <c r="I131" s="3">
        <v>2.5482900000000002</v>
      </c>
      <c r="J131" s="3">
        <v>9.2830200000000005</v>
      </c>
      <c r="K131" s="3">
        <v>7.2651899999999996</v>
      </c>
      <c r="L131" s="3">
        <v>9.1424099999999999</v>
      </c>
      <c r="M131" s="3">
        <v>1.40218</v>
      </c>
      <c r="N131" s="4">
        <v>0.73487999999999998</v>
      </c>
      <c r="O131" s="3">
        <v>10.60309</v>
      </c>
      <c r="P131" s="3">
        <v>1.6953400000000001</v>
      </c>
      <c r="Q131" s="3">
        <v>8.7268500000000007</v>
      </c>
      <c r="R131" s="3">
        <v>7.1918800000000003</v>
      </c>
      <c r="S131" s="3">
        <v>6.5846</v>
      </c>
      <c r="T131" s="4">
        <v>0.31308000000000002</v>
      </c>
      <c r="U131" s="3">
        <v>6.3766800000000003</v>
      </c>
      <c r="V131" s="3">
        <v>5.2842700000000002</v>
      </c>
      <c r="W131" s="4">
        <v>0.64588000000000001</v>
      </c>
      <c r="X131" s="4">
        <v>-1.8650800000000001</v>
      </c>
      <c r="Y131" s="3">
        <v>3.36558</v>
      </c>
      <c r="Z131" s="4">
        <v>-3.5020000000000003E-2</v>
      </c>
      <c r="AA131" s="3">
        <v>10.1533</v>
      </c>
      <c r="AB131" s="4">
        <v>0.74875000000000003</v>
      </c>
      <c r="AC131" s="3">
        <v>5.6548699999999998</v>
      </c>
      <c r="AD131" s="3">
        <v>5.84673</v>
      </c>
      <c r="AE131" s="3">
        <v>8.4874500000000008</v>
      </c>
      <c r="AF131" s="3">
        <v>8.3188200000000005</v>
      </c>
      <c r="AG131" s="4">
        <v>1.22011</v>
      </c>
      <c r="AH131" s="3">
        <v>1.4598500000000001</v>
      </c>
      <c r="AI131" s="3">
        <v>15.137180000000001</v>
      </c>
      <c r="AJ131" s="3">
        <v>7.2060899999999997</v>
      </c>
      <c r="AK131" s="3">
        <v>4.7557</v>
      </c>
      <c r="AL131" s="4">
        <v>1.2188300000000001</v>
      </c>
      <c r="AM131" s="4">
        <v>3.9620000000000002E-2</v>
      </c>
      <c r="AN131" s="4">
        <v>-0.47960999999999998</v>
      </c>
      <c r="AO131" s="3">
        <v>15.01308</v>
      </c>
      <c r="AP131" s="3">
        <v>3.24688</v>
      </c>
      <c r="AQ131" s="3">
        <v>2.9421599999999999</v>
      </c>
      <c r="AR131" s="3">
        <v>7.7103400000000004</v>
      </c>
      <c r="AS131" s="4">
        <v>0.62900999999999996</v>
      </c>
      <c r="AT131" s="3">
        <v>5.4504400000000004</v>
      </c>
      <c r="AU131" s="4">
        <v>1.9985999999999999</v>
      </c>
      <c r="AV131" s="3">
        <v>7.4942599999999997</v>
      </c>
      <c r="AW131" s="3">
        <v>5.4934200000000004</v>
      </c>
      <c r="AX131" s="4">
        <v>-0.41963</v>
      </c>
      <c r="AY131" s="3">
        <v>11.14856</v>
      </c>
      <c r="AZ131" s="3">
        <v>3.7198500000000001</v>
      </c>
      <c r="BA131" s="3">
        <v>7.5226199999999999</v>
      </c>
      <c r="BB131" s="3">
        <v>4.8580100000000002</v>
      </c>
      <c r="BC131" s="4">
        <v>3.5580000000000001E-2</v>
      </c>
      <c r="BD131" s="4">
        <v>7.6109999999999997E-2</v>
      </c>
      <c r="BE131" s="4">
        <v>7.8750000000000001E-2</v>
      </c>
      <c r="BF131" s="3">
        <v>8.7830899999999996</v>
      </c>
      <c r="BG131" s="3">
        <v>2.6032899999999999</v>
      </c>
      <c r="BH131" s="3">
        <v>1.37815</v>
      </c>
      <c r="BI131" s="3">
        <v>10.178570000000001</v>
      </c>
      <c r="BJ131" s="3">
        <v>5.1436099999999998</v>
      </c>
      <c r="BK131" s="3">
        <v>4.9663000000000004</v>
      </c>
      <c r="BL131" s="3">
        <v>8.36205</v>
      </c>
      <c r="BM131" s="3">
        <v>8.1639599999999994</v>
      </c>
      <c r="BN131" s="3">
        <v>9.5675500000000007</v>
      </c>
      <c r="BO131" s="3">
        <v>7.8159200000000002</v>
      </c>
      <c r="BP131" s="4">
        <v>-0.23526</v>
      </c>
      <c r="BQ131" s="3">
        <v>7.3578799999999998</v>
      </c>
      <c r="BR131" s="3">
        <v>1.9244000000000001</v>
      </c>
      <c r="BS131" s="3">
        <v>8.0266800000000007</v>
      </c>
      <c r="BT131" s="3">
        <v>3.6270500000000001</v>
      </c>
      <c r="BU131" s="3">
        <v>11.94345</v>
      </c>
      <c r="BV131" s="4">
        <v>-0.29835</v>
      </c>
      <c r="BW131" s="3">
        <v>6.6408300000000002</v>
      </c>
      <c r="BX131" s="3">
        <v>7.2822500000000003</v>
      </c>
      <c r="BY131" s="4">
        <v>-0.44102999999999998</v>
      </c>
      <c r="BZ131" s="4">
        <v>-0.94920000000000004</v>
      </c>
      <c r="CA131" s="4">
        <v>-0.41194999999999998</v>
      </c>
      <c r="CB131" s="3">
        <v>9.0737100000000002</v>
      </c>
      <c r="CC131" s="3">
        <v>7.5338500000000002</v>
      </c>
      <c r="CD131" s="3">
        <v>5.0390100000000002</v>
      </c>
      <c r="CE131" s="3">
        <v>3.0254400000000001</v>
      </c>
      <c r="CF131" s="3">
        <v>5.7147600000000001</v>
      </c>
      <c r="CG131" s="3">
        <v>1.81698</v>
      </c>
      <c r="CH131" s="3">
        <v>7.96523</v>
      </c>
      <c r="CI131" s="3">
        <v>5.2778499999999999</v>
      </c>
      <c r="CJ131" s="3">
        <v>5.74573</v>
      </c>
      <c r="CK131" s="3">
        <v>7.5072299999999998</v>
      </c>
      <c r="CL131" s="4">
        <v>-0.11570999999999999</v>
      </c>
      <c r="CM131" s="3">
        <v>5.4510899999999998</v>
      </c>
      <c r="CN131" s="3">
        <v>3.9287899999999998</v>
      </c>
      <c r="CO131" s="3">
        <v>9.1610700000000005</v>
      </c>
    </row>
    <row r="132" spans="1:93">
      <c r="A132" s="2" t="s">
        <v>237</v>
      </c>
      <c r="B132" s="3">
        <v>5.2111499999999999</v>
      </c>
      <c r="C132" s="3">
        <v>10.59037</v>
      </c>
      <c r="D132" s="3">
        <v>8.2855600000000003</v>
      </c>
      <c r="E132" s="4">
        <v>0.83903000000000005</v>
      </c>
      <c r="F132" s="4">
        <v>0.76968999999999999</v>
      </c>
      <c r="G132" s="3">
        <v>1.00841</v>
      </c>
      <c r="H132" s="3">
        <v>5.35175</v>
      </c>
      <c r="I132" s="3">
        <v>2.9887100000000002</v>
      </c>
      <c r="J132" s="3">
        <v>9.1970799999999997</v>
      </c>
      <c r="K132" s="3">
        <v>7.1416199999999996</v>
      </c>
      <c r="L132" s="3">
        <v>9.0160400000000003</v>
      </c>
      <c r="M132" s="4">
        <v>0.60221000000000002</v>
      </c>
      <c r="N132" s="4">
        <v>0.58391000000000004</v>
      </c>
      <c r="O132" s="3">
        <v>10.21442</v>
      </c>
      <c r="P132" s="4">
        <v>0.58018000000000003</v>
      </c>
      <c r="Q132" s="3">
        <v>8.8130699999999997</v>
      </c>
      <c r="R132" s="3">
        <v>3.2373500000000002</v>
      </c>
      <c r="S132" s="3">
        <v>6.4001799999999998</v>
      </c>
      <c r="T132" s="4">
        <v>0.33634999999999998</v>
      </c>
      <c r="U132" s="3">
        <v>5.82043</v>
      </c>
      <c r="V132" s="3">
        <v>5.4769300000000003</v>
      </c>
      <c r="W132" s="4">
        <v>0.37391999999999997</v>
      </c>
      <c r="X132" s="4">
        <v>-1.3351200000000001</v>
      </c>
      <c r="Y132" s="3">
        <v>3.81162</v>
      </c>
      <c r="Z132" s="4">
        <v>-0.34522000000000003</v>
      </c>
      <c r="AA132" s="3">
        <v>11.29124</v>
      </c>
      <c r="AB132" s="4">
        <v>0.27484999999999998</v>
      </c>
      <c r="AC132" s="3">
        <v>5.89595</v>
      </c>
      <c r="AD132" s="3">
        <v>5.1383999999999999</v>
      </c>
      <c r="AE132" s="3">
        <v>8.1568799999999992</v>
      </c>
      <c r="AF132" s="3">
        <v>7.0729899999999999</v>
      </c>
      <c r="AG132" s="4">
        <v>1.3124</v>
      </c>
      <c r="AH132" s="3">
        <v>1.8228800000000001</v>
      </c>
      <c r="AI132" s="3">
        <v>15.232699999999999</v>
      </c>
      <c r="AJ132" s="3">
        <v>6.6601699999999999</v>
      </c>
      <c r="AK132" s="3">
        <v>5.0972999999999997</v>
      </c>
      <c r="AL132" s="4">
        <v>1.1192500000000001</v>
      </c>
      <c r="AM132" s="3">
        <v>0.33990999999999999</v>
      </c>
      <c r="AN132" s="4">
        <v>-5.459E-2</v>
      </c>
      <c r="AO132" s="3">
        <v>13.81438</v>
      </c>
      <c r="AP132" s="3">
        <v>3.3529200000000001</v>
      </c>
      <c r="AQ132" s="3">
        <v>2.9774400000000001</v>
      </c>
      <c r="AR132" s="3">
        <v>8.9482900000000001</v>
      </c>
      <c r="AS132" s="4">
        <v>0.43789</v>
      </c>
      <c r="AT132" s="3">
        <v>5.6234200000000003</v>
      </c>
      <c r="AU132" s="4">
        <v>1.00895</v>
      </c>
      <c r="AV132" s="3">
        <v>7.0091700000000001</v>
      </c>
      <c r="AW132" s="3">
        <v>4.2294299999999998</v>
      </c>
      <c r="AX132" s="4">
        <v>-0.32806999999999997</v>
      </c>
      <c r="AY132" s="3">
        <v>13.1371</v>
      </c>
      <c r="AZ132" s="3">
        <v>4.7312099999999999</v>
      </c>
      <c r="BA132" s="3">
        <v>7.5457900000000002</v>
      </c>
      <c r="BB132" s="3">
        <v>5.8202699999999998</v>
      </c>
      <c r="BC132" s="4">
        <v>0.23091999999999999</v>
      </c>
      <c r="BD132" s="4">
        <v>-7.9899999999999999E-2</v>
      </c>
      <c r="BE132" s="4">
        <v>0.24673</v>
      </c>
      <c r="BF132" s="3">
        <v>7.8959999999999999</v>
      </c>
      <c r="BG132" s="4">
        <v>1.5256700000000001</v>
      </c>
      <c r="BH132" s="3">
        <v>1.3018099999999999</v>
      </c>
      <c r="BI132" s="3">
        <v>9.7871199999999998</v>
      </c>
      <c r="BJ132" s="3">
        <v>4.8236999999999997</v>
      </c>
      <c r="BK132" s="3">
        <v>5.21957</v>
      </c>
      <c r="BL132" s="3">
        <v>7.6482999999999999</v>
      </c>
      <c r="BM132" s="3">
        <v>11.009</v>
      </c>
      <c r="BN132" s="3">
        <v>9.3264099999999992</v>
      </c>
      <c r="BO132" s="3">
        <v>7.14269</v>
      </c>
      <c r="BP132" s="4">
        <v>-0.43926999999999999</v>
      </c>
      <c r="BQ132" s="3">
        <v>2.82145</v>
      </c>
      <c r="BR132" s="3">
        <v>1.65272</v>
      </c>
      <c r="BS132" s="3">
        <v>7.82918</v>
      </c>
      <c r="BT132" s="3">
        <v>3.4706100000000002</v>
      </c>
      <c r="BU132" s="3">
        <v>10.04128</v>
      </c>
      <c r="BV132" s="4">
        <v>0.20008000000000001</v>
      </c>
      <c r="BW132" s="3">
        <v>7.5745199999999997</v>
      </c>
      <c r="BX132" s="3">
        <v>8.5950900000000008</v>
      </c>
      <c r="BY132" s="4">
        <v>-0.32961000000000001</v>
      </c>
      <c r="BZ132" s="4">
        <v>-0.69625000000000004</v>
      </c>
      <c r="CA132" s="4">
        <v>-0.11747</v>
      </c>
      <c r="CB132" s="3">
        <v>9.9020799999999998</v>
      </c>
      <c r="CC132" s="3">
        <v>4.2979700000000003</v>
      </c>
      <c r="CD132" s="3">
        <v>4.5118600000000004</v>
      </c>
      <c r="CE132" s="3">
        <v>2.3218200000000002</v>
      </c>
      <c r="CF132" s="3">
        <v>5.8481399999999999</v>
      </c>
      <c r="CG132" s="3">
        <v>2.2238099999999998</v>
      </c>
      <c r="CH132" s="3">
        <v>8.5382700000000007</v>
      </c>
      <c r="CI132" s="3">
        <v>7.3514799999999996</v>
      </c>
      <c r="CJ132" s="3">
        <v>2.6031200000000001</v>
      </c>
      <c r="CK132" s="3">
        <v>3.7475000000000001</v>
      </c>
      <c r="CL132" s="4">
        <v>1.3966099999999999</v>
      </c>
      <c r="CM132" s="3">
        <v>4.3271100000000002</v>
      </c>
      <c r="CN132" s="3">
        <v>3.85717</v>
      </c>
      <c r="CO132" s="3">
        <v>8.9179200000000005</v>
      </c>
    </row>
    <row r="133" spans="1:93">
      <c r="A133" s="2" t="s">
        <v>238</v>
      </c>
      <c r="B133" s="3">
        <v>4.7536100000000001</v>
      </c>
      <c r="C133" s="3">
        <v>10.871919999999999</v>
      </c>
      <c r="D133" s="3">
        <v>7.5110999999999999</v>
      </c>
      <c r="E133" s="4">
        <v>1.2452300000000001</v>
      </c>
      <c r="F133" s="4">
        <v>0.74634999999999996</v>
      </c>
      <c r="G133" s="3">
        <v>1.1974499999999999</v>
      </c>
      <c r="H133" s="3">
        <v>5.4102899999999998</v>
      </c>
      <c r="I133" s="3">
        <v>1.35632</v>
      </c>
      <c r="J133" s="3">
        <v>9.4661299999999997</v>
      </c>
      <c r="K133" s="3">
        <v>7.5908699999999998</v>
      </c>
      <c r="L133" s="3">
        <v>9.0500500000000006</v>
      </c>
      <c r="M133" s="4">
        <v>0.72141</v>
      </c>
      <c r="N133" s="4">
        <v>0.60684000000000005</v>
      </c>
      <c r="O133" s="3">
        <v>12.81221</v>
      </c>
      <c r="P133" s="4">
        <v>0.36331999999999998</v>
      </c>
      <c r="Q133" s="3">
        <v>9.2507099999999998</v>
      </c>
      <c r="R133" s="3">
        <v>5.1743600000000001</v>
      </c>
      <c r="S133" s="3">
        <v>6.4206000000000003</v>
      </c>
      <c r="T133" s="4">
        <v>0.13114999999999999</v>
      </c>
      <c r="U133" s="3">
        <v>6.6127599999999997</v>
      </c>
      <c r="V133" s="3">
        <v>5.9766700000000004</v>
      </c>
      <c r="W133" s="4">
        <v>2.444E-2</v>
      </c>
      <c r="X133" s="4">
        <v>-1.4912399999999999</v>
      </c>
      <c r="Y133" s="3">
        <v>4.72349</v>
      </c>
      <c r="Z133" s="4">
        <v>-0.62275999999999998</v>
      </c>
      <c r="AA133" s="3">
        <v>9.6058000000000003</v>
      </c>
      <c r="AB133" s="4">
        <v>0.24215999999999999</v>
      </c>
      <c r="AC133" s="3">
        <v>6.0203100000000003</v>
      </c>
      <c r="AD133" s="3">
        <v>6.9041600000000001</v>
      </c>
      <c r="AE133" s="3">
        <v>8.6770800000000001</v>
      </c>
      <c r="AF133" s="3">
        <v>8.4462399999999995</v>
      </c>
      <c r="AG133" s="4">
        <v>0.90778000000000003</v>
      </c>
      <c r="AH133" s="3">
        <v>3.8033199999999998</v>
      </c>
      <c r="AI133" s="3">
        <v>15.66522</v>
      </c>
      <c r="AJ133" s="3">
        <v>7.65564</v>
      </c>
      <c r="AK133" s="3">
        <v>5.5540700000000003</v>
      </c>
      <c r="AL133" s="4">
        <v>1.2798</v>
      </c>
      <c r="AM133" s="4">
        <v>-5.8650000000000001E-2</v>
      </c>
      <c r="AN133" s="4">
        <v>-0.23225000000000001</v>
      </c>
      <c r="AO133" s="3">
        <v>14.73264</v>
      </c>
      <c r="AP133" s="3">
        <v>3.1236000000000002</v>
      </c>
      <c r="AQ133" s="3">
        <v>2.8235000000000001</v>
      </c>
      <c r="AR133" s="3">
        <v>11.173769999999999</v>
      </c>
      <c r="AS133" s="4">
        <v>0.18417</v>
      </c>
      <c r="AT133" s="3">
        <v>5.7780899999999997</v>
      </c>
      <c r="AU133" s="4">
        <v>0.53620999999999996</v>
      </c>
      <c r="AV133" s="3">
        <v>7.49932</v>
      </c>
      <c r="AW133" s="3">
        <v>4.5792900000000003</v>
      </c>
      <c r="AX133" s="4">
        <v>-0.38490999999999997</v>
      </c>
      <c r="AY133" s="3">
        <v>11.47728</v>
      </c>
      <c r="AZ133" s="3">
        <v>3.91987</v>
      </c>
      <c r="BA133" s="3">
        <v>7.8377499999999998</v>
      </c>
      <c r="BB133" s="3">
        <v>4.8003600000000004</v>
      </c>
      <c r="BC133" s="4">
        <v>0.63473999999999997</v>
      </c>
      <c r="BD133" s="4">
        <v>0.37531999999999999</v>
      </c>
      <c r="BE133" s="4">
        <v>0.23769999999999999</v>
      </c>
      <c r="BF133" s="3">
        <v>8.3551800000000007</v>
      </c>
      <c r="BG133" s="4">
        <v>1.5961000000000001</v>
      </c>
      <c r="BH133" s="3">
        <v>1.01535</v>
      </c>
      <c r="BI133" s="3">
        <v>9.2818100000000001</v>
      </c>
      <c r="BJ133" s="3">
        <v>5.7803300000000002</v>
      </c>
      <c r="BK133" s="3">
        <v>4.8408100000000003</v>
      </c>
      <c r="BL133" s="3">
        <v>8.2362199999999994</v>
      </c>
      <c r="BM133" s="3">
        <v>8.7086400000000008</v>
      </c>
      <c r="BN133" s="3">
        <v>9.6007599999999993</v>
      </c>
      <c r="BO133" s="3">
        <v>8.7278500000000001</v>
      </c>
      <c r="BP133" s="4">
        <v>-0.55276000000000003</v>
      </c>
      <c r="BQ133" s="3">
        <v>6.1467799999999997</v>
      </c>
      <c r="BR133" s="3">
        <v>2.4810099999999999</v>
      </c>
      <c r="BS133" s="3">
        <v>7.7832999999999997</v>
      </c>
      <c r="BT133" s="3">
        <v>4.7691499999999998</v>
      </c>
      <c r="BU133" s="3">
        <v>9.9798500000000008</v>
      </c>
      <c r="BV133" s="4">
        <v>-0.30581999999999998</v>
      </c>
      <c r="BW133" s="3">
        <v>5.4870799999999997</v>
      </c>
      <c r="BX133" s="3">
        <v>8.2904</v>
      </c>
      <c r="BY133" s="4">
        <v>-0.87229000000000001</v>
      </c>
      <c r="BZ133" s="4">
        <v>-1.0172300000000001</v>
      </c>
      <c r="CA133" s="4">
        <v>-0.75939000000000001</v>
      </c>
      <c r="CB133" s="3">
        <v>9.3954500000000003</v>
      </c>
      <c r="CC133" s="3">
        <v>8.5464900000000004</v>
      </c>
      <c r="CD133" s="3">
        <v>4.43588</v>
      </c>
      <c r="CE133" s="3">
        <v>3.2512300000000001</v>
      </c>
      <c r="CF133" s="3">
        <v>5.7004900000000003</v>
      </c>
      <c r="CG133" s="4">
        <v>1.0397700000000001</v>
      </c>
      <c r="CH133" s="3">
        <v>7.3947799999999999</v>
      </c>
      <c r="CI133" s="3">
        <v>6.64358</v>
      </c>
      <c r="CJ133" s="3">
        <v>5.3623000000000003</v>
      </c>
      <c r="CK133" s="3">
        <v>5.9028900000000002</v>
      </c>
      <c r="CL133" s="4">
        <v>-0.31757999999999997</v>
      </c>
      <c r="CM133" s="3">
        <v>5.57742</v>
      </c>
      <c r="CN133" s="3">
        <v>3.8499500000000002</v>
      </c>
      <c r="CO133" s="3">
        <v>8.8398800000000008</v>
      </c>
    </row>
    <row r="134" spans="1:93">
      <c r="A134" s="2" t="s">
        <v>239</v>
      </c>
      <c r="B134" s="3">
        <v>8.2678399999999996</v>
      </c>
      <c r="C134" s="3">
        <v>10.45219</v>
      </c>
      <c r="D134" s="3">
        <v>7.2250899999999998</v>
      </c>
      <c r="E134" s="4">
        <v>1.3704499999999999</v>
      </c>
      <c r="F134" s="4">
        <v>0.61475000000000002</v>
      </c>
      <c r="G134" s="3">
        <v>2.2527200000000001</v>
      </c>
      <c r="H134" s="3">
        <v>5.5318100000000001</v>
      </c>
      <c r="I134" s="3">
        <v>1.1821699999999999</v>
      </c>
      <c r="J134" s="3">
        <v>9.5311699999999995</v>
      </c>
      <c r="K134" s="3">
        <v>7.1250299999999998</v>
      </c>
      <c r="L134" s="3">
        <v>9.0856399999999997</v>
      </c>
      <c r="M134" s="4">
        <v>0.73351</v>
      </c>
      <c r="N134" s="4">
        <v>0.55827000000000004</v>
      </c>
      <c r="O134" s="3">
        <v>11.356120000000001</v>
      </c>
      <c r="P134" s="4">
        <v>0.54739000000000004</v>
      </c>
      <c r="Q134" s="3">
        <v>8.29251</v>
      </c>
      <c r="R134" s="3">
        <v>4.8398300000000001</v>
      </c>
      <c r="S134" s="3">
        <v>6.6932999999999998</v>
      </c>
      <c r="T134" s="4">
        <v>-0.14757999999999999</v>
      </c>
      <c r="U134" s="3">
        <v>6.7175799999999999</v>
      </c>
      <c r="V134" s="3">
        <v>6.0031499999999998</v>
      </c>
      <c r="W134" s="4">
        <v>0.18564</v>
      </c>
      <c r="X134" s="4">
        <v>-1.3922399999999999</v>
      </c>
      <c r="Y134" s="3">
        <v>4.0256600000000002</v>
      </c>
      <c r="Z134" s="4">
        <v>-0.18479000000000001</v>
      </c>
      <c r="AA134" s="3">
        <v>9.3798899999999996</v>
      </c>
      <c r="AB134" s="4">
        <v>0.95211999999999997</v>
      </c>
      <c r="AC134" s="3">
        <v>5.7918599999999998</v>
      </c>
      <c r="AD134" s="3">
        <v>7.5378499999999997</v>
      </c>
      <c r="AE134" s="3">
        <v>9.1214399999999998</v>
      </c>
      <c r="AF134" s="3">
        <v>8.1339900000000007</v>
      </c>
      <c r="AG134" s="4">
        <v>1.4770700000000001</v>
      </c>
      <c r="AH134" s="3">
        <v>3.4592800000000001</v>
      </c>
      <c r="AI134" s="3">
        <v>14.8325</v>
      </c>
      <c r="AJ134" s="3">
        <v>7.4704699999999997</v>
      </c>
      <c r="AK134" s="3">
        <v>5.6210699999999996</v>
      </c>
      <c r="AL134" s="4">
        <v>0.83733999999999997</v>
      </c>
      <c r="AM134" s="4">
        <v>-0.40673999999999999</v>
      </c>
      <c r="AN134" s="4">
        <v>-3.7409999999999999E-2</v>
      </c>
      <c r="AO134" s="3">
        <v>14.432650000000001</v>
      </c>
      <c r="AP134" s="3">
        <v>3.2742200000000001</v>
      </c>
      <c r="AQ134" s="3">
        <v>3.27772</v>
      </c>
      <c r="AR134" s="3">
        <v>8.3543299999999991</v>
      </c>
      <c r="AS134" s="4">
        <v>0.60075000000000001</v>
      </c>
      <c r="AT134" s="3">
        <v>5.9695</v>
      </c>
      <c r="AU134" s="4">
        <v>1.47048</v>
      </c>
      <c r="AV134" s="3">
        <v>7.0097399999999999</v>
      </c>
      <c r="AW134" s="3">
        <v>4.5359400000000001</v>
      </c>
      <c r="AX134" s="4">
        <v>-0.48020000000000002</v>
      </c>
      <c r="AY134" s="3">
        <v>11.669589999999999</v>
      </c>
      <c r="AZ134" s="3">
        <v>3.7513700000000001</v>
      </c>
      <c r="BA134" s="3">
        <v>7.7453200000000004</v>
      </c>
      <c r="BB134" s="3">
        <v>5.9991399999999997</v>
      </c>
      <c r="BC134" s="4">
        <v>1.0448299999999999</v>
      </c>
      <c r="BD134" s="4">
        <v>0.19766</v>
      </c>
      <c r="BE134" s="4">
        <v>3.4799999999999998E-2</v>
      </c>
      <c r="BF134" s="3">
        <v>8.4182799999999993</v>
      </c>
      <c r="BG134" s="3">
        <v>2.1741199999999998</v>
      </c>
      <c r="BH134" s="3">
        <v>1.0237099999999999</v>
      </c>
      <c r="BI134" s="3">
        <v>9.9374300000000009</v>
      </c>
      <c r="BJ134" s="3">
        <v>5.75427</v>
      </c>
      <c r="BK134" s="3">
        <v>5.2533000000000003</v>
      </c>
      <c r="BL134" s="3">
        <v>7.8317399999999999</v>
      </c>
      <c r="BM134" s="3">
        <v>8.3745799999999999</v>
      </c>
      <c r="BN134" s="3">
        <v>9.6994100000000003</v>
      </c>
      <c r="BO134" s="3">
        <v>8.8063599999999997</v>
      </c>
      <c r="BP134" s="4">
        <v>-0.69025999999999998</v>
      </c>
      <c r="BQ134" s="3">
        <v>5.9261200000000001</v>
      </c>
      <c r="BR134" s="3">
        <v>2.01579</v>
      </c>
      <c r="BS134" s="3">
        <v>7.9325799999999997</v>
      </c>
      <c r="BT134" s="3">
        <v>4.5105899999999997</v>
      </c>
      <c r="BU134" s="3">
        <v>10.688689999999999</v>
      </c>
      <c r="BV134" s="4">
        <v>-0.52198999999999995</v>
      </c>
      <c r="BW134" s="3">
        <v>6.6899300000000004</v>
      </c>
      <c r="BX134" s="3">
        <v>7.8085100000000001</v>
      </c>
      <c r="BY134" s="4">
        <v>-0.71165</v>
      </c>
      <c r="BZ134" s="3">
        <v>1.02244</v>
      </c>
      <c r="CA134" s="4">
        <v>-0.39707999999999999</v>
      </c>
      <c r="CB134" s="3">
        <v>8.6159099999999995</v>
      </c>
      <c r="CC134" s="3">
        <v>8.0097500000000004</v>
      </c>
      <c r="CD134" s="3">
        <v>4.7713000000000001</v>
      </c>
      <c r="CE134" s="3">
        <v>4.1611700000000003</v>
      </c>
      <c r="CF134" s="3">
        <v>6.1461399999999999</v>
      </c>
      <c r="CG134" s="4">
        <v>0.98909000000000002</v>
      </c>
      <c r="CH134" s="3">
        <v>7.6423199999999998</v>
      </c>
      <c r="CI134" s="3">
        <v>6.4866200000000003</v>
      </c>
      <c r="CJ134" s="3">
        <v>5.2566300000000004</v>
      </c>
      <c r="CK134" s="3">
        <v>5.82904</v>
      </c>
      <c r="CL134" s="4">
        <v>8.1259999999999999E-2</v>
      </c>
      <c r="CM134" s="3">
        <v>5.5861000000000001</v>
      </c>
      <c r="CN134" s="3">
        <v>5.9497099999999996</v>
      </c>
      <c r="CO134" s="3">
        <v>9.1271599999999999</v>
      </c>
    </row>
    <row r="135" spans="1:93">
      <c r="A135" s="2" t="s">
        <v>240</v>
      </c>
      <c r="B135" s="3">
        <v>4.3263299999999996</v>
      </c>
      <c r="C135" s="3">
        <v>9.4351400000000005</v>
      </c>
      <c r="D135" s="3">
        <v>7.7369199999999996</v>
      </c>
      <c r="E135" s="4">
        <v>0.40577999999999997</v>
      </c>
      <c r="F135" s="4">
        <v>1.12324</v>
      </c>
      <c r="G135" s="3">
        <v>2.0490699999999999</v>
      </c>
      <c r="H135" s="3">
        <v>5.2863499999999997</v>
      </c>
      <c r="I135" s="3">
        <v>1.27996</v>
      </c>
      <c r="J135" s="3">
        <v>9.9719499999999996</v>
      </c>
      <c r="K135" s="3">
        <v>5.6252700000000004</v>
      </c>
      <c r="L135" s="3">
        <v>9.6491699999999998</v>
      </c>
      <c r="M135" s="4">
        <v>0.46325</v>
      </c>
      <c r="N135" s="4">
        <v>0.25546999999999997</v>
      </c>
      <c r="O135" s="3">
        <v>10.66164</v>
      </c>
      <c r="P135" s="4">
        <v>0.14191999999999999</v>
      </c>
      <c r="Q135" s="3">
        <v>6.6169000000000002</v>
      </c>
      <c r="R135" s="3">
        <v>2.23007</v>
      </c>
      <c r="S135" s="3">
        <v>6.3833299999999999</v>
      </c>
      <c r="T135" s="4">
        <v>0.27174999999999999</v>
      </c>
      <c r="U135" s="3">
        <v>5.6031199999999997</v>
      </c>
      <c r="V135" s="3">
        <v>6.1880499999999996</v>
      </c>
      <c r="W135" s="4">
        <v>0.32652999999999999</v>
      </c>
      <c r="X135" s="4">
        <v>-2.5209000000000001</v>
      </c>
      <c r="Y135" s="3">
        <v>2.1703700000000001</v>
      </c>
      <c r="Z135" s="4">
        <v>-8.523E-2</v>
      </c>
      <c r="AA135" s="3">
        <v>9.8760899999999996</v>
      </c>
      <c r="AB135" s="4">
        <v>0.61251999999999995</v>
      </c>
      <c r="AC135" s="3">
        <v>4.6962900000000003</v>
      </c>
      <c r="AD135" s="3">
        <v>5.3654299999999999</v>
      </c>
      <c r="AE135" s="3">
        <v>8.4795700000000007</v>
      </c>
      <c r="AF135" s="3">
        <v>7.1478599999999997</v>
      </c>
      <c r="AG135" s="4">
        <v>1.32884</v>
      </c>
      <c r="AH135" s="3">
        <v>1.64659</v>
      </c>
      <c r="AI135" s="3">
        <v>13.90057</v>
      </c>
      <c r="AJ135" s="3">
        <v>6.5446600000000004</v>
      </c>
      <c r="AK135" s="3">
        <v>3.2125900000000001</v>
      </c>
      <c r="AL135" s="4">
        <v>0.84658</v>
      </c>
      <c r="AM135" s="4">
        <v>-0.53093000000000001</v>
      </c>
      <c r="AN135" s="4">
        <v>-2.2450000000000001E-2</v>
      </c>
      <c r="AO135" s="3">
        <v>13.64579</v>
      </c>
      <c r="AP135" s="3">
        <v>3.4980899999999999</v>
      </c>
      <c r="AQ135" s="3">
        <v>3.7663099999999998</v>
      </c>
      <c r="AR135" s="3">
        <v>8.2147100000000002</v>
      </c>
      <c r="AS135" s="4">
        <v>0.10441</v>
      </c>
      <c r="AT135" s="3">
        <v>5.1312800000000003</v>
      </c>
      <c r="AU135" s="4">
        <v>0.45909</v>
      </c>
      <c r="AV135" s="3">
        <v>7.3891900000000001</v>
      </c>
      <c r="AW135" s="3">
        <v>4.0792299999999999</v>
      </c>
      <c r="AX135" s="4">
        <v>-0.61250000000000004</v>
      </c>
      <c r="AY135" s="3">
        <v>11.851100000000001</v>
      </c>
      <c r="AZ135" s="3">
        <v>3.7067999999999999</v>
      </c>
      <c r="BA135" s="3">
        <v>7.1066200000000004</v>
      </c>
      <c r="BB135" s="3">
        <v>4.8860299999999999</v>
      </c>
      <c r="BC135" s="4">
        <v>-0.62733000000000005</v>
      </c>
      <c r="BD135" s="4">
        <v>-9.9059999999999995E-2</v>
      </c>
      <c r="BE135" s="4">
        <v>0.28677999999999998</v>
      </c>
      <c r="BF135" s="3">
        <v>8.2111699999999992</v>
      </c>
      <c r="BG135" s="3">
        <v>2.12344</v>
      </c>
      <c r="BH135" s="3">
        <v>1.0255300000000001</v>
      </c>
      <c r="BI135" s="3">
        <v>9.44069</v>
      </c>
      <c r="BJ135" s="3">
        <v>4.2770900000000003</v>
      </c>
      <c r="BK135" s="3">
        <v>4.2860100000000001</v>
      </c>
      <c r="BL135" s="3">
        <v>8.0757399999999997</v>
      </c>
      <c r="BM135" s="3">
        <v>8.9512999999999998</v>
      </c>
      <c r="BN135" s="3">
        <v>8.64114</v>
      </c>
      <c r="BO135" s="3">
        <v>5.1307200000000002</v>
      </c>
      <c r="BP135" s="4">
        <v>-0.52559</v>
      </c>
      <c r="BQ135" s="4">
        <v>2.7459799999999999</v>
      </c>
      <c r="BR135" s="3">
        <v>1.6395200000000001</v>
      </c>
      <c r="BS135" s="3">
        <v>7.7514799999999999</v>
      </c>
      <c r="BT135" s="3">
        <v>2.6872799999999999</v>
      </c>
      <c r="BU135" s="3">
        <v>10.161490000000001</v>
      </c>
      <c r="BV135" s="4">
        <v>-0.75283</v>
      </c>
      <c r="BW135" s="3">
        <v>5.7497400000000001</v>
      </c>
      <c r="BX135" s="3">
        <v>9.4163499999999996</v>
      </c>
      <c r="BY135" s="4">
        <v>-0.91508</v>
      </c>
      <c r="BZ135" s="4">
        <v>-0.98475000000000001</v>
      </c>
      <c r="CA135" s="4">
        <v>-0.38468000000000002</v>
      </c>
      <c r="CB135" s="3">
        <v>8.2850000000000001</v>
      </c>
      <c r="CC135" s="3">
        <v>3.4660199999999999</v>
      </c>
      <c r="CD135" s="3">
        <v>5.2856699999999996</v>
      </c>
      <c r="CE135" s="3">
        <v>2.84314</v>
      </c>
      <c r="CF135" s="3">
        <v>5.7526400000000004</v>
      </c>
      <c r="CG135" s="4">
        <v>1.28383</v>
      </c>
      <c r="CH135" s="3">
        <v>7.6435700000000004</v>
      </c>
      <c r="CI135" s="3">
        <v>6.2908999999999997</v>
      </c>
      <c r="CJ135" s="3">
        <v>3.2364600000000001</v>
      </c>
      <c r="CK135" s="3">
        <v>3.3870800000000001</v>
      </c>
      <c r="CL135" s="4">
        <v>-0.48544999999999999</v>
      </c>
      <c r="CM135" s="3">
        <v>4.43161</v>
      </c>
      <c r="CN135" s="3">
        <v>3.0057700000000001</v>
      </c>
      <c r="CO135" s="3">
        <v>8.4975799999999992</v>
      </c>
    </row>
    <row r="136" spans="1:93">
      <c r="A136" s="2" t="s">
        <v>241</v>
      </c>
      <c r="B136" s="3">
        <v>3.9748600000000001</v>
      </c>
      <c r="C136" s="3">
        <v>9.5651700000000002</v>
      </c>
      <c r="D136" s="3">
        <v>9.0259999999999998</v>
      </c>
      <c r="E136" s="4">
        <v>0.55964000000000003</v>
      </c>
      <c r="F136" s="4">
        <v>1.22279</v>
      </c>
      <c r="G136" s="3">
        <v>0.77364999999999995</v>
      </c>
      <c r="H136" s="3">
        <v>5.2735300000000001</v>
      </c>
      <c r="I136" s="3">
        <v>2.1405699999999999</v>
      </c>
      <c r="J136" s="3">
        <v>9.7266999999999992</v>
      </c>
      <c r="K136" s="3">
        <v>6.7539400000000001</v>
      </c>
      <c r="L136" s="3">
        <v>9.0211799999999993</v>
      </c>
      <c r="M136" s="4">
        <v>0.56567000000000001</v>
      </c>
      <c r="N136" s="4">
        <v>0.90112000000000003</v>
      </c>
      <c r="O136" s="3">
        <v>10.54626</v>
      </c>
      <c r="P136" s="4">
        <v>0.34781000000000001</v>
      </c>
      <c r="Q136" s="3">
        <v>7.3656699999999997</v>
      </c>
      <c r="R136" s="3">
        <v>2.4763099999999998</v>
      </c>
      <c r="S136" s="3">
        <v>7.1832500000000001</v>
      </c>
      <c r="T136" s="4">
        <v>-2.9960000000000001E-2</v>
      </c>
      <c r="U136" s="3">
        <v>5.2549700000000001</v>
      </c>
      <c r="V136" s="3">
        <v>6.3131000000000004</v>
      </c>
      <c r="W136" s="4">
        <v>1.4160000000000001E-2</v>
      </c>
      <c r="X136" s="4">
        <v>-1.6266499999999999</v>
      </c>
      <c r="Y136" s="3">
        <v>3.0278800000000001</v>
      </c>
      <c r="Z136" s="4">
        <v>-0.41609000000000002</v>
      </c>
      <c r="AA136" s="3">
        <v>9.9899199999999997</v>
      </c>
      <c r="AB136" s="4">
        <v>0.34855000000000003</v>
      </c>
      <c r="AC136" s="3">
        <v>4.3085399999999998</v>
      </c>
      <c r="AD136" s="3">
        <v>5.0162199999999997</v>
      </c>
      <c r="AE136" s="3">
        <v>8.7747700000000002</v>
      </c>
      <c r="AF136" s="3">
        <v>7.7190899999999996</v>
      </c>
      <c r="AG136" s="4">
        <v>1.35863</v>
      </c>
      <c r="AH136" s="3">
        <v>1.5007200000000001</v>
      </c>
      <c r="AI136" s="3">
        <v>14.32057</v>
      </c>
      <c r="AJ136" s="3">
        <v>6.2871699999999997</v>
      </c>
      <c r="AK136" s="3">
        <v>2.9903200000000001</v>
      </c>
      <c r="AL136" s="4">
        <v>1.02796</v>
      </c>
      <c r="AM136" s="3">
        <v>0.20832999999999999</v>
      </c>
      <c r="AN136" s="4">
        <v>-0.35399000000000003</v>
      </c>
      <c r="AO136" s="3">
        <v>12.66093</v>
      </c>
      <c r="AP136" s="3">
        <v>3.1518799999999998</v>
      </c>
      <c r="AQ136" s="3">
        <v>3.9142100000000002</v>
      </c>
      <c r="AR136" s="3">
        <v>8.8018000000000001</v>
      </c>
      <c r="AS136" s="4">
        <v>9.5210000000000003E-2</v>
      </c>
      <c r="AT136" s="3">
        <v>5.76593</v>
      </c>
      <c r="AU136" s="4">
        <v>1.0197499999999999</v>
      </c>
      <c r="AV136" s="3">
        <v>7.2651300000000001</v>
      </c>
      <c r="AW136" s="3">
        <v>4.42903</v>
      </c>
      <c r="AX136" s="4">
        <v>-0.63609000000000004</v>
      </c>
      <c r="AY136" s="3">
        <v>12.711830000000001</v>
      </c>
      <c r="AZ136" s="3">
        <v>4.5989699999999996</v>
      </c>
      <c r="BA136" s="3">
        <v>7.3402099999999999</v>
      </c>
      <c r="BB136" s="3">
        <v>5.4868800000000002</v>
      </c>
      <c r="BC136" s="4">
        <v>-0.69193000000000005</v>
      </c>
      <c r="BD136" s="4">
        <v>-0.24418999999999999</v>
      </c>
      <c r="BE136" s="4">
        <v>-0.12132</v>
      </c>
      <c r="BF136" s="3">
        <v>8.8266799999999996</v>
      </c>
      <c r="BG136" s="3">
        <v>2.4091900000000002</v>
      </c>
      <c r="BH136" s="3">
        <v>1.8050299999999999</v>
      </c>
      <c r="BI136" s="3">
        <v>10.5091</v>
      </c>
      <c r="BJ136" s="3">
        <v>4.8630399999999998</v>
      </c>
      <c r="BK136" s="3">
        <v>4.1443599999999998</v>
      </c>
      <c r="BL136" s="3">
        <v>7.8786100000000001</v>
      </c>
      <c r="BM136" s="3">
        <v>8.3724000000000007</v>
      </c>
      <c r="BN136" s="3">
        <v>8.8609600000000004</v>
      </c>
      <c r="BO136" s="3">
        <v>5.8191199999999998</v>
      </c>
      <c r="BP136" s="4">
        <v>-0.71353999999999995</v>
      </c>
      <c r="BQ136" s="4">
        <v>2.6434899999999999</v>
      </c>
      <c r="BR136" s="3">
        <v>1.1595599999999999</v>
      </c>
      <c r="BS136" s="3">
        <v>7.8230500000000003</v>
      </c>
      <c r="BT136" s="3">
        <v>2.6257000000000001</v>
      </c>
      <c r="BU136" s="3">
        <v>10.14751</v>
      </c>
      <c r="BV136" s="4">
        <v>-0.82479000000000002</v>
      </c>
      <c r="BW136" s="3">
        <v>5.63239</v>
      </c>
      <c r="BX136" s="3">
        <v>8.1204900000000002</v>
      </c>
      <c r="BY136" s="4">
        <v>-0.39745999999999998</v>
      </c>
      <c r="BZ136" s="4">
        <v>-1.1706300000000001</v>
      </c>
      <c r="CA136" s="4">
        <v>-0.41197</v>
      </c>
      <c r="CB136" s="3">
        <v>7.96096</v>
      </c>
      <c r="CC136" s="3">
        <v>3.1415899999999999</v>
      </c>
      <c r="CD136" s="3">
        <v>4.8611500000000003</v>
      </c>
      <c r="CE136" s="3">
        <v>3.2085900000000001</v>
      </c>
      <c r="CF136" s="3">
        <v>6.1123200000000004</v>
      </c>
      <c r="CG136" s="3">
        <v>1.6193299999999999</v>
      </c>
      <c r="CH136" s="3">
        <v>7.9617199999999997</v>
      </c>
      <c r="CI136" s="3">
        <v>6.7911200000000003</v>
      </c>
      <c r="CJ136" s="3">
        <v>2.3492299999999999</v>
      </c>
      <c r="CK136" s="3">
        <v>3.4141599999999999</v>
      </c>
      <c r="CL136" s="4">
        <v>-1.3280799999999999</v>
      </c>
      <c r="CM136" s="3">
        <v>3.97106</v>
      </c>
      <c r="CN136" s="3">
        <v>4.1313899999999997</v>
      </c>
      <c r="CO136" s="3">
        <v>8.8782599999999992</v>
      </c>
    </row>
    <row r="137" spans="1:93">
      <c r="A137" s="2" t="s">
        <v>242</v>
      </c>
      <c r="B137" s="3">
        <v>4.4898800000000003</v>
      </c>
      <c r="C137" s="3">
        <v>9.8137299999999996</v>
      </c>
      <c r="D137" s="3">
        <v>7.6770100000000001</v>
      </c>
      <c r="E137" s="4">
        <v>0.98626000000000003</v>
      </c>
      <c r="F137" s="4">
        <v>0.94996000000000003</v>
      </c>
      <c r="G137" s="3">
        <v>0.81916</v>
      </c>
      <c r="H137" s="3">
        <v>4.94137</v>
      </c>
      <c r="I137" s="3">
        <v>1.91004</v>
      </c>
      <c r="J137" s="3">
        <v>9.3950099999999992</v>
      </c>
      <c r="K137" s="3">
        <v>6.5398800000000001</v>
      </c>
      <c r="L137" s="3">
        <v>9.1972199999999997</v>
      </c>
      <c r="M137" s="4">
        <v>0.40678999999999998</v>
      </c>
      <c r="N137" s="3">
        <v>1.56934</v>
      </c>
      <c r="O137" s="3">
        <v>10.703889999999999</v>
      </c>
      <c r="P137" s="3">
        <v>1.0865899999999999</v>
      </c>
      <c r="Q137" s="3">
        <v>8.9603699999999993</v>
      </c>
      <c r="R137" s="3">
        <v>3.1106600000000002</v>
      </c>
      <c r="S137" s="3">
        <v>6.6270199999999999</v>
      </c>
      <c r="T137" s="4">
        <v>0.34566000000000002</v>
      </c>
      <c r="U137" s="3">
        <v>5.76274</v>
      </c>
      <c r="V137" s="3">
        <v>5.6858899999999997</v>
      </c>
      <c r="W137" s="4">
        <v>0.29579</v>
      </c>
      <c r="X137" s="4">
        <v>-1.5648500000000001</v>
      </c>
      <c r="Y137" s="3">
        <v>4.3473100000000002</v>
      </c>
      <c r="Z137" s="4">
        <v>-0.44528000000000001</v>
      </c>
      <c r="AA137" s="3">
        <v>9.8890399999999996</v>
      </c>
      <c r="AB137" s="4">
        <v>-0.23549</v>
      </c>
      <c r="AC137" s="3">
        <v>5.24275</v>
      </c>
      <c r="AD137" s="3">
        <v>4.5166500000000003</v>
      </c>
      <c r="AE137" s="3">
        <v>8.8177900000000005</v>
      </c>
      <c r="AF137" s="3">
        <v>8.2282200000000003</v>
      </c>
      <c r="AG137" s="4">
        <v>1.3065199999999999</v>
      </c>
      <c r="AH137" s="3">
        <v>2.34239</v>
      </c>
      <c r="AI137" s="3">
        <v>14.8278</v>
      </c>
      <c r="AJ137" s="3">
        <v>7.5289099999999998</v>
      </c>
      <c r="AK137" s="3">
        <v>3.70384</v>
      </c>
      <c r="AL137" s="3">
        <v>4.7087199999999996</v>
      </c>
      <c r="AM137" s="4">
        <v>-0.21984000000000001</v>
      </c>
      <c r="AN137" s="4">
        <v>0.27799000000000001</v>
      </c>
      <c r="AO137" s="3">
        <v>15.79021</v>
      </c>
      <c r="AP137" s="3">
        <v>3.2802600000000002</v>
      </c>
      <c r="AQ137" s="3">
        <v>4.35914</v>
      </c>
      <c r="AR137" s="3">
        <v>7.7079800000000001</v>
      </c>
      <c r="AS137" s="3">
        <v>1.2239899999999999</v>
      </c>
      <c r="AT137" s="3">
        <v>5.0356500000000004</v>
      </c>
      <c r="AU137" s="4">
        <v>0.79378000000000004</v>
      </c>
      <c r="AV137" s="3">
        <v>6.6321700000000003</v>
      </c>
      <c r="AW137" s="3">
        <v>4.1498600000000003</v>
      </c>
      <c r="AX137" s="4">
        <v>-0.48100999999999999</v>
      </c>
      <c r="AY137" s="3">
        <v>12.29508</v>
      </c>
      <c r="AZ137" s="3">
        <v>4.1984500000000002</v>
      </c>
      <c r="BA137" s="3">
        <v>7.7636200000000004</v>
      </c>
      <c r="BB137" s="3">
        <v>4.34687</v>
      </c>
      <c r="BC137" s="4">
        <v>-0.20807</v>
      </c>
      <c r="BD137" s="4">
        <v>-0.34521000000000002</v>
      </c>
      <c r="BE137" s="4">
        <v>0.27822999999999998</v>
      </c>
      <c r="BF137" s="3">
        <v>8.2680500000000006</v>
      </c>
      <c r="BG137" s="3">
        <v>2.9472999999999998</v>
      </c>
      <c r="BH137" s="3">
        <v>1.12795</v>
      </c>
      <c r="BI137" s="3">
        <v>9.4610599999999998</v>
      </c>
      <c r="BJ137" s="3">
        <v>4.4249599999999996</v>
      </c>
      <c r="BK137" s="3">
        <v>4.7348400000000002</v>
      </c>
      <c r="BL137" s="3">
        <v>8.0348799999999994</v>
      </c>
      <c r="BM137" s="3">
        <v>7.95364</v>
      </c>
      <c r="BN137" s="3">
        <v>8.3450799999999994</v>
      </c>
      <c r="BO137" s="3">
        <v>9.2930399999999995</v>
      </c>
      <c r="BP137" s="4">
        <v>-0.75339999999999996</v>
      </c>
      <c r="BQ137" s="3">
        <v>4.2541900000000004</v>
      </c>
      <c r="BR137" s="3">
        <v>1.67448</v>
      </c>
      <c r="BS137" s="3">
        <v>7.4369800000000001</v>
      </c>
      <c r="BT137" s="3">
        <v>3.3799399999999999</v>
      </c>
      <c r="BU137" s="3">
        <v>9.8822399999999995</v>
      </c>
      <c r="BV137" s="4">
        <v>-0.44425999999999999</v>
      </c>
      <c r="BW137" s="3">
        <v>5.15923</v>
      </c>
      <c r="BX137" s="3">
        <v>8.7966800000000003</v>
      </c>
      <c r="BY137" s="4">
        <v>-0.24603</v>
      </c>
      <c r="BZ137" s="4">
        <v>-5.1540000000000002E-2</v>
      </c>
      <c r="CA137" s="3">
        <v>1.1920200000000001</v>
      </c>
      <c r="CB137" s="3">
        <v>8.4874500000000008</v>
      </c>
      <c r="CC137" s="3">
        <v>4.3767500000000004</v>
      </c>
      <c r="CD137" s="3">
        <v>5.2247399999999997</v>
      </c>
      <c r="CE137" s="3">
        <v>2.66492</v>
      </c>
      <c r="CF137" s="3">
        <v>5.0096999999999996</v>
      </c>
      <c r="CG137" s="3">
        <v>2.5213100000000002</v>
      </c>
      <c r="CH137" s="3">
        <v>8.0220800000000008</v>
      </c>
      <c r="CI137" s="3">
        <v>8.3997700000000002</v>
      </c>
      <c r="CJ137" s="3">
        <v>2.6033400000000002</v>
      </c>
      <c r="CK137" s="3">
        <v>4.6266400000000001</v>
      </c>
      <c r="CL137" s="4">
        <v>1.61226</v>
      </c>
      <c r="CM137" s="3">
        <v>5.1008699999999996</v>
      </c>
      <c r="CN137" s="3">
        <v>3.7946</v>
      </c>
      <c r="CO137" s="3">
        <v>8.63401</v>
      </c>
    </row>
    <row r="138" spans="1:93">
      <c r="A138" s="2" t="s">
        <v>243</v>
      </c>
      <c r="B138" s="3">
        <v>5.34877</v>
      </c>
      <c r="C138" s="3">
        <v>9.9194399999999998</v>
      </c>
      <c r="D138" s="3">
        <v>7.0740999999999996</v>
      </c>
      <c r="E138" s="4">
        <v>0.50002999999999997</v>
      </c>
      <c r="F138" s="4">
        <v>0.39931</v>
      </c>
      <c r="G138" s="3">
        <v>1.3847499999999999</v>
      </c>
      <c r="H138" s="3">
        <v>5.6856600000000004</v>
      </c>
      <c r="I138" s="3">
        <v>2.0518700000000001</v>
      </c>
      <c r="J138" s="3">
        <v>9.8266100000000005</v>
      </c>
      <c r="K138" s="3">
        <v>7.1032900000000003</v>
      </c>
      <c r="L138" s="3">
        <v>8.7553800000000006</v>
      </c>
      <c r="M138" s="4">
        <v>0.99650000000000005</v>
      </c>
      <c r="N138" s="4">
        <v>0.65771000000000002</v>
      </c>
      <c r="O138" s="3">
        <v>11.63592</v>
      </c>
      <c r="P138" s="4">
        <v>0.32718999999999998</v>
      </c>
      <c r="Q138" s="3">
        <v>9.1153399999999998</v>
      </c>
      <c r="R138" s="3">
        <v>5.9927099999999998</v>
      </c>
      <c r="S138" s="3">
        <v>6.5318500000000004</v>
      </c>
      <c r="T138" s="4">
        <v>0.11557000000000001</v>
      </c>
      <c r="U138" s="3">
        <v>6.1479299999999997</v>
      </c>
      <c r="V138" s="3">
        <v>4.9656200000000004</v>
      </c>
      <c r="W138" s="4">
        <v>0.52585000000000004</v>
      </c>
      <c r="X138" s="4">
        <v>-1.3319399999999999</v>
      </c>
      <c r="Y138" s="3">
        <v>5.2406100000000002</v>
      </c>
      <c r="Z138" s="4">
        <v>-0.38561000000000001</v>
      </c>
      <c r="AA138" s="3">
        <v>10.5467</v>
      </c>
      <c r="AB138" s="3">
        <v>1.8772599999999999</v>
      </c>
      <c r="AC138" s="3">
        <v>4.89574</v>
      </c>
      <c r="AD138" s="3">
        <v>7.4961399999999996</v>
      </c>
      <c r="AE138" s="3">
        <v>8.3375500000000002</v>
      </c>
      <c r="AF138" s="3">
        <v>8.9206599999999998</v>
      </c>
      <c r="AG138" s="4">
        <v>0.91898000000000002</v>
      </c>
      <c r="AH138" s="3">
        <v>2.4251999999999998</v>
      </c>
      <c r="AI138" s="3">
        <v>15.406230000000001</v>
      </c>
      <c r="AJ138" s="3">
        <v>6.76708</v>
      </c>
      <c r="AK138" s="3">
        <v>5.9031700000000003</v>
      </c>
      <c r="AL138" s="4">
        <v>0.77298999999999995</v>
      </c>
      <c r="AM138" s="4">
        <v>-0.70399</v>
      </c>
      <c r="AN138" s="4">
        <v>-4.2880000000000001E-2</v>
      </c>
      <c r="AO138" s="3">
        <v>15.57268</v>
      </c>
      <c r="AP138" s="3">
        <v>3.0858300000000001</v>
      </c>
      <c r="AQ138" s="3">
        <v>4.1903100000000002</v>
      </c>
      <c r="AR138" s="3">
        <v>8.7460500000000003</v>
      </c>
      <c r="AS138" s="4">
        <v>0.18559</v>
      </c>
      <c r="AT138" s="3">
        <v>5.6586600000000002</v>
      </c>
      <c r="AU138" s="3">
        <v>3.3787699999999998</v>
      </c>
      <c r="AV138" s="3">
        <v>7.2285399999999997</v>
      </c>
      <c r="AW138" s="3">
        <v>4.8258599999999996</v>
      </c>
      <c r="AX138" s="4">
        <v>-0.43262</v>
      </c>
      <c r="AY138" s="3">
        <v>12.742839999999999</v>
      </c>
      <c r="AZ138" s="3">
        <v>3.49919</v>
      </c>
      <c r="BA138" s="3">
        <v>7.9554400000000003</v>
      </c>
      <c r="BB138" s="3">
        <v>5.1689400000000001</v>
      </c>
      <c r="BC138" s="4">
        <v>1.7940000000000001E-2</v>
      </c>
      <c r="BD138" s="4">
        <v>0.14863999999999999</v>
      </c>
      <c r="BE138" s="4">
        <v>0.20104</v>
      </c>
      <c r="BF138" s="3">
        <v>7.9461899999999996</v>
      </c>
      <c r="BG138" s="4">
        <v>1.82361</v>
      </c>
      <c r="BH138" s="3">
        <v>1.02603</v>
      </c>
      <c r="BI138" s="3">
        <v>10.16595</v>
      </c>
      <c r="BJ138" s="3">
        <v>5.8939599999999999</v>
      </c>
      <c r="BK138" s="3">
        <v>4.0951199999999996</v>
      </c>
      <c r="BL138" s="3">
        <v>8.1320999999999994</v>
      </c>
      <c r="BM138" s="3">
        <v>8.7828900000000001</v>
      </c>
      <c r="BN138" s="3">
        <v>9.0273400000000006</v>
      </c>
      <c r="BO138" s="3">
        <v>8.9326600000000003</v>
      </c>
      <c r="BP138" s="4">
        <v>-0.74729000000000001</v>
      </c>
      <c r="BQ138" s="3">
        <v>7.8017799999999999</v>
      </c>
      <c r="BR138" s="3">
        <v>1.6941600000000001</v>
      </c>
      <c r="BS138" s="3">
        <v>7.9924200000000001</v>
      </c>
      <c r="BT138" s="3">
        <v>3.9090199999999999</v>
      </c>
      <c r="BU138" s="3">
        <v>10.694800000000001</v>
      </c>
      <c r="BV138" s="4">
        <v>-0.99875999999999998</v>
      </c>
      <c r="BW138" s="3">
        <v>5.62995</v>
      </c>
      <c r="BX138" s="3">
        <v>6.7291800000000004</v>
      </c>
      <c r="BY138" s="4">
        <v>-0.65861999999999998</v>
      </c>
      <c r="BZ138" s="4">
        <v>-1.2947299999999999</v>
      </c>
      <c r="CA138" s="4">
        <v>-0.80595000000000006</v>
      </c>
      <c r="CB138" s="3">
        <v>9.4440200000000001</v>
      </c>
      <c r="CC138" s="3">
        <v>6.9600099999999996</v>
      </c>
      <c r="CD138" s="3">
        <v>5.3866500000000004</v>
      </c>
      <c r="CE138" s="3">
        <v>3.2997999999999998</v>
      </c>
      <c r="CF138" s="3">
        <v>5.3845599999999996</v>
      </c>
      <c r="CG138" s="4">
        <v>0.45107000000000003</v>
      </c>
      <c r="CH138" s="3">
        <v>7.9290599999999998</v>
      </c>
      <c r="CI138" s="3">
        <v>6.1590400000000001</v>
      </c>
      <c r="CJ138" s="3">
        <v>5.69198</v>
      </c>
      <c r="CK138" s="3">
        <v>7.2535400000000001</v>
      </c>
      <c r="CL138" s="3">
        <v>2.2402000000000002</v>
      </c>
      <c r="CM138" s="3">
        <v>5.4573400000000003</v>
      </c>
      <c r="CN138" s="3">
        <v>3.9296000000000002</v>
      </c>
      <c r="CO138" s="3">
        <v>9.3967799999999997</v>
      </c>
    </row>
    <row r="139" spans="1:93">
      <c r="A139" s="2" t="s">
        <v>244</v>
      </c>
      <c r="B139" s="3">
        <v>4.5500499999999997</v>
      </c>
      <c r="C139" s="3">
        <v>9.4824099999999998</v>
      </c>
      <c r="D139" s="3">
        <v>7.0489499999999996</v>
      </c>
      <c r="E139" s="4">
        <v>0.52475000000000005</v>
      </c>
      <c r="F139" s="4">
        <v>0.57403000000000004</v>
      </c>
      <c r="G139" s="3">
        <v>1.0734699999999999</v>
      </c>
      <c r="H139" s="3">
        <v>5.1575199999999999</v>
      </c>
      <c r="I139" s="3">
        <v>1.0059199999999999</v>
      </c>
      <c r="J139" s="3">
        <v>9.9431499999999993</v>
      </c>
      <c r="K139" s="3">
        <v>5.7748400000000002</v>
      </c>
      <c r="L139" s="3">
        <v>8.6599599999999999</v>
      </c>
      <c r="M139" s="4">
        <v>0.97960000000000003</v>
      </c>
      <c r="N139" s="3">
        <v>3.4477899999999999</v>
      </c>
      <c r="O139" s="3">
        <v>10.612410000000001</v>
      </c>
      <c r="P139" s="3">
        <v>1.14154</v>
      </c>
      <c r="Q139" s="3">
        <v>7.2075199999999997</v>
      </c>
      <c r="R139" s="3">
        <v>3.3009300000000001</v>
      </c>
      <c r="S139" s="3">
        <v>5.9803800000000003</v>
      </c>
      <c r="T139" s="4">
        <v>0.27744999999999997</v>
      </c>
      <c r="U139" s="3">
        <v>5.9075800000000003</v>
      </c>
      <c r="V139" s="3">
        <v>5.7537599999999998</v>
      </c>
      <c r="W139" s="4">
        <v>0.38602999999999998</v>
      </c>
      <c r="X139" s="4">
        <v>-1.3467100000000001</v>
      </c>
      <c r="Y139" s="3">
        <v>3.0589300000000001</v>
      </c>
      <c r="Z139" s="4">
        <v>-0.64800000000000002</v>
      </c>
      <c r="AA139" s="3">
        <v>8.5868099999999998</v>
      </c>
      <c r="AB139" s="4">
        <v>-0.26011000000000001</v>
      </c>
      <c r="AC139" s="3">
        <v>4.7401200000000001</v>
      </c>
      <c r="AD139" s="3">
        <v>4.9822499999999996</v>
      </c>
      <c r="AE139" s="3">
        <v>8.1557099999999991</v>
      </c>
      <c r="AF139" s="3">
        <v>7.7534999999999998</v>
      </c>
      <c r="AG139" s="4">
        <v>0.89232</v>
      </c>
      <c r="AH139" s="3">
        <v>1.86331</v>
      </c>
      <c r="AI139" s="3">
        <v>13.11417</v>
      </c>
      <c r="AJ139" s="3">
        <v>6.43384</v>
      </c>
      <c r="AK139" s="3">
        <v>2.8706800000000001</v>
      </c>
      <c r="AL139" s="4">
        <v>0.61706000000000005</v>
      </c>
      <c r="AM139" s="4">
        <v>3.0439999999999998E-2</v>
      </c>
      <c r="AN139" s="4">
        <v>-0.11414000000000001</v>
      </c>
      <c r="AO139" s="3">
        <v>13.50759</v>
      </c>
      <c r="AP139" s="3">
        <v>2.9365999999999999</v>
      </c>
      <c r="AQ139" s="3">
        <v>4.1889500000000002</v>
      </c>
      <c r="AR139" s="3">
        <v>10.599209999999999</v>
      </c>
      <c r="AS139" s="4">
        <v>0.44212000000000001</v>
      </c>
      <c r="AT139" s="3">
        <v>5.5456799999999999</v>
      </c>
      <c r="AU139" s="4">
        <v>0.88129000000000002</v>
      </c>
      <c r="AV139" s="3">
        <v>6.6056400000000002</v>
      </c>
      <c r="AW139" s="3">
        <v>4.6352200000000003</v>
      </c>
      <c r="AX139" s="4">
        <v>-0.39705000000000001</v>
      </c>
      <c r="AY139" s="3">
        <v>10.32602</v>
      </c>
      <c r="AZ139" s="3">
        <v>2.8394699999999999</v>
      </c>
      <c r="BA139" s="3">
        <v>6.5066100000000002</v>
      </c>
      <c r="BB139" s="3">
        <v>5.8140200000000002</v>
      </c>
      <c r="BC139" s="4">
        <v>-1.0319</v>
      </c>
      <c r="BD139" s="4">
        <v>-0.16144</v>
      </c>
      <c r="BE139" s="4">
        <v>0.43864999999999998</v>
      </c>
      <c r="BF139" s="3">
        <v>8.8410899999999994</v>
      </c>
      <c r="BG139" s="3">
        <v>2.5271599999999999</v>
      </c>
      <c r="BH139" s="3">
        <v>1.7635099999999999</v>
      </c>
      <c r="BI139" s="3">
        <v>9.6908799999999999</v>
      </c>
      <c r="BJ139" s="3">
        <v>4.9214599999999997</v>
      </c>
      <c r="BK139" s="3">
        <v>4.60182</v>
      </c>
      <c r="BL139" s="3">
        <v>8.0871999999999993</v>
      </c>
      <c r="BM139" s="3">
        <v>8.0129999999999999</v>
      </c>
      <c r="BN139" s="3">
        <v>9.0285200000000003</v>
      </c>
      <c r="BO139" s="3">
        <v>6.2571899999999996</v>
      </c>
      <c r="BP139" s="4">
        <v>-0.64190999999999998</v>
      </c>
      <c r="BQ139" s="3">
        <v>3.3556300000000001</v>
      </c>
      <c r="BR139" s="3">
        <v>1.16795</v>
      </c>
      <c r="BS139" s="3">
        <v>7.8670999999999998</v>
      </c>
      <c r="BT139" s="3">
        <v>2.80477</v>
      </c>
      <c r="BU139" s="3">
        <v>9.8767399999999999</v>
      </c>
      <c r="BV139" s="4">
        <v>-5.8470000000000001E-2</v>
      </c>
      <c r="BW139" s="3">
        <v>5.8388799999999996</v>
      </c>
      <c r="BX139" s="3">
        <v>6.5994799999999998</v>
      </c>
      <c r="BY139" s="4">
        <v>-0.32534999999999997</v>
      </c>
      <c r="BZ139" s="4">
        <v>1.306E-2</v>
      </c>
      <c r="CA139" s="4">
        <v>-0.65869999999999995</v>
      </c>
      <c r="CB139" s="3">
        <v>7.0456899999999996</v>
      </c>
      <c r="CC139" s="3">
        <v>3.3250000000000002</v>
      </c>
      <c r="CD139" s="3">
        <v>3.9505300000000001</v>
      </c>
      <c r="CE139" s="3">
        <v>2.9809399999999999</v>
      </c>
      <c r="CF139" s="3">
        <v>6.2810100000000002</v>
      </c>
      <c r="CG139" s="4">
        <v>0.77771999999999997</v>
      </c>
      <c r="CH139" s="3">
        <v>7.3278499999999998</v>
      </c>
      <c r="CI139" s="3">
        <v>7.0099799999999997</v>
      </c>
      <c r="CJ139" s="3">
        <v>2.9737900000000002</v>
      </c>
      <c r="CK139" s="3">
        <v>3.4254600000000002</v>
      </c>
      <c r="CL139" s="4">
        <v>-8.5430000000000006E-2</v>
      </c>
      <c r="CM139" s="3">
        <v>4.3160299999999996</v>
      </c>
      <c r="CN139" s="3">
        <v>4.1879</v>
      </c>
      <c r="CO139" s="3">
        <v>9.2174499999999995</v>
      </c>
    </row>
    <row r="140" spans="1:93">
      <c r="A140" s="2" t="s">
        <v>245</v>
      </c>
      <c r="B140" s="3">
        <v>3.5516999999999999</v>
      </c>
      <c r="C140" s="3">
        <v>9.2072299999999991</v>
      </c>
      <c r="D140" s="3">
        <v>6.4391600000000002</v>
      </c>
      <c r="E140" s="4">
        <v>0.61561999999999995</v>
      </c>
      <c r="F140" s="4">
        <v>0.59538999999999997</v>
      </c>
      <c r="G140" s="3">
        <v>1.8413200000000001</v>
      </c>
      <c r="H140" s="3">
        <v>5.1645799999999999</v>
      </c>
      <c r="I140" s="3">
        <v>0.87017</v>
      </c>
      <c r="J140" s="3">
        <v>9.40639</v>
      </c>
      <c r="K140" s="3">
        <v>5.6213699999999998</v>
      </c>
      <c r="L140" s="3">
        <v>9.0308100000000007</v>
      </c>
      <c r="M140" s="4">
        <v>0.51121000000000005</v>
      </c>
      <c r="N140" s="4">
        <v>0.43658000000000002</v>
      </c>
      <c r="O140" s="3">
        <v>10.07822</v>
      </c>
      <c r="P140" s="4">
        <v>0.27986</v>
      </c>
      <c r="Q140" s="3">
        <v>7.1249900000000004</v>
      </c>
      <c r="R140" s="3">
        <v>3.47261</v>
      </c>
      <c r="S140" s="3">
        <v>6.6391299999999998</v>
      </c>
      <c r="T140" s="4">
        <v>-0.16878000000000001</v>
      </c>
      <c r="U140" s="3">
        <v>6.0146800000000002</v>
      </c>
      <c r="V140" s="3">
        <v>5.2104999999999997</v>
      </c>
      <c r="W140" s="4">
        <v>-7.4349999999999999E-2</v>
      </c>
      <c r="X140" s="4">
        <v>-1.6622300000000001</v>
      </c>
      <c r="Y140" s="3">
        <v>4.6797199999999997</v>
      </c>
      <c r="Z140" s="4">
        <v>-0.23146</v>
      </c>
      <c r="AA140" s="3">
        <v>9.0298300000000005</v>
      </c>
      <c r="AB140" s="3">
        <v>1.8294999999999999</v>
      </c>
      <c r="AC140" s="3">
        <v>6.6776099999999996</v>
      </c>
      <c r="AD140" s="3">
        <v>4.8132700000000002</v>
      </c>
      <c r="AE140" s="3">
        <v>8.3271499999999996</v>
      </c>
      <c r="AF140" s="3">
        <v>7.7591799999999997</v>
      </c>
      <c r="AG140" s="4">
        <v>1.30385</v>
      </c>
      <c r="AH140" s="3">
        <v>1.85267</v>
      </c>
      <c r="AI140" s="3">
        <v>13.367850000000001</v>
      </c>
      <c r="AJ140" s="3">
        <v>6.5561999999999996</v>
      </c>
      <c r="AK140" s="3">
        <v>3.1588599999999998</v>
      </c>
      <c r="AL140" s="4">
        <v>0.52161999999999997</v>
      </c>
      <c r="AM140" s="3">
        <v>2.3087800000000001</v>
      </c>
      <c r="AN140" s="4">
        <v>-0.16002</v>
      </c>
      <c r="AO140" s="3">
        <v>13.256489999999999</v>
      </c>
      <c r="AP140" s="3">
        <v>3.1682100000000002</v>
      </c>
      <c r="AQ140" s="3">
        <v>2.1407600000000002</v>
      </c>
      <c r="AR140" s="3">
        <v>7.7918000000000003</v>
      </c>
      <c r="AS140" s="4">
        <v>0.27289999999999998</v>
      </c>
      <c r="AT140" s="3">
        <v>5.4181900000000001</v>
      </c>
      <c r="AU140" s="4">
        <v>5.7000000000000002E-2</v>
      </c>
      <c r="AV140" s="3">
        <v>7.2746300000000002</v>
      </c>
      <c r="AW140" s="3">
        <v>4.0651700000000002</v>
      </c>
      <c r="AX140" s="4">
        <v>-0.64410999999999996</v>
      </c>
      <c r="AY140" s="3">
        <v>11.09465</v>
      </c>
      <c r="AZ140" s="3">
        <v>3.44767</v>
      </c>
      <c r="BA140" s="3">
        <v>7.4928499999999998</v>
      </c>
      <c r="BB140" s="3">
        <v>3.88374</v>
      </c>
      <c r="BC140" s="4">
        <v>-7.4749999999999997E-2</v>
      </c>
      <c r="BD140" s="4">
        <v>-4.8009999999999997E-2</v>
      </c>
      <c r="BE140" s="4">
        <v>-0.34705999999999998</v>
      </c>
      <c r="BF140" s="3">
        <v>6.87392</v>
      </c>
      <c r="BG140" s="3">
        <v>2.70539</v>
      </c>
      <c r="BH140" s="3">
        <v>0.42402000000000001</v>
      </c>
      <c r="BI140" s="3">
        <v>9.3179400000000001</v>
      </c>
      <c r="BJ140" s="3">
        <v>4.4797700000000003</v>
      </c>
      <c r="BK140" s="3">
        <v>3.9726699999999999</v>
      </c>
      <c r="BL140" s="3">
        <v>8.0550300000000004</v>
      </c>
      <c r="BM140" s="3">
        <v>8.2263599999999997</v>
      </c>
      <c r="BN140" s="3">
        <v>8.8305299999999995</v>
      </c>
      <c r="BO140" s="3">
        <v>6.1347800000000001</v>
      </c>
      <c r="BP140" s="4">
        <v>-0.94972000000000001</v>
      </c>
      <c r="BQ140" s="3">
        <v>3.5106700000000002</v>
      </c>
      <c r="BR140" s="3">
        <v>1.4517199999999999</v>
      </c>
      <c r="BS140" s="3">
        <v>7.8561100000000001</v>
      </c>
      <c r="BT140" s="3">
        <v>3.3273600000000001</v>
      </c>
      <c r="BU140" s="3">
        <v>10.10539</v>
      </c>
      <c r="BV140" s="4">
        <v>3.6490000000000002E-2</v>
      </c>
      <c r="BW140" s="3">
        <v>5.85778</v>
      </c>
      <c r="BX140" s="3">
        <v>8.2162600000000001</v>
      </c>
      <c r="BY140" s="4">
        <v>-1.4400900000000001</v>
      </c>
      <c r="BZ140" s="4">
        <v>-1.1438900000000001</v>
      </c>
      <c r="CA140" s="4">
        <v>-0.67539000000000005</v>
      </c>
      <c r="CB140" s="3">
        <v>7.9731300000000003</v>
      </c>
      <c r="CC140" s="3">
        <v>4.5579000000000001</v>
      </c>
      <c r="CD140" s="3">
        <v>4.8930699999999998</v>
      </c>
      <c r="CE140" s="3">
        <v>2.7163900000000001</v>
      </c>
      <c r="CF140" s="3">
        <v>5.3886900000000004</v>
      </c>
      <c r="CG140" s="3">
        <v>2.0294699999999999</v>
      </c>
      <c r="CH140" s="3">
        <v>7.7600600000000002</v>
      </c>
      <c r="CI140" s="3">
        <v>6.3976199999999999</v>
      </c>
      <c r="CJ140" s="3">
        <v>3.7230300000000001</v>
      </c>
      <c r="CK140" s="3">
        <v>4.0271400000000002</v>
      </c>
      <c r="CL140" s="4">
        <v>0.70809999999999995</v>
      </c>
      <c r="CM140" s="3">
        <v>4.5486399999999998</v>
      </c>
      <c r="CN140" s="3">
        <v>3.5784600000000002</v>
      </c>
      <c r="CO140" s="3">
        <v>8.6884899999999998</v>
      </c>
    </row>
    <row r="141" spans="1:93">
      <c r="A141" s="2" t="s">
        <v>246</v>
      </c>
      <c r="B141" s="3">
        <v>5.0872700000000002</v>
      </c>
      <c r="C141" s="3">
        <v>10.60933</v>
      </c>
      <c r="D141" s="3">
        <v>7.4271000000000003</v>
      </c>
      <c r="E141" s="4">
        <v>0.93644000000000005</v>
      </c>
      <c r="F141" s="4">
        <v>1.2963800000000001</v>
      </c>
      <c r="G141" s="3">
        <v>1.50369</v>
      </c>
      <c r="H141" s="3">
        <v>5.2246499999999996</v>
      </c>
      <c r="I141" s="3">
        <v>2.8927</v>
      </c>
      <c r="J141" s="3">
        <v>9.5059199999999997</v>
      </c>
      <c r="K141" s="3">
        <v>7.4895500000000004</v>
      </c>
      <c r="L141" s="3">
        <v>9.0444899999999997</v>
      </c>
      <c r="M141" s="4">
        <v>0.92876999999999998</v>
      </c>
      <c r="N141" s="4">
        <v>0.52676999999999996</v>
      </c>
      <c r="O141" s="3">
        <v>11.259510000000001</v>
      </c>
      <c r="P141" s="4">
        <v>0.84792999999999996</v>
      </c>
      <c r="Q141" s="3">
        <v>8.1714099999999998</v>
      </c>
      <c r="R141" s="3">
        <v>2.99837</v>
      </c>
      <c r="S141" s="3">
        <v>6.4067100000000003</v>
      </c>
      <c r="T141" s="4">
        <v>0.39482</v>
      </c>
      <c r="U141" s="3">
        <v>6.1167800000000003</v>
      </c>
      <c r="V141" s="3">
        <v>5.6467499999999999</v>
      </c>
      <c r="W141" s="4">
        <v>0.50736000000000003</v>
      </c>
      <c r="X141" s="4">
        <v>-1.3703799999999999</v>
      </c>
      <c r="Y141" s="3">
        <v>4.1612299999999998</v>
      </c>
      <c r="Z141" s="4">
        <v>9.2990000000000003E-2</v>
      </c>
      <c r="AA141" s="3">
        <v>11.31148</v>
      </c>
      <c r="AB141" s="4">
        <v>7.0999999999999994E-2</v>
      </c>
      <c r="AC141" s="3">
        <v>5.9417799999999996</v>
      </c>
      <c r="AD141" s="3">
        <v>5.2076000000000002</v>
      </c>
      <c r="AE141" s="3">
        <v>8.8705300000000005</v>
      </c>
      <c r="AF141" s="3">
        <v>8.3593600000000006</v>
      </c>
      <c r="AG141" s="3">
        <v>1.72533</v>
      </c>
      <c r="AH141" s="3">
        <v>2.0145400000000002</v>
      </c>
      <c r="AI141" s="3">
        <v>15.03988</v>
      </c>
      <c r="AJ141" s="3">
        <v>7.1412199999999997</v>
      </c>
      <c r="AK141" s="3">
        <v>6.0646800000000001</v>
      </c>
      <c r="AL141" s="4">
        <v>1.3263400000000001</v>
      </c>
      <c r="AM141" s="4">
        <v>-0.19802</v>
      </c>
      <c r="AN141" s="4">
        <v>6.6830000000000001E-2</v>
      </c>
      <c r="AO141" s="3">
        <v>15.18131</v>
      </c>
      <c r="AP141" s="3">
        <v>3.1489699999999998</v>
      </c>
      <c r="AQ141" s="3">
        <v>2.4817499999999999</v>
      </c>
      <c r="AR141" s="3">
        <v>9.3647600000000004</v>
      </c>
      <c r="AS141" s="4">
        <v>0.43897000000000003</v>
      </c>
      <c r="AT141" s="3">
        <v>5.7945000000000002</v>
      </c>
      <c r="AU141" s="4">
        <v>0.98099000000000003</v>
      </c>
      <c r="AV141" s="3">
        <v>6.8847699999999996</v>
      </c>
      <c r="AW141" s="3">
        <v>5.0257399999999999</v>
      </c>
      <c r="AX141" s="4">
        <v>-0.38812000000000002</v>
      </c>
      <c r="AY141" s="3">
        <v>12.462899999999999</v>
      </c>
      <c r="AZ141" s="3">
        <v>4.2436299999999996</v>
      </c>
      <c r="BA141" s="3">
        <v>7.9587500000000002</v>
      </c>
      <c r="BB141" s="3">
        <v>4.8925999999999998</v>
      </c>
      <c r="BC141" s="4">
        <v>-1.2370000000000001E-2</v>
      </c>
      <c r="BD141" s="4">
        <v>0.12146999999999999</v>
      </c>
      <c r="BE141" s="4">
        <v>0.45012999999999997</v>
      </c>
      <c r="BF141" s="3">
        <v>8.3497400000000006</v>
      </c>
      <c r="BG141" s="4">
        <v>1.9050400000000001</v>
      </c>
      <c r="BH141" s="3">
        <v>1.4764299999999999</v>
      </c>
      <c r="BI141" s="3">
        <v>9.4309499999999993</v>
      </c>
      <c r="BJ141" s="3">
        <v>4.8276399999999997</v>
      </c>
      <c r="BK141" s="3">
        <v>4.9254600000000002</v>
      </c>
      <c r="BL141" s="3">
        <v>8.1443999999999992</v>
      </c>
      <c r="BM141" s="3">
        <v>9.0549900000000001</v>
      </c>
      <c r="BN141" s="3">
        <v>9.1287500000000001</v>
      </c>
      <c r="BO141" s="3">
        <v>5.7129700000000003</v>
      </c>
      <c r="BP141" s="4">
        <v>-0.20691999999999999</v>
      </c>
      <c r="BQ141" s="3">
        <v>2.8835600000000001</v>
      </c>
      <c r="BR141" s="3">
        <v>1.9119600000000001</v>
      </c>
      <c r="BS141" s="3">
        <v>8.1759199999999996</v>
      </c>
      <c r="BT141" s="3">
        <v>3.2362000000000002</v>
      </c>
      <c r="BU141" s="3">
        <v>10.434369999999999</v>
      </c>
      <c r="BV141" s="4">
        <v>-0.42009000000000002</v>
      </c>
      <c r="BW141" s="3">
        <v>6.2630600000000003</v>
      </c>
      <c r="BX141" s="3">
        <v>6.8082700000000003</v>
      </c>
      <c r="BY141" s="4">
        <v>-1.6974</v>
      </c>
      <c r="BZ141" s="4">
        <v>-0.95257000000000003</v>
      </c>
      <c r="CA141" s="4">
        <v>7.6780000000000001E-2</v>
      </c>
      <c r="CB141" s="3">
        <v>8.8699300000000001</v>
      </c>
      <c r="CC141" s="3">
        <v>4.4340700000000002</v>
      </c>
      <c r="CD141" s="3">
        <v>5.2870999999999997</v>
      </c>
      <c r="CE141" s="3">
        <v>3.3336100000000002</v>
      </c>
      <c r="CF141" s="3">
        <v>6.0467599999999999</v>
      </c>
      <c r="CG141" s="3">
        <v>2.1696399999999998</v>
      </c>
      <c r="CH141" s="3">
        <v>8.05199</v>
      </c>
      <c r="CI141" s="3">
        <v>8.1343899999999998</v>
      </c>
      <c r="CJ141" s="3">
        <v>2.6540900000000001</v>
      </c>
      <c r="CK141" s="3">
        <v>3.7006899999999998</v>
      </c>
      <c r="CL141" s="3">
        <v>4.25528</v>
      </c>
      <c r="CM141" s="3">
        <v>5.2411199999999996</v>
      </c>
      <c r="CN141" s="3">
        <v>3.2610999999999999</v>
      </c>
      <c r="CO141" s="3">
        <v>8.9427000000000003</v>
      </c>
    </row>
    <row r="142" spans="1:93">
      <c r="A142" s="2" t="s">
        <v>247</v>
      </c>
      <c r="B142" s="3">
        <v>5.1283099999999999</v>
      </c>
      <c r="C142" s="3">
        <v>10.17966</v>
      </c>
      <c r="D142" s="3">
        <v>7.5749500000000003</v>
      </c>
      <c r="E142" s="4">
        <v>0.79586000000000001</v>
      </c>
      <c r="F142" s="4">
        <v>1.17709</v>
      </c>
      <c r="G142" s="3">
        <v>0.73170999999999997</v>
      </c>
      <c r="H142" s="3">
        <v>5.2589199999999998</v>
      </c>
      <c r="I142" s="3">
        <v>2.2101700000000002</v>
      </c>
      <c r="J142" s="3">
        <v>9.3751700000000007</v>
      </c>
      <c r="K142" s="3">
        <v>6.9572700000000003</v>
      </c>
      <c r="L142" s="3">
        <v>9.0200999999999993</v>
      </c>
      <c r="M142" s="4">
        <v>0.7248</v>
      </c>
      <c r="N142" s="4">
        <v>1.4319200000000001</v>
      </c>
      <c r="O142" s="3">
        <v>10.627179999999999</v>
      </c>
      <c r="P142" s="4">
        <v>0.98948000000000003</v>
      </c>
      <c r="Q142" s="3">
        <v>9.5211000000000006</v>
      </c>
      <c r="R142" s="3">
        <v>3.7037800000000001</v>
      </c>
      <c r="S142" s="3">
        <v>6.2267299999999999</v>
      </c>
      <c r="T142" s="4">
        <v>0.23143</v>
      </c>
      <c r="U142" s="3">
        <v>6.0749500000000003</v>
      </c>
      <c r="V142" s="3">
        <v>6.0564900000000002</v>
      </c>
      <c r="W142" s="4">
        <v>0.42215999999999998</v>
      </c>
      <c r="X142" s="4">
        <v>-1.4603699999999999</v>
      </c>
      <c r="Y142" s="3">
        <v>2.9508700000000001</v>
      </c>
      <c r="Z142" s="4">
        <v>0.21998999999999999</v>
      </c>
      <c r="AA142" s="3">
        <v>10.222329999999999</v>
      </c>
      <c r="AB142" s="4">
        <v>0.60531000000000001</v>
      </c>
      <c r="AC142" s="3">
        <v>5.3637499999999996</v>
      </c>
      <c r="AD142" s="3">
        <v>4.8653399999999998</v>
      </c>
      <c r="AE142" s="3">
        <v>8.4143699999999999</v>
      </c>
      <c r="AF142" s="3">
        <v>8.0556699999999992</v>
      </c>
      <c r="AG142" s="4">
        <v>1.5122100000000001</v>
      </c>
      <c r="AH142" s="3">
        <v>1.6674800000000001</v>
      </c>
      <c r="AI142" s="3">
        <v>15.08473</v>
      </c>
      <c r="AJ142" s="3">
        <v>6.82918</v>
      </c>
      <c r="AK142" s="3">
        <v>5.1392600000000002</v>
      </c>
      <c r="AL142" s="4">
        <v>1.0024900000000001</v>
      </c>
      <c r="AM142" s="4">
        <v>-0.12082</v>
      </c>
      <c r="AN142" s="4">
        <v>-0.16236</v>
      </c>
      <c r="AO142" s="3">
        <v>15.43228</v>
      </c>
      <c r="AP142" s="3">
        <v>3.0575399999999999</v>
      </c>
      <c r="AQ142" s="3">
        <v>2.89323</v>
      </c>
      <c r="AR142" s="3">
        <v>7.9206599999999998</v>
      </c>
      <c r="AS142" s="4">
        <v>0.46814</v>
      </c>
      <c r="AT142" s="3">
        <v>5.3594299999999997</v>
      </c>
      <c r="AU142" s="4">
        <v>1.0146999999999999</v>
      </c>
      <c r="AV142" s="3">
        <v>6.4149200000000004</v>
      </c>
      <c r="AW142" s="3">
        <v>4.7435600000000004</v>
      </c>
      <c r="AX142" s="4">
        <v>-0.31608999999999998</v>
      </c>
      <c r="AY142" s="3">
        <v>12.945600000000001</v>
      </c>
      <c r="AZ142" s="3">
        <v>2.7548499999999998</v>
      </c>
      <c r="BA142" s="3">
        <v>7.5659400000000003</v>
      </c>
      <c r="BB142" s="3">
        <v>4.7306999999999997</v>
      </c>
      <c r="BC142" s="4">
        <v>-5.0619999999999998E-2</v>
      </c>
      <c r="BD142" s="4">
        <v>0.55225000000000002</v>
      </c>
      <c r="BE142" s="4">
        <v>0.40850999999999998</v>
      </c>
      <c r="BF142" s="3">
        <v>8.4324300000000001</v>
      </c>
      <c r="BG142" s="4">
        <v>1.2481599999999999</v>
      </c>
      <c r="BH142" s="3">
        <v>1.07437</v>
      </c>
      <c r="BI142" s="3">
        <v>8.9231700000000007</v>
      </c>
      <c r="BJ142" s="3">
        <v>4.9545199999999996</v>
      </c>
      <c r="BK142" s="3">
        <v>4.0613299999999999</v>
      </c>
      <c r="BL142" s="3">
        <v>7.6967299999999996</v>
      </c>
      <c r="BM142" s="3">
        <v>9.6957299999999993</v>
      </c>
      <c r="BN142" s="3">
        <v>9.0758299999999998</v>
      </c>
      <c r="BO142" s="3">
        <v>7.11076</v>
      </c>
      <c r="BP142" s="4">
        <v>-0.53647</v>
      </c>
      <c r="BQ142" s="3">
        <v>3.2087699999999999</v>
      </c>
      <c r="BR142" s="3">
        <v>2.1512099999999998</v>
      </c>
      <c r="BS142" s="3">
        <v>7.9110699999999996</v>
      </c>
      <c r="BT142" s="3">
        <v>2.9434499999999999</v>
      </c>
      <c r="BU142" s="3">
        <v>10.424329999999999</v>
      </c>
      <c r="BV142" s="4">
        <v>-0.20977000000000001</v>
      </c>
      <c r="BW142" s="3">
        <v>6.0060900000000004</v>
      </c>
      <c r="BX142" s="3">
        <v>6.8745700000000003</v>
      </c>
      <c r="BY142" s="4">
        <v>-0.78364</v>
      </c>
      <c r="BZ142" s="4">
        <v>-0.75078</v>
      </c>
      <c r="CA142" s="4">
        <v>-0.63197999999999999</v>
      </c>
      <c r="CB142" s="3">
        <v>8.6298899999999996</v>
      </c>
      <c r="CC142" s="3">
        <v>3.59639</v>
      </c>
      <c r="CD142" s="3">
        <v>5.2545700000000002</v>
      </c>
      <c r="CE142" s="3">
        <v>2.6883900000000001</v>
      </c>
      <c r="CF142" s="3">
        <v>5.7402899999999999</v>
      </c>
      <c r="CG142" s="3">
        <v>2.0133000000000001</v>
      </c>
      <c r="CH142" s="3">
        <v>7.8512899999999997</v>
      </c>
      <c r="CI142" s="3">
        <v>7.0915699999999999</v>
      </c>
      <c r="CJ142" s="3">
        <v>3.0721699999999998</v>
      </c>
      <c r="CK142" s="3">
        <v>3.8776000000000002</v>
      </c>
      <c r="CL142" s="4">
        <v>-6.5070000000000003E-2</v>
      </c>
      <c r="CM142" s="3">
        <v>4.4040100000000004</v>
      </c>
      <c r="CN142" s="3">
        <v>3.2125300000000001</v>
      </c>
      <c r="CO142" s="3">
        <v>8.7713800000000006</v>
      </c>
    </row>
    <row r="143" spans="1:93">
      <c r="A143" s="2" t="s">
        <v>248</v>
      </c>
      <c r="B143" s="3">
        <v>7.1234599999999997</v>
      </c>
      <c r="C143" s="3">
        <v>10.12003</v>
      </c>
      <c r="D143" s="3">
        <v>4.81935</v>
      </c>
      <c r="E143" s="4">
        <v>0.38978000000000002</v>
      </c>
      <c r="F143" s="4">
        <v>1.6795599999999999</v>
      </c>
      <c r="G143" s="3">
        <v>1.5445899999999999</v>
      </c>
      <c r="H143" s="3">
        <v>5.2191900000000002</v>
      </c>
      <c r="I143" s="3">
        <v>0.83538999999999997</v>
      </c>
      <c r="J143" s="3">
        <v>9.1925399999999993</v>
      </c>
      <c r="K143" s="3">
        <v>4.8290300000000004</v>
      </c>
      <c r="L143" s="3">
        <v>8.5020399999999992</v>
      </c>
      <c r="M143" s="4">
        <v>0.53112000000000004</v>
      </c>
      <c r="N143" s="4">
        <v>0.21661</v>
      </c>
      <c r="O143" s="3">
        <v>10.90415</v>
      </c>
      <c r="P143" s="4">
        <v>0.42660999999999999</v>
      </c>
      <c r="Q143" s="3">
        <v>6.4521300000000004</v>
      </c>
      <c r="R143" s="3">
        <v>2.8958300000000001</v>
      </c>
      <c r="S143" s="3">
        <v>5.8754200000000001</v>
      </c>
      <c r="T143" s="4">
        <v>0.59823999999999999</v>
      </c>
      <c r="U143" s="3">
        <v>5.3991899999999999</v>
      </c>
      <c r="V143" s="3">
        <v>5.0983999999999998</v>
      </c>
      <c r="W143" s="4">
        <v>0.19589999999999999</v>
      </c>
      <c r="X143" s="4">
        <v>-0.86458000000000002</v>
      </c>
      <c r="Y143" s="3">
        <v>6.8574599999999997</v>
      </c>
      <c r="Z143" s="4">
        <v>5.6820000000000002E-2</v>
      </c>
      <c r="AA143" s="3">
        <v>10.30799</v>
      </c>
      <c r="AB143" s="4">
        <v>0.36627999999999999</v>
      </c>
      <c r="AC143" s="3">
        <v>5.3859899999999996</v>
      </c>
      <c r="AD143" s="3">
        <v>5.0695199999999998</v>
      </c>
      <c r="AE143" s="3">
        <v>8.6425699999999992</v>
      </c>
      <c r="AF143" s="3">
        <v>9.1813599999999997</v>
      </c>
      <c r="AG143" s="4">
        <v>0.81803000000000003</v>
      </c>
      <c r="AH143" s="3">
        <v>2.95479</v>
      </c>
      <c r="AI143" s="3">
        <v>14.41769</v>
      </c>
      <c r="AJ143" s="3">
        <v>6.0487900000000003</v>
      </c>
      <c r="AK143" s="3">
        <v>5.3089000000000004</v>
      </c>
      <c r="AL143" s="4">
        <v>0.86643000000000003</v>
      </c>
      <c r="AM143" s="4">
        <v>-0.13669999999999999</v>
      </c>
      <c r="AN143" s="4">
        <v>-0.14888999999999999</v>
      </c>
      <c r="AO143" s="3">
        <v>10.54326</v>
      </c>
      <c r="AP143" s="3">
        <v>2.94503</v>
      </c>
      <c r="AQ143" s="3">
        <v>1.8451</v>
      </c>
      <c r="AR143" s="3">
        <v>5.5428800000000003</v>
      </c>
      <c r="AS143" s="4">
        <v>0.45856000000000002</v>
      </c>
      <c r="AT143" s="3">
        <v>5.8288099999999998</v>
      </c>
      <c r="AU143" s="4">
        <v>0.85031000000000001</v>
      </c>
      <c r="AV143" s="3">
        <v>6.6747199999999998</v>
      </c>
      <c r="AW143" s="3">
        <v>4.4169799999999997</v>
      </c>
      <c r="AX143" s="4">
        <v>-0.53703000000000001</v>
      </c>
      <c r="AY143" s="3">
        <v>10.412710000000001</v>
      </c>
      <c r="AZ143" s="3">
        <v>4.3824300000000003</v>
      </c>
      <c r="BA143" s="3">
        <v>7.9034199999999997</v>
      </c>
      <c r="BB143" s="3">
        <v>4.3469499999999996</v>
      </c>
      <c r="BC143" s="4">
        <v>0.50717999999999996</v>
      </c>
      <c r="BD143" s="4">
        <v>-0.18895000000000001</v>
      </c>
      <c r="BE143" s="4">
        <v>-0.17115</v>
      </c>
      <c r="BF143" s="3">
        <v>7.29026</v>
      </c>
      <c r="BG143" s="4">
        <v>1.3092200000000001</v>
      </c>
      <c r="BH143" s="3">
        <v>4.1919999999999999E-2</v>
      </c>
      <c r="BI143" s="3">
        <v>9.7392800000000008</v>
      </c>
      <c r="BJ143" s="3">
        <v>4.4356200000000001</v>
      </c>
      <c r="BK143" s="3">
        <v>4.7206999999999999</v>
      </c>
      <c r="BL143" s="3">
        <v>7.8925299999999998</v>
      </c>
      <c r="BM143" s="3">
        <v>9.5405099999999994</v>
      </c>
      <c r="BN143" s="3">
        <v>8.3454800000000002</v>
      </c>
      <c r="BO143" s="3">
        <v>6.2790999999999997</v>
      </c>
      <c r="BP143" s="4">
        <v>-0.22359999999999999</v>
      </c>
      <c r="BQ143" s="3">
        <v>5.54033</v>
      </c>
      <c r="BR143" s="3">
        <v>1.45478</v>
      </c>
      <c r="BS143" s="3">
        <v>7.5914099999999998</v>
      </c>
      <c r="BT143" s="3">
        <v>5.1683599999999998</v>
      </c>
      <c r="BU143" s="3">
        <v>10.17235</v>
      </c>
      <c r="BV143" s="4">
        <v>0.17196</v>
      </c>
      <c r="BW143" s="3">
        <v>4.9226599999999996</v>
      </c>
      <c r="BX143" s="3">
        <v>7.06975</v>
      </c>
      <c r="BY143" s="4">
        <v>-0.95235000000000003</v>
      </c>
      <c r="BZ143" s="4">
        <v>-1.11025</v>
      </c>
      <c r="CA143" s="4">
        <v>-0.51246000000000003</v>
      </c>
      <c r="CB143" s="3">
        <v>8.6032600000000006</v>
      </c>
      <c r="CC143" s="3">
        <v>10.28241</v>
      </c>
      <c r="CD143" s="3">
        <v>3.5521699999999998</v>
      </c>
      <c r="CE143" s="3">
        <v>3.55647</v>
      </c>
      <c r="CF143" s="3">
        <v>5.7594099999999999</v>
      </c>
      <c r="CG143" s="4">
        <v>3.2509999999999997E-2</v>
      </c>
      <c r="CH143" s="3">
        <v>5.7340799999999996</v>
      </c>
      <c r="CI143" s="3">
        <v>5.7734899999999998</v>
      </c>
      <c r="CJ143" s="3">
        <v>3.5027200000000001</v>
      </c>
      <c r="CK143" s="3">
        <v>5.1979899999999999</v>
      </c>
      <c r="CL143" s="4">
        <v>-0.64990000000000003</v>
      </c>
      <c r="CM143" s="3">
        <v>5.8616099999999998</v>
      </c>
      <c r="CN143" s="3">
        <v>4.0182500000000001</v>
      </c>
      <c r="CO143" s="3">
        <v>8.9362300000000001</v>
      </c>
    </row>
    <row r="144" spans="1:93">
      <c r="A144" s="2" t="s">
        <v>249</v>
      </c>
      <c r="B144" s="3">
        <v>4.1103199999999998</v>
      </c>
      <c r="C144" s="3">
        <v>10.31822</v>
      </c>
      <c r="D144" s="3">
        <v>7.1606899999999998</v>
      </c>
      <c r="E144" s="4">
        <v>0.93672999999999995</v>
      </c>
      <c r="F144" s="4">
        <v>0.52581999999999995</v>
      </c>
      <c r="G144" s="3">
        <v>0.86573999999999995</v>
      </c>
      <c r="H144" s="3">
        <v>4.8021000000000003</v>
      </c>
      <c r="I144" s="3">
        <v>0.68254000000000004</v>
      </c>
      <c r="J144" s="3">
        <v>9.3793500000000005</v>
      </c>
      <c r="K144" s="3">
        <v>6.4181600000000003</v>
      </c>
      <c r="L144" s="3">
        <v>8.6079600000000003</v>
      </c>
      <c r="M144" s="4">
        <v>0.36112</v>
      </c>
      <c r="N144" s="4">
        <v>0.72648000000000001</v>
      </c>
      <c r="O144" s="3">
        <v>10.65366</v>
      </c>
      <c r="P144" s="4">
        <v>0.86402000000000001</v>
      </c>
      <c r="Q144" s="3">
        <v>7.3150300000000001</v>
      </c>
      <c r="R144" s="3">
        <v>2.6123699999999999</v>
      </c>
      <c r="S144" s="3">
        <v>6.4754300000000002</v>
      </c>
      <c r="T144" s="4">
        <v>0.10391</v>
      </c>
      <c r="U144" s="3">
        <v>5.59964</v>
      </c>
      <c r="V144" s="3">
        <v>5.4834199999999997</v>
      </c>
      <c r="W144" s="4">
        <v>0.38894000000000001</v>
      </c>
      <c r="X144" s="4">
        <v>-1.22549</v>
      </c>
      <c r="Y144" s="3">
        <v>4.5300799999999999</v>
      </c>
      <c r="Z144" s="4">
        <v>-4.0469999999999999E-2</v>
      </c>
      <c r="AA144" s="3">
        <v>9.3512500000000003</v>
      </c>
      <c r="AB144" s="4">
        <v>-0.11075</v>
      </c>
      <c r="AC144" s="3">
        <v>5.0235000000000003</v>
      </c>
      <c r="AD144" s="3">
        <v>6.5063500000000003</v>
      </c>
      <c r="AE144" s="3">
        <v>8.1941000000000006</v>
      </c>
      <c r="AF144" s="3">
        <v>7.0934999999999997</v>
      </c>
      <c r="AG144" s="4">
        <v>1.0929</v>
      </c>
      <c r="AH144" s="3">
        <v>3.2363499999999998</v>
      </c>
      <c r="AI144" s="3">
        <v>14.05152</v>
      </c>
      <c r="AJ144" s="3">
        <v>7.1264099999999999</v>
      </c>
      <c r="AK144" s="3">
        <v>4.2907200000000003</v>
      </c>
      <c r="AL144" s="4">
        <v>0.94882999999999995</v>
      </c>
      <c r="AM144" s="4">
        <v>-0.34719</v>
      </c>
      <c r="AN144" s="4">
        <v>0.10922</v>
      </c>
      <c r="AO144" s="3">
        <v>14.02075</v>
      </c>
      <c r="AP144" s="3">
        <v>3.0142199999999999</v>
      </c>
      <c r="AQ144" s="3">
        <v>2.5281699999999998</v>
      </c>
      <c r="AR144" s="3">
        <v>8.0887799999999999</v>
      </c>
      <c r="AS144" s="4">
        <v>0.36987999999999999</v>
      </c>
      <c r="AT144" s="3">
        <v>5.0517599999999998</v>
      </c>
      <c r="AU144" s="4">
        <v>1.25393</v>
      </c>
      <c r="AV144" s="3">
        <v>7.1267399999999999</v>
      </c>
      <c r="AW144" s="3">
        <v>4.3931100000000001</v>
      </c>
      <c r="AX144" s="4">
        <v>-0.60860999999999998</v>
      </c>
      <c r="AY144" s="3">
        <v>11.303559999999999</v>
      </c>
      <c r="AZ144" s="3">
        <v>3.5788500000000001</v>
      </c>
      <c r="BA144" s="3">
        <v>7.5818300000000001</v>
      </c>
      <c r="BB144" s="3">
        <v>5.2336799999999997</v>
      </c>
      <c r="BC144" s="4">
        <v>0.24965000000000001</v>
      </c>
      <c r="BD144" s="4">
        <v>6.2950000000000006E-2</v>
      </c>
      <c r="BE144" s="4">
        <v>0.14374999999999999</v>
      </c>
      <c r="BF144" s="3">
        <v>8.8201499999999999</v>
      </c>
      <c r="BG144" s="4">
        <v>1.72393</v>
      </c>
      <c r="BH144" s="3">
        <v>0.82923999999999998</v>
      </c>
      <c r="BI144" s="3">
        <v>9.6809100000000008</v>
      </c>
      <c r="BJ144" s="3">
        <v>5.6736599999999999</v>
      </c>
      <c r="BK144" s="3">
        <v>3.9615</v>
      </c>
      <c r="BL144" s="3">
        <v>8.2361299999999993</v>
      </c>
      <c r="BM144" s="3">
        <v>8.0427400000000002</v>
      </c>
      <c r="BN144" s="3">
        <v>8.6270399999999992</v>
      </c>
      <c r="BO144" s="3">
        <v>6.4519700000000002</v>
      </c>
      <c r="BP144" s="4">
        <v>-0.32921</v>
      </c>
      <c r="BQ144" s="3">
        <v>3.8219699999999999</v>
      </c>
      <c r="BR144" s="3">
        <v>0.98153000000000001</v>
      </c>
      <c r="BS144" s="3">
        <v>7.5877100000000004</v>
      </c>
      <c r="BT144" s="3">
        <v>4.3692700000000002</v>
      </c>
      <c r="BU144" s="3">
        <v>9.5042399999999994</v>
      </c>
      <c r="BV144" s="4">
        <v>-0.53869999999999996</v>
      </c>
      <c r="BW144" s="3">
        <v>5.2580900000000002</v>
      </c>
      <c r="BX144" s="3">
        <v>6.3878199999999996</v>
      </c>
      <c r="BY144" s="4">
        <v>-1.15082</v>
      </c>
      <c r="BZ144" s="4">
        <v>-0.94867999999999997</v>
      </c>
      <c r="CA144" s="4">
        <v>-0.34131</v>
      </c>
      <c r="CB144" s="3">
        <v>8.2282200000000003</v>
      </c>
      <c r="CC144" s="3">
        <v>5.98766</v>
      </c>
      <c r="CD144" s="3">
        <v>4.22004</v>
      </c>
      <c r="CE144" s="3">
        <v>2.3121299999999998</v>
      </c>
      <c r="CF144" s="3">
        <v>4.9158400000000002</v>
      </c>
      <c r="CG144" s="3">
        <v>1.5524199999999999</v>
      </c>
      <c r="CH144" s="3">
        <v>7.83873</v>
      </c>
      <c r="CI144" s="3">
        <v>5.4295499999999999</v>
      </c>
      <c r="CJ144" s="3">
        <v>3.1059100000000002</v>
      </c>
      <c r="CK144" s="3">
        <v>4.0165199999999999</v>
      </c>
      <c r="CL144" s="4">
        <v>-0.1762</v>
      </c>
      <c r="CM144" s="3">
        <v>4.5972499999999998</v>
      </c>
      <c r="CN144" s="3">
        <v>3.89371</v>
      </c>
      <c r="CO144" s="3">
        <v>8.4948099999999993</v>
      </c>
    </row>
    <row r="145" spans="1:93">
      <c r="A145" s="2" t="s">
        <v>250</v>
      </c>
      <c r="B145" s="3">
        <v>5.66967</v>
      </c>
      <c r="C145" s="3">
        <v>9.8025300000000009</v>
      </c>
      <c r="D145" s="3">
        <v>6.8349200000000003</v>
      </c>
      <c r="E145" s="4">
        <v>1.0175799999999999</v>
      </c>
      <c r="F145" s="4">
        <v>1.00542</v>
      </c>
      <c r="G145" s="3">
        <v>1.94848</v>
      </c>
      <c r="H145" s="3">
        <v>5.4208699999999999</v>
      </c>
      <c r="I145" s="3">
        <v>1.3249500000000001</v>
      </c>
      <c r="J145" s="3">
        <v>10.03298</v>
      </c>
      <c r="K145" s="3">
        <v>5.7251000000000003</v>
      </c>
      <c r="L145" s="3">
        <v>9.0412800000000004</v>
      </c>
      <c r="M145" s="4">
        <v>1.15534</v>
      </c>
      <c r="N145" s="4">
        <v>0.66724000000000006</v>
      </c>
      <c r="O145" s="3">
        <v>11.176130000000001</v>
      </c>
      <c r="P145" s="4">
        <v>0.68764000000000003</v>
      </c>
      <c r="Q145" s="3">
        <v>7.4595799999999999</v>
      </c>
      <c r="R145" s="3">
        <v>3.2881900000000002</v>
      </c>
      <c r="S145" s="3">
        <v>6.5818399999999997</v>
      </c>
      <c r="T145" s="4">
        <v>0.13624</v>
      </c>
      <c r="U145" s="3">
        <v>6.5994900000000003</v>
      </c>
      <c r="V145" s="3">
        <v>5.8627200000000004</v>
      </c>
      <c r="W145" s="4">
        <v>0.51512999999999998</v>
      </c>
      <c r="X145" s="4">
        <v>-1.1160699999999999</v>
      </c>
      <c r="Y145" s="3">
        <v>4.3712200000000001</v>
      </c>
      <c r="Z145" s="4">
        <v>2.7539999999999999E-2</v>
      </c>
      <c r="AA145" s="3">
        <v>8.7003299999999992</v>
      </c>
      <c r="AB145" s="4">
        <v>-0.23719999999999999</v>
      </c>
      <c r="AC145" s="3">
        <v>5.3950899999999997</v>
      </c>
      <c r="AD145" s="3">
        <v>5.1729500000000002</v>
      </c>
      <c r="AE145" s="3">
        <v>8.5973699999999997</v>
      </c>
      <c r="AF145" s="3">
        <v>8.2960499999999993</v>
      </c>
      <c r="AG145" s="4">
        <v>0.99914999999999998</v>
      </c>
      <c r="AH145" s="3">
        <v>2.17055</v>
      </c>
      <c r="AI145" s="3">
        <v>14.476739999999999</v>
      </c>
      <c r="AJ145" s="3">
        <v>7.2435</v>
      </c>
      <c r="AK145" s="3">
        <v>3.9058700000000002</v>
      </c>
      <c r="AL145" s="4">
        <v>0.95091999999999999</v>
      </c>
      <c r="AM145" s="4">
        <v>-0.93301000000000001</v>
      </c>
      <c r="AN145" s="4">
        <v>-0.36262</v>
      </c>
      <c r="AO145" s="3">
        <v>13.346410000000001</v>
      </c>
      <c r="AP145" s="3">
        <v>3.1316099999999998</v>
      </c>
      <c r="AQ145" s="3">
        <v>5.1203700000000003</v>
      </c>
      <c r="AR145" s="3">
        <v>7.5786699999999998</v>
      </c>
      <c r="AS145" s="4">
        <v>0.30851000000000001</v>
      </c>
      <c r="AT145" s="3">
        <v>5.6733599999999997</v>
      </c>
      <c r="AU145" s="4">
        <v>1.0824</v>
      </c>
      <c r="AV145" s="3">
        <v>7.1838199999999999</v>
      </c>
      <c r="AW145" s="3">
        <v>4.4783600000000003</v>
      </c>
      <c r="AX145" s="4">
        <v>-0.47484999999999999</v>
      </c>
      <c r="AY145" s="3">
        <v>10.936909999999999</v>
      </c>
      <c r="AZ145" s="3">
        <v>4.1348599999999998</v>
      </c>
      <c r="BA145" s="3">
        <v>7.9945500000000003</v>
      </c>
      <c r="BB145" s="3">
        <v>5.2860800000000001</v>
      </c>
      <c r="BC145" s="4">
        <v>-0.12242</v>
      </c>
      <c r="BD145" s="4">
        <v>1.6549999999999999E-2</v>
      </c>
      <c r="BE145" s="4">
        <v>6.3100000000000003E-2</v>
      </c>
      <c r="BF145" s="3">
        <v>9.5318699999999996</v>
      </c>
      <c r="BG145" s="4">
        <v>1.53447</v>
      </c>
      <c r="BH145" s="3">
        <v>0.60131999999999997</v>
      </c>
      <c r="BI145" s="3">
        <v>9.4701199999999996</v>
      </c>
      <c r="BJ145" s="3">
        <v>4.6249700000000002</v>
      </c>
      <c r="BK145" s="3">
        <v>4.9484000000000004</v>
      </c>
      <c r="BL145" s="3">
        <v>7.9340700000000002</v>
      </c>
      <c r="BM145" s="3">
        <v>7.7816700000000001</v>
      </c>
      <c r="BN145" s="3">
        <v>11.778269999999999</v>
      </c>
      <c r="BO145" s="3">
        <v>6.0700099999999999</v>
      </c>
      <c r="BP145" s="4">
        <v>-0.83818999999999999</v>
      </c>
      <c r="BQ145" s="3">
        <v>3.8834399999999998</v>
      </c>
      <c r="BR145" s="3">
        <v>1.58297</v>
      </c>
      <c r="BS145" s="3">
        <v>7.6132499999999999</v>
      </c>
      <c r="BT145" s="3">
        <v>4.4569900000000002</v>
      </c>
      <c r="BU145" s="3">
        <v>10.46161</v>
      </c>
      <c r="BV145" s="4">
        <v>-0.73116999999999999</v>
      </c>
      <c r="BW145" s="3">
        <v>6.4822100000000002</v>
      </c>
      <c r="BX145" s="3">
        <v>6.9343500000000002</v>
      </c>
      <c r="BY145" s="4">
        <v>-1.0837000000000001</v>
      </c>
      <c r="BZ145" s="4">
        <v>-0.77288000000000001</v>
      </c>
      <c r="CA145" s="4">
        <v>-0.35006999999999999</v>
      </c>
      <c r="CB145" s="3">
        <v>8.5033700000000003</v>
      </c>
      <c r="CC145" s="3">
        <v>7.4472199999999997</v>
      </c>
      <c r="CD145" s="3">
        <v>4.8966399999999997</v>
      </c>
      <c r="CE145" s="3">
        <v>3.2141199999999999</v>
      </c>
      <c r="CF145" s="3">
        <v>5.92563</v>
      </c>
      <c r="CG145" s="4">
        <v>1.0181</v>
      </c>
      <c r="CH145" s="3">
        <v>6.6444700000000001</v>
      </c>
      <c r="CI145" s="3">
        <v>8.6880400000000009</v>
      </c>
      <c r="CJ145" s="3">
        <v>2.9288400000000001</v>
      </c>
      <c r="CK145" s="3">
        <v>4.1306599999999998</v>
      </c>
      <c r="CL145" s="4">
        <v>-0.26002999999999998</v>
      </c>
      <c r="CM145" s="3">
        <v>4.4973799999999997</v>
      </c>
      <c r="CN145" s="3">
        <v>3.72479</v>
      </c>
      <c r="CO145" s="3">
        <v>9.1439900000000005</v>
      </c>
    </row>
    <row r="146" spans="1:93">
      <c r="A146" s="2" t="s">
        <v>251</v>
      </c>
      <c r="B146" s="3">
        <v>5.1432700000000002</v>
      </c>
      <c r="C146" s="3">
        <v>10.21186</v>
      </c>
      <c r="D146" s="3">
        <v>8.1261799999999997</v>
      </c>
      <c r="E146" s="4">
        <v>0.64302000000000004</v>
      </c>
      <c r="F146" s="4">
        <v>0.76598999999999995</v>
      </c>
      <c r="G146" s="3">
        <v>1.4958499999999999</v>
      </c>
      <c r="H146" s="3">
        <v>5.5121200000000004</v>
      </c>
      <c r="I146" s="3">
        <v>2.79264</v>
      </c>
      <c r="J146" s="3">
        <v>9.0596399999999999</v>
      </c>
      <c r="K146" s="3">
        <v>5.4502199999999998</v>
      </c>
      <c r="L146" s="3">
        <v>8.9191699999999994</v>
      </c>
      <c r="M146" s="4">
        <v>0.72048000000000001</v>
      </c>
      <c r="N146" s="4">
        <v>0.52808999999999995</v>
      </c>
      <c r="O146" s="3">
        <v>11.337960000000001</v>
      </c>
      <c r="P146" s="4">
        <v>0.43876999999999999</v>
      </c>
      <c r="Q146" s="3">
        <v>7.8558599999999998</v>
      </c>
      <c r="R146" s="3">
        <v>2.9049399999999999</v>
      </c>
      <c r="S146" s="3">
        <v>6.6120700000000001</v>
      </c>
      <c r="T146" s="4">
        <v>-0.29959000000000002</v>
      </c>
      <c r="U146" s="3">
        <v>6.2397499999999999</v>
      </c>
      <c r="V146" s="3">
        <v>5.8464299999999998</v>
      </c>
      <c r="W146" s="4">
        <v>0.1822</v>
      </c>
      <c r="X146" s="4">
        <v>-1.6476999999999999</v>
      </c>
      <c r="Y146" s="3">
        <v>3.5077699999999998</v>
      </c>
      <c r="Z146" s="4">
        <v>-0.48077999999999999</v>
      </c>
      <c r="AA146" s="3">
        <v>10.269729999999999</v>
      </c>
      <c r="AB146" s="4">
        <v>0.19328999999999999</v>
      </c>
      <c r="AC146" s="3">
        <v>6.4281199999999998</v>
      </c>
      <c r="AD146" s="3">
        <v>5.7179599999999997</v>
      </c>
      <c r="AE146" s="3">
        <v>9.1147799999999997</v>
      </c>
      <c r="AF146" s="3">
        <v>8.3194800000000004</v>
      </c>
      <c r="AG146" s="4">
        <v>1.0424899999999999</v>
      </c>
      <c r="AH146" s="3">
        <v>1.68069</v>
      </c>
      <c r="AI146" s="3">
        <v>15.66324</v>
      </c>
      <c r="AJ146" s="3">
        <v>7.1633500000000003</v>
      </c>
      <c r="AK146" s="3">
        <v>5.5004299999999997</v>
      </c>
      <c r="AL146" s="4">
        <v>1.3833899999999999</v>
      </c>
      <c r="AM146" s="4">
        <v>-0.60787000000000002</v>
      </c>
      <c r="AN146" s="4">
        <v>0.17435999999999999</v>
      </c>
      <c r="AO146" s="3">
        <v>15.44197</v>
      </c>
      <c r="AP146" s="3">
        <v>3.5286400000000002</v>
      </c>
      <c r="AQ146" s="3">
        <v>2.6091899999999999</v>
      </c>
      <c r="AR146" s="3">
        <v>8.1620699999999999</v>
      </c>
      <c r="AS146" s="4">
        <v>0.49491000000000002</v>
      </c>
      <c r="AT146" s="3">
        <v>5.7407300000000001</v>
      </c>
      <c r="AU146" s="4">
        <v>1.50786</v>
      </c>
      <c r="AV146" s="3">
        <v>6.8480600000000003</v>
      </c>
      <c r="AW146" s="3">
        <v>4.7110399999999997</v>
      </c>
      <c r="AX146" s="4">
        <v>-0.36077999999999999</v>
      </c>
      <c r="AY146" s="3">
        <v>12.98124</v>
      </c>
      <c r="AZ146" s="3">
        <v>4.3230500000000003</v>
      </c>
      <c r="BA146" s="3">
        <v>7.50807</v>
      </c>
      <c r="BB146" s="3">
        <v>5.3510299999999997</v>
      </c>
      <c r="BC146" s="4">
        <v>-0.1883</v>
      </c>
      <c r="BD146" s="4">
        <v>-0.31437999999999999</v>
      </c>
      <c r="BE146" s="4">
        <v>0.11566</v>
      </c>
      <c r="BF146" s="3">
        <v>8.4136799999999994</v>
      </c>
      <c r="BG146" s="3">
        <v>2.66743</v>
      </c>
      <c r="BH146" s="3">
        <v>1.75509</v>
      </c>
      <c r="BI146" s="3">
        <v>9.4034999999999993</v>
      </c>
      <c r="BJ146" s="3">
        <v>4.5920100000000001</v>
      </c>
      <c r="BK146" s="3">
        <v>5.2462900000000001</v>
      </c>
      <c r="BL146" s="3">
        <v>8.5215399999999999</v>
      </c>
      <c r="BM146" s="3">
        <v>9.5196799999999993</v>
      </c>
      <c r="BN146" s="3">
        <v>8.9218100000000007</v>
      </c>
      <c r="BO146" s="3">
        <v>7.9076300000000002</v>
      </c>
      <c r="BP146" s="4">
        <v>-0.79086000000000001</v>
      </c>
      <c r="BQ146" s="3">
        <v>2.9799199999999999</v>
      </c>
      <c r="BR146" s="3">
        <v>1.8750800000000001</v>
      </c>
      <c r="BS146" s="3">
        <v>7.9602000000000004</v>
      </c>
      <c r="BT146" s="3">
        <v>2.2583500000000001</v>
      </c>
      <c r="BU146" s="3">
        <v>10.631130000000001</v>
      </c>
      <c r="BV146" s="4">
        <v>0.11652</v>
      </c>
      <c r="BW146" s="3">
        <v>6.7541900000000004</v>
      </c>
      <c r="BX146" s="3">
        <v>7.8452900000000003</v>
      </c>
      <c r="BY146" s="4">
        <v>-1.0886499999999999</v>
      </c>
      <c r="BZ146" s="4">
        <v>-0.96077999999999997</v>
      </c>
      <c r="CA146" s="4">
        <v>-0.73846000000000001</v>
      </c>
      <c r="CB146" s="3">
        <v>8.6438500000000005</v>
      </c>
      <c r="CC146" s="3">
        <v>4.0297099999999997</v>
      </c>
      <c r="CD146" s="3">
        <v>5.90022</v>
      </c>
      <c r="CE146" s="3">
        <v>2.7313900000000002</v>
      </c>
      <c r="CF146" s="3">
        <v>5.8018400000000003</v>
      </c>
      <c r="CG146" s="3">
        <v>1.53077</v>
      </c>
      <c r="CH146" s="3">
        <v>7.72879</v>
      </c>
      <c r="CI146" s="3">
        <v>5.7637900000000002</v>
      </c>
      <c r="CJ146" s="3">
        <v>2.6483699999999999</v>
      </c>
      <c r="CK146" s="3">
        <v>3.90021</v>
      </c>
      <c r="CL146" s="4">
        <v>-0.15942999999999999</v>
      </c>
      <c r="CM146" s="3">
        <v>4.8194900000000001</v>
      </c>
      <c r="CN146" s="3">
        <v>3.4979499999999999</v>
      </c>
      <c r="CO146" s="3">
        <v>9.0630500000000005</v>
      </c>
    </row>
    <row r="147" spans="1:93">
      <c r="A147" s="2" t="s">
        <v>252</v>
      </c>
      <c r="B147" s="3">
        <v>6.4748700000000001</v>
      </c>
      <c r="C147" s="3">
        <v>11.787660000000001</v>
      </c>
      <c r="D147" s="3">
        <v>9.7677099999999992</v>
      </c>
      <c r="E147" s="3">
        <v>4.3401199999999998</v>
      </c>
      <c r="F147" s="4">
        <v>1.0698000000000001</v>
      </c>
      <c r="G147" s="3">
        <v>3.1334300000000002</v>
      </c>
      <c r="H147" s="3">
        <v>5.3650799999999998</v>
      </c>
      <c r="I147" s="3">
        <v>2.7065800000000002</v>
      </c>
      <c r="J147" s="3">
        <v>10.03102</v>
      </c>
      <c r="K147" s="3">
        <v>6.1349799999999997</v>
      </c>
      <c r="L147" s="3">
        <v>9.1548300000000005</v>
      </c>
      <c r="M147" s="3">
        <v>7.6515899999999997</v>
      </c>
      <c r="N147" s="3">
        <v>3.0320100000000001</v>
      </c>
      <c r="O147" s="3">
        <v>12.03012</v>
      </c>
      <c r="P147" s="3">
        <v>2.28484</v>
      </c>
      <c r="Q147" s="3">
        <v>11.23095</v>
      </c>
      <c r="R147" s="3">
        <v>7.0540399999999996</v>
      </c>
      <c r="S147" s="3">
        <v>5.6181299999999998</v>
      </c>
      <c r="T147" s="4">
        <v>0.33329999999999999</v>
      </c>
      <c r="U147" s="3">
        <v>8.6973699999999994</v>
      </c>
      <c r="V147" s="3">
        <v>5.2274000000000003</v>
      </c>
      <c r="W147" s="4">
        <v>0.30748999999999999</v>
      </c>
      <c r="X147" s="4">
        <v>-1.37574</v>
      </c>
      <c r="Y147" s="3">
        <v>5.3530600000000002</v>
      </c>
      <c r="Z147" s="4">
        <v>3.3739999999999999E-2</v>
      </c>
      <c r="AA147" s="3">
        <v>10.11101</v>
      </c>
      <c r="AB147" s="4">
        <v>0.82013000000000003</v>
      </c>
      <c r="AC147" s="3">
        <v>6.4775799999999997</v>
      </c>
      <c r="AD147" s="3">
        <v>4.3062100000000001</v>
      </c>
      <c r="AE147" s="3">
        <v>5.2384300000000001</v>
      </c>
      <c r="AF147" s="3">
        <v>8.9514899999999997</v>
      </c>
      <c r="AG147" s="4">
        <v>1.3728899999999999</v>
      </c>
      <c r="AH147" s="3">
        <v>3.1543000000000001</v>
      </c>
      <c r="AI147" s="3">
        <v>13.76309</v>
      </c>
      <c r="AJ147" s="3">
        <v>6.38422</v>
      </c>
      <c r="AK147" s="3">
        <v>6.0457599999999996</v>
      </c>
      <c r="AL147" s="3">
        <v>3.1475900000000001</v>
      </c>
      <c r="AM147" s="3">
        <v>0.17202000000000001</v>
      </c>
      <c r="AN147" s="4">
        <v>-9.2899999999999996E-3</v>
      </c>
      <c r="AO147" s="3">
        <v>15.97772</v>
      </c>
      <c r="AP147" s="3">
        <v>3.1276999999999999</v>
      </c>
      <c r="AQ147" s="3">
        <v>7.6490099999999996</v>
      </c>
      <c r="AR147" s="3">
        <v>11.360250000000001</v>
      </c>
      <c r="AS147" s="3">
        <v>1.15459</v>
      </c>
      <c r="AT147" s="3">
        <v>6.4827599999999999</v>
      </c>
      <c r="AU147" s="4">
        <v>1.49403</v>
      </c>
      <c r="AV147" s="3">
        <v>8.8260400000000008</v>
      </c>
      <c r="AW147" s="3">
        <v>6.5500100000000003</v>
      </c>
      <c r="AX147" s="4">
        <v>-0.25174000000000002</v>
      </c>
      <c r="AY147" s="3">
        <v>11.379339999999999</v>
      </c>
      <c r="AZ147" s="3">
        <v>1.6166499999999999</v>
      </c>
      <c r="BA147" s="3">
        <v>9.9738199999999999</v>
      </c>
      <c r="BB147" s="3">
        <v>6.3386399999999998</v>
      </c>
      <c r="BC147" s="4">
        <v>1.1560900000000001</v>
      </c>
      <c r="BD147" s="4">
        <v>0.51415</v>
      </c>
      <c r="BE147" s="4">
        <v>0.71270999999999995</v>
      </c>
      <c r="BF147" s="3">
        <v>9.5299399999999999</v>
      </c>
      <c r="BG147" s="3">
        <v>4.5161899999999999</v>
      </c>
      <c r="BH147" s="3">
        <v>2.8979200000000001</v>
      </c>
      <c r="BI147" s="3">
        <v>11.565049999999999</v>
      </c>
      <c r="BJ147" s="3">
        <v>4.9030100000000001</v>
      </c>
      <c r="BK147" s="3">
        <v>6.7806600000000001</v>
      </c>
      <c r="BL147" s="3">
        <v>8.1636299999999995</v>
      </c>
      <c r="BM147" s="3">
        <v>7.9355200000000004</v>
      </c>
      <c r="BN147" s="3">
        <v>12.515650000000001</v>
      </c>
      <c r="BO147" s="3">
        <v>9.9665599999999994</v>
      </c>
      <c r="BP147" s="4">
        <v>0.11502</v>
      </c>
      <c r="BQ147" s="3">
        <v>7.2209899999999996</v>
      </c>
      <c r="BR147" s="3">
        <v>1.58263</v>
      </c>
      <c r="BS147" s="3">
        <v>6.9111799999999999</v>
      </c>
      <c r="BT147" s="3">
        <v>3.7892700000000001</v>
      </c>
      <c r="BU147" s="3">
        <v>11.98155</v>
      </c>
      <c r="BV147" s="4">
        <v>-0.15259</v>
      </c>
      <c r="BW147" s="3">
        <v>9.5869300000000006</v>
      </c>
      <c r="BX147" s="3">
        <v>8.8536599999999996</v>
      </c>
      <c r="BY147" s="4">
        <v>-0.38956000000000002</v>
      </c>
      <c r="BZ147" s="4">
        <v>-8.9499999999999996E-3</v>
      </c>
      <c r="CA147" s="4">
        <v>0.10297000000000001</v>
      </c>
      <c r="CB147" s="3">
        <v>9.2954699999999999</v>
      </c>
      <c r="CC147" s="3">
        <v>2.3540299999999998</v>
      </c>
      <c r="CD147" s="3">
        <v>6.4907700000000004</v>
      </c>
      <c r="CE147" s="3">
        <v>2.2362099999999998</v>
      </c>
      <c r="CF147" s="3">
        <v>6.4510899999999998</v>
      </c>
      <c r="CG147" s="4">
        <v>1.2383599999999999</v>
      </c>
      <c r="CH147" s="3">
        <v>7.7030200000000004</v>
      </c>
      <c r="CI147" s="3">
        <v>8.8831399999999991</v>
      </c>
      <c r="CJ147" s="3">
        <v>3.07111</v>
      </c>
      <c r="CK147" s="3">
        <v>7.0330300000000001</v>
      </c>
      <c r="CL147" s="4">
        <v>0.25352000000000002</v>
      </c>
      <c r="CM147" s="3">
        <v>6.2745699999999998</v>
      </c>
      <c r="CN147" s="3">
        <v>2.90387</v>
      </c>
      <c r="CO147" s="3">
        <v>9.7955100000000002</v>
      </c>
    </row>
    <row r="148" spans="1:93">
      <c r="A148" s="2" t="s">
        <v>253</v>
      </c>
      <c r="B148" s="3">
        <v>3.9698099999999998</v>
      </c>
      <c r="C148" s="3">
        <v>9.2592999999999996</v>
      </c>
      <c r="D148" s="3">
        <v>6.9941000000000004</v>
      </c>
      <c r="E148" s="4">
        <v>0.64761000000000002</v>
      </c>
      <c r="F148" s="4">
        <v>0.64680000000000004</v>
      </c>
      <c r="G148" s="3">
        <v>0.60746</v>
      </c>
      <c r="H148" s="3">
        <v>5.0704900000000004</v>
      </c>
      <c r="I148" s="4">
        <v>6.9489999999999996E-2</v>
      </c>
      <c r="J148" s="3">
        <v>8.6857399999999991</v>
      </c>
      <c r="K148" s="3">
        <v>6.5369400000000004</v>
      </c>
      <c r="L148" s="3">
        <v>8.8255599999999994</v>
      </c>
      <c r="M148" s="4">
        <v>0.13921</v>
      </c>
      <c r="N148" s="4">
        <v>0.29244999999999999</v>
      </c>
      <c r="O148" s="3">
        <v>10.78881</v>
      </c>
      <c r="P148" s="4">
        <v>0.44927</v>
      </c>
      <c r="Q148" s="3">
        <v>7.2076399999999996</v>
      </c>
      <c r="R148" s="3">
        <v>4.2055300000000004</v>
      </c>
      <c r="S148" s="3">
        <v>6.0019</v>
      </c>
      <c r="T148" s="4">
        <v>3.4700000000000002E-2</v>
      </c>
      <c r="U148" s="3">
        <v>5.4017799999999996</v>
      </c>
      <c r="V148" s="3">
        <v>4.8201000000000001</v>
      </c>
      <c r="W148" s="4">
        <v>1.9900000000000001E-2</v>
      </c>
      <c r="X148" s="4">
        <v>-1.2100900000000001</v>
      </c>
      <c r="Y148" s="3">
        <v>3.0712299999999999</v>
      </c>
      <c r="Z148" s="4">
        <v>-0.54161999999999999</v>
      </c>
      <c r="AA148" s="3">
        <v>9.2223799999999994</v>
      </c>
      <c r="AB148" s="4">
        <v>0.88141999999999998</v>
      </c>
      <c r="AC148" s="3">
        <v>5.1326599999999996</v>
      </c>
      <c r="AD148" s="3">
        <v>6.8072299999999997</v>
      </c>
      <c r="AE148" s="3">
        <v>8.6840799999999998</v>
      </c>
      <c r="AF148" s="3">
        <v>7.5676199999999998</v>
      </c>
      <c r="AG148" s="4">
        <v>1.1315999999999999</v>
      </c>
      <c r="AH148" s="3">
        <v>2.5752100000000002</v>
      </c>
      <c r="AI148" s="3">
        <v>14.55781</v>
      </c>
      <c r="AJ148" s="3">
        <v>6.3501500000000002</v>
      </c>
      <c r="AK148" s="3">
        <v>4.7262000000000004</v>
      </c>
      <c r="AL148" s="4">
        <v>0.64751000000000003</v>
      </c>
      <c r="AM148" s="4">
        <v>-0.80796000000000001</v>
      </c>
      <c r="AN148" s="4">
        <v>-0.21864</v>
      </c>
      <c r="AO148" s="3">
        <v>15.05836</v>
      </c>
      <c r="AP148" s="3">
        <v>2.94143</v>
      </c>
      <c r="AQ148" s="3">
        <v>2.2822499999999999</v>
      </c>
      <c r="AR148" s="3">
        <v>7.7378400000000003</v>
      </c>
      <c r="AS148" s="4">
        <v>0.31691999999999998</v>
      </c>
      <c r="AT148" s="3">
        <v>5.2590500000000002</v>
      </c>
      <c r="AU148" s="4">
        <v>1.5623100000000001</v>
      </c>
      <c r="AV148" s="3">
        <v>6.8741199999999996</v>
      </c>
      <c r="AW148" s="3">
        <v>4.3872600000000004</v>
      </c>
      <c r="AX148" s="4">
        <v>-0.38412000000000002</v>
      </c>
      <c r="AY148" s="3">
        <v>11.515689999999999</v>
      </c>
      <c r="AZ148" s="3">
        <v>3.6347900000000002</v>
      </c>
      <c r="BA148" s="3">
        <v>6.9519799999999998</v>
      </c>
      <c r="BB148" s="3">
        <v>4.43459</v>
      </c>
      <c r="BC148" s="4">
        <v>3.2379999999999999E-2</v>
      </c>
      <c r="BD148" s="4">
        <v>-5.885E-2</v>
      </c>
      <c r="BE148" s="4">
        <v>-0.19897000000000001</v>
      </c>
      <c r="BF148" s="3">
        <v>8.5136000000000003</v>
      </c>
      <c r="BG148" s="4">
        <v>1.0717000000000001</v>
      </c>
      <c r="BH148" s="3">
        <v>0.86919999999999997</v>
      </c>
      <c r="BI148" s="3">
        <v>9.5725300000000004</v>
      </c>
      <c r="BJ148" s="3">
        <v>5.8544099999999997</v>
      </c>
      <c r="BK148" s="3">
        <v>4.1741700000000002</v>
      </c>
      <c r="BL148" s="3">
        <v>7.2448499999999996</v>
      </c>
      <c r="BM148" s="3">
        <v>8.5354500000000009</v>
      </c>
      <c r="BN148" s="3">
        <v>7.7815399999999997</v>
      </c>
      <c r="BO148" s="3">
        <v>9.6173999999999999</v>
      </c>
      <c r="BP148" s="4">
        <v>-0.82150000000000001</v>
      </c>
      <c r="BQ148" s="3">
        <v>4.8661599999999998</v>
      </c>
      <c r="BR148" s="3">
        <v>1.3813299999999999</v>
      </c>
      <c r="BS148" s="3">
        <v>7.8322000000000003</v>
      </c>
      <c r="BT148" s="3">
        <v>4.2389299999999999</v>
      </c>
      <c r="BU148" s="3">
        <v>10.09234</v>
      </c>
      <c r="BV148" s="4">
        <v>-1.0986100000000001</v>
      </c>
      <c r="BW148" s="3">
        <v>5.0610499999999998</v>
      </c>
      <c r="BX148" s="3">
        <v>6.9720399999999998</v>
      </c>
      <c r="BY148" s="4">
        <v>-0.77173999999999998</v>
      </c>
      <c r="BZ148" s="4">
        <v>-1.4010800000000001</v>
      </c>
      <c r="CA148" s="4">
        <v>-0.51531000000000005</v>
      </c>
      <c r="CB148" s="3">
        <v>7.5717400000000001</v>
      </c>
      <c r="CC148" s="3">
        <v>6.4747399999999997</v>
      </c>
      <c r="CD148" s="3">
        <v>5.4749999999999996</v>
      </c>
      <c r="CE148" s="3">
        <v>2.3309500000000001</v>
      </c>
      <c r="CF148" s="3">
        <v>5.4927000000000001</v>
      </c>
      <c r="CG148" s="4">
        <v>0.61482000000000003</v>
      </c>
      <c r="CH148" s="3">
        <v>7.5819000000000001</v>
      </c>
      <c r="CI148" s="3">
        <v>6.09802</v>
      </c>
      <c r="CJ148" s="3">
        <v>4.57376</v>
      </c>
      <c r="CK148" s="3">
        <v>4.9037300000000004</v>
      </c>
      <c r="CL148" s="4">
        <v>-0.76795000000000002</v>
      </c>
      <c r="CM148" s="3">
        <v>5.3391200000000003</v>
      </c>
      <c r="CN148" s="3">
        <v>3.4624999999999999</v>
      </c>
      <c r="CO148" s="3">
        <v>8.4459400000000002</v>
      </c>
    </row>
    <row r="149" spans="1:93">
      <c r="A149" s="2" t="s">
        <v>254</v>
      </c>
      <c r="B149" s="3">
        <v>4.657</v>
      </c>
      <c r="C149" s="3">
        <v>9.97607</v>
      </c>
      <c r="D149" s="3">
        <v>6.8300099999999997</v>
      </c>
      <c r="E149" s="3">
        <v>1.46113</v>
      </c>
      <c r="F149" s="4">
        <v>0.50239999999999996</v>
      </c>
      <c r="G149" s="3">
        <v>0.86311000000000004</v>
      </c>
      <c r="H149" s="3">
        <v>6.1592900000000004</v>
      </c>
      <c r="I149" s="3">
        <v>2.4394300000000002</v>
      </c>
      <c r="J149" s="3">
        <v>9.1755200000000006</v>
      </c>
      <c r="K149" s="3">
        <v>7.6226900000000004</v>
      </c>
      <c r="L149" s="3">
        <v>8.9750399999999999</v>
      </c>
      <c r="M149" s="4">
        <v>1.32647</v>
      </c>
      <c r="N149" s="4">
        <v>0.66818999999999995</v>
      </c>
      <c r="O149" s="3">
        <v>11.339880000000001</v>
      </c>
      <c r="P149" s="4">
        <v>0.75146000000000002</v>
      </c>
      <c r="Q149" s="3">
        <v>8.7325800000000005</v>
      </c>
      <c r="R149" s="3">
        <v>6.9371299999999998</v>
      </c>
      <c r="S149" s="3">
        <v>6.5113599999999998</v>
      </c>
      <c r="T149" s="4">
        <v>-0.12411</v>
      </c>
      <c r="U149" s="3">
        <v>6.1107699999999996</v>
      </c>
      <c r="V149" s="3">
        <v>6.2097699999999998</v>
      </c>
      <c r="W149" s="4">
        <v>-9.5E-4</v>
      </c>
      <c r="X149" s="4">
        <v>-1.7821800000000001</v>
      </c>
      <c r="Y149" s="3">
        <v>3.5017200000000002</v>
      </c>
      <c r="Z149" s="4">
        <v>-0.61641000000000001</v>
      </c>
      <c r="AA149" s="3">
        <v>10.26746</v>
      </c>
      <c r="AB149" s="4">
        <v>0.98977999999999999</v>
      </c>
      <c r="AC149" s="3">
        <v>5.6013799999999998</v>
      </c>
      <c r="AD149" s="3">
        <v>4.2280199999999999</v>
      </c>
      <c r="AE149" s="3">
        <v>7.9422300000000003</v>
      </c>
      <c r="AF149" s="3">
        <v>7.6580399999999997</v>
      </c>
      <c r="AG149" s="4">
        <v>0.67893999999999999</v>
      </c>
      <c r="AH149" s="3">
        <v>1.58822</v>
      </c>
      <c r="AI149" s="3">
        <v>15.22128</v>
      </c>
      <c r="AJ149" s="3">
        <v>7.3582099999999997</v>
      </c>
      <c r="AK149" s="3">
        <v>5.4663199999999996</v>
      </c>
      <c r="AL149" s="4">
        <v>0.96064000000000005</v>
      </c>
      <c r="AM149" s="4">
        <v>-0.54669000000000001</v>
      </c>
      <c r="AN149" s="4">
        <v>-0.25</v>
      </c>
      <c r="AO149" s="3">
        <v>15.67015</v>
      </c>
      <c r="AP149" s="3">
        <v>2.7449499999999998</v>
      </c>
      <c r="AQ149" s="3">
        <v>5.1767599999999998</v>
      </c>
      <c r="AR149" s="3">
        <v>8.1136400000000002</v>
      </c>
      <c r="AS149" s="4">
        <v>-0.13170000000000001</v>
      </c>
      <c r="AT149" s="3">
        <v>4.7859499999999997</v>
      </c>
      <c r="AU149" s="4">
        <v>1.3990899999999999</v>
      </c>
      <c r="AV149" s="3">
        <v>6.5995100000000004</v>
      </c>
      <c r="AW149" s="3">
        <v>4.7305700000000002</v>
      </c>
      <c r="AX149" s="4">
        <v>-0.46148</v>
      </c>
      <c r="AY149" s="3">
        <v>11.914709999999999</v>
      </c>
      <c r="AZ149" s="3">
        <v>3.5899100000000002</v>
      </c>
      <c r="BA149" s="3">
        <v>7.6632999999999996</v>
      </c>
      <c r="BB149" s="3">
        <v>4.3205200000000001</v>
      </c>
      <c r="BC149" s="4">
        <v>-2.5899999999999999E-2</v>
      </c>
      <c r="BD149" s="4">
        <v>-0.11341</v>
      </c>
      <c r="BE149" s="4">
        <v>3.9070000000000001E-2</v>
      </c>
      <c r="BF149" s="3">
        <v>8.3485999999999994</v>
      </c>
      <c r="BG149" s="3">
        <v>2.2028799999999999</v>
      </c>
      <c r="BH149" s="3">
        <v>0.95491999999999999</v>
      </c>
      <c r="BI149" s="3">
        <v>9.3768499999999992</v>
      </c>
      <c r="BJ149" s="3">
        <v>4.2842700000000002</v>
      </c>
      <c r="BK149" s="3">
        <v>4.9039700000000002</v>
      </c>
      <c r="BL149" s="3">
        <v>8.1842000000000006</v>
      </c>
      <c r="BM149" s="3">
        <v>8.6543700000000001</v>
      </c>
      <c r="BN149" s="3">
        <v>9.5644500000000008</v>
      </c>
      <c r="BO149" s="3">
        <v>8.7809600000000003</v>
      </c>
      <c r="BP149" s="4">
        <v>-0.70831999999999995</v>
      </c>
      <c r="BQ149" s="3">
        <v>6.9087699999999996</v>
      </c>
      <c r="BR149" s="3">
        <v>1.6522600000000001</v>
      </c>
      <c r="BS149" s="3">
        <v>7.4364600000000003</v>
      </c>
      <c r="BT149" s="3">
        <v>2.6909700000000001</v>
      </c>
      <c r="BU149" s="3">
        <v>11.30147</v>
      </c>
      <c r="BV149" s="4">
        <v>-0.41053000000000001</v>
      </c>
      <c r="BW149" s="3">
        <v>6.5235099999999999</v>
      </c>
      <c r="BX149" s="3">
        <v>6.8382500000000004</v>
      </c>
      <c r="BY149" s="4">
        <v>-1.4536800000000001</v>
      </c>
      <c r="BZ149" s="4">
        <v>-0.92444000000000004</v>
      </c>
      <c r="CA149" s="4">
        <v>-0.26268999999999998</v>
      </c>
      <c r="CB149" s="3">
        <v>9.3724299999999996</v>
      </c>
      <c r="CC149" s="3">
        <v>6.5537999999999998</v>
      </c>
      <c r="CD149" s="3">
        <v>5.0274000000000001</v>
      </c>
      <c r="CE149" s="3">
        <v>2.7548300000000001</v>
      </c>
      <c r="CF149" s="3">
        <v>5.4918300000000002</v>
      </c>
      <c r="CG149" s="3">
        <v>2.14168</v>
      </c>
      <c r="CH149" s="3">
        <v>7.5347600000000003</v>
      </c>
      <c r="CI149" s="3">
        <v>6.5101100000000001</v>
      </c>
      <c r="CJ149" s="3">
        <v>5.4538799999999998</v>
      </c>
      <c r="CK149" s="3">
        <v>7.12066</v>
      </c>
      <c r="CL149" s="4">
        <v>-9.7369999999999998E-2</v>
      </c>
      <c r="CM149" s="3">
        <v>4.8138100000000001</v>
      </c>
      <c r="CN149" s="3">
        <v>3.1421299999999999</v>
      </c>
      <c r="CO149" s="3">
        <v>8.4947199999999992</v>
      </c>
    </row>
    <row r="150" spans="1:93">
      <c r="A150" s="2" t="s">
        <v>255</v>
      </c>
      <c r="B150" s="3">
        <v>4.6182299999999996</v>
      </c>
      <c r="C150" s="3">
        <v>9.3813499999999994</v>
      </c>
      <c r="D150" s="3">
        <v>7.0039600000000002</v>
      </c>
      <c r="E150" s="4">
        <v>1.1816</v>
      </c>
      <c r="F150" s="4">
        <v>0.94386999999999999</v>
      </c>
      <c r="G150" s="3">
        <v>1.19207</v>
      </c>
      <c r="H150" s="3">
        <v>4.9874999999999998</v>
      </c>
      <c r="I150" s="3">
        <v>2.21922</v>
      </c>
      <c r="J150" s="3">
        <v>9.1931399999999996</v>
      </c>
      <c r="K150" s="3">
        <v>6.86191</v>
      </c>
      <c r="L150" s="3">
        <v>8.8949599999999993</v>
      </c>
      <c r="M150" s="3">
        <v>1.48207</v>
      </c>
      <c r="N150" s="4">
        <v>0.94865999999999995</v>
      </c>
      <c r="O150" s="3">
        <v>10.615399999999999</v>
      </c>
      <c r="P150" s="3">
        <v>1.6810799999999999</v>
      </c>
      <c r="Q150" s="3">
        <v>8.4522999999999993</v>
      </c>
      <c r="R150" s="3">
        <v>2.8658299999999999</v>
      </c>
      <c r="S150" s="3">
        <v>6.6861100000000002</v>
      </c>
      <c r="T150" s="4">
        <v>0.25749</v>
      </c>
      <c r="U150" s="3">
        <v>6.3846999999999996</v>
      </c>
      <c r="V150" s="3">
        <v>5.8896300000000004</v>
      </c>
      <c r="W150" s="4">
        <v>0.22933000000000001</v>
      </c>
      <c r="X150" s="4">
        <v>-1.0358000000000001</v>
      </c>
      <c r="Y150" s="3">
        <v>4.1551900000000002</v>
      </c>
      <c r="Z150" s="4">
        <v>0.46095000000000003</v>
      </c>
      <c r="AA150" s="3">
        <v>10.67013</v>
      </c>
      <c r="AB150" s="4">
        <v>0.57035000000000002</v>
      </c>
      <c r="AC150" s="3">
        <v>5.8236800000000004</v>
      </c>
      <c r="AD150" s="3">
        <v>5.1356099999999998</v>
      </c>
      <c r="AE150" s="3">
        <v>8.4223599999999994</v>
      </c>
      <c r="AF150" s="3">
        <v>7.9396599999999999</v>
      </c>
      <c r="AG150" s="3">
        <v>1.7960400000000001</v>
      </c>
      <c r="AH150" s="3">
        <v>2.2143999999999999</v>
      </c>
      <c r="AI150" s="3">
        <v>14.83601</v>
      </c>
      <c r="AJ150" s="3">
        <v>6.9256399999999996</v>
      </c>
      <c r="AK150" s="3">
        <v>4.2229599999999996</v>
      </c>
      <c r="AL150" s="4">
        <v>1.0190399999999999</v>
      </c>
      <c r="AM150" s="3">
        <v>0.28040999999999999</v>
      </c>
      <c r="AN150" s="4">
        <v>0.17307</v>
      </c>
      <c r="AO150" s="3">
        <v>15.76183</v>
      </c>
      <c r="AP150" s="3">
        <v>2.9237099999999998</v>
      </c>
      <c r="AQ150" s="3">
        <v>2.7580399999999998</v>
      </c>
      <c r="AR150" s="3">
        <v>8.4530499999999993</v>
      </c>
      <c r="AS150" s="4">
        <v>0.58755999999999997</v>
      </c>
      <c r="AT150" s="3">
        <v>5.4982300000000004</v>
      </c>
      <c r="AU150" s="4">
        <v>1.21699</v>
      </c>
      <c r="AV150" s="3">
        <v>6.9220899999999999</v>
      </c>
      <c r="AW150" s="3">
        <v>4.5290400000000002</v>
      </c>
      <c r="AX150" s="4">
        <v>-0.49808999999999998</v>
      </c>
      <c r="AY150" s="3">
        <v>12.61121</v>
      </c>
      <c r="AZ150" s="3">
        <v>3.9376199999999999</v>
      </c>
      <c r="BA150" s="3">
        <v>7.3990999999999998</v>
      </c>
      <c r="BB150" s="3">
        <v>5.3213999999999997</v>
      </c>
      <c r="BC150" s="4">
        <v>0.40200999999999998</v>
      </c>
      <c r="BD150" s="4">
        <v>0.46666000000000002</v>
      </c>
      <c r="BE150" s="4">
        <v>0.35370000000000001</v>
      </c>
      <c r="BF150" s="3">
        <v>8.9024599999999996</v>
      </c>
      <c r="BG150" s="3">
        <v>2.2450600000000001</v>
      </c>
      <c r="BH150" s="3">
        <v>1.23708</v>
      </c>
      <c r="BI150" s="3">
        <v>10.1663</v>
      </c>
      <c r="BJ150" s="3">
        <v>4.5113500000000002</v>
      </c>
      <c r="BK150" s="3">
        <v>4.6040999999999999</v>
      </c>
      <c r="BL150" s="3">
        <v>8.0227299999999993</v>
      </c>
      <c r="BM150" s="3">
        <v>10.12068</v>
      </c>
      <c r="BN150" s="3">
        <v>8.5398499999999995</v>
      </c>
      <c r="BO150" s="3">
        <v>6.43682</v>
      </c>
      <c r="BP150" s="4">
        <v>-0.12035</v>
      </c>
      <c r="BQ150" s="4">
        <v>2.7397999999999998</v>
      </c>
      <c r="BR150" s="3">
        <v>1.65333</v>
      </c>
      <c r="BS150" s="3">
        <v>7.7818500000000004</v>
      </c>
      <c r="BT150" s="3">
        <v>3.8893</v>
      </c>
      <c r="BU150" s="3">
        <v>9.8960000000000008</v>
      </c>
      <c r="BV150" s="4">
        <v>0.14462</v>
      </c>
      <c r="BW150" s="3">
        <v>6.9377899999999997</v>
      </c>
      <c r="BX150" s="3">
        <v>6.4006999999999996</v>
      </c>
      <c r="BY150" s="4">
        <v>-1.31593</v>
      </c>
      <c r="BZ150" s="4">
        <v>-0.82782999999999995</v>
      </c>
      <c r="CA150" s="4">
        <v>-0.20043</v>
      </c>
      <c r="CB150" s="3">
        <v>9.2208299999999994</v>
      </c>
      <c r="CC150" s="3">
        <v>3.7575799999999999</v>
      </c>
      <c r="CD150" s="3">
        <v>4.3305899999999999</v>
      </c>
      <c r="CE150" s="3">
        <v>2.5434100000000002</v>
      </c>
      <c r="CF150" s="3">
        <v>6.0258500000000002</v>
      </c>
      <c r="CG150" s="3">
        <v>1.3827400000000001</v>
      </c>
      <c r="CH150" s="3">
        <v>7.5148000000000001</v>
      </c>
      <c r="CI150" s="3">
        <v>7.2714600000000003</v>
      </c>
      <c r="CJ150" s="3">
        <v>2.5700599999999998</v>
      </c>
      <c r="CK150" s="3">
        <v>3.52244</v>
      </c>
      <c r="CL150" s="4">
        <v>0.16138</v>
      </c>
      <c r="CM150" s="3">
        <v>4.29765</v>
      </c>
      <c r="CN150" s="3">
        <v>3.5484800000000001</v>
      </c>
      <c r="CO150" s="3">
        <v>9.2001500000000007</v>
      </c>
    </row>
    <row r="151" spans="1:93">
      <c r="A151" s="2" t="s">
        <v>256</v>
      </c>
      <c r="B151" s="3">
        <v>5.2582700000000004</v>
      </c>
      <c r="C151" s="3">
        <v>10.158910000000001</v>
      </c>
      <c r="D151" s="3">
        <v>8.4693100000000001</v>
      </c>
      <c r="E151" s="4">
        <v>0.98260999999999998</v>
      </c>
      <c r="F151" s="4">
        <v>0.76844000000000001</v>
      </c>
      <c r="G151" s="3">
        <v>2.6402299999999999</v>
      </c>
      <c r="H151" s="3">
        <v>5.9336599999999997</v>
      </c>
      <c r="I151" s="3">
        <v>2.7411400000000001</v>
      </c>
      <c r="J151" s="3">
        <v>9.8160600000000002</v>
      </c>
      <c r="K151" s="3">
        <v>6.4817400000000003</v>
      </c>
      <c r="L151" s="3">
        <v>9.5406099999999991</v>
      </c>
      <c r="M151" s="3">
        <v>3.1454800000000001</v>
      </c>
      <c r="N151" s="4">
        <v>1.3300799999999999</v>
      </c>
      <c r="O151" s="3">
        <v>11.282870000000001</v>
      </c>
      <c r="P151" s="4">
        <v>0.67003000000000001</v>
      </c>
      <c r="Q151" s="3">
        <v>8.7678100000000008</v>
      </c>
      <c r="R151" s="3">
        <v>5.3061199999999999</v>
      </c>
      <c r="S151" s="3">
        <v>7.0283699999999998</v>
      </c>
      <c r="T151" s="4">
        <v>0.37695000000000001</v>
      </c>
      <c r="U151" s="3">
        <v>7.3659499999999998</v>
      </c>
      <c r="V151" s="3">
        <v>5.3170200000000003</v>
      </c>
      <c r="W151" s="4">
        <v>0.64112000000000002</v>
      </c>
      <c r="X151" s="4">
        <v>-1.47908</v>
      </c>
      <c r="Y151" s="3">
        <v>3.5803099999999999</v>
      </c>
      <c r="Z151" s="4">
        <v>0.19019</v>
      </c>
      <c r="AA151" s="3">
        <v>10.74161</v>
      </c>
      <c r="AB151" s="4">
        <v>0.54761000000000004</v>
      </c>
      <c r="AC151" s="3">
        <v>5.5155000000000003</v>
      </c>
      <c r="AD151" s="3">
        <v>6.2163599999999999</v>
      </c>
      <c r="AE151" s="3">
        <v>8.3760700000000003</v>
      </c>
      <c r="AF151" s="3">
        <v>8.7274600000000007</v>
      </c>
      <c r="AG151" s="4">
        <v>1.3421400000000001</v>
      </c>
      <c r="AH151" s="3">
        <v>1.9546399999999999</v>
      </c>
      <c r="AI151" s="3">
        <v>15.691789999999999</v>
      </c>
      <c r="AJ151" s="3">
        <v>7.2547699999999997</v>
      </c>
      <c r="AK151" s="3">
        <v>4.4260599999999997</v>
      </c>
      <c r="AL151" s="4">
        <v>1.10625</v>
      </c>
      <c r="AM151" s="4">
        <v>-0.42764000000000002</v>
      </c>
      <c r="AN151" s="4">
        <v>0.10972999999999999</v>
      </c>
      <c r="AO151" s="3">
        <v>12.889709999999999</v>
      </c>
      <c r="AP151" s="3">
        <v>3.5275099999999999</v>
      </c>
      <c r="AQ151" s="3">
        <v>4.7536899999999997</v>
      </c>
      <c r="AR151" s="3">
        <v>8.9609799999999993</v>
      </c>
      <c r="AS151" s="4">
        <v>0.34051999999999999</v>
      </c>
      <c r="AT151" s="3">
        <v>5.9615999999999998</v>
      </c>
      <c r="AU151" s="4">
        <v>1.0043800000000001</v>
      </c>
      <c r="AV151" s="3">
        <v>7.5740800000000004</v>
      </c>
      <c r="AW151" s="3">
        <v>4.8906499999999999</v>
      </c>
      <c r="AX151" s="4">
        <v>-0.45357999999999998</v>
      </c>
      <c r="AY151" s="3">
        <v>12.341670000000001</v>
      </c>
      <c r="AZ151" s="3">
        <v>3.5846900000000002</v>
      </c>
      <c r="BA151" s="3">
        <v>7.5773000000000001</v>
      </c>
      <c r="BB151" s="3">
        <v>5.9113600000000002</v>
      </c>
      <c r="BC151" s="4">
        <v>8.8010000000000005E-2</v>
      </c>
      <c r="BD151" s="4">
        <v>4.8099999999999997E-2</v>
      </c>
      <c r="BE151" s="4">
        <v>7.8950000000000006E-2</v>
      </c>
      <c r="BF151" s="3">
        <v>8.7732200000000002</v>
      </c>
      <c r="BG151" s="3">
        <v>2.7745099999999998</v>
      </c>
      <c r="BH151" s="3">
        <v>1.6880900000000001</v>
      </c>
      <c r="BI151" s="3">
        <v>10.610429999999999</v>
      </c>
      <c r="BJ151" s="3">
        <v>5.1414299999999997</v>
      </c>
      <c r="BK151" s="3">
        <v>4.8444500000000001</v>
      </c>
      <c r="BL151" s="3">
        <v>8.8528300000000009</v>
      </c>
      <c r="BM151" s="3">
        <v>10.11802</v>
      </c>
      <c r="BN151" s="3">
        <v>10.047470000000001</v>
      </c>
      <c r="BO151" s="3">
        <v>9.4068000000000005</v>
      </c>
      <c r="BP151" s="4">
        <v>-0.49337999999999999</v>
      </c>
      <c r="BQ151" s="3">
        <v>6.9682199999999996</v>
      </c>
      <c r="BR151" s="3">
        <v>1.86565</v>
      </c>
      <c r="BS151" s="3">
        <v>8.3249600000000008</v>
      </c>
      <c r="BT151" s="3">
        <v>3.1997800000000001</v>
      </c>
      <c r="BU151" s="3">
        <v>10.927350000000001</v>
      </c>
      <c r="BV151" s="4">
        <v>-0.90003</v>
      </c>
      <c r="BW151" s="3">
        <v>7.8823100000000004</v>
      </c>
      <c r="BX151" s="3">
        <v>6.8696999999999999</v>
      </c>
      <c r="BY151" s="4">
        <v>-0.73494000000000004</v>
      </c>
      <c r="BZ151" s="4">
        <v>-0.89997000000000005</v>
      </c>
      <c r="CA151" s="4">
        <v>-0.29210999999999998</v>
      </c>
      <c r="CB151" s="3">
        <v>8.8887400000000003</v>
      </c>
      <c r="CC151" s="3">
        <v>6.7024100000000004</v>
      </c>
      <c r="CD151" s="3">
        <v>5.3722000000000003</v>
      </c>
      <c r="CE151" s="3">
        <v>2.7833899999999998</v>
      </c>
      <c r="CF151" s="3">
        <v>6.22</v>
      </c>
      <c r="CG151" s="4">
        <v>1.0533600000000001</v>
      </c>
      <c r="CH151" s="3">
        <v>8.5740599999999993</v>
      </c>
      <c r="CI151" s="3">
        <v>6.9065799999999999</v>
      </c>
      <c r="CJ151" s="3">
        <v>4.6287599999999998</v>
      </c>
      <c r="CK151" s="3">
        <v>7.0125700000000002</v>
      </c>
      <c r="CL151" s="4">
        <v>1.37E-2</v>
      </c>
      <c r="CM151" s="3">
        <v>5.4028</v>
      </c>
      <c r="CN151" s="3">
        <v>4.1326999999999998</v>
      </c>
      <c r="CO151" s="3">
        <v>8.8128899999999994</v>
      </c>
    </row>
    <row r="152" spans="1:93">
      <c r="A152" s="2" t="s">
        <v>257</v>
      </c>
      <c r="B152" s="3">
        <v>5.0060399999999996</v>
      </c>
      <c r="C152" s="3">
        <v>10.02768</v>
      </c>
      <c r="D152" s="3">
        <v>5.6709199999999997</v>
      </c>
      <c r="E152" s="4">
        <v>1.0193099999999999</v>
      </c>
      <c r="F152" s="4">
        <v>0.86589000000000005</v>
      </c>
      <c r="G152" s="3">
        <v>2.97722</v>
      </c>
      <c r="H152" s="3">
        <v>5.5298800000000004</v>
      </c>
      <c r="I152" s="3">
        <v>2.79975</v>
      </c>
      <c r="J152" s="3">
        <v>9.6788000000000007</v>
      </c>
      <c r="K152" s="3">
        <v>6.2380800000000001</v>
      </c>
      <c r="L152" s="3">
        <v>9.4024099999999997</v>
      </c>
      <c r="M152" s="3">
        <v>2.01335</v>
      </c>
      <c r="N152" s="4">
        <v>1.0615300000000001</v>
      </c>
      <c r="O152" s="3">
        <v>10.749000000000001</v>
      </c>
      <c r="P152" s="3">
        <v>2.15754</v>
      </c>
      <c r="Q152" s="3">
        <v>7.7430899999999996</v>
      </c>
      <c r="R152" s="3">
        <v>4.8566200000000004</v>
      </c>
      <c r="S152" s="3">
        <v>6.9081299999999999</v>
      </c>
      <c r="T152" s="4">
        <v>5.0930000000000003E-2</v>
      </c>
      <c r="U152" s="3">
        <v>7.1267199999999997</v>
      </c>
      <c r="V152" s="3">
        <v>6.1439899999999996</v>
      </c>
      <c r="W152" s="4">
        <v>0.31597999999999998</v>
      </c>
      <c r="X152" s="4">
        <v>-1.37218</v>
      </c>
      <c r="Y152" s="3">
        <v>4.4614700000000003</v>
      </c>
      <c r="Z152" s="4">
        <v>-0.26484000000000002</v>
      </c>
      <c r="AA152" s="3">
        <v>9.6125799999999995</v>
      </c>
      <c r="AB152" s="4">
        <v>1.09893</v>
      </c>
      <c r="AC152" s="3">
        <v>6.2360699999999998</v>
      </c>
      <c r="AD152" s="3">
        <v>5.0236099999999997</v>
      </c>
      <c r="AE152" s="3">
        <v>8.1591500000000003</v>
      </c>
      <c r="AF152" s="3">
        <v>10.179270000000001</v>
      </c>
      <c r="AG152" s="3">
        <v>1.6293200000000001</v>
      </c>
      <c r="AH152" s="3">
        <v>2.9618500000000001</v>
      </c>
      <c r="AI152" s="3">
        <v>14.01709</v>
      </c>
      <c r="AJ152" s="3">
        <v>6.4031599999999997</v>
      </c>
      <c r="AK152" s="3">
        <v>4.5201099999999999</v>
      </c>
      <c r="AL152" s="4">
        <v>1.23797</v>
      </c>
      <c r="AM152" s="4">
        <v>-0.27781</v>
      </c>
      <c r="AN152" s="4">
        <v>8.8539999999999994E-2</v>
      </c>
      <c r="AO152" s="3">
        <v>14.274330000000001</v>
      </c>
      <c r="AP152" s="3">
        <v>3.0183900000000001</v>
      </c>
      <c r="AQ152" s="3">
        <v>3.9146100000000001</v>
      </c>
      <c r="AR152" s="3">
        <v>8.6985200000000003</v>
      </c>
      <c r="AS152" s="4">
        <v>0.52710999999999997</v>
      </c>
      <c r="AT152" s="3">
        <v>5.4864199999999999</v>
      </c>
      <c r="AU152" s="4">
        <v>1.2454400000000001</v>
      </c>
      <c r="AV152" s="3">
        <v>6.8405300000000002</v>
      </c>
      <c r="AW152" s="3">
        <v>5.1328399999999998</v>
      </c>
      <c r="AX152" s="4">
        <v>-0.42219000000000001</v>
      </c>
      <c r="AY152" s="3">
        <v>11.67653</v>
      </c>
      <c r="AZ152" s="3">
        <v>3.8515199999999998</v>
      </c>
      <c r="BA152" s="3">
        <v>7.5324600000000004</v>
      </c>
      <c r="BB152" s="3">
        <v>4.5296399999999997</v>
      </c>
      <c r="BC152" s="4">
        <v>0.63136000000000003</v>
      </c>
      <c r="BD152" s="4">
        <v>0.14591999999999999</v>
      </c>
      <c r="BE152" s="4">
        <v>-6.9100000000000003E-3</v>
      </c>
      <c r="BF152" s="3">
        <v>8.6119699999999995</v>
      </c>
      <c r="BG152" s="4">
        <v>2.0384199999999999</v>
      </c>
      <c r="BH152" s="3">
        <v>1.3315699999999999</v>
      </c>
      <c r="BI152" s="3">
        <v>9.2348499999999998</v>
      </c>
      <c r="BJ152" s="3">
        <v>4.2925500000000003</v>
      </c>
      <c r="BK152" s="3">
        <v>5.1474000000000002</v>
      </c>
      <c r="BL152" s="3">
        <v>8.5494299999999992</v>
      </c>
      <c r="BM152" s="3">
        <v>7.9620199999999999</v>
      </c>
      <c r="BN152" s="3">
        <v>9.8047400000000007</v>
      </c>
      <c r="BO152" s="3">
        <v>8.7513799999999993</v>
      </c>
      <c r="BP152" s="4">
        <v>-0.39211000000000001</v>
      </c>
      <c r="BQ152" s="3">
        <v>4.8751100000000003</v>
      </c>
      <c r="BR152" s="3">
        <v>1.38286</v>
      </c>
      <c r="BS152" s="3">
        <v>7.2577400000000001</v>
      </c>
      <c r="BT152" s="3">
        <v>4.0897300000000003</v>
      </c>
      <c r="BU152" s="3">
        <v>10.79405</v>
      </c>
      <c r="BV152" s="4">
        <v>-0.32140000000000002</v>
      </c>
      <c r="BW152" s="3">
        <v>7.4783099999999996</v>
      </c>
      <c r="BX152" s="3">
        <v>7.08751</v>
      </c>
      <c r="BY152" s="4">
        <v>-0.61792000000000002</v>
      </c>
      <c r="BZ152" s="4">
        <v>-0.36681999999999998</v>
      </c>
      <c r="CA152" s="4">
        <v>-0.42316999999999999</v>
      </c>
      <c r="CB152" s="3">
        <v>7.8899400000000002</v>
      </c>
      <c r="CC152" s="3">
        <v>4.8494999999999999</v>
      </c>
      <c r="CD152" s="3">
        <v>5.3669200000000004</v>
      </c>
      <c r="CE152" s="3">
        <v>2.95947</v>
      </c>
      <c r="CF152" s="3">
        <v>5.7035200000000001</v>
      </c>
      <c r="CG152" s="4">
        <v>1.32494</v>
      </c>
      <c r="CH152" s="3">
        <v>7.7214499999999999</v>
      </c>
      <c r="CI152" s="3">
        <v>6.1056100000000004</v>
      </c>
      <c r="CJ152" s="3">
        <v>4.0653800000000002</v>
      </c>
      <c r="CK152" s="3">
        <v>5.0429899999999996</v>
      </c>
      <c r="CL152" s="4">
        <v>0.12222</v>
      </c>
      <c r="CM152" s="3">
        <v>4.6288799999999997</v>
      </c>
      <c r="CN152" s="3">
        <v>3.4771000000000001</v>
      </c>
      <c r="CO152" s="3">
        <v>8.6117899999999992</v>
      </c>
    </row>
    <row r="153" spans="1:93">
      <c r="A153" s="2" t="s">
        <v>258</v>
      </c>
      <c r="B153" s="3">
        <v>5.1632699999999998</v>
      </c>
      <c r="C153" s="3">
        <v>9.9222099999999998</v>
      </c>
      <c r="D153" s="3">
        <v>8.5665999999999993</v>
      </c>
      <c r="E153" s="4">
        <v>1.2768699999999999</v>
      </c>
      <c r="F153" s="4">
        <v>1.2816099999999999</v>
      </c>
      <c r="G153" s="3">
        <v>2.5905300000000002</v>
      </c>
      <c r="H153" s="3">
        <v>5.6078700000000001</v>
      </c>
      <c r="I153" s="3">
        <v>3.0628600000000001</v>
      </c>
      <c r="J153" s="3">
        <v>9.1706500000000002</v>
      </c>
      <c r="K153" s="3">
        <v>6.93466</v>
      </c>
      <c r="L153" s="3">
        <v>8.8972099999999994</v>
      </c>
      <c r="M153" s="3">
        <v>1.4293199999999999</v>
      </c>
      <c r="N153" s="4">
        <v>1.0644800000000001</v>
      </c>
      <c r="O153" s="3">
        <v>10.4034</v>
      </c>
      <c r="P153" s="4">
        <v>0.24304000000000001</v>
      </c>
      <c r="Q153" s="3">
        <v>8.3225200000000008</v>
      </c>
      <c r="R153" s="3">
        <v>4.13157</v>
      </c>
      <c r="S153" s="3">
        <v>6.6987800000000002</v>
      </c>
      <c r="T153" s="4">
        <v>0.21259</v>
      </c>
      <c r="U153" s="3">
        <v>5.6967100000000004</v>
      </c>
      <c r="V153" s="3">
        <v>4.9566400000000002</v>
      </c>
      <c r="W153" s="4">
        <v>0.31747999999999998</v>
      </c>
      <c r="X153" s="4">
        <v>-1.23438</v>
      </c>
      <c r="Y153" s="3">
        <v>4.59124</v>
      </c>
      <c r="Z153" s="4">
        <v>0.22972000000000001</v>
      </c>
      <c r="AA153" s="3">
        <v>10.21213</v>
      </c>
      <c r="AB153" s="4">
        <v>0.74617999999999995</v>
      </c>
      <c r="AC153" s="3">
        <v>5.1312499999999996</v>
      </c>
      <c r="AD153" s="3">
        <v>6.1221199999999998</v>
      </c>
      <c r="AE153" s="3">
        <v>8.6223799999999997</v>
      </c>
      <c r="AF153" s="3">
        <v>8.4608699999999999</v>
      </c>
      <c r="AG153" s="3">
        <v>1.9960500000000001</v>
      </c>
      <c r="AH153" s="3">
        <v>1.6839599999999999</v>
      </c>
      <c r="AI153" s="3">
        <v>15.07748</v>
      </c>
      <c r="AJ153" s="3">
        <v>6.8181000000000003</v>
      </c>
      <c r="AK153" s="3">
        <v>4.7247599999999998</v>
      </c>
      <c r="AL153" s="4">
        <v>1.30406</v>
      </c>
      <c r="AM153" s="3">
        <v>0.26783000000000001</v>
      </c>
      <c r="AN153" s="4">
        <v>-4.1849999999999998E-2</v>
      </c>
      <c r="AO153" s="3">
        <v>15.182410000000001</v>
      </c>
      <c r="AP153" s="3">
        <v>3.22776</v>
      </c>
      <c r="AQ153" s="3">
        <v>2.9757500000000001</v>
      </c>
      <c r="AR153" s="3">
        <v>8.2248800000000006</v>
      </c>
      <c r="AS153" s="4">
        <v>-1.6289999999999999E-2</v>
      </c>
      <c r="AT153" s="3">
        <v>6.2763200000000001</v>
      </c>
      <c r="AU153" s="4">
        <v>1.5288999999999999</v>
      </c>
      <c r="AV153" s="3">
        <v>7.5233299999999996</v>
      </c>
      <c r="AW153" s="3">
        <v>5.2242499999999996</v>
      </c>
      <c r="AX153" s="4">
        <v>-0.42725999999999997</v>
      </c>
      <c r="AY153" s="3">
        <v>12.690770000000001</v>
      </c>
      <c r="AZ153" s="3">
        <v>4.0255299999999998</v>
      </c>
      <c r="BA153" s="3">
        <v>8.3661899999999996</v>
      </c>
      <c r="BB153" s="3">
        <v>5.01607</v>
      </c>
      <c r="BC153" s="4">
        <v>0.31491999999999998</v>
      </c>
      <c r="BD153" s="4">
        <v>0.60360000000000003</v>
      </c>
      <c r="BE153" s="4">
        <v>0.17555999999999999</v>
      </c>
      <c r="BF153" s="3">
        <v>8.2424900000000001</v>
      </c>
      <c r="BG153" s="3">
        <v>2.3511299999999999</v>
      </c>
      <c r="BH153" s="3">
        <v>1.2480599999999999</v>
      </c>
      <c r="BI153" s="3">
        <v>9.4916300000000007</v>
      </c>
      <c r="BJ153" s="3">
        <v>5.3030099999999996</v>
      </c>
      <c r="BK153" s="3">
        <v>4.87547</v>
      </c>
      <c r="BL153" s="3">
        <v>8.7566100000000002</v>
      </c>
      <c r="BM153" s="3">
        <v>9.3518399999999993</v>
      </c>
      <c r="BN153" s="3">
        <v>9.4287600000000005</v>
      </c>
      <c r="BO153" s="3">
        <v>7.5081899999999999</v>
      </c>
      <c r="BP153" s="4">
        <v>-0.24278</v>
      </c>
      <c r="BQ153" s="3">
        <v>4.4054099999999998</v>
      </c>
      <c r="BR153" s="3">
        <v>1.77339</v>
      </c>
      <c r="BS153" s="3">
        <v>7.9753100000000003</v>
      </c>
      <c r="BT153" s="3">
        <v>2.4217399999999998</v>
      </c>
      <c r="BU153" s="3">
        <v>10.55735</v>
      </c>
      <c r="BV153" s="4">
        <v>-0.43445</v>
      </c>
      <c r="BW153" s="3">
        <v>6.2546400000000002</v>
      </c>
      <c r="BX153" s="3">
        <v>5.8068400000000002</v>
      </c>
      <c r="BY153" s="4">
        <v>-0.23125999999999999</v>
      </c>
      <c r="BZ153" s="4">
        <v>-0.73411999999999999</v>
      </c>
      <c r="CA153" s="4">
        <v>-0.41486000000000001</v>
      </c>
      <c r="CB153" s="3">
        <v>9.3064400000000003</v>
      </c>
      <c r="CC153" s="3">
        <v>4.2188800000000004</v>
      </c>
      <c r="CD153" s="3">
        <v>4.7347099999999998</v>
      </c>
      <c r="CE153" s="3">
        <v>2.5983900000000002</v>
      </c>
      <c r="CF153" s="3">
        <v>5.6461499999999996</v>
      </c>
      <c r="CG153" s="3">
        <v>1.6850499999999999</v>
      </c>
      <c r="CH153" s="3">
        <v>7.5450900000000001</v>
      </c>
      <c r="CI153" s="3">
        <v>6.56508</v>
      </c>
      <c r="CJ153" s="3">
        <v>3.13273</v>
      </c>
      <c r="CK153" s="3">
        <v>4.6133899999999999</v>
      </c>
      <c r="CL153" s="4">
        <v>-2.632E-2</v>
      </c>
      <c r="CM153" s="3">
        <v>4.3944999999999999</v>
      </c>
      <c r="CN153" s="3">
        <v>4.0407999999999999</v>
      </c>
      <c r="CO153" s="3">
        <v>8.9942100000000007</v>
      </c>
    </row>
    <row r="154" spans="1:93">
      <c r="A154" s="2" t="s">
        <v>259</v>
      </c>
      <c r="B154" s="3">
        <v>4.0203100000000003</v>
      </c>
      <c r="C154" s="3">
        <v>9.7204499999999996</v>
      </c>
      <c r="D154" s="3">
        <v>8.6824899999999996</v>
      </c>
      <c r="E154" s="4">
        <v>1.2647699999999999</v>
      </c>
      <c r="F154" s="4">
        <v>1.06097</v>
      </c>
      <c r="G154" s="3">
        <v>1.9307799999999999</v>
      </c>
      <c r="H154" s="3">
        <v>5.2139800000000003</v>
      </c>
      <c r="I154" s="3">
        <v>1.4170799999999999</v>
      </c>
      <c r="J154" s="3">
        <v>9.3935099999999991</v>
      </c>
      <c r="K154" s="3">
        <v>5.74444</v>
      </c>
      <c r="L154" s="3">
        <v>9.1062499999999993</v>
      </c>
      <c r="M154" s="3">
        <v>1.4433499999999999</v>
      </c>
      <c r="N154" s="4">
        <v>1.1711</v>
      </c>
      <c r="O154" s="3">
        <v>10.531510000000001</v>
      </c>
      <c r="P154" s="3">
        <v>1.4797800000000001</v>
      </c>
      <c r="Q154" s="3">
        <v>7.2665300000000004</v>
      </c>
      <c r="R154" s="3">
        <v>2.9893999999999998</v>
      </c>
      <c r="S154" s="3">
        <v>6.5881600000000002</v>
      </c>
      <c r="T154" s="4">
        <v>0.34577000000000002</v>
      </c>
      <c r="U154" s="3">
        <v>6.1426499999999997</v>
      </c>
      <c r="V154" s="3">
        <v>5.3328800000000003</v>
      </c>
      <c r="W154" s="4">
        <v>0.69969000000000003</v>
      </c>
      <c r="X154" s="4">
        <v>-1.12405</v>
      </c>
      <c r="Y154" s="3">
        <v>4.6735800000000003</v>
      </c>
      <c r="Z154" s="4">
        <v>0.44688</v>
      </c>
      <c r="AA154" s="3">
        <v>9.4285800000000002</v>
      </c>
      <c r="AB154" s="4">
        <v>1.1040700000000001</v>
      </c>
      <c r="AC154" s="3">
        <v>5.7945399999999996</v>
      </c>
      <c r="AD154" s="3">
        <v>4.72837</v>
      </c>
      <c r="AE154" s="3">
        <v>8.1451200000000004</v>
      </c>
      <c r="AF154" s="3">
        <v>8.0664700000000007</v>
      </c>
      <c r="AG154" s="3">
        <v>1.86974</v>
      </c>
      <c r="AH154" s="3">
        <v>2.2513200000000002</v>
      </c>
      <c r="AI154" s="3">
        <v>13.571400000000001</v>
      </c>
      <c r="AJ154" s="3">
        <v>6.4625300000000001</v>
      </c>
      <c r="AK154" s="3">
        <v>4.0739999999999998</v>
      </c>
      <c r="AL154" s="4">
        <v>1.04199</v>
      </c>
      <c r="AM154" s="4">
        <v>-0.2311</v>
      </c>
      <c r="AN154" s="4">
        <v>-0.16175</v>
      </c>
      <c r="AO154" s="3">
        <v>11.756309999999999</v>
      </c>
      <c r="AP154" s="3">
        <v>3.33887</v>
      </c>
      <c r="AQ154" s="3">
        <v>4.5888</v>
      </c>
      <c r="AR154" s="3">
        <v>10.290419999999999</v>
      </c>
      <c r="AS154" s="4">
        <v>0.26257999999999998</v>
      </c>
      <c r="AT154" s="3">
        <v>5.4942099999999998</v>
      </c>
      <c r="AU154" s="4">
        <v>1.2543299999999999</v>
      </c>
      <c r="AV154" s="3">
        <v>7.2607200000000001</v>
      </c>
      <c r="AW154" s="3">
        <v>4.5449599999999997</v>
      </c>
      <c r="AX154" s="4">
        <v>-0.39850000000000002</v>
      </c>
      <c r="AY154" s="3">
        <v>10.99133</v>
      </c>
      <c r="AZ154" s="3">
        <v>3.9388000000000001</v>
      </c>
      <c r="BA154" s="3">
        <v>7.9425600000000003</v>
      </c>
      <c r="BB154" s="3">
        <v>4.4305899999999996</v>
      </c>
      <c r="BC154" s="4">
        <v>0.80884999999999996</v>
      </c>
      <c r="BD154" s="4">
        <v>0.78734999999999999</v>
      </c>
      <c r="BE154" s="4">
        <v>0.60443999999999998</v>
      </c>
      <c r="BF154" s="3">
        <v>7.99526</v>
      </c>
      <c r="BG154" s="3">
        <v>3.6608900000000002</v>
      </c>
      <c r="BH154" s="3">
        <v>1.1979200000000001</v>
      </c>
      <c r="BI154" s="3">
        <v>9.4534800000000008</v>
      </c>
      <c r="BJ154" s="3">
        <v>4.2961499999999999</v>
      </c>
      <c r="BK154" s="3">
        <v>4.8468999999999998</v>
      </c>
      <c r="BL154" s="3">
        <v>7.8339999999999996</v>
      </c>
      <c r="BM154" s="3">
        <v>8.1272400000000005</v>
      </c>
      <c r="BN154" s="3">
        <v>9.4423999999999992</v>
      </c>
      <c r="BO154" s="3">
        <v>6.7551300000000003</v>
      </c>
      <c r="BP154" s="4">
        <v>-0.49145</v>
      </c>
      <c r="BQ154" s="3">
        <v>3.5518999999999998</v>
      </c>
      <c r="BR154" s="3">
        <v>2.0259200000000002</v>
      </c>
      <c r="BS154" s="3">
        <v>7.8197299999999998</v>
      </c>
      <c r="BT154" s="3">
        <v>2.89852</v>
      </c>
      <c r="BU154" s="3">
        <v>9.8652999999999995</v>
      </c>
      <c r="BV154" s="4">
        <v>-0.22736999999999999</v>
      </c>
      <c r="BW154" s="3">
        <v>5.7550400000000002</v>
      </c>
      <c r="BX154" s="3">
        <v>7.4632300000000003</v>
      </c>
      <c r="BY154" s="3">
        <v>1.50868</v>
      </c>
      <c r="BZ154" s="4">
        <v>-0.72706999999999999</v>
      </c>
      <c r="CA154" s="4">
        <v>-0.40738999999999997</v>
      </c>
      <c r="CB154" s="3">
        <v>8.0536100000000008</v>
      </c>
      <c r="CC154" s="3">
        <v>3.8331200000000001</v>
      </c>
      <c r="CD154" s="3">
        <v>4.9698900000000004</v>
      </c>
      <c r="CE154" s="3">
        <v>3.06128</v>
      </c>
      <c r="CF154" s="3">
        <v>5.3504500000000004</v>
      </c>
      <c r="CG154" s="3">
        <v>1.59616</v>
      </c>
      <c r="CH154" s="3">
        <v>7.1930899999999998</v>
      </c>
      <c r="CI154" s="3">
        <v>6.5126999999999997</v>
      </c>
      <c r="CJ154" s="3">
        <v>3.2635299999999998</v>
      </c>
      <c r="CK154" s="3">
        <v>3.8925000000000001</v>
      </c>
      <c r="CL154" s="4">
        <v>9.4780000000000003E-2</v>
      </c>
      <c r="CM154" s="3">
        <v>4.7486699999999997</v>
      </c>
      <c r="CN154" s="3">
        <v>3.1553499999999999</v>
      </c>
      <c r="CO154" s="3">
        <v>9.1205200000000008</v>
      </c>
    </row>
    <row r="155" spans="1:93">
      <c r="A155" s="2" t="s">
        <v>260</v>
      </c>
      <c r="B155" s="3">
        <v>4.3732499999999996</v>
      </c>
      <c r="C155" s="3">
        <v>9.3472500000000007</v>
      </c>
      <c r="D155" s="3">
        <v>8.0141600000000004</v>
      </c>
      <c r="E155" s="4">
        <v>1.0136400000000001</v>
      </c>
      <c r="F155" s="4">
        <v>0.70238</v>
      </c>
      <c r="G155" s="3">
        <v>0.63648000000000005</v>
      </c>
      <c r="H155" s="3">
        <v>5.9712399999999999</v>
      </c>
      <c r="I155" s="3">
        <v>2.4632800000000001</v>
      </c>
      <c r="J155" s="3">
        <v>8.7579600000000006</v>
      </c>
      <c r="K155" s="3">
        <v>5.7236399999999996</v>
      </c>
      <c r="L155" s="3">
        <v>9.1827000000000005</v>
      </c>
      <c r="M155" s="4">
        <v>0.70125000000000004</v>
      </c>
      <c r="N155" s="4">
        <v>1.0502899999999999</v>
      </c>
      <c r="O155" s="3">
        <v>10.03797</v>
      </c>
      <c r="P155" s="4">
        <v>0.88068999999999997</v>
      </c>
      <c r="Q155" s="3">
        <v>7.3819699999999999</v>
      </c>
      <c r="R155" s="3">
        <v>6.2668900000000001</v>
      </c>
      <c r="S155" s="3">
        <v>6.7700199999999997</v>
      </c>
      <c r="T155" s="4">
        <v>0.30073</v>
      </c>
      <c r="U155" s="3">
        <v>5.7334100000000001</v>
      </c>
      <c r="V155" s="3">
        <v>5.2510700000000003</v>
      </c>
      <c r="W155" s="4">
        <v>0.39994000000000002</v>
      </c>
      <c r="X155" s="4">
        <v>-1.01576</v>
      </c>
      <c r="Y155" s="3">
        <v>3.3481399999999999</v>
      </c>
      <c r="Z155" s="4">
        <v>4.7960000000000003E-2</v>
      </c>
      <c r="AA155" s="3">
        <v>10.205030000000001</v>
      </c>
      <c r="AB155" s="4">
        <v>0.39796999999999999</v>
      </c>
      <c r="AC155" s="3">
        <v>4.7853000000000003</v>
      </c>
      <c r="AD155" s="3">
        <v>5.4095700000000004</v>
      </c>
      <c r="AE155" s="3">
        <v>8.6269299999999998</v>
      </c>
      <c r="AF155" s="3">
        <v>7.3416800000000002</v>
      </c>
      <c r="AG155" s="4">
        <v>1.3744400000000001</v>
      </c>
      <c r="AH155" s="3">
        <v>1.8759399999999999</v>
      </c>
      <c r="AI155" s="3">
        <v>13.7753</v>
      </c>
      <c r="AJ155" s="3">
        <v>6.3329199999999997</v>
      </c>
      <c r="AK155" s="3">
        <v>4.8787099999999999</v>
      </c>
      <c r="AL155" s="3">
        <v>3.5963099999999999</v>
      </c>
      <c r="AM155" s="3">
        <v>2.2281300000000002</v>
      </c>
      <c r="AN155" s="4">
        <v>-0.17777999999999999</v>
      </c>
      <c r="AO155" s="3">
        <v>12.729369999999999</v>
      </c>
      <c r="AP155" s="3">
        <v>3.0966100000000001</v>
      </c>
      <c r="AQ155" s="4">
        <v>1.23692</v>
      </c>
      <c r="AR155" s="3">
        <v>7.8369900000000001</v>
      </c>
      <c r="AS155" s="4">
        <v>0.55081000000000002</v>
      </c>
      <c r="AT155" s="3">
        <v>5.3461800000000004</v>
      </c>
      <c r="AU155" s="4">
        <v>1.1088800000000001</v>
      </c>
      <c r="AV155" s="3">
        <v>6.9177</v>
      </c>
      <c r="AW155" s="3">
        <v>4.9355500000000001</v>
      </c>
      <c r="AX155" s="4">
        <v>-0.26582</v>
      </c>
      <c r="AY155" s="3">
        <v>11.60464</v>
      </c>
      <c r="AZ155" s="3">
        <v>4.3415699999999999</v>
      </c>
      <c r="BA155" s="3">
        <v>6.7877000000000001</v>
      </c>
      <c r="BB155" s="3">
        <v>4.9721900000000003</v>
      </c>
      <c r="BC155" s="4">
        <v>1.06599</v>
      </c>
      <c r="BD155" s="4">
        <v>-0.20132</v>
      </c>
      <c r="BE155" s="4">
        <v>0.49258999999999997</v>
      </c>
      <c r="BF155" s="3">
        <v>7.9383900000000001</v>
      </c>
      <c r="BG155" s="3">
        <v>2.3866100000000001</v>
      </c>
      <c r="BH155" s="3">
        <v>0.63048999999999999</v>
      </c>
      <c r="BI155" s="3">
        <v>9.1126400000000007</v>
      </c>
      <c r="BJ155" s="3">
        <v>4.7617099999999999</v>
      </c>
      <c r="BK155" s="3">
        <v>3.97567</v>
      </c>
      <c r="BL155" s="3">
        <v>7.2816400000000003</v>
      </c>
      <c r="BM155" s="3">
        <v>9.88035</v>
      </c>
      <c r="BN155" s="3">
        <v>8.5830699999999993</v>
      </c>
      <c r="BO155" s="3">
        <v>8.5034799999999997</v>
      </c>
      <c r="BP155" s="4">
        <v>-0.32468000000000002</v>
      </c>
      <c r="BQ155" s="3">
        <v>7.1508099999999999</v>
      </c>
      <c r="BR155" s="3">
        <v>1.86551</v>
      </c>
      <c r="BS155" s="3">
        <v>7.6226799999999999</v>
      </c>
      <c r="BT155" s="3">
        <v>3.3274599999999999</v>
      </c>
      <c r="BU155" s="3">
        <v>11.12982</v>
      </c>
      <c r="BV155" s="4">
        <v>-0.18747</v>
      </c>
      <c r="BW155" s="3">
        <v>5.3062899999999997</v>
      </c>
      <c r="BX155" s="3">
        <v>6.7968299999999999</v>
      </c>
      <c r="BY155" s="4">
        <v>-0.75324999999999998</v>
      </c>
      <c r="BZ155" s="4">
        <v>-0.98667000000000005</v>
      </c>
      <c r="CA155" s="4">
        <v>-0.11762</v>
      </c>
      <c r="CB155" s="3">
        <v>8.4131199999999993</v>
      </c>
      <c r="CC155" s="3">
        <v>6.5948500000000001</v>
      </c>
      <c r="CD155" s="3">
        <v>4.6754800000000003</v>
      </c>
      <c r="CE155" s="3">
        <v>3.2902499999999999</v>
      </c>
      <c r="CF155" s="3">
        <v>5.8745500000000002</v>
      </c>
      <c r="CG155" s="3">
        <v>2.34883</v>
      </c>
      <c r="CH155" s="3">
        <v>7.9714499999999999</v>
      </c>
      <c r="CI155" s="3">
        <v>5.6954799999999999</v>
      </c>
      <c r="CJ155" s="3">
        <v>6.3987499999999997</v>
      </c>
      <c r="CK155" s="3">
        <v>7.28207</v>
      </c>
      <c r="CL155" s="4">
        <v>-0.16578999999999999</v>
      </c>
      <c r="CM155" s="3">
        <v>5.3243</v>
      </c>
      <c r="CN155" s="3">
        <v>4.0514599999999996</v>
      </c>
      <c r="CO155" s="3">
        <v>8.7950499999999998</v>
      </c>
    </row>
    <row r="156" spans="1:93">
      <c r="A156" s="2" t="s">
        <v>261</v>
      </c>
      <c r="B156" s="3">
        <v>10.99471</v>
      </c>
      <c r="C156" s="3">
        <v>11.03608</v>
      </c>
      <c r="D156" s="3">
        <v>6.3205499999999999</v>
      </c>
      <c r="E156" s="3">
        <v>1.7654000000000001</v>
      </c>
      <c r="F156" s="4">
        <v>0.82215000000000005</v>
      </c>
      <c r="G156" s="3">
        <v>2.3507699999999998</v>
      </c>
      <c r="H156" s="3">
        <v>5.6639600000000003</v>
      </c>
      <c r="I156" s="3">
        <v>2.12914</v>
      </c>
      <c r="J156" s="3">
        <v>9.6163100000000004</v>
      </c>
      <c r="K156" s="3">
        <v>6.3833200000000003</v>
      </c>
      <c r="L156" s="3">
        <v>9.1866599999999998</v>
      </c>
      <c r="M156" s="4">
        <v>0.62902000000000002</v>
      </c>
      <c r="N156" s="4">
        <v>1.1369400000000001</v>
      </c>
      <c r="O156" s="3">
        <v>10.15296</v>
      </c>
      <c r="P156" s="4">
        <v>0.58262000000000003</v>
      </c>
      <c r="Q156" s="3">
        <v>10.12068</v>
      </c>
      <c r="R156" s="3">
        <v>4.8188700000000004</v>
      </c>
      <c r="S156" s="3">
        <v>6.7039900000000001</v>
      </c>
      <c r="T156" s="4">
        <v>0.22567000000000001</v>
      </c>
      <c r="U156" s="3">
        <v>10.02863</v>
      </c>
      <c r="V156" s="3">
        <v>5.8826999999999998</v>
      </c>
      <c r="W156" s="4">
        <v>-7.2720000000000007E-2</v>
      </c>
      <c r="X156" s="4">
        <v>-1.1132599999999999</v>
      </c>
      <c r="Y156" s="3">
        <v>6.7632000000000003</v>
      </c>
      <c r="Z156" s="4">
        <v>-0.27598</v>
      </c>
      <c r="AA156" s="3">
        <v>7.8009300000000001</v>
      </c>
      <c r="AB156" s="4">
        <v>1.32077</v>
      </c>
      <c r="AC156" s="3">
        <v>6.0998099999999997</v>
      </c>
      <c r="AD156" s="3">
        <v>6.0857099999999997</v>
      </c>
      <c r="AE156" s="3">
        <v>8.5157399999999992</v>
      </c>
      <c r="AF156" s="3">
        <v>11.18188</v>
      </c>
      <c r="AG156" s="4">
        <v>0.96265000000000001</v>
      </c>
      <c r="AH156" s="3">
        <v>3.3347699999999998</v>
      </c>
      <c r="AI156" s="3">
        <v>14.80491</v>
      </c>
      <c r="AJ156" s="3">
        <v>8.2002400000000009</v>
      </c>
      <c r="AK156" s="3">
        <v>6.5498799999999999</v>
      </c>
      <c r="AL156" s="3">
        <v>2.4392900000000002</v>
      </c>
      <c r="AM156" s="4">
        <v>-0.39848</v>
      </c>
      <c r="AN156" s="4">
        <v>-0.22736999999999999</v>
      </c>
      <c r="AO156" s="3">
        <v>13.845510000000001</v>
      </c>
      <c r="AP156" s="3">
        <v>3.4739499999999999</v>
      </c>
      <c r="AQ156" s="3">
        <v>3.8076500000000002</v>
      </c>
      <c r="AR156" s="3">
        <v>8.8896999999999995</v>
      </c>
      <c r="AS156" s="4">
        <v>0.47626000000000002</v>
      </c>
      <c r="AT156" s="3">
        <v>5.4741099999999996</v>
      </c>
      <c r="AU156" s="4">
        <v>1.84581</v>
      </c>
      <c r="AV156" s="3">
        <v>7.0749700000000004</v>
      </c>
      <c r="AW156" s="3">
        <v>4.5573699999999997</v>
      </c>
      <c r="AX156" s="4">
        <v>-0.69089</v>
      </c>
      <c r="AY156" s="3">
        <v>9.5383800000000001</v>
      </c>
      <c r="AZ156" s="3">
        <v>4.4035599999999997</v>
      </c>
      <c r="BA156" s="3">
        <v>8.3025800000000007</v>
      </c>
      <c r="BB156" s="3">
        <v>5.6131799999999998</v>
      </c>
      <c r="BC156" s="4">
        <v>-2.1350000000000001E-2</v>
      </c>
      <c r="BD156" s="4">
        <v>8.2299999999999998E-2</v>
      </c>
      <c r="BE156" s="4">
        <v>3.2160000000000001E-2</v>
      </c>
      <c r="BF156" s="3">
        <v>8.3048500000000001</v>
      </c>
      <c r="BG156" s="3">
        <v>2.5276000000000001</v>
      </c>
      <c r="BH156" s="3">
        <v>1.6752199999999999</v>
      </c>
      <c r="BI156" s="3">
        <v>9.2338900000000006</v>
      </c>
      <c r="BJ156" s="3">
        <v>5.2870200000000001</v>
      </c>
      <c r="BK156" s="3">
        <v>4.9848600000000003</v>
      </c>
      <c r="BL156" s="3">
        <v>8.5694300000000005</v>
      </c>
      <c r="BM156" s="3">
        <v>7.1331600000000002</v>
      </c>
      <c r="BN156" s="3">
        <v>10.84721</v>
      </c>
      <c r="BO156" s="3">
        <v>10.390090000000001</v>
      </c>
      <c r="BP156" s="4">
        <v>-0.61712</v>
      </c>
      <c r="BQ156" s="3">
        <v>5.9922899999999997</v>
      </c>
      <c r="BR156" s="3">
        <v>1.5946199999999999</v>
      </c>
      <c r="BS156" s="3">
        <v>8.2348999999999997</v>
      </c>
      <c r="BT156" s="3">
        <v>4.5956700000000001</v>
      </c>
      <c r="BU156" s="3">
        <v>10.756080000000001</v>
      </c>
      <c r="BV156" s="4">
        <v>-0.96948000000000001</v>
      </c>
      <c r="BW156" s="3">
        <v>6.6588500000000002</v>
      </c>
      <c r="BX156" s="3">
        <v>9.2202599999999997</v>
      </c>
      <c r="BY156" s="4">
        <v>-0.73917999999999995</v>
      </c>
      <c r="BZ156" s="4">
        <v>-1.01434</v>
      </c>
      <c r="CA156" s="4">
        <v>-0.34555999999999998</v>
      </c>
      <c r="CB156" s="3">
        <v>8.6799900000000001</v>
      </c>
      <c r="CC156" s="3">
        <v>6.9771299999999998</v>
      </c>
      <c r="CD156" s="3">
        <v>5.75467</v>
      </c>
      <c r="CE156" s="3">
        <v>2.70058</v>
      </c>
      <c r="CF156" s="3">
        <v>6.3235099999999997</v>
      </c>
      <c r="CG156" s="3">
        <v>1.7386699999999999</v>
      </c>
      <c r="CH156" s="3">
        <v>8.4082600000000003</v>
      </c>
      <c r="CI156" s="3">
        <v>6.4328200000000004</v>
      </c>
      <c r="CJ156" s="3">
        <v>3.0287899999999999</v>
      </c>
      <c r="CK156" s="3">
        <v>6.09178</v>
      </c>
      <c r="CL156" s="4">
        <v>4.2599999999999999E-3</v>
      </c>
      <c r="CM156" s="3">
        <v>6.0049900000000003</v>
      </c>
      <c r="CN156" s="3">
        <v>4.6163400000000001</v>
      </c>
      <c r="CO156" s="3">
        <v>9.0438500000000008</v>
      </c>
    </row>
    <row r="157" spans="1:93">
      <c r="A157" s="2" t="s">
        <v>262</v>
      </c>
      <c r="B157" s="3">
        <v>5.7739099999999999</v>
      </c>
      <c r="C157" s="3">
        <v>10.990399999999999</v>
      </c>
      <c r="D157" s="3">
        <v>6.39961</v>
      </c>
      <c r="E157" s="3">
        <v>2.0099900000000002</v>
      </c>
      <c r="F157" s="4">
        <v>1.1127400000000001</v>
      </c>
      <c r="G157" s="3">
        <v>1.5833200000000001</v>
      </c>
      <c r="H157" s="3">
        <v>5.37514</v>
      </c>
      <c r="I157" s="3">
        <v>2.2111200000000002</v>
      </c>
      <c r="J157" s="3">
        <v>9.2182099999999991</v>
      </c>
      <c r="K157" s="3">
        <v>7.1454500000000003</v>
      </c>
      <c r="L157" s="3">
        <v>8.2685899999999997</v>
      </c>
      <c r="M157" s="4">
        <v>0.99075999999999997</v>
      </c>
      <c r="N157" s="3">
        <v>2.0554100000000002</v>
      </c>
      <c r="O157" s="3">
        <v>10.432119999999999</v>
      </c>
      <c r="P157" s="4">
        <v>0.85892999999999997</v>
      </c>
      <c r="Q157" s="3">
        <v>9.0431799999999996</v>
      </c>
      <c r="R157" s="3">
        <v>3.2895400000000001</v>
      </c>
      <c r="S157" s="3">
        <v>6.3675499999999996</v>
      </c>
      <c r="T157" s="4">
        <v>0.49110999999999999</v>
      </c>
      <c r="U157" s="3">
        <v>6.00244</v>
      </c>
      <c r="V157" s="3">
        <v>5.9468399999999999</v>
      </c>
      <c r="W157" s="4">
        <v>7.5039999999999996E-2</v>
      </c>
      <c r="X157" s="4">
        <v>-1.3605799999999999</v>
      </c>
      <c r="Y157" s="3">
        <v>7.3505799999999999</v>
      </c>
      <c r="Z157" s="4">
        <v>-0.18845000000000001</v>
      </c>
      <c r="AA157" s="3">
        <v>9.4321999999999999</v>
      </c>
      <c r="AB157" s="4">
        <v>0.72824</v>
      </c>
      <c r="AC157" s="3">
        <v>5.8982999999999999</v>
      </c>
      <c r="AD157" s="3">
        <v>6.1435899999999997</v>
      </c>
      <c r="AE157" s="3">
        <v>8.0380299999999991</v>
      </c>
      <c r="AF157" s="3">
        <v>8.9970099999999995</v>
      </c>
      <c r="AG157" s="3">
        <v>1.7581</v>
      </c>
      <c r="AH157" s="3">
        <v>4.2343900000000003</v>
      </c>
      <c r="AI157" s="3">
        <v>14.73188</v>
      </c>
      <c r="AJ157" s="3">
        <v>7.8043500000000003</v>
      </c>
      <c r="AK157" s="3">
        <v>5.9970100000000004</v>
      </c>
      <c r="AL157" s="4">
        <v>1.15909</v>
      </c>
      <c r="AM157" s="3">
        <v>0.16277</v>
      </c>
      <c r="AN157" s="4">
        <v>0.13014000000000001</v>
      </c>
      <c r="AO157" s="3">
        <v>15.93952</v>
      </c>
      <c r="AP157" s="3">
        <v>3.1401400000000002</v>
      </c>
      <c r="AQ157" s="3">
        <v>4.0000499999999999</v>
      </c>
      <c r="AR157" s="3">
        <v>8.0649300000000004</v>
      </c>
      <c r="AS157" s="4">
        <v>0.47206999999999999</v>
      </c>
      <c r="AT157" s="3">
        <v>5.9901600000000004</v>
      </c>
      <c r="AU157" s="4">
        <v>1.0168699999999999</v>
      </c>
      <c r="AV157" s="3">
        <v>7.6261700000000001</v>
      </c>
      <c r="AW157" s="3">
        <v>4.9607999999999999</v>
      </c>
      <c r="AX157" s="4">
        <v>7.4870000000000006E-2</v>
      </c>
      <c r="AY157" s="3">
        <v>11.567360000000001</v>
      </c>
      <c r="AZ157" s="3">
        <v>4.8468900000000001</v>
      </c>
      <c r="BA157" s="3">
        <v>8.7685600000000008</v>
      </c>
      <c r="BB157" s="3">
        <v>5.3907999999999996</v>
      </c>
      <c r="BC157" s="4">
        <v>0.27829999999999999</v>
      </c>
      <c r="BD157" s="4">
        <v>0.33581</v>
      </c>
      <c r="BE157" s="4">
        <v>0.63404000000000005</v>
      </c>
      <c r="BF157" s="3">
        <v>10.5517</v>
      </c>
      <c r="BG157" s="3">
        <v>2.2675000000000001</v>
      </c>
      <c r="BH157" s="3">
        <v>1.2474099999999999</v>
      </c>
      <c r="BI157" s="3">
        <v>10.109590000000001</v>
      </c>
      <c r="BJ157" s="3">
        <v>5.0701499999999999</v>
      </c>
      <c r="BK157" s="3">
        <v>4.8249899999999997</v>
      </c>
      <c r="BL157" s="3">
        <v>7.7093800000000003</v>
      </c>
      <c r="BM157" s="3">
        <v>7.70268</v>
      </c>
      <c r="BN157" s="3">
        <v>9.2365899999999996</v>
      </c>
      <c r="BO157" s="3">
        <v>6.6541899999999998</v>
      </c>
      <c r="BP157" s="4">
        <v>-0.40388000000000002</v>
      </c>
      <c r="BQ157" s="3">
        <v>3.786</v>
      </c>
      <c r="BR157" s="3">
        <v>2.1991200000000002</v>
      </c>
      <c r="BS157" s="3">
        <v>8.0008300000000006</v>
      </c>
      <c r="BT157" s="3">
        <v>4.4420900000000003</v>
      </c>
      <c r="BU157" s="3">
        <v>10.424379999999999</v>
      </c>
      <c r="BV157" s="4">
        <v>-0.14748</v>
      </c>
      <c r="BW157" s="3">
        <v>5.8391000000000002</v>
      </c>
      <c r="BX157" s="3">
        <v>6.7457399999999996</v>
      </c>
      <c r="BY157" s="4">
        <v>-0.67149999999999999</v>
      </c>
      <c r="BZ157" s="4">
        <v>-0.81910000000000005</v>
      </c>
      <c r="CA157" s="4">
        <v>-0.51732999999999996</v>
      </c>
      <c r="CB157" s="3">
        <v>8.5234900000000007</v>
      </c>
      <c r="CC157" s="3">
        <v>5.9245099999999997</v>
      </c>
      <c r="CD157" s="3">
        <v>5.1190300000000004</v>
      </c>
      <c r="CE157" s="3">
        <v>3.0228000000000002</v>
      </c>
      <c r="CF157" s="3">
        <v>6.0328799999999996</v>
      </c>
      <c r="CG157" s="3">
        <v>1.39411</v>
      </c>
      <c r="CH157" s="3">
        <v>7.2965200000000001</v>
      </c>
      <c r="CI157" s="3">
        <v>8.2422500000000003</v>
      </c>
      <c r="CJ157" s="3">
        <v>3.8909400000000001</v>
      </c>
      <c r="CK157" s="3">
        <v>3.93553</v>
      </c>
      <c r="CL157" s="4">
        <v>-0.26073000000000002</v>
      </c>
      <c r="CM157" s="3">
        <v>5.0698999999999996</v>
      </c>
      <c r="CN157" s="3">
        <v>3.50149</v>
      </c>
      <c r="CO157" s="3">
        <v>8.9855900000000002</v>
      </c>
    </row>
    <row r="158" spans="1:93">
      <c r="A158" s="2" t="s">
        <v>263</v>
      </c>
      <c r="B158" s="3">
        <v>5.0785099999999996</v>
      </c>
      <c r="C158" s="3">
        <v>10.08892</v>
      </c>
      <c r="D158" s="3">
        <v>6.5699800000000002</v>
      </c>
      <c r="E158" s="4">
        <v>0.59628000000000003</v>
      </c>
      <c r="F158" s="4">
        <v>0.63146000000000002</v>
      </c>
      <c r="G158" s="3">
        <v>0.81910000000000005</v>
      </c>
      <c r="H158" s="3">
        <v>5.7944399999999998</v>
      </c>
      <c r="I158" s="3">
        <v>2.3692899999999999</v>
      </c>
      <c r="J158" s="3">
        <v>9.2082099999999993</v>
      </c>
      <c r="K158" s="3">
        <v>7.52013</v>
      </c>
      <c r="L158" s="3">
        <v>8.3958999999999993</v>
      </c>
      <c r="M158" s="4">
        <v>0.83621999999999996</v>
      </c>
      <c r="N158" s="3">
        <v>1.9009400000000001</v>
      </c>
      <c r="O158" s="3">
        <v>10.43885</v>
      </c>
      <c r="P158" s="3">
        <v>1.34572</v>
      </c>
      <c r="Q158" s="3">
        <v>7.32524</v>
      </c>
      <c r="R158" s="3">
        <v>6.4918699999999996</v>
      </c>
      <c r="S158" s="3">
        <v>6.9364800000000004</v>
      </c>
      <c r="T158" s="4">
        <v>0.35438999999999998</v>
      </c>
      <c r="U158" s="3">
        <v>5.5115100000000004</v>
      </c>
      <c r="V158" s="3">
        <v>5.2227899999999998</v>
      </c>
      <c r="W158" s="4">
        <v>0.54629000000000005</v>
      </c>
      <c r="X158" s="4">
        <v>-1.3681099999999999</v>
      </c>
      <c r="Y158" s="3">
        <v>3.23672</v>
      </c>
      <c r="Z158" s="4">
        <v>8.3349999999999994E-2</v>
      </c>
      <c r="AA158" s="3">
        <v>9.9427900000000005</v>
      </c>
      <c r="AB158" s="4">
        <v>0.19766</v>
      </c>
      <c r="AC158" s="3">
        <v>4.84239</v>
      </c>
      <c r="AD158" s="3">
        <v>4.8514999999999997</v>
      </c>
      <c r="AE158" s="3">
        <v>8.2926900000000003</v>
      </c>
      <c r="AF158" s="3">
        <v>7.1475999999999997</v>
      </c>
      <c r="AG158" s="4">
        <v>0.95650000000000002</v>
      </c>
      <c r="AH158" s="3">
        <v>1.5669900000000001</v>
      </c>
      <c r="AI158" s="3">
        <v>14.59802</v>
      </c>
      <c r="AJ158" s="3">
        <v>6.8200200000000004</v>
      </c>
      <c r="AK158" s="3">
        <v>4.9975300000000002</v>
      </c>
      <c r="AL158" s="4">
        <v>0.89163000000000003</v>
      </c>
      <c r="AM158" s="4">
        <v>-0.31325999999999998</v>
      </c>
      <c r="AN158" s="4">
        <v>-0.11037</v>
      </c>
      <c r="AO158" s="3">
        <v>12.90016</v>
      </c>
      <c r="AP158" s="3">
        <v>3.0331600000000001</v>
      </c>
      <c r="AQ158" s="3">
        <v>2.6256599999999999</v>
      </c>
      <c r="AR158" s="3">
        <v>7.7976700000000001</v>
      </c>
      <c r="AS158" s="4">
        <v>0.24865999999999999</v>
      </c>
      <c r="AT158" s="3">
        <v>5.2479800000000001</v>
      </c>
      <c r="AU158" s="4">
        <v>1.6256200000000001</v>
      </c>
      <c r="AV158" s="3">
        <v>7.7888400000000004</v>
      </c>
      <c r="AW158" s="3">
        <v>5.16608</v>
      </c>
      <c r="AX158" s="4">
        <v>-0.43612000000000001</v>
      </c>
      <c r="AY158" s="3">
        <v>10.666169999999999</v>
      </c>
      <c r="AZ158" s="3">
        <v>3.4426700000000001</v>
      </c>
      <c r="BA158" s="3">
        <v>7.62744</v>
      </c>
      <c r="BB158" s="3">
        <v>3.2346400000000002</v>
      </c>
      <c r="BC158" s="4">
        <v>0.39850000000000002</v>
      </c>
      <c r="BD158" s="4">
        <v>0.19614999999999999</v>
      </c>
      <c r="BE158" s="4">
        <v>0.46876000000000001</v>
      </c>
      <c r="BF158" s="3">
        <v>7.6376499999999998</v>
      </c>
      <c r="BG158" s="3">
        <v>2.1682000000000001</v>
      </c>
      <c r="BH158" s="3">
        <v>0.70757999999999999</v>
      </c>
      <c r="BI158" s="3">
        <v>9.4622100000000007</v>
      </c>
      <c r="BJ158" s="3">
        <v>4.4613100000000001</v>
      </c>
      <c r="BK158" s="3">
        <v>3.9039600000000001</v>
      </c>
      <c r="BL158" s="3">
        <v>7.7189699999999997</v>
      </c>
      <c r="BM158" s="3">
        <v>8.1858900000000006</v>
      </c>
      <c r="BN158" s="3">
        <v>8.58948</v>
      </c>
      <c r="BO158" s="3">
        <v>6.1835399999999998</v>
      </c>
      <c r="BP158" s="4">
        <v>-0.42707000000000001</v>
      </c>
      <c r="BQ158" s="3">
        <v>7.1196599999999997</v>
      </c>
      <c r="BR158" s="3">
        <v>1.4375199999999999</v>
      </c>
      <c r="BS158" s="3">
        <v>7.8534699999999997</v>
      </c>
      <c r="BT158" s="3">
        <v>3.4055300000000002</v>
      </c>
      <c r="BU158" s="3">
        <v>11.36711</v>
      </c>
      <c r="BV158" s="4">
        <v>-0.22270000000000001</v>
      </c>
      <c r="BW158" s="3">
        <v>6.3830299999999998</v>
      </c>
      <c r="BX158" s="3">
        <v>8.2982099999999992</v>
      </c>
      <c r="BY158" s="4">
        <v>-0.58269000000000004</v>
      </c>
      <c r="BZ158" s="4">
        <v>-0.86356999999999995</v>
      </c>
      <c r="CA158" s="4">
        <v>-0.61356999999999995</v>
      </c>
      <c r="CB158" s="3">
        <v>8.3130699999999997</v>
      </c>
      <c r="CC158" s="3">
        <v>7.7504</v>
      </c>
      <c r="CD158" s="3">
        <v>5.4683999999999999</v>
      </c>
      <c r="CE158" s="3">
        <v>3.4723799999999998</v>
      </c>
      <c r="CF158" s="3">
        <v>5.5307300000000001</v>
      </c>
      <c r="CG158" s="4">
        <v>1.0567299999999999</v>
      </c>
      <c r="CH158" s="3">
        <v>8.1586300000000005</v>
      </c>
      <c r="CI158" s="3">
        <v>6.8714000000000004</v>
      </c>
      <c r="CJ158" s="3">
        <v>6.4916799999999997</v>
      </c>
      <c r="CK158" s="3">
        <v>7.8667400000000001</v>
      </c>
      <c r="CL158" s="4">
        <v>-0.12934999999999999</v>
      </c>
      <c r="CM158" s="3">
        <v>5.2873299999999999</v>
      </c>
      <c r="CN158" s="3">
        <v>2.7398199999999999</v>
      </c>
      <c r="CO158" s="3">
        <v>8.6569599999999998</v>
      </c>
    </row>
    <row r="159" spans="1:93">
      <c r="A159" s="2" t="s">
        <v>264</v>
      </c>
      <c r="B159" s="3">
        <v>4.76593</v>
      </c>
      <c r="C159" s="3">
        <v>9.5324100000000005</v>
      </c>
      <c r="D159" s="3">
        <v>6.1221800000000002</v>
      </c>
      <c r="E159" s="4">
        <v>1.13341</v>
      </c>
      <c r="F159" s="4">
        <v>0.68308999999999997</v>
      </c>
      <c r="G159" s="3">
        <v>1.82805</v>
      </c>
      <c r="H159" s="3">
        <v>5.2848800000000002</v>
      </c>
      <c r="I159" s="3">
        <v>1.5457000000000001</v>
      </c>
      <c r="J159" s="3">
        <v>10.10909</v>
      </c>
      <c r="K159" s="3">
        <v>5.0551599999999999</v>
      </c>
      <c r="L159" s="3">
        <v>8.9709199999999996</v>
      </c>
      <c r="M159" s="3">
        <v>1.3481700000000001</v>
      </c>
      <c r="N159" s="4">
        <v>-5.7169999999999999E-2</v>
      </c>
      <c r="O159" s="3">
        <v>10.48549</v>
      </c>
      <c r="P159" s="4">
        <v>0.35009000000000001</v>
      </c>
      <c r="Q159" s="3">
        <v>7.32118</v>
      </c>
      <c r="R159" s="4">
        <v>0.75822000000000001</v>
      </c>
      <c r="S159" s="3">
        <v>6.2420999999999998</v>
      </c>
      <c r="T159" s="4">
        <v>0.21434</v>
      </c>
      <c r="U159" s="3">
        <v>6.3432899999999997</v>
      </c>
      <c r="V159" s="3">
        <v>5.57247</v>
      </c>
      <c r="W159" s="4">
        <v>0.34894999999999998</v>
      </c>
      <c r="X159" s="4">
        <v>-1.42055</v>
      </c>
      <c r="Y159" s="3">
        <v>4.6590499999999997</v>
      </c>
      <c r="Z159" s="4">
        <v>-0.20769000000000001</v>
      </c>
      <c r="AA159" s="3">
        <v>8.7716600000000007</v>
      </c>
      <c r="AB159" s="4">
        <v>0.54098000000000002</v>
      </c>
      <c r="AC159" s="3">
        <v>5.0628500000000001</v>
      </c>
      <c r="AD159" s="3">
        <v>4.8487299999999998</v>
      </c>
      <c r="AE159" s="3">
        <v>8.8452599999999997</v>
      </c>
      <c r="AF159" s="3">
        <v>8.7474100000000004</v>
      </c>
      <c r="AG159" s="4">
        <v>0.96782000000000001</v>
      </c>
      <c r="AH159" s="3">
        <v>2.4961799999999998</v>
      </c>
      <c r="AI159" s="3">
        <v>14.196809999999999</v>
      </c>
      <c r="AJ159" s="3">
        <v>6.2155699999999996</v>
      </c>
      <c r="AK159" s="3">
        <v>3.63781</v>
      </c>
      <c r="AL159" s="4">
        <v>0.54854000000000003</v>
      </c>
      <c r="AM159" s="4">
        <v>-0.55584</v>
      </c>
      <c r="AN159" s="4">
        <v>-0.49130000000000001</v>
      </c>
      <c r="AO159" s="3">
        <v>10.65751</v>
      </c>
      <c r="AP159" s="3">
        <v>3.11863</v>
      </c>
      <c r="AQ159" s="3">
        <v>4.3189799999999998</v>
      </c>
      <c r="AR159" s="3">
        <v>6.0564799999999996</v>
      </c>
      <c r="AS159" s="4">
        <v>0.42927999999999999</v>
      </c>
      <c r="AT159" s="3">
        <v>5.6701800000000002</v>
      </c>
      <c r="AU159" s="4">
        <v>-1.1309800000000001</v>
      </c>
      <c r="AV159" s="3">
        <v>7.1833200000000001</v>
      </c>
      <c r="AW159" s="3">
        <v>4.4549399999999997</v>
      </c>
      <c r="AX159" s="4">
        <v>-0.58077999999999996</v>
      </c>
      <c r="AY159" s="3">
        <v>11.80273</v>
      </c>
      <c r="AZ159" s="3">
        <v>3.8570000000000002</v>
      </c>
      <c r="BA159" s="3">
        <v>7.99885</v>
      </c>
      <c r="BB159" s="3">
        <v>4.9288600000000002</v>
      </c>
      <c r="BC159" s="4">
        <v>0.15775</v>
      </c>
      <c r="BD159" s="4">
        <v>-0.55037000000000003</v>
      </c>
      <c r="BE159" s="4">
        <v>-0.45749000000000001</v>
      </c>
      <c r="BF159" s="3">
        <v>8.4601799999999994</v>
      </c>
      <c r="BG159" s="4">
        <v>1.2725299999999999</v>
      </c>
      <c r="BH159" s="3">
        <v>-0.12163</v>
      </c>
      <c r="BI159" s="3">
        <v>9.6310300000000009</v>
      </c>
      <c r="BJ159" s="3">
        <v>4.5209000000000001</v>
      </c>
      <c r="BK159" s="3">
        <v>4.7613099999999999</v>
      </c>
      <c r="BL159" s="3">
        <v>7.6931799999999999</v>
      </c>
      <c r="BM159" s="3">
        <v>7.4102499999999996</v>
      </c>
      <c r="BN159" s="3">
        <v>11.541270000000001</v>
      </c>
      <c r="BO159" s="3">
        <v>3.9740600000000001</v>
      </c>
      <c r="BP159" s="4">
        <v>-0.88399000000000005</v>
      </c>
      <c r="BQ159" s="4">
        <v>2.05219</v>
      </c>
      <c r="BR159" s="3">
        <v>1.5633600000000001</v>
      </c>
      <c r="BS159" s="3">
        <v>7.6712800000000003</v>
      </c>
      <c r="BT159" s="3">
        <v>4.3552200000000001</v>
      </c>
      <c r="BU159" s="3">
        <v>10.26798</v>
      </c>
      <c r="BV159" s="4">
        <v>-0.73440000000000005</v>
      </c>
      <c r="BW159" s="3">
        <v>6.0542400000000001</v>
      </c>
      <c r="BX159" s="3">
        <v>6.8339100000000004</v>
      </c>
      <c r="BY159" s="4">
        <v>-1.1568099999999999</v>
      </c>
      <c r="BZ159" s="4">
        <v>-0.95515000000000005</v>
      </c>
      <c r="CA159" s="4">
        <v>-0.54256000000000004</v>
      </c>
      <c r="CB159" s="3">
        <v>8.4847000000000001</v>
      </c>
      <c r="CC159" s="3">
        <v>5.5516199999999998</v>
      </c>
      <c r="CD159" s="3">
        <v>4.5888400000000003</v>
      </c>
      <c r="CE159" s="3">
        <v>3.21347</v>
      </c>
      <c r="CF159" s="3">
        <v>5.7491599999999998</v>
      </c>
      <c r="CG159" s="4">
        <v>-0.18992000000000001</v>
      </c>
      <c r="CH159" s="3">
        <v>5.5006700000000004</v>
      </c>
      <c r="CI159" s="3">
        <v>6.3141999999999996</v>
      </c>
      <c r="CJ159" s="4">
        <v>1.25339</v>
      </c>
      <c r="CK159" s="3">
        <v>2.5851899999999999</v>
      </c>
      <c r="CL159" s="4">
        <v>-0.58323999999999998</v>
      </c>
      <c r="CM159" s="3">
        <v>3.5970200000000001</v>
      </c>
      <c r="CN159" s="3">
        <v>3.6351300000000002</v>
      </c>
      <c r="CO159" s="3">
        <v>9.0235299999999992</v>
      </c>
    </row>
    <row r="160" spans="1:93">
      <c r="A160" s="2" t="s">
        <v>265</v>
      </c>
      <c r="B160" s="3">
        <v>4.7173800000000004</v>
      </c>
      <c r="C160" s="3">
        <v>9.9928799999999995</v>
      </c>
      <c r="D160" s="3">
        <v>7.7109699999999997</v>
      </c>
      <c r="E160" s="4">
        <v>-5.5370000000000003E-2</v>
      </c>
      <c r="F160" s="4">
        <v>0.87073999999999996</v>
      </c>
      <c r="G160" s="3">
        <v>0.91854000000000002</v>
      </c>
      <c r="H160" s="3">
        <v>5.4668299999999999</v>
      </c>
      <c r="I160" s="3">
        <v>0.87839999999999996</v>
      </c>
      <c r="J160" s="3">
        <v>10.112880000000001</v>
      </c>
      <c r="K160" s="3">
        <v>6.7358200000000004</v>
      </c>
      <c r="L160" s="3">
        <v>9.2302700000000009</v>
      </c>
      <c r="M160" s="4">
        <v>0.66607000000000005</v>
      </c>
      <c r="N160" s="4">
        <v>1.1308</v>
      </c>
      <c r="O160" s="3">
        <v>10.155010000000001</v>
      </c>
      <c r="P160" s="4">
        <v>0.65595000000000003</v>
      </c>
      <c r="Q160" s="3">
        <v>7.4450700000000003</v>
      </c>
      <c r="R160" s="3">
        <v>3.1827200000000002</v>
      </c>
      <c r="S160" s="3">
        <v>6.3759499999999996</v>
      </c>
      <c r="T160" s="4">
        <v>-0.12881999999999999</v>
      </c>
      <c r="U160" s="3">
        <v>5.1454000000000004</v>
      </c>
      <c r="V160" s="3">
        <v>5.77339</v>
      </c>
      <c r="W160" s="4">
        <v>-0.24238999999999999</v>
      </c>
      <c r="X160" s="4">
        <v>-1.4138500000000001</v>
      </c>
      <c r="Y160" s="3">
        <v>3.3774799999999998</v>
      </c>
      <c r="Z160" s="4">
        <v>-0.44368000000000002</v>
      </c>
      <c r="AA160" s="3">
        <v>10.140969999999999</v>
      </c>
      <c r="AB160" s="4">
        <v>0.81847000000000003</v>
      </c>
      <c r="AC160" s="3">
        <v>5.1441699999999999</v>
      </c>
      <c r="AD160" s="3">
        <v>4.94665</v>
      </c>
      <c r="AE160" s="3">
        <v>8.5307899999999997</v>
      </c>
      <c r="AF160" s="3">
        <v>8.1997099999999996</v>
      </c>
      <c r="AG160" s="3">
        <v>1.6794</v>
      </c>
      <c r="AH160" s="3">
        <v>2.0969199999999999</v>
      </c>
      <c r="AI160" s="3">
        <v>13.87989</v>
      </c>
      <c r="AJ160" s="3">
        <v>6.1897500000000001</v>
      </c>
      <c r="AK160" s="3">
        <v>4.4655800000000001</v>
      </c>
      <c r="AL160" s="4">
        <v>1.05339</v>
      </c>
      <c r="AM160" s="4">
        <v>-0.54908999999999997</v>
      </c>
      <c r="AN160" s="4">
        <v>1.7409999999999998E-2</v>
      </c>
      <c r="AO160" s="3">
        <v>14.75662</v>
      </c>
      <c r="AP160" s="3">
        <v>3.50827</v>
      </c>
      <c r="AQ160" s="3">
        <v>3.1102599999999998</v>
      </c>
      <c r="AR160" s="3">
        <v>7.9650100000000004</v>
      </c>
      <c r="AS160" s="4">
        <v>0.14169000000000001</v>
      </c>
      <c r="AT160" s="3">
        <v>5.7541099999999998</v>
      </c>
      <c r="AU160" s="4">
        <v>1.3248500000000001</v>
      </c>
      <c r="AV160" s="3">
        <v>6.7538499999999999</v>
      </c>
      <c r="AW160" s="3">
        <v>4.6998300000000004</v>
      </c>
      <c r="AX160" s="4">
        <v>-0.45576</v>
      </c>
      <c r="AY160" s="3">
        <v>11.201560000000001</v>
      </c>
      <c r="AZ160" s="3">
        <v>2.7834500000000002</v>
      </c>
      <c r="BA160" s="3">
        <v>7.2209599999999998</v>
      </c>
      <c r="BB160" s="3">
        <v>5.5998299999999999</v>
      </c>
      <c r="BC160" s="4">
        <v>0.22825000000000001</v>
      </c>
      <c r="BD160" s="4">
        <v>0.13127</v>
      </c>
      <c r="BE160" s="4">
        <v>0.55076000000000003</v>
      </c>
      <c r="BF160" s="3">
        <v>8.4421300000000006</v>
      </c>
      <c r="BG160" s="4">
        <v>2.0068100000000002</v>
      </c>
      <c r="BH160" s="3">
        <v>0.98616000000000004</v>
      </c>
      <c r="BI160" s="3">
        <v>9.8020300000000002</v>
      </c>
      <c r="BJ160" s="3">
        <v>4.8812600000000002</v>
      </c>
      <c r="BK160" s="3">
        <v>4.35581</v>
      </c>
      <c r="BL160" s="3">
        <v>7.7495099999999999</v>
      </c>
      <c r="BM160" s="3">
        <v>9.9458099999999998</v>
      </c>
      <c r="BN160" s="3">
        <v>7.8630300000000002</v>
      </c>
      <c r="BO160" s="3">
        <v>7.1295099999999998</v>
      </c>
      <c r="BP160" s="4">
        <v>-0.49714000000000003</v>
      </c>
      <c r="BQ160" s="3">
        <v>4.16052</v>
      </c>
      <c r="BR160" s="3">
        <v>1.2638199999999999</v>
      </c>
      <c r="BS160" s="3">
        <v>8.2400800000000007</v>
      </c>
      <c r="BT160" s="3">
        <v>2.5454699999999999</v>
      </c>
      <c r="BU160" s="3">
        <v>10.029030000000001</v>
      </c>
      <c r="BV160" s="4">
        <v>-0.56333</v>
      </c>
      <c r="BW160" s="3">
        <v>5.7522700000000002</v>
      </c>
      <c r="BX160" s="3">
        <v>7.1657700000000002</v>
      </c>
      <c r="BY160" s="4">
        <v>-0.55367999999999995</v>
      </c>
      <c r="BZ160" s="4">
        <v>-0.85236000000000001</v>
      </c>
      <c r="CA160" s="4">
        <v>-0.27687</v>
      </c>
      <c r="CB160" s="3">
        <v>8.0843900000000009</v>
      </c>
      <c r="CC160" s="3">
        <v>4.0298400000000001</v>
      </c>
      <c r="CD160" s="3">
        <v>4.5200300000000002</v>
      </c>
      <c r="CE160" s="3">
        <v>3.1286700000000001</v>
      </c>
      <c r="CF160" s="3">
        <v>5.8484600000000002</v>
      </c>
      <c r="CG160" s="4">
        <v>1.31836</v>
      </c>
      <c r="CH160" s="3">
        <v>8.1884800000000002</v>
      </c>
      <c r="CI160" s="3">
        <v>6.4646400000000002</v>
      </c>
      <c r="CJ160" s="3">
        <v>3.8268599999999999</v>
      </c>
      <c r="CK160" s="3">
        <v>4.3018299999999998</v>
      </c>
      <c r="CL160" s="4">
        <v>0.19933000000000001</v>
      </c>
      <c r="CM160" s="3">
        <v>4.6262100000000004</v>
      </c>
      <c r="CN160" s="3">
        <v>3.7669700000000002</v>
      </c>
      <c r="CO160" s="3">
        <v>8.7838399999999996</v>
      </c>
    </row>
    <row r="161" spans="1:93">
      <c r="A161" s="2" t="s">
        <v>266</v>
      </c>
      <c r="B161" s="3">
        <v>4.7256900000000002</v>
      </c>
      <c r="C161" s="3">
        <v>9.8314500000000002</v>
      </c>
      <c r="D161" s="3">
        <v>7.7103099999999998</v>
      </c>
      <c r="E161" s="4">
        <v>1.0498700000000001</v>
      </c>
      <c r="F161" s="4">
        <v>0.36355999999999999</v>
      </c>
      <c r="G161" s="3">
        <v>1.4165099999999999</v>
      </c>
      <c r="H161" s="3">
        <v>5.5464099999999998</v>
      </c>
      <c r="I161" s="3">
        <v>1.9484399999999999</v>
      </c>
      <c r="J161" s="3">
        <v>9.21143</v>
      </c>
      <c r="K161" s="3">
        <v>5.2208899999999998</v>
      </c>
      <c r="L161" s="3">
        <v>8.8687900000000006</v>
      </c>
      <c r="M161" s="4">
        <v>0.95931999999999995</v>
      </c>
      <c r="N161" s="4">
        <v>0.32035000000000002</v>
      </c>
      <c r="O161" s="3">
        <v>10.593719999999999</v>
      </c>
      <c r="P161" s="4">
        <v>0.69072</v>
      </c>
      <c r="Q161" s="3">
        <v>7.6935500000000001</v>
      </c>
      <c r="R161" s="3">
        <v>2.6098499999999998</v>
      </c>
      <c r="S161" s="3">
        <v>5.8834799999999996</v>
      </c>
      <c r="T161" s="4">
        <v>4.8989999999999999E-2</v>
      </c>
      <c r="U161" s="3">
        <v>6.2889400000000002</v>
      </c>
      <c r="V161" s="3">
        <v>4.76668</v>
      </c>
      <c r="W161" s="4">
        <v>0.32046000000000002</v>
      </c>
      <c r="X161" s="4">
        <v>-1.1032900000000001</v>
      </c>
      <c r="Y161" s="3">
        <v>3.2020499999999998</v>
      </c>
      <c r="Z161" s="4">
        <v>-8.5800000000000001E-2</v>
      </c>
      <c r="AA161" s="3">
        <v>9.6147600000000004</v>
      </c>
      <c r="AB161" s="4">
        <v>0.28294999999999998</v>
      </c>
      <c r="AC161" s="3">
        <v>5.4198199999999996</v>
      </c>
      <c r="AD161" s="3">
        <v>5.1139200000000002</v>
      </c>
      <c r="AE161" s="3">
        <v>8.8173300000000001</v>
      </c>
      <c r="AF161" s="3">
        <v>8.1307299999999998</v>
      </c>
      <c r="AG161" s="4">
        <v>1.4877400000000001</v>
      </c>
      <c r="AH161" s="3">
        <v>1.47892</v>
      </c>
      <c r="AI161" s="3">
        <v>14.800050000000001</v>
      </c>
      <c r="AJ161" s="3">
        <v>6.0393600000000003</v>
      </c>
      <c r="AK161" s="3">
        <v>3.62704</v>
      </c>
      <c r="AL161" s="4">
        <v>0.77932999999999997</v>
      </c>
      <c r="AM161" s="3">
        <v>0.17455000000000001</v>
      </c>
      <c r="AN161" s="4">
        <v>-0.48286000000000001</v>
      </c>
      <c r="AO161" s="3">
        <v>10.26956</v>
      </c>
      <c r="AP161" s="3">
        <v>2.9281799999999998</v>
      </c>
      <c r="AQ161" s="3">
        <v>2.2309399999999999</v>
      </c>
      <c r="AR161" s="3">
        <v>6.0813300000000003</v>
      </c>
      <c r="AS161" s="4">
        <v>0.55001999999999995</v>
      </c>
      <c r="AT161" s="3">
        <v>5.23285</v>
      </c>
      <c r="AU161" s="4">
        <v>1.4545300000000001</v>
      </c>
      <c r="AV161" s="3">
        <v>7.5406700000000004</v>
      </c>
      <c r="AW161" s="3">
        <v>4.9089499999999999</v>
      </c>
      <c r="AX161" s="4">
        <v>-0.47798000000000002</v>
      </c>
      <c r="AY161" s="3">
        <v>11.48705</v>
      </c>
      <c r="AZ161" s="3">
        <v>4.4029800000000003</v>
      </c>
      <c r="BA161" s="3">
        <v>7.6943999999999999</v>
      </c>
      <c r="BB161" s="3">
        <v>4.6341400000000004</v>
      </c>
      <c r="BC161" s="4">
        <v>0.66042000000000001</v>
      </c>
      <c r="BD161" s="4">
        <v>0.24277000000000001</v>
      </c>
      <c r="BE161" s="4">
        <v>9.3460000000000001E-2</v>
      </c>
      <c r="BF161" s="3">
        <v>8.3473500000000005</v>
      </c>
      <c r="BG161" s="4">
        <v>2.0504500000000001</v>
      </c>
      <c r="BH161" s="3">
        <v>-0.19325000000000001</v>
      </c>
      <c r="BI161" s="3">
        <v>8.6327400000000001</v>
      </c>
      <c r="BJ161" s="3">
        <v>4.3188599999999999</v>
      </c>
      <c r="BK161" s="3">
        <v>5.1117100000000004</v>
      </c>
      <c r="BL161" s="3">
        <v>8.2552599999999998</v>
      </c>
      <c r="BM161" s="3">
        <v>8.3264399999999998</v>
      </c>
      <c r="BN161" s="3">
        <v>9.3741900000000005</v>
      </c>
      <c r="BO161" s="3">
        <v>4.7107099999999997</v>
      </c>
      <c r="BP161" s="4">
        <v>-0.57023000000000001</v>
      </c>
      <c r="BQ161" s="3">
        <v>3.1216200000000001</v>
      </c>
      <c r="BR161" s="3">
        <v>1.6485399999999999</v>
      </c>
      <c r="BS161" s="3">
        <v>7.5956400000000004</v>
      </c>
      <c r="BT161" s="3">
        <v>3.4541599999999999</v>
      </c>
      <c r="BU161" s="3">
        <v>9.9667200000000005</v>
      </c>
      <c r="BV161" s="4">
        <v>-0.50910999999999995</v>
      </c>
      <c r="BW161" s="3">
        <v>6.0784900000000004</v>
      </c>
      <c r="BX161" s="3">
        <v>6.7688699999999997</v>
      </c>
      <c r="BY161" s="4">
        <v>-4.2970000000000001E-2</v>
      </c>
      <c r="BZ161" s="4">
        <v>-0.87661</v>
      </c>
      <c r="CA161" s="4">
        <v>-4.3130000000000002E-2</v>
      </c>
      <c r="CB161" s="3">
        <v>8.6365200000000009</v>
      </c>
      <c r="CC161" s="3">
        <v>5.4605600000000001</v>
      </c>
      <c r="CD161" s="3">
        <v>4.8630800000000001</v>
      </c>
      <c r="CE161" s="3">
        <v>3.20953</v>
      </c>
      <c r="CF161" s="3">
        <v>5.6048499999999999</v>
      </c>
      <c r="CG161" s="4">
        <v>0.14549000000000001</v>
      </c>
      <c r="CH161" s="3">
        <v>5.1588399999999996</v>
      </c>
      <c r="CI161" s="3">
        <v>6.31515</v>
      </c>
      <c r="CJ161" s="3">
        <v>3.1666799999999999</v>
      </c>
      <c r="CK161" s="3">
        <v>3.6961499999999998</v>
      </c>
      <c r="CL161" s="4">
        <v>-0.15090000000000001</v>
      </c>
      <c r="CM161" s="3">
        <v>4.4376899999999999</v>
      </c>
      <c r="CN161" s="3">
        <v>3.7787099999999998</v>
      </c>
      <c r="CO161" s="3">
        <v>8.9330599999999993</v>
      </c>
    </row>
    <row r="162" spans="1:93">
      <c r="A162" s="2" t="s">
        <v>267</v>
      </c>
      <c r="B162" s="3">
        <v>4.4512600000000004</v>
      </c>
      <c r="C162" s="3">
        <v>9.5705399999999994</v>
      </c>
      <c r="D162" s="3">
        <v>7.4770599999999998</v>
      </c>
      <c r="E162" s="4">
        <v>0.20757999999999999</v>
      </c>
      <c r="F162" s="4">
        <v>1.3327899999999999</v>
      </c>
      <c r="G162" s="3">
        <v>0.49903999999999998</v>
      </c>
      <c r="H162" s="3">
        <v>4.7715500000000004</v>
      </c>
      <c r="I162" s="3">
        <v>2.4286400000000001</v>
      </c>
      <c r="J162" s="3">
        <v>9.1167800000000003</v>
      </c>
      <c r="K162" s="3">
        <v>6.6853499999999997</v>
      </c>
      <c r="L162" s="3">
        <v>8.8830500000000008</v>
      </c>
      <c r="M162" s="4">
        <v>0.57326999999999995</v>
      </c>
      <c r="N162" s="4">
        <v>0.88665000000000005</v>
      </c>
      <c r="O162" s="3">
        <v>10.5258</v>
      </c>
      <c r="P162" s="4">
        <v>-0.43885999999999997</v>
      </c>
      <c r="Q162" s="3">
        <v>7.4356400000000002</v>
      </c>
      <c r="R162" s="3">
        <v>3.5089399999999999</v>
      </c>
      <c r="S162" s="3">
        <v>6.3547500000000001</v>
      </c>
      <c r="T162" s="4">
        <v>-0.40361000000000002</v>
      </c>
      <c r="U162" s="3">
        <v>4.8777400000000002</v>
      </c>
      <c r="V162" s="3">
        <v>5.8136299999999999</v>
      </c>
      <c r="W162" s="4">
        <v>-7.2099999999999997E-2</v>
      </c>
      <c r="X162" s="4">
        <v>-1.67947</v>
      </c>
      <c r="Y162" s="3">
        <v>3.72973</v>
      </c>
      <c r="Z162" s="4">
        <v>-0.22492999999999999</v>
      </c>
      <c r="AA162" s="3">
        <v>9.3948099999999997</v>
      </c>
      <c r="AB162" s="4">
        <v>-0.73246</v>
      </c>
      <c r="AC162" s="3">
        <v>5.2023900000000003</v>
      </c>
      <c r="AD162" s="3">
        <v>4.6177599999999996</v>
      </c>
      <c r="AE162" s="3">
        <v>8.6626399999999997</v>
      </c>
      <c r="AF162" s="3">
        <v>6.5138800000000003</v>
      </c>
      <c r="AG162" s="4">
        <v>0.61441000000000001</v>
      </c>
      <c r="AH162" s="3">
        <v>1.9248499999999999</v>
      </c>
      <c r="AI162" s="3">
        <v>14.451499999999999</v>
      </c>
      <c r="AJ162" s="3">
        <v>6.6599700000000004</v>
      </c>
      <c r="AK162" s="3">
        <v>4.4196600000000004</v>
      </c>
      <c r="AL162" s="4">
        <v>1.3085199999999999</v>
      </c>
      <c r="AM162" s="3">
        <v>1.7138199999999999</v>
      </c>
      <c r="AN162" s="4">
        <v>-0.14616999999999999</v>
      </c>
      <c r="AO162" s="3">
        <v>14.258520000000001</v>
      </c>
      <c r="AP162" s="3">
        <v>2.9310399999999999</v>
      </c>
      <c r="AQ162" s="4">
        <v>1.6980500000000001</v>
      </c>
      <c r="AR162" s="3">
        <v>6.8616900000000003</v>
      </c>
      <c r="AS162" s="4">
        <v>3.4180000000000002E-2</v>
      </c>
      <c r="AT162" s="3">
        <v>5.1603399999999997</v>
      </c>
      <c r="AU162" s="4">
        <v>1.35484</v>
      </c>
      <c r="AV162" s="3">
        <v>6.9173299999999998</v>
      </c>
      <c r="AW162" s="3">
        <v>4.7604300000000004</v>
      </c>
      <c r="AX162" s="4">
        <v>-0.48127999999999999</v>
      </c>
      <c r="AY162" s="3">
        <v>12.738350000000001</v>
      </c>
      <c r="AZ162" s="3">
        <v>3.05009</v>
      </c>
      <c r="BA162" s="3">
        <v>6.9665299999999997</v>
      </c>
      <c r="BB162" s="3">
        <v>4.3325199999999997</v>
      </c>
      <c r="BC162" s="4">
        <v>0.68133999999999995</v>
      </c>
      <c r="BD162" s="4">
        <v>-0.30486000000000002</v>
      </c>
      <c r="BE162" s="4">
        <v>0.22569</v>
      </c>
      <c r="BF162" s="3">
        <v>7.7083899999999996</v>
      </c>
      <c r="BG162" s="3">
        <v>2.56759</v>
      </c>
      <c r="BH162" s="3">
        <v>0.83504999999999996</v>
      </c>
      <c r="BI162" s="3">
        <v>9.8285300000000007</v>
      </c>
      <c r="BJ162" s="3">
        <v>4.1419199999999998</v>
      </c>
      <c r="BK162" s="3">
        <v>4.7831200000000003</v>
      </c>
      <c r="BL162" s="3">
        <v>7.6230000000000002</v>
      </c>
      <c r="BM162" s="3">
        <v>8.1077899999999996</v>
      </c>
      <c r="BN162" s="3">
        <v>8.1083200000000009</v>
      </c>
      <c r="BO162" s="3">
        <v>6.9883499999999996</v>
      </c>
      <c r="BP162" s="4">
        <v>-0.69355</v>
      </c>
      <c r="BQ162" s="3">
        <v>3.1216699999999999</v>
      </c>
      <c r="BR162" s="3">
        <v>1.25142</v>
      </c>
      <c r="BS162" s="3">
        <v>7.63171</v>
      </c>
      <c r="BT162" s="3">
        <v>2.8210899999999999</v>
      </c>
      <c r="BU162" s="3">
        <v>9.8377499999999998</v>
      </c>
      <c r="BV162" s="4">
        <v>-0.34065000000000001</v>
      </c>
      <c r="BW162" s="3">
        <v>5.4837499999999997</v>
      </c>
      <c r="BX162" s="3">
        <v>7.2916400000000001</v>
      </c>
      <c r="BY162" s="4">
        <v>-0.89156000000000002</v>
      </c>
      <c r="BZ162" s="4">
        <v>-0.82870999999999995</v>
      </c>
      <c r="CA162" s="4">
        <v>0.49903999999999998</v>
      </c>
      <c r="CB162" s="3">
        <v>8.1696200000000001</v>
      </c>
      <c r="CC162" s="3">
        <v>3.8489900000000001</v>
      </c>
      <c r="CD162" s="3">
        <v>4.1855799999999999</v>
      </c>
      <c r="CE162" s="3">
        <v>3.1147200000000002</v>
      </c>
      <c r="CF162" s="3">
        <v>5.2766200000000003</v>
      </c>
      <c r="CG162" s="4">
        <v>0.37709999999999999</v>
      </c>
      <c r="CH162" s="3">
        <v>7.4956800000000001</v>
      </c>
      <c r="CI162" s="3">
        <v>5.1941800000000002</v>
      </c>
      <c r="CJ162" s="3">
        <v>3.3968099999999999</v>
      </c>
      <c r="CK162" s="3">
        <v>3.7661099999999998</v>
      </c>
      <c r="CL162" s="4">
        <v>2.2429999999999999E-2</v>
      </c>
      <c r="CM162" s="3">
        <v>4.0607800000000003</v>
      </c>
      <c r="CN162" s="3">
        <v>3.1761499999999998</v>
      </c>
      <c r="CO162" s="3">
        <v>8.8485999999999994</v>
      </c>
    </row>
    <row r="163" spans="1:93">
      <c r="A163" s="2" t="s">
        <v>268</v>
      </c>
      <c r="B163" s="3">
        <v>5.1970000000000001</v>
      </c>
      <c r="C163" s="3">
        <v>9.6545100000000001</v>
      </c>
      <c r="D163" s="3">
        <v>7.7215800000000003</v>
      </c>
      <c r="E163" s="4">
        <v>1.3718900000000001</v>
      </c>
      <c r="F163" s="4">
        <v>0.57818000000000003</v>
      </c>
      <c r="G163" s="3">
        <v>1.5455000000000001</v>
      </c>
      <c r="H163" s="3">
        <v>5.3312499999999998</v>
      </c>
      <c r="I163" s="3">
        <v>2.4165700000000001</v>
      </c>
      <c r="J163" s="3">
        <v>9.0865799999999997</v>
      </c>
      <c r="K163" s="3">
        <v>6.0396000000000001</v>
      </c>
      <c r="L163" s="3">
        <v>8.8912999999999993</v>
      </c>
      <c r="M163" s="4">
        <v>0.78878999999999999</v>
      </c>
      <c r="N163" s="4">
        <v>8.5699999999999998E-2</v>
      </c>
      <c r="O163" s="3">
        <v>11.619479999999999</v>
      </c>
      <c r="P163" s="4">
        <v>0.54734000000000005</v>
      </c>
      <c r="Q163" s="3">
        <v>7.24932</v>
      </c>
      <c r="R163" s="3">
        <v>2.4323199999999998</v>
      </c>
      <c r="S163" s="3">
        <v>6.0584800000000003</v>
      </c>
      <c r="T163" s="4">
        <v>-0.10491</v>
      </c>
      <c r="U163" s="3">
        <v>6.2968200000000003</v>
      </c>
      <c r="V163" s="3">
        <v>5.5571900000000003</v>
      </c>
      <c r="W163" s="4">
        <v>0.18078</v>
      </c>
      <c r="X163" s="4">
        <v>-1.3406499999999999</v>
      </c>
      <c r="Y163" s="3">
        <v>4.1787200000000002</v>
      </c>
      <c r="Z163" s="4">
        <v>-0.21251</v>
      </c>
      <c r="AA163" s="3">
        <v>9.5696300000000001</v>
      </c>
      <c r="AB163" s="4">
        <v>1.12347</v>
      </c>
      <c r="AC163" s="3">
        <v>5.8965800000000002</v>
      </c>
      <c r="AD163" s="3">
        <v>5.3345000000000002</v>
      </c>
      <c r="AE163" s="3">
        <v>9.1336300000000001</v>
      </c>
      <c r="AF163" s="3">
        <v>8.3007799999999996</v>
      </c>
      <c r="AG163" s="4">
        <v>1.30175</v>
      </c>
      <c r="AH163" s="3">
        <v>1.91581</v>
      </c>
      <c r="AI163" s="3">
        <v>15.10482</v>
      </c>
      <c r="AJ163" s="3">
        <v>6.8857900000000001</v>
      </c>
      <c r="AK163" s="3">
        <v>4.3253700000000004</v>
      </c>
      <c r="AL163" s="4">
        <v>0.79476000000000002</v>
      </c>
      <c r="AM163" s="4">
        <v>-0.64439999999999997</v>
      </c>
      <c r="AN163" s="4">
        <v>-0.13195999999999999</v>
      </c>
      <c r="AO163" s="3">
        <v>10.866110000000001</v>
      </c>
      <c r="AP163" s="3">
        <v>3.4685299999999999</v>
      </c>
      <c r="AQ163" s="3">
        <v>2.8073800000000002</v>
      </c>
      <c r="AR163" s="3">
        <v>7.4248099999999999</v>
      </c>
      <c r="AS163" s="4">
        <v>0.53386</v>
      </c>
      <c r="AT163" s="3">
        <v>5.7891000000000004</v>
      </c>
      <c r="AU163" s="4">
        <v>1.5937399999999999</v>
      </c>
      <c r="AV163" s="3">
        <v>6.78308</v>
      </c>
      <c r="AW163" s="3">
        <v>4.4551999999999996</v>
      </c>
      <c r="AX163" s="4">
        <v>-0.43367</v>
      </c>
      <c r="AY163" s="3">
        <v>12.218500000000001</v>
      </c>
      <c r="AZ163" s="3">
        <v>4.01126</v>
      </c>
      <c r="BA163" s="3">
        <v>7.1964600000000001</v>
      </c>
      <c r="BB163" s="3">
        <v>5.0134499999999997</v>
      </c>
      <c r="BC163" s="4">
        <v>0.12305000000000001</v>
      </c>
      <c r="BD163" s="4">
        <v>-0.26040999999999997</v>
      </c>
      <c r="BE163" s="4">
        <v>0.16020000000000001</v>
      </c>
      <c r="BF163" s="3">
        <v>8.0287100000000002</v>
      </c>
      <c r="BG163" s="3">
        <v>2.1448200000000002</v>
      </c>
      <c r="BH163" s="3">
        <v>0.98841999999999997</v>
      </c>
      <c r="BI163" s="3">
        <v>9.4420199999999994</v>
      </c>
      <c r="BJ163" s="3">
        <v>4.3342499999999999</v>
      </c>
      <c r="BK163" s="3">
        <v>4.8926100000000003</v>
      </c>
      <c r="BL163" s="3">
        <v>8.5120799999999992</v>
      </c>
      <c r="BM163" s="3">
        <v>8.6067900000000002</v>
      </c>
      <c r="BN163" s="3">
        <v>8.9291400000000003</v>
      </c>
      <c r="BO163" s="3">
        <v>7.0774499999999998</v>
      </c>
      <c r="BP163" s="4">
        <v>-0.99460999999999999</v>
      </c>
      <c r="BQ163" s="3">
        <v>3.1628699999999998</v>
      </c>
      <c r="BR163" s="3">
        <v>1.8357000000000001</v>
      </c>
      <c r="BS163" s="3">
        <v>7.79915</v>
      </c>
      <c r="BT163" s="3">
        <v>3.7593200000000002</v>
      </c>
      <c r="BU163" s="3">
        <v>10.434939999999999</v>
      </c>
      <c r="BV163" s="4">
        <v>-0.62843000000000004</v>
      </c>
      <c r="BW163" s="3">
        <v>6.7164200000000003</v>
      </c>
      <c r="BX163" s="3">
        <v>9.1407399999999992</v>
      </c>
      <c r="BY163" s="4">
        <v>-0.79861000000000004</v>
      </c>
      <c r="BZ163" s="4">
        <v>-0.99995000000000001</v>
      </c>
      <c r="CA163" s="4">
        <v>-0.50368000000000002</v>
      </c>
      <c r="CB163" s="3">
        <v>8.2275500000000008</v>
      </c>
      <c r="CC163" s="3">
        <v>5.5461</v>
      </c>
      <c r="CD163" s="3">
        <v>5.4144100000000002</v>
      </c>
      <c r="CE163" s="3">
        <v>2.7038700000000002</v>
      </c>
      <c r="CF163" s="3">
        <v>5.62812</v>
      </c>
      <c r="CG163" s="4">
        <v>0.14124</v>
      </c>
      <c r="CH163" s="3">
        <v>5.5149600000000003</v>
      </c>
      <c r="CI163" s="3">
        <v>6.1515399999999998</v>
      </c>
      <c r="CJ163" s="3">
        <v>1.86191</v>
      </c>
      <c r="CK163" s="3">
        <v>3.5447000000000002</v>
      </c>
      <c r="CL163" s="4">
        <v>-0.28303</v>
      </c>
      <c r="CM163" s="3">
        <v>4.2591099999999997</v>
      </c>
      <c r="CN163" s="3">
        <v>3.4998800000000001</v>
      </c>
      <c r="CO163" s="3">
        <v>9.0151500000000002</v>
      </c>
    </row>
    <row r="164" spans="1:93">
      <c r="A164" s="2" t="s">
        <v>269</v>
      </c>
      <c r="B164" s="3">
        <v>3.7387100000000002</v>
      </c>
      <c r="C164" s="3">
        <v>9.2299299999999995</v>
      </c>
      <c r="D164" s="3">
        <v>7.6720600000000001</v>
      </c>
      <c r="E164" s="4">
        <v>0.13754</v>
      </c>
      <c r="F164" s="4">
        <v>0.73723000000000005</v>
      </c>
      <c r="G164" s="3">
        <v>0.72507999999999995</v>
      </c>
      <c r="H164" s="3">
        <v>5.1094400000000002</v>
      </c>
      <c r="I164" s="3">
        <v>1.0807100000000001</v>
      </c>
      <c r="J164" s="3">
        <v>9.0120100000000001</v>
      </c>
      <c r="K164" s="3">
        <v>4.8019400000000001</v>
      </c>
      <c r="L164" s="3">
        <v>8.9849099999999993</v>
      </c>
      <c r="M164" s="4">
        <v>0.75677000000000005</v>
      </c>
      <c r="N164" s="4">
        <v>-4.6640000000000001E-2</v>
      </c>
      <c r="O164" s="3">
        <v>10.149620000000001</v>
      </c>
      <c r="P164" s="4">
        <v>0.22692000000000001</v>
      </c>
      <c r="Q164" s="3">
        <v>6.7670000000000003</v>
      </c>
      <c r="R164" s="3">
        <v>2.50888</v>
      </c>
      <c r="S164" s="3">
        <v>5.9854599999999998</v>
      </c>
      <c r="T164" s="4">
        <v>3.1789999999999999E-2</v>
      </c>
      <c r="U164" s="3">
        <v>5.7377399999999996</v>
      </c>
      <c r="V164" s="3">
        <v>5.5552700000000002</v>
      </c>
      <c r="W164" s="4">
        <v>0.24304999999999999</v>
      </c>
      <c r="X164" s="4">
        <v>-1.40771</v>
      </c>
      <c r="Y164" s="3">
        <v>4.3407200000000001</v>
      </c>
      <c r="Z164" s="4">
        <v>-0.33839000000000002</v>
      </c>
      <c r="AA164" s="3">
        <v>8.4882200000000001</v>
      </c>
      <c r="AB164" s="4">
        <v>-2.2710000000000001E-2</v>
      </c>
      <c r="AC164" s="3">
        <v>4.7988799999999996</v>
      </c>
      <c r="AD164" s="3">
        <v>4.26877</v>
      </c>
      <c r="AE164" s="3">
        <v>8.6458700000000004</v>
      </c>
      <c r="AF164" s="3">
        <v>7.6555</v>
      </c>
      <c r="AG164" s="4">
        <v>1.0663800000000001</v>
      </c>
      <c r="AH164" s="3">
        <v>2.3115000000000001</v>
      </c>
      <c r="AI164" s="3">
        <v>12.507250000000001</v>
      </c>
      <c r="AJ164" s="3">
        <v>6.1565399999999997</v>
      </c>
      <c r="AK164" s="3">
        <v>3.7227999999999999</v>
      </c>
      <c r="AL164" s="4">
        <v>0.24376</v>
      </c>
      <c r="AM164" s="4">
        <v>-0.66962999999999995</v>
      </c>
      <c r="AN164" s="4">
        <v>-0.61804999999999999</v>
      </c>
      <c r="AO164" s="3">
        <v>10.01689</v>
      </c>
      <c r="AP164" s="3">
        <v>3.0235099999999999</v>
      </c>
      <c r="AQ164" s="3">
        <v>4.6716199999999999</v>
      </c>
      <c r="AR164" s="3">
        <v>7.4761600000000001</v>
      </c>
      <c r="AS164" s="4">
        <v>0.22495000000000001</v>
      </c>
      <c r="AT164" s="3">
        <v>5.1950099999999999</v>
      </c>
      <c r="AU164" s="4">
        <v>1.18198</v>
      </c>
      <c r="AV164" s="3">
        <v>6.5423099999999996</v>
      </c>
      <c r="AW164" s="3">
        <v>4.4280400000000002</v>
      </c>
      <c r="AX164" s="4">
        <v>-0.46155000000000002</v>
      </c>
      <c r="AY164" s="3">
        <v>11.27013</v>
      </c>
      <c r="AZ164" s="3">
        <v>4.7954499999999998</v>
      </c>
      <c r="BA164" s="3">
        <v>7.1419199999999998</v>
      </c>
      <c r="BB164" s="3">
        <v>4.9443599999999996</v>
      </c>
      <c r="BC164" s="4">
        <v>0.57972999999999997</v>
      </c>
      <c r="BD164" s="4">
        <v>-0.37186000000000002</v>
      </c>
      <c r="BE164" s="4">
        <v>-0.44985000000000003</v>
      </c>
      <c r="BF164" s="3">
        <v>7.60351</v>
      </c>
      <c r="BG164" s="4">
        <v>1.51206</v>
      </c>
      <c r="BH164" s="3">
        <v>0.14294000000000001</v>
      </c>
      <c r="BI164" s="3">
        <v>9.5112900000000007</v>
      </c>
      <c r="BJ164" s="3">
        <v>4.5204899999999997</v>
      </c>
      <c r="BK164" s="3">
        <v>4.5846499999999999</v>
      </c>
      <c r="BL164" s="3">
        <v>7.8006900000000003</v>
      </c>
      <c r="BM164" s="3">
        <v>8.2449399999999997</v>
      </c>
      <c r="BN164" s="3">
        <v>7.9923200000000003</v>
      </c>
      <c r="BO164" s="3">
        <v>6.25922</v>
      </c>
      <c r="BP164" s="4">
        <v>-0.75829999999999997</v>
      </c>
      <c r="BQ164" s="4">
        <v>2.78016</v>
      </c>
      <c r="BR164" s="3">
        <v>0.90537000000000001</v>
      </c>
      <c r="BS164" s="3">
        <v>7.42096</v>
      </c>
      <c r="BT164" s="3">
        <v>3.8395600000000001</v>
      </c>
      <c r="BU164" s="3">
        <v>10.026540000000001</v>
      </c>
      <c r="BV164" s="4">
        <v>-0.45744000000000001</v>
      </c>
      <c r="BW164" s="3">
        <v>5.8445900000000002</v>
      </c>
      <c r="BX164" s="3">
        <v>7.8814599999999997</v>
      </c>
      <c r="BY164" s="4">
        <v>-0.74287000000000003</v>
      </c>
      <c r="BZ164" s="4">
        <v>-0.87910999999999995</v>
      </c>
      <c r="CA164" s="4">
        <v>8.2559999999999995E-2</v>
      </c>
      <c r="CB164" s="3">
        <v>7.9350199999999997</v>
      </c>
      <c r="CC164" s="3">
        <v>5.3239299999999998</v>
      </c>
      <c r="CD164" s="3">
        <v>4.7705900000000003</v>
      </c>
      <c r="CE164" s="3">
        <v>2.3939400000000002</v>
      </c>
      <c r="CF164" s="3">
        <v>5.6124700000000001</v>
      </c>
      <c r="CG164" s="4">
        <v>-9.9580000000000002E-2</v>
      </c>
      <c r="CH164" s="3">
        <v>4.8350600000000004</v>
      </c>
      <c r="CI164" s="3">
        <v>6.2141900000000003</v>
      </c>
      <c r="CJ164" s="4">
        <v>1.4852799999999999</v>
      </c>
      <c r="CK164" s="3">
        <v>2.8444799999999999</v>
      </c>
      <c r="CL164" s="4">
        <v>-0.38164999999999999</v>
      </c>
      <c r="CM164" s="3">
        <v>3.6456900000000001</v>
      </c>
      <c r="CN164" s="3">
        <v>3.4798100000000001</v>
      </c>
      <c r="CO164" s="3">
        <v>8.8773300000000006</v>
      </c>
    </row>
    <row r="165" spans="1:93">
      <c r="A165" s="2" t="s">
        <v>270</v>
      </c>
      <c r="B165" s="3">
        <v>3.8611399999999998</v>
      </c>
      <c r="C165" s="3">
        <v>9.3509100000000007</v>
      </c>
      <c r="D165" s="3">
        <v>7.83345</v>
      </c>
      <c r="E165" s="4">
        <v>0.70016</v>
      </c>
      <c r="F165" s="4">
        <v>0.46955999999999998</v>
      </c>
      <c r="G165" s="3">
        <v>0.96070999999999995</v>
      </c>
      <c r="H165" s="3">
        <v>5.1664700000000003</v>
      </c>
      <c r="I165" s="3">
        <v>1.0821099999999999</v>
      </c>
      <c r="J165" s="3">
        <v>9.0262399999999996</v>
      </c>
      <c r="K165" s="3">
        <v>4.8675600000000001</v>
      </c>
      <c r="L165" s="3">
        <v>9.0707599999999999</v>
      </c>
      <c r="M165" s="4">
        <v>0.56137000000000004</v>
      </c>
      <c r="N165" s="4">
        <v>0.24897</v>
      </c>
      <c r="O165" s="3">
        <v>10.17353</v>
      </c>
      <c r="P165" s="4">
        <v>0.62539</v>
      </c>
      <c r="Q165" s="3">
        <v>6.8961399999999999</v>
      </c>
      <c r="R165" s="3">
        <v>2.7109899999999998</v>
      </c>
      <c r="S165" s="3">
        <v>6.07829</v>
      </c>
      <c r="T165" s="4">
        <v>0.19889000000000001</v>
      </c>
      <c r="U165" s="3">
        <v>5.9078099999999996</v>
      </c>
      <c r="V165" s="3">
        <v>5.6963600000000003</v>
      </c>
      <c r="W165" s="4">
        <v>0.34764</v>
      </c>
      <c r="X165" s="4">
        <v>-1.3056000000000001</v>
      </c>
      <c r="Y165" s="3">
        <v>4.4409299999999998</v>
      </c>
      <c r="Z165" s="4">
        <v>0.63893999999999995</v>
      </c>
      <c r="AA165" s="3">
        <v>8.5804799999999997</v>
      </c>
      <c r="AB165" s="4">
        <v>0.80064000000000002</v>
      </c>
      <c r="AC165" s="3">
        <v>4.9505699999999999</v>
      </c>
      <c r="AD165" s="3">
        <v>4.5082800000000001</v>
      </c>
      <c r="AE165" s="3">
        <v>8.6907099999999993</v>
      </c>
      <c r="AF165" s="3">
        <v>7.7291299999999996</v>
      </c>
      <c r="AG165" s="4">
        <v>0.79408000000000001</v>
      </c>
      <c r="AH165" s="3">
        <v>2.2644500000000001</v>
      </c>
      <c r="AI165" s="3">
        <v>12.59698</v>
      </c>
      <c r="AJ165" s="3">
        <v>6.2152799999999999</v>
      </c>
      <c r="AK165" s="3">
        <v>3.7260599999999999</v>
      </c>
      <c r="AL165" s="4">
        <v>0.47482999999999997</v>
      </c>
      <c r="AM165" s="4">
        <v>-0.36521999999999999</v>
      </c>
      <c r="AN165" s="4">
        <v>-0.27423999999999998</v>
      </c>
      <c r="AO165" s="3">
        <v>10.068390000000001</v>
      </c>
      <c r="AP165" s="3">
        <v>3.1760299999999999</v>
      </c>
      <c r="AQ165" s="3">
        <v>4.8191800000000002</v>
      </c>
      <c r="AR165" s="3">
        <v>7.6492100000000001</v>
      </c>
      <c r="AS165" s="4">
        <v>0.33207999999999999</v>
      </c>
      <c r="AT165" s="3">
        <v>5.2691400000000002</v>
      </c>
      <c r="AU165" s="4">
        <v>0.37413999999999997</v>
      </c>
      <c r="AV165" s="3">
        <v>6.6806599999999996</v>
      </c>
      <c r="AW165" s="3">
        <v>4.5183799999999996</v>
      </c>
      <c r="AX165" s="4">
        <v>-0.56364999999999998</v>
      </c>
      <c r="AY165" s="3">
        <v>11.32766</v>
      </c>
      <c r="AZ165" s="3">
        <v>4.9028200000000002</v>
      </c>
      <c r="BA165" s="3">
        <v>7.2018800000000001</v>
      </c>
      <c r="BB165" s="3">
        <v>5.1903899999999998</v>
      </c>
      <c r="BC165" s="4">
        <v>-3.2989999999999998E-2</v>
      </c>
      <c r="BD165" s="4">
        <v>9.3700000000000006E-2</v>
      </c>
      <c r="BE165" s="4">
        <v>0.45312999999999998</v>
      </c>
      <c r="BF165" s="3">
        <v>7.6571499999999997</v>
      </c>
      <c r="BG165" s="4">
        <v>1.8458399999999999</v>
      </c>
      <c r="BH165" s="3">
        <v>0.44131999999999999</v>
      </c>
      <c r="BI165" s="3">
        <v>9.6410300000000007</v>
      </c>
      <c r="BJ165" s="3">
        <v>4.48698</v>
      </c>
      <c r="BK165" s="3">
        <v>4.7024699999999999</v>
      </c>
      <c r="BL165" s="3">
        <v>7.9346399999999999</v>
      </c>
      <c r="BM165" s="3">
        <v>8.3162000000000003</v>
      </c>
      <c r="BN165" s="3">
        <v>8.1437299999999997</v>
      </c>
      <c r="BO165" s="3">
        <v>6.39621</v>
      </c>
      <c r="BP165" s="4">
        <v>-0.54142000000000001</v>
      </c>
      <c r="BQ165" s="3">
        <v>3.00021</v>
      </c>
      <c r="BR165" s="3">
        <v>0.92974999999999997</v>
      </c>
      <c r="BS165" s="3">
        <v>7.4854900000000004</v>
      </c>
      <c r="BT165" s="3">
        <v>3.9558399999999998</v>
      </c>
      <c r="BU165" s="3">
        <v>10.154450000000001</v>
      </c>
      <c r="BV165" s="4">
        <v>-0.37748999999999999</v>
      </c>
      <c r="BW165" s="3">
        <v>5.9972099999999999</v>
      </c>
      <c r="BX165" s="3">
        <v>7.9760099999999996</v>
      </c>
      <c r="BY165" s="4">
        <v>-0.72914999999999996</v>
      </c>
      <c r="BZ165" s="4">
        <v>-1.0313000000000001</v>
      </c>
      <c r="CA165" s="4">
        <v>0.22205</v>
      </c>
      <c r="CB165" s="3">
        <v>8.0010300000000001</v>
      </c>
      <c r="CC165" s="3">
        <v>5.3480800000000004</v>
      </c>
      <c r="CD165" s="3">
        <v>4.8153300000000003</v>
      </c>
      <c r="CE165" s="3">
        <v>2.6409699999999998</v>
      </c>
      <c r="CF165" s="3">
        <v>5.7171700000000003</v>
      </c>
      <c r="CG165" s="4">
        <v>-0.11846</v>
      </c>
      <c r="CH165" s="3">
        <v>5.0461299999999998</v>
      </c>
      <c r="CI165" s="3">
        <v>6.3064799999999996</v>
      </c>
      <c r="CJ165" s="3">
        <v>1.70058</v>
      </c>
      <c r="CK165" s="3">
        <v>3.0308299999999999</v>
      </c>
      <c r="CL165" s="4">
        <v>-0.21142</v>
      </c>
      <c r="CM165" s="3">
        <v>3.8100299999999998</v>
      </c>
      <c r="CN165" s="3">
        <v>3.5179800000000001</v>
      </c>
      <c r="CO165" s="3">
        <v>9.0197199999999995</v>
      </c>
    </row>
    <row r="166" spans="1:93">
      <c r="A166" s="2" t="s">
        <v>271</v>
      </c>
      <c r="B166" s="3">
        <v>5.3708799999999997</v>
      </c>
      <c r="C166" s="3">
        <v>10.741440000000001</v>
      </c>
      <c r="D166" s="3">
        <v>6.8356199999999996</v>
      </c>
      <c r="E166" s="4">
        <v>0.95713000000000004</v>
      </c>
      <c r="F166" s="4">
        <v>1.3833200000000001</v>
      </c>
      <c r="G166" s="3">
        <v>0.99158999999999997</v>
      </c>
      <c r="H166" s="3">
        <v>7.3662299999999998</v>
      </c>
      <c r="I166" s="3">
        <v>3.4125999999999999</v>
      </c>
      <c r="J166" s="3">
        <v>9.7926500000000001</v>
      </c>
      <c r="K166" s="3">
        <v>7.4715100000000003</v>
      </c>
      <c r="L166" s="3">
        <v>9.0923400000000001</v>
      </c>
      <c r="M166" s="4">
        <v>1.05261</v>
      </c>
      <c r="N166" s="4">
        <v>0.45737</v>
      </c>
      <c r="O166" s="3">
        <v>10.29091</v>
      </c>
      <c r="P166" s="4">
        <v>0.58830000000000005</v>
      </c>
      <c r="Q166" s="3">
        <v>9.5852000000000004</v>
      </c>
      <c r="R166" s="3">
        <v>5.77562</v>
      </c>
      <c r="S166" s="3">
        <v>6.5658200000000004</v>
      </c>
      <c r="T166" s="4">
        <v>0.12975</v>
      </c>
      <c r="U166" s="3">
        <v>5.9392100000000001</v>
      </c>
      <c r="V166" s="3">
        <v>4.7593500000000004</v>
      </c>
      <c r="W166" s="4">
        <v>-0.14138999999999999</v>
      </c>
      <c r="X166" s="4">
        <v>-1.1474500000000001</v>
      </c>
      <c r="Y166" s="3">
        <v>3.32334</v>
      </c>
      <c r="Z166" s="4">
        <v>0.13986000000000001</v>
      </c>
      <c r="AA166" s="3">
        <v>10.1539</v>
      </c>
      <c r="AB166" s="4">
        <v>0.64827999999999997</v>
      </c>
      <c r="AC166" s="3">
        <v>5.89764</v>
      </c>
      <c r="AD166" s="3">
        <v>6.4084199999999996</v>
      </c>
      <c r="AE166" s="3">
        <v>8.9982299999999995</v>
      </c>
      <c r="AF166" s="3">
        <v>7.8695500000000003</v>
      </c>
      <c r="AG166" s="4">
        <v>1.27464</v>
      </c>
      <c r="AH166" s="3">
        <v>1.55972</v>
      </c>
      <c r="AI166" s="3">
        <v>15.477639999999999</v>
      </c>
      <c r="AJ166" s="3">
        <v>6.5645600000000002</v>
      </c>
      <c r="AK166" s="3">
        <v>5.9479899999999999</v>
      </c>
      <c r="AL166" s="4">
        <v>0.85006999999999999</v>
      </c>
      <c r="AM166" s="4">
        <v>-0.49020000000000002</v>
      </c>
      <c r="AN166" s="4">
        <v>-0.12559999999999999</v>
      </c>
      <c r="AO166" s="3">
        <v>15.66794</v>
      </c>
      <c r="AP166" s="3">
        <v>3.3683100000000001</v>
      </c>
      <c r="AQ166" s="3">
        <v>1.92967</v>
      </c>
      <c r="AR166" s="3">
        <v>7.7131999999999996</v>
      </c>
      <c r="AS166" s="4">
        <v>0.58696000000000004</v>
      </c>
      <c r="AT166" s="3">
        <v>5.4376600000000002</v>
      </c>
      <c r="AU166" s="4">
        <v>1.4309799999999999</v>
      </c>
      <c r="AV166" s="3">
        <v>7.4918800000000001</v>
      </c>
      <c r="AW166" s="3">
        <v>5.7365000000000004</v>
      </c>
      <c r="AX166" s="4">
        <v>-0.45221</v>
      </c>
      <c r="AY166" s="3">
        <v>13.13852</v>
      </c>
      <c r="AZ166" s="3">
        <v>4.1900399999999998</v>
      </c>
      <c r="BA166" s="3">
        <v>7.6583300000000003</v>
      </c>
      <c r="BB166" s="3">
        <v>5.0837599999999998</v>
      </c>
      <c r="BC166" s="4">
        <v>0.84619</v>
      </c>
      <c r="BD166" s="4">
        <v>3.2960000000000003E-2</v>
      </c>
      <c r="BE166" s="4">
        <v>0.36614000000000002</v>
      </c>
      <c r="BF166" s="3">
        <v>7.9148300000000003</v>
      </c>
      <c r="BG166" s="3">
        <v>2.5499900000000002</v>
      </c>
      <c r="BH166" s="3">
        <v>0.63127</v>
      </c>
      <c r="BI166" s="3">
        <v>9.7499400000000005</v>
      </c>
      <c r="BJ166" s="3">
        <v>5.2102000000000004</v>
      </c>
      <c r="BK166" s="3">
        <v>5.0110999999999999</v>
      </c>
      <c r="BL166" s="3">
        <v>8.0170100000000009</v>
      </c>
      <c r="BM166" s="3">
        <v>9.7326999999999995</v>
      </c>
      <c r="BN166" s="3">
        <v>9.3036100000000008</v>
      </c>
      <c r="BO166" s="3">
        <v>9.8000900000000009</v>
      </c>
      <c r="BP166" s="4">
        <v>-0.46611000000000002</v>
      </c>
      <c r="BQ166" s="3">
        <v>6.7735000000000003</v>
      </c>
      <c r="BR166" s="3">
        <v>2.7774899999999998</v>
      </c>
      <c r="BS166" s="3">
        <v>7.8980300000000003</v>
      </c>
      <c r="BT166" s="3">
        <v>3.1578599999999999</v>
      </c>
      <c r="BU166" s="3">
        <v>11.7118</v>
      </c>
      <c r="BV166" s="4">
        <v>-0.38373000000000002</v>
      </c>
      <c r="BW166" s="3">
        <v>6.2168000000000001</v>
      </c>
      <c r="BX166" s="3">
        <v>8.2813400000000001</v>
      </c>
      <c r="BY166" s="4">
        <v>-1.1830099999999999</v>
      </c>
      <c r="BZ166" s="4">
        <v>-0.97201000000000004</v>
      </c>
      <c r="CA166" s="4">
        <v>-4.1000000000000002E-2</v>
      </c>
      <c r="CB166" s="3">
        <v>9.3367500000000003</v>
      </c>
      <c r="CC166" s="3">
        <v>6.1994499999999997</v>
      </c>
      <c r="CD166" s="3">
        <v>5.16167</v>
      </c>
      <c r="CE166" s="3">
        <v>3.0411899999999998</v>
      </c>
      <c r="CF166" s="3">
        <v>5.6126399999999999</v>
      </c>
      <c r="CG166" s="3">
        <v>1.7547600000000001</v>
      </c>
      <c r="CH166" s="3">
        <v>7.6043599999999998</v>
      </c>
      <c r="CI166" s="3">
        <v>6.7584999999999997</v>
      </c>
      <c r="CJ166" s="3">
        <v>5.0612700000000004</v>
      </c>
      <c r="CK166" s="3">
        <v>6.1920200000000003</v>
      </c>
      <c r="CL166" s="4">
        <v>7.3069999999999996E-2</v>
      </c>
      <c r="CM166" s="3">
        <v>5.7215299999999996</v>
      </c>
      <c r="CN166" s="3">
        <v>3.9454500000000001</v>
      </c>
      <c r="CO166" s="3">
        <v>9.0288299999999992</v>
      </c>
    </row>
    <row r="167" spans="1:93">
      <c r="A167" s="2" t="s">
        <v>272</v>
      </c>
      <c r="B167" s="3">
        <v>5.2210299999999998</v>
      </c>
      <c r="C167" s="3">
        <v>9.4795700000000007</v>
      </c>
      <c r="D167" s="3">
        <v>7.4233000000000002</v>
      </c>
      <c r="E167" s="4">
        <v>1.1375599999999999</v>
      </c>
      <c r="F167" s="4">
        <v>1.1013999999999999</v>
      </c>
      <c r="G167" s="3">
        <v>1.1267799999999999</v>
      </c>
      <c r="H167" s="3">
        <v>5.1402700000000001</v>
      </c>
      <c r="I167" s="3">
        <v>2.0948699999999998</v>
      </c>
      <c r="J167" s="3">
        <v>9.4892500000000002</v>
      </c>
      <c r="K167" s="3">
        <v>7.5994700000000002</v>
      </c>
      <c r="L167" s="3">
        <v>9.1135800000000007</v>
      </c>
      <c r="M167" s="4">
        <v>0.98692000000000002</v>
      </c>
      <c r="N167" s="4">
        <v>1.4954700000000001</v>
      </c>
      <c r="O167" s="3">
        <v>12.06221</v>
      </c>
      <c r="P167" s="4">
        <v>6.6229999999999997E-2</v>
      </c>
      <c r="Q167" s="3">
        <v>7.6009700000000002</v>
      </c>
      <c r="R167" s="3">
        <v>3.7191900000000002</v>
      </c>
      <c r="S167" s="3">
        <v>6.6948299999999996</v>
      </c>
      <c r="T167" s="4">
        <v>-1.1849999999999999E-2</v>
      </c>
      <c r="U167" s="3">
        <v>5.4790900000000002</v>
      </c>
      <c r="V167" s="3">
        <v>6.3551700000000002</v>
      </c>
      <c r="W167" s="4">
        <v>-0.18478</v>
      </c>
      <c r="X167" s="4">
        <v>-1.2997000000000001</v>
      </c>
      <c r="Y167" s="3">
        <v>4.7602700000000002</v>
      </c>
      <c r="Z167" s="4">
        <v>-0.28410999999999997</v>
      </c>
      <c r="AA167" s="3">
        <v>9.0305400000000002</v>
      </c>
      <c r="AB167" s="4">
        <v>0.59968999999999995</v>
      </c>
      <c r="AC167" s="3">
        <v>5.7301799999999998</v>
      </c>
      <c r="AD167" s="3">
        <v>6.9103500000000002</v>
      </c>
      <c r="AE167" s="3">
        <v>8.4945000000000004</v>
      </c>
      <c r="AF167" s="3">
        <v>7.6975199999999999</v>
      </c>
      <c r="AG167" s="4">
        <v>1.1274</v>
      </c>
      <c r="AH167" s="3">
        <v>2.87344</v>
      </c>
      <c r="AI167" s="3">
        <v>15.21813</v>
      </c>
      <c r="AJ167" s="3">
        <v>7.28491</v>
      </c>
      <c r="AK167" s="3">
        <v>5.1145199999999997</v>
      </c>
      <c r="AL167" s="4">
        <v>1.0537799999999999</v>
      </c>
      <c r="AM167" s="4">
        <v>-0.39316000000000001</v>
      </c>
      <c r="AN167" s="4">
        <v>-0.19278999999999999</v>
      </c>
      <c r="AO167" s="3">
        <v>14.50515</v>
      </c>
      <c r="AP167" s="3">
        <v>3.4374099999999999</v>
      </c>
      <c r="AQ167" s="3">
        <v>3.5759699999999999</v>
      </c>
      <c r="AR167" s="3">
        <v>7.7526000000000002</v>
      </c>
      <c r="AS167" s="4">
        <v>7.7469999999999997E-2</v>
      </c>
      <c r="AT167" s="3">
        <v>5.6998699999999998</v>
      </c>
      <c r="AU167" s="4">
        <v>0.93164000000000002</v>
      </c>
      <c r="AV167" s="3">
        <v>7.0936500000000002</v>
      </c>
      <c r="AW167" s="3">
        <v>4.7330699999999997</v>
      </c>
      <c r="AX167" s="4">
        <v>-0.39018000000000003</v>
      </c>
      <c r="AY167" s="3">
        <v>10.752470000000001</v>
      </c>
      <c r="AZ167" s="3">
        <v>4.4930300000000001</v>
      </c>
      <c r="BA167" s="3">
        <v>7.7572900000000002</v>
      </c>
      <c r="BB167" s="3">
        <v>5.0132500000000002</v>
      </c>
      <c r="BC167" s="4">
        <v>-0.21634999999999999</v>
      </c>
      <c r="BD167" s="4">
        <v>5.3899999999999998E-3</v>
      </c>
      <c r="BE167" s="4">
        <v>0.39401000000000003</v>
      </c>
      <c r="BF167" s="3">
        <v>7.9641799999999998</v>
      </c>
      <c r="BG167" s="3">
        <v>2.37913</v>
      </c>
      <c r="BH167" s="3">
        <v>1.25718</v>
      </c>
      <c r="BI167" s="3">
        <v>10.020379999999999</v>
      </c>
      <c r="BJ167" s="3">
        <v>5.4622400000000004</v>
      </c>
      <c r="BK167" s="3">
        <v>4.1643400000000002</v>
      </c>
      <c r="BL167" s="3">
        <v>7.9342499999999996</v>
      </c>
      <c r="BM167" s="3">
        <v>8.3310700000000004</v>
      </c>
      <c r="BN167" s="3">
        <v>8.5779499999999995</v>
      </c>
      <c r="BO167" s="3">
        <v>7.9924499999999998</v>
      </c>
      <c r="BP167" s="4">
        <v>-0.41234999999999999</v>
      </c>
      <c r="BQ167" s="3">
        <v>4.37554</v>
      </c>
      <c r="BR167" s="3">
        <v>1.29491</v>
      </c>
      <c r="BS167" s="3">
        <v>7.9961900000000004</v>
      </c>
      <c r="BT167" s="3">
        <v>4.6034699999999997</v>
      </c>
      <c r="BU167" s="3">
        <v>9.9789200000000005</v>
      </c>
      <c r="BV167" s="4">
        <v>-0.37325000000000003</v>
      </c>
      <c r="BW167" s="3">
        <v>6.0092699999999999</v>
      </c>
      <c r="BX167" s="3">
        <v>6.7519200000000001</v>
      </c>
      <c r="BY167" s="4">
        <v>-0.87099000000000004</v>
      </c>
      <c r="BZ167" s="4">
        <v>-1.16812</v>
      </c>
      <c r="CA167" s="4">
        <v>-0.33013999999999999</v>
      </c>
      <c r="CB167" s="3">
        <v>8.9492700000000003</v>
      </c>
      <c r="CC167" s="3">
        <v>7.3471099999999998</v>
      </c>
      <c r="CD167" s="3">
        <v>4.7853300000000001</v>
      </c>
      <c r="CE167" s="3">
        <v>3.1119300000000001</v>
      </c>
      <c r="CF167" s="3">
        <v>5.81271</v>
      </c>
      <c r="CG167" s="3">
        <v>1.68845</v>
      </c>
      <c r="CH167" s="3">
        <v>7.9373500000000003</v>
      </c>
      <c r="CI167" s="3">
        <v>5.7207600000000003</v>
      </c>
      <c r="CJ167" s="3">
        <v>3.4700099999999998</v>
      </c>
      <c r="CK167" s="3">
        <v>4.8597999999999999</v>
      </c>
      <c r="CL167" s="4">
        <v>0.27764</v>
      </c>
      <c r="CM167" s="3">
        <v>5.6773800000000003</v>
      </c>
      <c r="CN167" s="3">
        <v>3.51437</v>
      </c>
      <c r="CO167" s="3">
        <v>9.0598600000000005</v>
      </c>
    </row>
    <row r="168" spans="1:93">
      <c r="A168" s="2" t="s">
        <v>273</v>
      </c>
      <c r="B168" s="3">
        <v>4.4888000000000003</v>
      </c>
      <c r="C168" s="3">
        <v>9.3189100000000007</v>
      </c>
      <c r="D168" s="3">
        <v>6.4039000000000001</v>
      </c>
      <c r="E168" s="4">
        <v>0.57489000000000001</v>
      </c>
      <c r="F168" s="4">
        <v>0.60399000000000003</v>
      </c>
      <c r="G168" s="3">
        <v>1.8141499999999999</v>
      </c>
      <c r="H168" s="3">
        <v>5.2034799999999999</v>
      </c>
      <c r="I168" s="3">
        <v>1.40696</v>
      </c>
      <c r="J168" s="3">
        <v>9.1848100000000006</v>
      </c>
      <c r="K168" s="3">
        <v>6.3391200000000003</v>
      </c>
      <c r="L168" s="3">
        <v>8.7648299999999999</v>
      </c>
      <c r="M168" s="4">
        <v>0.58455999999999997</v>
      </c>
      <c r="N168" s="4">
        <v>0.52851000000000004</v>
      </c>
      <c r="O168" s="3">
        <v>9.82437</v>
      </c>
      <c r="P168" s="4">
        <v>0.66122000000000003</v>
      </c>
      <c r="Q168" s="3">
        <v>6.7725200000000001</v>
      </c>
      <c r="R168" s="3">
        <v>3.6704699999999999</v>
      </c>
      <c r="S168" s="3">
        <v>6.6448999999999998</v>
      </c>
      <c r="T168" s="4">
        <v>-0.46809000000000001</v>
      </c>
      <c r="U168" s="3">
        <v>6.3482200000000004</v>
      </c>
      <c r="V168" s="3">
        <v>5.0504800000000003</v>
      </c>
      <c r="W168" s="4">
        <v>0.21528</v>
      </c>
      <c r="X168" s="4">
        <v>-1.56348</v>
      </c>
      <c r="Y168" s="3">
        <v>2.8723100000000001</v>
      </c>
      <c r="Z168" s="4">
        <v>-0.32467000000000001</v>
      </c>
      <c r="AA168" s="3">
        <v>9.6021199999999993</v>
      </c>
      <c r="AB168" s="4">
        <v>0.43941999999999998</v>
      </c>
      <c r="AC168" s="3">
        <v>5.3386100000000001</v>
      </c>
      <c r="AD168" s="3">
        <v>5.1359500000000002</v>
      </c>
      <c r="AE168" s="3">
        <v>8.6712900000000008</v>
      </c>
      <c r="AF168" s="3">
        <v>8.2589600000000001</v>
      </c>
      <c r="AG168" s="4">
        <v>0.75904000000000005</v>
      </c>
      <c r="AH168" s="3">
        <v>1.8278300000000001</v>
      </c>
      <c r="AI168" s="3">
        <v>13.71031</v>
      </c>
      <c r="AJ168" s="3">
        <v>6.4936299999999996</v>
      </c>
      <c r="AK168" s="3">
        <v>3.1987999999999999</v>
      </c>
      <c r="AL168" s="4">
        <v>0.49723000000000001</v>
      </c>
      <c r="AM168" s="4">
        <v>-0.28328999999999999</v>
      </c>
      <c r="AN168" s="4">
        <v>-0.13267999999999999</v>
      </c>
      <c r="AO168" s="3">
        <v>13.579040000000001</v>
      </c>
      <c r="AP168" s="3">
        <v>3.0293800000000002</v>
      </c>
      <c r="AQ168" s="3">
        <v>3.3665500000000002</v>
      </c>
      <c r="AR168" s="3">
        <v>8.25624</v>
      </c>
      <c r="AS168" s="4">
        <v>0.16603999999999999</v>
      </c>
      <c r="AT168" s="3">
        <v>5.3969399999999998</v>
      </c>
      <c r="AU168" s="4">
        <v>5.842E-2</v>
      </c>
      <c r="AV168" s="3">
        <v>7.0229299999999997</v>
      </c>
      <c r="AW168" s="3">
        <v>4.2731399999999997</v>
      </c>
      <c r="AX168" s="4">
        <v>-0.49478</v>
      </c>
      <c r="AY168" s="3">
        <v>11.21702</v>
      </c>
      <c r="AZ168" s="3">
        <v>4.0444599999999999</v>
      </c>
      <c r="BA168" s="3">
        <v>7.1413700000000002</v>
      </c>
      <c r="BB168" s="3">
        <v>4.0018500000000001</v>
      </c>
      <c r="BC168" s="4">
        <v>7.8729999999999994E-2</v>
      </c>
      <c r="BD168" s="4">
        <v>5.969E-2</v>
      </c>
      <c r="BE168" s="4">
        <v>0.40322999999999998</v>
      </c>
      <c r="BF168" s="3">
        <v>8.7925000000000004</v>
      </c>
      <c r="BG168" s="3">
        <v>2.20207</v>
      </c>
      <c r="BH168" s="3">
        <v>0.92269000000000001</v>
      </c>
      <c r="BI168" s="3">
        <v>9.6378900000000005</v>
      </c>
      <c r="BJ168" s="3">
        <v>4.6163800000000004</v>
      </c>
      <c r="BK168" s="3">
        <v>4.2821600000000002</v>
      </c>
      <c r="BL168" s="3">
        <v>7.36775</v>
      </c>
      <c r="BM168" s="3">
        <v>8.7786299999999997</v>
      </c>
      <c r="BN168" s="3">
        <v>8.9064300000000003</v>
      </c>
      <c r="BO168" s="3">
        <v>7.1958700000000002</v>
      </c>
      <c r="BP168" s="4">
        <v>-0.76026000000000005</v>
      </c>
      <c r="BQ168" s="3">
        <v>4.1742100000000004</v>
      </c>
      <c r="BR168" s="3">
        <v>1.65151</v>
      </c>
      <c r="BS168" s="3">
        <v>7.8830900000000002</v>
      </c>
      <c r="BT168" s="3">
        <v>3.1446999999999998</v>
      </c>
      <c r="BU168" s="3">
        <v>10.32151</v>
      </c>
      <c r="BV168" s="4">
        <v>-0.70348999999999995</v>
      </c>
      <c r="BW168" s="3">
        <v>6.0684899999999997</v>
      </c>
      <c r="BX168" s="3">
        <v>6.9939400000000003</v>
      </c>
      <c r="BY168" s="4">
        <v>-1.02536</v>
      </c>
      <c r="BZ168" s="4">
        <v>-1.27603</v>
      </c>
      <c r="CA168" s="4">
        <v>-0.59611999999999998</v>
      </c>
      <c r="CB168" s="3">
        <v>8.0274099999999997</v>
      </c>
      <c r="CC168" s="3">
        <v>5.0204300000000002</v>
      </c>
      <c r="CD168" s="3">
        <v>5.2355900000000002</v>
      </c>
      <c r="CE168" s="3">
        <v>3.1640000000000001</v>
      </c>
      <c r="CF168" s="3">
        <v>5.53979</v>
      </c>
      <c r="CG168" s="4">
        <v>0.67593000000000003</v>
      </c>
      <c r="CH168" s="3">
        <v>7.8559900000000003</v>
      </c>
      <c r="CI168" s="3">
        <v>5.4766000000000004</v>
      </c>
      <c r="CJ168" s="3">
        <v>4.1561700000000004</v>
      </c>
      <c r="CK168" s="3">
        <v>4.5397699999999999</v>
      </c>
      <c r="CL168" s="4">
        <v>-0.67457</v>
      </c>
      <c r="CM168" s="3">
        <v>4.6347899999999997</v>
      </c>
      <c r="CN168" s="3">
        <v>3.4554100000000001</v>
      </c>
      <c r="CO168" s="3">
        <v>8.7372999999999994</v>
      </c>
    </row>
    <row r="169" spans="1:93">
      <c r="A169" s="2" t="s">
        <v>274</v>
      </c>
      <c r="B169" s="3">
        <v>4.69442</v>
      </c>
      <c r="C169" s="3">
        <v>10.34296</v>
      </c>
      <c r="D169" s="3">
        <v>7.9493200000000002</v>
      </c>
      <c r="E169" s="4">
        <v>0.65103999999999995</v>
      </c>
      <c r="F169" s="4">
        <v>1.06667</v>
      </c>
      <c r="G169" s="3">
        <v>1.0763100000000001</v>
      </c>
      <c r="H169" s="3">
        <v>5.77339</v>
      </c>
      <c r="I169" s="3">
        <v>2.7909099999999998</v>
      </c>
      <c r="J169" s="3">
        <v>9.6609300000000005</v>
      </c>
      <c r="K169" s="3">
        <v>6.2774700000000001</v>
      </c>
      <c r="L169" s="3">
        <v>8.9472199999999997</v>
      </c>
      <c r="M169" s="4">
        <v>0.71665999999999996</v>
      </c>
      <c r="N169" s="4">
        <v>0.39206999999999997</v>
      </c>
      <c r="O169" s="3">
        <v>10.8514</v>
      </c>
      <c r="P169" s="4">
        <v>0.66949000000000003</v>
      </c>
      <c r="Q169" s="3">
        <v>7.7786799999999996</v>
      </c>
      <c r="R169" s="3">
        <v>5.27623</v>
      </c>
      <c r="S169" s="3">
        <v>7.0501399999999999</v>
      </c>
      <c r="T169" s="4">
        <v>9.2009999999999995E-2</v>
      </c>
      <c r="U169" s="3">
        <v>5.5687699999999998</v>
      </c>
      <c r="V169" s="3">
        <v>5.1186800000000003</v>
      </c>
      <c r="W169" s="4">
        <v>0.12139</v>
      </c>
      <c r="X169" s="4">
        <v>-1.26519</v>
      </c>
      <c r="Y169" s="3">
        <v>3.4538099999999998</v>
      </c>
      <c r="Z169" s="4">
        <v>-0.18029000000000001</v>
      </c>
      <c r="AA169" s="3">
        <v>10.737550000000001</v>
      </c>
      <c r="AB169" s="4">
        <v>0.90700999999999998</v>
      </c>
      <c r="AC169" s="3">
        <v>5.5343900000000001</v>
      </c>
      <c r="AD169" s="3">
        <v>5.0195499999999997</v>
      </c>
      <c r="AE169" s="3">
        <v>9.1501000000000001</v>
      </c>
      <c r="AF169" s="3">
        <v>7.8574000000000002</v>
      </c>
      <c r="AG169" s="4">
        <v>0.16839999999999999</v>
      </c>
      <c r="AH169" s="3">
        <v>1.79087</v>
      </c>
      <c r="AI169" s="3">
        <v>14.53965</v>
      </c>
      <c r="AJ169" s="3">
        <v>7.31928</v>
      </c>
      <c r="AK169" s="3">
        <v>5.0233699999999999</v>
      </c>
      <c r="AL169" s="4">
        <v>0.62243000000000004</v>
      </c>
      <c r="AM169" s="4">
        <v>-0.59736</v>
      </c>
      <c r="AN169" s="4">
        <v>5.6210000000000003E-2</v>
      </c>
      <c r="AO169" s="3">
        <v>13.689159999999999</v>
      </c>
      <c r="AP169" s="3">
        <v>3.0943299999999998</v>
      </c>
      <c r="AQ169" s="3">
        <v>3.33494</v>
      </c>
      <c r="AR169" s="3">
        <v>8.6712500000000006</v>
      </c>
      <c r="AS169" s="4">
        <v>0.25906000000000001</v>
      </c>
      <c r="AT169" s="3">
        <v>5.13992</v>
      </c>
      <c r="AU169" s="4">
        <v>-0.38303999999999999</v>
      </c>
      <c r="AV169" s="3">
        <v>7.4428000000000001</v>
      </c>
      <c r="AW169" s="3">
        <v>4.8506799999999997</v>
      </c>
      <c r="AX169" s="4">
        <v>-0.31324999999999997</v>
      </c>
      <c r="AY169" s="3">
        <v>12.35952</v>
      </c>
      <c r="AZ169" s="3">
        <v>4.0974399999999997</v>
      </c>
      <c r="BA169" s="3">
        <v>7.8216700000000001</v>
      </c>
      <c r="BB169" s="3">
        <v>4.6703599999999996</v>
      </c>
      <c r="BC169" s="4">
        <v>-0.59682000000000002</v>
      </c>
      <c r="BD169" s="4">
        <v>0.15942000000000001</v>
      </c>
      <c r="BE169" s="4">
        <v>-0.57179999999999997</v>
      </c>
      <c r="BF169" s="3">
        <v>7.9716100000000001</v>
      </c>
      <c r="BG169" s="3">
        <v>2.3061400000000001</v>
      </c>
      <c r="BH169" s="3">
        <v>1.0234300000000001</v>
      </c>
      <c r="BI169" s="3">
        <v>9.5709499999999998</v>
      </c>
      <c r="BJ169" s="3">
        <v>4.4434500000000003</v>
      </c>
      <c r="BK169" s="3">
        <v>4.1802799999999998</v>
      </c>
      <c r="BL169" s="3">
        <v>7.9528400000000001</v>
      </c>
      <c r="BM169" s="3">
        <v>9.4538499999999992</v>
      </c>
      <c r="BN169" s="3">
        <v>8.1490399999999994</v>
      </c>
      <c r="BO169" s="3">
        <v>9.4925300000000004</v>
      </c>
      <c r="BP169" s="4">
        <v>-0.36758999999999997</v>
      </c>
      <c r="BQ169" s="3">
        <v>6.8828699999999996</v>
      </c>
      <c r="BR169" s="3">
        <v>1.30091</v>
      </c>
      <c r="BS169" s="3">
        <v>8.0312900000000003</v>
      </c>
      <c r="BT169" s="3">
        <v>3.6310099999999998</v>
      </c>
      <c r="BU169" s="3">
        <v>10.87002</v>
      </c>
      <c r="BV169" s="4">
        <v>-0.89036000000000004</v>
      </c>
      <c r="BW169" s="3">
        <v>5.5910000000000002</v>
      </c>
      <c r="BX169" s="3">
        <v>7.2897299999999996</v>
      </c>
      <c r="BY169" s="4">
        <v>-0.76202999999999999</v>
      </c>
      <c r="BZ169" s="4">
        <v>-0.99321000000000004</v>
      </c>
      <c r="CA169" s="4">
        <v>-0.23230000000000001</v>
      </c>
      <c r="CB169" s="3">
        <v>9.0748200000000008</v>
      </c>
      <c r="CC169" s="3">
        <v>6.64459</v>
      </c>
      <c r="CD169" s="3">
        <v>5.0218800000000003</v>
      </c>
      <c r="CE169" s="3">
        <v>2.8452999999999999</v>
      </c>
      <c r="CF169" s="3">
        <v>5.4801500000000001</v>
      </c>
      <c r="CG169" s="4">
        <v>1.2260500000000001</v>
      </c>
      <c r="CH169" s="3">
        <v>7.6893500000000001</v>
      </c>
      <c r="CI169" s="3">
        <v>6.5584300000000004</v>
      </c>
      <c r="CJ169" s="3">
        <v>5.57843</v>
      </c>
      <c r="CK169" s="3">
        <v>6.6295299999999999</v>
      </c>
      <c r="CL169" s="4">
        <v>-0.39606000000000002</v>
      </c>
      <c r="CM169" s="3">
        <v>4.5808600000000004</v>
      </c>
      <c r="CN169" s="3">
        <v>2.9074800000000001</v>
      </c>
      <c r="CO169" s="3">
        <v>8.9607700000000001</v>
      </c>
    </row>
    <row r="170" spans="1:93">
      <c r="A170" s="2" t="s">
        <v>275</v>
      </c>
      <c r="B170" s="3">
        <v>4.4344700000000001</v>
      </c>
      <c r="C170" s="3">
        <v>9.9305299999999992</v>
      </c>
      <c r="D170" s="3">
        <v>8.2026000000000003</v>
      </c>
      <c r="E170" s="4">
        <v>0.61577999999999999</v>
      </c>
      <c r="F170" s="4">
        <v>0.76793</v>
      </c>
      <c r="G170" s="3">
        <v>1.2387900000000001</v>
      </c>
      <c r="H170" s="3">
        <v>4.9396500000000003</v>
      </c>
      <c r="I170" s="3">
        <v>2.3484799999999999</v>
      </c>
      <c r="J170" s="3">
        <v>9.2953100000000006</v>
      </c>
      <c r="K170" s="3">
        <v>6.6984899999999996</v>
      </c>
      <c r="L170" s="3">
        <v>8.8110700000000008</v>
      </c>
      <c r="M170" s="3">
        <v>1.6269899999999999</v>
      </c>
      <c r="N170" s="4">
        <v>0.85816999999999999</v>
      </c>
      <c r="O170" s="3">
        <v>11.14611</v>
      </c>
      <c r="P170" s="4">
        <v>0.62350000000000005</v>
      </c>
      <c r="Q170" s="3">
        <v>7.8840300000000001</v>
      </c>
      <c r="R170" s="3">
        <v>1.94495</v>
      </c>
      <c r="S170" s="3">
        <v>6.2080000000000002</v>
      </c>
      <c r="T170" s="4">
        <v>0.28663</v>
      </c>
      <c r="U170" s="3">
        <v>6.0217099999999997</v>
      </c>
      <c r="V170" s="3">
        <v>5.2507999999999999</v>
      </c>
      <c r="W170" s="4">
        <v>0.54949000000000003</v>
      </c>
      <c r="X170" s="4">
        <v>-1.34141</v>
      </c>
      <c r="Y170" s="3">
        <v>4.2051499999999997</v>
      </c>
      <c r="Z170" s="4">
        <v>-0.14263000000000001</v>
      </c>
      <c r="AA170" s="3">
        <v>9.3787900000000004</v>
      </c>
      <c r="AB170" s="4">
        <v>0.81367</v>
      </c>
      <c r="AC170" s="3">
        <v>5.1200700000000001</v>
      </c>
      <c r="AD170" s="3">
        <v>5.12791</v>
      </c>
      <c r="AE170" s="3">
        <v>8.1481300000000001</v>
      </c>
      <c r="AF170" s="3">
        <v>7.4951400000000001</v>
      </c>
      <c r="AG170" s="4">
        <v>1.3532299999999999</v>
      </c>
      <c r="AH170" s="3">
        <v>1.7703500000000001</v>
      </c>
      <c r="AI170" s="3">
        <v>14.635059999999999</v>
      </c>
      <c r="AJ170" s="3">
        <v>6.4413499999999999</v>
      </c>
      <c r="AK170" s="3">
        <v>3.9902199999999999</v>
      </c>
      <c r="AL170" s="4">
        <v>0.94849000000000006</v>
      </c>
      <c r="AM170" s="4">
        <v>-0.22833000000000001</v>
      </c>
      <c r="AN170" s="4">
        <v>-0.21901999999999999</v>
      </c>
      <c r="AO170" s="3">
        <v>13.808809999999999</v>
      </c>
      <c r="AP170" s="3">
        <v>3.0773199999999998</v>
      </c>
      <c r="AQ170" s="3">
        <v>2.6659099999999998</v>
      </c>
      <c r="AR170" s="3">
        <v>9.2013300000000005</v>
      </c>
      <c r="AS170" s="4">
        <v>0.56720999999999999</v>
      </c>
      <c r="AT170" s="3">
        <v>5.7731899999999996</v>
      </c>
      <c r="AU170" s="4">
        <v>1.3657999999999999</v>
      </c>
      <c r="AV170" s="3">
        <v>7.2113500000000004</v>
      </c>
      <c r="AW170" s="3">
        <v>3.8646799999999999</v>
      </c>
      <c r="AX170" s="4">
        <v>-0.44035000000000002</v>
      </c>
      <c r="AY170" s="3">
        <v>12.276859999999999</v>
      </c>
      <c r="AZ170" s="3">
        <v>2.9231699999999998</v>
      </c>
      <c r="BA170" s="3">
        <v>7.4118199999999996</v>
      </c>
      <c r="BB170" s="3">
        <v>5.7840499999999997</v>
      </c>
      <c r="BC170" s="4">
        <v>0.10014000000000001</v>
      </c>
      <c r="BD170" s="4">
        <v>-0.25797999999999999</v>
      </c>
      <c r="BE170" s="4">
        <v>-0.18385000000000001</v>
      </c>
      <c r="BF170" s="3">
        <v>8.8123799999999992</v>
      </c>
      <c r="BG170" s="3">
        <v>2.3768099999999999</v>
      </c>
      <c r="BH170" s="3">
        <v>1.1425799999999999</v>
      </c>
      <c r="BI170" s="3">
        <v>9.5733599999999992</v>
      </c>
      <c r="BJ170" s="3">
        <v>4.6269900000000002</v>
      </c>
      <c r="BK170" s="3">
        <v>4.5562699999999996</v>
      </c>
      <c r="BL170" s="3">
        <v>8.7410800000000002</v>
      </c>
      <c r="BM170" s="3">
        <v>8.3977900000000005</v>
      </c>
      <c r="BN170" s="3">
        <v>9.0196500000000004</v>
      </c>
      <c r="BO170" s="3">
        <v>5.6736500000000003</v>
      </c>
      <c r="BP170" s="4">
        <v>-0.66288000000000002</v>
      </c>
      <c r="BQ170" s="4">
        <v>1.80816</v>
      </c>
      <c r="BR170" s="3">
        <v>1.2547299999999999</v>
      </c>
      <c r="BS170" s="3">
        <v>7.6658299999999997</v>
      </c>
      <c r="BT170" s="3">
        <v>2.0436299999999998</v>
      </c>
      <c r="BU170" s="3">
        <v>9.5593699999999995</v>
      </c>
      <c r="BV170" s="4">
        <v>-0.23441000000000001</v>
      </c>
      <c r="BW170" s="3">
        <v>6.0421199999999997</v>
      </c>
      <c r="BX170" s="3">
        <v>6.5863100000000001</v>
      </c>
      <c r="BY170" s="4">
        <v>0.14371</v>
      </c>
      <c r="BZ170" s="4">
        <v>-0.51356999999999997</v>
      </c>
      <c r="CA170" s="4">
        <v>9.2329999999999995E-2</v>
      </c>
      <c r="CB170" s="3">
        <v>8.59863</v>
      </c>
      <c r="CC170" s="3">
        <v>2.7669299999999999</v>
      </c>
      <c r="CD170" s="3">
        <v>4.11273</v>
      </c>
      <c r="CE170" s="3">
        <v>2.7047699999999999</v>
      </c>
      <c r="CF170" s="3">
        <v>5.5962699999999996</v>
      </c>
      <c r="CG170" s="4">
        <v>1.34951</v>
      </c>
      <c r="CH170" s="3">
        <v>7.38164</v>
      </c>
      <c r="CI170" s="3">
        <v>6.2676400000000001</v>
      </c>
      <c r="CJ170" s="4">
        <v>1.1252899999999999</v>
      </c>
      <c r="CK170" s="3">
        <v>3.0146999999999999</v>
      </c>
      <c r="CL170" s="4">
        <v>-4.052E-2</v>
      </c>
      <c r="CM170" s="3">
        <v>4.1599399999999997</v>
      </c>
      <c r="CN170" s="3">
        <v>3.5848399999999998</v>
      </c>
      <c r="CO170" s="3">
        <v>8.9969300000000008</v>
      </c>
    </row>
    <row r="171" spans="1:93">
      <c r="A171" s="2" t="s">
        <v>276</v>
      </c>
      <c r="B171" s="3">
        <v>5.62479</v>
      </c>
      <c r="C171" s="3">
        <v>10.214219999999999</v>
      </c>
      <c r="D171" s="3">
        <v>7.1201699999999999</v>
      </c>
      <c r="E171" s="4">
        <v>1.4268400000000001</v>
      </c>
      <c r="F171" s="4">
        <v>0.95062999999999998</v>
      </c>
      <c r="G171" s="3">
        <v>1.67201</v>
      </c>
      <c r="H171" s="3">
        <v>5.4926199999999996</v>
      </c>
      <c r="I171" s="3">
        <v>1.60646</v>
      </c>
      <c r="J171" s="3">
        <v>9.4767399999999995</v>
      </c>
      <c r="K171" s="3">
        <v>6.5692500000000003</v>
      </c>
      <c r="L171" s="3">
        <v>9.0026200000000003</v>
      </c>
      <c r="M171" s="3">
        <v>1.3349500000000001</v>
      </c>
      <c r="N171" s="4">
        <v>1.0670599999999999</v>
      </c>
      <c r="O171" s="3">
        <v>10.794549999999999</v>
      </c>
      <c r="P171" s="4">
        <v>0.46382000000000001</v>
      </c>
      <c r="Q171" s="3">
        <v>8.6615300000000008</v>
      </c>
      <c r="R171" s="3">
        <v>3.6789800000000001</v>
      </c>
      <c r="S171" s="3">
        <v>7.3653000000000004</v>
      </c>
      <c r="T171" s="4">
        <v>-4.4609999999999997E-2</v>
      </c>
      <c r="U171" s="3">
        <v>6.2309599999999996</v>
      </c>
      <c r="V171" s="3">
        <v>4.9180999999999999</v>
      </c>
      <c r="W171" s="4">
        <v>0.42607</v>
      </c>
      <c r="X171" s="4">
        <v>-0.28761999999999999</v>
      </c>
      <c r="Y171" s="3">
        <v>5.9705500000000002</v>
      </c>
      <c r="Z171" s="4">
        <v>0.21457999999999999</v>
      </c>
      <c r="AA171" s="3">
        <v>9.8829200000000004</v>
      </c>
      <c r="AB171" s="4">
        <v>-0.16608999999999999</v>
      </c>
      <c r="AC171" s="3">
        <v>6.5062300000000004</v>
      </c>
      <c r="AD171" s="3">
        <v>5.9888399999999997</v>
      </c>
      <c r="AE171" s="3">
        <v>9.0831199999999992</v>
      </c>
      <c r="AF171" s="3">
        <v>10.74497</v>
      </c>
      <c r="AG171" s="3">
        <v>1.7959499999999999</v>
      </c>
      <c r="AH171" s="3">
        <v>3.7505999999999999</v>
      </c>
      <c r="AI171" s="3">
        <v>15.28328</v>
      </c>
      <c r="AJ171" s="3">
        <v>7.77318</v>
      </c>
      <c r="AK171" s="3">
        <v>5.8760000000000003</v>
      </c>
      <c r="AL171" s="4">
        <v>1.2378899999999999</v>
      </c>
      <c r="AM171" s="3">
        <v>0.10145</v>
      </c>
      <c r="AN171" s="4">
        <v>-0.16306999999999999</v>
      </c>
      <c r="AO171" s="3">
        <v>14.754149999999999</v>
      </c>
      <c r="AP171" s="3">
        <v>3.056</v>
      </c>
      <c r="AQ171" s="3">
        <v>5.2362399999999996</v>
      </c>
      <c r="AR171" s="3">
        <v>8.1943300000000008</v>
      </c>
      <c r="AS171" s="4">
        <v>0.43539</v>
      </c>
      <c r="AT171" s="3">
        <v>5.2750599999999999</v>
      </c>
      <c r="AU171" s="4">
        <v>1.16886</v>
      </c>
      <c r="AV171" s="3">
        <v>8.1487700000000007</v>
      </c>
      <c r="AW171" s="3">
        <v>4.9785399999999997</v>
      </c>
      <c r="AX171" s="4">
        <v>-0.42659000000000002</v>
      </c>
      <c r="AY171" s="3">
        <v>11.66778</v>
      </c>
      <c r="AZ171" s="3">
        <v>4.0777599999999996</v>
      </c>
      <c r="BA171" s="3">
        <v>8.5594000000000001</v>
      </c>
      <c r="BB171" s="3">
        <v>5.4541199999999996</v>
      </c>
      <c r="BC171" s="4">
        <v>-0.59099999999999997</v>
      </c>
      <c r="BD171" s="4">
        <v>-5.8639999999999998E-2</v>
      </c>
      <c r="BE171" s="4">
        <v>0.29409000000000002</v>
      </c>
      <c r="BF171" s="3">
        <v>7.7425800000000002</v>
      </c>
      <c r="BG171" s="4">
        <v>1.91611</v>
      </c>
      <c r="BH171" s="3">
        <v>1.0769500000000001</v>
      </c>
      <c r="BI171" s="3">
        <v>9.8578700000000001</v>
      </c>
      <c r="BJ171" s="3">
        <v>5.3050899999999999</v>
      </c>
      <c r="BK171" s="3">
        <v>4.9860300000000004</v>
      </c>
      <c r="BL171" s="3">
        <v>8.3470499999999994</v>
      </c>
      <c r="BM171" s="3">
        <v>9.0296800000000008</v>
      </c>
      <c r="BN171" s="3">
        <v>10.01163</v>
      </c>
      <c r="BO171" s="3">
        <v>6.7270500000000002</v>
      </c>
      <c r="BP171" s="4">
        <v>-0.63500999999999996</v>
      </c>
      <c r="BQ171" s="3">
        <v>3.7059099999999998</v>
      </c>
      <c r="BR171" s="3">
        <v>1.70753</v>
      </c>
      <c r="BS171" s="3">
        <v>7.9184999999999999</v>
      </c>
      <c r="BT171" s="3">
        <v>4.4467999999999996</v>
      </c>
      <c r="BU171" s="3">
        <v>10.103400000000001</v>
      </c>
      <c r="BV171" s="4">
        <v>-0.40699000000000002</v>
      </c>
      <c r="BW171" s="3">
        <v>7.0887399999999996</v>
      </c>
      <c r="BX171" s="3">
        <v>5.81602</v>
      </c>
      <c r="BY171" s="4">
        <v>-0.76527999999999996</v>
      </c>
      <c r="BZ171" s="4">
        <v>-0.9224</v>
      </c>
      <c r="CA171" s="4">
        <v>-0.34081</v>
      </c>
      <c r="CB171" s="3">
        <v>9.29908</v>
      </c>
      <c r="CC171" s="3">
        <v>6.6112000000000002</v>
      </c>
      <c r="CD171" s="3">
        <v>5.4310200000000002</v>
      </c>
      <c r="CE171" s="3">
        <v>2.6616</v>
      </c>
      <c r="CF171" s="3">
        <v>6.0383699999999996</v>
      </c>
      <c r="CG171" s="4">
        <v>0.85719000000000001</v>
      </c>
      <c r="CH171" s="3">
        <v>7.4394299999999998</v>
      </c>
      <c r="CI171" s="3">
        <v>6.18825</v>
      </c>
      <c r="CJ171" s="3">
        <v>3.8978299999999999</v>
      </c>
      <c r="CK171" s="3">
        <v>4.2382799999999996</v>
      </c>
      <c r="CL171" s="4">
        <v>-1.176E-2</v>
      </c>
      <c r="CM171" s="3">
        <v>5.0014500000000002</v>
      </c>
      <c r="CN171" s="3">
        <v>3.8714200000000001</v>
      </c>
      <c r="CO171" s="3">
        <v>8.9214099999999998</v>
      </c>
    </row>
    <row r="172" spans="1:93">
      <c r="A172" s="2" t="s">
        <v>277</v>
      </c>
      <c r="B172" s="3">
        <v>7.4997800000000003</v>
      </c>
      <c r="C172" s="3">
        <v>10.1609</v>
      </c>
      <c r="D172" s="3">
        <v>8.0184499999999996</v>
      </c>
      <c r="E172" s="3">
        <v>1.4918199999999999</v>
      </c>
      <c r="F172" s="4">
        <v>0.57316999999999996</v>
      </c>
      <c r="G172" s="3">
        <v>2.18527</v>
      </c>
      <c r="H172" s="3">
        <v>6.2020400000000002</v>
      </c>
      <c r="I172" s="3">
        <v>2.5894599999999999</v>
      </c>
      <c r="J172" s="3">
        <v>9.59816</v>
      </c>
      <c r="K172" s="3">
        <v>6.9099500000000003</v>
      </c>
      <c r="L172" s="3">
        <v>9.7463200000000008</v>
      </c>
      <c r="M172" s="4">
        <v>1.0546899999999999</v>
      </c>
      <c r="N172" s="3">
        <v>2.0543999999999998</v>
      </c>
      <c r="O172" s="3">
        <v>11.026479999999999</v>
      </c>
      <c r="P172" s="4">
        <v>1.0712200000000001</v>
      </c>
      <c r="Q172" s="3">
        <v>9.0227500000000003</v>
      </c>
      <c r="R172" s="3">
        <v>5.7337300000000004</v>
      </c>
      <c r="S172" s="3">
        <v>6.9255899999999997</v>
      </c>
      <c r="T172" s="4">
        <v>0.31892999999999999</v>
      </c>
      <c r="U172" s="3">
        <v>6.1624699999999999</v>
      </c>
      <c r="V172" s="3">
        <v>5.7636799999999999</v>
      </c>
      <c r="W172" s="4">
        <v>0.82694999999999996</v>
      </c>
      <c r="X172" s="4">
        <v>-1.07901</v>
      </c>
      <c r="Y172" s="3">
        <v>5.6059099999999997</v>
      </c>
      <c r="Z172" s="4">
        <v>0.38112000000000001</v>
      </c>
      <c r="AA172" s="3">
        <v>10.070460000000001</v>
      </c>
      <c r="AB172" s="4">
        <v>0.58374000000000004</v>
      </c>
      <c r="AC172" s="3">
        <v>5.0646699999999996</v>
      </c>
      <c r="AD172" s="3">
        <v>6.43614</v>
      </c>
      <c r="AE172" s="3">
        <v>8.8993400000000005</v>
      </c>
      <c r="AF172" s="3">
        <v>12.19157</v>
      </c>
      <c r="AG172" s="3">
        <v>1.7647699999999999</v>
      </c>
      <c r="AH172" s="3">
        <v>3.6067</v>
      </c>
      <c r="AI172" s="3">
        <v>15.20706</v>
      </c>
      <c r="AJ172" s="3">
        <v>7.1787099999999997</v>
      </c>
      <c r="AK172" s="3">
        <v>5.5209799999999998</v>
      </c>
      <c r="AL172" s="4">
        <v>1.14228</v>
      </c>
      <c r="AM172" s="4">
        <v>-0.13319</v>
      </c>
      <c r="AN172" s="4">
        <v>0.56805000000000005</v>
      </c>
      <c r="AO172" s="3">
        <v>15.07586</v>
      </c>
      <c r="AP172" s="3">
        <v>3.6489099999999999</v>
      </c>
      <c r="AQ172" s="3">
        <v>1.90032</v>
      </c>
      <c r="AR172" s="3">
        <v>7.8096800000000002</v>
      </c>
      <c r="AS172" s="3">
        <v>0.84357000000000004</v>
      </c>
      <c r="AT172" s="3">
        <v>5.8030400000000002</v>
      </c>
      <c r="AU172" s="4">
        <v>1.12575</v>
      </c>
      <c r="AV172" s="3">
        <v>6.7581899999999999</v>
      </c>
      <c r="AW172" s="3">
        <v>5.2373900000000004</v>
      </c>
      <c r="AX172" s="4">
        <v>-0.28399000000000002</v>
      </c>
      <c r="AY172" s="3">
        <v>12.91024</v>
      </c>
      <c r="AZ172" s="3">
        <v>4.0614699999999999</v>
      </c>
      <c r="BA172" s="3">
        <v>8.19</v>
      </c>
      <c r="BB172" s="3">
        <v>4.9863900000000001</v>
      </c>
      <c r="BC172" s="4">
        <v>0.62905999999999995</v>
      </c>
      <c r="BD172" s="4">
        <v>4.0379999999999999E-2</v>
      </c>
      <c r="BE172" s="4">
        <v>0.36207</v>
      </c>
      <c r="BF172" s="3">
        <v>8.2921600000000009</v>
      </c>
      <c r="BG172" s="3">
        <v>2.3557700000000001</v>
      </c>
      <c r="BH172" s="3">
        <v>1.3522000000000001</v>
      </c>
      <c r="BI172" s="3">
        <v>9.8742199999999993</v>
      </c>
      <c r="BJ172" s="3">
        <v>5.1419800000000002</v>
      </c>
      <c r="BK172" s="3">
        <v>4.1966799999999997</v>
      </c>
      <c r="BL172" s="3">
        <v>8.0491700000000002</v>
      </c>
      <c r="BM172" s="3">
        <v>8.0690899999999992</v>
      </c>
      <c r="BN172" s="3">
        <v>9.4994599999999991</v>
      </c>
      <c r="BO172" s="3">
        <v>10.3301</v>
      </c>
      <c r="BP172" s="4">
        <v>-0.55613999999999997</v>
      </c>
      <c r="BQ172" s="3">
        <v>7.5548500000000001</v>
      </c>
      <c r="BR172" s="3">
        <v>1.66272</v>
      </c>
      <c r="BS172" s="3">
        <v>8.2127300000000005</v>
      </c>
      <c r="BT172" s="3">
        <v>5.05844</v>
      </c>
      <c r="BU172" s="3">
        <v>11.03769</v>
      </c>
      <c r="BV172" s="4">
        <v>-0.17738999999999999</v>
      </c>
      <c r="BW172" s="3">
        <v>6.4758199999999997</v>
      </c>
      <c r="BX172" s="3">
        <v>6.3655200000000001</v>
      </c>
      <c r="BY172" s="4">
        <v>0.15690000000000001</v>
      </c>
      <c r="BZ172" s="4">
        <v>-0.96140000000000003</v>
      </c>
      <c r="CA172" s="4">
        <v>-0.17363999999999999</v>
      </c>
      <c r="CB172" s="3">
        <v>9.0418800000000008</v>
      </c>
      <c r="CC172" s="3">
        <v>8.6713699999999996</v>
      </c>
      <c r="CD172" s="3">
        <v>5.5491700000000002</v>
      </c>
      <c r="CE172" s="3">
        <v>2.9424399999999999</v>
      </c>
      <c r="CF172" s="3">
        <v>5.9447599999999996</v>
      </c>
      <c r="CG172" s="4">
        <v>0.90471000000000001</v>
      </c>
      <c r="CH172" s="3">
        <v>8.46082</v>
      </c>
      <c r="CI172" s="3">
        <v>7.0574199999999996</v>
      </c>
      <c r="CJ172" s="3">
        <v>5.1036299999999999</v>
      </c>
      <c r="CK172" s="3">
        <v>7.59551</v>
      </c>
      <c r="CL172" s="4">
        <v>-0.20193</v>
      </c>
      <c r="CM172" s="3">
        <v>5.8514499999999998</v>
      </c>
      <c r="CN172" s="3">
        <v>3.7312699999999999</v>
      </c>
      <c r="CO172" s="3">
        <v>9.0761000000000003</v>
      </c>
    </row>
    <row r="173" spans="1:93">
      <c r="A173" s="2" t="s">
        <v>278</v>
      </c>
      <c r="B173" s="3">
        <v>5.2249699999999999</v>
      </c>
      <c r="C173" s="3">
        <v>10.972910000000001</v>
      </c>
      <c r="D173" s="3">
        <v>6.9305899999999996</v>
      </c>
      <c r="E173" s="3">
        <v>1.57172</v>
      </c>
      <c r="F173" s="4">
        <v>1.2319199999999999</v>
      </c>
      <c r="G173" s="3">
        <v>1.90463</v>
      </c>
      <c r="H173" s="3">
        <v>6.5100699999999998</v>
      </c>
      <c r="I173" s="3">
        <v>3.27441</v>
      </c>
      <c r="J173" s="3">
        <v>9.8162599999999998</v>
      </c>
      <c r="K173" s="3">
        <v>7.7373399999999997</v>
      </c>
      <c r="L173" s="3">
        <v>9.1816600000000008</v>
      </c>
      <c r="M173" s="4">
        <v>0.97953000000000001</v>
      </c>
      <c r="N173" s="4">
        <v>1.18713</v>
      </c>
      <c r="O173" s="3">
        <v>11.29818</v>
      </c>
      <c r="P173" s="4">
        <v>0.92830999999999997</v>
      </c>
      <c r="Q173" s="3">
        <v>7.9531000000000001</v>
      </c>
      <c r="R173" s="3">
        <v>7.1185700000000001</v>
      </c>
      <c r="S173" s="3">
        <v>6.7195200000000002</v>
      </c>
      <c r="T173" s="4">
        <v>8.1960000000000005E-2</v>
      </c>
      <c r="U173" s="3">
        <v>6.9561500000000001</v>
      </c>
      <c r="V173" s="3">
        <v>6.1732100000000001</v>
      </c>
      <c r="W173" s="4">
        <v>0.28266000000000002</v>
      </c>
      <c r="X173" s="4">
        <v>-0.99929999999999997</v>
      </c>
      <c r="Y173" s="3">
        <v>3.6714199999999999</v>
      </c>
      <c r="Z173" s="4">
        <v>0.15064</v>
      </c>
      <c r="AA173" s="3">
        <v>11.12885</v>
      </c>
      <c r="AB173" s="4">
        <v>1.33341</v>
      </c>
      <c r="AC173" s="3">
        <v>5.8594400000000002</v>
      </c>
      <c r="AD173" s="3">
        <v>5.3624499999999999</v>
      </c>
      <c r="AE173" s="3">
        <v>8.6627500000000008</v>
      </c>
      <c r="AF173" s="3">
        <v>7.5725800000000003</v>
      </c>
      <c r="AG173" s="4">
        <v>1.2590300000000001</v>
      </c>
      <c r="AH173" s="3">
        <v>1.91045</v>
      </c>
      <c r="AI173" s="3">
        <v>15.344519999999999</v>
      </c>
      <c r="AJ173" s="3">
        <v>7.5881299999999996</v>
      </c>
      <c r="AK173" s="3">
        <v>5.8389499999999996</v>
      </c>
      <c r="AL173" s="4">
        <v>1.08789</v>
      </c>
      <c r="AM173" s="4">
        <v>-0.41138000000000002</v>
      </c>
      <c r="AN173" s="4">
        <v>2.5610000000000001E-2</v>
      </c>
      <c r="AO173" s="3">
        <v>15.981820000000001</v>
      </c>
      <c r="AP173" s="3">
        <v>3.1744599999999998</v>
      </c>
      <c r="AQ173" s="3">
        <v>3.4602900000000001</v>
      </c>
      <c r="AR173" s="3">
        <v>8.0503800000000005</v>
      </c>
      <c r="AS173" s="4">
        <v>0.32369999999999999</v>
      </c>
      <c r="AT173" s="3">
        <v>5.8079099999999997</v>
      </c>
      <c r="AU173" s="4">
        <v>1.7502</v>
      </c>
      <c r="AV173" s="3">
        <v>6.79481</v>
      </c>
      <c r="AW173" s="3">
        <v>5.1549500000000004</v>
      </c>
      <c r="AX173" s="4">
        <v>-0.32474999999999998</v>
      </c>
      <c r="AY173" s="3">
        <v>13.126250000000001</v>
      </c>
      <c r="AZ173" s="3">
        <v>3.9081399999999999</v>
      </c>
      <c r="BA173" s="3">
        <v>7.99322</v>
      </c>
      <c r="BB173" s="3">
        <v>4.8747600000000002</v>
      </c>
      <c r="BC173" s="4">
        <v>-3.7740000000000003E-2</v>
      </c>
      <c r="BD173" s="4">
        <v>0.38921</v>
      </c>
      <c r="BE173" s="4">
        <v>0.52285999999999999</v>
      </c>
      <c r="BF173" s="3">
        <v>8.4677699999999998</v>
      </c>
      <c r="BG173" s="3">
        <v>2.7653099999999999</v>
      </c>
      <c r="BH173" s="3">
        <v>1.50149</v>
      </c>
      <c r="BI173" s="3">
        <v>9.5234500000000004</v>
      </c>
      <c r="BJ173" s="3">
        <v>4.92049</v>
      </c>
      <c r="BK173" s="3">
        <v>5.1067200000000001</v>
      </c>
      <c r="BL173" s="3">
        <v>8.4958799999999997</v>
      </c>
      <c r="BM173" s="3">
        <v>10.92564</v>
      </c>
      <c r="BN173" s="3">
        <v>10.184799999999999</v>
      </c>
      <c r="BO173" s="3">
        <v>10.37893</v>
      </c>
      <c r="BP173" s="4">
        <v>-0.10536</v>
      </c>
      <c r="BQ173" s="3">
        <v>8.3822299999999998</v>
      </c>
      <c r="BR173" s="3">
        <v>1.9457899999999999</v>
      </c>
      <c r="BS173" s="3">
        <v>7.9894499999999997</v>
      </c>
      <c r="BT173" s="3">
        <v>3.3912100000000001</v>
      </c>
      <c r="BU173" s="3">
        <v>11.524900000000001</v>
      </c>
      <c r="BV173" s="4">
        <v>-0.39398</v>
      </c>
      <c r="BW173" s="3">
        <v>6.6722200000000003</v>
      </c>
      <c r="BX173" s="3">
        <v>7.54312</v>
      </c>
      <c r="BY173" s="4">
        <v>-0.62646999999999997</v>
      </c>
      <c r="BZ173" s="4">
        <v>-0.59277000000000002</v>
      </c>
      <c r="CA173" s="4">
        <v>-0.32468000000000002</v>
      </c>
      <c r="CB173" s="3">
        <v>9.6890499999999999</v>
      </c>
      <c r="CC173" s="3">
        <v>6.9781000000000004</v>
      </c>
      <c r="CD173" s="3">
        <v>5.2679200000000002</v>
      </c>
      <c r="CE173" s="3">
        <v>2.77318</v>
      </c>
      <c r="CF173" s="3">
        <v>6.20756</v>
      </c>
      <c r="CG173" s="3">
        <v>1.647</v>
      </c>
      <c r="CH173" s="3">
        <v>7.9652200000000004</v>
      </c>
      <c r="CI173" s="3">
        <v>6.4025400000000001</v>
      </c>
      <c r="CJ173" s="3">
        <v>5.6294300000000002</v>
      </c>
      <c r="CK173" s="3">
        <v>7.8686699999999998</v>
      </c>
      <c r="CL173" s="4">
        <v>0.14888999999999999</v>
      </c>
      <c r="CM173" s="3">
        <v>5.61991</v>
      </c>
      <c r="CN173" s="3">
        <v>3.7061099999999998</v>
      </c>
      <c r="CO173" s="3">
        <v>8.8178900000000002</v>
      </c>
    </row>
    <row r="174" spans="1:93">
      <c r="A174" s="2" t="s">
        <v>279</v>
      </c>
      <c r="B174" s="3">
        <v>3.5782799999999999</v>
      </c>
      <c r="C174" s="3">
        <v>9.2037099999999992</v>
      </c>
      <c r="D174" s="3">
        <v>7.8281900000000002</v>
      </c>
      <c r="E174" s="4">
        <v>-3.576E-2</v>
      </c>
      <c r="F174" s="4">
        <v>1.20729</v>
      </c>
      <c r="G174" s="3">
        <v>1.0565</v>
      </c>
      <c r="H174" s="3">
        <v>5.1519199999999996</v>
      </c>
      <c r="I174" s="3">
        <v>0.66513</v>
      </c>
      <c r="J174" s="3">
        <v>9.5023</v>
      </c>
      <c r="K174" s="3">
        <v>5.2302099999999996</v>
      </c>
      <c r="L174" s="3">
        <v>9.1072000000000006</v>
      </c>
      <c r="M174" s="4">
        <v>0.61460000000000004</v>
      </c>
      <c r="N174" s="3">
        <v>1.78454</v>
      </c>
      <c r="O174" s="3">
        <v>10.53064</v>
      </c>
      <c r="P174" s="4">
        <v>-0.16156000000000001</v>
      </c>
      <c r="Q174" s="3">
        <v>6.4972500000000002</v>
      </c>
      <c r="R174" s="3">
        <v>2.70018</v>
      </c>
      <c r="S174" s="3">
        <v>6.8956099999999996</v>
      </c>
      <c r="T174" s="4">
        <v>0.48443999999999998</v>
      </c>
      <c r="U174" s="3">
        <v>5.6066500000000001</v>
      </c>
      <c r="V174" s="3">
        <v>6.1541199999999998</v>
      </c>
      <c r="W174" s="4">
        <v>7.4389999999999998E-2</v>
      </c>
      <c r="X174" s="4">
        <v>-1.5962799999999999</v>
      </c>
      <c r="Y174" s="3">
        <v>2.6773099999999999</v>
      </c>
      <c r="Z174" s="4">
        <v>-6.1890000000000001E-2</v>
      </c>
      <c r="AA174" s="3">
        <v>8.8820800000000002</v>
      </c>
      <c r="AB174" s="4">
        <v>0.16095000000000001</v>
      </c>
      <c r="AC174" s="3">
        <v>4.4791100000000004</v>
      </c>
      <c r="AD174" s="3">
        <v>4.8475999999999999</v>
      </c>
      <c r="AE174" s="3">
        <v>8.5917700000000004</v>
      </c>
      <c r="AF174" s="3">
        <v>8.0772499999999994</v>
      </c>
      <c r="AG174" s="3">
        <v>1.6896199999999999</v>
      </c>
      <c r="AH174" s="3">
        <v>1.7597499999999999</v>
      </c>
      <c r="AI174" s="3">
        <v>12.74349</v>
      </c>
      <c r="AJ174" s="3">
        <v>6.7682900000000004</v>
      </c>
      <c r="AK174" s="3">
        <v>2.9846699999999999</v>
      </c>
      <c r="AL174" s="4">
        <v>0.88887000000000005</v>
      </c>
      <c r="AM174" s="4">
        <v>-0.60568999999999995</v>
      </c>
      <c r="AN174" s="4">
        <v>-0.16632</v>
      </c>
      <c r="AO174" s="3">
        <v>13.21569</v>
      </c>
      <c r="AP174" s="3">
        <v>3.2671899999999998</v>
      </c>
      <c r="AQ174" s="3">
        <v>2.5768599999999999</v>
      </c>
      <c r="AR174" s="3">
        <v>7.9277300000000004</v>
      </c>
      <c r="AS174" s="4">
        <v>0.22470999999999999</v>
      </c>
      <c r="AT174" s="3">
        <v>4.9556100000000001</v>
      </c>
      <c r="AU174" s="4">
        <v>0.57679000000000002</v>
      </c>
      <c r="AV174" s="3">
        <v>7.62012</v>
      </c>
      <c r="AW174" s="3">
        <v>4.5444300000000002</v>
      </c>
      <c r="AX174" s="4">
        <v>-0.45485999999999999</v>
      </c>
      <c r="AY174" s="3">
        <v>10.70975</v>
      </c>
      <c r="AZ174" s="3">
        <v>3.8873799999999998</v>
      </c>
      <c r="BA174" s="3">
        <v>6.8636699999999999</v>
      </c>
      <c r="BB174" s="3">
        <v>4.8849099999999996</v>
      </c>
      <c r="BC174" s="4">
        <v>0.38196000000000002</v>
      </c>
      <c r="BD174" s="4">
        <v>7.5740000000000002E-2</v>
      </c>
      <c r="BE174" s="4">
        <v>-0.44272</v>
      </c>
      <c r="BF174" s="3">
        <v>8.1987000000000005</v>
      </c>
      <c r="BG174" s="3">
        <v>2.5417999999999998</v>
      </c>
      <c r="BH174" s="3">
        <v>1.1702300000000001</v>
      </c>
      <c r="BI174" s="3">
        <v>9.8164700000000007</v>
      </c>
      <c r="BJ174" s="3">
        <v>4.4447299999999998</v>
      </c>
      <c r="BK174" s="3">
        <v>4.0796299999999999</v>
      </c>
      <c r="BL174" s="3">
        <v>8.3246800000000007</v>
      </c>
      <c r="BM174" s="3">
        <v>7.7746000000000004</v>
      </c>
      <c r="BN174" s="3">
        <v>8.5843299999999996</v>
      </c>
      <c r="BO174" s="3">
        <v>5.8212599999999997</v>
      </c>
      <c r="BP174" s="4">
        <v>-0.89541000000000004</v>
      </c>
      <c r="BQ174" s="4">
        <v>2.3349799999999998</v>
      </c>
      <c r="BR174" s="3">
        <v>1.6232200000000001</v>
      </c>
      <c r="BS174" s="3">
        <v>8.2899999999999991</v>
      </c>
      <c r="BT174" s="3">
        <v>2.883</v>
      </c>
      <c r="BU174" s="3">
        <v>9.9957700000000003</v>
      </c>
      <c r="BV174" s="4">
        <v>-0.67068000000000005</v>
      </c>
      <c r="BW174" s="3">
        <v>5.7223300000000004</v>
      </c>
      <c r="BX174" s="3">
        <v>9.5441199999999995</v>
      </c>
      <c r="BY174" s="4">
        <v>-0.99439</v>
      </c>
      <c r="BZ174" s="4">
        <v>-0.96374000000000004</v>
      </c>
      <c r="CA174" s="4">
        <v>-0.53300999999999998</v>
      </c>
      <c r="CB174" s="3">
        <v>7.6914199999999999</v>
      </c>
      <c r="CC174" s="3">
        <v>3.5356200000000002</v>
      </c>
      <c r="CD174" s="3">
        <v>5.8955299999999999</v>
      </c>
      <c r="CE174" s="3">
        <v>2.6996199999999999</v>
      </c>
      <c r="CF174" s="3">
        <v>5.8217999999999996</v>
      </c>
      <c r="CG174" s="4">
        <v>0.44519999999999998</v>
      </c>
      <c r="CH174" s="3">
        <v>7.2986899999999997</v>
      </c>
      <c r="CI174" s="3">
        <v>6.7622299999999997</v>
      </c>
      <c r="CJ174" s="3">
        <v>2.3341400000000001</v>
      </c>
      <c r="CK174" s="3">
        <v>3.3615400000000002</v>
      </c>
      <c r="CL174" s="4">
        <v>-0.25502999999999998</v>
      </c>
      <c r="CM174" s="3">
        <v>4.6103500000000004</v>
      </c>
      <c r="CN174" s="3">
        <v>3.6095999999999999</v>
      </c>
      <c r="CO174" s="3">
        <v>8.68994</v>
      </c>
    </row>
    <row r="175" spans="1:93">
      <c r="A175" s="2" t="s">
        <v>280</v>
      </c>
      <c r="B175" s="3">
        <v>5.9484399999999997</v>
      </c>
      <c r="C175" s="3">
        <v>10.70379</v>
      </c>
      <c r="D175" s="3">
        <v>6.2928100000000002</v>
      </c>
      <c r="E175" s="4">
        <v>1.4205700000000001</v>
      </c>
      <c r="F175" s="4">
        <v>0.91508</v>
      </c>
      <c r="G175" s="3">
        <v>2.2609300000000001</v>
      </c>
      <c r="H175" s="3">
        <v>5.5067500000000003</v>
      </c>
      <c r="I175" s="3">
        <v>1.98339</v>
      </c>
      <c r="J175" s="3">
        <v>9.5545899999999993</v>
      </c>
      <c r="K175" s="3">
        <v>7.2432100000000004</v>
      </c>
      <c r="L175" s="3">
        <v>9.2730099999999993</v>
      </c>
      <c r="M175" s="4">
        <v>0.76678000000000002</v>
      </c>
      <c r="N175" s="4">
        <v>1.0062</v>
      </c>
      <c r="O175" s="3">
        <v>10.49132</v>
      </c>
      <c r="P175" s="4">
        <v>1.0596300000000001</v>
      </c>
      <c r="Q175" s="3">
        <v>9.5002600000000008</v>
      </c>
      <c r="R175" s="3">
        <v>3.5956299999999999</v>
      </c>
      <c r="S175" s="3">
        <v>6.4369199999999998</v>
      </c>
      <c r="T175" s="4">
        <v>0.58445000000000003</v>
      </c>
      <c r="U175" s="3">
        <v>9.6911799999999992</v>
      </c>
      <c r="V175" s="3">
        <v>5.8256100000000002</v>
      </c>
      <c r="W175" s="4">
        <v>0.31701000000000001</v>
      </c>
      <c r="X175" s="4">
        <v>-0.80132000000000003</v>
      </c>
      <c r="Y175" s="3">
        <v>5.6796100000000003</v>
      </c>
      <c r="Z175" s="4">
        <v>0.17560999999999999</v>
      </c>
      <c r="AA175" s="3">
        <v>9.1422600000000003</v>
      </c>
      <c r="AB175" s="4">
        <v>0.90198</v>
      </c>
      <c r="AC175" s="3">
        <v>5.7702400000000003</v>
      </c>
      <c r="AD175" s="3">
        <v>6.3502299999999998</v>
      </c>
      <c r="AE175" s="3">
        <v>8.6467600000000004</v>
      </c>
      <c r="AF175" s="3">
        <v>8.8466400000000007</v>
      </c>
      <c r="AG175" s="4">
        <v>1.1895</v>
      </c>
      <c r="AH175" s="3">
        <v>2.5518200000000002</v>
      </c>
      <c r="AI175" s="3">
        <v>14.871409999999999</v>
      </c>
      <c r="AJ175" s="3">
        <v>7.9905200000000001</v>
      </c>
      <c r="AK175" s="3">
        <v>5.8604000000000003</v>
      </c>
      <c r="AL175" s="3">
        <v>1.5340800000000001</v>
      </c>
      <c r="AM175" s="4">
        <v>-0.47847000000000001</v>
      </c>
      <c r="AN175" s="4">
        <v>-0.10524</v>
      </c>
      <c r="AO175" s="3">
        <v>13.4688</v>
      </c>
      <c r="AP175" s="3">
        <v>3.1672099999999999</v>
      </c>
      <c r="AQ175" s="3">
        <v>3.9865200000000001</v>
      </c>
      <c r="AR175" s="3">
        <v>8.5680300000000003</v>
      </c>
      <c r="AS175" s="4">
        <v>0.25618999999999997</v>
      </c>
      <c r="AT175" s="3">
        <v>5.4301599999999999</v>
      </c>
      <c r="AU175" s="4">
        <v>0.97119</v>
      </c>
      <c r="AV175" s="3">
        <v>6.9182499999999996</v>
      </c>
      <c r="AW175" s="3">
        <v>4.1454599999999999</v>
      </c>
      <c r="AX175" s="4">
        <v>-0.46560000000000001</v>
      </c>
      <c r="AY175" s="3">
        <v>11.578480000000001</v>
      </c>
      <c r="AZ175" s="3">
        <v>4.0204800000000001</v>
      </c>
      <c r="BA175" s="3">
        <v>8.0328400000000002</v>
      </c>
      <c r="BB175" s="3">
        <v>5.4250999999999996</v>
      </c>
      <c r="BC175" s="4">
        <v>0.65390999999999999</v>
      </c>
      <c r="BD175" s="4">
        <v>0.59009999999999996</v>
      </c>
      <c r="BE175" s="4">
        <v>0.19908000000000001</v>
      </c>
      <c r="BF175" s="3">
        <v>8.2380499999999994</v>
      </c>
      <c r="BG175" s="4">
        <v>1.8525400000000001</v>
      </c>
      <c r="BH175" s="3">
        <v>1.33342</v>
      </c>
      <c r="BI175" s="3">
        <v>9.0664200000000008</v>
      </c>
      <c r="BJ175" s="3">
        <v>5.5986200000000004</v>
      </c>
      <c r="BK175" s="3">
        <v>4.5485199999999999</v>
      </c>
      <c r="BL175" s="3">
        <v>8.4824099999999998</v>
      </c>
      <c r="BM175" s="3">
        <v>8.1620200000000001</v>
      </c>
      <c r="BN175" s="3">
        <v>10.55921</v>
      </c>
      <c r="BO175" s="3">
        <v>7.4397200000000003</v>
      </c>
      <c r="BP175" s="4">
        <v>-0.33568999999999999</v>
      </c>
      <c r="BQ175" s="3">
        <v>3.3480500000000002</v>
      </c>
      <c r="BR175" s="3">
        <v>1.6448199999999999</v>
      </c>
      <c r="BS175" s="3">
        <v>7.9995900000000004</v>
      </c>
      <c r="BT175" s="3">
        <v>3.6917599999999999</v>
      </c>
      <c r="BU175" s="3">
        <v>10.473240000000001</v>
      </c>
      <c r="BV175" s="4">
        <v>-0.40736</v>
      </c>
      <c r="BW175" s="3">
        <v>5.5279499999999997</v>
      </c>
      <c r="BX175" s="3">
        <v>8.7762700000000002</v>
      </c>
      <c r="BY175" s="4">
        <v>-0.89215999999999995</v>
      </c>
      <c r="BZ175" s="4">
        <v>-1.1204700000000001</v>
      </c>
      <c r="CA175" s="4">
        <v>-6.8029999999999993E-2</v>
      </c>
      <c r="CB175" s="3">
        <v>8.7267899999999994</v>
      </c>
      <c r="CC175" s="3">
        <v>4.8954700000000004</v>
      </c>
      <c r="CD175" s="3">
        <v>5.7152399999999997</v>
      </c>
      <c r="CE175" s="3">
        <v>2.4959799999999999</v>
      </c>
      <c r="CF175" s="3">
        <v>6.0952599999999997</v>
      </c>
      <c r="CG175" s="3">
        <v>1.64927</v>
      </c>
      <c r="CH175" s="3">
        <v>7.89133</v>
      </c>
      <c r="CI175" s="3">
        <v>6.3101599999999998</v>
      </c>
      <c r="CJ175" s="3">
        <v>1.90889</v>
      </c>
      <c r="CK175" s="3">
        <v>3.9997699999999998</v>
      </c>
      <c r="CL175" s="4">
        <v>-0.37008000000000002</v>
      </c>
      <c r="CM175" s="3">
        <v>4.9359500000000001</v>
      </c>
      <c r="CN175" s="3">
        <v>4.0472599999999996</v>
      </c>
      <c r="CO175" s="3">
        <v>8.5682299999999998</v>
      </c>
    </row>
    <row r="176" spans="1:93">
      <c r="A176" s="2" t="s">
        <v>281</v>
      </c>
      <c r="B176" s="3">
        <v>4.1414</v>
      </c>
      <c r="C176" s="3">
        <v>9.5807099999999998</v>
      </c>
      <c r="D176" s="3">
        <v>7.3777699999999999</v>
      </c>
      <c r="E176" s="4">
        <v>0.49353999999999998</v>
      </c>
      <c r="F176" s="4">
        <v>1.0892200000000001</v>
      </c>
      <c r="G176" s="3">
        <v>1.6237299999999999</v>
      </c>
      <c r="H176" s="3">
        <v>5.4316599999999999</v>
      </c>
      <c r="I176" s="3">
        <v>1.7892600000000001</v>
      </c>
      <c r="J176" s="3">
        <v>9.2518100000000008</v>
      </c>
      <c r="K176" s="3">
        <v>5.5346700000000002</v>
      </c>
      <c r="L176" s="3">
        <v>9.2690199999999994</v>
      </c>
      <c r="M176" s="4">
        <v>0.45978000000000002</v>
      </c>
      <c r="N176" s="4">
        <v>0.97006000000000003</v>
      </c>
      <c r="O176" s="3">
        <v>11.06296</v>
      </c>
      <c r="P176" s="4">
        <v>0.65764999999999996</v>
      </c>
      <c r="Q176" s="3">
        <v>6.9293899999999997</v>
      </c>
      <c r="R176" s="3">
        <v>4.3046600000000002</v>
      </c>
      <c r="S176" s="3">
        <v>6.9100299999999999</v>
      </c>
      <c r="T176" s="4">
        <v>3.2820000000000002E-2</v>
      </c>
      <c r="U176" s="3">
        <v>6.0214999999999996</v>
      </c>
      <c r="V176" s="3">
        <v>6.1097799999999998</v>
      </c>
      <c r="W176" s="4">
        <v>0.16320999999999999</v>
      </c>
      <c r="X176" s="4">
        <v>-1.4756400000000001</v>
      </c>
      <c r="Y176" s="3">
        <v>3.04854</v>
      </c>
      <c r="Z176" s="4">
        <v>-0.82520000000000004</v>
      </c>
      <c r="AA176" s="3">
        <v>8.9282299999999992</v>
      </c>
      <c r="AB176" s="4">
        <v>0.40373999999999999</v>
      </c>
      <c r="AC176" s="3">
        <v>4.8708999999999998</v>
      </c>
      <c r="AD176" s="3">
        <v>5.5875300000000001</v>
      </c>
      <c r="AE176" s="3">
        <v>9.1791999999999998</v>
      </c>
      <c r="AF176" s="3">
        <v>7.7729799999999996</v>
      </c>
      <c r="AG176" s="4">
        <v>1.5628200000000001</v>
      </c>
      <c r="AH176" s="3">
        <v>1.79731</v>
      </c>
      <c r="AI176" s="3">
        <v>13.30245</v>
      </c>
      <c r="AJ176" s="3">
        <v>6.9760999999999997</v>
      </c>
      <c r="AK176" s="3">
        <v>3.3672499999999999</v>
      </c>
      <c r="AL176" s="4">
        <v>0.80025999999999997</v>
      </c>
      <c r="AM176" s="4">
        <v>-0.70442000000000005</v>
      </c>
      <c r="AN176" s="4">
        <v>-0.18373</v>
      </c>
      <c r="AO176" s="3">
        <v>12.876390000000001</v>
      </c>
      <c r="AP176" s="3">
        <v>3.1608399999999999</v>
      </c>
      <c r="AQ176" s="3">
        <v>4.5495999999999999</v>
      </c>
      <c r="AR176" s="3">
        <v>8.5099099999999996</v>
      </c>
      <c r="AS176" s="4">
        <v>0.50219000000000003</v>
      </c>
      <c r="AT176" s="3">
        <v>5.71326</v>
      </c>
      <c r="AU176" s="4">
        <v>1.52983</v>
      </c>
      <c r="AV176" s="3">
        <v>7.4369800000000001</v>
      </c>
      <c r="AW176" s="3">
        <v>4.5861099999999997</v>
      </c>
      <c r="AX176" s="4">
        <v>-0.41718</v>
      </c>
      <c r="AY176" s="3">
        <v>10.063079999999999</v>
      </c>
      <c r="AZ176" s="3">
        <v>4.5727099999999998</v>
      </c>
      <c r="BA176" s="3">
        <v>6.9531299999999998</v>
      </c>
      <c r="BB176" s="3">
        <v>4.5160200000000001</v>
      </c>
      <c r="BC176" s="4">
        <v>0.46583000000000002</v>
      </c>
      <c r="BD176" s="4">
        <v>-9.5839999999999995E-2</v>
      </c>
      <c r="BE176" s="4">
        <v>0.23993999999999999</v>
      </c>
      <c r="BF176" s="3">
        <v>8.7435100000000006</v>
      </c>
      <c r="BG176" s="4">
        <v>2.0218600000000002</v>
      </c>
      <c r="BH176" s="3">
        <v>0.96</v>
      </c>
      <c r="BI176" s="3">
        <v>10.255890000000001</v>
      </c>
      <c r="BJ176" s="3">
        <v>4.5245499999999996</v>
      </c>
      <c r="BK176" s="3">
        <v>4.5413199999999998</v>
      </c>
      <c r="BL176" s="3">
        <v>8.5905699999999996</v>
      </c>
      <c r="BM176" s="3">
        <v>8.3059700000000003</v>
      </c>
      <c r="BN176" s="3">
        <v>9.47194</v>
      </c>
      <c r="BO176" s="3">
        <v>7.0412999999999997</v>
      </c>
      <c r="BP176" s="4">
        <v>-0.68501999999999996</v>
      </c>
      <c r="BQ176" s="3">
        <v>4.4600099999999996</v>
      </c>
      <c r="BR176" s="3">
        <v>1.2211799999999999</v>
      </c>
      <c r="BS176" s="3">
        <v>7.8048799999999998</v>
      </c>
      <c r="BT176" s="3">
        <v>3.1943000000000001</v>
      </c>
      <c r="BU176" s="3">
        <v>10.04101</v>
      </c>
      <c r="BV176" s="4">
        <v>-0.16638</v>
      </c>
      <c r="BW176" s="3">
        <v>6.3314599999999999</v>
      </c>
      <c r="BX176" s="3">
        <v>8.3787400000000005</v>
      </c>
      <c r="BY176" s="4">
        <v>-0.43734000000000001</v>
      </c>
      <c r="BZ176" s="4">
        <v>-1.12781</v>
      </c>
      <c r="CA176" s="4">
        <v>-0.21576000000000001</v>
      </c>
      <c r="CB176" s="3">
        <v>8.1539199999999994</v>
      </c>
      <c r="CC176" s="3">
        <v>4.6517299999999997</v>
      </c>
      <c r="CD176" s="3">
        <v>5.5389499999999998</v>
      </c>
      <c r="CE176" s="3">
        <v>3.39384</v>
      </c>
      <c r="CF176" s="3">
        <v>5.8998299999999997</v>
      </c>
      <c r="CG176" s="3">
        <v>1.5825499999999999</v>
      </c>
      <c r="CH176" s="3">
        <v>8.0957299999999996</v>
      </c>
      <c r="CI176" s="3">
        <v>5.9845699999999997</v>
      </c>
      <c r="CJ176" s="3">
        <v>4.4097600000000003</v>
      </c>
      <c r="CK176" s="3">
        <v>4.3787599999999998</v>
      </c>
      <c r="CL176" s="4">
        <v>-0.39157999999999998</v>
      </c>
      <c r="CM176" s="3">
        <v>4.5993599999999999</v>
      </c>
      <c r="CN176" s="3">
        <v>3.2037900000000001</v>
      </c>
      <c r="CO176" s="3">
        <v>8.8757900000000003</v>
      </c>
    </row>
    <row r="177" spans="1:93">
      <c r="A177" s="2" t="s">
        <v>282</v>
      </c>
      <c r="B177" s="3">
        <v>4.1938399999999998</v>
      </c>
      <c r="C177" s="3">
        <v>10.139939999999999</v>
      </c>
      <c r="D177" s="3">
        <v>8.6516300000000008</v>
      </c>
      <c r="E177" s="3">
        <v>1.7028000000000001</v>
      </c>
      <c r="F177" s="4">
        <v>1.17716</v>
      </c>
      <c r="G177" s="3">
        <v>2.4376699999999998</v>
      </c>
      <c r="H177" s="3">
        <v>5.5755400000000002</v>
      </c>
      <c r="I177" s="3">
        <v>1.07731</v>
      </c>
      <c r="J177" s="3">
        <v>9.5072299999999998</v>
      </c>
      <c r="K177" s="3">
        <v>7.0076700000000001</v>
      </c>
      <c r="L177" s="3">
        <v>9.4217300000000002</v>
      </c>
      <c r="M177" s="3">
        <v>1.4088799999999999</v>
      </c>
      <c r="N177" s="4">
        <v>1.0150600000000001</v>
      </c>
      <c r="O177" s="3">
        <v>11.31498</v>
      </c>
      <c r="P177" s="4">
        <v>0.66923999999999995</v>
      </c>
      <c r="Q177" s="3">
        <v>8.22471</v>
      </c>
      <c r="R177" s="3">
        <v>3.5169899999999998</v>
      </c>
      <c r="S177" s="3">
        <v>6.5895400000000004</v>
      </c>
      <c r="T177" s="4">
        <v>0.33093</v>
      </c>
      <c r="U177" s="3">
        <v>6.3271600000000001</v>
      </c>
      <c r="V177" s="3">
        <v>5.85222</v>
      </c>
      <c r="W177" s="4">
        <v>0.50619999999999998</v>
      </c>
      <c r="X177" s="4">
        <v>-1.2586299999999999</v>
      </c>
      <c r="Y177" s="3">
        <v>4.6248100000000001</v>
      </c>
      <c r="Z177" s="4">
        <v>-9.8570000000000005E-2</v>
      </c>
      <c r="AA177" s="3">
        <v>8.8327299999999997</v>
      </c>
      <c r="AB177" s="4">
        <v>1.35226</v>
      </c>
      <c r="AC177" s="3">
        <v>6.0143700000000004</v>
      </c>
      <c r="AD177" s="3">
        <v>6.9457199999999997</v>
      </c>
      <c r="AE177" s="3">
        <v>8.3027300000000004</v>
      </c>
      <c r="AF177" s="3">
        <v>8.1954999999999991</v>
      </c>
      <c r="AG177" s="4">
        <v>1.5388200000000001</v>
      </c>
      <c r="AH177" s="3">
        <v>3.1002100000000001</v>
      </c>
      <c r="AI177" s="3">
        <v>14.812469999999999</v>
      </c>
      <c r="AJ177" s="3">
        <v>7.3749700000000002</v>
      </c>
      <c r="AK177" s="3">
        <v>4.2566499999999996</v>
      </c>
      <c r="AL177" s="4">
        <v>0.88636000000000004</v>
      </c>
      <c r="AM177" s="3">
        <v>0.24870999999999999</v>
      </c>
      <c r="AN177" s="4">
        <v>0.25307000000000002</v>
      </c>
      <c r="AO177" s="3">
        <v>14.00774</v>
      </c>
      <c r="AP177" s="3">
        <v>3.4906299999999999</v>
      </c>
      <c r="AQ177" s="4">
        <v>1.54474</v>
      </c>
      <c r="AR177" s="3">
        <v>9.2376500000000004</v>
      </c>
      <c r="AS177" s="4">
        <v>1.089E-2</v>
      </c>
      <c r="AT177" s="3">
        <v>5.5639099999999999</v>
      </c>
      <c r="AU177" s="4">
        <v>1.96414</v>
      </c>
      <c r="AV177" s="3">
        <v>7.3984500000000004</v>
      </c>
      <c r="AW177" s="3">
        <v>4.6934899999999997</v>
      </c>
      <c r="AX177" s="4">
        <v>-0.53449999999999998</v>
      </c>
      <c r="AY177" s="3">
        <v>10.11725</v>
      </c>
      <c r="AZ177" s="3">
        <v>4.7401400000000002</v>
      </c>
      <c r="BA177" s="3">
        <v>7.7327899999999996</v>
      </c>
      <c r="BB177" s="3">
        <v>5.4874900000000002</v>
      </c>
      <c r="BC177" s="4">
        <v>1.2033</v>
      </c>
      <c r="BD177" s="4">
        <v>0.55535000000000001</v>
      </c>
      <c r="BE177" s="4">
        <v>8.3989999999999995E-2</v>
      </c>
      <c r="BF177" s="3">
        <v>8.1769200000000009</v>
      </c>
      <c r="BG177" s="3">
        <v>2.4252199999999999</v>
      </c>
      <c r="BH177" s="3">
        <v>1.41181</v>
      </c>
      <c r="BI177" s="3">
        <v>9.7849000000000004</v>
      </c>
      <c r="BJ177" s="3">
        <v>5.4291200000000002</v>
      </c>
      <c r="BK177" s="3">
        <v>4.28918</v>
      </c>
      <c r="BL177" s="3">
        <v>7.72309</v>
      </c>
      <c r="BM177" s="3">
        <v>7.7972400000000004</v>
      </c>
      <c r="BN177" s="3">
        <v>9.5216499999999993</v>
      </c>
      <c r="BO177" s="3">
        <v>7.1169399999999996</v>
      </c>
      <c r="BP177" s="4">
        <v>-0.63485000000000003</v>
      </c>
      <c r="BQ177" s="3">
        <v>4.2842099999999999</v>
      </c>
      <c r="BR177" s="3">
        <v>2.1032199999999999</v>
      </c>
      <c r="BS177" s="3">
        <v>8.4001599999999996</v>
      </c>
      <c r="BT177" s="3">
        <v>4.55708</v>
      </c>
      <c r="BU177" s="3">
        <v>10.4107</v>
      </c>
      <c r="BV177" s="4">
        <v>-0.4975</v>
      </c>
      <c r="BW177" s="3">
        <v>6.0392599999999996</v>
      </c>
      <c r="BX177" s="3">
        <v>8.8254000000000001</v>
      </c>
      <c r="BY177" s="4">
        <v>-1.5064500000000001</v>
      </c>
      <c r="BZ177" s="4">
        <v>-0.83935999999999999</v>
      </c>
      <c r="CA177" s="4">
        <v>0.48147000000000001</v>
      </c>
      <c r="CB177" s="3">
        <v>9.0666600000000006</v>
      </c>
      <c r="CC177" s="3">
        <v>5.65456</v>
      </c>
      <c r="CD177" s="3">
        <v>5.7149700000000001</v>
      </c>
      <c r="CE177" s="3">
        <v>2.9278900000000001</v>
      </c>
      <c r="CF177" s="3">
        <v>6.0748800000000003</v>
      </c>
      <c r="CG177" s="4">
        <v>0.63022</v>
      </c>
      <c r="CH177" s="3">
        <v>8.2248099999999997</v>
      </c>
      <c r="CI177" s="3">
        <v>7.0807799999999999</v>
      </c>
      <c r="CJ177" s="3">
        <v>4.0609099999999998</v>
      </c>
      <c r="CK177" s="3">
        <v>4.6143400000000003</v>
      </c>
      <c r="CL177" s="4">
        <v>-0.73092000000000001</v>
      </c>
      <c r="CM177" s="3">
        <v>5.0666399999999996</v>
      </c>
      <c r="CN177" s="3">
        <v>4.1288099999999996</v>
      </c>
      <c r="CO177" s="3">
        <v>8.8141099999999994</v>
      </c>
    </row>
    <row r="178" spans="1:93">
      <c r="A178" s="2" t="s">
        <v>283</v>
      </c>
      <c r="B178" s="3">
        <v>5.4437499999999996</v>
      </c>
      <c r="C178" s="3">
        <v>11.15203</v>
      </c>
      <c r="D178" s="3">
        <v>6.9983700000000004</v>
      </c>
      <c r="E178" s="4">
        <v>1.1335299999999999</v>
      </c>
      <c r="F178" s="4">
        <v>1.1051</v>
      </c>
      <c r="G178" s="3">
        <v>1.7201299999999999</v>
      </c>
      <c r="H178" s="3">
        <v>5.87113</v>
      </c>
      <c r="I178" s="3">
        <v>3.3279200000000002</v>
      </c>
      <c r="J178" s="3">
        <v>9.2013400000000001</v>
      </c>
      <c r="K178" s="3">
        <v>7.1078799999999998</v>
      </c>
      <c r="L178" s="3">
        <v>8.7827400000000004</v>
      </c>
      <c r="M178" s="4">
        <v>0.87450000000000006</v>
      </c>
      <c r="N178" s="4">
        <v>1.4806999999999999</v>
      </c>
      <c r="O178" s="3">
        <v>10.735659999999999</v>
      </c>
      <c r="P178" s="4">
        <v>0.91847000000000001</v>
      </c>
      <c r="Q178" s="3">
        <v>7.9494199999999999</v>
      </c>
      <c r="R178" s="3">
        <v>6.6075400000000002</v>
      </c>
      <c r="S178" s="3">
        <v>6.5960700000000001</v>
      </c>
      <c r="T178" s="3">
        <v>1.77294</v>
      </c>
      <c r="U178" s="3">
        <v>6.3628</v>
      </c>
      <c r="V178" s="3">
        <v>7.2431999999999999</v>
      </c>
      <c r="W178" s="4">
        <v>0.47872999999999999</v>
      </c>
      <c r="X178" s="4">
        <v>-1.3433200000000001</v>
      </c>
      <c r="Y178" s="3">
        <v>3.4132199999999999</v>
      </c>
      <c r="Z178" s="4">
        <v>9.2899999999999996E-3</v>
      </c>
      <c r="AA178" s="3">
        <v>10.35403</v>
      </c>
      <c r="AB178" s="4">
        <v>0.74177000000000004</v>
      </c>
      <c r="AC178" s="3">
        <v>7.1917900000000001</v>
      </c>
      <c r="AD178" s="3">
        <v>4.9367599999999996</v>
      </c>
      <c r="AE178" s="3">
        <v>8.7833299999999994</v>
      </c>
      <c r="AF178" s="3">
        <v>8.0805600000000002</v>
      </c>
      <c r="AG178" s="3">
        <v>1.6622399999999999</v>
      </c>
      <c r="AH178" s="3">
        <v>1.8678699999999999</v>
      </c>
      <c r="AI178" s="3">
        <v>15.140169999999999</v>
      </c>
      <c r="AJ178" s="3">
        <v>7.6885300000000001</v>
      </c>
      <c r="AK178" s="3">
        <v>5.7006600000000001</v>
      </c>
      <c r="AL178" s="4">
        <v>0.97621000000000002</v>
      </c>
      <c r="AM178" s="4">
        <v>-0.27150999999999997</v>
      </c>
      <c r="AN178" s="4">
        <v>5.4460000000000001E-2</v>
      </c>
      <c r="AO178" s="3">
        <v>15.762779999999999</v>
      </c>
      <c r="AP178" s="3">
        <v>3.1856300000000002</v>
      </c>
      <c r="AQ178" s="3">
        <v>5.0041799999999999</v>
      </c>
      <c r="AR178" s="3">
        <v>7.9978100000000003</v>
      </c>
      <c r="AS178" s="4">
        <v>0.32540999999999998</v>
      </c>
      <c r="AT178" s="3">
        <v>5.6890200000000002</v>
      </c>
      <c r="AU178" s="4">
        <v>0.92759000000000003</v>
      </c>
      <c r="AV178" s="3">
        <v>7.3184800000000001</v>
      </c>
      <c r="AW178" s="3">
        <v>4.9459600000000004</v>
      </c>
      <c r="AX178" s="4">
        <v>-0.26</v>
      </c>
      <c r="AY178" s="3">
        <v>12.932700000000001</v>
      </c>
      <c r="AZ178" s="3">
        <v>4.6483800000000004</v>
      </c>
      <c r="BA178" s="3">
        <v>7.9520900000000001</v>
      </c>
      <c r="BB178" s="3">
        <v>4.6242599999999996</v>
      </c>
      <c r="BC178" s="4">
        <v>9.5449999999999993E-2</v>
      </c>
      <c r="BD178" s="4">
        <v>0.80828999999999995</v>
      </c>
      <c r="BE178" s="4">
        <v>0.50555000000000005</v>
      </c>
      <c r="BF178" s="3">
        <v>8.7108500000000006</v>
      </c>
      <c r="BG178" s="3">
        <v>2.5435599999999998</v>
      </c>
      <c r="BH178" s="3">
        <v>1.2095</v>
      </c>
      <c r="BI178" s="3">
        <v>10.06474</v>
      </c>
      <c r="BJ178" s="3">
        <v>4.8634199999999996</v>
      </c>
      <c r="BK178" s="3">
        <v>5.6303000000000001</v>
      </c>
      <c r="BL178" s="3">
        <v>8.4555900000000008</v>
      </c>
      <c r="BM178" s="3">
        <v>8.4290199999999995</v>
      </c>
      <c r="BN178" s="3">
        <v>9.0944400000000005</v>
      </c>
      <c r="BO178" s="3">
        <v>9.0925899999999995</v>
      </c>
      <c r="BP178" s="4">
        <v>-0.28269</v>
      </c>
      <c r="BQ178" s="3">
        <v>6.9355500000000001</v>
      </c>
      <c r="BR178" s="3">
        <v>1.9757</v>
      </c>
      <c r="BS178" s="3">
        <v>8.0165500000000005</v>
      </c>
      <c r="BT178" s="3">
        <v>2.8099400000000001</v>
      </c>
      <c r="BU178" s="3">
        <v>11.15657</v>
      </c>
      <c r="BV178" s="4">
        <v>-0.16139999999999999</v>
      </c>
      <c r="BW178" s="3">
        <v>5.6931399999999996</v>
      </c>
      <c r="BX178" s="3">
        <v>8.1069899999999997</v>
      </c>
      <c r="BY178" s="4">
        <v>-0.24889</v>
      </c>
      <c r="BZ178" s="4">
        <v>-0.82684999999999997</v>
      </c>
      <c r="CA178" s="4">
        <v>0.18525</v>
      </c>
      <c r="CB178" s="3">
        <v>9.8394499999999994</v>
      </c>
      <c r="CC178" s="3">
        <v>6.8006000000000002</v>
      </c>
      <c r="CD178" s="3">
        <v>6.17075</v>
      </c>
      <c r="CE178" s="3">
        <v>3.0600299999999998</v>
      </c>
      <c r="CF178" s="3">
        <v>5.6889700000000003</v>
      </c>
      <c r="CG178" s="3">
        <v>1.5859099999999999</v>
      </c>
      <c r="CH178" s="3">
        <v>7.8966599999999998</v>
      </c>
      <c r="CI178" s="3">
        <v>6.0631899999999996</v>
      </c>
      <c r="CJ178" s="3">
        <v>5.7903399999999996</v>
      </c>
      <c r="CK178" s="3">
        <v>7.0313800000000004</v>
      </c>
      <c r="CL178" s="4">
        <v>0.55978000000000006</v>
      </c>
      <c r="CM178" s="3">
        <v>5.8980600000000001</v>
      </c>
      <c r="CN178" s="3">
        <v>3.5920899999999998</v>
      </c>
      <c r="CO178" s="3">
        <v>9.1008200000000006</v>
      </c>
    </row>
    <row r="179" spans="1:93">
      <c r="A179" s="2" t="s">
        <v>284</v>
      </c>
      <c r="B179" s="3">
        <v>5.5595800000000004</v>
      </c>
      <c r="C179" s="3">
        <v>10.45452</v>
      </c>
      <c r="D179" s="3">
        <v>7.8572499999999996</v>
      </c>
      <c r="E179" s="4">
        <v>0.86836999999999998</v>
      </c>
      <c r="F179" s="4">
        <v>1.208</v>
      </c>
      <c r="G179" s="3">
        <v>2.2798699999999998</v>
      </c>
      <c r="H179" s="3">
        <v>6.0983799999999997</v>
      </c>
      <c r="I179" s="3">
        <v>2.27454</v>
      </c>
      <c r="J179" s="3">
        <v>9.9438399999999998</v>
      </c>
      <c r="K179" s="3">
        <v>6.2066100000000004</v>
      </c>
      <c r="L179" s="3">
        <v>9.7598500000000001</v>
      </c>
      <c r="M179" s="4">
        <v>1.24485</v>
      </c>
      <c r="N179" s="3">
        <v>2.51017</v>
      </c>
      <c r="O179" s="3">
        <v>10.702830000000001</v>
      </c>
      <c r="P179" s="3">
        <v>2.5228899999999999</v>
      </c>
      <c r="Q179" s="3">
        <v>9.7416400000000003</v>
      </c>
      <c r="R179" s="3">
        <v>5.8829200000000004</v>
      </c>
      <c r="S179" s="3">
        <v>7.0889499999999996</v>
      </c>
      <c r="T179" s="4">
        <v>0.11005</v>
      </c>
      <c r="U179" s="3">
        <v>8.00868</v>
      </c>
      <c r="V179" s="3">
        <v>5.6849400000000001</v>
      </c>
      <c r="W179" s="4">
        <v>0.71911999999999998</v>
      </c>
      <c r="X179" s="4">
        <v>-1.1538999999999999</v>
      </c>
      <c r="Y179" s="3">
        <v>3.4439899999999999</v>
      </c>
      <c r="Z179" s="4">
        <v>-0.15719</v>
      </c>
      <c r="AA179" s="3">
        <v>10.766209999999999</v>
      </c>
      <c r="AB179" s="4">
        <v>0.49236999999999997</v>
      </c>
      <c r="AC179" s="3">
        <v>6.6088500000000003</v>
      </c>
      <c r="AD179" s="3">
        <v>6.5768500000000003</v>
      </c>
      <c r="AE179" s="3">
        <v>8.6846300000000003</v>
      </c>
      <c r="AF179" s="3">
        <v>8.86219</v>
      </c>
      <c r="AG179" s="4">
        <v>1.53532</v>
      </c>
      <c r="AH179" s="3">
        <v>2.2413099999999999</v>
      </c>
      <c r="AI179" s="3">
        <v>15.11896</v>
      </c>
      <c r="AJ179" s="3">
        <v>7.5576699999999999</v>
      </c>
      <c r="AK179" s="3">
        <v>5.1371900000000004</v>
      </c>
      <c r="AL179" s="4">
        <v>1.05932</v>
      </c>
      <c r="AM179" s="4">
        <v>-0.23685</v>
      </c>
      <c r="AN179" s="4">
        <v>9.2929999999999999E-2</v>
      </c>
      <c r="AO179" s="3">
        <v>15.55912</v>
      </c>
      <c r="AP179" s="3">
        <v>3.4296199999999999</v>
      </c>
      <c r="AQ179" s="3">
        <v>3.7094100000000001</v>
      </c>
      <c r="AR179" s="3">
        <v>9.7242300000000004</v>
      </c>
      <c r="AS179" s="4">
        <v>0.32488</v>
      </c>
      <c r="AT179" s="3">
        <v>5.4312199999999997</v>
      </c>
      <c r="AU179" s="4">
        <v>1.1431199999999999</v>
      </c>
      <c r="AV179" s="3">
        <v>7.2205300000000001</v>
      </c>
      <c r="AW179" s="3">
        <v>5.0772899999999996</v>
      </c>
      <c r="AX179" s="4">
        <v>-0.28798000000000001</v>
      </c>
      <c r="AY179" s="3">
        <v>12.0374</v>
      </c>
      <c r="AZ179" s="3">
        <v>3.9093</v>
      </c>
      <c r="BA179" s="3">
        <v>7.8199300000000003</v>
      </c>
      <c r="BB179" s="3">
        <v>6.3263299999999996</v>
      </c>
      <c r="BC179" s="4">
        <v>0.75072000000000005</v>
      </c>
      <c r="BD179" s="4">
        <v>-0.15611</v>
      </c>
      <c r="BE179" s="4">
        <v>-0.28831000000000001</v>
      </c>
      <c r="BF179" s="3">
        <v>9.0469799999999996</v>
      </c>
      <c r="BG179" s="3">
        <v>3.4849700000000001</v>
      </c>
      <c r="BH179" s="3">
        <v>2.1879499999999998</v>
      </c>
      <c r="BI179" s="3">
        <v>10.0853</v>
      </c>
      <c r="BJ179" s="3">
        <v>5.3841599999999996</v>
      </c>
      <c r="BK179" s="3">
        <v>5.5674599999999996</v>
      </c>
      <c r="BL179" s="3">
        <v>8.5274099999999997</v>
      </c>
      <c r="BM179" s="3">
        <v>10.1463</v>
      </c>
      <c r="BN179" s="3">
        <v>10.70823</v>
      </c>
      <c r="BO179" s="3">
        <v>9.0923099999999994</v>
      </c>
      <c r="BP179" s="4">
        <v>-0.45507999999999998</v>
      </c>
      <c r="BQ179" s="3">
        <v>6.3413199999999996</v>
      </c>
      <c r="BR179" s="3">
        <v>1.77999</v>
      </c>
      <c r="BS179" s="3">
        <v>8.0580200000000008</v>
      </c>
      <c r="BT179" s="3">
        <v>2.8381799999999999</v>
      </c>
      <c r="BU179" s="3">
        <v>10.85191</v>
      </c>
      <c r="BV179" s="4">
        <v>-0.11236</v>
      </c>
      <c r="BW179" s="3">
        <v>7.8990499999999999</v>
      </c>
      <c r="BX179" s="3">
        <v>7.6727600000000002</v>
      </c>
      <c r="BY179" s="4">
        <v>-0.53439999999999999</v>
      </c>
      <c r="BZ179" s="4">
        <v>-0.84780999999999995</v>
      </c>
      <c r="CA179" s="4">
        <v>-0.38340000000000002</v>
      </c>
      <c r="CB179" s="3">
        <v>9.1566500000000008</v>
      </c>
      <c r="CC179" s="3">
        <v>6.9654199999999999</v>
      </c>
      <c r="CD179" s="3">
        <v>5.5203199999999999</v>
      </c>
      <c r="CE179" s="3">
        <v>3.2112799999999999</v>
      </c>
      <c r="CF179" s="3">
        <v>6.5069100000000004</v>
      </c>
      <c r="CG179" s="3">
        <v>1.3872100000000001</v>
      </c>
      <c r="CH179" s="3">
        <v>8.4365199999999998</v>
      </c>
      <c r="CI179" s="3">
        <v>7.46556</v>
      </c>
      <c r="CJ179" s="3">
        <v>4.3305699999999998</v>
      </c>
      <c r="CK179" s="3">
        <v>6.4616600000000002</v>
      </c>
      <c r="CL179" s="4">
        <v>-0.16103999999999999</v>
      </c>
      <c r="CM179" s="3">
        <v>5.2273300000000003</v>
      </c>
      <c r="CN179" s="3">
        <v>4.3727</v>
      </c>
      <c r="CO179" s="3">
        <v>9.0487099999999998</v>
      </c>
    </row>
    <row r="180" spans="1:93">
      <c r="A180" s="2" t="s">
        <v>285</v>
      </c>
      <c r="B180" s="5">
        <v>7.2714299999999996</v>
      </c>
      <c r="C180" s="5">
        <v>12.04622</v>
      </c>
      <c r="D180" s="5">
        <v>8.5960999999999999</v>
      </c>
      <c r="E180" s="5">
        <v>3.6323300000000001</v>
      </c>
      <c r="F180" s="6">
        <v>1.88815</v>
      </c>
      <c r="G180" s="5">
        <v>4.1654400000000003</v>
      </c>
      <c r="H180" s="5">
        <v>5.5049000000000001</v>
      </c>
      <c r="I180" s="5">
        <v>1.85629</v>
      </c>
      <c r="J180" s="5">
        <v>10.951969999999999</v>
      </c>
      <c r="K180" s="5">
        <v>6.5311899999999996</v>
      </c>
      <c r="L180" s="5">
        <v>9.4958399999999994</v>
      </c>
      <c r="M180" s="5">
        <v>7.0255099999999997</v>
      </c>
      <c r="N180" s="5">
        <v>5.5842000000000001</v>
      </c>
      <c r="O180" s="5">
        <v>11.67544</v>
      </c>
      <c r="P180" s="5">
        <v>2.1139800000000002</v>
      </c>
      <c r="Q180" s="5">
        <v>10.49887</v>
      </c>
      <c r="R180" s="5">
        <v>5.7135600000000002</v>
      </c>
      <c r="S180" s="5">
        <v>5.20716</v>
      </c>
      <c r="T180" s="6">
        <v>0.34083000000000002</v>
      </c>
      <c r="U180" s="5">
        <v>7.6194199999999999</v>
      </c>
      <c r="V180" s="5">
        <v>7.3178900000000002</v>
      </c>
      <c r="W180" s="5">
        <v>3.4509300000000001</v>
      </c>
      <c r="X180" s="6">
        <v>-1.34345</v>
      </c>
      <c r="Y180" s="5">
        <v>8.4511099999999999</v>
      </c>
      <c r="Z180" s="6">
        <v>0.22292000000000001</v>
      </c>
      <c r="AA180" s="5">
        <v>9.7547300000000003</v>
      </c>
      <c r="AB180" s="6">
        <v>1.43729</v>
      </c>
      <c r="AC180" s="5">
        <v>6.9828999999999999</v>
      </c>
      <c r="AD180" s="5">
        <v>4.37669</v>
      </c>
      <c r="AE180" s="5">
        <v>6.0205000000000002</v>
      </c>
      <c r="AF180" s="5">
        <v>9.1104299999999991</v>
      </c>
      <c r="AG180" s="5">
        <v>2.3595199999999998</v>
      </c>
      <c r="AH180" s="5">
        <v>3.8497300000000001</v>
      </c>
      <c r="AI180" s="5">
        <v>13.62073</v>
      </c>
      <c r="AJ180" s="5">
        <v>6.9142099999999997</v>
      </c>
      <c r="AK180" s="5">
        <v>7.1100399999999997</v>
      </c>
      <c r="AL180" s="5">
        <v>3.9717899999999999</v>
      </c>
      <c r="AM180" s="5">
        <v>0.31452000000000002</v>
      </c>
      <c r="AN180" s="6">
        <v>0.12534999999999999</v>
      </c>
      <c r="AO180" s="5">
        <v>15.549849999999999</v>
      </c>
      <c r="AP180" s="5">
        <v>3.7192699999999999</v>
      </c>
      <c r="AQ180" s="5">
        <v>4.9587599999999998</v>
      </c>
      <c r="AR180" s="5">
        <v>10.674239999999999</v>
      </c>
      <c r="AS180" s="5">
        <v>0.80208000000000002</v>
      </c>
      <c r="AT180" s="5">
        <v>6.0608599999999999</v>
      </c>
      <c r="AU180" s="6">
        <v>1.5777600000000001</v>
      </c>
      <c r="AV180" s="5">
        <v>8.8940300000000008</v>
      </c>
      <c r="AW180" s="5">
        <v>6.3653599999999999</v>
      </c>
      <c r="AX180" s="6">
        <v>-0.38490000000000002</v>
      </c>
      <c r="AY180" s="5">
        <v>11.02976</v>
      </c>
      <c r="AZ180" s="5">
        <v>2.15055</v>
      </c>
      <c r="BA180" s="5">
        <v>11.89006</v>
      </c>
      <c r="BB180" s="5">
        <v>5.5245899999999999</v>
      </c>
      <c r="BC180" s="5">
        <v>1.7081900000000001</v>
      </c>
      <c r="BD180" s="6">
        <v>0.20573</v>
      </c>
      <c r="BE180" s="6">
        <v>0.60224999999999995</v>
      </c>
      <c r="BF180" s="5">
        <v>10.275370000000001</v>
      </c>
      <c r="BG180" s="5">
        <v>5.1383099999999997</v>
      </c>
      <c r="BH180" s="5">
        <v>2.8842300000000001</v>
      </c>
      <c r="BI180" s="5">
        <v>11.62772</v>
      </c>
      <c r="BJ180" s="5">
        <v>4.6208999999999998</v>
      </c>
      <c r="BK180" s="5">
        <v>7.23299</v>
      </c>
      <c r="BL180" s="5">
        <v>7.9641500000000001</v>
      </c>
      <c r="BM180" s="5">
        <v>7.6391299999999998</v>
      </c>
      <c r="BN180" s="5">
        <v>10.758749999999999</v>
      </c>
      <c r="BO180" s="5">
        <v>9.3953799999999994</v>
      </c>
      <c r="BP180" s="5">
        <v>0.50309999999999999</v>
      </c>
      <c r="BQ180" s="5">
        <v>5.5737399999999999</v>
      </c>
      <c r="BR180" s="5">
        <v>1.94642</v>
      </c>
      <c r="BS180" s="5">
        <v>6.50908</v>
      </c>
      <c r="BT180" s="5">
        <v>5.5350900000000003</v>
      </c>
      <c r="BU180" s="5">
        <v>12.41076</v>
      </c>
      <c r="BV180" s="6">
        <v>0.34382000000000001</v>
      </c>
      <c r="BW180" s="5">
        <v>4.9627600000000003</v>
      </c>
      <c r="BX180" s="5">
        <v>8.0249199999999998</v>
      </c>
      <c r="BY180" s="6">
        <v>-0.52192000000000005</v>
      </c>
      <c r="BZ180" s="5">
        <v>0.69518000000000002</v>
      </c>
      <c r="CA180" s="6">
        <v>0.21389</v>
      </c>
      <c r="CB180" s="5">
        <v>8.3729600000000008</v>
      </c>
      <c r="CC180" s="5">
        <v>2.47844</v>
      </c>
      <c r="CD180" s="5">
        <v>5.8946199999999997</v>
      </c>
      <c r="CE180" s="5">
        <v>3.3433700000000002</v>
      </c>
      <c r="CF180" s="5">
        <v>6.6904000000000003</v>
      </c>
      <c r="CG180" s="5">
        <v>1.40147</v>
      </c>
      <c r="CH180" s="5">
        <v>6.8423499999999997</v>
      </c>
      <c r="CI180" s="5">
        <v>11.745010000000001</v>
      </c>
      <c r="CJ180" s="6">
        <v>1.56935</v>
      </c>
      <c r="CK180" s="5">
        <v>5.9855499999999999</v>
      </c>
      <c r="CL180" s="6">
        <v>0.62270999999999999</v>
      </c>
      <c r="CM180" s="5">
        <v>5.4543600000000003</v>
      </c>
      <c r="CN180" s="5">
        <v>2.2439399999999998</v>
      </c>
      <c r="CO180" s="5">
        <v>9.6730999999999998</v>
      </c>
    </row>
    <row r="181" spans="1:93">
      <c r="A181" s="2" t="s">
        <v>286</v>
      </c>
      <c r="B181" s="3">
        <v>5.3022900000000002</v>
      </c>
      <c r="C181" s="3">
        <v>10.135450000000001</v>
      </c>
      <c r="D181" s="3">
        <v>7.5198600000000004</v>
      </c>
      <c r="E181" s="4">
        <v>1.1537599999999999</v>
      </c>
      <c r="F181" s="4">
        <v>0.74360999999999999</v>
      </c>
      <c r="G181" s="3">
        <v>2.4947499999999998</v>
      </c>
      <c r="H181" s="3">
        <v>5.8908800000000001</v>
      </c>
      <c r="I181" s="3">
        <v>2.8282799999999999</v>
      </c>
      <c r="J181" s="3">
        <v>10.0312</v>
      </c>
      <c r="K181" s="3">
        <v>6.9808199999999996</v>
      </c>
      <c r="L181" s="3">
        <v>9.3841099999999997</v>
      </c>
      <c r="M181" s="4">
        <v>1.20845</v>
      </c>
      <c r="N181" s="4">
        <v>1.2696099999999999</v>
      </c>
      <c r="O181" s="3">
        <v>10.993309999999999</v>
      </c>
      <c r="P181" s="4">
        <v>0.99370999999999998</v>
      </c>
      <c r="Q181" s="3">
        <v>8.8013700000000004</v>
      </c>
      <c r="R181" s="3">
        <v>5.6929600000000002</v>
      </c>
      <c r="S181" s="3">
        <v>7.2337999999999996</v>
      </c>
      <c r="T181" s="4">
        <v>0.23252999999999999</v>
      </c>
      <c r="U181" s="3">
        <v>6.4132699999999998</v>
      </c>
      <c r="V181" s="3">
        <v>5.9866799999999998</v>
      </c>
      <c r="W181" s="4">
        <v>0.54173000000000004</v>
      </c>
      <c r="X181" s="4">
        <v>-1.1882900000000001</v>
      </c>
      <c r="Y181" s="3">
        <v>2.7319499999999999</v>
      </c>
      <c r="Z181" s="4">
        <v>-0.15876999999999999</v>
      </c>
      <c r="AA181" s="3">
        <v>10.90185</v>
      </c>
      <c r="AB181" s="4">
        <v>0.24179</v>
      </c>
      <c r="AC181" s="3">
        <v>5.9031399999999996</v>
      </c>
      <c r="AD181" s="3">
        <v>4.7930400000000004</v>
      </c>
      <c r="AE181" s="3">
        <v>8.7284500000000005</v>
      </c>
      <c r="AF181" s="3">
        <v>8.5106900000000003</v>
      </c>
      <c r="AG181" s="4">
        <v>1.03813</v>
      </c>
      <c r="AH181" s="3">
        <v>1.94252</v>
      </c>
      <c r="AI181" s="3">
        <v>15.21551</v>
      </c>
      <c r="AJ181" s="3">
        <v>7.3418900000000002</v>
      </c>
      <c r="AK181" s="3">
        <v>5.2478600000000002</v>
      </c>
      <c r="AL181" s="4">
        <v>0.89261999999999997</v>
      </c>
      <c r="AM181" s="4">
        <v>-8.0589999999999995E-2</v>
      </c>
      <c r="AN181" s="4">
        <v>0.14265</v>
      </c>
      <c r="AO181" s="3">
        <v>14.44782</v>
      </c>
      <c r="AP181" s="3">
        <v>3.1726100000000002</v>
      </c>
      <c r="AQ181" s="3">
        <v>3.6168</v>
      </c>
      <c r="AR181" s="3">
        <v>9.9721700000000002</v>
      </c>
      <c r="AS181" s="4">
        <v>0.15207999999999999</v>
      </c>
      <c r="AT181" s="3">
        <v>5.2916600000000003</v>
      </c>
      <c r="AU181" s="4">
        <v>1.4208799999999999</v>
      </c>
      <c r="AV181" s="3">
        <v>7.2931600000000003</v>
      </c>
      <c r="AW181" s="3">
        <v>4.4788600000000001</v>
      </c>
      <c r="AX181" s="4">
        <v>-0.30427999999999999</v>
      </c>
      <c r="AY181" s="3">
        <v>12.82288</v>
      </c>
      <c r="AZ181" s="3">
        <v>3.3793299999999999</v>
      </c>
      <c r="BA181" s="3">
        <v>7.9015199999999997</v>
      </c>
      <c r="BB181" s="3">
        <v>4.2734800000000002</v>
      </c>
      <c r="BC181" s="4">
        <v>0.65610000000000002</v>
      </c>
      <c r="BD181" s="4">
        <v>0.73899999999999999</v>
      </c>
      <c r="BE181" s="4">
        <v>0.2631</v>
      </c>
      <c r="BF181" s="3">
        <v>8.1729500000000002</v>
      </c>
      <c r="BG181" s="3">
        <v>2.63036</v>
      </c>
      <c r="BH181" s="3">
        <v>1.3023</v>
      </c>
      <c r="BI181" s="3">
        <v>10.19319</v>
      </c>
      <c r="BJ181" s="3">
        <v>4.9850500000000002</v>
      </c>
      <c r="BK181" s="3">
        <v>4.8976300000000004</v>
      </c>
      <c r="BL181" s="3">
        <v>8.07883</v>
      </c>
      <c r="BM181" s="3">
        <v>8.2251899999999996</v>
      </c>
      <c r="BN181" s="3">
        <v>9.8443400000000008</v>
      </c>
      <c r="BO181" s="3">
        <v>9.9975299999999994</v>
      </c>
      <c r="BP181" s="4">
        <v>-0.23965</v>
      </c>
      <c r="BQ181" s="3">
        <v>6.7079300000000002</v>
      </c>
      <c r="BR181" s="3">
        <v>2.2339199999999999</v>
      </c>
      <c r="BS181" s="3">
        <v>8.1134699999999995</v>
      </c>
      <c r="BT181" s="3">
        <v>2.4689299999999998</v>
      </c>
      <c r="BU181" s="3">
        <v>11.166090000000001</v>
      </c>
      <c r="BV181" s="4">
        <v>-0.58023999999999998</v>
      </c>
      <c r="BW181" s="3">
        <v>5.96197</v>
      </c>
      <c r="BX181" s="3">
        <v>9.7267899999999994</v>
      </c>
      <c r="BY181" s="3">
        <v>1.1832800000000001</v>
      </c>
      <c r="BZ181" s="4">
        <v>-0.60718000000000005</v>
      </c>
      <c r="CA181" s="4">
        <v>-0.31563999999999998</v>
      </c>
      <c r="CB181" s="3">
        <v>9.8783799999999999</v>
      </c>
      <c r="CC181" s="3">
        <v>6.4644899999999996</v>
      </c>
      <c r="CD181" s="3">
        <v>5.5810199999999996</v>
      </c>
      <c r="CE181" s="3">
        <v>3.0053100000000001</v>
      </c>
      <c r="CF181" s="3">
        <v>5.5171999999999999</v>
      </c>
      <c r="CG181" s="3">
        <v>1.5020100000000001</v>
      </c>
      <c r="CH181" s="3">
        <v>7.9349600000000002</v>
      </c>
      <c r="CI181" s="3">
        <v>6.5571799999999998</v>
      </c>
      <c r="CJ181" s="3">
        <v>5.4192400000000003</v>
      </c>
      <c r="CK181" s="3">
        <v>6.7374400000000003</v>
      </c>
      <c r="CL181" s="4">
        <v>-0.26432</v>
      </c>
      <c r="CM181" s="3">
        <v>4.6128</v>
      </c>
      <c r="CN181" s="3">
        <v>3.4866299999999999</v>
      </c>
      <c r="CO181" s="3">
        <v>9.0430700000000002</v>
      </c>
    </row>
    <row r="182" spans="1:93">
      <c r="A182" s="2" t="s">
        <v>287</v>
      </c>
      <c r="B182" s="3">
        <v>4.9625399999999997</v>
      </c>
      <c r="C182" s="3">
        <v>9.8998299999999997</v>
      </c>
      <c r="D182" s="3">
        <v>9.3547100000000007</v>
      </c>
      <c r="E182" s="4">
        <v>1.3984399999999999</v>
      </c>
      <c r="F182" s="4">
        <v>0.82286999999999999</v>
      </c>
      <c r="G182" s="3">
        <v>1.9336899999999999</v>
      </c>
      <c r="H182" s="3">
        <v>5.6276400000000004</v>
      </c>
      <c r="I182" s="3">
        <v>1.7840499999999999</v>
      </c>
      <c r="J182" s="3">
        <v>9.6448599999999995</v>
      </c>
      <c r="K182" s="3">
        <v>6.7593899999999998</v>
      </c>
      <c r="L182" s="3">
        <v>9.6689399999999992</v>
      </c>
      <c r="M182" s="4">
        <v>0.68940000000000001</v>
      </c>
      <c r="N182" s="4">
        <v>0.94244000000000006</v>
      </c>
      <c r="O182" s="3">
        <v>10.870699999999999</v>
      </c>
      <c r="P182" s="3">
        <v>1.8850499999999999</v>
      </c>
      <c r="Q182" s="3">
        <v>7.6701800000000002</v>
      </c>
      <c r="R182" s="3">
        <v>5.3280099999999999</v>
      </c>
      <c r="S182" s="3">
        <v>7.2544300000000002</v>
      </c>
      <c r="T182" s="4">
        <v>-5.2429999999999997E-2</v>
      </c>
      <c r="U182" s="3">
        <v>7.2549400000000004</v>
      </c>
      <c r="V182" s="3">
        <v>5.8940799999999998</v>
      </c>
      <c r="W182" s="4">
        <v>0.1716</v>
      </c>
      <c r="X182" s="4">
        <v>-1.98898</v>
      </c>
      <c r="Y182" s="3">
        <v>4.0764500000000004</v>
      </c>
      <c r="Z182" s="4">
        <v>-9.2549999999999993E-2</v>
      </c>
      <c r="AA182" s="3">
        <v>9.42103</v>
      </c>
      <c r="AB182" s="4">
        <v>-5.5030000000000003E-2</v>
      </c>
      <c r="AC182" s="3">
        <v>5.8338000000000001</v>
      </c>
      <c r="AD182" s="3">
        <v>6.0747099999999996</v>
      </c>
      <c r="AE182" s="3">
        <v>8.6874199999999995</v>
      </c>
      <c r="AF182" s="3">
        <v>8.5554799999999993</v>
      </c>
      <c r="AG182" s="4">
        <v>1.5033700000000001</v>
      </c>
      <c r="AH182" s="3">
        <v>2.3093599999999999</v>
      </c>
      <c r="AI182" s="3">
        <v>14.99339</v>
      </c>
      <c r="AJ182" s="3">
        <v>7.27475</v>
      </c>
      <c r="AK182" s="3">
        <v>4.8728499999999997</v>
      </c>
      <c r="AL182" s="4">
        <v>1.3586100000000001</v>
      </c>
      <c r="AM182" s="4">
        <v>-0.56518999999999997</v>
      </c>
      <c r="AN182" s="3">
        <v>0.88302000000000003</v>
      </c>
      <c r="AO182" s="3">
        <v>14.00047</v>
      </c>
      <c r="AP182" s="3">
        <v>3.13808</v>
      </c>
      <c r="AQ182" s="3">
        <v>4.8968499999999997</v>
      </c>
      <c r="AR182" s="3">
        <v>9.2452199999999998</v>
      </c>
      <c r="AS182" s="4">
        <v>0.64644000000000001</v>
      </c>
      <c r="AT182" s="3">
        <v>5.4123900000000003</v>
      </c>
      <c r="AU182" s="4">
        <v>0.70169000000000004</v>
      </c>
      <c r="AV182" s="3">
        <v>6.9705500000000002</v>
      </c>
      <c r="AW182" s="3">
        <v>4.4895500000000004</v>
      </c>
      <c r="AX182" s="4">
        <v>-0.55352000000000001</v>
      </c>
      <c r="AY182" s="3">
        <v>12.14165</v>
      </c>
      <c r="AZ182" s="3">
        <v>5.1465500000000004</v>
      </c>
      <c r="BA182" s="3">
        <v>7.9634999999999998</v>
      </c>
      <c r="BB182" s="3">
        <v>5.9024999999999999</v>
      </c>
      <c r="BC182" s="4">
        <v>6.8290000000000003E-2</v>
      </c>
      <c r="BD182" s="4">
        <v>-0.16384000000000001</v>
      </c>
      <c r="BE182" s="4">
        <v>0.29810999999999999</v>
      </c>
      <c r="BF182" s="3">
        <v>9.3795999999999999</v>
      </c>
      <c r="BG182" s="3">
        <v>2.8608099999999999</v>
      </c>
      <c r="BH182" s="3">
        <v>1.40602</v>
      </c>
      <c r="BI182" s="3">
        <v>9.8125999999999998</v>
      </c>
      <c r="BJ182" s="3">
        <v>5.3143599999999998</v>
      </c>
      <c r="BK182" s="3">
        <v>5.0181399999999998</v>
      </c>
      <c r="BL182" s="3">
        <v>8.6257199999999994</v>
      </c>
      <c r="BM182" s="3">
        <v>9.0106000000000002</v>
      </c>
      <c r="BN182" s="3">
        <v>9.5166199999999996</v>
      </c>
      <c r="BO182" s="3">
        <v>8.5563400000000005</v>
      </c>
      <c r="BP182" s="4">
        <v>-0.44639000000000001</v>
      </c>
      <c r="BQ182" s="3">
        <v>4.6890400000000003</v>
      </c>
      <c r="BR182" s="3">
        <v>1.2361500000000001</v>
      </c>
      <c r="BS182" s="3">
        <v>7.7662599999999999</v>
      </c>
      <c r="BT182" s="3">
        <v>2.8847200000000002</v>
      </c>
      <c r="BU182" s="3">
        <v>10.48521</v>
      </c>
      <c r="BV182" s="4">
        <v>-0.46808</v>
      </c>
      <c r="BW182" s="3">
        <v>5.5910099999999998</v>
      </c>
      <c r="BX182" s="3">
        <v>8.3195700000000006</v>
      </c>
      <c r="BY182" s="4">
        <v>-0.55857999999999997</v>
      </c>
      <c r="BZ182" s="4">
        <v>-0.81915000000000004</v>
      </c>
      <c r="CA182" s="4">
        <v>-0.79098999999999997</v>
      </c>
      <c r="CB182" s="3">
        <v>8.6220700000000008</v>
      </c>
      <c r="CC182" s="3">
        <v>5.53559</v>
      </c>
      <c r="CD182" s="3">
        <v>5.5508899999999999</v>
      </c>
      <c r="CE182" s="3">
        <v>3.1270099999999998</v>
      </c>
      <c r="CF182" s="3">
        <v>6.5497899999999998</v>
      </c>
      <c r="CG182" s="4">
        <v>1.3270999999999999</v>
      </c>
      <c r="CH182" s="3">
        <v>7.9944800000000003</v>
      </c>
      <c r="CI182" s="3">
        <v>7.3197400000000004</v>
      </c>
      <c r="CJ182" s="3">
        <v>4.7388599999999999</v>
      </c>
      <c r="CK182" s="3">
        <v>5.2892200000000003</v>
      </c>
      <c r="CL182" s="4">
        <v>-0.11736000000000001</v>
      </c>
      <c r="CM182" s="3">
        <v>5.0798100000000002</v>
      </c>
      <c r="CN182" s="3">
        <v>4.1580000000000004</v>
      </c>
      <c r="CO182" s="3">
        <v>9.04969</v>
      </c>
    </row>
    <row r="183" spans="1:93">
      <c r="A183" s="2" t="s">
        <v>288</v>
      </c>
      <c r="B183" s="3">
        <v>3.9678100000000001</v>
      </c>
      <c r="C183" s="3">
        <v>9.6655899999999999</v>
      </c>
      <c r="D183" s="3">
        <v>7.1601100000000004</v>
      </c>
      <c r="E183" s="4">
        <v>0.61504999999999999</v>
      </c>
      <c r="F183" s="4">
        <v>0.68418999999999996</v>
      </c>
      <c r="G183" s="3">
        <v>0.86226000000000003</v>
      </c>
      <c r="H183" s="3">
        <v>5.3459500000000002</v>
      </c>
      <c r="I183" s="3">
        <v>1.1507700000000001</v>
      </c>
      <c r="J183" s="3">
        <v>9.3424499999999995</v>
      </c>
      <c r="K183" s="3">
        <v>5.1768099999999997</v>
      </c>
      <c r="L183" s="3">
        <v>8.8180800000000001</v>
      </c>
      <c r="M183" s="3">
        <v>1.42075</v>
      </c>
      <c r="N183" s="4">
        <v>0.78449999999999998</v>
      </c>
      <c r="O183" s="3">
        <v>9.8348800000000001</v>
      </c>
      <c r="P183" s="4">
        <v>0.59477000000000002</v>
      </c>
      <c r="Q183" s="3">
        <v>6.5604300000000002</v>
      </c>
      <c r="R183" s="3">
        <v>2.74885</v>
      </c>
      <c r="S183" s="3">
        <v>5.6657500000000001</v>
      </c>
      <c r="T183" s="4">
        <v>8.2530000000000006E-2</v>
      </c>
      <c r="U183" s="3">
        <v>5.3992100000000001</v>
      </c>
      <c r="V183" s="3">
        <v>6.31515</v>
      </c>
      <c r="W183" s="4">
        <v>0.32699</v>
      </c>
      <c r="X183" s="4">
        <v>-1.3884399999999999</v>
      </c>
      <c r="Y183" s="3">
        <v>3.4026000000000001</v>
      </c>
      <c r="Z183" s="4">
        <v>-1.9890000000000001E-2</v>
      </c>
      <c r="AA183" s="3">
        <v>10.26774</v>
      </c>
      <c r="AB183" s="4">
        <v>0.34949999999999998</v>
      </c>
      <c r="AC183" s="3">
        <v>4.8995899999999999</v>
      </c>
      <c r="AD183" s="3">
        <v>5.0780399999999997</v>
      </c>
      <c r="AE183" s="3">
        <v>8.7618100000000005</v>
      </c>
      <c r="AF183" s="3">
        <v>7.9939299999999998</v>
      </c>
      <c r="AG183" s="4">
        <v>0.85097</v>
      </c>
      <c r="AH183" s="3">
        <v>1.6913800000000001</v>
      </c>
      <c r="AI183" s="3">
        <v>13.38284</v>
      </c>
      <c r="AJ183" s="3">
        <v>6.2316099999999999</v>
      </c>
      <c r="AK183" s="3">
        <v>3.3866700000000001</v>
      </c>
      <c r="AL183" s="4">
        <v>0.79312000000000005</v>
      </c>
      <c r="AM183" s="3">
        <v>0.12592999999999999</v>
      </c>
      <c r="AN183" s="4">
        <v>-0.41053000000000001</v>
      </c>
      <c r="AO183" s="3">
        <v>12.45919</v>
      </c>
      <c r="AP183" s="3">
        <v>2.9775399999999999</v>
      </c>
      <c r="AQ183" s="3">
        <v>4.41188</v>
      </c>
      <c r="AR183" s="3">
        <v>8.6171600000000002</v>
      </c>
      <c r="AS183" s="4">
        <v>0.21007000000000001</v>
      </c>
      <c r="AT183" s="3">
        <v>4.9885900000000003</v>
      </c>
      <c r="AU183" s="4">
        <v>0.74956</v>
      </c>
      <c r="AV183" s="3">
        <v>6.8949999999999996</v>
      </c>
      <c r="AW183" s="3">
        <v>4.1901700000000002</v>
      </c>
      <c r="AX183" s="4">
        <v>-0.46737000000000001</v>
      </c>
      <c r="AY183" s="3">
        <v>11.18826</v>
      </c>
      <c r="AZ183" s="3">
        <v>3.42835</v>
      </c>
      <c r="BA183" s="3">
        <v>6.8319900000000002</v>
      </c>
      <c r="BB183" s="3">
        <v>5.4141000000000004</v>
      </c>
      <c r="BC183" s="3">
        <v>4.4940600000000002</v>
      </c>
      <c r="BD183" s="4">
        <v>0.37354999999999999</v>
      </c>
      <c r="BE183" s="4">
        <v>0.40459000000000001</v>
      </c>
      <c r="BF183" s="3">
        <v>8.0482600000000009</v>
      </c>
      <c r="BG183" s="3">
        <v>2.3949500000000001</v>
      </c>
      <c r="BH183" s="3">
        <v>0.63307000000000002</v>
      </c>
      <c r="BI183" s="3">
        <v>9.9622399999999995</v>
      </c>
      <c r="BJ183" s="3">
        <v>4.7171799999999999</v>
      </c>
      <c r="BK183" s="3">
        <v>3.70438</v>
      </c>
      <c r="BL183" s="3">
        <v>7.5833500000000003</v>
      </c>
      <c r="BM183" s="3">
        <v>7.7910000000000004</v>
      </c>
      <c r="BN183" s="3">
        <v>10.68027</v>
      </c>
      <c r="BO183" s="3">
        <v>6.1783900000000003</v>
      </c>
      <c r="BP183" s="4">
        <v>-0.30425999999999997</v>
      </c>
      <c r="BQ183" s="3">
        <v>3.69929</v>
      </c>
      <c r="BR183" s="3">
        <v>1.2043299999999999</v>
      </c>
      <c r="BS183" s="3">
        <v>7.6766699999999997</v>
      </c>
      <c r="BT183" s="3">
        <v>3.4576899999999999</v>
      </c>
      <c r="BU183" s="3">
        <v>10.060919999999999</v>
      </c>
      <c r="BV183" s="4">
        <v>0.11702</v>
      </c>
      <c r="BW183" s="4">
        <v>3.44252</v>
      </c>
      <c r="BX183" s="3">
        <v>7.3639200000000002</v>
      </c>
      <c r="BY183" s="4">
        <v>-0.87090999999999996</v>
      </c>
      <c r="BZ183" s="4">
        <v>-0.92662999999999995</v>
      </c>
      <c r="CA183" s="4">
        <v>-0.31763999999999998</v>
      </c>
      <c r="CB183" s="3">
        <v>7.6638700000000002</v>
      </c>
      <c r="CC183" s="3">
        <v>4.5676699999999997</v>
      </c>
      <c r="CD183" s="3">
        <v>5.7919499999999999</v>
      </c>
      <c r="CE183" s="3">
        <v>2.8132600000000001</v>
      </c>
      <c r="CF183" s="3">
        <v>5.6446399999999999</v>
      </c>
      <c r="CG183" s="4">
        <v>1.177</v>
      </c>
      <c r="CH183" s="3">
        <v>7.4539299999999997</v>
      </c>
      <c r="CI183" s="3">
        <v>6.6601800000000004</v>
      </c>
      <c r="CJ183" s="3">
        <v>3.9747599999999998</v>
      </c>
      <c r="CK183" s="3">
        <v>3.7932999999999999</v>
      </c>
      <c r="CL183" s="4">
        <v>0.67842000000000002</v>
      </c>
      <c r="CM183" s="3">
        <v>4.4417099999999996</v>
      </c>
      <c r="CN183" s="3">
        <v>3.2555000000000001</v>
      </c>
      <c r="CO183" s="3">
        <v>8.8437999999999999</v>
      </c>
    </row>
    <row r="184" spans="1:93">
      <c r="A184" s="2" t="s">
        <v>289</v>
      </c>
      <c r="B184" s="3">
        <v>6.0537299999999998</v>
      </c>
      <c r="C184" s="3">
        <v>10.86655</v>
      </c>
      <c r="D184" s="3">
        <v>8.1101899999999993</v>
      </c>
      <c r="E184" s="3">
        <v>1.6776</v>
      </c>
      <c r="F184" s="4">
        <v>1.31873</v>
      </c>
      <c r="G184" s="3">
        <v>1.8619399999999999</v>
      </c>
      <c r="H184" s="3">
        <v>6.9639300000000004</v>
      </c>
      <c r="I184" s="3">
        <v>3.64072</v>
      </c>
      <c r="J184" s="3">
        <v>9.3015699999999999</v>
      </c>
      <c r="K184" s="3">
        <v>8.3530200000000008</v>
      </c>
      <c r="L184" s="3">
        <v>9.3785699999999999</v>
      </c>
      <c r="M184" s="3">
        <v>1.6511400000000001</v>
      </c>
      <c r="N184" s="3">
        <v>2.1519300000000001</v>
      </c>
      <c r="O184" s="3">
        <v>11.64949</v>
      </c>
      <c r="P184" s="3">
        <v>1.70919</v>
      </c>
      <c r="Q184" s="3">
        <v>10.00731</v>
      </c>
      <c r="R184" s="3">
        <v>7.3220000000000001</v>
      </c>
      <c r="S184" s="3">
        <v>7.0643099999999999</v>
      </c>
      <c r="T184" s="4">
        <v>0.43137999999999999</v>
      </c>
      <c r="U184" s="3">
        <v>7.2110300000000001</v>
      </c>
      <c r="V184" s="3">
        <v>5.4248200000000004</v>
      </c>
      <c r="W184" s="4">
        <v>0.46428999999999998</v>
      </c>
      <c r="X184" s="4">
        <v>-1.0723400000000001</v>
      </c>
      <c r="Y184" s="3">
        <v>4.8673500000000001</v>
      </c>
      <c r="Z184" s="4">
        <v>0.37636999999999998</v>
      </c>
      <c r="AA184" s="3">
        <v>10.619910000000001</v>
      </c>
      <c r="AB184" s="4">
        <v>0.89456999999999998</v>
      </c>
      <c r="AC184" s="3">
        <v>7.6451200000000004</v>
      </c>
      <c r="AD184" s="3">
        <v>6.6552800000000003</v>
      </c>
      <c r="AE184" s="3">
        <v>8.7039600000000004</v>
      </c>
      <c r="AF184" s="3">
        <v>8.9095600000000008</v>
      </c>
      <c r="AG184" s="3">
        <v>1.81534</v>
      </c>
      <c r="AH184" s="3">
        <v>2.32972</v>
      </c>
      <c r="AI184" s="3">
        <v>16.278400000000001</v>
      </c>
      <c r="AJ184" s="3">
        <v>7.6898799999999996</v>
      </c>
      <c r="AK184" s="3">
        <v>7.02346</v>
      </c>
      <c r="AL184" s="3">
        <v>1.77739</v>
      </c>
      <c r="AM184" s="3">
        <v>2.3941400000000002</v>
      </c>
      <c r="AN184" s="4">
        <v>0.22724</v>
      </c>
      <c r="AO184" s="3">
        <v>15.227690000000001</v>
      </c>
      <c r="AP184" s="3">
        <v>3.18831</v>
      </c>
      <c r="AQ184" s="3">
        <v>3.3759899999999998</v>
      </c>
      <c r="AR184" s="3">
        <v>9.7263599999999997</v>
      </c>
      <c r="AS184" s="4">
        <v>0.56960999999999995</v>
      </c>
      <c r="AT184" s="3">
        <v>5.6738799999999996</v>
      </c>
      <c r="AU184" s="4">
        <v>0.94037000000000004</v>
      </c>
      <c r="AV184" s="3">
        <v>7.2954299999999996</v>
      </c>
      <c r="AW184" s="3">
        <v>5.4667000000000003</v>
      </c>
      <c r="AX184" s="4">
        <v>-0.24353</v>
      </c>
      <c r="AY184" s="3">
        <v>12.69326</v>
      </c>
      <c r="AZ184" s="3">
        <v>4.9938599999999997</v>
      </c>
      <c r="BA184" s="3">
        <v>7.88659</v>
      </c>
      <c r="BB184" s="3">
        <v>6.0218499999999997</v>
      </c>
      <c r="BC184" s="3">
        <v>2.2483399999999998</v>
      </c>
      <c r="BD184" s="4">
        <v>-5.4080000000000003E-2</v>
      </c>
      <c r="BE184" s="4">
        <v>0.13261999999999999</v>
      </c>
      <c r="BF184" s="3">
        <v>8.5038099999999996</v>
      </c>
      <c r="BG184" s="3">
        <v>3.4082499999999998</v>
      </c>
      <c r="BH184" s="3">
        <v>1.94323</v>
      </c>
      <c r="BI184" s="3">
        <v>10.075430000000001</v>
      </c>
      <c r="BJ184" s="3">
        <v>5.7933599999999998</v>
      </c>
      <c r="BK184" s="3">
        <v>5.6814999999999998</v>
      </c>
      <c r="BL184" s="3">
        <v>7.9592900000000002</v>
      </c>
      <c r="BM184" s="3">
        <v>10.457750000000001</v>
      </c>
      <c r="BN184" s="3">
        <v>10.391629999999999</v>
      </c>
      <c r="BO184" s="3">
        <v>7.6306000000000003</v>
      </c>
      <c r="BP184" s="4">
        <v>-4.0669999999999998E-2</v>
      </c>
      <c r="BQ184" s="3">
        <v>6.90259</v>
      </c>
      <c r="BR184" s="3">
        <v>2.58744</v>
      </c>
      <c r="BS184" s="3">
        <v>8.0105699999999995</v>
      </c>
      <c r="BT184" s="3">
        <v>3.8030599999999999</v>
      </c>
      <c r="BU184" s="3">
        <v>12.115690000000001</v>
      </c>
      <c r="BV184" s="4">
        <v>0.22203999999999999</v>
      </c>
      <c r="BW184" s="3">
        <v>7.66432</v>
      </c>
      <c r="BX184" s="3">
        <v>6.9356099999999996</v>
      </c>
      <c r="BY184" s="4">
        <v>8.8340000000000002E-2</v>
      </c>
      <c r="BZ184" s="3">
        <v>0.76888000000000001</v>
      </c>
      <c r="CA184" s="4">
        <v>9.6439999999999998E-2</v>
      </c>
      <c r="CB184" s="3">
        <v>10.16201</v>
      </c>
      <c r="CC184" s="3">
        <v>7.6665299999999998</v>
      </c>
      <c r="CD184" s="3">
        <v>5.4443799999999998</v>
      </c>
      <c r="CE184" s="3">
        <v>3.0884900000000002</v>
      </c>
      <c r="CF184" s="3">
        <v>6.3326099999999999</v>
      </c>
      <c r="CG184" s="3">
        <v>2.5199799999999999</v>
      </c>
      <c r="CH184" s="3">
        <v>8.5358000000000001</v>
      </c>
      <c r="CI184" s="3">
        <v>8.88443</v>
      </c>
      <c r="CJ184" s="3">
        <v>5.8063599999999997</v>
      </c>
      <c r="CK184" s="3">
        <v>7.4628199999999998</v>
      </c>
      <c r="CL184" s="4">
        <v>0.85343999999999998</v>
      </c>
      <c r="CM184" s="3">
        <v>5.6051500000000001</v>
      </c>
      <c r="CN184" s="3">
        <v>4.1289400000000001</v>
      </c>
      <c r="CO184" s="3">
        <v>9.2492699999999992</v>
      </c>
    </row>
    <row r="185" spans="1:93">
      <c r="A185" s="2" t="s">
        <v>290</v>
      </c>
      <c r="B185" s="3">
        <v>4.0713200000000001</v>
      </c>
      <c r="C185" s="3">
        <v>9.6283399999999997</v>
      </c>
      <c r="D185" s="3">
        <v>7.6500199999999996</v>
      </c>
      <c r="E185" s="4">
        <v>0.97194000000000003</v>
      </c>
      <c r="F185" s="4">
        <v>1.0477300000000001</v>
      </c>
      <c r="G185" s="3">
        <v>0.85477999999999998</v>
      </c>
      <c r="H185" s="3">
        <v>5.5343099999999996</v>
      </c>
      <c r="I185" s="3">
        <v>2.0485199999999999</v>
      </c>
      <c r="J185" s="3">
        <v>9.7037200000000006</v>
      </c>
      <c r="K185" s="3">
        <v>6.1285800000000004</v>
      </c>
      <c r="L185" s="3">
        <v>8.8802199999999996</v>
      </c>
      <c r="M185" s="3">
        <v>1.45137</v>
      </c>
      <c r="N185" s="4">
        <v>1.30515</v>
      </c>
      <c r="O185" s="3">
        <v>10.391209999999999</v>
      </c>
      <c r="P185" s="3">
        <v>1.2894000000000001</v>
      </c>
      <c r="Q185" s="3">
        <v>7.5377200000000002</v>
      </c>
      <c r="R185" s="3">
        <v>5.0348699999999997</v>
      </c>
      <c r="S185" s="3">
        <v>6.9349699999999999</v>
      </c>
      <c r="T185" s="4">
        <v>-8.0490000000000006E-2</v>
      </c>
      <c r="U185" s="3">
        <v>5.2952300000000001</v>
      </c>
      <c r="V185" s="3">
        <v>5.2957400000000003</v>
      </c>
      <c r="W185" s="4">
        <v>0.26941999999999999</v>
      </c>
      <c r="X185" s="4">
        <v>-1.2493099999999999</v>
      </c>
      <c r="Y185" s="3">
        <v>3.3565800000000001</v>
      </c>
      <c r="Z185" s="4">
        <v>5.3670000000000002E-2</v>
      </c>
      <c r="AA185" s="3">
        <v>8.7308400000000006</v>
      </c>
      <c r="AB185" s="4">
        <v>0.57555999999999996</v>
      </c>
      <c r="AC185" s="3">
        <v>5.2885</v>
      </c>
      <c r="AD185" s="3">
        <v>4.6701600000000001</v>
      </c>
      <c r="AE185" s="3">
        <v>8.5825499999999995</v>
      </c>
      <c r="AF185" s="3">
        <v>7.8042999999999996</v>
      </c>
      <c r="AG185" s="4">
        <v>1.1127499999999999</v>
      </c>
      <c r="AH185" s="3">
        <v>1.76267</v>
      </c>
      <c r="AI185" s="3">
        <v>13.4918</v>
      </c>
      <c r="AJ185" s="3">
        <v>6.8786699999999996</v>
      </c>
      <c r="AK185" s="3">
        <v>4.0214400000000001</v>
      </c>
      <c r="AL185" s="4">
        <v>0.78022999999999998</v>
      </c>
      <c r="AM185" s="4">
        <v>-0.39213999999999999</v>
      </c>
      <c r="AN185" s="4">
        <v>-9.2480000000000007E-2</v>
      </c>
      <c r="AO185" s="3">
        <v>12.55776</v>
      </c>
      <c r="AP185" s="3">
        <v>2.9942500000000001</v>
      </c>
      <c r="AQ185" s="3">
        <v>2.9809999999999999</v>
      </c>
      <c r="AR185" s="3">
        <v>8.4310399999999994</v>
      </c>
      <c r="AS185" s="4">
        <v>0.21203</v>
      </c>
      <c r="AT185" s="3">
        <v>5.4098699999999997</v>
      </c>
      <c r="AU185" s="4">
        <v>0.88761999999999996</v>
      </c>
      <c r="AV185" s="3">
        <v>7.4129199999999997</v>
      </c>
      <c r="AW185" s="3">
        <v>4.9219200000000001</v>
      </c>
      <c r="AX185" s="4">
        <v>-0.37742999999999999</v>
      </c>
      <c r="AY185" s="3">
        <v>10.923249999999999</v>
      </c>
      <c r="AZ185" s="3">
        <v>3.72316</v>
      </c>
      <c r="BA185" s="3">
        <v>7.1647800000000004</v>
      </c>
      <c r="BB185" s="3">
        <v>4.4672000000000001</v>
      </c>
      <c r="BC185" s="4">
        <v>-2.2970000000000001E-2</v>
      </c>
      <c r="BD185" s="4">
        <v>0.18439</v>
      </c>
      <c r="BE185" s="4">
        <v>0.65324000000000004</v>
      </c>
      <c r="BF185" s="3">
        <v>7.2052699999999996</v>
      </c>
      <c r="BG185" s="3">
        <v>2.1581700000000001</v>
      </c>
      <c r="BH185" s="3">
        <v>1.15557</v>
      </c>
      <c r="BI185" s="3">
        <v>9.9324899999999996</v>
      </c>
      <c r="BJ185" s="3">
        <v>4.6659699999999997</v>
      </c>
      <c r="BK185" s="3">
        <v>4.2314299999999996</v>
      </c>
      <c r="BL185" s="3">
        <v>7.9890800000000004</v>
      </c>
      <c r="BM185" s="3">
        <v>7.4879899999999999</v>
      </c>
      <c r="BN185" s="3">
        <v>8.96584</v>
      </c>
      <c r="BO185" s="3">
        <v>6.7433100000000001</v>
      </c>
      <c r="BP185" s="4">
        <v>-0.53978999999999999</v>
      </c>
      <c r="BQ185" s="3">
        <v>4.9284999999999997</v>
      </c>
      <c r="BR185" s="3">
        <v>1.00386</v>
      </c>
      <c r="BS185" s="3">
        <v>8.0050600000000003</v>
      </c>
      <c r="BT185" s="3">
        <v>3.5714600000000001</v>
      </c>
      <c r="BU185" s="3">
        <v>10.96536</v>
      </c>
      <c r="BV185" s="4">
        <v>7.9699999999999997E-3</v>
      </c>
      <c r="BW185" s="3">
        <v>6.4053199999999997</v>
      </c>
      <c r="BX185" s="3">
        <v>7.2987000000000002</v>
      </c>
      <c r="BY185" s="4">
        <v>-0.88646000000000003</v>
      </c>
      <c r="BZ185" s="4">
        <v>-0.65651000000000004</v>
      </c>
      <c r="CA185" s="4">
        <v>-0.39262999999999998</v>
      </c>
      <c r="CB185" s="3">
        <v>7.7983200000000004</v>
      </c>
      <c r="CC185" s="3">
        <v>5.7570899999999998</v>
      </c>
      <c r="CD185" s="3">
        <v>5.0429399999999998</v>
      </c>
      <c r="CE185" s="3">
        <v>2.9095300000000002</v>
      </c>
      <c r="CF185" s="3">
        <v>5.774</v>
      </c>
      <c r="CG185" s="4">
        <v>0.70257000000000003</v>
      </c>
      <c r="CH185" s="3">
        <v>7.5605500000000001</v>
      </c>
      <c r="CI185" s="3">
        <v>6.5891599999999997</v>
      </c>
      <c r="CJ185" s="3">
        <v>5.1650600000000004</v>
      </c>
      <c r="CK185" s="3">
        <v>5.2071899999999998</v>
      </c>
      <c r="CL185" s="4">
        <v>-2.8920000000000001E-2</v>
      </c>
      <c r="CM185" s="3">
        <v>4.6048900000000001</v>
      </c>
      <c r="CN185" s="3">
        <v>3.5172599999999998</v>
      </c>
      <c r="CO185" s="3">
        <v>8.8184100000000001</v>
      </c>
    </row>
    <row r="186" spans="1:93">
      <c r="A186" s="2" t="s">
        <v>291</v>
      </c>
      <c r="B186" s="3">
        <v>4.5714399999999999</v>
      </c>
      <c r="C186" s="3">
        <v>9.7193900000000006</v>
      </c>
      <c r="D186" s="3">
        <v>7.1284200000000002</v>
      </c>
      <c r="E186" s="4">
        <v>0.25377</v>
      </c>
      <c r="F186" s="4">
        <v>3.6089999999999997E-2</v>
      </c>
      <c r="G186" s="3">
        <v>1.38269</v>
      </c>
      <c r="H186" s="3">
        <v>4.8377400000000002</v>
      </c>
      <c r="I186" s="3">
        <v>2.23001</v>
      </c>
      <c r="J186" s="3">
        <v>10.592219999999999</v>
      </c>
      <c r="K186" s="3">
        <v>6.0950899999999999</v>
      </c>
      <c r="L186" s="3">
        <v>8.7250099999999993</v>
      </c>
      <c r="M186" s="4">
        <v>0.69349000000000005</v>
      </c>
      <c r="N186" s="4">
        <v>0.3856</v>
      </c>
      <c r="O186" s="3">
        <v>10.15152</v>
      </c>
      <c r="P186" s="4">
        <v>0.10463</v>
      </c>
      <c r="Q186" s="3">
        <v>7.5333500000000004</v>
      </c>
      <c r="R186" s="4">
        <v>0.73623000000000005</v>
      </c>
      <c r="S186" s="3">
        <v>5.86897</v>
      </c>
      <c r="T186" s="4">
        <v>-0.15265999999999999</v>
      </c>
      <c r="U186" s="3">
        <v>5.6084500000000004</v>
      </c>
      <c r="V186" s="3">
        <v>5.3865299999999996</v>
      </c>
      <c r="W186" s="4">
        <v>0.37902000000000002</v>
      </c>
      <c r="X186" s="4">
        <v>-1.38175</v>
      </c>
      <c r="Y186" s="3">
        <v>4.1492000000000004</v>
      </c>
      <c r="Z186" s="4">
        <v>-0.42429</v>
      </c>
      <c r="AA186" s="3">
        <v>9.7243700000000004</v>
      </c>
      <c r="AB186" s="4">
        <v>0.8145</v>
      </c>
      <c r="AC186" s="3">
        <v>5.1876100000000003</v>
      </c>
      <c r="AD186" s="3">
        <v>4.7803000000000004</v>
      </c>
      <c r="AE186" s="3">
        <v>8.5309600000000003</v>
      </c>
      <c r="AF186" s="3">
        <v>7.2612800000000002</v>
      </c>
      <c r="AG186" s="4">
        <v>0.80810999999999999</v>
      </c>
      <c r="AH186" s="3">
        <v>1.9592099999999999</v>
      </c>
      <c r="AI186" s="3">
        <v>13.170780000000001</v>
      </c>
      <c r="AJ186" s="3">
        <v>5.6078000000000001</v>
      </c>
      <c r="AK186" s="3">
        <v>3.9451200000000002</v>
      </c>
      <c r="AL186" s="4">
        <v>0.72345999999999999</v>
      </c>
      <c r="AM186" s="4">
        <v>-7.4719999999999995E-2</v>
      </c>
      <c r="AN186" s="4">
        <v>-0.25786999999999999</v>
      </c>
      <c r="AO186" s="3">
        <v>12.83032</v>
      </c>
      <c r="AP186" s="3">
        <v>3.12486</v>
      </c>
      <c r="AQ186" s="4">
        <v>1.4635199999999999</v>
      </c>
      <c r="AR186" s="3">
        <v>8.4234500000000008</v>
      </c>
      <c r="AS186" s="4">
        <v>8.4229999999999999E-2</v>
      </c>
      <c r="AT186" s="3">
        <v>5.4255800000000001</v>
      </c>
      <c r="AU186" s="4">
        <v>0.98936000000000002</v>
      </c>
      <c r="AV186" s="3">
        <v>7.4819500000000003</v>
      </c>
      <c r="AW186" s="3">
        <v>4.6266499999999997</v>
      </c>
      <c r="AX186" s="4">
        <v>-0.40833000000000003</v>
      </c>
      <c r="AY186" s="3">
        <v>11.538600000000001</v>
      </c>
      <c r="AZ186" s="3">
        <v>2.3736700000000002</v>
      </c>
      <c r="BA186" s="3">
        <v>6.8843199999999998</v>
      </c>
      <c r="BB186" s="3">
        <v>5.3613900000000001</v>
      </c>
      <c r="BC186" s="4">
        <v>-0.25340000000000001</v>
      </c>
      <c r="BD186" s="4">
        <v>8.6269999999999999E-2</v>
      </c>
      <c r="BE186" s="4">
        <v>-4.7849999999999997E-2</v>
      </c>
      <c r="BF186" s="3">
        <v>7.82212</v>
      </c>
      <c r="BG186" s="3">
        <v>2.7473900000000002</v>
      </c>
      <c r="BH186" s="3">
        <v>0.26690000000000003</v>
      </c>
      <c r="BI186" s="3">
        <v>10.062110000000001</v>
      </c>
      <c r="BJ186" s="3">
        <v>4.8515600000000001</v>
      </c>
      <c r="BK186" s="3">
        <v>4.9098699999999997</v>
      </c>
      <c r="BL186" s="3">
        <v>8.0695899999999998</v>
      </c>
      <c r="BM186" s="3">
        <v>7.9723300000000004</v>
      </c>
      <c r="BN186" s="3">
        <v>8.5534499999999998</v>
      </c>
      <c r="BO186" s="3">
        <v>2.46679</v>
      </c>
      <c r="BP186" s="4">
        <v>-0.87111000000000005</v>
      </c>
      <c r="BQ186" s="4">
        <v>6.368E-2</v>
      </c>
      <c r="BR186" s="3">
        <v>1.41561</v>
      </c>
      <c r="BS186" s="3">
        <v>7.8615000000000004</v>
      </c>
      <c r="BT186" s="3">
        <v>1.9699500000000001</v>
      </c>
      <c r="BU186" s="3">
        <v>10.14841</v>
      </c>
      <c r="BV186" s="4">
        <v>-0.44297999999999998</v>
      </c>
      <c r="BW186" s="3">
        <v>6.3028000000000004</v>
      </c>
      <c r="BX186" s="3">
        <v>8.1885899999999996</v>
      </c>
      <c r="BY186" s="4">
        <v>-1.44834</v>
      </c>
      <c r="BZ186" s="4">
        <v>-1.12967</v>
      </c>
      <c r="CA186" s="4">
        <v>-0.78078999999999998</v>
      </c>
      <c r="CB186" s="3">
        <v>8.6895299999999995</v>
      </c>
      <c r="CC186" s="3">
        <v>2.5177900000000002</v>
      </c>
      <c r="CD186" s="3">
        <v>5.0392200000000003</v>
      </c>
      <c r="CE186" s="3">
        <v>2.9045800000000002</v>
      </c>
      <c r="CF186" s="3">
        <v>5.6411800000000003</v>
      </c>
      <c r="CG186" s="3">
        <v>1.8037000000000001</v>
      </c>
      <c r="CH186" s="3">
        <v>7.1042300000000003</v>
      </c>
      <c r="CI186" s="3">
        <v>6.3162500000000001</v>
      </c>
      <c r="CJ186" s="4">
        <v>-0.12393999999999999</v>
      </c>
      <c r="CK186" s="3">
        <v>2.00678</v>
      </c>
      <c r="CL186" s="3">
        <v>3.1199699999999999</v>
      </c>
      <c r="CM186" s="3">
        <v>4.4197899999999999</v>
      </c>
      <c r="CN186" s="3">
        <v>4.3227000000000002</v>
      </c>
      <c r="CO186" s="3">
        <v>9.22227</v>
      </c>
    </row>
    <row r="187" spans="1:93">
      <c r="A187" s="2" t="s">
        <v>292</v>
      </c>
      <c r="B187" s="3">
        <v>4.5474500000000004</v>
      </c>
      <c r="C187" s="3">
        <v>10.141310000000001</v>
      </c>
      <c r="D187" s="3">
        <v>8.1257800000000007</v>
      </c>
      <c r="E187" s="4">
        <v>0.66078999999999999</v>
      </c>
      <c r="F187" s="4">
        <v>1.25081</v>
      </c>
      <c r="G187" s="3">
        <v>1.25499</v>
      </c>
      <c r="H187" s="3">
        <v>5.5501899999999997</v>
      </c>
      <c r="I187" s="3">
        <v>2.2719</v>
      </c>
      <c r="J187" s="3">
        <v>9.3877400000000009</v>
      </c>
      <c r="K187" s="3">
        <v>6.7098399999999998</v>
      </c>
      <c r="L187" s="3">
        <v>9.4286200000000004</v>
      </c>
      <c r="M187" s="4">
        <v>0.88617999999999997</v>
      </c>
      <c r="N187" s="4">
        <v>0.68645999999999996</v>
      </c>
      <c r="O187" s="3">
        <v>10.93056</v>
      </c>
      <c r="P187" s="3">
        <v>1.0972900000000001</v>
      </c>
      <c r="Q187" s="3">
        <v>7.8350600000000004</v>
      </c>
      <c r="R187" s="3">
        <v>4.4364400000000002</v>
      </c>
      <c r="S187" s="3">
        <v>7.1771900000000004</v>
      </c>
      <c r="T187" s="4">
        <v>-9.9220000000000003E-2</v>
      </c>
      <c r="U187" s="3">
        <v>6.7280100000000003</v>
      </c>
      <c r="V187" s="3">
        <v>5.7623199999999999</v>
      </c>
      <c r="W187" s="4">
        <v>0.16278000000000001</v>
      </c>
      <c r="X187" s="4">
        <v>-1.3234600000000001</v>
      </c>
      <c r="Y187" s="3">
        <v>4.3267600000000002</v>
      </c>
      <c r="Z187" s="4">
        <v>-5.4489999999999997E-2</v>
      </c>
      <c r="AA187" s="3">
        <v>10.774649999999999</v>
      </c>
      <c r="AB187" s="4">
        <v>0.93983000000000005</v>
      </c>
      <c r="AC187" s="3">
        <v>6.1237500000000002</v>
      </c>
      <c r="AD187" s="3">
        <v>5.8272399999999998</v>
      </c>
      <c r="AE187" s="3">
        <v>9.1600800000000007</v>
      </c>
      <c r="AF187" s="3">
        <v>8.2400400000000005</v>
      </c>
      <c r="AG187" s="3">
        <v>1.6849400000000001</v>
      </c>
      <c r="AH187" s="3">
        <v>1.9642500000000001</v>
      </c>
      <c r="AI187" s="3">
        <v>14.671530000000001</v>
      </c>
      <c r="AJ187" s="3">
        <v>7.4721299999999999</v>
      </c>
      <c r="AK187" s="3">
        <v>4.08507</v>
      </c>
      <c r="AL187" s="4">
        <v>1.08849</v>
      </c>
      <c r="AM187" s="4">
        <v>-0.36736000000000002</v>
      </c>
      <c r="AN187" s="4">
        <v>-5.4199999999999998E-2</v>
      </c>
      <c r="AO187" s="3">
        <v>14.10089</v>
      </c>
      <c r="AP187" s="3">
        <v>2.37697</v>
      </c>
      <c r="AQ187" s="3">
        <v>3.1523300000000001</v>
      </c>
      <c r="AR187" s="3">
        <v>7.9695299999999998</v>
      </c>
      <c r="AS187" s="4">
        <v>0.55210999999999999</v>
      </c>
      <c r="AT187" s="3">
        <v>5.8442499999999997</v>
      </c>
      <c r="AU187" s="4">
        <v>1.3859999999999999</v>
      </c>
      <c r="AV187" s="3">
        <v>7.8791000000000002</v>
      </c>
      <c r="AW187" s="3">
        <v>4.9457300000000002</v>
      </c>
      <c r="AX187" s="4">
        <v>-0.54330999999999996</v>
      </c>
      <c r="AY187" s="3">
        <v>12.26519</v>
      </c>
      <c r="AZ187" s="3">
        <v>3.7686199999999999</v>
      </c>
      <c r="BA187" s="3">
        <v>7.7176900000000002</v>
      </c>
      <c r="BB187" s="3">
        <v>4.4637599999999997</v>
      </c>
      <c r="BC187" s="4">
        <v>-9.9769999999999998E-2</v>
      </c>
      <c r="BD187" s="4">
        <v>8.702E-2</v>
      </c>
      <c r="BE187" s="4">
        <v>0.11437</v>
      </c>
      <c r="BF187" s="3">
        <v>8.3107900000000008</v>
      </c>
      <c r="BG187" s="3">
        <v>2.1231900000000001</v>
      </c>
      <c r="BH187" s="3">
        <v>1.4873000000000001</v>
      </c>
      <c r="BI187" s="3">
        <v>9.6191600000000008</v>
      </c>
      <c r="BJ187" s="3">
        <v>4.8413399999999998</v>
      </c>
      <c r="BK187" s="3">
        <v>4.7251599999999998</v>
      </c>
      <c r="BL187" s="3">
        <v>8.07193</v>
      </c>
      <c r="BM187" s="3">
        <v>9.7020900000000001</v>
      </c>
      <c r="BN187" s="3">
        <v>9.7791700000000006</v>
      </c>
      <c r="BO187" s="3">
        <v>8.0514399999999995</v>
      </c>
      <c r="BP187" s="4">
        <v>-0.52576000000000001</v>
      </c>
      <c r="BQ187" s="3">
        <v>4.6316600000000001</v>
      </c>
      <c r="BR187" s="3">
        <v>1.5843499999999999</v>
      </c>
      <c r="BS187" s="3">
        <v>7.9826899999999998</v>
      </c>
      <c r="BT187" s="3">
        <v>3.4837400000000001</v>
      </c>
      <c r="BU187" s="3">
        <v>10.573499999999999</v>
      </c>
      <c r="BV187" s="4">
        <v>-0.14074</v>
      </c>
      <c r="BW187" s="3">
        <v>5.7000299999999999</v>
      </c>
      <c r="BX187" s="3">
        <v>7.13002</v>
      </c>
      <c r="BY187" s="4">
        <v>-0.86643999999999999</v>
      </c>
      <c r="BZ187" s="4">
        <v>-0.95079000000000002</v>
      </c>
      <c r="CA187" s="4">
        <v>-0.58404999999999996</v>
      </c>
      <c r="CB187" s="3">
        <v>9.2875300000000003</v>
      </c>
      <c r="CC187" s="3">
        <v>5.2893600000000003</v>
      </c>
      <c r="CD187" s="3">
        <v>5.9051200000000001</v>
      </c>
      <c r="CE187" s="3">
        <v>2.6125500000000001</v>
      </c>
      <c r="CF187" s="3">
        <v>5.5892299999999997</v>
      </c>
      <c r="CG187" s="4">
        <v>0.99192999999999998</v>
      </c>
      <c r="CH187" s="3">
        <v>8.0618700000000008</v>
      </c>
      <c r="CI187" s="3">
        <v>6.4800300000000002</v>
      </c>
      <c r="CJ187" s="3">
        <v>4.04345</v>
      </c>
      <c r="CK187" s="3">
        <v>4.5540900000000004</v>
      </c>
      <c r="CL187" s="4">
        <v>4.0750000000000001E-2</v>
      </c>
      <c r="CM187" s="3">
        <v>4.6594899999999999</v>
      </c>
      <c r="CN187" s="3">
        <v>3.2162799999999998</v>
      </c>
      <c r="CO187" s="3">
        <v>9.0532500000000002</v>
      </c>
    </row>
    <row r="188" spans="1:93">
      <c r="A188" s="2" t="s">
        <v>293</v>
      </c>
      <c r="B188" s="3">
        <v>4.8960800000000004</v>
      </c>
      <c r="C188" s="3">
        <v>10.370850000000001</v>
      </c>
      <c r="D188" s="3">
        <v>8.1037700000000008</v>
      </c>
      <c r="E188" s="3">
        <v>1.4949600000000001</v>
      </c>
      <c r="F188" s="4">
        <v>1.3750199999999999</v>
      </c>
      <c r="G188" s="3">
        <v>2.3675199999999998</v>
      </c>
      <c r="H188" s="3">
        <v>5.5328200000000001</v>
      </c>
      <c r="I188" s="3">
        <v>2.4599299999999999</v>
      </c>
      <c r="J188" s="3">
        <v>9.3987800000000004</v>
      </c>
      <c r="K188" s="3">
        <v>6.6350800000000003</v>
      </c>
      <c r="L188" s="3">
        <v>9.2485300000000006</v>
      </c>
      <c r="M188" s="3">
        <v>1.3806</v>
      </c>
      <c r="N188" s="4">
        <v>1.0112699999999999</v>
      </c>
      <c r="O188" s="3">
        <v>10.545070000000001</v>
      </c>
      <c r="P188" s="4">
        <v>0.73775000000000002</v>
      </c>
      <c r="Q188" s="3">
        <v>8.4227000000000007</v>
      </c>
      <c r="R188" s="3">
        <v>2.7557700000000001</v>
      </c>
      <c r="S188" s="3">
        <v>6.92638</v>
      </c>
      <c r="T188" s="4">
        <v>0.11617</v>
      </c>
      <c r="U188" s="3">
        <v>7.1449999999999996</v>
      </c>
      <c r="V188" s="3">
        <v>5.6837900000000001</v>
      </c>
      <c r="W188" s="4">
        <v>0.39606000000000002</v>
      </c>
      <c r="X188" s="4">
        <v>-0.77714000000000005</v>
      </c>
      <c r="Y188" s="3">
        <v>4.1281400000000001</v>
      </c>
      <c r="Z188" s="4">
        <v>6.4820000000000003E-2</v>
      </c>
      <c r="AA188" s="3">
        <v>10.903</v>
      </c>
      <c r="AB188" s="4">
        <v>0.81259000000000003</v>
      </c>
      <c r="AC188" s="3">
        <v>6.5066800000000002</v>
      </c>
      <c r="AD188" s="3">
        <v>5.5509899999999996</v>
      </c>
      <c r="AE188" s="3">
        <v>8.9131400000000003</v>
      </c>
      <c r="AF188" s="3">
        <v>8.50976</v>
      </c>
      <c r="AG188" s="3">
        <v>1.76427</v>
      </c>
      <c r="AH188" s="3">
        <v>1.97116</v>
      </c>
      <c r="AI188" s="3">
        <v>14.785439999999999</v>
      </c>
      <c r="AJ188" s="3">
        <v>7.0317999999999996</v>
      </c>
      <c r="AK188" s="3">
        <v>4.9774000000000003</v>
      </c>
      <c r="AL188" s="4">
        <v>1.3124499999999999</v>
      </c>
      <c r="AM188" s="4">
        <v>-0.31308999999999998</v>
      </c>
      <c r="AN188" s="4">
        <v>-0.22706999999999999</v>
      </c>
      <c r="AO188" s="3">
        <v>13.44389</v>
      </c>
      <c r="AP188" s="3">
        <v>3.3632599999999999</v>
      </c>
      <c r="AQ188" s="3">
        <v>3.1200199999999998</v>
      </c>
      <c r="AR188" s="3">
        <v>9.5343199999999992</v>
      </c>
      <c r="AS188" s="3">
        <v>0.85313000000000005</v>
      </c>
      <c r="AT188" s="3">
        <v>5.5584899999999999</v>
      </c>
      <c r="AU188" s="4">
        <v>0.97696000000000005</v>
      </c>
      <c r="AV188" s="3">
        <v>8.0310799999999993</v>
      </c>
      <c r="AW188" s="3">
        <v>5.00387</v>
      </c>
      <c r="AX188" s="4">
        <v>-0.14480999999999999</v>
      </c>
      <c r="AY188" s="3">
        <v>12.90319</v>
      </c>
      <c r="AZ188" s="3">
        <v>4.1578799999999996</v>
      </c>
      <c r="BA188" s="3">
        <v>7.8329800000000001</v>
      </c>
      <c r="BB188" s="3">
        <v>6.3884699999999999</v>
      </c>
      <c r="BC188" s="4">
        <v>0.60104999999999997</v>
      </c>
      <c r="BD188" s="4">
        <v>0.42635000000000001</v>
      </c>
      <c r="BE188" s="4">
        <v>0.11491</v>
      </c>
      <c r="BF188" s="3">
        <v>8.3640399999999993</v>
      </c>
      <c r="BG188" s="3">
        <v>2.7268400000000002</v>
      </c>
      <c r="BH188" s="3">
        <v>2.08385</v>
      </c>
      <c r="BI188" s="3">
        <v>10.06396</v>
      </c>
      <c r="BJ188" s="3">
        <v>5.01722</v>
      </c>
      <c r="BK188" s="3">
        <v>5.4411699999999996</v>
      </c>
      <c r="BL188" s="3">
        <v>8.7195499999999999</v>
      </c>
      <c r="BM188" s="3">
        <v>9.6044999999999998</v>
      </c>
      <c r="BN188" s="3">
        <v>10.41527</v>
      </c>
      <c r="BO188" s="3">
        <v>7.0560499999999999</v>
      </c>
      <c r="BP188" s="4">
        <v>-0.35271000000000002</v>
      </c>
      <c r="BQ188" s="4">
        <v>2.0464099999999998</v>
      </c>
      <c r="BR188" s="3">
        <v>1.5803199999999999</v>
      </c>
      <c r="BS188" s="3">
        <v>7.9870999999999999</v>
      </c>
      <c r="BT188" s="3">
        <v>3.5088900000000001</v>
      </c>
      <c r="BU188" s="3">
        <v>10.5603</v>
      </c>
      <c r="BV188" s="4">
        <v>-0.46267999999999998</v>
      </c>
      <c r="BW188" s="3">
        <v>8.6683800000000009</v>
      </c>
      <c r="BX188" s="3">
        <v>7.9984000000000002</v>
      </c>
      <c r="BY188" s="4">
        <v>-0.68064000000000002</v>
      </c>
      <c r="BZ188" s="4">
        <v>-0.79513</v>
      </c>
      <c r="CA188" s="4">
        <v>-6.6780000000000006E-2</v>
      </c>
      <c r="CB188" s="3">
        <v>9.3300999999999998</v>
      </c>
      <c r="CC188" s="3">
        <v>4.2114599999999998</v>
      </c>
      <c r="CD188" s="3">
        <v>6.1052600000000004</v>
      </c>
      <c r="CE188" s="3">
        <v>2.9966400000000002</v>
      </c>
      <c r="CF188" s="3">
        <v>5.9985400000000002</v>
      </c>
      <c r="CG188" s="3">
        <v>1.5470999999999999</v>
      </c>
      <c r="CH188" s="3">
        <v>7.9619999999999997</v>
      </c>
      <c r="CI188" s="3">
        <v>6.0556900000000002</v>
      </c>
      <c r="CJ188" s="3">
        <v>2.7055500000000001</v>
      </c>
      <c r="CK188" s="3">
        <v>3.5279699999999998</v>
      </c>
      <c r="CL188" s="4">
        <v>1.32663</v>
      </c>
      <c r="CM188" s="3">
        <v>5.34002</v>
      </c>
      <c r="CN188" s="3">
        <v>3.5115500000000002</v>
      </c>
      <c r="CO188" s="3">
        <v>9.2230100000000004</v>
      </c>
    </row>
    <row r="189" spans="1:93">
      <c r="A189" s="2" t="s">
        <v>294</v>
      </c>
      <c r="B189" s="3">
        <v>4.0175400000000003</v>
      </c>
      <c r="C189" s="3">
        <v>9.3126800000000003</v>
      </c>
      <c r="D189" s="3">
        <v>7.3379799999999999</v>
      </c>
      <c r="E189" s="4">
        <v>0.36214000000000002</v>
      </c>
      <c r="F189" s="4">
        <v>1.0365</v>
      </c>
      <c r="G189" s="3">
        <v>1.03294</v>
      </c>
      <c r="H189" s="3">
        <v>4.8646599999999998</v>
      </c>
      <c r="I189" s="3">
        <v>1.6359999999999999</v>
      </c>
      <c r="J189" s="3">
        <v>9.2802100000000003</v>
      </c>
      <c r="K189" s="3">
        <v>5.9443400000000004</v>
      </c>
      <c r="L189" s="3">
        <v>8.8310999999999993</v>
      </c>
      <c r="M189" s="4">
        <v>0.97397</v>
      </c>
      <c r="N189" s="4">
        <v>0.68476000000000004</v>
      </c>
      <c r="O189" s="3">
        <v>9.8543900000000004</v>
      </c>
      <c r="P189" s="4">
        <v>0.49358000000000002</v>
      </c>
      <c r="Q189" s="3">
        <v>7.3431800000000003</v>
      </c>
      <c r="R189" s="3">
        <v>1.50722</v>
      </c>
      <c r="S189" s="3">
        <v>5.9607900000000003</v>
      </c>
      <c r="T189" s="4">
        <v>-0.14144999999999999</v>
      </c>
      <c r="U189" s="3">
        <v>5.0278200000000002</v>
      </c>
      <c r="V189" s="3">
        <v>5.4858500000000001</v>
      </c>
      <c r="W189" s="4">
        <v>0.64592000000000005</v>
      </c>
      <c r="X189" s="4">
        <v>-1.0831900000000001</v>
      </c>
      <c r="Y189" s="3">
        <v>3.7473200000000002</v>
      </c>
      <c r="Z189" s="4">
        <v>0.23849999999999999</v>
      </c>
      <c r="AA189" s="3">
        <v>10.08813</v>
      </c>
      <c r="AB189" s="4">
        <v>0.64773999999999998</v>
      </c>
      <c r="AC189" s="3">
        <v>4.7964000000000002</v>
      </c>
      <c r="AD189" s="3">
        <v>5.1804199999999998</v>
      </c>
      <c r="AE189" s="3">
        <v>8.5242799999999992</v>
      </c>
      <c r="AF189" s="3">
        <v>7.2058400000000002</v>
      </c>
      <c r="AG189" s="4">
        <v>1.17032</v>
      </c>
      <c r="AH189" s="3">
        <v>1.9669099999999999</v>
      </c>
      <c r="AI189" s="3">
        <v>13.70481</v>
      </c>
      <c r="AJ189" s="3">
        <v>6.3741000000000003</v>
      </c>
      <c r="AK189" s="3">
        <v>3.71861</v>
      </c>
      <c r="AL189" s="3">
        <v>2.1848700000000001</v>
      </c>
      <c r="AM189" s="3">
        <v>0.16320000000000001</v>
      </c>
      <c r="AN189" s="4">
        <v>-0.28444999999999998</v>
      </c>
      <c r="AO189" s="3">
        <v>13.975490000000001</v>
      </c>
      <c r="AP189" s="3">
        <v>2.99261</v>
      </c>
      <c r="AQ189" s="3">
        <v>3.09951</v>
      </c>
      <c r="AR189" s="3">
        <v>7.7400700000000002</v>
      </c>
      <c r="AS189" s="4">
        <v>0.24723999999999999</v>
      </c>
      <c r="AT189" s="3">
        <v>5.1990800000000004</v>
      </c>
      <c r="AU189" s="4">
        <v>1.9131800000000001</v>
      </c>
      <c r="AV189" s="3">
        <v>6.2926200000000003</v>
      </c>
      <c r="AW189" s="3">
        <v>4.1666800000000004</v>
      </c>
      <c r="AX189" s="4">
        <v>-0.47566000000000003</v>
      </c>
      <c r="AY189" s="3">
        <v>11.58399</v>
      </c>
      <c r="AZ189" s="3">
        <v>3.2773300000000001</v>
      </c>
      <c r="BA189" s="3">
        <v>6.7375299999999996</v>
      </c>
      <c r="BB189" s="3">
        <v>3.7423999999999999</v>
      </c>
      <c r="BC189" s="4">
        <v>0.60214000000000001</v>
      </c>
      <c r="BD189" s="4">
        <v>0.43210999999999999</v>
      </c>
      <c r="BE189" s="4">
        <v>0.35077000000000003</v>
      </c>
      <c r="BF189" s="3">
        <v>7.4920299999999997</v>
      </c>
      <c r="BG189" s="3">
        <v>2.1234000000000002</v>
      </c>
      <c r="BH189" s="3">
        <v>1.0772600000000001</v>
      </c>
      <c r="BI189" s="3">
        <v>9.1697199999999999</v>
      </c>
      <c r="BJ189" s="3">
        <v>4.6019699999999997</v>
      </c>
      <c r="BK189" s="3">
        <v>3.9053200000000001</v>
      </c>
      <c r="BL189" s="3">
        <v>7.4358599999999999</v>
      </c>
      <c r="BM189" s="3">
        <v>8.4801000000000002</v>
      </c>
      <c r="BN189" s="3">
        <v>8.7009399999999992</v>
      </c>
      <c r="BO189" s="3">
        <v>4.52536</v>
      </c>
      <c r="BP189" s="4">
        <v>-0.44258999999999998</v>
      </c>
      <c r="BQ189" s="4">
        <v>1.8363100000000001</v>
      </c>
      <c r="BR189" s="3">
        <v>1.3540700000000001</v>
      </c>
      <c r="BS189" s="3">
        <v>7.7297000000000002</v>
      </c>
      <c r="BT189" s="3">
        <v>3.2082600000000001</v>
      </c>
      <c r="BU189" s="3">
        <v>9.7736400000000003</v>
      </c>
      <c r="BV189" s="4">
        <v>-0.44296000000000002</v>
      </c>
      <c r="BW189" s="3">
        <v>5.1551200000000001</v>
      </c>
      <c r="BX189" s="3">
        <v>7.2920999999999996</v>
      </c>
      <c r="BY189" s="4">
        <v>-0.20419999999999999</v>
      </c>
      <c r="BZ189" s="4">
        <v>-1.2815700000000001</v>
      </c>
      <c r="CA189" s="4">
        <v>0.12592999999999999</v>
      </c>
      <c r="CB189" s="3">
        <v>8.2464499999999994</v>
      </c>
      <c r="CC189" s="3">
        <v>2.9678300000000002</v>
      </c>
      <c r="CD189" s="3">
        <v>4.4523299999999999</v>
      </c>
      <c r="CE189" s="3">
        <v>3.2179099999999998</v>
      </c>
      <c r="CF189" s="3">
        <v>5.1874500000000001</v>
      </c>
      <c r="CG189" s="3">
        <v>1.51318</v>
      </c>
      <c r="CH189" s="3">
        <v>7.6603300000000001</v>
      </c>
      <c r="CI189" s="3">
        <v>6.2180499999999999</v>
      </c>
      <c r="CJ189" s="4">
        <v>1.4061900000000001</v>
      </c>
      <c r="CK189" s="3">
        <v>2.6039500000000002</v>
      </c>
      <c r="CL189" s="4">
        <v>-0.43085000000000001</v>
      </c>
      <c r="CM189" s="3">
        <v>4.2887500000000003</v>
      </c>
      <c r="CN189" s="3">
        <v>3.9845799999999998</v>
      </c>
      <c r="CO189" s="3">
        <v>8.6819799999999994</v>
      </c>
    </row>
    <row r="190" spans="1:93">
      <c r="A190" s="2" t="s">
        <v>295</v>
      </c>
      <c r="B190" s="3">
        <v>4.32477</v>
      </c>
      <c r="C190" s="3">
        <v>9.7096800000000005</v>
      </c>
      <c r="D190" s="3">
        <v>8.0377100000000006</v>
      </c>
      <c r="E190" s="4">
        <v>1.1761200000000001</v>
      </c>
      <c r="F190" s="4">
        <v>1.1197900000000001</v>
      </c>
      <c r="G190" s="3">
        <v>1.24197</v>
      </c>
      <c r="H190" s="3">
        <v>5.0640499999999999</v>
      </c>
      <c r="I190" s="3">
        <v>1.7506900000000001</v>
      </c>
      <c r="J190" s="3">
        <v>9.0904600000000002</v>
      </c>
      <c r="K190" s="3">
        <v>5.4864699999999997</v>
      </c>
      <c r="L190" s="3">
        <v>9.1032899999999994</v>
      </c>
      <c r="M190" s="4">
        <v>0.37608999999999998</v>
      </c>
      <c r="N190" s="4">
        <v>0.57472999999999996</v>
      </c>
      <c r="O190" s="3">
        <v>10.05153</v>
      </c>
      <c r="P190" s="4">
        <v>0.37557000000000001</v>
      </c>
      <c r="Q190" s="3">
        <v>6.1394799999999998</v>
      </c>
      <c r="R190" s="3">
        <v>3.8224300000000002</v>
      </c>
      <c r="S190" s="3">
        <v>6.5650300000000001</v>
      </c>
      <c r="T190" s="4">
        <v>8.0149999999999999E-2</v>
      </c>
      <c r="U190" s="3">
        <v>5.6608900000000002</v>
      </c>
      <c r="V190" s="3">
        <v>5.3708999999999998</v>
      </c>
      <c r="W190" s="4">
        <v>0.18367</v>
      </c>
      <c r="X190" s="4">
        <v>-1.5247299999999999</v>
      </c>
      <c r="Y190" s="3">
        <v>3.30044</v>
      </c>
      <c r="Z190" s="4">
        <v>0.13521</v>
      </c>
      <c r="AA190" s="3">
        <v>9.2160600000000006</v>
      </c>
      <c r="AB190" s="4">
        <v>-6.6129999999999994E-2</v>
      </c>
      <c r="AC190" s="3">
        <v>4.7774099999999997</v>
      </c>
      <c r="AD190" s="3">
        <v>4.7647399999999998</v>
      </c>
      <c r="AE190" s="3">
        <v>8.4997000000000007</v>
      </c>
      <c r="AF190" s="3">
        <v>8.0145800000000005</v>
      </c>
      <c r="AG190" s="4">
        <v>0.58111999999999997</v>
      </c>
      <c r="AH190" s="3">
        <v>1.48868</v>
      </c>
      <c r="AI190" s="3">
        <v>13.65019</v>
      </c>
      <c r="AJ190" s="3">
        <v>6.8214699999999997</v>
      </c>
      <c r="AK190" s="3">
        <v>3.7142900000000001</v>
      </c>
      <c r="AL190" s="4">
        <v>0.50831000000000004</v>
      </c>
      <c r="AM190" s="4">
        <v>-0.47470000000000001</v>
      </c>
      <c r="AN190" s="4">
        <v>0.12529000000000001</v>
      </c>
      <c r="AO190" s="3">
        <v>13.12152</v>
      </c>
      <c r="AP190" s="3">
        <v>3.0082499999999999</v>
      </c>
      <c r="AQ190" s="3">
        <v>2.7925599999999999</v>
      </c>
      <c r="AR190" s="3">
        <v>7.1986999999999997</v>
      </c>
      <c r="AS190" s="4">
        <v>-3.6900000000000001E-3</v>
      </c>
      <c r="AT190" s="3">
        <v>4.7976599999999996</v>
      </c>
      <c r="AU190" s="4">
        <v>1.1443099999999999</v>
      </c>
      <c r="AV190" s="3">
        <v>6.9514800000000001</v>
      </c>
      <c r="AW190" s="3">
        <v>4.44041</v>
      </c>
      <c r="AX190" s="4">
        <v>-0.41571000000000002</v>
      </c>
      <c r="AY190" s="3">
        <v>9.9107000000000003</v>
      </c>
      <c r="AZ190" s="3">
        <v>3.2660800000000001</v>
      </c>
      <c r="BA190" s="3">
        <v>7.0731799999999998</v>
      </c>
      <c r="BB190" s="3">
        <v>3.9315199999999999</v>
      </c>
      <c r="BC190" s="4">
        <v>0.80459999999999998</v>
      </c>
      <c r="BD190" s="4">
        <v>-0.41050999999999999</v>
      </c>
      <c r="BE190" s="4">
        <v>0.12408</v>
      </c>
      <c r="BF190" s="3">
        <v>7.4541500000000003</v>
      </c>
      <c r="BG190" s="4">
        <v>1.51511</v>
      </c>
      <c r="BH190" s="3">
        <v>0.47710999999999998</v>
      </c>
      <c r="BI190" s="3">
        <v>9.2349300000000003</v>
      </c>
      <c r="BJ190" s="3">
        <v>3.8740800000000002</v>
      </c>
      <c r="BK190" s="3">
        <v>3.71617</v>
      </c>
      <c r="BL190" s="3">
        <v>8.0616800000000008</v>
      </c>
      <c r="BM190" s="3">
        <v>7.7631300000000003</v>
      </c>
      <c r="BN190" s="3">
        <v>8.4542599999999997</v>
      </c>
      <c r="BO190" s="3">
        <v>7.6083600000000002</v>
      </c>
      <c r="BP190" s="4">
        <v>-0.61885000000000001</v>
      </c>
      <c r="BQ190" s="3">
        <v>4.1449299999999996</v>
      </c>
      <c r="BR190" s="3">
        <v>1.0276700000000001</v>
      </c>
      <c r="BS190" s="3">
        <v>7.9092500000000001</v>
      </c>
      <c r="BT190" s="3">
        <v>3.5207000000000002</v>
      </c>
      <c r="BU190" s="3">
        <v>10.394690000000001</v>
      </c>
      <c r="BV190" s="4">
        <v>-0.60194000000000003</v>
      </c>
      <c r="BW190" s="3">
        <v>5.0875899999999996</v>
      </c>
      <c r="BX190" s="3">
        <v>6.26492</v>
      </c>
      <c r="BY190" s="4">
        <v>-0.61087999999999998</v>
      </c>
      <c r="BZ190" s="4">
        <v>-1.0004</v>
      </c>
      <c r="CA190" s="4">
        <v>-0.44046000000000002</v>
      </c>
      <c r="CB190" s="3">
        <v>8.2218599999999995</v>
      </c>
      <c r="CC190" s="3">
        <v>4.3876200000000001</v>
      </c>
      <c r="CD190" s="3">
        <v>5.6498699999999999</v>
      </c>
      <c r="CE190" s="3">
        <v>2.3301599999999998</v>
      </c>
      <c r="CF190" s="3">
        <v>4.8152900000000001</v>
      </c>
      <c r="CG190" s="4">
        <v>1.09202</v>
      </c>
      <c r="CH190" s="3">
        <v>7.7880500000000001</v>
      </c>
      <c r="CI190" s="3">
        <v>6.0239799999999999</v>
      </c>
      <c r="CJ190" s="3">
        <v>3.5428999999999999</v>
      </c>
      <c r="CK190" s="3">
        <v>4.5369599999999997</v>
      </c>
      <c r="CL190" s="4">
        <v>-3.7929999999999998E-2</v>
      </c>
      <c r="CM190" s="3">
        <v>4.1703900000000003</v>
      </c>
      <c r="CN190" s="3">
        <v>3.2564099999999998</v>
      </c>
      <c r="CO190" s="3">
        <v>8.5119900000000008</v>
      </c>
    </row>
    <row r="191" spans="1:93">
      <c r="A191" s="2" t="s">
        <v>296</v>
      </c>
      <c r="B191" s="3">
        <v>4.4061199999999996</v>
      </c>
      <c r="C191" s="3">
        <v>9.7021499999999996</v>
      </c>
      <c r="D191" s="3">
        <v>7.2836999999999996</v>
      </c>
      <c r="E191" s="4">
        <v>1.03806</v>
      </c>
      <c r="F191" s="4">
        <v>0.98048000000000002</v>
      </c>
      <c r="G191" s="3">
        <v>0.53517999999999999</v>
      </c>
      <c r="H191" s="3">
        <v>6.5647200000000003</v>
      </c>
      <c r="I191" s="3">
        <v>2.1294499999999998</v>
      </c>
      <c r="J191" s="3">
        <v>8.8843899999999998</v>
      </c>
      <c r="K191" s="3">
        <v>7.1986400000000001</v>
      </c>
      <c r="L191" s="3">
        <v>8.9503500000000003</v>
      </c>
      <c r="M191" s="4">
        <v>0.57550999999999997</v>
      </c>
      <c r="N191" s="4">
        <v>0.82128000000000001</v>
      </c>
      <c r="O191" s="3">
        <v>10.575799999999999</v>
      </c>
      <c r="P191" s="4">
        <v>0.54839000000000004</v>
      </c>
      <c r="Q191" s="3">
        <v>7.1529400000000001</v>
      </c>
      <c r="R191" s="3">
        <v>6.2436199999999999</v>
      </c>
      <c r="S191" s="3">
        <v>6.5038</v>
      </c>
      <c r="T191" s="4">
        <v>0.18101</v>
      </c>
      <c r="U191" s="3">
        <v>5.2107000000000001</v>
      </c>
      <c r="V191" s="3">
        <v>5.39994</v>
      </c>
      <c r="W191" s="4">
        <v>0.11729000000000001</v>
      </c>
      <c r="X191" s="4">
        <v>-1.27441</v>
      </c>
      <c r="Y191" s="3">
        <v>2.7120500000000001</v>
      </c>
      <c r="Z191" s="4">
        <v>-5.2260000000000001E-2</v>
      </c>
      <c r="AA191" s="3">
        <v>9.3356899999999996</v>
      </c>
      <c r="AB191" s="4">
        <v>1.2193400000000001</v>
      </c>
      <c r="AC191" s="3">
        <v>5.3335499999999998</v>
      </c>
      <c r="AD191" s="3">
        <v>6.5401400000000001</v>
      </c>
      <c r="AE191" s="3">
        <v>8.6286900000000006</v>
      </c>
      <c r="AF191" s="3">
        <v>7.78064</v>
      </c>
      <c r="AG191" s="4">
        <v>1.04758</v>
      </c>
      <c r="AH191" s="3">
        <v>1.78599</v>
      </c>
      <c r="AI191" s="3">
        <v>13.760120000000001</v>
      </c>
      <c r="AJ191" s="3">
        <v>6.6763599999999999</v>
      </c>
      <c r="AK191" s="3">
        <v>5.4884599999999999</v>
      </c>
      <c r="AL191" s="4">
        <v>0.75512999999999997</v>
      </c>
      <c r="AM191" s="4">
        <v>-0.219</v>
      </c>
      <c r="AN191" s="4">
        <v>-0.22308</v>
      </c>
      <c r="AO191" s="3">
        <v>15.212020000000001</v>
      </c>
      <c r="AP191" s="3">
        <v>2.9720800000000001</v>
      </c>
      <c r="AQ191" s="3">
        <v>1.83795</v>
      </c>
      <c r="AR191" s="3">
        <v>8.1956699999999998</v>
      </c>
      <c r="AS191" s="4">
        <v>5.3510000000000002E-2</v>
      </c>
      <c r="AT191" s="3">
        <v>5.2052800000000001</v>
      </c>
      <c r="AU191" s="4">
        <v>1.0661</v>
      </c>
      <c r="AV191" s="3">
        <v>7.1114699999999997</v>
      </c>
      <c r="AW191" s="3">
        <v>5.1079499999999998</v>
      </c>
      <c r="AX191" s="4">
        <v>-0.39488000000000001</v>
      </c>
      <c r="AY191" s="3">
        <v>11.29679</v>
      </c>
      <c r="AZ191" s="3">
        <v>3.6148600000000002</v>
      </c>
      <c r="BA191" s="3">
        <v>7.4144399999999999</v>
      </c>
      <c r="BB191" s="3">
        <v>4.9666699999999997</v>
      </c>
      <c r="BC191" s="4">
        <v>-0.49057000000000001</v>
      </c>
      <c r="BD191" s="4">
        <v>8.5110000000000005E-2</v>
      </c>
      <c r="BE191" s="4">
        <v>7.059E-2</v>
      </c>
      <c r="BF191" s="3">
        <v>7.5149499999999998</v>
      </c>
      <c r="BG191" s="3">
        <v>2.1408700000000001</v>
      </c>
      <c r="BH191" s="3">
        <v>0.97441999999999995</v>
      </c>
      <c r="BI191" s="3">
        <v>9.1803899999999992</v>
      </c>
      <c r="BJ191" s="3">
        <v>5.5623800000000001</v>
      </c>
      <c r="BK191" s="3">
        <v>5.3282999999999996</v>
      </c>
      <c r="BL191" s="3">
        <v>7.9655699999999996</v>
      </c>
      <c r="BM191" s="3">
        <v>8.9201300000000003</v>
      </c>
      <c r="BN191" s="3">
        <v>9.0391200000000005</v>
      </c>
      <c r="BO191" s="3">
        <v>8.6213999999999995</v>
      </c>
      <c r="BP191" s="4">
        <v>-0.52380000000000004</v>
      </c>
      <c r="BQ191" s="3">
        <v>6.0237600000000002</v>
      </c>
      <c r="BR191" s="3">
        <v>1.75485</v>
      </c>
      <c r="BS191" s="3">
        <v>7.52583</v>
      </c>
      <c r="BT191" s="3">
        <v>3.4143599999999998</v>
      </c>
      <c r="BU191" s="3">
        <v>11.242229999999999</v>
      </c>
      <c r="BV191" s="4">
        <v>-0.28761999999999999</v>
      </c>
      <c r="BW191" s="3">
        <v>5.3826099999999997</v>
      </c>
      <c r="BX191" s="3">
        <v>7.01898</v>
      </c>
      <c r="BY191" s="4">
        <v>-0.59892000000000001</v>
      </c>
      <c r="BZ191" s="4">
        <v>-0.90315999999999996</v>
      </c>
      <c r="CA191" s="4">
        <v>-0.33703</v>
      </c>
      <c r="CB191" s="3">
        <v>8.9023599999999998</v>
      </c>
      <c r="CC191" s="3">
        <v>6.3366100000000003</v>
      </c>
      <c r="CD191" s="3">
        <v>5.0780399999999997</v>
      </c>
      <c r="CE191" s="3">
        <v>2.9900899999999999</v>
      </c>
      <c r="CF191" s="3">
        <v>5.4595700000000003</v>
      </c>
      <c r="CG191" s="3">
        <v>1.6922200000000001</v>
      </c>
      <c r="CH191" s="3">
        <v>7.8826599999999996</v>
      </c>
      <c r="CI191" s="3">
        <v>6.21157</v>
      </c>
      <c r="CJ191" s="3">
        <v>4.8986999999999998</v>
      </c>
      <c r="CK191" s="3">
        <v>6.5278200000000002</v>
      </c>
      <c r="CL191" s="4">
        <v>0.30690000000000001</v>
      </c>
      <c r="CM191" s="3">
        <v>4.6942899999999996</v>
      </c>
      <c r="CN191" s="3">
        <v>3.5512899999999998</v>
      </c>
      <c r="CO191" s="3">
        <v>8.55654</v>
      </c>
    </row>
    <row r="192" spans="1:93">
      <c r="A192" s="2" t="s">
        <v>297</v>
      </c>
      <c r="B192" s="3">
        <v>4.5665899999999997</v>
      </c>
      <c r="C192" s="3">
        <v>10.49854</v>
      </c>
      <c r="D192" s="3">
        <v>9.0127199999999998</v>
      </c>
      <c r="E192" s="4">
        <v>0.90963000000000005</v>
      </c>
      <c r="F192" s="4">
        <v>1.04278</v>
      </c>
      <c r="G192" s="3">
        <v>0.54579</v>
      </c>
      <c r="H192" s="3">
        <v>5.2694900000000002</v>
      </c>
      <c r="I192" s="3">
        <v>2.4640200000000001</v>
      </c>
      <c r="J192" s="3">
        <v>9.0661400000000008</v>
      </c>
      <c r="K192" s="3">
        <v>7.0198999999999998</v>
      </c>
      <c r="L192" s="3">
        <v>8.9880700000000004</v>
      </c>
      <c r="M192" s="4">
        <v>0.89666000000000001</v>
      </c>
      <c r="N192" s="4">
        <v>1.00213</v>
      </c>
      <c r="O192" s="3">
        <v>10.753209999999999</v>
      </c>
      <c r="P192" s="4">
        <v>0.57179999999999997</v>
      </c>
      <c r="Q192" s="3">
        <v>7.2887300000000002</v>
      </c>
      <c r="R192" s="3">
        <v>2.6294</v>
      </c>
      <c r="S192" s="3">
        <v>6.9356499999999999</v>
      </c>
      <c r="T192" s="4">
        <v>0.18060999999999999</v>
      </c>
      <c r="U192" s="3">
        <v>5.4841100000000003</v>
      </c>
      <c r="V192" s="3">
        <v>5.3639200000000002</v>
      </c>
      <c r="W192" s="4">
        <v>0.15894</v>
      </c>
      <c r="X192" s="4">
        <v>-1.33365</v>
      </c>
      <c r="Y192" s="3">
        <v>3.9490799999999999</v>
      </c>
      <c r="Z192" s="4">
        <v>-0.18445</v>
      </c>
      <c r="AA192" s="3">
        <v>9.8975799999999996</v>
      </c>
      <c r="AB192" s="4">
        <v>1.4087499999999999</v>
      </c>
      <c r="AC192" s="3">
        <v>5.5495599999999996</v>
      </c>
      <c r="AD192" s="3">
        <v>5.5349000000000004</v>
      </c>
      <c r="AE192" s="3">
        <v>9.1065400000000007</v>
      </c>
      <c r="AF192" s="3">
        <v>8.1011799999999994</v>
      </c>
      <c r="AG192" s="4">
        <v>1.2899700000000001</v>
      </c>
      <c r="AH192" s="3">
        <v>2.0490499999999998</v>
      </c>
      <c r="AI192" s="3">
        <v>14.30766</v>
      </c>
      <c r="AJ192" s="3">
        <v>7.1915199999999997</v>
      </c>
      <c r="AK192" s="3">
        <v>4.7464599999999999</v>
      </c>
      <c r="AL192" s="4">
        <v>1.1992700000000001</v>
      </c>
      <c r="AM192" s="4">
        <v>-0.36425999999999997</v>
      </c>
      <c r="AN192" s="4">
        <v>1.026E-2</v>
      </c>
      <c r="AO192" s="3">
        <v>14.194979999999999</v>
      </c>
      <c r="AP192" s="3">
        <v>3.1481300000000001</v>
      </c>
      <c r="AQ192" s="3">
        <v>3.0235300000000001</v>
      </c>
      <c r="AR192" s="3">
        <v>8.4201700000000006</v>
      </c>
      <c r="AS192" s="4">
        <v>-0.40814</v>
      </c>
      <c r="AT192" s="3">
        <v>5.7343500000000001</v>
      </c>
      <c r="AU192" s="4">
        <v>2.1595900000000001</v>
      </c>
      <c r="AV192" s="3">
        <v>7.0858800000000004</v>
      </c>
      <c r="AW192" s="3">
        <v>4.5394500000000004</v>
      </c>
      <c r="AX192" s="4">
        <v>-0.45971000000000001</v>
      </c>
      <c r="AY192" s="3">
        <v>11.83459</v>
      </c>
      <c r="AZ192" s="3">
        <v>4.4930099999999999</v>
      </c>
      <c r="BA192" s="3">
        <v>7.8034499999999998</v>
      </c>
      <c r="BB192" s="3">
        <v>4.6544800000000004</v>
      </c>
      <c r="BC192" s="4">
        <v>0.44952999999999999</v>
      </c>
      <c r="BD192" s="4">
        <v>0.16192999999999999</v>
      </c>
      <c r="BE192" s="4">
        <v>0.49608000000000002</v>
      </c>
      <c r="BF192" s="3">
        <v>8.69848</v>
      </c>
      <c r="BG192" s="3">
        <v>2.6501600000000001</v>
      </c>
      <c r="BH192" s="3">
        <v>1.2952300000000001</v>
      </c>
      <c r="BI192" s="3">
        <v>10.10399</v>
      </c>
      <c r="BJ192" s="3">
        <v>4.9464800000000002</v>
      </c>
      <c r="BK192" s="3">
        <v>4.1730600000000004</v>
      </c>
      <c r="BL192" s="3">
        <v>7.7312700000000003</v>
      </c>
      <c r="BM192" s="3">
        <v>8.3343100000000003</v>
      </c>
      <c r="BN192" s="3">
        <v>8.8864300000000007</v>
      </c>
      <c r="BO192" s="3">
        <v>5.80246</v>
      </c>
      <c r="BP192" s="4">
        <v>-0.69318000000000002</v>
      </c>
      <c r="BQ192" s="4">
        <v>2.4263599999999999</v>
      </c>
      <c r="BR192" s="3">
        <v>1.0992599999999999</v>
      </c>
      <c r="BS192" s="3">
        <v>8.0080299999999998</v>
      </c>
      <c r="BT192" s="3">
        <v>4.0648299999999997</v>
      </c>
      <c r="BU192" s="3">
        <v>10.1142</v>
      </c>
      <c r="BV192" s="4">
        <v>-0.68674999999999997</v>
      </c>
      <c r="BW192" s="3">
        <v>5.6012000000000004</v>
      </c>
      <c r="BX192" s="3">
        <v>7.6334499999999998</v>
      </c>
      <c r="BY192" s="4">
        <v>-0.126</v>
      </c>
      <c r="BZ192" s="4">
        <v>-0.98682000000000003</v>
      </c>
      <c r="CA192" s="4">
        <v>-0.40937000000000001</v>
      </c>
      <c r="CB192" s="3">
        <v>9.0342000000000002</v>
      </c>
      <c r="CC192" s="3">
        <v>4.1313399999999998</v>
      </c>
      <c r="CD192" s="3">
        <v>5.3130899999999999</v>
      </c>
      <c r="CE192" s="3">
        <v>2.6995800000000001</v>
      </c>
      <c r="CF192" s="3">
        <v>5.4823899999999997</v>
      </c>
      <c r="CG192" s="4">
        <v>1.03986</v>
      </c>
      <c r="CH192" s="3">
        <v>8.1837800000000005</v>
      </c>
      <c r="CI192" s="3">
        <v>6.00664</v>
      </c>
      <c r="CJ192" s="3">
        <v>3.2403200000000001</v>
      </c>
      <c r="CK192" s="3">
        <v>3.5615899999999998</v>
      </c>
      <c r="CL192" s="4">
        <v>0.38041999999999998</v>
      </c>
      <c r="CM192" s="3">
        <v>4.4583399999999997</v>
      </c>
      <c r="CN192" s="3">
        <v>3.8226200000000001</v>
      </c>
      <c r="CO192" s="3">
        <v>9.0069199999999991</v>
      </c>
    </row>
    <row r="193" spans="1:93">
      <c r="A193" s="2" t="s">
        <v>298</v>
      </c>
      <c r="B193" s="3">
        <v>3.7696000000000001</v>
      </c>
      <c r="C193" s="3">
        <v>9.5026499999999992</v>
      </c>
      <c r="D193" s="3">
        <v>8.1941900000000008</v>
      </c>
      <c r="E193" s="4">
        <v>0.59369000000000005</v>
      </c>
      <c r="F193" s="4">
        <v>0.67762999999999995</v>
      </c>
      <c r="G193" s="3">
        <v>1.272</v>
      </c>
      <c r="H193" s="3">
        <v>5.1275199999999996</v>
      </c>
      <c r="I193" s="3">
        <v>1.3373200000000001</v>
      </c>
      <c r="J193" s="3">
        <v>9.0510099999999998</v>
      </c>
      <c r="K193" s="3">
        <v>5.6589400000000003</v>
      </c>
      <c r="L193" s="3">
        <v>9.1125900000000009</v>
      </c>
      <c r="M193" s="4">
        <v>0.43730999999999998</v>
      </c>
      <c r="N193" s="4">
        <v>0.14058999999999999</v>
      </c>
      <c r="O193" s="3">
        <v>10.320830000000001</v>
      </c>
      <c r="P193" s="4">
        <v>-0.17299999999999999</v>
      </c>
      <c r="Q193" s="3">
        <v>7.2978699999999996</v>
      </c>
      <c r="R193" s="3">
        <v>2.9860500000000001</v>
      </c>
      <c r="S193" s="3">
        <v>6.8229899999999999</v>
      </c>
      <c r="T193" s="4">
        <v>0.12348000000000001</v>
      </c>
      <c r="U193" s="3">
        <v>5.8737599999999999</v>
      </c>
      <c r="V193" s="3">
        <v>6.3947000000000003</v>
      </c>
      <c r="W193" s="4">
        <v>0.62329999999999997</v>
      </c>
      <c r="X193" s="4">
        <v>-1.05846</v>
      </c>
      <c r="Y193" s="3">
        <v>3.5339800000000001</v>
      </c>
      <c r="Z193" s="4">
        <v>3.1469999999999998E-2</v>
      </c>
      <c r="AA193" s="3">
        <v>8.9946300000000008</v>
      </c>
      <c r="AB193" s="4">
        <v>0.77456999999999998</v>
      </c>
      <c r="AC193" s="3">
        <v>6.0408400000000002</v>
      </c>
      <c r="AD193" s="3">
        <v>5.0305999999999997</v>
      </c>
      <c r="AE193" s="3">
        <v>8.8484400000000001</v>
      </c>
      <c r="AF193" s="3">
        <v>8.0831599999999995</v>
      </c>
      <c r="AG193" s="4">
        <v>1.34745</v>
      </c>
      <c r="AH193" s="3">
        <v>1.7819</v>
      </c>
      <c r="AI193" s="3">
        <v>13.738989999999999</v>
      </c>
      <c r="AJ193" s="3">
        <v>6.9646999999999997</v>
      </c>
      <c r="AK193" s="3">
        <v>3.1894399999999998</v>
      </c>
      <c r="AL193" s="4">
        <v>0.95211999999999997</v>
      </c>
      <c r="AM193" s="3">
        <v>0.39266000000000001</v>
      </c>
      <c r="AN193" s="4">
        <v>-0.18948000000000001</v>
      </c>
      <c r="AO193" s="3">
        <v>11.748279999999999</v>
      </c>
      <c r="AP193" s="3">
        <v>3.2240899999999999</v>
      </c>
      <c r="AQ193" s="3">
        <v>4.7084700000000002</v>
      </c>
      <c r="AR193" s="3">
        <v>8.2683</v>
      </c>
      <c r="AS193" s="4">
        <v>0.14283999999999999</v>
      </c>
      <c r="AT193" s="3">
        <v>5.1592099999999999</v>
      </c>
      <c r="AU193" s="4">
        <v>0.73004000000000002</v>
      </c>
      <c r="AV193" s="3">
        <v>7.4848800000000004</v>
      </c>
      <c r="AW193" s="3">
        <v>4.2765300000000002</v>
      </c>
      <c r="AX193" s="4">
        <v>-0.44441999999999998</v>
      </c>
      <c r="AY193" s="3">
        <v>10.57095</v>
      </c>
      <c r="AZ193" s="3">
        <v>4.5423099999999996</v>
      </c>
      <c r="BA193" s="3">
        <v>7.1451500000000001</v>
      </c>
      <c r="BB193" s="3">
        <v>4.9162600000000003</v>
      </c>
      <c r="BC193" s="4">
        <v>0.54566000000000003</v>
      </c>
      <c r="BD193" s="3">
        <v>1.42265</v>
      </c>
      <c r="BE193" s="4">
        <v>0.28358</v>
      </c>
      <c r="BF193" s="3">
        <v>8.9338700000000006</v>
      </c>
      <c r="BG193" s="3">
        <v>2.1376499999999998</v>
      </c>
      <c r="BH193" s="3">
        <v>0.98150000000000004</v>
      </c>
      <c r="BI193" s="3">
        <v>9.3376199999999994</v>
      </c>
      <c r="BJ193" s="3">
        <v>4.5660499999999997</v>
      </c>
      <c r="BK193" s="3">
        <v>4.6408500000000004</v>
      </c>
      <c r="BL193" s="3">
        <v>7.6311999999999998</v>
      </c>
      <c r="BM193" s="3">
        <v>7.6170299999999997</v>
      </c>
      <c r="BN193" s="3">
        <v>8.7515999999999998</v>
      </c>
      <c r="BO193" s="3">
        <v>7.13497</v>
      </c>
      <c r="BP193" s="4">
        <v>-0.81167</v>
      </c>
      <c r="BQ193" s="3">
        <v>3.6514600000000002</v>
      </c>
      <c r="BR193" s="3">
        <v>1.09097</v>
      </c>
      <c r="BS193" s="3">
        <v>7.99552</v>
      </c>
      <c r="BT193" s="3">
        <v>2.4692599999999998</v>
      </c>
      <c r="BU193" s="3">
        <v>10.06156</v>
      </c>
      <c r="BV193" s="4">
        <v>-0.46267000000000003</v>
      </c>
      <c r="BW193" s="3">
        <v>6.3969100000000001</v>
      </c>
      <c r="BX193" s="3">
        <v>7.24275</v>
      </c>
      <c r="BY193" s="4">
        <v>-0.92784999999999995</v>
      </c>
      <c r="BZ193" s="4">
        <v>-0.99643000000000004</v>
      </c>
      <c r="CA193" s="4">
        <v>-0.88232999999999995</v>
      </c>
      <c r="CB193" s="3">
        <v>7.5237499999999997</v>
      </c>
      <c r="CC193" s="3">
        <v>4.1154999999999999</v>
      </c>
      <c r="CD193" s="3">
        <v>4.8683699999999996</v>
      </c>
      <c r="CE193" s="3">
        <v>3.0213399999999999</v>
      </c>
      <c r="CF193" s="3">
        <v>5.3804499999999997</v>
      </c>
      <c r="CG193" s="3">
        <v>1.3886000000000001</v>
      </c>
      <c r="CH193" s="3">
        <v>7.7073600000000004</v>
      </c>
      <c r="CI193" s="3">
        <v>5.9063800000000004</v>
      </c>
      <c r="CJ193" s="3">
        <v>3.5750099999999998</v>
      </c>
      <c r="CK193" s="3">
        <v>3.7474099999999999</v>
      </c>
      <c r="CL193" s="4">
        <v>-8.1290000000000001E-2</v>
      </c>
      <c r="CM193" s="3">
        <v>4.4270800000000001</v>
      </c>
      <c r="CN193" s="3">
        <v>3.9581400000000002</v>
      </c>
      <c r="CO193" s="3">
        <v>8.9009900000000002</v>
      </c>
    </row>
    <row r="194" spans="1:93">
      <c r="A194" s="2" t="s">
        <v>299</v>
      </c>
      <c r="B194" s="3">
        <v>4.9200200000000001</v>
      </c>
      <c r="C194" s="3">
        <v>10.07751</v>
      </c>
      <c r="D194" s="3">
        <v>7.28369</v>
      </c>
      <c r="E194" s="3">
        <v>1.6391100000000001</v>
      </c>
      <c r="F194" s="4">
        <v>1.0933299999999999</v>
      </c>
      <c r="G194" s="3">
        <v>1.56064</v>
      </c>
      <c r="H194" s="3">
        <v>5.2050700000000001</v>
      </c>
      <c r="I194" s="3">
        <v>1.6588499999999999</v>
      </c>
      <c r="J194" s="3">
        <v>9.3063500000000001</v>
      </c>
      <c r="K194" s="3">
        <v>6.9421099999999996</v>
      </c>
      <c r="L194" s="3">
        <v>8.5950399999999991</v>
      </c>
      <c r="M194" s="4">
        <v>0.91715000000000002</v>
      </c>
      <c r="N194" s="4">
        <v>1.22045</v>
      </c>
      <c r="O194" s="3">
        <v>11.12167</v>
      </c>
      <c r="P194" s="4">
        <v>0.17471999999999999</v>
      </c>
      <c r="Q194" s="3">
        <v>7.5435999999999996</v>
      </c>
      <c r="R194" s="3">
        <v>2.8610199999999999</v>
      </c>
      <c r="S194" s="3">
        <v>6.5782800000000003</v>
      </c>
      <c r="T194" s="4">
        <v>7.6000000000000004E-4</v>
      </c>
      <c r="U194" s="3">
        <v>6.0931499999999996</v>
      </c>
      <c r="V194" s="3">
        <v>5.6729799999999999</v>
      </c>
      <c r="W194" s="4">
        <v>0.26452999999999999</v>
      </c>
      <c r="X194" s="4">
        <v>-1.50109</v>
      </c>
      <c r="Y194" s="3">
        <v>5.8966200000000004</v>
      </c>
      <c r="Z194" s="4">
        <v>-0.48443999999999998</v>
      </c>
      <c r="AA194" s="3">
        <v>9.6022999999999996</v>
      </c>
      <c r="AB194" s="4">
        <v>0.19309999999999999</v>
      </c>
      <c r="AC194" s="3">
        <v>5.1994699999999998</v>
      </c>
      <c r="AD194" s="3">
        <v>5.7631800000000002</v>
      </c>
      <c r="AE194" s="3">
        <v>8.81447</v>
      </c>
      <c r="AF194" s="3">
        <v>9.3512699999999995</v>
      </c>
      <c r="AG194" s="4">
        <v>1.5693699999999999</v>
      </c>
      <c r="AH194" s="3">
        <v>2.9582600000000001</v>
      </c>
      <c r="AI194" s="3">
        <v>14.99283</v>
      </c>
      <c r="AJ194" s="3">
        <v>8.0568299999999997</v>
      </c>
      <c r="AK194" s="3">
        <v>5.0103600000000004</v>
      </c>
      <c r="AL194" s="4">
        <v>0.94035000000000002</v>
      </c>
      <c r="AM194" s="4">
        <v>-0.42000999999999999</v>
      </c>
      <c r="AN194" s="4">
        <v>0.37896000000000002</v>
      </c>
      <c r="AO194" s="3">
        <v>15.306889999999999</v>
      </c>
      <c r="AP194" s="3">
        <v>3.1277499999999998</v>
      </c>
      <c r="AQ194" s="3">
        <v>3.1511800000000001</v>
      </c>
      <c r="AR194" s="3">
        <v>7.9386599999999996</v>
      </c>
      <c r="AS194" s="4">
        <v>0.46882000000000001</v>
      </c>
      <c r="AT194" s="3">
        <v>5.6546900000000004</v>
      </c>
      <c r="AU194" s="4">
        <v>1.21888</v>
      </c>
      <c r="AV194" s="3">
        <v>6.8881100000000002</v>
      </c>
      <c r="AW194" s="3">
        <v>4.4376899999999999</v>
      </c>
      <c r="AX194" s="4">
        <v>-0.44017000000000001</v>
      </c>
      <c r="AY194" s="3">
        <v>11.42418</v>
      </c>
      <c r="AZ194" s="3">
        <v>2.9122599999999998</v>
      </c>
      <c r="BA194" s="3">
        <v>8.1039499999999993</v>
      </c>
      <c r="BB194" s="3">
        <v>4.3537100000000004</v>
      </c>
      <c r="BC194" s="4">
        <v>-0.31085000000000002</v>
      </c>
      <c r="BD194" s="4">
        <v>0.13467999999999999</v>
      </c>
      <c r="BE194" s="4">
        <v>0.34186</v>
      </c>
      <c r="BF194" s="3">
        <v>8.7770200000000003</v>
      </c>
      <c r="BG194" s="3">
        <v>3.5243500000000001</v>
      </c>
      <c r="BH194" s="3">
        <v>1.36022</v>
      </c>
      <c r="BI194" s="3">
        <v>9.3520699999999994</v>
      </c>
      <c r="BJ194" s="3">
        <v>4.9371200000000002</v>
      </c>
      <c r="BK194" s="3">
        <v>4.1430800000000003</v>
      </c>
      <c r="BL194" s="3">
        <v>8.3709199999999999</v>
      </c>
      <c r="BM194" s="3">
        <v>8.3607099999999992</v>
      </c>
      <c r="BN194" s="3">
        <v>9.0045699999999993</v>
      </c>
      <c r="BO194" s="3">
        <v>8.0710200000000007</v>
      </c>
      <c r="BP194" s="4">
        <v>-0.19162999999999999</v>
      </c>
      <c r="BQ194" s="3">
        <v>3.8627699999999998</v>
      </c>
      <c r="BR194" s="3">
        <v>2.3774199999999999</v>
      </c>
      <c r="BS194" s="3">
        <v>8.0647099999999998</v>
      </c>
      <c r="BT194" s="3">
        <v>3.97533</v>
      </c>
      <c r="BU194" s="3">
        <v>10.00512</v>
      </c>
      <c r="BV194" s="4">
        <v>-0.73399000000000003</v>
      </c>
      <c r="BW194" s="3">
        <v>5.6832700000000003</v>
      </c>
      <c r="BX194" s="3">
        <v>9.5281300000000009</v>
      </c>
      <c r="BY194" s="4">
        <v>-0.11749999999999999</v>
      </c>
      <c r="BZ194" s="4">
        <v>-0.67927999999999999</v>
      </c>
      <c r="CA194" s="4">
        <v>0.61402999999999996</v>
      </c>
      <c r="CB194" s="3">
        <v>8.8710199999999997</v>
      </c>
      <c r="CC194" s="3">
        <v>5.3100800000000001</v>
      </c>
      <c r="CD194" s="3">
        <v>6.0534699999999999</v>
      </c>
      <c r="CE194" s="3">
        <v>2.4384399999999999</v>
      </c>
      <c r="CF194" s="3">
        <v>5.6938199999999997</v>
      </c>
      <c r="CG194" s="4">
        <v>1.1131899999999999</v>
      </c>
      <c r="CH194" s="3">
        <v>7.7660099999999996</v>
      </c>
      <c r="CI194" s="3">
        <v>5.7853399999999997</v>
      </c>
      <c r="CJ194" s="3">
        <v>2.6506500000000002</v>
      </c>
      <c r="CK194" s="3">
        <v>3.9810699999999999</v>
      </c>
      <c r="CL194" s="4">
        <v>2.673E-2</v>
      </c>
      <c r="CM194" s="3">
        <v>5.0238300000000002</v>
      </c>
      <c r="CN194" s="3">
        <v>3.2663899999999999</v>
      </c>
      <c r="CO194" s="3">
        <v>8.9271200000000004</v>
      </c>
    </row>
    <row r="195" spans="1:93">
      <c r="A195" s="2" t="s">
        <v>300</v>
      </c>
      <c r="B195" s="3">
        <v>5.1066900000000004</v>
      </c>
      <c r="C195" s="3">
        <v>9.41005</v>
      </c>
      <c r="D195" s="3">
        <v>7.9028299999999998</v>
      </c>
      <c r="E195" s="3">
        <v>2.1339199999999998</v>
      </c>
      <c r="F195" s="4">
        <v>1.59344</v>
      </c>
      <c r="G195" s="3">
        <v>2.0625499999999999</v>
      </c>
      <c r="H195" s="3">
        <v>5.9703799999999996</v>
      </c>
      <c r="I195" s="3">
        <v>3.2795700000000001</v>
      </c>
      <c r="J195" s="3">
        <v>9.9871700000000008</v>
      </c>
      <c r="K195" s="3">
        <v>6.8654000000000002</v>
      </c>
      <c r="L195" s="3">
        <v>9.6874900000000004</v>
      </c>
      <c r="M195" s="4">
        <v>0.93371999999999999</v>
      </c>
      <c r="N195" s="4">
        <v>0.51444999999999996</v>
      </c>
      <c r="O195" s="3">
        <v>11.080640000000001</v>
      </c>
      <c r="P195" s="3">
        <v>1.0992200000000001</v>
      </c>
      <c r="Q195" s="3">
        <v>8.9546700000000001</v>
      </c>
      <c r="R195" s="3">
        <v>2.7366899999999998</v>
      </c>
      <c r="S195" s="3">
        <v>6.4883600000000001</v>
      </c>
      <c r="T195" s="4">
        <v>0.67032000000000003</v>
      </c>
      <c r="U195" s="3">
        <v>7.2008799999999997</v>
      </c>
      <c r="V195" s="3">
        <v>6.4098800000000002</v>
      </c>
      <c r="W195" s="4">
        <v>0.50553999999999999</v>
      </c>
      <c r="X195" s="4">
        <v>-0.93352000000000002</v>
      </c>
      <c r="Y195" s="3">
        <v>4.1922699999999997</v>
      </c>
      <c r="Z195" s="4">
        <v>-6.4999999999999997E-3</v>
      </c>
      <c r="AA195" s="3">
        <v>8.0348400000000009</v>
      </c>
      <c r="AB195" s="4">
        <v>1.0208299999999999</v>
      </c>
      <c r="AC195" s="3">
        <v>5.72485</v>
      </c>
      <c r="AD195" s="3">
        <v>5.53993</v>
      </c>
      <c r="AE195" s="3">
        <v>8.8872800000000005</v>
      </c>
      <c r="AF195" s="3">
        <v>8.2760200000000008</v>
      </c>
      <c r="AG195" s="4">
        <v>1.20872</v>
      </c>
      <c r="AH195" s="3">
        <v>2.3268800000000001</v>
      </c>
      <c r="AI195" s="3">
        <v>15.809419999999999</v>
      </c>
      <c r="AJ195" s="3">
        <v>7.2584099999999996</v>
      </c>
      <c r="AK195" s="3">
        <v>4.4531799999999997</v>
      </c>
      <c r="AL195" s="3">
        <v>2.28606</v>
      </c>
      <c r="AM195" s="4">
        <v>-0.19342000000000001</v>
      </c>
      <c r="AN195" s="4">
        <v>0.1787</v>
      </c>
      <c r="AO195" s="3">
        <v>10.868399999999999</v>
      </c>
      <c r="AP195" s="3">
        <v>3.6843699999999999</v>
      </c>
      <c r="AQ195" s="3">
        <v>3.5912500000000001</v>
      </c>
      <c r="AR195" s="3">
        <v>7.24573</v>
      </c>
      <c r="AS195" s="3">
        <v>0.86331000000000002</v>
      </c>
      <c r="AT195" s="3">
        <v>5.7493999999999996</v>
      </c>
      <c r="AU195" s="4">
        <v>0.90186999999999995</v>
      </c>
      <c r="AV195" s="3">
        <v>7.3023400000000001</v>
      </c>
      <c r="AW195" s="3">
        <v>4.8496899999999998</v>
      </c>
      <c r="AX195" s="4">
        <v>-0.42313000000000001</v>
      </c>
      <c r="AY195" s="3">
        <v>11.47588</v>
      </c>
      <c r="AZ195" s="3">
        <v>3.3959800000000002</v>
      </c>
      <c r="BA195" s="3">
        <v>7.5856500000000002</v>
      </c>
      <c r="BB195" s="3">
        <v>5.6552499999999997</v>
      </c>
      <c r="BC195" s="3">
        <v>1.7096800000000001</v>
      </c>
      <c r="BD195" s="4">
        <v>0.19067999999999999</v>
      </c>
      <c r="BE195" s="4">
        <v>-8.2650000000000001E-2</v>
      </c>
      <c r="BF195" s="3">
        <v>10.67916</v>
      </c>
      <c r="BG195" s="4">
        <v>1.9336500000000001</v>
      </c>
      <c r="BH195" s="3">
        <v>1.1718900000000001</v>
      </c>
      <c r="BI195" s="3">
        <v>9.0413200000000007</v>
      </c>
      <c r="BJ195" s="3">
        <v>4.7582800000000001</v>
      </c>
      <c r="BK195" s="3">
        <v>4.8130699999999997</v>
      </c>
      <c r="BL195" s="3">
        <v>8.2863100000000003</v>
      </c>
      <c r="BM195" s="3">
        <v>8.0564300000000006</v>
      </c>
      <c r="BN195" s="3">
        <v>10.248699999999999</v>
      </c>
      <c r="BO195" s="3">
        <v>6.4208499999999997</v>
      </c>
      <c r="BP195" s="4">
        <v>-0.44039</v>
      </c>
      <c r="BQ195" s="4">
        <v>1.5885899999999999</v>
      </c>
      <c r="BR195" s="3">
        <v>1.6839900000000001</v>
      </c>
      <c r="BS195" s="3">
        <v>8.0039499999999997</v>
      </c>
      <c r="BT195" s="3">
        <v>4.0852899999999996</v>
      </c>
      <c r="BU195" s="3">
        <v>10.49123</v>
      </c>
      <c r="BV195" s="4">
        <v>-0.18926000000000001</v>
      </c>
      <c r="BW195" s="3">
        <v>5.9352400000000003</v>
      </c>
      <c r="BX195" s="3">
        <v>7.8279300000000003</v>
      </c>
      <c r="BY195" s="4">
        <v>-0.39517999999999998</v>
      </c>
      <c r="BZ195" s="4">
        <v>-0.61134999999999995</v>
      </c>
      <c r="CA195" s="4">
        <v>-0.53503999999999996</v>
      </c>
      <c r="CB195" s="3">
        <v>9.5561100000000003</v>
      </c>
      <c r="CC195" s="3">
        <v>5.4565299999999999</v>
      </c>
      <c r="CD195" s="3">
        <v>5.3277099999999997</v>
      </c>
      <c r="CE195" s="3">
        <v>3.3376199999999998</v>
      </c>
      <c r="CF195" s="3">
        <v>6.1324100000000001</v>
      </c>
      <c r="CG195" s="4">
        <v>0.39537</v>
      </c>
      <c r="CH195" s="3">
        <v>6.1615799999999998</v>
      </c>
      <c r="CI195" s="3">
        <v>5.8054199999999998</v>
      </c>
      <c r="CJ195" s="4">
        <v>1.3473900000000001</v>
      </c>
      <c r="CK195" s="3">
        <v>2.1974900000000002</v>
      </c>
      <c r="CL195" s="4">
        <v>0.28259000000000001</v>
      </c>
      <c r="CM195" s="3">
        <v>4.0548200000000003</v>
      </c>
      <c r="CN195" s="3">
        <v>3.1363500000000002</v>
      </c>
      <c r="CO195" s="3">
        <v>9.1333199999999994</v>
      </c>
    </row>
    <row r="196" spans="1:93">
      <c r="A196" s="2" t="s">
        <v>301</v>
      </c>
      <c r="B196" s="3">
        <v>3.9339499999999998</v>
      </c>
      <c r="C196" s="3">
        <v>9.8314500000000002</v>
      </c>
      <c r="D196" s="3">
        <v>5.9448699999999999</v>
      </c>
      <c r="E196" s="4">
        <v>0.10949</v>
      </c>
      <c r="F196" s="4">
        <v>4.9299999999999997E-2</v>
      </c>
      <c r="G196" s="3">
        <v>0.87483</v>
      </c>
      <c r="H196" s="3">
        <v>4.9207799999999997</v>
      </c>
      <c r="I196" s="3">
        <v>1.4740800000000001</v>
      </c>
      <c r="J196" s="3">
        <v>8.37209</v>
      </c>
      <c r="K196" s="3">
        <v>5.5256499999999997</v>
      </c>
      <c r="L196" s="3">
        <v>8.1292100000000005</v>
      </c>
      <c r="M196" s="4">
        <v>0.44568999999999998</v>
      </c>
      <c r="N196" s="4">
        <v>0.42886000000000002</v>
      </c>
      <c r="O196" s="3">
        <v>10.500629999999999</v>
      </c>
      <c r="P196" s="4">
        <v>0.62209000000000003</v>
      </c>
      <c r="Q196" s="3">
        <v>7.5835699999999999</v>
      </c>
      <c r="R196" s="3">
        <v>3.1517900000000001</v>
      </c>
      <c r="S196" s="3">
        <v>5.7944000000000004</v>
      </c>
      <c r="T196" s="4">
        <v>-0.11851</v>
      </c>
      <c r="U196" s="3">
        <v>5.0187200000000001</v>
      </c>
      <c r="V196" s="3">
        <v>5.1450899999999997</v>
      </c>
      <c r="W196" s="4">
        <v>0.85770999999999997</v>
      </c>
      <c r="X196" s="4">
        <v>-1.59626</v>
      </c>
      <c r="Y196" s="3">
        <v>2.2671600000000001</v>
      </c>
      <c r="Z196" s="4">
        <v>-0.21894</v>
      </c>
      <c r="AA196" s="3">
        <v>8.8638999999999992</v>
      </c>
      <c r="AB196" s="4">
        <v>0.32024000000000002</v>
      </c>
      <c r="AC196" s="3">
        <v>4.4212600000000002</v>
      </c>
      <c r="AD196" s="3">
        <v>4.55159</v>
      </c>
      <c r="AE196" s="3">
        <v>8.6779600000000006</v>
      </c>
      <c r="AF196" s="3">
        <v>7.1739499999999996</v>
      </c>
      <c r="AG196" s="4">
        <v>1.3235399999999999</v>
      </c>
      <c r="AH196" s="3">
        <v>1.53501</v>
      </c>
      <c r="AI196" s="3">
        <v>14.050459999999999</v>
      </c>
      <c r="AJ196" s="3">
        <v>6.5532399999999997</v>
      </c>
      <c r="AK196" s="3">
        <v>3.8804699999999999</v>
      </c>
      <c r="AL196" s="4">
        <v>0.4204</v>
      </c>
      <c r="AM196" s="3">
        <v>1.8067500000000001</v>
      </c>
      <c r="AN196" s="4">
        <v>-0.68023</v>
      </c>
      <c r="AO196" s="3">
        <v>14.17146</v>
      </c>
      <c r="AP196" s="3">
        <v>2.5619399999999999</v>
      </c>
      <c r="AQ196" s="3">
        <v>2.5973999999999999</v>
      </c>
      <c r="AR196" s="3">
        <v>7.0962899999999998</v>
      </c>
      <c r="AS196" s="4">
        <v>-6.7599999999999993E-2</v>
      </c>
      <c r="AT196" s="3">
        <v>5.1216299999999997</v>
      </c>
      <c r="AU196" s="4">
        <v>0.57279000000000002</v>
      </c>
      <c r="AV196" s="3">
        <v>6.2636399999999997</v>
      </c>
      <c r="AW196" s="3">
        <v>4.0447699999999998</v>
      </c>
      <c r="AX196" s="4">
        <v>-0.44166</v>
      </c>
      <c r="AY196" s="3">
        <v>10.625489999999999</v>
      </c>
      <c r="AZ196" s="3">
        <v>4.12</v>
      </c>
      <c r="BA196" s="3">
        <v>6.5062699999999998</v>
      </c>
      <c r="BB196" s="3">
        <v>3.8401700000000001</v>
      </c>
      <c r="BC196" s="7"/>
      <c r="BD196" s="4">
        <v>3.1879999999999999E-2</v>
      </c>
      <c r="BE196" s="4">
        <v>0.96940000000000004</v>
      </c>
      <c r="BF196" s="3">
        <v>7.8866100000000001</v>
      </c>
      <c r="BG196" s="4">
        <v>1.36588</v>
      </c>
      <c r="BH196" s="3">
        <v>0.22991</v>
      </c>
      <c r="BI196" s="3">
        <v>8.8788800000000005</v>
      </c>
      <c r="BJ196" s="3">
        <v>4.08209</v>
      </c>
      <c r="BK196" s="3">
        <v>4.1477700000000004</v>
      </c>
      <c r="BL196" s="3">
        <v>7.5691800000000002</v>
      </c>
      <c r="BM196" s="3">
        <v>7.46089</v>
      </c>
      <c r="BN196" s="3">
        <v>8.0729100000000003</v>
      </c>
      <c r="BO196" s="3">
        <v>3.0737899999999998</v>
      </c>
      <c r="BP196" s="4">
        <v>-0.96960999999999997</v>
      </c>
      <c r="BQ196" s="3">
        <v>4.1591199999999997</v>
      </c>
      <c r="BR196" s="3">
        <v>1.2195800000000001</v>
      </c>
      <c r="BS196" s="3">
        <v>7.4796899999999997</v>
      </c>
      <c r="BT196" s="3">
        <v>2.8435100000000002</v>
      </c>
      <c r="BU196" s="3">
        <v>10.24729</v>
      </c>
      <c r="BV196" s="4">
        <v>-0.47739999999999999</v>
      </c>
      <c r="BW196" s="3">
        <v>5.5875199999999996</v>
      </c>
      <c r="BX196" s="3">
        <v>8.61707</v>
      </c>
      <c r="BY196" s="4">
        <v>-0.84382999999999997</v>
      </c>
      <c r="BZ196" s="4">
        <v>-1.4640899999999999</v>
      </c>
      <c r="CA196" s="4">
        <v>-0.79630000000000001</v>
      </c>
      <c r="CB196" s="3">
        <v>8.3369</v>
      </c>
      <c r="CC196" s="3">
        <v>5.1733200000000004</v>
      </c>
      <c r="CD196" s="3">
        <v>4.6768900000000002</v>
      </c>
      <c r="CE196" s="3">
        <v>3.5011999999999999</v>
      </c>
      <c r="CF196" s="3">
        <v>5.0952599999999997</v>
      </c>
      <c r="CG196" s="4">
        <v>0.75134999999999996</v>
      </c>
      <c r="CH196" s="3">
        <v>7.35297</v>
      </c>
      <c r="CI196" s="3">
        <v>5.5075399999999997</v>
      </c>
      <c r="CJ196" s="3">
        <v>5.6231400000000002</v>
      </c>
      <c r="CK196" s="3">
        <v>4.7343200000000003</v>
      </c>
      <c r="CL196" s="4">
        <v>-0.13589999999999999</v>
      </c>
      <c r="CM196" s="3">
        <v>4.3919199999999998</v>
      </c>
      <c r="CN196" s="3">
        <v>4.18133</v>
      </c>
      <c r="CO196" s="3">
        <v>8.3941400000000002</v>
      </c>
    </row>
    <row r="197" spans="1:93">
      <c r="A197" s="2" t="s">
        <v>302</v>
      </c>
      <c r="B197" s="3">
        <v>4.3647900000000002</v>
      </c>
      <c r="C197" s="3">
        <v>10.163550000000001</v>
      </c>
      <c r="D197" s="3">
        <v>8.47532</v>
      </c>
      <c r="E197" s="4">
        <v>0.4637</v>
      </c>
      <c r="F197" s="4">
        <v>1.0720000000000001</v>
      </c>
      <c r="G197" s="3">
        <v>0.95969000000000004</v>
      </c>
      <c r="H197" s="3">
        <v>5.9381599999999999</v>
      </c>
      <c r="I197" s="3">
        <v>2.60392</v>
      </c>
      <c r="J197" s="3">
        <v>9.1018500000000007</v>
      </c>
      <c r="K197" s="3">
        <v>7.0625499999999999</v>
      </c>
      <c r="L197" s="3">
        <v>9.1581799999999998</v>
      </c>
      <c r="M197" s="4">
        <v>0.66266000000000003</v>
      </c>
      <c r="N197" s="4">
        <v>1.27498</v>
      </c>
      <c r="O197" s="3">
        <v>10.316789999999999</v>
      </c>
      <c r="P197" s="3">
        <v>1.12121</v>
      </c>
      <c r="Q197" s="3">
        <v>8.5036199999999997</v>
      </c>
      <c r="R197" s="3">
        <v>5.8639099999999997</v>
      </c>
      <c r="S197" s="3">
        <v>6.8024399999999998</v>
      </c>
      <c r="T197" s="4">
        <v>0.23411000000000001</v>
      </c>
      <c r="U197" s="3">
        <v>5.7481499999999999</v>
      </c>
      <c r="V197" s="3">
        <v>5.5824699999999998</v>
      </c>
      <c r="W197" s="4">
        <v>0.29783999999999999</v>
      </c>
      <c r="X197" s="4">
        <v>-1.29098</v>
      </c>
      <c r="Y197" s="3">
        <v>3.4489000000000001</v>
      </c>
      <c r="Z197" s="4">
        <v>1.1979999999999999E-2</v>
      </c>
      <c r="AA197" s="3">
        <v>10.782170000000001</v>
      </c>
      <c r="AB197" s="4">
        <v>0.91281000000000001</v>
      </c>
      <c r="AC197" s="3">
        <v>5.6504200000000004</v>
      </c>
      <c r="AD197" s="3">
        <v>5.1990100000000004</v>
      </c>
      <c r="AE197" s="3">
        <v>8.7327700000000004</v>
      </c>
      <c r="AF197" s="3">
        <v>8.0434900000000003</v>
      </c>
      <c r="AG197" s="3">
        <v>1.70502</v>
      </c>
      <c r="AH197" s="3">
        <v>1.9047700000000001</v>
      </c>
      <c r="AI197" s="3">
        <v>14.25296</v>
      </c>
      <c r="AJ197" s="3">
        <v>6.6098999999999997</v>
      </c>
      <c r="AK197" s="3">
        <v>5.0618400000000001</v>
      </c>
      <c r="AL197" s="3">
        <v>1.6009</v>
      </c>
      <c r="AM197" s="4">
        <v>-0.44402000000000003</v>
      </c>
      <c r="AN197" s="4">
        <v>-0.21757000000000001</v>
      </c>
      <c r="AO197" s="3">
        <v>13.814399999999999</v>
      </c>
      <c r="AP197" s="3">
        <v>3.1687099999999999</v>
      </c>
      <c r="AQ197" s="3">
        <v>2.7013199999999999</v>
      </c>
      <c r="AR197" s="3">
        <v>8.2484400000000004</v>
      </c>
      <c r="AS197" s="4">
        <v>0.40183999999999997</v>
      </c>
      <c r="AT197" s="3">
        <v>5.8883400000000004</v>
      </c>
      <c r="AU197" s="4">
        <v>1.8163899999999999</v>
      </c>
      <c r="AV197" s="3">
        <v>7.0233600000000003</v>
      </c>
      <c r="AW197" s="3">
        <v>4.9789099999999999</v>
      </c>
      <c r="AX197" s="4">
        <v>-0.37697000000000003</v>
      </c>
      <c r="AY197" s="3">
        <v>12.28764</v>
      </c>
      <c r="AZ197" s="3">
        <v>4.51518</v>
      </c>
      <c r="BA197" s="3">
        <v>7.4376300000000004</v>
      </c>
      <c r="BB197" s="3">
        <v>4.9497299999999997</v>
      </c>
      <c r="BC197" s="4">
        <v>0.85616999999999999</v>
      </c>
      <c r="BD197" s="4">
        <v>0.71791000000000005</v>
      </c>
      <c r="BE197" s="4">
        <v>-0.16214999999999999</v>
      </c>
      <c r="BF197" s="3">
        <v>9.0636700000000001</v>
      </c>
      <c r="BG197" s="3">
        <v>2.42367</v>
      </c>
      <c r="BH197" s="3">
        <v>1.30322</v>
      </c>
      <c r="BI197" s="3">
        <v>9.9746100000000002</v>
      </c>
      <c r="BJ197" s="3">
        <v>5.38178</v>
      </c>
      <c r="BK197" s="3">
        <v>4.6337299999999999</v>
      </c>
      <c r="BL197" s="3">
        <v>8.4968199999999996</v>
      </c>
      <c r="BM197" s="3">
        <v>9.8851099999999992</v>
      </c>
      <c r="BN197" s="3">
        <v>9.1781199999999998</v>
      </c>
      <c r="BO197" s="3">
        <v>8.7354099999999999</v>
      </c>
      <c r="BP197" s="4">
        <v>-0.56057999999999997</v>
      </c>
      <c r="BQ197" s="3">
        <v>6.5240999999999998</v>
      </c>
      <c r="BR197" s="3">
        <v>1.45581</v>
      </c>
      <c r="BS197" s="3">
        <v>7.8925799999999997</v>
      </c>
      <c r="BT197" s="3">
        <v>2.7855099999999999</v>
      </c>
      <c r="BU197" s="3">
        <v>11.05053</v>
      </c>
      <c r="BV197" s="4">
        <v>-0.45467999999999997</v>
      </c>
      <c r="BW197" s="3">
        <v>6.4866299999999999</v>
      </c>
      <c r="BX197" s="3">
        <v>7.8612599999999997</v>
      </c>
      <c r="BY197" s="4">
        <v>-0.53708</v>
      </c>
      <c r="BZ197" s="4">
        <v>-1.1403099999999999</v>
      </c>
      <c r="CA197" s="4">
        <v>-0.34200999999999998</v>
      </c>
      <c r="CB197" s="3">
        <v>8.8275299999999994</v>
      </c>
      <c r="CC197" s="3">
        <v>6.5041599999999997</v>
      </c>
      <c r="CD197" s="3">
        <v>6.1449499999999997</v>
      </c>
      <c r="CE197" s="3">
        <v>3.1872600000000002</v>
      </c>
      <c r="CF197" s="3">
        <v>6.19808</v>
      </c>
      <c r="CG197" s="3">
        <v>2.2993399999999999</v>
      </c>
      <c r="CH197" s="3">
        <v>7.9365699999999997</v>
      </c>
      <c r="CI197" s="3">
        <v>7.20059</v>
      </c>
      <c r="CJ197" s="3">
        <v>5.3712499999999999</v>
      </c>
      <c r="CK197" s="3">
        <v>6.8254200000000003</v>
      </c>
      <c r="CL197" s="4">
        <v>1.63429</v>
      </c>
      <c r="CM197" s="3">
        <v>4.9978100000000003</v>
      </c>
      <c r="CN197" s="3">
        <v>3.5001899999999999</v>
      </c>
      <c r="CO197" s="3">
        <v>8.80532</v>
      </c>
    </row>
    <row r="198" spans="1:93">
      <c r="A198" s="2" t="s">
        <v>303</v>
      </c>
      <c r="B198" s="3">
        <v>4.3938300000000003</v>
      </c>
      <c r="C198" s="3">
        <v>9.3325200000000006</v>
      </c>
      <c r="D198" s="3">
        <v>7.0266599999999997</v>
      </c>
      <c r="E198" s="3">
        <v>1.5297700000000001</v>
      </c>
      <c r="F198" s="4">
        <v>0.80235999999999996</v>
      </c>
      <c r="G198" s="3">
        <v>1.43679</v>
      </c>
      <c r="H198" s="3">
        <v>4.8382100000000001</v>
      </c>
      <c r="I198" s="3">
        <v>1.1549100000000001</v>
      </c>
      <c r="J198" s="3">
        <v>9.7951700000000006</v>
      </c>
      <c r="K198" s="3">
        <v>5.4820200000000003</v>
      </c>
      <c r="L198" s="3">
        <v>8.6960700000000006</v>
      </c>
      <c r="M198" s="4">
        <v>9.5619999999999997E-2</v>
      </c>
      <c r="N198" s="3">
        <v>2.02474</v>
      </c>
      <c r="O198" s="3">
        <v>10.14329</v>
      </c>
      <c r="P198" s="4">
        <v>0.56667999999999996</v>
      </c>
      <c r="Q198" s="3">
        <v>7.4722099999999996</v>
      </c>
      <c r="R198" s="3">
        <v>3.5362399999999998</v>
      </c>
      <c r="S198" s="3">
        <v>6.5326300000000002</v>
      </c>
      <c r="T198" s="4">
        <v>0.29376999999999998</v>
      </c>
      <c r="U198" s="3">
        <v>6.1057499999999996</v>
      </c>
      <c r="V198" s="3">
        <v>6.4443299999999999</v>
      </c>
      <c r="W198" s="4">
        <v>0.21382999999999999</v>
      </c>
      <c r="X198" s="4">
        <v>-1.1835500000000001</v>
      </c>
      <c r="Y198" s="3">
        <v>3.8023500000000001</v>
      </c>
      <c r="Z198" s="4">
        <v>-0.19961000000000001</v>
      </c>
      <c r="AA198" s="3">
        <v>8.7244799999999998</v>
      </c>
      <c r="AB198" s="4">
        <v>0.40228000000000003</v>
      </c>
      <c r="AC198" s="3">
        <v>5.4703799999999996</v>
      </c>
      <c r="AD198" s="3">
        <v>4.4328099999999999</v>
      </c>
      <c r="AE198" s="3">
        <v>7.7151800000000001</v>
      </c>
      <c r="AF198" s="3">
        <v>7.8546300000000002</v>
      </c>
      <c r="AG198" s="4">
        <v>0.30691000000000002</v>
      </c>
      <c r="AH198" s="3">
        <v>2.24363</v>
      </c>
      <c r="AI198" s="3">
        <v>12.504630000000001</v>
      </c>
      <c r="AJ198" s="3">
        <v>6.7136899999999997</v>
      </c>
      <c r="AK198" s="3">
        <v>3.8208799999999998</v>
      </c>
      <c r="AL198" s="4">
        <v>0.77675000000000005</v>
      </c>
      <c r="AM198" s="4">
        <v>-0.49501000000000001</v>
      </c>
      <c r="AN198" s="4">
        <v>-0.2266</v>
      </c>
      <c r="AO198" s="3">
        <v>14.28185</v>
      </c>
      <c r="AP198" s="3">
        <v>3.1473200000000001</v>
      </c>
      <c r="AQ198" s="3">
        <v>3.50589</v>
      </c>
      <c r="AR198" s="3">
        <v>7.4472100000000001</v>
      </c>
      <c r="AS198" s="4">
        <v>-0.29951</v>
      </c>
      <c r="AT198" s="3">
        <v>5.3086900000000004</v>
      </c>
      <c r="AU198" s="4">
        <v>0.75793999999999995</v>
      </c>
      <c r="AV198" s="3">
        <v>6.9250100000000003</v>
      </c>
      <c r="AW198" s="3">
        <v>4.1866099999999999</v>
      </c>
      <c r="AX198" s="4">
        <v>-0.43481999999999998</v>
      </c>
      <c r="AY198" s="3">
        <v>10.46543</v>
      </c>
      <c r="AZ198" s="3">
        <v>3.7214499999999999</v>
      </c>
      <c r="BA198" s="3">
        <v>7.1909000000000001</v>
      </c>
      <c r="BB198" s="3">
        <v>4.3928599999999998</v>
      </c>
      <c r="BC198" s="7"/>
      <c r="BD198" s="4">
        <v>-0.29838999999999999</v>
      </c>
      <c r="BE198" s="4">
        <v>0.48549999999999999</v>
      </c>
      <c r="BF198" s="3">
        <v>7.4196799999999996</v>
      </c>
      <c r="BG198" s="3">
        <v>2.5861900000000002</v>
      </c>
      <c r="BH198" s="3">
        <v>0.98799000000000003</v>
      </c>
      <c r="BI198" s="3">
        <v>9.2223000000000006</v>
      </c>
      <c r="BJ198" s="3">
        <v>4.1930800000000001</v>
      </c>
      <c r="BK198" s="3">
        <v>4.6867900000000002</v>
      </c>
      <c r="BL198" s="3">
        <v>7.9473599999999998</v>
      </c>
      <c r="BM198" s="3">
        <v>6.5774900000000001</v>
      </c>
      <c r="BN198" s="3">
        <v>8.7591599999999996</v>
      </c>
      <c r="BO198" s="3">
        <v>7.2597899999999997</v>
      </c>
      <c r="BP198" s="4">
        <v>-0.59902999999999995</v>
      </c>
      <c r="BQ198" s="3">
        <v>3.4295200000000001</v>
      </c>
      <c r="BR198" s="3">
        <v>1.6352899999999999</v>
      </c>
      <c r="BS198" s="3">
        <v>7.7633000000000001</v>
      </c>
      <c r="BT198" s="3">
        <v>3.4476499999999999</v>
      </c>
      <c r="BU198" s="3">
        <v>10.318759999999999</v>
      </c>
      <c r="BV198" s="4">
        <v>-0.52622999999999998</v>
      </c>
      <c r="BW198" s="3">
        <v>5.6849499999999997</v>
      </c>
      <c r="BX198" s="3">
        <v>9.0115099999999995</v>
      </c>
      <c r="BY198" s="4">
        <v>-1.5458799999999999</v>
      </c>
      <c r="BZ198" s="4">
        <v>-0.93227000000000004</v>
      </c>
      <c r="CA198" s="4">
        <v>-0.65995999999999999</v>
      </c>
      <c r="CB198" s="3">
        <v>7.6342100000000004</v>
      </c>
      <c r="CC198" s="3">
        <v>3.6992099999999999</v>
      </c>
      <c r="CD198" s="3">
        <v>5.1702700000000004</v>
      </c>
      <c r="CE198" s="3">
        <v>2.6899199999999999</v>
      </c>
      <c r="CF198" s="3">
        <v>4.9544800000000002</v>
      </c>
      <c r="CG198" s="3">
        <v>1.8880600000000001</v>
      </c>
      <c r="CH198" s="3">
        <v>7.2333499999999997</v>
      </c>
      <c r="CI198" s="3">
        <v>6.3233899999999998</v>
      </c>
      <c r="CJ198" s="3">
        <v>2.9291</v>
      </c>
      <c r="CK198" s="3">
        <v>4.0208000000000004</v>
      </c>
      <c r="CL198" s="4">
        <v>-0.55552999999999997</v>
      </c>
      <c r="CM198" s="3">
        <v>4.1764999999999999</v>
      </c>
      <c r="CN198" s="3">
        <v>3.9094799999999998</v>
      </c>
      <c r="CO198" s="3">
        <v>8.8750499999999999</v>
      </c>
    </row>
    <row r="199" spans="1:93">
      <c r="A199" s="2" t="s">
        <v>304</v>
      </c>
      <c r="B199" s="3">
        <v>4.0060099999999998</v>
      </c>
      <c r="C199" s="3">
        <v>9.5583200000000001</v>
      </c>
      <c r="D199" s="3">
        <v>7.3232999999999997</v>
      </c>
      <c r="E199" s="4">
        <v>0.71248</v>
      </c>
      <c r="F199" s="4">
        <v>0.76102999999999998</v>
      </c>
      <c r="G199" s="3">
        <v>0.89144999999999996</v>
      </c>
      <c r="H199" s="3">
        <v>4.9236000000000004</v>
      </c>
      <c r="I199" s="3">
        <v>1.7928999999999999</v>
      </c>
      <c r="J199" s="3">
        <v>9.2954100000000004</v>
      </c>
      <c r="K199" s="3">
        <v>5.6072100000000002</v>
      </c>
      <c r="L199" s="3">
        <v>9.0406600000000008</v>
      </c>
      <c r="M199" s="4">
        <v>0.78576000000000001</v>
      </c>
      <c r="N199" s="4">
        <v>1.2344900000000001</v>
      </c>
      <c r="O199" s="3">
        <v>10.31268</v>
      </c>
      <c r="P199" s="4">
        <v>0.16361999999999999</v>
      </c>
      <c r="Q199" s="3">
        <v>7.3113000000000001</v>
      </c>
      <c r="R199" s="3">
        <v>4.5113200000000004</v>
      </c>
      <c r="S199" s="3">
        <v>7.0159599999999998</v>
      </c>
      <c r="T199" s="4">
        <v>1.8799999999999999E-3</v>
      </c>
      <c r="U199" s="3">
        <v>5.6126500000000004</v>
      </c>
      <c r="V199" s="3">
        <v>5.4182600000000001</v>
      </c>
      <c r="W199" s="4">
        <v>0.24395</v>
      </c>
      <c r="X199" s="4">
        <v>-1.42499</v>
      </c>
      <c r="Y199" s="3">
        <v>3.12426</v>
      </c>
      <c r="Z199" s="4">
        <v>0.18057000000000001</v>
      </c>
      <c r="AA199" s="3">
        <v>9.9656000000000002</v>
      </c>
      <c r="AB199" s="4">
        <v>0.62034999999999996</v>
      </c>
      <c r="AC199" s="3">
        <v>4.3511699999999998</v>
      </c>
      <c r="AD199" s="3">
        <v>3.8802699999999999</v>
      </c>
      <c r="AE199" s="3">
        <v>8.4905100000000004</v>
      </c>
      <c r="AF199" s="3">
        <v>7.7081299999999997</v>
      </c>
      <c r="AG199" s="4">
        <v>0.91149000000000002</v>
      </c>
      <c r="AH199" s="3">
        <v>1.8512900000000001</v>
      </c>
      <c r="AI199" s="3">
        <v>13.79528</v>
      </c>
      <c r="AJ199" s="3">
        <v>6.50528</v>
      </c>
      <c r="AK199" s="3">
        <v>3.7528600000000001</v>
      </c>
      <c r="AL199" s="4">
        <v>0.53173999999999999</v>
      </c>
      <c r="AM199" s="3">
        <v>0.71848999999999996</v>
      </c>
      <c r="AN199" s="4">
        <v>0.23429</v>
      </c>
      <c r="AO199" s="3">
        <v>12.592840000000001</v>
      </c>
      <c r="AP199" s="3">
        <v>3.14845</v>
      </c>
      <c r="AQ199" s="3">
        <v>3.5772599999999999</v>
      </c>
      <c r="AR199" s="3">
        <v>7.8873499999999996</v>
      </c>
      <c r="AS199" s="4">
        <v>0.40449000000000002</v>
      </c>
      <c r="AT199" s="3">
        <v>5.0125500000000001</v>
      </c>
      <c r="AU199" s="4">
        <v>0.15012</v>
      </c>
      <c r="AV199" s="3">
        <v>7.4664599999999997</v>
      </c>
      <c r="AW199" s="3">
        <v>4.3354299999999997</v>
      </c>
      <c r="AX199" s="4">
        <v>-0.37734000000000001</v>
      </c>
      <c r="AY199" s="3">
        <v>10.90742</v>
      </c>
      <c r="AZ199" s="3">
        <v>3.7241300000000002</v>
      </c>
      <c r="BA199" s="3">
        <v>7.2061999999999999</v>
      </c>
      <c r="BB199" s="3">
        <v>4.6376400000000002</v>
      </c>
      <c r="BC199" s="4">
        <v>1.2763500000000001</v>
      </c>
      <c r="BD199" s="4">
        <v>-6.3089999999999993E-2</v>
      </c>
      <c r="BE199" s="4">
        <v>-6.1670000000000003E-2</v>
      </c>
      <c r="BF199" s="3">
        <v>8.1464700000000008</v>
      </c>
      <c r="BG199" s="3">
        <v>2.1227900000000002</v>
      </c>
      <c r="BH199" s="3">
        <v>1.2174</v>
      </c>
      <c r="BI199" s="3">
        <v>9.5843600000000002</v>
      </c>
      <c r="BJ199" s="3">
        <v>4.3529600000000004</v>
      </c>
      <c r="BK199" s="3">
        <v>4.0300500000000001</v>
      </c>
      <c r="BL199" s="3">
        <v>8.0177399999999999</v>
      </c>
      <c r="BM199" s="3">
        <v>7.4630299999999998</v>
      </c>
      <c r="BN199" s="3">
        <v>8.4502299999999995</v>
      </c>
      <c r="BO199" s="3">
        <v>8.6279800000000009</v>
      </c>
      <c r="BP199" s="4">
        <v>-0.74494000000000005</v>
      </c>
      <c r="BQ199" s="3">
        <v>5.02677</v>
      </c>
      <c r="BR199" s="3">
        <v>1.0125999999999999</v>
      </c>
      <c r="BS199" s="3">
        <v>7.8555799999999998</v>
      </c>
      <c r="BT199" s="3">
        <v>2.9497599999999999</v>
      </c>
      <c r="BU199" s="3">
        <v>10.67792</v>
      </c>
      <c r="BV199" s="4">
        <v>-0.58016000000000001</v>
      </c>
      <c r="BW199" s="3">
        <v>5.5338500000000002</v>
      </c>
      <c r="BX199" s="3">
        <v>5.9683299999999999</v>
      </c>
      <c r="BY199" s="4">
        <v>-0.60462000000000005</v>
      </c>
      <c r="BZ199" s="4">
        <v>-1.0763199999999999</v>
      </c>
      <c r="CA199" s="4">
        <v>-0.51556999999999997</v>
      </c>
      <c r="CB199" s="3">
        <v>6.0177399999999999</v>
      </c>
      <c r="CC199" s="3">
        <v>5.1940200000000001</v>
      </c>
      <c r="CD199" s="3">
        <v>5.0186000000000002</v>
      </c>
      <c r="CE199" s="3">
        <v>2.4969000000000001</v>
      </c>
      <c r="CF199" s="3">
        <v>5.5718800000000002</v>
      </c>
      <c r="CG199" s="4">
        <v>1.2824899999999999</v>
      </c>
      <c r="CH199" s="3">
        <v>7.4918300000000002</v>
      </c>
      <c r="CI199" s="3">
        <v>5.48874</v>
      </c>
      <c r="CJ199" s="3">
        <v>3.81718</v>
      </c>
      <c r="CK199" s="3">
        <v>5.2906899999999997</v>
      </c>
      <c r="CL199" s="4">
        <v>6.4839999999999995E-2</v>
      </c>
      <c r="CM199" s="3">
        <v>5.2953099999999997</v>
      </c>
      <c r="CN199" s="3">
        <v>3.7346300000000001</v>
      </c>
      <c r="CO199" s="3">
        <v>8.7525600000000008</v>
      </c>
    </row>
    <row r="200" spans="1:93">
      <c r="A200" s="2" t="s">
        <v>305</v>
      </c>
      <c r="B200" s="3">
        <v>4.6987699999999997</v>
      </c>
      <c r="C200" s="3">
        <v>10.024509999999999</v>
      </c>
      <c r="D200" s="3">
        <v>8.9723500000000005</v>
      </c>
      <c r="E200" s="4">
        <v>0.64478000000000002</v>
      </c>
      <c r="F200" s="4">
        <v>0.97211999999999998</v>
      </c>
      <c r="G200" s="3">
        <v>1.02807</v>
      </c>
      <c r="H200" s="3">
        <v>5.2162300000000004</v>
      </c>
      <c r="I200" s="3">
        <v>2.0973999999999999</v>
      </c>
      <c r="J200" s="3">
        <v>9.3244699999999998</v>
      </c>
      <c r="K200" s="3">
        <v>5.7393200000000002</v>
      </c>
      <c r="L200" s="3">
        <v>8.6639400000000002</v>
      </c>
      <c r="M200" s="4">
        <v>0.34272000000000002</v>
      </c>
      <c r="N200" s="4">
        <v>-7.0900000000000005E-2</v>
      </c>
      <c r="O200" s="3">
        <v>11.15657</v>
      </c>
      <c r="P200" s="4">
        <v>-7.1970000000000006E-2</v>
      </c>
      <c r="Q200" s="3">
        <v>7.4225899999999996</v>
      </c>
      <c r="R200" s="3">
        <v>3.3543699999999999</v>
      </c>
      <c r="S200" s="3">
        <v>6.1299900000000003</v>
      </c>
      <c r="T200" s="4">
        <v>6.7169999999999994E-2</v>
      </c>
      <c r="U200" s="3">
        <v>5.9145000000000003</v>
      </c>
      <c r="V200" s="3">
        <v>6.4016599999999997</v>
      </c>
      <c r="W200" s="4">
        <v>0.26723000000000002</v>
      </c>
      <c r="X200" s="4">
        <v>-1.35507</v>
      </c>
      <c r="Y200" s="3">
        <v>4.0083599999999997</v>
      </c>
      <c r="Z200" s="4">
        <v>-5.8409999999999997E-2</v>
      </c>
      <c r="AA200" s="3">
        <v>9.4039900000000003</v>
      </c>
      <c r="AB200" s="4">
        <v>-6.0499999999999998E-3</v>
      </c>
      <c r="AC200" s="3">
        <v>5.1750400000000001</v>
      </c>
      <c r="AD200" s="3">
        <v>5.0635599999999998</v>
      </c>
      <c r="AE200" s="3">
        <v>9.1661999999999999</v>
      </c>
      <c r="AF200" s="3">
        <v>8.36571</v>
      </c>
      <c r="AG200" s="4">
        <v>1.03233</v>
      </c>
      <c r="AH200" s="3">
        <v>1.7989999999999999</v>
      </c>
      <c r="AI200" s="3">
        <v>14.551349999999999</v>
      </c>
      <c r="AJ200" s="3">
        <v>7.40585</v>
      </c>
      <c r="AK200" s="3">
        <v>4.3693</v>
      </c>
      <c r="AL200" s="4">
        <v>0.28673999999999999</v>
      </c>
      <c r="AM200" s="4">
        <v>-0.28533999999999998</v>
      </c>
      <c r="AN200" s="4">
        <v>-0.28332000000000002</v>
      </c>
      <c r="AO200" s="3">
        <v>12.66147</v>
      </c>
      <c r="AP200" s="3">
        <v>3.2162799999999998</v>
      </c>
      <c r="AQ200" s="4">
        <v>1.04549</v>
      </c>
      <c r="AR200" s="3">
        <v>9.2587499999999991</v>
      </c>
      <c r="AS200" s="4">
        <v>0.42348000000000002</v>
      </c>
      <c r="AT200" s="3">
        <v>5.4161700000000002</v>
      </c>
      <c r="AU200" s="4">
        <v>0.95011999999999996</v>
      </c>
      <c r="AV200" s="3">
        <v>7.0217999999999998</v>
      </c>
      <c r="AW200" s="3">
        <v>4.7700399999999998</v>
      </c>
      <c r="AX200" s="4">
        <v>-0.52268000000000003</v>
      </c>
      <c r="AY200" s="3">
        <v>10.526960000000001</v>
      </c>
      <c r="AZ200" s="3">
        <v>3.64236</v>
      </c>
      <c r="BA200" s="3">
        <v>7.2196600000000002</v>
      </c>
      <c r="BB200" s="3">
        <v>3.8687100000000001</v>
      </c>
      <c r="BC200" s="4">
        <v>0.50111000000000006</v>
      </c>
      <c r="BD200" s="3">
        <v>1.2085699999999999</v>
      </c>
      <c r="BE200" s="4">
        <v>0.12252</v>
      </c>
      <c r="BF200" s="3">
        <v>7.4334100000000003</v>
      </c>
      <c r="BG200" s="4">
        <v>1.4113</v>
      </c>
      <c r="BH200" s="3">
        <v>0.43465999999999999</v>
      </c>
      <c r="BI200" s="3">
        <v>9.0154700000000005</v>
      </c>
      <c r="BJ200" s="3">
        <v>4.30396</v>
      </c>
      <c r="BK200" s="3">
        <v>4.3419100000000004</v>
      </c>
      <c r="BL200" s="3">
        <v>8.3670500000000008</v>
      </c>
      <c r="BM200" s="3">
        <v>8.6334400000000002</v>
      </c>
      <c r="BN200" s="3">
        <v>8.6642899999999994</v>
      </c>
      <c r="BO200" s="3">
        <v>6.6923899999999996</v>
      </c>
      <c r="BP200" s="4">
        <v>-0.90705999999999998</v>
      </c>
      <c r="BQ200" s="3">
        <v>3.1259299999999999</v>
      </c>
      <c r="BR200" s="3">
        <v>2.8343400000000001</v>
      </c>
      <c r="BS200" s="3">
        <v>8.3276599999999998</v>
      </c>
      <c r="BT200" s="3">
        <v>4.6472499999999997</v>
      </c>
      <c r="BU200" s="3">
        <v>10.121829999999999</v>
      </c>
      <c r="BV200" s="4">
        <v>2.8709999999999999E-2</v>
      </c>
      <c r="BW200" s="3">
        <v>5.5827999999999998</v>
      </c>
      <c r="BX200" s="3">
        <v>5.6607099999999999</v>
      </c>
      <c r="BY200" s="4">
        <v>-0.78417000000000003</v>
      </c>
      <c r="BZ200" s="4">
        <v>-1.1835800000000001</v>
      </c>
      <c r="CA200" s="4">
        <v>-0.19344</v>
      </c>
      <c r="CB200" s="3">
        <v>7.9115200000000003</v>
      </c>
      <c r="CC200" s="3">
        <v>7.2261699999999998</v>
      </c>
      <c r="CD200" s="3">
        <v>4.93269</v>
      </c>
      <c r="CE200" s="3">
        <v>2.5419399999999999</v>
      </c>
      <c r="CF200" s="3">
        <v>5.3833799999999998</v>
      </c>
      <c r="CG200" s="4">
        <v>-8.1979999999999997E-2</v>
      </c>
      <c r="CH200" s="3">
        <v>5.5193199999999996</v>
      </c>
      <c r="CI200" s="3">
        <v>6.0466499999999996</v>
      </c>
      <c r="CJ200" s="3">
        <v>3.22296</v>
      </c>
      <c r="CK200" s="3">
        <v>3.03484</v>
      </c>
      <c r="CL200" s="4">
        <v>-0.48483999999999999</v>
      </c>
      <c r="CM200" s="3">
        <v>4.2748200000000001</v>
      </c>
      <c r="CN200" s="3">
        <v>2.9409900000000002</v>
      </c>
      <c r="CO200" s="3">
        <v>8.9881200000000003</v>
      </c>
    </row>
    <row r="201" spans="1:93">
      <c r="A201" s="2" t="s">
        <v>306</v>
      </c>
      <c r="B201" s="3">
        <v>5.3290100000000002</v>
      </c>
      <c r="C201" s="3">
        <v>9.7031500000000008</v>
      </c>
      <c r="D201" s="3">
        <v>6.5482300000000002</v>
      </c>
      <c r="E201" s="4">
        <v>0.22772999999999999</v>
      </c>
      <c r="F201" s="4">
        <v>0.44841999999999999</v>
      </c>
      <c r="G201" s="3">
        <v>1.8942300000000001</v>
      </c>
      <c r="H201" s="3">
        <v>5.1291099999999998</v>
      </c>
      <c r="I201" s="3">
        <v>1.4454899999999999</v>
      </c>
      <c r="J201" s="3">
        <v>9.7198700000000002</v>
      </c>
      <c r="K201" s="3">
        <v>5.1351800000000001</v>
      </c>
      <c r="L201" s="3">
        <v>8.8029200000000003</v>
      </c>
      <c r="M201" s="4">
        <v>0.88766</v>
      </c>
      <c r="N201" s="4">
        <v>0.40515000000000001</v>
      </c>
      <c r="O201" s="3">
        <v>10.46682</v>
      </c>
      <c r="P201" s="4">
        <v>0.75</v>
      </c>
      <c r="Q201" s="3">
        <v>8.18262</v>
      </c>
      <c r="R201" s="3">
        <v>3.9227599999999998</v>
      </c>
      <c r="S201" s="3">
        <v>6.5672199999999998</v>
      </c>
      <c r="T201" s="4">
        <v>0.36551</v>
      </c>
      <c r="U201" s="3">
        <v>6.2674500000000002</v>
      </c>
      <c r="V201" s="3">
        <v>5.3983800000000004</v>
      </c>
      <c r="W201" s="4">
        <v>0.35737000000000002</v>
      </c>
      <c r="X201" s="4">
        <v>-1.30884</v>
      </c>
      <c r="Y201" s="3">
        <v>5.1510600000000002</v>
      </c>
      <c r="Z201" s="4">
        <v>-0.58360999999999996</v>
      </c>
      <c r="AA201" s="3">
        <v>9.5407100000000007</v>
      </c>
      <c r="AB201" s="4">
        <v>0.71445000000000003</v>
      </c>
      <c r="AC201" s="3">
        <v>5.9225599999999998</v>
      </c>
      <c r="AD201" s="3">
        <v>5.13178</v>
      </c>
      <c r="AE201" s="3">
        <v>8.4172399999999996</v>
      </c>
      <c r="AF201" s="3">
        <v>8.3235299999999999</v>
      </c>
      <c r="AG201" s="3">
        <v>2.9798399999999998</v>
      </c>
      <c r="AH201" s="3">
        <v>2.5929600000000002</v>
      </c>
      <c r="AI201" s="3">
        <v>14.01707</v>
      </c>
      <c r="AJ201" s="3">
        <v>6.4533699999999996</v>
      </c>
      <c r="AK201" s="3">
        <v>4.2770599999999996</v>
      </c>
      <c r="AL201" s="4">
        <v>0.46094000000000002</v>
      </c>
      <c r="AM201" s="4">
        <v>-0.31001000000000001</v>
      </c>
      <c r="AN201" s="4">
        <v>-0.48343999999999998</v>
      </c>
      <c r="AO201" s="3">
        <v>11.921379999999999</v>
      </c>
      <c r="AP201" s="3">
        <v>3.2198099999999998</v>
      </c>
      <c r="AQ201" s="3">
        <v>4.5731799999999998</v>
      </c>
      <c r="AR201" s="3">
        <v>7.7577299999999996</v>
      </c>
      <c r="AS201" s="4">
        <v>0.44406000000000001</v>
      </c>
      <c r="AT201" s="3">
        <v>5.5591100000000004</v>
      </c>
      <c r="AU201" s="4">
        <v>1.13493</v>
      </c>
      <c r="AV201" s="3">
        <v>7.0309900000000001</v>
      </c>
      <c r="AW201" s="3">
        <v>4.66228</v>
      </c>
      <c r="AX201" s="4">
        <v>-0.49579000000000001</v>
      </c>
      <c r="AY201" s="3">
        <v>10.371499999999999</v>
      </c>
      <c r="AZ201" s="3">
        <v>3.9001600000000001</v>
      </c>
      <c r="BA201" s="3">
        <v>7.8103600000000002</v>
      </c>
      <c r="BB201" s="3">
        <v>4.9277699999999998</v>
      </c>
      <c r="BC201" s="4">
        <v>2.6710000000000001E-2</v>
      </c>
      <c r="BD201" s="4">
        <v>-0.14112</v>
      </c>
      <c r="BE201" s="4">
        <v>0.35337000000000002</v>
      </c>
      <c r="BF201" s="3">
        <v>8.3506400000000003</v>
      </c>
      <c r="BG201" s="4">
        <v>2.0801799999999999</v>
      </c>
      <c r="BH201" s="3">
        <v>0.40710000000000002</v>
      </c>
      <c r="BI201" s="3">
        <v>9.4776399999999992</v>
      </c>
      <c r="BJ201" s="3">
        <v>4.7740299999999998</v>
      </c>
      <c r="BK201" s="3">
        <v>4.8219399999999997</v>
      </c>
      <c r="BL201" s="3">
        <v>8.4924599999999995</v>
      </c>
      <c r="BM201" s="3">
        <v>8.3923400000000008</v>
      </c>
      <c r="BN201" s="3">
        <v>9.3852799999999998</v>
      </c>
      <c r="BO201" s="3">
        <v>8.1621000000000006</v>
      </c>
      <c r="BP201" s="4">
        <v>-0.88568999999999998</v>
      </c>
      <c r="BQ201" s="3">
        <v>3.8333400000000002</v>
      </c>
      <c r="BR201" s="3">
        <v>1.76892</v>
      </c>
      <c r="BS201" s="3">
        <v>7.6130199999999997</v>
      </c>
      <c r="BT201" s="3">
        <v>4.9467100000000004</v>
      </c>
      <c r="BU201" s="3">
        <v>10.18927</v>
      </c>
      <c r="BV201" s="4">
        <v>-0.59141999999999995</v>
      </c>
      <c r="BW201" s="3">
        <v>6.6081200000000004</v>
      </c>
      <c r="BX201" s="3">
        <v>7.7413800000000004</v>
      </c>
      <c r="BY201" s="4">
        <v>-1.1907399999999999</v>
      </c>
      <c r="BZ201" s="4">
        <v>-1.20543</v>
      </c>
      <c r="CA201" s="4">
        <v>-0.38001000000000001</v>
      </c>
      <c r="CB201" s="3">
        <v>8.4794599999999996</v>
      </c>
      <c r="CC201" s="3">
        <v>9.0985499999999995</v>
      </c>
      <c r="CD201" s="3">
        <v>4.4366399999999997</v>
      </c>
      <c r="CE201" s="3">
        <v>3.2003599999999999</v>
      </c>
      <c r="CF201" s="3">
        <v>5.7027099999999997</v>
      </c>
      <c r="CG201" s="4">
        <v>0.22794</v>
      </c>
      <c r="CH201" s="3">
        <v>6.1569000000000003</v>
      </c>
      <c r="CI201" s="3">
        <v>6.9231800000000003</v>
      </c>
      <c r="CJ201" s="3">
        <v>3.5063399999999998</v>
      </c>
      <c r="CK201" s="3">
        <v>3.9106700000000001</v>
      </c>
      <c r="CL201" s="4">
        <v>-0.16277</v>
      </c>
      <c r="CM201" s="3">
        <v>5.3106600000000004</v>
      </c>
      <c r="CN201" s="3">
        <v>3.4993500000000002</v>
      </c>
      <c r="CO201" s="3">
        <v>8.8585100000000008</v>
      </c>
    </row>
    <row r="202" spans="1:93">
      <c r="A202" s="2" t="s">
        <v>307</v>
      </c>
      <c r="B202" s="3">
        <v>4.5989800000000001</v>
      </c>
      <c r="C202" s="3">
        <v>9.8492099999999994</v>
      </c>
      <c r="D202" s="3">
        <v>8.0189299999999992</v>
      </c>
      <c r="E202" s="4">
        <v>0.45601999999999998</v>
      </c>
      <c r="F202" s="4">
        <v>0.51407999999999998</v>
      </c>
      <c r="G202" s="3">
        <v>0.51022999999999996</v>
      </c>
      <c r="H202" s="3">
        <v>5.6699400000000004</v>
      </c>
      <c r="I202" s="3">
        <v>2.8391099999999998</v>
      </c>
      <c r="J202" s="3">
        <v>9.9307400000000001</v>
      </c>
      <c r="K202" s="3">
        <v>6.3329899999999997</v>
      </c>
      <c r="L202" s="3">
        <v>7.8006200000000003</v>
      </c>
      <c r="M202" s="4">
        <v>0.76265000000000005</v>
      </c>
      <c r="N202" s="4">
        <v>1.1074299999999999</v>
      </c>
      <c r="O202" s="3">
        <v>10.038690000000001</v>
      </c>
      <c r="P202" s="3">
        <v>1.48055</v>
      </c>
      <c r="Q202" s="3">
        <v>7.6699599999999997</v>
      </c>
      <c r="R202" s="3">
        <v>4.9193899999999999</v>
      </c>
      <c r="S202" s="3">
        <v>5.8194100000000004</v>
      </c>
      <c r="T202" s="4">
        <v>-0.61768000000000001</v>
      </c>
      <c r="U202" s="3">
        <v>6.5902900000000004</v>
      </c>
      <c r="V202" s="3">
        <v>5.4376300000000004</v>
      </c>
      <c r="W202" s="4">
        <v>0.60721000000000003</v>
      </c>
      <c r="X202" s="4">
        <v>-1.38826</v>
      </c>
      <c r="Y202" s="3">
        <v>3.7668699999999999</v>
      </c>
      <c r="Z202" s="4">
        <v>-0.57116999999999996</v>
      </c>
      <c r="AA202" s="3">
        <v>10.16151</v>
      </c>
      <c r="AB202" s="4">
        <v>0.63948000000000005</v>
      </c>
      <c r="AC202" s="3">
        <v>4.6081300000000001</v>
      </c>
      <c r="AD202" s="3">
        <v>4.9805400000000004</v>
      </c>
      <c r="AE202" s="3">
        <v>8.2868399999999998</v>
      </c>
      <c r="AF202" s="3">
        <v>6.8849400000000003</v>
      </c>
      <c r="AG202" s="4">
        <v>1.0503499999999999</v>
      </c>
      <c r="AH202" s="3">
        <v>1.8273900000000001</v>
      </c>
      <c r="AI202" s="3">
        <v>13.528079999999999</v>
      </c>
      <c r="AJ202" s="3">
        <v>6.1715</v>
      </c>
      <c r="AK202" s="3">
        <v>5.1107800000000001</v>
      </c>
      <c r="AL202" s="4">
        <v>0.58791000000000004</v>
      </c>
      <c r="AM202" s="4">
        <v>-0.33217999999999998</v>
      </c>
      <c r="AN202" s="4">
        <v>-7.4020000000000002E-2</v>
      </c>
      <c r="AO202" s="3">
        <v>14.858420000000001</v>
      </c>
      <c r="AP202" s="3">
        <v>1.83094</v>
      </c>
      <c r="AQ202" s="3">
        <v>1.95885</v>
      </c>
      <c r="AR202" s="3">
        <v>7.8964400000000001</v>
      </c>
      <c r="AS202" s="4">
        <v>0.14541000000000001</v>
      </c>
      <c r="AT202" s="3">
        <v>5.8351199999999999</v>
      </c>
      <c r="AU202" s="4">
        <v>1.6673199999999999</v>
      </c>
      <c r="AV202" s="3">
        <v>6.9076399999999998</v>
      </c>
      <c r="AW202" s="3">
        <v>5.0339700000000001</v>
      </c>
      <c r="AX202" s="4">
        <v>-0.48046</v>
      </c>
      <c r="AY202" s="3">
        <v>12.5123</v>
      </c>
      <c r="AZ202" s="3">
        <v>2.4021400000000002</v>
      </c>
      <c r="BA202" s="3">
        <v>6.9070600000000004</v>
      </c>
      <c r="BB202" s="3">
        <v>4.9726900000000001</v>
      </c>
      <c r="BC202" s="4">
        <v>-0.87885000000000002</v>
      </c>
      <c r="BD202" s="4">
        <v>0.23363999999999999</v>
      </c>
      <c r="BE202" s="4">
        <v>0.42841000000000001</v>
      </c>
      <c r="BF202" s="3">
        <v>8.5679400000000001</v>
      </c>
      <c r="BG202" s="4">
        <v>1.69693</v>
      </c>
      <c r="BH202" s="3">
        <v>1.2359800000000001</v>
      </c>
      <c r="BI202" s="3">
        <v>10.03843</v>
      </c>
      <c r="BJ202" s="3">
        <v>4.7132899999999998</v>
      </c>
      <c r="BK202" s="3">
        <v>4.0973600000000001</v>
      </c>
      <c r="BL202" s="3">
        <v>8.4996100000000006</v>
      </c>
      <c r="BM202" s="3">
        <v>7.5352300000000003</v>
      </c>
      <c r="BN202" s="3">
        <v>9.3420799999999993</v>
      </c>
      <c r="BO202" s="3">
        <v>8.9085000000000001</v>
      </c>
      <c r="BP202" s="4">
        <v>-0.38038</v>
      </c>
      <c r="BQ202" s="3">
        <v>6.0758400000000004</v>
      </c>
      <c r="BR202" s="3">
        <v>1.14307</v>
      </c>
      <c r="BS202" s="3">
        <v>7.5596500000000004</v>
      </c>
      <c r="BT202" s="3">
        <v>2.1714899999999999</v>
      </c>
      <c r="BU202" s="3">
        <v>11.04476</v>
      </c>
      <c r="BV202" s="4">
        <v>5.738E-2</v>
      </c>
      <c r="BW202" s="3">
        <v>7.4929500000000004</v>
      </c>
      <c r="BX202" s="3">
        <v>6.4327699999999997</v>
      </c>
      <c r="BY202" s="4">
        <v>-0.52746999999999999</v>
      </c>
      <c r="BZ202" s="4">
        <v>-0.77805000000000002</v>
      </c>
      <c r="CA202" s="4">
        <v>-0.41465999999999997</v>
      </c>
      <c r="CB202" s="3">
        <v>8.3916699999999995</v>
      </c>
      <c r="CC202" s="3">
        <v>5.6797399999999998</v>
      </c>
      <c r="CD202" s="3">
        <v>4.2632199999999996</v>
      </c>
      <c r="CE202" s="3">
        <v>2.1936399999999998</v>
      </c>
      <c r="CF202" s="3">
        <v>5.4429499999999997</v>
      </c>
      <c r="CG202" s="4">
        <v>1.11412</v>
      </c>
      <c r="CH202" s="3">
        <v>7.0576400000000001</v>
      </c>
      <c r="CI202" s="3">
        <v>5.5503200000000001</v>
      </c>
      <c r="CJ202" s="3">
        <v>4.75467</v>
      </c>
      <c r="CK202" s="3">
        <v>5.8299700000000003</v>
      </c>
      <c r="CL202" s="4">
        <v>-0.67662999999999995</v>
      </c>
      <c r="CM202" s="3">
        <v>4.5269700000000004</v>
      </c>
      <c r="CN202" s="3">
        <v>3.6244700000000001</v>
      </c>
      <c r="CO202" s="3">
        <v>9.4500799999999998</v>
      </c>
    </row>
    <row r="203" spans="1:93">
      <c r="A203" s="2" t="s">
        <v>308</v>
      </c>
      <c r="B203" s="3">
        <v>6.2293099999999999</v>
      </c>
      <c r="C203" s="3">
        <v>10.845700000000001</v>
      </c>
      <c r="D203" s="3">
        <v>6.90428</v>
      </c>
      <c r="E203" s="4">
        <v>1.08216</v>
      </c>
      <c r="F203" s="4">
        <v>1.1079600000000001</v>
      </c>
      <c r="G203" s="3">
        <v>2.1362999999999999</v>
      </c>
      <c r="H203" s="3">
        <v>6.0544099999999998</v>
      </c>
      <c r="I203" s="3">
        <v>2.5201699999999998</v>
      </c>
      <c r="J203" s="3">
        <v>8.9183599999999998</v>
      </c>
      <c r="K203" s="3">
        <v>7.8664699999999996</v>
      </c>
      <c r="L203" s="3">
        <v>9.3267299999999995</v>
      </c>
      <c r="M203" s="4">
        <v>0.46838000000000002</v>
      </c>
      <c r="N203" s="4">
        <v>0.66393999999999997</v>
      </c>
      <c r="O203" s="3">
        <v>11.440429999999999</v>
      </c>
      <c r="P203" s="4">
        <v>0.67152000000000001</v>
      </c>
      <c r="Q203" s="3">
        <v>8.4594500000000004</v>
      </c>
      <c r="R203" s="3">
        <v>5.3295399999999997</v>
      </c>
      <c r="S203" s="3">
        <v>6.6641500000000002</v>
      </c>
      <c r="T203" s="4">
        <v>0.94857999999999998</v>
      </c>
      <c r="U203" s="3">
        <v>6.1234500000000001</v>
      </c>
      <c r="V203" s="3">
        <v>5.5322100000000001</v>
      </c>
      <c r="W203" s="4">
        <v>0.11248</v>
      </c>
      <c r="X203" s="4">
        <v>-1.2956799999999999</v>
      </c>
      <c r="Y203" s="3">
        <v>5.1003100000000003</v>
      </c>
      <c r="Z203" s="4">
        <v>-0.25113000000000002</v>
      </c>
      <c r="AA203" s="3">
        <v>9.64879</v>
      </c>
      <c r="AB203" s="4">
        <v>0.82781000000000005</v>
      </c>
      <c r="AC203" s="3">
        <v>6.5911200000000001</v>
      </c>
      <c r="AD203" s="3">
        <v>7.5032300000000003</v>
      </c>
      <c r="AE203" s="3">
        <v>8.5690299999999997</v>
      </c>
      <c r="AF203" s="3">
        <v>8.6755099999999992</v>
      </c>
      <c r="AG203" s="4">
        <v>1.4030499999999999</v>
      </c>
      <c r="AH203" s="3">
        <v>2.0717500000000002</v>
      </c>
      <c r="AI203" s="3">
        <v>15.21768</v>
      </c>
      <c r="AJ203" s="3">
        <v>7.4607200000000002</v>
      </c>
      <c r="AK203" s="3">
        <v>5.8666700000000001</v>
      </c>
      <c r="AL203" s="4">
        <v>0.94664000000000004</v>
      </c>
      <c r="AM203" s="4">
        <v>-0.22023000000000001</v>
      </c>
      <c r="AN203" s="4">
        <v>8.609E-2</v>
      </c>
      <c r="AO203" s="3">
        <v>14.944050000000001</v>
      </c>
      <c r="AP203" s="3">
        <v>3.1700499999999998</v>
      </c>
      <c r="AQ203" s="3">
        <v>3.6731600000000002</v>
      </c>
      <c r="AR203" s="3">
        <v>7.9362500000000002</v>
      </c>
      <c r="AS203" s="4">
        <v>0.29652000000000001</v>
      </c>
      <c r="AT203" s="3">
        <v>5.8373299999999997</v>
      </c>
      <c r="AU203" s="4">
        <v>1.1470100000000001</v>
      </c>
      <c r="AV203" s="3">
        <v>7.8368200000000003</v>
      </c>
      <c r="AW203" s="3">
        <v>5.3021799999999999</v>
      </c>
      <c r="AX203" s="4">
        <v>-0.30804999999999999</v>
      </c>
      <c r="AY203" s="3">
        <v>11.35843</v>
      </c>
      <c r="AZ203" s="3">
        <v>4.83453</v>
      </c>
      <c r="BA203" s="3">
        <v>8.1639999999999997</v>
      </c>
      <c r="BB203" s="3">
        <v>4.7026899999999996</v>
      </c>
      <c r="BC203" s="4">
        <v>0.14757000000000001</v>
      </c>
      <c r="BD203" s="4">
        <v>0.39716000000000001</v>
      </c>
      <c r="BE203" s="4">
        <v>1.0274099999999999</v>
      </c>
      <c r="BF203" s="3">
        <v>8.8179300000000005</v>
      </c>
      <c r="BG203" s="3">
        <v>2.29535</v>
      </c>
      <c r="BH203" s="3">
        <v>1.31918</v>
      </c>
      <c r="BI203" s="3">
        <v>9.3452099999999998</v>
      </c>
      <c r="BJ203" s="3">
        <v>6.1419300000000003</v>
      </c>
      <c r="BK203" s="3">
        <v>5.0875300000000001</v>
      </c>
      <c r="BL203" s="3">
        <v>8.1397399999999998</v>
      </c>
      <c r="BM203" s="3">
        <v>9.0183599999999995</v>
      </c>
      <c r="BN203" s="3">
        <v>8.6271199999999997</v>
      </c>
      <c r="BO203" s="3">
        <v>7.6449600000000002</v>
      </c>
      <c r="BP203" s="4">
        <v>-0.68684000000000001</v>
      </c>
      <c r="BQ203" s="3">
        <v>5.79894</v>
      </c>
      <c r="BR203" s="3">
        <v>1.4824299999999999</v>
      </c>
      <c r="BS203" s="3">
        <v>7.8507100000000003</v>
      </c>
      <c r="BT203" s="3">
        <v>4.0984600000000002</v>
      </c>
      <c r="BU203" s="3">
        <v>11.480869999999999</v>
      </c>
      <c r="BV203" s="4">
        <v>-0.26529999999999998</v>
      </c>
      <c r="BW203" s="3">
        <v>5.7016600000000004</v>
      </c>
      <c r="BX203" s="3">
        <v>8.4952299999999994</v>
      </c>
      <c r="BY203" s="3">
        <v>0.32456000000000002</v>
      </c>
      <c r="BZ203" s="4">
        <v>-0.93701000000000001</v>
      </c>
      <c r="CA203" s="4">
        <v>-0.24293000000000001</v>
      </c>
      <c r="CB203" s="3">
        <v>8.6557600000000008</v>
      </c>
      <c r="CC203" s="3">
        <v>7.6864600000000003</v>
      </c>
      <c r="CD203" s="3">
        <v>4.8704700000000001</v>
      </c>
      <c r="CE203" s="3">
        <v>3.1306600000000002</v>
      </c>
      <c r="CF203" s="3">
        <v>5.9419899999999997</v>
      </c>
      <c r="CG203" s="4">
        <v>1.26692</v>
      </c>
      <c r="CH203" s="3">
        <v>8.0947700000000005</v>
      </c>
      <c r="CI203" s="3">
        <v>6.3853499999999999</v>
      </c>
      <c r="CJ203" s="3">
        <v>5.19353</v>
      </c>
      <c r="CK203" s="3">
        <v>7.0639599999999998</v>
      </c>
      <c r="CL203" s="4">
        <v>0.20605000000000001</v>
      </c>
      <c r="CM203" s="3">
        <v>5.6854399999999998</v>
      </c>
      <c r="CN203" s="3">
        <v>3.4300199999999998</v>
      </c>
      <c r="CO203" s="3">
        <v>8.9212100000000003</v>
      </c>
    </row>
    <row r="204" spans="1:93">
      <c r="A204" s="2" t="s">
        <v>309</v>
      </c>
      <c r="B204" s="3">
        <v>11.30672</v>
      </c>
      <c r="C204" s="3">
        <v>11.98789</v>
      </c>
      <c r="D204" s="3">
        <v>5.7022000000000004</v>
      </c>
      <c r="E204" s="3">
        <v>7.1657799999999998</v>
      </c>
      <c r="F204" s="4">
        <v>0.97916999999999998</v>
      </c>
      <c r="G204" s="3">
        <v>1.8919900000000001</v>
      </c>
      <c r="H204" s="3">
        <v>6.1981700000000002</v>
      </c>
      <c r="I204" s="3">
        <v>2.1384300000000001</v>
      </c>
      <c r="J204" s="3">
        <v>10.09201</v>
      </c>
      <c r="K204" s="3">
        <v>7.4541599999999999</v>
      </c>
      <c r="L204" s="3">
        <v>8.9788099999999993</v>
      </c>
      <c r="M204" s="3">
        <v>1.98587</v>
      </c>
      <c r="N204" s="4">
        <v>0.59655999999999998</v>
      </c>
      <c r="O204" s="3">
        <v>12.95636</v>
      </c>
      <c r="P204" s="4">
        <v>0.49020000000000002</v>
      </c>
      <c r="Q204" s="3">
        <v>8.0248000000000008</v>
      </c>
      <c r="R204" s="3">
        <v>4.2040100000000002</v>
      </c>
      <c r="S204" s="3">
        <v>6.7583399999999996</v>
      </c>
      <c r="T204" s="4">
        <v>0.43680000000000002</v>
      </c>
      <c r="U204" s="3">
        <v>6.6366100000000001</v>
      </c>
      <c r="V204" s="3">
        <v>6.2373599999999998</v>
      </c>
      <c r="W204" s="4">
        <v>0.51997000000000004</v>
      </c>
      <c r="X204" s="3">
        <v>0.47003</v>
      </c>
      <c r="Y204" s="3">
        <v>8.9112299999999998</v>
      </c>
      <c r="Z204" s="4">
        <v>0.48925999999999997</v>
      </c>
      <c r="AA204" s="3">
        <v>9.4261700000000008</v>
      </c>
      <c r="AB204" s="4">
        <v>0.49754999999999999</v>
      </c>
      <c r="AC204" s="3">
        <v>6.9703900000000001</v>
      </c>
      <c r="AD204" s="3">
        <v>6.1740899999999996</v>
      </c>
      <c r="AE204" s="3">
        <v>8.9663199999999996</v>
      </c>
      <c r="AF204" s="3">
        <v>7.3912899999999997</v>
      </c>
      <c r="AG204" s="4">
        <v>0.98287999999999998</v>
      </c>
      <c r="AH204" s="3">
        <v>4.2695100000000004</v>
      </c>
      <c r="AI204" s="3">
        <v>15.27896</v>
      </c>
      <c r="AJ204" s="3">
        <v>8.1324199999999998</v>
      </c>
      <c r="AK204" s="3">
        <v>7.7866600000000004</v>
      </c>
      <c r="AL204" s="4">
        <v>0.85089999999999999</v>
      </c>
      <c r="AM204" s="4">
        <v>-0.35071999999999998</v>
      </c>
      <c r="AN204" s="4">
        <v>-0.11916</v>
      </c>
      <c r="AO204" s="3">
        <v>15.803509999999999</v>
      </c>
      <c r="AP204" s="3">
        <v>3.5436399999999999</v>
      </c>
      <c r="AQ204" s="3">
        <v>3.68411</v>
      </c>
      <c r="AR204" s="3">
        <v>6.3437099999999997</v>
      </c>
      <c r="AS204" s="3">
        <v>1.06979</v>
      </c>
      <c r="AT204" s="3">
        <v>6.0260899999999999</v>
      </c>
      <c r="AU204" s="4">
        <v>1.16971</v>
      </c>
      <c r="AV204" s="3">
        <v>7.3430400000000002</v>
      </c>
      <c r="AW204" s="3">
        <v>5.0992699999999997</v>
      </c>
      <c r="AX204" s="4">
        <v>-0.18027000000000001</v>
      </c>
      <c r="AY204" s="3">
        <v>12.749650000000001</v>
      </c>
      <c r="AZ204" s="3">
        <v>3.8572700000000002</v>
      </c>
      <c r="BA204" s="3">
        <v>9.2168700000000001</v>
      </c>
      <c r="BB204" s="3">
        <v>4.9709700000000003</v>
      </c>
      <c r="BC204" s="4">
        <v>1.04122</v>
      </c>
      <c r="BD204" s="4">
        <v>-0.13228000000000001</v>
      </c>
      <c r="BE204" s="4">
        <v>-0.14452000000000001</v>
      </c>
      <c r="BF204" s="3">
        <v>8.5558599999999991</v>
      </c>
      <c r="BG204" s="3">
        <v>3.64791</v>
      </c>
      <c r="BH204" s="3">
        <v>0.75927</v>
      </c>
      <c r="BI204" s="3">
        <v>9.2357899999999997</v>
      </c>
      <c r="BJ204" s="3">
        <v>5.3228</v>
      </c>
      <c r="BK204" s="3">
        <v>6.7719399999999998</v>
      </c>
      <c r="BL204" s="3">
        <v>8.8980800000000002</v>
      </c>
      <c r="BM204" s="3">
        <v>9.0690899999999992</v>
      </c>
      <c r="BN204" s="3">
        <v>9.8084199999999999</v>
      </c>
      <c r="BO204" s="3">
        <v>4.3109200000000003</v>
      </c>
      <c r="BP204" s="4">
        <v>-0.47624</v>
      </c>
      <c r="BQ204" s="3">
        <v>4.6110899999999999</v>
      </c>
      <c r="BR204" s="3">
        <v>1.7341500000000001</v>
      </c>
      <c r="BS204" s="3">
        <v>8.1260399999999997</v>
      </c>
      <c r="BT204" s="3">
        <v>8.0503199999999993</v>
      </c>
      <c r="BU204" s="3">
        <v>12.44553</v>
      </c>
      <c r="BV204" s="4">
        <v>-0.1638</v>
      </c>
      <c r="BW204" s="3">
        <v>6.73672</v>
      </c>
      <c r="BX204" s="3">
        <v>7.7293900000000004</v>
      </c>
      <c r="BY204" s="4">
        <v>-0.47982999999999998</v>
      </c>
      <c r="BZ204" s="3">
        <v>8.1729999999999997E-2</v>
      </c>
      <c r="CA204" s="4">
        <v>-8.3849999999999994E-2</v>
      </c>
      <c r="CB204" s="3">
        <v>9.9624400000000009</v>
      </c>
      <c r="CC204" s="3">
        <v>7.7109500000000004</v>
      </c>
      <c r="CD204" s="3">
        <v>5.2415799999999999</v>
      </c>
      <c r="CE204" s="3">
        <v>3.2292299999999998</v>
      </c>
      <c r="CF204" s="3">
        <v>6.4438300000000002</v>
      </c>
      <c r="CG204" s="4">
        <v>0.64610000000000001</v>
      </c>
      <c r="CH204" s="3">
        <v>8.4606399999999997</v>
      </c>
      <c r="CI204" s="3">
        <v>5.5554500000000004</v>
      </c>
      <c r="CJ204" s="3">
        <v>3.35101</v>
      </c>
      <c r="CK204" s="3">
        <v>3.9170600000000002</v>
      </c>
      <c r="CL204" s="4">
        <v>-0.15697</v>
      </c>
      <c r="CM204" s="3">
        <v>4.7019200000000003</v>
      </c>
      <c r="CN204" s="3">
        <v>3.9961700000000002</v>
      </c>
      <c r="CO204" s="3">
        <v>9.6430199999999999</v>
      </c>
    </row>
    <row r="205" spans="1:93">
      <c r="A205" s="2" t="s">
        <v>310</v>
      </c>
      <c r="B205" s="3">
        <v>5.5668199999999999</v>
      </c>
      <c r="C205" s="3">
        <v>10.72673</v>
      </c>
      <c r="D205" s="3">
        <v>7.6245500000000002</v>
      </c>
      <c r="E205" s="4">
        <v>1.3651500000000001</v>
      </c>
      <c r="F205" s="4">
        <v>1.2311000000000001</v>
      </c>
      <c r="G205" s="3">
        <v>1.73037</v>
      </c>
      <c r="H205" s="3">
        <v>6.4378500000000001</v>
      </c>
      <c r="I205" s="3">
        <v>3.3635600000000001</v>
      </c>
      <c r="J205" s="3">
        <v>9.4779300000000006</v>
      </c>
      <c r="K205" s="3">
        <v>6.83094</v>
      </c>
      <c r="L205" s="3">
        <v>9.2022899999999996</v>
      </c>
      <c r="M205" s="3">
        <v>1.4027400000000001</v>
      </c>
      <c r="N205" s="3">
        <v>1.6505399999999999</v>
      </c>
      <c r="O205" s="3">
        <v>11.027240000000001</v>
      </c>
      <c r="P205" s="3">
        <v>1.8379099999999999</v>
      </c>
      <c r="Q205" s="3">
        <v>8.5309600000000003</v>
      </c>
      <c r="R205" s="3">
        <v>5.90571</v>
      </c>
      <c r="S205" s="3">
        <v>6.56975</v>
      </c>
      <c r="T205" s="4">
        <v>0.24506</v>
      </c>
      <c r="U205" s="3">
        <v>6.3389800000000003</v>
      </c>
      <c r="V205" s="3">
        <v>5.6805700000000003</v>
      </c>
      <c r="W205" s="4">
        <v>0.48110000000000003</v>
      </c>
      <c r="X205" s="4">
        <v>-0.37322</v>
      </c>
      <c r="Y205" s="3">
        <v>4.11538</v>
      </c>
      <c r="Z205" s="4">
        <v>0.31927</v>
      </c>
      <c r="AA205" s="3">
        <v>10.371729999999999</v>
      </c>
      <c r="AB205" s="4">
        <v>0.94015000000000004</v>
      </c>
      <c r="AC205" s="3">
        <v>5.8167200000000001</v>
      </c>
      <c r="AD205" s="3">
        <v>5.13225</v>
      </c>
      <c r="AE205" s="3">
        <v>9.00413</v>
      </c>
      <c r="AF205" s="3">
        <v>8.0205500000000001</v>
      </c>
      <c r="AG205" s="4">
        <v>0.89229999999999998</v>
      </c>
      <c r="AH205" s="3">
        <v>1.7768699999999999</v>
      </c>
      <c r="AI205" s="3">
        <v>15.35561</v>
      </c>
      <c r="AJ205" s="3">
        <v>7.5343999999999998</v>
      </c>
      <c r="AK205" s="3">
        <v>5.5883700000000003</v>
      </c>
      <c r="AL205" s="4">
        <v>1.41818</v>
      </c>
      <c r="AM205" s="3">
        <v>0.59941</v>
      </c>
      <c r="AN205" s="4">
        <v>0.32072000000000001</v>
      </c>
      <c r="AO205" s="3">
        <v>15.61218</v>
      </c>
      <c r="AP205" s="3">
        <v>3.07097</v>
      </c>
      <c r="AQ205" s="3">
        <v>3.49166</v>
      </c>
      <c r="AR205" s="3">
        <v>9.4660899999999994</v>
      </c>
      <c r="AS205" s="4">
        <v>0.35621000000000003</v>
      </c>
      <c r="AT205" s="3">
        <v>6.0294400000000001</v>
      </c>
      <c r="AU205" s="4">
        <v>1.45434</v>
      </c>
      <c r="AV205" s="3">
        <v>7.3093300000000001</v>
      </c>
      <c r="AW205" s="3">
        <v>5.2015799999999999</v>
      </c>
      <c r="AX205" s="4">
        <v>-0.29698000000000002</v>
      </c>
      <c r="AY205" s="3">
        <v>12.567209999999999</v>
      </c>
      <c r="AZ205" s="3">
        <v>3.7890799999999998</v>
      </c>
      <c r="BA205" s="3">
        <v>7.80382</v>
      </c>
      <c r="BB205" s="3">
        <v>4.4996099999999997</v>
      </c>
      <c r="BC205" s="4">
        <v>0.54381999999999997</v>
      </c>
      <c r="BD205" s="4">
        <v>-0.11842</v>
      </c>
      <c r="BE205" s="4">
        <v>0.92771999999999999</v>
      </c>
      <c r="BF205" s="3">
        <v>8.5834600000000005</v>
      </c>
      <c r="BG205" s="3">
        <v>2.5567600000000001</v>
      </c>
      <c r="BH205" s="3">
        <v>1.4967699999999999</v>
      </c>
      <c r="BI205" s="3">
        <v>10.12265</v>
      </c>
      <c r="BJ205" s="3">
        <v>4.7525899999999996</v>
      </c>
      <c r="BK205" s="3">
        <v>4.5255799999999997</v>
      </c>
      <c r="BL205" s="3">
        <v>8.6004299999999994</v>
      </c>
      <c r="BM205" s="3">
        <v>9.7354000000000003</v>
      </c>
      <c r="BN205" s="3">
        <v>9.2364899999999999</v>
      </c>
      <c r="BO205" s="3">
        <v>9.3640299999999996</v>
      </c>
      <c r="BP205" s="4">
        <v>-0.37974000000000002</v>
      </c>
      <c r="BQ205" s="3">
        <v>6.8053600000000003</v>
      </c>
      <c r="BR205" s="3">
        <v>2.4529399999999999</v>
      </c>
      <c r="BS205" s="3">
        <v>7.7464000000000004</v>
      </c>
      <c r="BT205" s="3">
        <v>4.0690499999999998</v>
      </c>
      <c r="BU205" s="3">
        <v>11.47653</v>
      </c>
      <c r="BV205" s="4">
        <v>-3.9109999999999999E-2</v>
      </c>
      <c r="BW205" s="3">
        <v>5.7793900000000002</v>
      </c>
      <c r="BX205" s="3">
        <v>6.8507300000000004</v>
      </c>
      <c r="BY205" s="4">
        <v>-0.40736</v>
      </c>
      <c r="BZ205" s="4">
        <v>-0.62826000000000004</v>
      </c>
      <c r="CA205" s="4">
        <v>-0.22303999999999999</v>
      </c>
      <c r="CB205" s="3">
        <v>9.0351099999999995</v>
      </c>
      <c r="CC205" s="3">
        <v>7.0956400000000004</v>
      </c>
      <c r="CD205" s="3">
        <v>5.1715600000000004</v>
      </c>
      <c r="CE205" s="3">
        <v>3.0340400000000001</v>
      </c>
      <c r="CF205" s="3">
        <v>5.8161800000000001</v>
      </c>
      <c r="CG205" s="3">
        <v>1.78545</v>
      </c>
      <c r="CH205" s="3">
        <v>8.0371699999999997</v>
      </c>
      <c r="CI205" s="3">
        <v>7.1135099999999998</v>
      </c>
      <c r="CJ205" s="3">
        <v>4.96699</v>
      </c>
      <c r="CK205" s="3">
        <v>6.9210000000000003</v>
      </c>
      <c r="CL205" s="4">
        <v>-8.94E-3</v>
      </c>
      <c r="CM205" s="3">
        <v>6.6043099999999999</v>
      </c>
      <c r="CN205" s="3">
        <v>3.54948</v>
      </c>
      <c r="CO205" s="3">
        <v>8.8780999999999999</v>
      </c>
    </row>
    <row r="206" spans="1:93">
      <c r="A206" s="2" t="s">
        <v>311</v>
      </c>
      <c r="B206" s="3">
        <v>5.2110300000000001</v>
      </c>
      <c r="C206" s="3">
        <v>9.9444499999999998</v>
      </c>
      <c r="D206" s="3">
        <v>7.3862300000000003</v>
      </c>
      <c r="E206" s="4">
        <v>0.74192999999999998</v>
      </c>
      <c r="F206" s="4">
        <v>0.60160999999999998</v>
      </c>
      <c r="G206" s="3">
        <v>1.34074</v>
      </c>
      <c r="H206" s="3">
        <v>4.9580900000000003</v>
      </c>
      <c r="I206" s="3">
        <v>1.6894400000000001</v>
      </c>
      <c r="J206" s="3">
        <v>9.4878999999999998</v>
      </c>
      <c r="K206" s="3">
        <v>6.5537200000000002</v>
      </c>
      <c r="L206" s="3">
        <v>8.8142399999999999</v>
      </c>
      <c r="M206" s="4">
        <v>1.16734</v>
      </c>
      <c r="N206" s="3">
        <v>2.1936100000000001</v>
      </c>
      <c r="O206" s="3">
        <v>10.306380000000001</v>
      </c>
      <c r="P206" s="4">
        <v>0.50783999999999996</v>
      </c>
      <c r="Q206" s="3">
        <v>8.5212699999999995</v>
      </c>
      <c r="R206" s="3">
        <v>2.9182999999999999</v>
      </c>
      <c r="S206" s="3">
        <v>6.47926</v>
      </c>
      <c r="T206" s="4">
        <v>-9.92E-3</v>
      </c>
      <c r="U206" s="3">
        <v>6.0142300000000004</v>
      </c>
      <c r="V206" s="3">
        <v>5.8998799999999996</v>
      </c>
      <c r="W206" s="4">
        <v>0.23980000000000001</v>
      </c>
      <c r="X206" s="4">
        <v>-0.47794999999999999</v>
      </c>
      <c r="Y206" s="3">
        <v>4.0357000000000003</v>
      </c>
      <c r="Z206" s="4">
        <v>-0.53759000000000001</v>
      </c>
      <c r="AA206" s="3">
        <v>10.30621</v>
      </c>
      <c r="AB206" s="4">
        <v>0.76290999999999998</v>
      </c>
      <c r="AC206" s="3">
        <v>5.6515599999999999</v>
      </c>
      <c r="AD206" s="3">
        <v>5.0893300000000004</v>
      </c>
      <c r="AE206" s="3">
        <v>8.7524099999999994</v>
      </c>
      <c r="AF206" s="3">
        <v>7.3304799999999997</v>
      </c>
      <c r="AG206" s="4">
        <v>1.3523499999999999</v>
      </c>
      <c r="AH206" s="3">
        <v>2.10249</v>
      </c>
      <c r="AI206" s="3">
        <v>14.688179999999999</v>
      </c>
      <c r="AJ206" s="3">
        <v>7.3064799999999996</v>
      </c>
      <c r="AK206" s="3">
        <v>4.2086300000000003</v>
      </c>
      <c r="AL206" s="4">
        <v>1.0001599999999999</v>
      </c>
      <c r="AM206" s="4">
        <v>-0.34339999999999998</v>
      </c>
      <c r="AN206" s="4">
        <v>-7.8039999999999998E-2</v>
      </c>
      <c r="AO206" s="3">
        <v>15.637409999999999</v>
      </c>
      <c r="AP206" s="3">
        <v>3.3210199999999999</v>
      </c>
      <c r="AQ206" s="3">
        <v>3.4930599999999998</v>
      </c>
      <c r="AR206" s="3">
        <v>8.2009500000000006</v>
      </c>
      <c r="AS206" s="4">
        <v>0.56560999999999995</v>
      </c>
      <c r="AT206" s="3">
        <v>5.3111100000000002</v>
      </c>
      <c r="AU206" s="4">
        <v>1.18113</v>
      </c>
      <c r="AV206" s="3">
        <v>7.6222799999999999</v>
      </c>
      <c r="AW206" s="3">
        <v>4.3101399999999996</v>
      </c>
      <c r="AX206" s="4">
        <v>-0.52895999999999999</v>
      </c>
      <c r="AY206" s="3">
        <v>12.548780000000001</v>
      </c>
      <c r="AZ206" s="3">
        <v>3.2621899999999999</v>
      </c>
      <c r="BA206" s="3">
        <v>7.5629200000000001</v>
      </c>
      <c r="BB206" s="3">
        <v>4.55783</v>
      </c>
      <c r="BC206" s="4">
        <v>-0.41820000000000002</v>
      </c>
      <c r="BD206" s="4">
        <v>0.1477</v>
      </c>
      <c r="BE206" s="4">
        <v>-0.10148</v>
      </c>
      <c r="BF206" s="3">
        <v>8.3548299999999998</v>
      </c>
      <c r="BG206" s="4">
        <v>1.7169399999999999</v>
      </c>
      <c r="BH206" s="3">
        <v>1.2055100000000001</v>
      </c>
      <c r="BI206" s="3">
        <v>9.7250999999999994</v>
      </c>
      <c r="BJ206" s="3">
        <v>4.4794999999999998</v>
      </c>
      <c r="BK206" s="3">
        <v>4.7293700000000003</v>
      </c>
      <c r="BL206" s="3">
        <v>8.1291100000000007</v>
      </c>
      <c r="BM206" s="3">
        <v>9.3126700000000007</v>
      </c>
      <c r="BN206" s="3">
        <v>9.0037400000000005</v>
      </c>
      <c r="BO206" s="3">
        <v>7.0145900000000001</v>
      </c>
      <c r="BP206" s="4">
        <v>-0.52891999999999995</v>
      </c>
      <c r="BQ206" s="4">
        <v>2.4392200000000002</v>
      </c>
      <c r="BR206" s="3">
        <v>1.69469</v>
      </c>
      <c r="BS206" s="3">
        <v>7.9410800000000004</v>
      </c>
      <c r="BT206" s="3">
        <v>4.0686299999999997</v>
      </c>
      <c r="BU206" s="3">
        <v>10.61792</v>
      </c>
      <c r="BV206" s="4">
        <v>-0.55515999999999999</v>
      </c>
      <c r="BW206" s="3">
        <v>6.0135199999999998</v>
      </c>
      <c r="BX206" s="3">
        <v>6.3519399999999999</v>
      </c>
      <c r="BY206" s="4">
        <v>-0.76600000000000001</v>
      </c>
      <c r="BZ206" s="4">
        <v>-0.78281000000000001</v>
      </c>
      <c r="CA206" s="3">
        <v>0.69076000000000004</v>
      </c>
      <c r="CB206" s="3">
        <v>9.1339000000000006</v>
      </c>
      <c r="CC206" s="3">
        <v>5.2401499999999999</v>
      </c>
      <c r="CD206" s="3">
        <v>5.7044499999999996</v>
      </c>
      <c r="CE206" s="3">
        <v>2.3996499999999998</v>
      </c>
      <c r="CF206" s="3">
        <v>5.5941099999999997</v>
      </c>
      <c r="CG206" s="3">
        <v>1.81477</v>
      </c>
      <c r="CH206" s="3">
        <v>7.7404700000000002</v>
      </c>
      <c r="CI206" s="3">
        <v>7.0371100000000002</v>
      </c>
      <c r="CJ206" s="3">
        <v>3.2122199999999999</v>
      </c>
      <c r="CK206" s="3">
        <v>3.3336899999999998</v>
      </c>
      <c r="CL206" s="4">
        <v>0.26976</v>
      </c>
      <c r="CM206" s="3">
        <v>4.7087700000000003</v>
      </c>
      <c r="CN206" s="3">
        <v>3.4570599999999998</v>
      </c>
      <c r="CO206" s="3">
        <v>8.8656000000000006</v>
      </c>
    </row>
    <row r="207" spans="1:93">
      <c r="A207" s="2" t="s">
        <v>312</v>
      </c>
      <c r="B207" s="3">
        <v>4.8889500000000004</v>
      </c>
      <c r="C207" s="3">
        <v>10.741289999999999</v>
      </c>
      <c r="D207" s="3">
        <v>6.9990199999999998</v>
      </c>
      <c r="E207" s="4">
        <v>0.95050999999999997</v>
      </c>
      <c r="F207" s="4">
        <v>1.2121</v>
      </c>
      <c r="G207" s="3">
        <v>1.71217</v>
      </c>
      <c r="H207" s="3">
        <v>5.5688700000000004</v>
      </c>
      <c r="I207" s="3">
        <v>2.2879999999999998</v>
      </c>
      <c r="J207" s="3">
        <v>9.3329699999999995</v>
      </c>
      <c r="K207" s="3">
        <v>6.2754799999999999</v>
      </c>
      <c r="L207" s="3">
        <v>8.9049999999999994</v>
      </c>
      <c r="M207" s="3">
        <v>1.6908399999999999</v>
      </c>
      <c r="N207" s="4">
        <v>0.37452999999999997</v>
      </c>
      <c r="O207" s="3">
        <v>10.472759999999999</v>
      </c>
      <c r="P207" s="4">
        <v>0.25912000000000002</v>
      </c>
      <c r="Q207" s="3">
        <v>9.2822099999999992</v>
      </c>
      <c r="R207" s="3">
        <v>1.8346899999999999</v>
      </c>
      <c r="S207" s="3">
        <v>7.1492899999999997</v>
      </c>
      <c r="T207" s="3">
        <v>1.6816899999999999</v>
      </c>
      <c r="U207" s="3">
        <v>6.5644400000000003</v>
      </c>
      <c r="V207" s="3">
        <v>5.3703700000000003</v>
      </c>
      <c r="W207" s="4">
        <v>0.26856000000000002</v>
      </c>
      <c r="X207" s="4">
        <v>-1.76681</v>
      </c>
      <c r="Y207" s="3">
        <v>4.4843599999999997</v>
      </c>
      <c r="Z207" s="4">
        <v>-0.28153</v>
      </c>
      <c r="AA207" s="3">
        <v>9.4251699999999996</v>
      </c>
      <c r="AB207" s="4">
        <v>0.14909</v>
      </c>
      <c r="AC207" s="3">
        <v>6.0688300000000002</v>
      </c>
      <c r="AD207" s="3">
        <v>5.2091200000000004</v>
      </c>
      <c r="AE207" s="3">
        <v>8.9251799999999992</v>
      </c>
      <c r="AF207" s="3">
        <v>8.3813700000000004</v>
      </c>
      <c r="AG207" s="4">
        <v>1.4802900000000001</v>
      </c>
      <c r="AH207" s="3">
        <v>2.2295600000000002</v>
      </c>
      <c r="AI207" s="3">
        <v>15.26559</v>
      </c>
      <c r="AJ207" s="3">
        <v>6.4040100000000004</v>
      </c>
      <c r="AK207" s="3">
        <v>4.7093299999999996</v>
      </c>
      <c r="AL207" s="3">
        <v>3.1657799999999998</v>
      </c>
      <c r="AM207" s="4">
        <v>-0.46777000000000002</v>
      </c>
      <c r="AN207" s="4">
        <v>-0.13974</v>
      </c>
      <c r="AO207" s="3">
        <v>15.554510000000001</v>
      </c>
      <c r="AP207" s="3">
        <v>3.1942400000000002</v>
      </c>
      <c r="AQ207" s="3">
        <v>4.7705299999999999</v>
      </c>
      <c r="AR207" s="3">
        <v>7.95974</v>
      </c>
      <c r="AS207" s="4">
        <v>0.40444999999999998</v>
      </c>
      <c r="AT207" s="3">
        <v>5.6388499999999997</v>
      </c>
      <c r="AU207" s="4">
        <v>1.649</v>
      </c>
      <c r="AV207" s="3">
        <v>7.0701000000000001</v>
      </c>
      <c r="AW207" s="3">
        <v>4.6646000000000001</v>
      </c>
      <c r="AX207" s="4">
        <v>-0.58435000000000004</v>
      </c>
      <c r="AY207" s="3">
        <v>11.13284</v>
      </c>
      <c r="AZ207" s="3">
        <v>4.5318399999999999</v>
      </c>
      <c r="BA207" s="3">
        <v>8.02698</v>
      </c>
      <c r="BB207" s="3">
        <v>5.3997700000000002</v>
      </c>
      <c r="BC207" s="4">
        <v>-0.20019999999999999</v>
      </c>
      <c r="BD207" s="4">
        <v>-4.8419999999999998E-2</v>
      </c>
      <c r="BE207" s="4">
        <v>0.55210000000000004</v>
      </c>
      <c r="BF207" s="3">
        <v>8.5080100000000005</v>
      </c>
      <c r="BG207" s="3">
        <v>2.67686</v>
      </c>
      <c r="BH207" s="3">
        <v>1.27234</v>
      </c>
      <c r="BI207" s="3">
        <v>9.6567500000000006</v>
      </c>
      <c r="BJ207" s="3">
        <v>4.8250200000000003</v>
      </c>
      <c r="BK207" s="3">
        <v>5.02372</v>
      </c>
      <c r="BL207" s="3">
        <v>8.4960000000000004</v>
      </c>
      <c r="BM207" s="3">
        <v>9.5067799999999991</v>
      </c>
      <c r="BN207" s="3">
        <v>10.60317</v>
      </c>
      <c r="BO207" s="3">
        <v>5.38849</v>
      </c>
      <c r="BP207" s="4">
        <v>-0.47072999999999998</v>
      </c>
      <c r="BQ207" s="4">
        <v>1.4761200000000001</v>
      </c>
      <c r="BR207" s="3">
        <v>1.8743399999999999</v>
      </c>
      <c r="BS207" s="3">
        <v>7.4607599999999996</v>
      </c>
      <c r="BT207" s="3">
        <v>3.3583500000000002</v>
      </c>
      <c r="BU207" s="3">
        <v>10.27149</v>
      </c>
      <c r="BV207" s="4">
        <v>-0.44280999999999998</v>
      </c>
      <c r="BW207" s="3">
        <v>6.8090000000000002</v>
      </c>
      <c r="BX207" s="3">
        <v>8.2914700000000003</v>
      </c>
      <c r="BY207" s="4">
        <v>-0.97819</v>
      </c>
      <c r="BZ207" s="4">
        <v>-1.0834999999999999</v>
      </c>
      <c r="CA207" s="4">
        <v>-0.30365999999999999</v>
      </c>
      <c r="CB207" s="3">
        <v>9.0557499999999997</v>
      </c>
      <c r="CC207" s="3">
        <v>3.9884400000000002</v>
      </c>
      <c r="CD207" s="3">
        <v>5.1847500000000002</v>
      </c>
      <c r="CE207" s="3">
        <v>2.9648300000000001</v>
      </c>
      <c r="CF207" s="3">
        <v>5.9184999999999999</v>
      </c>
      <c r="CG207" s="3">
        <v>1.64496</v>
      </c>
      <c r="CH207" s="3">
        <v>7.0453599999999996</v>
      </c>
      <c r="CI207" s="3">
        <v>7.8211199999999996</v>
      </c>
      <c r="CJ207" s="3">
        <v>2.4754200000000002</v>
      </c>
      <c r="CK207" s="3">
        <v>3.4459599999999999</v>
      </c>
      <c r="CL207" s="4">
        <v>-0.25750000000000001</v>
      </c>
      <c r="CM207" s="3">
        <v>4.6657799999999998</v>
      </c>
      <c r="CN207" s="3">
        <v>3.8776099999999998</v>
      </c>
      <c r="CO207" s="3">
        <v>9.0806799999999992</v>
      </c>
    </row>
    <row r="208" spans="1:93">
      <c r="A208" s="2" t="s">
        <v>313</v>
      </c>
      <c r="B208" s="3">
        <v>4.1657400000000004</v>
      </c>
      <c r="C208" s="3">
        <v>9.5444800000000001</v>
      </c>
      <c r="D208" s="3">
        <v>6.7824299999999997</v>
      </c>
      <c r="E208" s="4">
        <v>0.78090999999999999</v>
      </c>
      <c r="F208" s="4">
        <v>0.48198000000000002</v>
      </c>
      <c r="G208" s="3">
        <v>1.2230799999999999</v>
      </c>
      <c r="H208" s="3">
        <v>5.0978000000000003</v>
      </c>
      <c r="I208" s="4">
        <v>0.15032000000000001</v>
      </c>
      <c r="J208" s="3">
        <v>9.0893599999999992</v>
      </c>
      <c r="K208" s="3">
        <v>5.3217299999999996</v>
      </c>
      <c r="L208" s="3">
        <v>8.7679399999999994</v>
      </c>
      <c r="M208" s="4">
        <v>0.11161</v>
      </c>
      <c r="N208" s="4">
        <v>0.91203000000000001</v>
      </c>
      <c r="O208" s="3">
        <v>10.713660000000001</v>
      </c>
      <c r="P208" s="4">
        <v>0.61902999999999997</v>
      </c>
      <c r="Q208" s="3">
        <v>7.0119600000000002</v>
      </c>
      <c r="R208" s="3">
        <v>2.2837100000000001</v>
      </c>
      <c r="S208" s="3">
        <v>6.0635599999999998</v>
      </c>
      <c r="T208" s="4">
        <v>0.14873</v>
      </c>
      <c r="U208" s="3">
        <v>6.8918900000000001</v>
      </c>
      <c r="V208" s="3">
        <v>6.1793699999999996</v>
      </c>
      <c r="W208" s="4">
        <v>0.41428999999999999</v>
      </c>
      <c r="X208" s="4">
        <v>-1.4932700000000001</v>
      </c>
      <c r="Y208" s="3">
        <v>5.2774799999999997</v>
      </c>
      <c r="Z208" s="4">
        <v>-0.56125000000000003</v>
      </c>
      <c r="AA208" s="3">
        <v>6.9245999999999999</v>
      </c>
      <c r="AB208" s="4">
        <v>1.2657799999999999</v>
      </c>
      <c r="AC208" s="3">
        <v>4.7025800000000002</v>
      </c>
      <c r="AD208" s="3">
        <v>5.8340300000000003</v>
      </c>
      <c r="AE208" s="3">
        <v>9.0847300000000004</v>
      </c>
      <c r="AF208" s="3">
        <v>7.8072900000000001</v>
      </c>
      <c r="AG208" s="4">
        <v>1.2484299999999999</v>
      </c>
      <c r="AH208" s="3">
        <v>2.1647400000000001</v>
      </c>
      <c r="AI208" s="3">
        <v>13.19966</v>
      </c>
      <c r="AJ208" s="3">
        <v>6.9150299999999998</v>
      </c>
      <c r="AK208" s="3">
        <v>4.1165900000000004</v>
      </c>
      <c r="AL208" s="4">
        <v>0.57038999999999995</v>
      </c>
      <c r="AM208" s="4">
        <v>-0.46467000000000003</v>
      </c>
      <c r="AN208" s="4">
        <v>6.2440000000000002E-2</v>
      </c>
      <c r="AO208" s="3">
        <v>11.953390000000001</v>
      </c>
      <c r="AP208" s="3">
        <v>2.9826600000000001</v>
      </c>
      <c r="AQ208" s="3">
        <v>3.3608199999999999</v>
      </c>
      <c r="AR208" s="3">
        <v>7.3045799999999996</v>
      </c>
      <c r="AS208" s="4">
        <v>0.45656999999999998</v>
      </c>
      <c r="AT208" s="3">
        <v>5.6653700000000002</v>
      </c>
      <c r="AU208" s="4">
        <v>1.07426</v>
      </c>
      <c r="AV208" s="3">
        <v>7.4281300000000003</v>
      </c>
      <c r="AW208" s="3">
        <v>4.5863899999999997</v>
      </c>
      <c r="AX208" s="4">
        <v>-0.52607000000000004</v>
      </c>
      <c r="AY208" s="3">
        <v>8.2626899999999992</v>
      </c>
      <c r="AZ208" s="3">
        <v>4.4657</v>
      </c>
      <c r="BA208" s="3">
        <v>7.6637000000000004</v>
      </c>
      <c r="BB208" s="3">
        <v>5.0671799999999996</v>
      </c>
      <c r="BC208" s="4">
        <v>6.0099999999999997E-3</v>
      </c>
      <c r="BD208" s="4">
        <v>0.13952999999999999</v>
      </c>
      <c r="BE208" s="4">
        <v>-0.35000999999999999</v>
      </c>
      <c r="BF208" s="3">
        <v>8.4923800000000007</v>
      </c>
      <c r="BG208" s="3">
        <v>2.26342</v>
      </c>
      <c r="BH208" s="3">
        <v>0.63776999999999995</v>
      </c>
      <c r="BI208" s="3">
        <v>9.1319199999999991</v>
      </c>
      <c r="BJ208" s="3">
        <v>5.21997</v>
      </c>
      <c r="BK208" s="3">
        <v>4.1915699999999996</v>
      </c>
      <c r="BL208" s="3">
        <v>8.7894400000000008</v>
      </c>
      <c r="BM208" s="3">
        <v>6.4354300000000002</v>
      </c>
      <c r="BN208" s="3">
        <v>8.5295100000000001</v>
      </c>
      <c r="BO208" s="3">
        <v>6.0029000000000003</v>
      </c>
      <c r="BP208" s="4">
        <v>-0.68813000000000002</v>
      </c>
      <c r="BQ208" s="3">
        <v>3.7183999999999999</v>
      </c>
      <c r="BR208" s="3">
        <v>1.48047</v>
      </c>
      <c r="BS208" s="3">
        <v>7.8437400000000004</v>
      </c>
      <c r="BT208" s="3">
        <v>4.6745299999999999</v>
      </c>
      <c r="BU208" s="3">
        <v>10.14676</v>
      </c>
      <c r="BV208" s="4">
        <v>-0.15772</v>
      </c>
      <c r="BW208" s="3">
        <v>5.9633799999999999</v>
      </c>
      <c r="BX208" s="3">
        <v>6.8487200000000001</v>
      </c>
      <c r="BY208" s="4">
        <v>-1.0481400000000001</v>
      </c>
      <c r="BZ208" s="4">
        <v>-0.89595999999999998</v>
      </c>
      <c r="CA208" s="4">
        <v>-0.56491999999999998</v>
      </c>
      <c r="CB208" s="3">
        <v>8.3316099999999995</v>
      </c>
      <c r="CC208" s="3">
        <v>7.4771900000000002</v>
      </c>
      <c r="CD208" s="3">
        <v>5.3493599999999999</v>
      </c>
      <c r="CE208" s="3">
        <v>2.5763199999999999</v>
      </c>
      <c r="CF208" s="3">
        <v>5.4973700000000001</v>
      </c>
      <c r="CG208" s="4">
        <v>1.27443</v>
      </c>
      <c r="CH208" s="3">
        <v>6.4707800000000004</v>
      </c>
      <c r="CI208" s="3">
        <v>6.5066499999999996</v>
      </c>
      <c r="CJ208" s="3">
        <v>1.9473800000000001</v>
      </c>
      <c r="CK208" s="3">
        <v>4.2538999999999998</v>
      </c>
      <c r="CL208" s="4">
        <v>-0.21856</v>
      </c>
      <c r="CM208" s="3">
        <v>5.3692000000000002</v>
      </c>
      <c r="CN208" s="3">
        <v>3.2638600000000002</v>
      </c>
      <c r="CO208" s="3">
        <v>8.9676299999999998</v>
      </c>
    </row>
    <row r="209" spans="1:93">
      <c r="A209" s="2" t="s">
        <v>314</v>
      </c>
      <c r="B209" s="3">
        <v>4.6099500000000004</v>
      </c>
      <c r="C209" s="3">
        <v>9.8063800000000008</v>
      </c>
      <c r="D209" s="3">
        <v>8.0549199999999992</v>
      </c>
      <c r="E209" s="4">
        <v>0.18625</v>
      </c>
      <c r="F209" s="4">
        <v>0.53973000000000004</v>
      </c>
      <c r="G209" s="3">
        <v>0.60028000000000004</v>
      </c>
      <c r="H209" s="3">
        <v>5.0602600000000004</v>
      </c>
      <c r="I209" s="3">
        <v>2.5013899999999998</v>
      </c>
      <c r="J209" s="3">
        <v>9.1373700000000007</v>
      </c>
      <c r="K209" s="3">
        <v>6.1493399999999996</v>
      </c>
      <c r="L209" s="3">
        <v>8.3612900000000003</v>
      </c>
      <c r="M209" s="4">
        <v>0.84721999999999997</v>
      </c>
      <c r="N209" s="4">
        <v>0.60596000000000005</v>
      </c>
      <c r="O209" s="3">
        <v>9.6404700000000005</v>
      </c>
      <c r="P209" s="4">
        <v>0.68164000000000002</v>
      </c>
      <c r="Q209" s="3">
        <v>10.027049999999999</v>
      </c>
      <c r="R209" s="3">
        <v>2.2049300000000001</v>
      </c>
      <c r="S209" s="3">
        <v>6.6449800000000003</v>
      </c>
      <c r="T209" s="4">
        <v>0.37086000000000002</v>
      </c>
      <c r="U209" s="3">
        <v>5.6041999999999996</v>
      </c>
      <c r="V209" s="3">
        <v>5.4424999999999999</v>
      </c>
      <c r="W209" s="4">
        <v>8.2189999999999999E-2</v>
      </c>
      <c r="X209" s="4">
        <v>-1.28356</v>
      </c>
      <c r="Y209" s="3">
        <v>4.0856500000000002</v>
      </c>
      <c r="Z209" s="4">
        <v>2.069E-2</v>
      </c>
      <c r="AA209" s="3">
        <v>10.317349999999999</v>
      </c>
      <c r="AB209" s="4">
        <v>0.80867</v>
      </c>
      <c r="AC209" s="3">
        <v>5.62791</v>
      </c>
      <c r="AD209" s="3">
        <v>5.08019</v>
      </c>
      <c r="AE209" s="3">
        <v>8.5220300000000009</v>
      </c>
      <c r="AF209" s="3">
        <v>7.0651700000000002</v>
      </c>
      <c r="AG209" s="4">
        <v>1.1435200000000001</v>
      </c>
      <c r="AH209" s="3">
        <v>2.03972</v>
      </c>
      <c r="AI209" s="3">
        <v>14.821009999999999</v>
      </c>
      <c r="AJ209" s="3">
        <v>5.8547700000000003</v>
      </c>
      <c r="AK209" s="3">
        <v>4.8171600000000003</v>
      </c>
      <c r="AL209" s="4">
        <v>0.85807999999999995</v>
      </c>
      <c r="AM209" s="4">
        <v>-4.8820000000000002E-2</v>
      </c>
      <c r="AN209" s="4">
        <v>-4.931E-2</v>
      </c>
      <c r="AO209" s="3">
        <v>14.805949999999999</v>
      </c>
      <c r="AP209" s="3">
        <v>3.2034799999999999</v>
      </c>
      <c r="AQ209" s="3">
        <v>1.95587</v>
      </c>
      <c r="AR209" s="3">
        <v>8.0536799999999999</v>
      </c>
      <c r="AS209" s="4">
        <v>0.28931000000000001</v>
      </c>
      <c r="AT209" s="3">
        <v>5.5849799999999998</v>
      </c>
      <c r="AU209" s="4">
        <v>1.52502</v>
      </c>
      <c r="AV209" s="3">
        <v>6.8414200000000003</v>
      </c>
      <c r="AW209" s="3">
        <v>4.5963200000000004</v>
      </c>
      <c r="AX209" s="4">
        <v>-0.42199999999999999</v>
      </c>
      <c r="AY209" s="3">
        <v>12.953950000000001</v>
      </c>
      <c r="AZ209" s="3">
        <v>4.0382800000000003</v>
      </c>
      <c r="BA209" s="3">
        <v>7.0674200000000003</v>
      </c>
      <c r="BB209" s="3">
        <v>4.9296300000000004</v>
      </c>
      <c r="BC209" s="4">
        <v>0.72606000000000004</v>
      </c>
      <c r="BD209" s="3">
        <v>4.0009600000000001</v>
      </c>
      <c r="BE209" s="4">
        <v>0.5675</v>
      </c>
      <c r="BF209" s="3">
        <v>7.5022900000000003</v>
      </c>
      <c r="BG209" s="3">
        <v>2.2086199999999998</v>
      </c>
      <c r="BH209" s="3">
        <v>1.1412800000000001</v>
      </c>
      <c r="BI209" s="3">
        <v>10.18878</v>
      </c>
      <c r="BJ209" s="3">
        <v>4.7349399999999999</v>
      </c>
      <c r="BK209" s="3">
        <v>4.5886699999999996</v>
      </c>
      <c r="BL209" s="3">
        <v>7.4638099999999996</v>
      </c>
      <c r="BM209" s="3">
        <v>10.206709999999999</v>
      </c>
      <c r="BN209" s="3">
        <v>8.7418200000000006</v>
      </c>
      <c r="BO209" s="3">
        <v>5.9116900000000001</v>
      </c>
      <c r="BP209" s="4">
        <v>-0.66359000000000001</v>
      </c>
      <c r="BQ209" s="4">
        <v>1.3595999999999999</v>
      </c>
      <c r="BR209" s="3">
        <v>1.1418200000000001</v>
      </c>
      <c r="BS209" s="3">
        <v>7.5584199999999999</v>
      </c>
      <c r="BT209" s="3">
        <v>2.97349</v>
      </c>
      <c r="BU209" s="3">
        <v>10.0762</v>
      </c>
      <c r="BV209" s="4">
        <v>-0.47610000000000002</v>
      </c>
      <c r="BW209" s="3">
        <v>5.3089599999999999</v>
      </c>
      <c r="BX209" s="3">
        <v>6.1271899999999997</v>
      </c>
      <c r="BY209" s="4">
        <v>-1.0144299999999999</v>
      </c>
      <c r="BZ209" s="4">
        <v>-1.3225899999999999</v>
      </c>
      <c r="CA209" s="4">
        <v>-0.33393</v>
      </c>
      <c r="CB209" s="3">
        <v>8.5269399999999997</v>
      </c>
      <c r="CC209" s="3">
        <v>3.3749099999999999</v>
      </c>
      <c r="CD209" s="3">
        <v>3.9530500000000002</v>
      </c>
      <c r="CE209" s="3">
        <v>3.07761</v>
      </c>
      <c r="CF209" s="3">
        <v>5.3778699999999997</v>
      </c>
      <c r="CG209" s="3">
        <v>1.6790799999999999</v>
      </c>
      <c r="CH209" s="3">
        <v>7.6129300000000004</v>
      </c>
      <c r="CI209" s="3">
        <v>7.2998799999999999</v>
      </c>
      <c r="CJ209" s="4">
        <v>1.4736499999999999</v>
      </c>
      <c r="CK209" s="3">
        <v>2.7189999999999999</v>
      </c>
      <c r="CL209" s="3">
        <v>1.9151899999999999</v>
      </c>
      <c r="CM209" s="3">
        <v>4.1729399999999996</v>
      </c>
      <c r="CN209" s="3">
        <v>4.2709099999999998</v>
      </c>
      <c r="CO209" s="3">
        <v>9.0760799999999993</v>
      </c>
    </row>
    <row r="210" spans="1:93">
      <c r="A210" s="2" t="s">
        <v>315</v>
      </c>
      <c r="B210" s="3">
        <v>3.61869</v>
      </c>
      <c r="C210" s="3">
        <v>8.9766499999999994</v>
      </c>
      <c r="D210" s="3">
        <v>8.9053299999999993</v>
      </c>
      <c r="E210" s="4">
        <v>0.38063999999999998</v>
      </c>
      <c r="F210" s="4">
        <v>1.4639800000000001</v>
      </c>
      <c r="G210" s="3">
        <v>0.86738000000000004</v>
      </c>
      <c r="H210" s="3">
        <v>5.2530999999999999</v>
      </c>
      <c r="I210" s="3">
        <v>1.5677099999999999</v>
      </c>
      <c r="J210" s="3">
        <v>8.9708600000000001</v>
      </c>
      <c r="K210" s="3">
        <v>6.0107299999999997</v>
      </c>
      <c r="L210" s="3">
        <v>9.0913299999999992</v>
      </c>
      <c r="M210" s="4">
        <v>1.0366899999999999</v>
      </c>
      <c r="N210" s="4">
        <v>0.54829000000000006</v>
      </c>
      <c r="O210" s="3">
        <v>10.849919999999999</v>
      </c>
      <c r="P210" s="4">
        <v>0.54459999999999997</v>
      </c>
      <c r="Q210" s="3">
        <v>7.2048699999999997</v>
      </c>
      <c r="R210" s="3">
        <v>1.8878900000000001</v>
      </c>
      <c r="S210" s="3">
        <v>6.7784899999999997</v>
      </c>
      <c r="T210" s="4">
        <v>0.124</v>
      </c>
      <c r="U210" s="3">
        <v>5.5947300000000002</v>
      </c>
      <c r="V210" s="3">
        <v>6.1291599999999997</v>
      </c>
      <c r="W210" s="4">
        <v>7.2849999999999998E-2</v>
      </c>
      <c r="X210" s="4">
        <v>-1.3993100000000001</v>
      </c>
      <c r="Y210" s="3">
        <v>3.38361</v>
      </c>
      <c r="Z210" s="4">
        <v>-0.17693999999999999</v>
      </c>
      <c r="AA210" s="3">
        <v>9.7600999999999996</v>
      </c>
      <c r="AB210" s="4">
        <v>1.09684</v>
      </c>
      <c r="AC210" s="3">
        <v>4.8613999999999997</v>
      </c>
      <c r="AD210" s="3">
        <v>5.0544000000000002</v>
      </c>
      <c r="AE210" s="3">
        <v>8.5592699999999997</v>
      </c>
      <c r="AF210" s="3">
        <v>7.2222600000000003</v>
      </c>
      <c r="AG210" s="4">
        <v>1.0094399999999999</v>
      </c>
      <c r="AH210" s="3">
        <v>2.0562</v>
      </c>
      <c r="AI210" s="3">
        <v>13.91573</v>
      </c>
      <c r="AJ210" s="3">
        <v>6.9910600000000001</v>
      </c>
      <c r="AK210" s="3">
        <v>3.7538399999999998</v>
      </c>
      <c r="AL210" s="4">
        <v>0.81191000000000002</v>
      </c>
      <c r="AM210" s="4">
        <v>-0.61724999999999997</v>
      </c>
      <c r="AN210" s="4">
        <v>-0.17749000000000001</v>
      </c>
      <c r="AO210" s="3">
        <v>13.858499999999999</v>
      </c>
      <c r="AP210" s="3">
        <v>3.2962099999999999</v>
      </c>
      <c r="AQ210" s="3">
        <v>3.5977100000000002</v>
      </c>
      <c r="AR210" s="3">
        <v>8.4263600000000007</v>
      </c>
      <c r="AS210" s="4">
        <v>2.7609999999999999E-2</v>
      </c>
      <c r="AT210" s="3">
        <v>5.5186799999999998</v>
      </c>
      <c r="AU210" s="4">
        <v>1.1583000000000001</v>
      </c>
      <c r="AV210" s="3">
        <v>7.3110600000000003</v>
      </c>
      <c r="AW210" s="3">
        <v>4.56006</v>
      </c>
      <c r="AX210" s="4">
        <v>-0.62333000000000005</v>
      </c>
      <c r="AY210" s="3">
        <v>10.501659999999999</v>
      </c>
      <c r="AZ210" s="3">
        <v>4.4980700000000002</v>
      </c>
      <c r="BA210" s="3">
        <v>7.2629900000000003</v>
      </c>
      <c r="BB210" s="3">
        <v>5.4164199999999996</v>
      </c>
      <c r="BC210" s="4">
        <v>-6.7669999999999994E-2</v>
      </c>
      <c r="BD210" s="4">
        <v>-0.33195999999999998</v>
      </c>
      <c r="BE210" s="4">
        <v>0.68572999999999995</v>
      </c>
      <c r="BF210" s="3">
        <v>8.2563200000000005</v>
      </c>
      <c r="BG210" s="3">
        <v>2.71136</v>
      </c>
      <c r="BH210" s="3">
        <v>1.16401</v>
      </c>
      <c r="BI210" s="3">
        <v>9.8534199999999998</v>
      </c>
      <c r="BJ210" s="3">
        <v>4.7270799999999999</v>
      </c>
      <c r="BK210" s="3">
        <v>3.7363900000000001</v>
      </c>
      <c r="BL210" s="3">
        <v>7.9627100000000004</v>
      </c>
      <c r="BM210" s="3">
        <v>8.3247400000000003</v>
      </c>
      <c r="BN210" s="3">
        <v>8.8481199999999998</v>
      </c>
      <c r="BO210" s="3">
        <v>4.6063200000000002</v>
      </c>
      <c r="BP210" s="4">
        <v>-0.42212</v>
      </c>
      <c r="BQ210" s="4">
        <v>1.1867799999999999</v>
      </c>
      <c r="BR210" s="3">
        <v>1.2073400000000001</v>
      </c>
      <c r="BS210" s="3">
        <v>7.9880699999999996</v>
      </c>
      <c r="BT210" s="3">
        <v>3.34456</v>
      </c>
      <c r="BU210" s="3">
        <v>10.11426</v>
      </c>
      <c r="BV210" s="4">
        <v>-0.38743</v>
      </c>
      <c r="BW210" s="3">
        <v>6.8443300000000002</v>
      </c>
      <c r="BX210" s="3">
        <v>9.2318999999999996</v>
      </c>
      <c r="BY210" s="4">
        <v>-0.51463999999999999</v>
      </c>
      <c r="BZ210" s="4">
        <v>-0.97982999999999998</v>
      </c>
      <c r="CA210" s="4">
        <v>-0.48016999999999999</v>
      </c>
      <c r="CB210" s="3">
        <v>8.1695200000000003</v>
      </c>
      <c r="CC210" s="3">
        <v>3.2375699999999998</v>
      </c>
      <c r="CD210" s="3">
        <v>5.01417</v>
      </c>
      <c r="CE210" s="3">
        <v>3.13009</v>
      </c>
      <c r="CF210" s="3">
        <v>5.78606</v>
      </c>
      <c r="CG210" s="4">
        <v>1.14574</v>
      </c>
      <c r="CH210" s="3">
        <v>8.1489700000000003</v>
      </c>
      <c r="CI210" s="3">
        <v>6.5098700000000003</v>
      </c>
      <c r="CJ210" s="4">
        <v>0.98721000000000003</v>
      </c>
      <c r="CK210" s="3">
        <v>2.7711600000000001</v>
      </c>
      <c r="CL210" s="4">
        <v>-0.73111999999999999</v>
      </c>
      <c r="CM210" s="3">
        <v>4.4026500000000004</v>
      </c>
      <c r="CN210" s="3">
        <v>4.0565800000000003</v>
      </c>
      <c r="CO210" s="3">
        <v>8.8939400000000006</v>
      </c>
    </row>
    <row r="211" spans="1:93">
      <c r="A211" s="2" t="s">
        <v>316</v>
      </c>
      <c r="B211" s="3">
        <v>5.9088000000000003</v>
      </c>
      <c r="C211" s="3">
        <v>10.399419999999999</v>
      </c>
      <c r="D211" s="3">
        <v>6.5443499999999997</v>
      </c>
      <c r="E211" s="3">
        <v>1.6152200000000001</v>
      </c>
      <c r="F211" s="4">
        <v>1.28216</v>
      </c>
      <c r="G211" s="3">
        <v>1.48638</v>
      </c>
      <c r="H211" s="3">
        <v>6.5526499999999999</v>
      </c>
      <c r="I211" s="3">
        <v>3.70973</v>
      </c>
      <c r="J211" s="3">
        <v>9.4511199999999995</v>
      </c>
      <c r="K211" s="3">
        <v>8.1186399999999992</v>
      </c>
      <c r="L211" s="3">
        <v>8.6054399999999998</v>
      </c>
      <c r="M211" s="4">
        <v>0.94191000000000003</v>
      </c>
      <c r="N211" s="4">
        <v>0.99948999999999999</v>
      </c>
      <c r="O211" s="3">
        <v>11.03904</v>
      </c>
      <c r="P211" s="3">
        <v>1.4468700000000001</v>
      </c>
      <c r="Q211" s="3">
        <v>8.3488500000000005</v>
      </c>
      <c r="R211" s="3">
        <v>6.79908</v>
      </c>
      <c r="S211" s="3">
        <v>6.5944799999999999</v>
      </c>
      <c r="T211" s="4">
        <v>0.46024999999999999</v>
      </c>
      <c r="U211" s="3">
        <v>6.1746699999999999</v>
      </c>
      <c r="V211" s="3">
        <v>5.30274</v>
      </c>
      <c r="W211" s="4">
        <v>0.74367000000000005</v>
      </c>
      <c r="X211" s="4">
        <v>-1.0151600000000001</v>
      </c>
      <c r="Y211" s="3">
        <v>4.7446200000000003</v>
      </c>
      <c r="Z211" s="4">
        <v>0.66857999999999995</v>
      </c>
      <c r="AA211" s="3">
        <v>10.50037</v>
      </c>
      <c r="AB211" s="4">
        <v>0.82060999999999995</v>
      </c>
      <c r="AC211" s="3">
        <v>7.2436299999999996</v>
      </c>
      <c r="AD211" s="3">
        <v>6.1479100000000004</v>
      </c>
      <c r="AE211" s="3">
        <v>8.9230499999999999</v>
      </c>
      <c r="AF211" s="3">
        <v>8.3378999999999994</v>
      </c>
      <c r="AG211" s="4">
        <v>1.2771699999999999</v>
      </c>
      <c r="AH211" s="3">
        <v>1.7719100000000001</v>
      </c>
      <c r="AI211" s="3">
        <v>15.72383</v>
      </c>
      <c r="AJ211" s="3">
        <v>7.3293299999999997</v>
      </c>
      <c r="AK211" s="3">
        <v>5.9605800000000002</v>
      </c>
      <c r="AL211" s="4">
        <v>1.1879900000000001</v>
      </c>
      <c r="AM211" s="4">
        <v>2.9059999999999999E-2</v>
      </c>
      <c r="AN211" s="4">
        <v>0.25950000000000001</v>
      </c>
      <c r="AO211" s="3">
        <v>15.886559999999999</v>
      </c>
      <c r="AP211" s="3">
        <v>3.0050699999999999</v>
      </c>
      <c r="AQ211" s="3">
        <v>3.4968400000000002</v>
      </c>
      <c r="AR211" s="3">
        <v>8.56175</v>
      </c>
      <c r="AS211" s="4">
        <v>0.35078999999999999</v>
      </c>
      <c r="AT211" s="3">
        <v>5.5610499999999998</v>
      </c>
      <c r="AU211" s="4">
        <v>1.6793800000000001</v>
      </c>
      <c r="AV211" s="3">
        <v>7.6843399999999997</v>
      </c>
      <c r="AW211" s="3">
        <v>5.4779400000000003</v>
      </c>
      <c r="AX211" s="3">
        <v>0.19403999999999999</v>
      </c>
      <c r="AY211" s="3">
        <v>12.80622</v>
      </c>
      <c r="AZ211" s="3">
        <v>3.7837000000000001</v>
      </c>
      <c r="BA211" s="3">
        <v>8.2384500000000003</v>
      </c>
      <c r="BB211" s="3">
        <v>4.8235299999999999</v>
      </c>
      <c r="BC211" s="4">
        <v>0.56564999999999999</v>
      </c>
      <c r="BD211" s="4">
        <v>0.27134999999999998</v>
      </c>
      <c r="BE211" s="4">
        <v>0.81477999999999995</v>
      </c>
      <c r="BF211" s="3">
        <v>8.4953099999999999</v>
      </c>
      <c r="BG211" s="3">
        <v>2.4288500000000002</v>
      </c>
      <c r="BH211" s="3">
        <v>1.4183300000000001</v>
      </c>
      <c r="BI211" s="3">
        <v>9.5973299999999995</v>
      </c>
      <c r="BJ211" s="3">
        <v>4.9950200000000002</v>
      </c>
      <c r="BK211" s="3">
        <v>5.7745899999999999</v>
      </c>
      <c r="BL211" s="3">
        <v>8.2702500000000008</v>
      </c>
      <c r="BM211" s="3">
        <v>9.6909399999999994</v>
      </c>
      <c r="BN211" s="3">
        <v>9.4956600000000009</v>
      </c>
      <c r="BO211" s="3">
        <v>10.60589</v>
      </c>
      <c r="BP211" s="4">
        <v>1.635E-2</v>
      </c>
      <c r="BQ211" s="3">
        <v>7.5737899999999998</v>
      </c>
      <c r="BR211" s="3">
        <v>1.8128200000000001</v>
      </c>
      <c r="BS211" s="3">
        <v>7.8240600000000002</v>
      </c>
      <c r="BT211" s="3">
        <v>3.6910799999999999</v>
      </c>
      <c r="BU211" s="3">
        <v>11.541499999999999</v>
      </c>
      <c r="BV211" s="4">
        <v>0.14846000000000001</v>
      </c>
      <c r="BW211" s="3">
        <v>8.2759199999999993</v>
      </c>
      <c r="BX211" s="3">
        <v>7.1554099999999998</v>
      </c>
      <c r="BY211" s="3">
        <v>0.61419999999999997</v>
      </c>
      <c r="BZ211" s="4">
        <v>-0.34710000000000002</v>
      </c>
      <c r="CA211" s="4">
        <v>-3.4500000000000003E-2</v>
      </c>
      <c r="CB211" s="3">
        <v>10.28509</v>
      </c>
      <c r="CC211" s="3">
        <v>6.6210100000000001</v>
      </c>
      <c r="CD211" s="3">
        <v>5.41404</v>
      </c>
      <c r="CE211" s="3">
        <v>2.8860600000000001</v>
      </c>
      <c r="CF211" s="3">
        <v>5.6611599999999997</v>
      </c>
      <c r="CG211" s="4">
        <v>1.0319400000000001</v>
      </c>
      <c r="CH211" s="3">
        <v>8.4585500000000007</v>
      </c>
      <c r="CI211" s="3">
        <v>6.6634500000000001</v>
      </c>
      <c r="CJ211" s="3">
        <v>5.06006</v>
      </c>
      <c r="CK211" s="3">
        <v>7.5099</v>
      </c>
      <c r="CL211" s="4">
        <v>0.81476999999999999</v>
      </c>
      <c r="CM211" s="3">
        <v>6.0357000000000003</v>
      </c>
      <c r="CN211" s="3">
        <v>3.4465599999999998</v>
      </c>
      <c r="CO211" s="3">
        <v>8.8615600000000008</v>
      </c>
    </row>
    <row r="212" spans="1:93">
      <c r="A212" s="2" t="s">
        <v>317</v>
      </c>
      <c r="B212" s="3">
        <v>4.8206499999999997</v>
      </c>
      <c r="C212" s="3">
        <v>10.548400000000001</v>
      </c>
      <c r="D212" s="3">
        <v>8.2112700000000007</v>
      </c>
      <c r="E212" s="4">
        <v>1.0324500000000001</v>
      </c>
      <c r="F212" s="4">
        <v>1.30562</v>
      </c>
      <c r="G212" s="3">
        <v>1.68048</v>
      </c>
      <c r="H212" s="3">
        <v>5.2270000000000003</v>
      </c>
      <c r="I212" s="3">
        <v>1.6158300000000001</v>
      </c>
      <c r="J212" s="3">
        <v>9.4078900000000001</v>
      </c>
      <c r="K212" s="3">
        <v>6.5916300000000003</v>
      </c>
      <c r="L212" s="3">
        <v>9.2829099999999993</v>
      </c>
      <c r="M212" s="4">
        <v>1.0147699999999999</v>
      </c>
      <c r="N212" s="3">
        <v>2.1497199999999999</v>
      </c>
      <c r="O212" s="3">
        <v>10.7438</v>
      </c>
      <c r="P212" s="3">
        <v>1.1537599999999999</v>
      </c>
      <c r="Q212" s="3">
        <v>8.0154700000000005</v>
      </c>
      <c r="R212" s="3">
        <v>3.5209100000000002</v>
      </c>
      <c r="S212" s="3">
        <v>6.6574400000000002</v>
      </c>
      <c r="T212" s="4">
        <v>5.6509999999999998E-2</v>
      </c>
      <c r="U212" s="3">
        <v>6.4439900000000003</v>
      </c>
      <c r="V212" s="3">
        <v>5.7937599999999998</v>
      </c>
      <c r="W212" s="4">
        <v>0.16958000000000001</v>
      </c>
      <c r="X212" s="4">
        <v>-0.78905000000000003</v>
      </c>
      <c r="Y212" s="3">
        <v>4.1311</v>
      </c>
      <c r="Z212" s="4">
        <v>-0.27282000000000001</v>
      </c>
      <c r="AA212" s="3">
        <v>7.0031699999999999</v>
      </c>
      <c r="AB212" s="4">
        <v>0.19106000000000001</v>
      </c>
      <c r="AC212" s="3">
        <v>5.8926499999999997</v>
      </c>
      <c r="AD212" s="3">
        <v>6.4530500000000002</v>
      </c>
      <c r="AE212" s="3">
        <v>8.7482199999999999</v>
      </c>
      <c r="AF212" s="3">
        <v>8.1992200000000004</v>
      </c>
      <c r="AG212" s="4">
        <v>1.5174300000000001</v>
      </c>
      <c r="AH212" s="3">
        <v>2.4962399999999998</v>
      </c>
      <c r="AI212" s="3">
        <v>14.222709999999999</v>
      </c>
      <c r="AJ212" s="3">
        <v>7.3455000000000004</v>
      </c>
      <c r="AK212" s="3">
        <v>4.39344</v>
      </c>
      <c r="AL212" s="4">
        <v>1.2727200000000001</v>
      </c>
      <c r="AM212" s="4">
        <v>-0.34389999999999998</v>
      </c>
      <c r="AN212" s="4">
        <v>-0.14576</v>
      </c>
      <c r="AO212" s="3">
        <v>15.353490000000001</v>
      </c>
      <c r="AP212" s="3">
        <v>3.1601900000000001</v>
      </c>
      <c r="AQ212" s="3">
        <v>4.0716700000000001</v>
      </c>
      <c r="AR212" s="3">
        <v>8.34267</v>
      </c>
      <c r="AS212" s="4">
        <v>0.36548000000000003</v>
      </c>
      <c r="AT212" s="3">
        <v>5.6043099999999999</v>
      </c>
      <c r="AU212" s="4">
        <v>1.4822599999999999</v>
      </c>
      <c r="AV212" s="3">
        <v>7.1701899999999998</v>
      </c>
      <c r="AW212" s="3">
        <v>4.5630499999999996</v>
      </c>
      <c r="AX212" s="4">
        <v>-0.49173</v>
      </c>
      <c r="AY212" s="3">
        <v>11.711539999999999</v>
      </c>
      <c r="AZ212" s="3">
        <v>4.2388899999999996</v>
      </c>
      <c r="BA212" s="3">
        <v>7.6181200000000002</v>
      </c>
      <c r="BB212" s="3">
        <v>5.3717100000000002</v>
      </c>
      <c r="BC212" s="4">
        <v>7.8789999999999999E-2</v>
      </c>
      <c r="BD212" s="4">
        <v>-7.9500000000000001E-2</v>
      </c>
      <c r="BE212" s="4">
        <v>0.30257000000000001</v>
      </c>
      <c r="BF212" s="3">
        <v>8.5388500000000001</v>
      </c>
      <c r="BG212" s="3">
        <v>2.5809899999999999</v>
      </c>
      <c r="BH212" s="3">
        <v>1.3445199999999999</v>
      </c>
      <c r="BI212" s="3">
        <v>9.2415500000000002</v>
      </c>
      <c r="BJ212" s="3">
        <v>5.1032099999999998</v>
      </c>
      <c r="BK212" s="3">
        <v>4.9234600000000004</v>
      </c>
      <c r="BL212" s="3">
        <v>8.9201700000000006</v>
      </c>
      <c r="BM212" s="3">
        <v>8.0006500000000003</v>
      </c>
      <c r="BN212" s="3">
        <v>9.0491899999999994</v>
      </c>
      <c r="BO212" s="3">
        <v>7.4792300000000003</v>
      </c>
      <c r="BP212" s="4">
        <v>-0.46716999999999997</v>
      </c>
      <c r="BQ212" s="3">
        <v>3.9288500000000002</v>
      </c>
      <c r="BR212" s="3">
        <v>1.8118000000000001</v>
      </c>
      <c r="BS212" s="3">
        <v>7.63551</v>
      </c>
      <c r="BT212" s="3">
        <v>4.1542899999999996</v>
      </c>
      <c r="BU212" s="3">
        <v>10.212820000000001</v>
      </c>
      <c r="BV212" s="4">
        <v>-0.40861999999999998</v>
      </c>
      <c r="BW212" s="3">
        <v>6.05307</v>
      </c>
      <c r="BX212" s="3">
        <v>7.0579799999999997</v>
      </c>
      <c r="BY212" s="4">
        <v>-1.37514</v>
      </c>
      <c r="BZ212" s="4">
        <v>-1.23488</v>
      </c>
      <c r="CA212" s="4">
        <v>-0.23178000000000001</v>
      </c>
      <c r="CB212" s="3">
        <v>7.9056699999999998</v>
      </c>
      <c r="CC212" s="3">
        <v>5.5767300000000004</v>
      </c>
      <c r="CD212" s="3">
        <v>5.1926399999999999</v>
      </c>
      <c r="CE212" s="3">
        <v>2.6156199999999998</v>
      </c>
      <c r="CF212" s="3">
        <v>5.76328</v>
      </c>
      <c r="CG212" s="4">
        <v>0.92681999999999998</v>
      </c>
      <c r="CH212" s="3">
        <v>7.75467</v>
      </c>
      <c r="CI212" s="3">
        <v>6.5454400000000001</v>
      </c>
      <c r="CJ212" s="3">
        <v>3.5672199999999998</v>
      </c>
      <c r="CK212" s="3">
        <v>4.3700299999999999</v>
      </c>
      <c r="CL212" s="4">
        <v>-0.34145999999999999</v>
      </c>
      <c r="CM212" s="3">
        <v>4.78545</v>
      </c>
      <c r="CN212" s="3">
        <v>3.4764599999999999</v>
      </c>
      <c r="CO212" s="3">
        <v>8.8306799999999992</v>
      </c>
    </row>
    <row r="213" spans="1:93">
      <c r="A213" s="2" t="s">
        <v>318</v>
      </c>
      <c r="B213" s="3">
        <v>6.4289800000000001</v>
      </c>
      <c r="C213" s="3">
        <v>10.408659999999999</v>
      </c>
      <c r="D213" s="3">
        <v>6.4179000000000004</v>
      </c>
      <c r="E213" s="4">
        <v>0.68979999999999997</v>
      </c>
      <c r="F213" s="4">
        <v>0.66588000000000003</v>
      </c>
      <c r="G213" s="3">
        <v>0.92634000000000005</v>
      </c>
      <c r="H213" s="3">
        <v>5.0462300000000004</v>
      </c>
      <c r="I213" s="3">
        <v>1.4434499999999999</v>
      </c>
      <c r="J213" s="3">
        <v>8.8804499999999997</v>
      </c>
      <c r="K213" s="3">
        <v>5.9898400000000001</v>
      </c>
      <c r="L213" s="3">
        <v>8.5312199999999994</v>
      </c>
      <c r="M213" s="4">
        <v>-4.0529999999999997E-2</v>
      </c>
      <c r="N213" s="4">
        <v>1.29497</v>
      </c>
      <c r="O213" s="3">
        <v>10.338430000000001</v>
      </c>
      <c r="P213" s="3">
        <v>1.50265</v>
      </c>
      <c r="Q213" s="3">
        <v>5.9277199999999999</v>
      </c>
      <c r="R213" s="3">
        <v>5.6196599999999997</v>
      </c>
      <c r="S213" s="3">
        <v>6.3522999999999996</v>
      </c>
      <c r="T213" s="4">
        <v>0.18994</v>
      </c>
      <c r="U213" s="3">
        <v>5.7469799999999998</v>
      </c>
      <c r="V213" s="3">
        <v>5.9376199999999999</v>
      </c>
      <c r="W213" s="4">
        <v>0.36592999999999998</v>
      </c>
      <c r="X213" s="4">
        <v>-1.1125400000000001</v>
      </c>
      <c r="Y213" s="3">
        <v>5.2979000000000003</v>
      </c>
      <c r="Z213" s="4">
        <v>-0.23043</v>
      </c>
      <c r="AA213" s="3">
        <v>9.3947699999999994</v>
      </c>
      <c r="AB213" s="4">
        <v>0.85390999999999995</v>
      </c>
      <c r="AC213" s="3">
        <v>5.4635699999999998</v>
      </c>
      <c r="AD213" s="3">
        <v>5.1691599999999998</v>
      </c>
      <c r="AE213" s="3">
        <v>8.1073799999999991</v>
      </c>
      <c r="AF213" s="3">
        <v>9.1307100000000005</v>
      </c>
      <c r="AG213" s="3">
        <v>1.6089800000000001</v>
      </c>
      <c r="AH213" s="3">
        <v>2.3998499999999998</v>
      </c>
      <c r="AI213" s="3">
        <v>13.99248</v>
      </c>
      <c r="AJ213" s="3">
        <v>6.4788300000000003</v>
      </c>
      <c r="AK213" s="3">
        <v>4.5555199999999996</v>
      </c>
      <c r="AL213" s="4">
        <v>0.86299999999999999</v>
      </c>
      <c r="AM213" s="4">
        <v>-0.29207</v>
      </c>
      <c r="AN213" s="4">
        <v>-0.21168999999999999</v>
      </c>
      <c r="AO213" s="3">
        <v>14.41445</v>
      </c>
      <c r="AP213" s="3">
        <v>2.90821</v>
      </c>
      <c r="AQ213" s="3">
        <v>2.9962900000000001</v>
      </c>
      <c r="AR213" s="3">
        <v>6.4518399999999998</v>
      </c>
      <c r="AS213" s="4">
        <v>0.55725000000000002</v>
      </c>
      <c r="AT213" s="3">
        <v>5.5486500000000003</v>
      </c>
      <c r="AU213" s="4">
        <v>0.83521000000000001</v>
      </c>
      <c r="AV213" s="3">
        <v>6.6494400000000002</v>
      </c>
      <c r="AW213" s="3">
        <v>4.7146800000000004</v>
      </c>
      <c r="AX213" s="4">
        <v>-0.37852999999999998</v>
      </c>
      <c r="AY213" s="3">
        <v>11.36955</v>
      </c>
      <c r="AZ213" s="3">
        <v>5.0995999999999997</v>
      </c>
      <c r="BA213" s="3">
        <v>7.5984600000000002</v>
      </c>
      <c r="BB213" s="3">
        <v>5.1466200000000004</v>
      </c>
      <c r="BC213" s="4">
        <v>1.2702500000000001</v>
      </c>
      <c r="BD213" s="4">
        <v>0.25901999999999997</v>
      </c>
      <c r="BE213" s="4">
        <v>-0.21006</v>
      </c>
      <c r="BF213" s="3">
        <v>8.3817000000000004</v>
      </c>
      <c r="BG213" s="3">
        <v>2.5695999999999999</v>
      </c>
      <c r="BH213" s="3">
        <v>8.3899999999999999E-3</v>
      </c>
      <c r="BI213" s="3">
        <v>8.8620199999999993</v>
      </c>
      <c r="BJ213" s="3">
        <v>4.7198500000000001</v>
      </c>
      <c r="BK213" s="3">
        <v>4.6551600000000004</v>
      </c>
      <c r="BL213" s="3">
        <v>7.8812199999999999</v>
      </c>
      <c r="BM213" s="3">
        <v>8.2328399999999995</v>
      </c>
      <c r="BN213" s="3">
        <v>7.8035699999999997</v>
      </c>
      <c r="BO213" s="3">
        <v>9.6196199999999994</v>
      </c>
      <c r="BP213" s="3">
        <v>0.26357999999999998</v>
      </c>
      <c r="BQ213" s="3">
        <v>5.30436</v>
      </c>
      <c r="BR213" s="3">
        <v>1.42892</v>
      </c>
      <c r="BS213" s="3">
        <v>7.8089000000000004</v>
      </c>
      <c r="BT213" s="3">
        <v>5.0981500000000004</v>
      </c>
      <c r="BU213" s="3">
        <v>9.5936299999999992</v>
      </c>
      <c r="BV213" s="4">
        <v>-0.47887999999999997</v>
      </c>
      <c r="BW213" s="3">
        <v>5.6434600000000001</v>
      </c>
      <c r="BX213" s="3">
        <v>7.07111</v>
      </c>
      <c r="BY213" s="4">
        <v>-0.36599999999999999</v>
      </c>
      <c r="BZ213" s="4">
        <v>-0.83670999999999995</v>
      </c>
      <c r="CA213" s="4">
        <v>-0.20948</v>
      </c>
      <c r="CB213" s="3">
        <v>7.4819599999999999</v>
      </c>
      <c r="CC213" s="3">
        <v>8.8670600000000004</v>
      </c>
      <c r="CD213" s="3">
        <v>4.8621299999999996</v>
      </c>
      <c r="CE213" s="3">
        <v>3.2769499999999998</v>
      </c>
      <c r="CF213" s="3">
        <v>5.8957199999999998</v>
      </c>
      <c r="CG213" s="4">
        <v>0.96645000000000003</v>
      </c>
      <c r="CH213" s="3">
        <v>6.5786499999999997</v>
      </c>
      <c r="CI213" s="3">
        <v>6.0233800000000004</v>
      </c>
      <c r="CJ213" s="3">
        <v>4.76166</v>
      </c>
      <c r="CK213" s="3">
        <v>5.21319</v>
      </c>
      <c r="CL213" s="4">
        <v>4.4979999999999999E-2</v>
      </c>
      <c r="CM213" s="3">
        <v>5.99641</v>
      </c>
      <c r="CN213" s="3">
        <v>4.4641200000000003</v>
      </c>
      <c r="CO213" s="3">
        <v>8.7781099999999999</v>
      </c>
    </row>
    <row r="214" spans="1:93">
      <c r="A214" s="2" t="s">
        <v>319</v>
      </c>
      <c r="B214" s="3">
        <v>6.9381599999999999</v>
      </c>
      <c r="C214" s="3">
        <v>9.6358800000000002</v>
      </c>
      <c r="D214" s="3">
        <v>7.1008899999999997</v>
      </c>
      <c r="E214" s="4">
        <v>0.97863999999999995</v>
      </c>
      <c r="F214" s="4">
        <v>0.62531999999999999</v>
      </c>
      <c r="G214" s="3">
        <v>2.0545900000000001</v>
      </c>
      <c r="H214" s="3">
        <v>5.35</v>
      </c>
      <c r="I214" s="3">
        <v>1.89327</v>
      </c>
      <c r="J214" s="3">
        <v>9.5551200000000005</v>
      </c>
      <c r="K214" s="3">
        <v>5.2185600000000001</v>
      </c>
      <c r="L214" s="3">
        <v>9.3962299999999992</v>
      </c>
      <c r="M214" s="4">
        <v>1.0744</v>
      </c>
      <c r="N214" s="4">
        <v>1.36846</v>
      </c>
      <c r="O214" s="3">
        <v>10.883570000000001</v>
      </c>
      <c r="P214" s="4">
        <v>0.33207999999999999</v>
      </c>
      <c r="Q214" s="3">
        <v>7.6669499999999999</v>
      </c>
      <c r="R214" s="3">
        <v>1.8538600000000001</v>
      </c>
      <c r="S214" s="3">
        <v>6.5258700000000003</v>
      </c>
      <c r="T214" s="4">
        <v>0.36369000000000001</v>
      </c>
      <c r="U214" s="3">
        <v>7.6952299999999996</v>
      </c>
      <c r="V214" s="3">
        <v>5.6788400000000001</v>
      </c>
      <c r="W214" s="4">
        <v>0.30958000000000002</v>
      </c>
      <c r="X214" s="4">
        <v>-2.1572499999999999</v>
      </c>
      <c r="Y214" s="3">
        <v>5.3879000000000001</v>
      </c>
      <c r="Z214" s="4">
        <v>-0.32283000000000001</v>
      </c>
      <c r="AA214" s="3">
        <v>9.5324600000000004</v>
      </c>
      <c r="AB214" s="4">
        <v>0.51420999999999994</v>
      </c>
      <c r="AC214" s="3">
        <v>6.1010400000000002</v>
      </c>
      <c r="AD214" s="3">
        <v>5.1547099999999997</v>
      </c>
      <c r="AE214" s="3">
        <v>8.9471500000000006</v>
      </c>
      <c r="AF214" s="3">
        <v>9.0377100000000006</v>
      </c>
      <c r="AG214" s="4">
        <v>1.02939</v>
      </c>
      <c r="AH214" s="3">
        <v>2.6909100000000001</v>
      </c>
      <c r="AI214" s="3">
        <v>14.631970000000001</v>
      </c>
      <c r="AJ214" s="3">
        <v>6.2561200000000001</v>
      </c>
      <c r="AK214" s="3">
        <v>4.8270400000000002</v>
      </c>
      <c r="AL214" s="4">
        <v>0.98977999999999999</v>
      </c>
      <c r="AM214" s="4">
        <v>-0.35391</v>
      </c>
      <c r="AN214" s="4">
        <v>-0.29113</v>
      </c>
      <c r="AO214" s="3">
        <v>12.24333</v>
      </c>
      <c r="AP214" s="3">
        <v>3.20364</v>
      </c>
      <c r="AQ214" s="3">
        <v>3.1246100000000001</v>
      </c>
      <c r="AR214" s="3">
        <v>7.4318499999999998</v>
      </c>
      <c r="AS214" s="4">
        <v>0.27648</v>
      </c>
      <c r="AT214" s="3">
        <v>5.5800599999999996</v>
      </c>
      <c r="AU214" s="4">
        <v>1.52952</v>
      </c>
      <c r="AV214" s="3">
        <v>7.2446799999999998</v>
      </c>
      <c r="AW214" s="3">
        <v>4.4185299999999996</v>
      </c>
      <c r="AX214" s="4">
        <v>-0.44540000000000002</v>
      </c>
      <c r="AY214" s="3">
        <v>11.78467</v>
      </c>
      <c r="AZ214" s="3">
        <v>4.3164600000000002</v>
      </c>
      <c r="BA214" s="3">
        <v>7.6978299999999997</v>
      </c>
      <c r="BB214" s="3">
        <v>5.57517</v>
      </c>
      <c r="BC214" s="4">
        <v>0.25641999999999998</v>
      </c>
      <c r="BD214" s="4">
        <v>0.38125999999999999</v>
      </c>
      <c r="BE214" s="4">
        <v>0.39596999999999999</v>
      </c>
      <c r="BF214" s="3">
        <v>7.6193900000000001</v>
      </c>
      <c r="BG214" s="3">
        <v>2.8765900000000002</v>
      </c>
      <c r="BH214" s="3">
        <v>0.23693</v>
      </c>
      <c r="BI214" s="3">
        <v>8.9186399999999999</v>
      </c>
      <c r="BJ214" s="3">
        <v>4.7296800000000001</v>
      </c>
      <c r="BK214" s="3">
        <v>5.1820899999999996</v>
      </c>
      <c r="BL214" s="3">
        <v>8.7521900000000006</v>
      </c>
      <c r="BM214" s="3">
        <v>8.4419699999999995</v>
      </c>
      <c r="BN214" s="3">
        <v>10.94261</v>
      </c>
      <c r="BO214" s="3">
        <v>5.1459400000000004</v>
      </c>
      <c r="BP214" s="4">
        <v>-0.80352000000000001</v>
      </c>
      <c r="BQ214" s="4">
        <v>1.79714</v>
      </c>
      <c r="BR214" s="3">
        <v>1.6954400000000001</v>
      </c>
      <c r="BS214" s="3">
        <v>7.9336099999999998</v>
      </c>
      <c r="BT214" s="3">
        <v>4.5595699999999999</v>
      </c>
      <c r="BU214" s="3">
        <v>10.39575</v>
      </c>
      <c r="BV214" s="4">
        <v>-0.54810000000000003</v>
      </c>
      <c r="BW214" s="3">
        <v>8.1905699999999992</v>
      </c>
      <c r="BX214" s="3">
        <v>8.4735600000000009</v>
      </c>
      <c r="BY214" s="4">
        <v>-0.69730999999999999</v>
      </c>
      <c r="BZ214" s="4">
        <v>-0.98431000000000002</v>
      </c>
      <c r="CA214" s="4">
        <v>-0.30195</v>
      </c>
      <c r="CB214" s="3">
        <v>8.3266100000000005</v>
      </c>
      <c r="CC214" s="3">
        <v>6.86911</v>
      </c>
      <c r="CD214" s="3">
        <v>6.2171399999999997</v>
      </c>
      <c r="CE214" s="3">
        <v>3.45743</v>
      </c>
      <c r="CF214" s="3">
        <v>5.9839599999999997</v>
      </c>
      <c r="CG214" s="4">
        <v>0.79632999999999998</v>
      </c>
      <c r="CH214" s="3">
        <v>6.4854799999999999</v>
      </c>
      <c r="CI214" s="3">
        <v>6.6414400000000002</v>
      </c>
      <c r="CJ214" s="4">
        <v>1.03135</v>
      </c>
      <c r="CK214" s="3">
        <v>2.8137500000000002</v>
      </c>
      <c r="CL214" s="4">
        <v>0.20549000000000001</v>
      </c>
      <c r="CM214" s="3">
        <v>4.6512000000000002</v>
      </c>
      <c r="CN214" s="3">
        <v>4.3058800000000002</v>
      </c>
      <c r="CO214" s="3">
        <v>8.9870099999999997</v>
      </c>
    </row>
    <row r="215" spans="1:93">
      <c r="A215" s="2" t="s">
        <v>320</v>
      </c>
      <c r="B215" s="3">
        <v>3.7224599999999999</v>
      </c>
      <c r="C215" s="3">
        <v>9.5992700000000006</v>
      </c>
      <c r="D215" s="3">
        <v>7.9505600000000003</v>
      </c>
      <c r="E215" s="4">
        <v>0.24060999999999999</v>
      </c>
      <c r="F215" s="4">
        <v>0.76146000000000003</v>
      </c>
      <c r="G215" s="3">
        <v>1.0958399999999999</v>
      </c>
      <c r="H215" s="3">
        <v>5.14635</v>
      </c>
      <c r="I215" s="3">
        <v>1.30372</v>
      </c>
      <c r="J215" s="3">
        <v>9.2895800000000008</v>
      </c>
      <c r="K215" s="3">
        <v>5.3166399999999996</v>
      </c>
      <c r="L215" s="3">
        <v>8.5063099999999991</v>
      </c>
      <c r="M215" s="4">
        <v>0.63273999999999997</v>
      </c>
      <c r="N215" s="4">
        <v>0.72458</v>
      </c>
      <c r="O215" s="3">
        <v>10.695320000000001</v>
      </c>
      <c r="P215" s="3">
        <v>1.1270899999999999</v>
      </c>
      <c r="Q215" s="3">
        <v>7.4041300000000003</v>
      </c>
      <c r="R215" s="3">
        <v>3.4428800000000002</v>
      </c>
      <c r="S215" s="3">
        <v>6.6646900000000002</v>
      </c>
      <c r="T215" s="4">
        <v>-0.19409999999999999</v>
      </c>
      <c r="U215" s="3">
        <v>5.5732499999999998</v>
      </c>
      <c r="V215" s="3">
        <v>5.7083700000000004</v>
      </c>
      <c r="W215" s="4">
        <v>0.19799</v>
      </c>
      <c r="X215" s="4">
        <v>-1.3547800000000001</v>
      </c>
      <c r="Y215" s="3">
        <v>3.1542699999999999</v>
      </c>
      <c r="Z215" s="4">
        <v>-0.25240000000000001</v>
      </c>
      <c r="AA215" s="3">
        <v>9.2123399999999993</v>
      </c>
      <c r="AB215" s="4">
        <v>0.67103000000000002</v>
      </c>
      <c r="AC215" s="3">
        <v>4.9578899999999999</v>
      </c>
      <c r="AD215" s="3">
        <v>4.8038100000000004</v>
      </c>
      <c r="AE215" s="3">
        <v>7.4839200000000003</v>
      </c>
      <c r="AF215" s="3">
        <v>8.0429300000000001</v>
      </c>
      <c r="AG215" s="4">
        <v>1.3751800000000001</v>
      </c>
      <c r="AH215" s="3">
        <v>1.8003</v>
      </c>
      <c r="AI215" s="3">
        <v>13.147880000000001</v>
      </c>
      <c r="AJ215" s="3">
        <v>6.4227699999999999</v>
      </c>
      <c r="AK215" s="3">
        <v>3.5008599999999999</v>
      </c>
      <c r="AL215" s="4">
        <v>0.82657999999999998</v>
      </c>
      <c r="AM215" s="4">
        <v>-0.41052</v>
      </c>
      <c r="AN215" s="4">
        <v>-0.21859999999999999</v>
      </c>
      <c r="AO215" s="3">
        <v>13.14911</v>
      </c>
      <c r="AP215" s="3">
        <v>3.1010499999999999</v>
      </c>
      <c r="AQ215" s="3">
        <v>4.5770999999999997</v>
      </c>
      <c r="AR215" s="3">
        <v>7.94238</v>
      </c>
      <c r="AS215" s="4">
        <v>0.44247999999999998</v>
      </c>
      <c r="AT215" s="3">
        <v>5.4076500000000003</v>
      </c>
      <c r="AU215" s="4">
        <v>0.94323999999999997</v>
      </c>
      <c r="AV215" s="3">
        <v>7.2831200000000003</v>
      </c>
      <c r="AW215" s="3">
        <v>4.4255100000000001</v>
      </c>
      <c r="AX215" s="4">
        <v>-0.49732999999999999</v>
      </c>
      <c r="AY215" s="3">
        <v>10.08661</v>
      </c>
      <c r="AZ215" s="3">
        <v>4.0937000000000001</v>
      </c>
      <c r="BA215" s="3">
        <v>6.2528300000000003</v>
      </c>
      <c r="BB215" s="3">
        <v>4.6318000000000001</v>
      </c>
      <c r="BC215" s="4">
        <v>0.19639999999999999</v>
      </c>
      <c r="BD215" s="4">
        <v>6.9550000000000001E-2</v>
      </c>
      <c r="BE215" s="4">
        <v>-9.2099999999999994E-3</v>
      </c>
      <c r="BF215" s="3">
        <v>7.8379000000000003</v>
      </c>
      <c r="BG215" s="3">
        <v>2.27264</v>
      </c>
      <c r="BH215" s="3">
        <v>0.91578999999999999</v>
      </c>
      <c r="BI215" s="3">
        <v>10.16616</v>
      </c>
      <c r="BJ215" s="3">
        <v>4.6724600000000001</v>
      </c>
      <c r="BK215" s="3">
        <v>4.21028</v>
      </c>
      <c r="BL215" s="3">
        <v>8.0994799999999998</v>
      </c>
      <c r="BM215" s="3">
        <v>7.8983499999999998</v>
      </c>
      <c r="BN215" s="3">
        <v>8.4229400000000005</v>
      </c>
      <c r="BO215" s="3">
        <v>7.5616099999999999</v>
      </c>
      <c r="BP215" s="4">
        <v>-0.64908999999999994</v>
      </c>
      <c r="BQ215" s="3">
        <v>4.3486700000000003</v>
      </c>
      <c r="BR215" s="3">
        <v>1.3038700000000001</v>
      </c>
      <c r="BS215" s="3">
        <v>7.6215700000000002</v>
      </c>
      <c r="BT215" s="3">
        <v>2.61599</v>
      </c>
      <c r="BU215" s="3">
        <v>10.23386</v>
      </c>
      <c r="BV215" s="4">
        <v>-0.48465999999999998</v>
      </c>
      <c r="BW215" s="3">
        <v>6.2666000000000004</v>
      </c>
      <c r="BX215" s="3">
        <v>9.42178</v>
      </c>
      <c r="BY215" s="4">
        <v>-0.38795000000000002</v>
      </c>
      <c r="BZ215" s="4">
        <v>-0.91393999999999997</v>
      </c>
      <c r="CA215" s="4">
        <v>-0.65785000000000005</v>
      </c>
      <c r="CB215" s="3">
        <v>8.3403299999999998</v>
      </c>
      <c r="CC215" s="3">
        <v>4.3550199999999997</v>
      </c>
      <c r="CD215" s="3">
        <v>5.1825099999999997</v>
      </c>
      <c r="CE215" s="3">
        <v>2.2516500000000002</v>
      </c>
      <c r="CF215" s="3">
        <v>5.5680500000000004</v>
      </c>
      <c r="CG215" s="3">
        <v>1.4338599999999999</v>
      </c>
      <c r="CH215" s="3">
        <v>7.3909500000000001</v>
      </c>
      <c r="CI215" s="3">
        <v>6.3879700000000001</v>
      </c>
      <c r="CJ215" s="3">
        <v>4.3661000000000003</v>
      </c>
      <c r="CK215" s="3">
        <v>4.0711000000000004</v>
      </c>
      <c r="CL215" s="4">
        <v>-0.51309000000000005</v>
      </c>
      <c r="CM215" s="3">
        <v>4.6498799999999996</v>
      </c>
      <c r="CN215" s="3">
        <v>3.5144000000000002</v>
      </c>
      <c r="CO215" s="3">
        <v>8.9971499999999995</v>
      </c>
    </row>
    <row r="216" spans="1:93">
      <c r="A216" s="2" t="s">
        <v>321</v>
      </c>
      <c r="B216" s="3">
        <v>4.1116099999999998</v>
      </c>
      <c r="C216" s="3">
        <v>9.47119</v>
      </c>
      <c r="D216" s="3">
        <v>8.0576899999999991</v>
      </c>
      <c r="E216" s="4">
        <v>0.60402999999999996</v>
      </c>
      <c r="F216" s="4">
        <v>0.94701000000000002</v>
      </c>
      <c r="G216" s="3">
        <v>1.4696100000000001</v>
      </c>
      <c r="H216" s="3">
        <v>5.2535299999999996</v>
      </c>
      <c r="I216" s="3">
        <v>2.1554500000000001</v>
      </c>
      <c r="J216" s="3">
        <v>9.4209800000000001</v>
      </c>
      <c r="K216" s="3">
        <v>6.0590599999999997</v>
      </c>
      <c r="L216" s="3">
        <v>9.30166</v>
      </c>
      <c r="M216" s="3">
        <v>1.7153700000000001</v>
      </c>
      <c r="N216" s="3">
        <v>2.32782</v>
      </c>
      <c r="O216" s="3">
        <v>10.902340000000001</v>
      </c>
      <c r="P216" s="4">
        <v>0.60775000000000001</v>
      </c>
      <c r="Q216" s="3">
        <v>7.60154</v>
      </c>
      <c r="R216" s="3">
        <v>2.5180600000000002</v>
      </c>
      <c r="S216" s="3">
        <v>6.6146900000000004</v>
      </c>
      <c r="T216" s="3">
        <v>1.2728999999999999</v>
      </c>
      <c r="U216" s="3">
        <v>6.3819499999999998</v>
      </c>
      <c r="V216" s="3">
        <v>5.8351800000000003</v>
      </c>
      <c r="W216" s="4">
        <v>-0.17075000000000001</v>
      </c>
      <c r="X216" s="4">
        <v>-1.5531900000000001</v>
      </c>
      <c r="Y216" s="3">
        <v>3.99085</v>
      </c>
      <c r="Z216" s="4">
        <v>-9.2789999999999997E-2</v>
      </c>
      <c r="AA216" s="3">
        <v>9.3986699999999992</v>
      </c>
      <c r="AB216" s="4">
        <v>0.49948999999999999</v>
      </c>
      <c r="AC216" s="3">
        <v>4.8986000000000001</v>
      </c>
      <c r="AD216" s="3">
        <v>5.3390599999999999</v>
      </c>
      <c r="AE216" s="3">
        <v>8.9976800000000008</v>
      </c>
      <c r="AF216" s="3">
        <v>8.2185900000000007</v>
      </c>
      <c r="AG216" s="4">
        <v>1.39127</v>
      </c>
      <c r="AH216" s="3">
        <v>1.8950499999999999</v>
      </c>
      <c r="AI216" s="3">
        <v>14.156790000000001</v>
      </c>
      <c r="AJ216" s="3">
        <v>6.8305800000000003</v>
      </c>
      <c r="AK216" s="3">
        <v>3.9039199999999998</v>
      </c>
      <c r="AL216" s="4">
        <v>0.95676000000000005</v>
      </c>
      <c r="AM216" s="4">
        <v>-0.29254999999999998</v>
      </c>
      <c r="AN216" s="4">
        <v>-0.14957999999999999</v>
      </c>
      <c r="AO216" s="3">
        <v>13.564310000000001</v>
      </c>
      <c r="AP216" s="3">
        <v>3.2650899999999998</v>
      </c>
      <c r="AQ216" s="4">
        <v>1.1464000000000001</v>
      </c>
      <c r="AR216" s="3">
        <v>8.6116600000000005</v>
      </c>
      <c r="AS216" s="4">
        <v>0.49643999999999999</v>
      </c>
      <c r="AT216" s="3">
        <v>5.5770499999999998</v>
      </c>
      <c r="AU216" s="4">
        <v>1.2096199999999999</v>
      </c>
      <c r="AV216" s="3">
        <v>6.6457300000000004</v>
      </c>
      <c r="AW216" s="3">
        <v>4.7814399999999999</v>
      </c>
      <c r="AX216" s="4">
        <v>-0.50351000000000001</v>
      </c>
      <c r="AY216" s="3">
        <v>11.701560000000001</v>
      </c>
      <c r="AZ216" s="3">
        <v>3.5838999999999999</v>
      </c>
      <c r="BA216" s="3">
        <v>7.5941599999999996</v>
      </c>
      <c r="BB216" s="3">
        <v>5.6418600000000003</v>
      </c>
      <c r="BC216" s="4">
        <v>0.35954000000000003</v>
      </c>
      <c r="BD216" s="4">
        <v>0.21715999999999999</v>
      </c>
      <c r="BE216" s="4">
        <v>8.208E-2</v>
      </c>
      <c r="BF216" s="3">
        <v>8.8314699999999995</v>
      </c>
      <c r="BG216" s="3">
        <v>2.6929099999999999</v>
      </c>
      <c r="BH216" s="3">
        <v>1.30019</v>
      </c>
      <c r="BI216" s="3">
        <v>10.327669999999999</v>
      </c>
      <c r="BJ216" s="3">
        <v>4.83847</v>
      </c>
      <c r="BK216" s="3">
        <v>4.6415800000000003</v>
      </c>
      <c r="BL216" s="3">
        <v>8.5526300000000006</v>
      </c>
      <c r="BM216" s="3">
        <v>8.76267</v>
      </c>
      <c r="BN216" s="3">
        <v>9.4949700000000004</v>
      </c>
      <c r="BO216" s="3">
        <v>6.15388</v>
      </c>
      <c r="BP216" s="4">
        <v>-0.86760000000000004</v>
      </c>
      <c r="BQ216" s="4">
        <v>1.87199</v>
      </c>
      <c r="BR216" s="3">
        <v>1.4729399999999999</v>
      </c>
      <c r="BS216" s="3">
        <v>7.8349900000000003</v>
      </c>
      <c r="BT216" s="3">
        <v>2.4400200000000001</v>
      </c>
      <c r="BU216" s="3">
        <v>10.073779999999999</v>
      </c>
      <c r="BV216" s="4">
        <v>-0.75702000000000003</v>
      </c>
      <c r="BW216" s="3">
        <v>5.8820699999999997</v>
      </c>
      <c r="BX216" s="3">
        <v>7.1707999999999998</v>
      </c>
      <c r="BY216" s="4">
        <v>-0.38063000000000002</v>
      </c>
      <c r="BZ216" s="4">
        <v>-1.2396100000000001</v>
      </c>
      <c r="CA216" s="4">
        <v>-0.93010999999999999</v>
      </c>
      <c r="CB216" s="3">
        <v>7.6994400000000001</v>
      </c>
      <c r="CC216" s="3">
        <v>3.68743</v>
      </c>
      <c r="CD216" s="3">
        <v>5.4039200000000003</v>
      </c>
      <c r="CE216" s="3">
        <v>3.2012700000000001</v>
      </c>
      <c r="CF216" s="3">
        <v>6.0529500000000001</v>
      </c>
      <c r="CG216" s="3">
        <v>1.7859799999999999</v>
      </c>
      <c r="CH216" s="3">
        <v>7.9007100000000001</v>
      </c>
      <c r="CI216" s="3">
        <v>7.7239000000000004</v>
      </c>
      <c r="CJ216" s="3">
        <v>2.4708800000000002</v>
      </c>
      <c r="CK216" s="3">
        <v>2.9157600000000001</v>
      </c>
      <c r="CL216" s="4">
        <v>-0.46514</v>
      </c>
      <c r="CM216" s="3">
        <v>4.5223199999999997</v>
      </c>
      <c r="CN216" s="3">
        <v>4.07179</v>
      </c>
      <c r="CO216" s="3">
        <v>8.89682</v>
      </c>
    </row>
    <row r="217" spans="1:93">
      <c r="A217" s="2" t="s">
        <v>322</v>
      </c>
      <c r="B217" s="3">
        <v>6.50441</v>
      </c>
      <c r="C217" s="3">
        <v>12.248900000000001</v>
      </c>
      <c r="D217" s="3">
        <v>9.6994500000000006</v>
      </c>
      <c r="E217" s="3">
        <v>3.3647999999999998</v>
      </c>
      <c r="F217" s="4">
        <v>2.2170000000000001</v>
      </c>
      <c r="G217" s="3">
        <v>3.7823699999999998</v>
      </c>
      <c r="H217" s="3">
        <v>5.2615999999999996</v>
      </c>
      <c r="I217" s="3">
        <v>3.1849500000000002</v>
      </c>
      <c r="J217" s="3">
        <v>10.86402</v>
      </c>
      <c r="K217" s="3">
        <v>6.8459500000000002</v>
      </c>
      <c r="L217" s="3">
        <v>9.5688499999999994</v>
      </c>
      <c r="M217" s="3">
        <v>6.3267600000000002</v>
      </c>
      <c r="N217" s="3">
        <v>3.9180600000000001</v>
      </c>
      <c r="O217" s="3">
        <v>11.767939999999999</v>
      </c>
      <c r="P217" s="3">
        <v>3.5554000000000001</v>
      </c>
      <c r="Q217" s="3">
        <v>9.0146999999999995</v>
      </c>
      <c r="R217" s="3">
        <v>4.5843999999999996</v>
      </c>
      <c r="S217" s="3">
        <v>5.8609099999999996</v>
      </c>
      <c r="T217" s="4">
        <v>0.65181</v>
      </c>
      <c r="U217" s="3">
        <v>6.84049</v>
      </c>
      <c r="V217" s="3">
        <v>5.7190099999999999</v>
      </c>
      <c r="W217" s="4">
        <v>0.26523000000000002</v>
      </c>
      <c r="X217" s="4">
        <v>-1.3833599999999999</v>
      </c>
      <c r="Y217" s="3">
        <v>6.2000299999999999</v>
      </c>
      <c r="Z217" s="4">
        <v>2.896E-2</v>
      </c>
      <c r="AA217" s="3">
        <v>9.6298899999999996</v>
      </c>
      <c r="AB217" s="4">
        <v>1.01461</v>
      </c>
      <c r="AC217" s="3">
        <v>6.5320999999999998</v>
      </c>
      <c r="AD217" s="3">
        <v>4.3912199999999997</v>
      </c>
      <c r="AE217" s="3">
        <v>6.4659700000000004</v>
      </c>
      <c r="AF217" s="3">
        <v>9.3499800000000004</v>
      </c>
      <c r="AG217" s="3">
        <v>2.5400399999999999</v>
      </c>
      <c r="AH217" s="3">
        <v>3.4402200000000001</v>
      </c>
      <c r="AI217" s="3">
        <v>14.36631</v>
      </c>
      <c r="AJ217" s="3">
        <v>7.7514900000000004</v>
      </c>
      <c r="AK217" s="3">
        <v>6.7974600000000001</v>
      </c>
      <c r="AL217" s="3">
        <v>2.7459600000000002</v>
      </c>
      <c r="AM217" s="3">
        <v>0.32666000000000001</v>
      </c>
      <c r="AN217" s="4">
        <v>0.14255000000000001</v>
      </c>
      <c r="AO217" s="3">
        <v>14.695130000000001</v>
      </c>
      <c r="AP217" s="3">
        <v>3.7768000000000002</v>
      </c>
      <c r="AQ217" s="3">
        <v>9.2857400000000005</v>
      </c>
      <c r="AR217" s="3">
        <v>11.082879999999999</v>
      </c>
      <c r="AS217" s="3">
        <v>1.24152</v>
      </c>
      <c r="AT217" s="3">
        <v>5.9316199999999997</v>
      </c>
      <c r="AU217" s="4">
        <v>0.59140999999999999</v>
      </c>
      <c r="AV217" s="3">
        <v>8.8804800000000004</v>
      </c>
      <c r="AW217" s="3">
        <v>6.0785600000000004</v>
      </c>
      <c r="AX217" s="4">
        <v>-0.2422</v>
      </c>
      <c r="AY217" s="3">
        <v>11.029400000000001</v>
      </c>
      <c r="AZ217" s="3">
        <v>2.3296299999999999</v>
      </c>
      <c r="BA217" s="3">
        <v>9.5780200000000004</v>
      </c>
      <c r="BB217" s="3">
        <v>6.1377899999999999</v>
      </c>
      <c r="BC217" s="4">
        <v>1.18906</v>
      </c>
      <c r="BD217" s="4">
        <v>0.16861000000000001</v>
      </c>
      <c r="BE217" s="4">
        <v>1.1973199999999999</v>
      </c>
      <c r="BF217" s="3">
        <v>10.88425</v>
      </c>
      <c r="BG217" s="3">
        <v>4.2923299999999998</v>
      </c>
      <c r="BH217" s="3">
        <v>2.54034</v>
      </c>
      <c r="BI217" s="3">
        <v>11.435969999999999</v>
      </c>
      <c r="BJ217" s="3">
        <v>5.0207199999999998</v>
      </c>
      <c r="BK217" s="3">
        <v>6.0845200000000004</v>
      </c>
      <c r="BL217" s="3">
        <v>8.6121099999999995</v>
      </c>
      <c r="BM217" s="3">
        <v>8.4703599999999994</v>
      </c>
      <c r="BN217" s="3">
        <v>11.190189999999999</v>
      </c>
      <c r="BO217" s="3">
        <v>8.6144999999999996</v>
      </c>
      <c r="BP217" s="4">
        <v>-0.31061</v>
      </c>
      <c r="BQ217" s="3">
        <v>4.1909799999999997</v>
      </c>
      <c r="BR217" s="3">
        <v>1.6171199999999999</v>
      </c>
      <c r="BS217" s="3">
        <v>7.7880399999999996</v>
      </c>
      <c r="BT217" s="3">
        <v>3.66</v>
      </c>
      <c r="BU217" s="3">
        <v>11.56737</v>
      </c>
      <c r="BV217" s="4">
        <v>0.59968999999999995</v>
      </c>
      <c r="BW217" s="3">
        <v>8.4613200000000006</v>
      </c>
      <c r="BX217" s="3">
        <v>7.5768500000000003</v>
      </c>
      <c r="BY217" s="4">
        <v>-0.37722</v>
      </c>
      <c r="BZ217" s="3">
        <v>0.47642000000000001</v>
      </c>
      <c r="CA217" s="4">
        <v>0.32223000000000002</v>
      </c>
      <c r="CB217" s="3">
        <v>9.2358600000000006</v>
      </c>
      <c r="CC217" s="3">
        <v>2.0958899999999998</v>
      </c>
      <c r="CD217" s="3">
        <v>6.3322500000000002</v>
      </c>
      <c r="CE217" s="3">
        <v>3.4910600000000001</v>
      </c>
      <c r="CF217" s="3">
        <v>6.0379300000000002</v>
      </c>
      <c r="CG217" s="3">
        <v>2.14683</v>
      </c>
      <c r="CH217" s="3">
        <v>7.01661</v>
      </c>
      <c r="CI217" s="3">
        <v>10.58324</v>
      </c>
      <c r="CJ217" s="3">
        <v>2.3599800000000002</v>
      </c>
      <c r="CK217" s="3">
        <v>4.8313199999999998</v>
      </c>
      <c r="CL217" s="4">
        <v>0.56145999999999996</v>
      </c>
      <c r="CM217" s="3">
        <v>5.6644199999999998</v>
      </c>
      <c r="CN217" s="3">
        <v>2.8232400000000002</v>
      </c>
      <c r="CO217" s="3">
        <v>9.8445599999999995</v>
      </c>
    </row>
    <row r="218" spans="1:93">
      <c r="A218" s="2" t="s">
        <v>323</v>
      </c>
      <c r="B218" s="3">
        <v>5.1613600000000002</v>
      </c>
      <c r="C218" s="3">
        <v>9.6460399999999993</v>
      </c>
      <c r="D218" s="3">
        <v>6.6852099999999997</v>
      </c>
      <c r="E218" s="4">
        <v>1.18164</v>
      </c>
      <c r="F218" s="4">
        <v>0.69428000000000001</v>
      </c>
      <c r="G218" s="3">
        <v>2.0709</v>
      </c>
      <c r="H218" s="3">
        <v>5.4992999999999999</v>
      </c>
      <c r="I218" s="3">
        <v>1.03163</v>
      </c>
      <c r="J218" s="3">
        <v>9.4739400000000007</v>
      </c>
      <c r="K218" s="3">
        <v>6.2877900000000002</v>
      </c>
      <c r="L218" s="3">
        <v>8.4943000000000008</v>
      </c>
      <c r="M218" s="4">
        <v>0.53471000000000002</v>
      </c>
      <c r="N218" s="4">
        <v>0.75024999999999997</v>
      </c>
      <c r="O218" s="3">
        <v>11.103210000000001</v>
      </c>
      <c r="P218" s="4">
        <v>0.31745000000000001</v>
      </c>
      <c r="Q218" s="3">
        <v>7.5506099999999998</v>
      </c>
      <c r="R218" s="3">
        <v>3.6145800000000001</v>
      </c>
      <c r="S218" s="3">
        <v>6.3296999999999999</v>
      </c>
      <c r="T218" s="4">
        <v>0.40011000000000002</v>
      </c>
      <c r="U218" s="3">
        <v>6.6971600000000002</v>
      </c>
      <c r="V218" s="3">
        <v>5.59558</v>
      </c>
      <c r="W218" s="4">
        <v>0.43003000000000002</v>
      </c>
      <c r="X218" s="4">
        <v>-1.38626</v>
      </c>
      <c r="Y218" s="3">
        <v>4.6748200000000004</v>
      </c>
      <c r="Z218" s="4">
        <v>-0.18432000000000001</v>
      </c>
      <c r="AA218" s="3">
        <v>8.5566200000000006</v>
      </c>
      <c r="AB218" s="4">
        <v>0.24232000000000001</v>
      </c>
      <c r="AC218" s="3">
        <v>4.8079999999999998</v>
      </c>
      <c r="AD218" s="3">
        <v>5.1348900000000004</v>
      </c>
      <c r="AE218" s="3">
        <v>9.0951900000000006</v>
      </c>
      <c r="AF218" s="3">
        <v>8.0777800000000006</v>
      </c>
      <c r="AG218" s="4">
        <v>1.0129699999999999</v>
      </c>
      <c r="AH218" s="3">
        <v>1.6363700000000001</v>
      </c>
      <c r="AI218" s="3">
        <v>15.41677</v>
      </c>
      <c r="AJ218" s="3">
        <v>7.4286000000000003</v>
      </c>
      <c r="AK218" s="3">
        <v>3.8489499999999999</v>
      </c>
      <c r="AL218" s="4">
        <v>0.55540999999999996</v>
      </c>
      <c r="AM218" s="3">
        <v>0.38379000000000002</v>
      </c>
      <c r="AN218" s="4">
        <v>-1.7250000000000001E-2</v>
      </c>
      <c r="AO218" s="3">
        <v>13.140560000000001</v>
      </c>
      <c r="AP218" s="3">
        <v>3.1362399999999999</v>
      </c>
      <c r="AQ218" s="3">
        <v>2.7123300000000001</v>
      </c>
      <c r="AR218" s="3">
        <v>7.33155</v>
      </c>
      <c r="AS218" s="3">
        <v>0.89002000000000003</v>
      </c>
      <c r="AT218" s="3">
        <v>5.74641</v>
      </c>
      <c r="AU218" s="4">
        <v>1.0077700000000001</v>
      </c>
      <c r="AV218" s="3">
        <v>6.9198199999999996</v>
      </c>
      <c r="AW218" s="3">
        <v>4.7231699999999996</v>
      </c>
      <c r="AX218" s="4">
        <v>-0.63821000000000006</v>
      </c>
      <c r="AY218" s="3">
        <v>9.4890699999999999</v>
      </c>
      <c r="AZ218" s="3">
        <v>3.66431</v>
      </c>
      <c r="BA218" s="3">
        <v>7.37826</v>
      </c>
      <c r="BB218" s="3">
        <v>4.4943600000000004</v>
      </c>
      <c r="BC218" s="4">
        <v>-0.72265999999999997</v>
      </c>
      <c r="BD218" s="4">
        <v>1.9290000000000002E-2</v>
      </c>
      <c r="BE218" s="4">
        <v>5.2670000000000002E-2</v>
      </c>
      <c r="BF218" s="3">
        <v>7.73156</v>
      </c>
      <c r="BG218" s="4">
        <v>1.6968300000000001</v>
      </c>
      <c r="BH218" s="3">
        <v>0.17459</v>
      </c>
      <c r="BI218" s="3">
        <v>10.021430000000001</v>
      </c>
      <c r="BJ218" s="3">
        <v>4.6350300000000004</v>
      </c>
      <c r="BK218" s="3">
        <v>3.8679800000000002</v>
      </c>
      <c r="BL218" s="3">
        <v>8.1862100000000009</v>
      </c>
      <c r="BM218" s="3">
        <v>7.3357700000000001</v>
      </c>
      <c r="BN218" s="3">
        <v>8.7616399999999999</v>
      </c>
      <c r="BO218" s="3">
        <v>7.1677400000000002</v>
      </c>
      <c r="BP218" s="4">
        <v>-0.49378</v>
      </c>
      <c r="BQ218" s="3">
        <v>3.3205399999999998</v>
      </c>
      <c r="BR218" s="3">
        <v>1.84802</v>
      </c>
      <c r="BS218" s="3">
        <v>7.4637599999999997</v>
      </c>
      <c r="BT218" s="3">
        <v>4.1161300000000001</v>
      </c>
      <c r="BU218" s="3">
        <v>10.346719999999999</v>
      </c>
      <c r="BV218" s="3">
        <v>2.8575400000000002</v>
      </c>
      <c r="BW218" s="3">
        <v>5.9114199999999997</v>
      </c>
      <c r="BX218" s="3">
        <v>7.5848000000000004</v>
      </c>
      <c r="BY218" s="4">
        <v>-0.37928000000000001</v>
      </c>
      <c r="BZ218" s="4">
        <v>-1.2526600000000001</v>
      </c>
      <c r="CA218" s="4">
        <v>-0.30003999999999997</v>
      </c>
      <c r="CB218" s="3">
        <v>8.90761</v>
      </c>
      <c r="CC218" s="3">
        <v>5.72255</v>
      </c>
      <c r="CD218" s="3">
        <v>5.0701000000000001</v>
      </c>
      <c r="CE218" s="3">
        <v>3.3449499999999999</v>
      </c>
      <c r="CF218" s="3">
        <v>5.6779299999999999</v>
      </c>
      <c r="CG218" s="4">
        <v>0.74712999999999996</v>
      </c>
      <c r="CH218" s="3">
        <v>6.3000299999999996</v>
      </c>
      <c r="CI218" s="3">
        <v>5.9032999999999998</v>
      </c>
      <c r="CJ218" s="3">
        <v>2.7275700000000001</v>
      </c>
      <c r="CK218" s="3">
        <v>4.0266200000000003</v>
      </c>
      <c r="CL218" s="4">
        <v>-0.64931000000000005</v>
      </c>
      <c r="CM218" s="3">
        <v>4.9965900000000003</v>
      </c>
      <c r="CN218" s="3">
        <v>3.27461</v>
      </c>
      <c r="CO218" s="3">
        <v>9.3068100000000005</v>
      </c>
    </row>
    <row r="219" spans="1:93">
      <c r="A219" s="2" t="s">
        <v>324</v>
      </c>
      <c r="B219" s="3">
        <v>4.2287400000000002</v>
      </c>
      <c r="C219" s="3">
        <v>10.19435</v>
      </c>
      <c r="D219" s="3">
        <v>8.4397599999999997</v>
      </c>
      <c r="E219" s="4">
        <v>1.39303</v>
      </c>
      <c r="F219" s="4">
        <v>1.16974</v>
      </c>
      <c r="G219" s="3">
        <v>1.7899</v>
      </c>
      <c r="H219" s="3">
        <v>6.0107400000000002</v>
      </c>
      <c r="I219" s="3">
        <v>2.5554600000000001</v>
      </c>
      <c r="J219" s="3">
        <v>9.6683299999999992</v>
      </c>
      <c r="K219" s="3">
        <v>7.3697400000000002</v>
      </c>
      <c r="L219" s="3">
        <v>9.0511900000000001</v>
      </c>
      <c r="M219" s="3">
        <v>1.56206</v>
      </c>
      <c r="N219" s="3">
        <v>1.74594</v>
      </c>
      <c r="O219" s="3">
        <v>11.26933</v>
      </c>
      <c r="P219" s="4">
        <v>0.75363000000000002</v>
      </c>
      <c r="Q219" s="3">
        <v>8.7099700000000002</v>
      </c>
      <c r="R219" s="3">
        <v>5.3863700000000003</v>
      </c>
      <c r="S219" s="3">
        <v>6.9066099999999997</v>
      </c>
      <c r="T219" s="4">
        <v>0.1777</v>
      </c>
      <c r="U219" s="3">
        <v>5.8891</v>
      </c>
      <c r="V219" s="3">
        <v>5.5151500000000002</v>
      </c>
      <c r="W219" s="4">
        <v>0.48963000000000001</v>
      </c>
      <c r="X219" s="4">
        <v>-1.4133100000000001</v>
      </c>
      <c r="Y219" s="3">
        <v>4.0987400000000003</v>
      </c>
      <c r="Z219" s="4">
        <v>-5.1220000000000002E-2</v>
      </c>
      <c r="AA219" s="3">
        <v>8.9375</v>
      </c>
      <c r="AB219" s="4">
        <v>0.93991999999999998</v>
      </c>
      <c r="AC219" s="3">
        <v>6.2279999999999998</v>
      </c>
      <c r="AD219" s="3">
        <v>5.73942</v>
      </c>
      <c r="AE219" s="3">
        <v>8.2833600000000001</v>
      </c>
      <c r="AF219" s="3">
        <v>8.4951600000000003</v>
      </c>
      <c r="AG219" s="3">
        <v>1.69581</v>
      </c>
      <c r="AH219" s="3">
        <v>2.1053299999999999</v>
      </c>
      <c r="AI219" s="3">
        <v>15.295260000000001</v>
      </c>
      <c r="AJ219" s="3">
        <v>7.5663400000000003</v>
      </c>
      <c r="AK219" s="3">
        <v>5.66655</v>
      </c>
      <c r="AL219" s="4">
        <v>0.98560000000000003</v>
      </c>
      <c r="AM219" s="3">
        <v>0.39654</v>
      </c>
      <c r="AN219" s="4">
        <v>-8.4239999999999995E-2</v>
      </c>
      <c r="AO219" s="3">
        <v>14.23021</v>
      </c>
      <c r="AP219" s="3">
        <v>2.9647600000000001</v>
      </c>
      <c r="AQ219" s="3">
        <v>4.0802899999999998</v>
      </c>
      <c r="AR219" s="3">
        <v>8.33385</v>
      </c>
      <c r="AS219" s="4">
        <v>0.41081000000000001</v>
      </c>
      <c r="AT219" s="3">
        <v>5.4270399999999999</v>
      </c>
      <c r="AU219" s="4">
        <v>2.7423500000000001</v>
      </c>
      <c r="AV219" s="3">
        <v>7.6448499999999999</v>
      </c>
      <c r="AW219" s="3">
        <v>4.8570200000000003</v>
      </c>
      <c r="AX219" s="4">
        <v>-0.33640999999999999</v>
      </c>
      <c r="AY219" s="3">
        <v>11.68398</v>
      </c>
      <c r="AZ219" s="3">
        <v>3.5486399999999998</v>
      </c>
      <c r="BA219" s="3">
        <v>8.02867</v>
      </c>
      <c r="BB219" s="3">
        <v>5.0842099999999997</v>
      </c>
      <c r="BC219" s="4">
        <v>0.4299</v>
      </c>
      <c r="BD219" s="4">
        <v>-0.16780999999999999</v>
      </c>
      <c r="BE219" s="4">
        <v>0.38995000000000002</v>
      </c>
      <c r="BF219" s="3">
        <v>8.1944499999999998</v>
      </c>
      <c r="BG219" s="3">
        <v>3.1960199999999999</v>
      </c>
      <c r="BH219" s="3">
        <v>1.74315</v>
      </c>
      <c r="BI219" s="3">
        <v>9.9559300000000004</v>
      </c>
      <c r="BJ219" s="3">
        <v>4.9060899999999998</v>
      </c>
      <c r="BK219" s="3">
        <v>5.0361700000000003</v>
      </c>
      <c r="BL219" s="3">
        <v>8.4074399999999994</v>
      </c>
      <c r="BM219" s="3">
        <v>9.2671600000000005</v>
      </c>
      <c r="BN219" s="3">
        <v>9.3224900000000002</v>
      </c>
      <c r="BO219" s="3">
        <v>9.0132600000000007</v>
      </c>
      <c r="BP219" s="4">
        <v>-0.41439999999999999</v>
      </c>
      <c r="BQ219" s="3">
        <v>6.2915900000000002</v>
      </c>
      <c r="BR219" s="3">
        <v>1.5402</v>
      </c>
      <c r="BS219" s="3">
        <v>7.6693800000000003</v>
      </c>
      <c r="BT219" s="3">
        <v>3.0770499999999998</v>
      </c>
      <c r="BU219" s="3">
        <v>11.32765</v>
      </c>
      <c r="BV219" s="4">
        <v>-0.11763</v>
      </c>
      <c r="BW219" s="3">
        <v>7.6611200000000004</v>
      </c>
      <c r="BX219" s="3">
        <v>8.0145599999999995</v>
      </c>
      <c r="BY219" s="4">
        <v>-0.74221000000000004</v>
      </c>
      <c r="BZ219" s="4">
        <v>-0.74419999999999997</v>
      </c>
      <c r="CA219" s="4">
        <v>-0.36718000000000001</v>
      </c>
      <c r="CB219" s="3">
        <v>9.2608499999999996</v>
      </c>
      <c r="CC219" s="3">
        <v>6.04833</v>
      </c>
      <c r="CD219" s="3">
        <v>5.3409399999999998</v>
      </c>
      <c r="CE219" s="3">
        <v>2.42822</v>
      </c>
      <c r="CF219" s="3">
        <v>6.0967500000000001</v>
      </c>
      <c r="CG219" s="3">
        <v>1.6635</v>
      </c>
      <c r="CH219" s="3">
        <v>7.9011100000000001</v>
      </c>
      <c r="CI219" s="3">
        <v>7.2858400000000003</v>
      </c>
      <c r="CJ219" s="3">
        <v>4.7649999999999997</v>
      </c>
      <c r="CK219" s="3">
        <v>6.4076599999999999</v>
      </c>
      <c r="CL219" s="4">
        <v>0.15972</v>
      </c>
      <c r="CM219" s="3">
        <v>4.9012700000000002</v>
      </c>
      <c r="CN219" s="3">
        <v>3.8382000000000001</v>
      </c>
      <c r="CO219" s="3">
        <v>8.8424899999999997</v>
      </c>
    </row>
    <row r="220" spans="1:93">
      <c r="A220" s="2" t="s">
        <v>325</v>
      </c>
      <c r="B220" s="3">
        <v>4.9024599999999996</v>
      </c>
      <c r="C220" s="3">
        <v>10.16681</v>
      </c>
      <c r="D220" s="3">
        <v>7.17591</v>
      </c>
      <c r="E220" s="3">
        <v>2.2485200000000001</v>
      </c>
      <c r="F220" s="4">
        <v>1.02806</v>
      </c>
      <c r="G220" s="3">
        <v>1.77973</v>
      </c>
      <c r="H220" s="3">
        <v>5.1866500000000002</v>
      </c>
      <c r="I220" s="3">
        <v>2.0589499999999998</v>
      </c>
      <c r="J220" s="3">
        <v>9.6340800000000009</v>
      </c>
      <c r="K220" s="3">
        <v>6.1685400000000001</v>
      </c>
      <c r="L220" s="3">
        <v>9.0244</v>
      </c>
      <c r="M220" s="3">
        <v>1.6378299999999999</v>
      </c>
      <c r="N220" s="4">
        <v>0.31035000000000001</v>
      </c>
      <c r="O220" s="3">
        <v>11.227449999999999</v>
      </c>
      <c r="P220" s="4">
        <v>0.59216000000000002</v>
      </c>
      <c r="Q220" s="3">
        <v>8.4360199999999992</v>
      </c>
      <c r="R220" s="3">
        <v>2.2023299999999999</v>
      </c>
      <c r="S220" s="3">
        <v>6.64961</v>
      </c>
      <c r="T220" s="4">
        <v>0.24640000000000001</v>
      </c>
      <c r="U220" s="3">
        <v>5.83826</v>
      </c>
      <c r="V220" s="3">
        <v>5.3401699999999996</v>
      </c>
      <c r="W220" s="4">
        <v>4.2680000000000003E-2</v>
      </c>
      <c r="X220" s="4">
        <v>-1.44089</v>
      </c>
      <c r="Y220" s="3">
        <v>4.63645</v>
      </c>
      <c r="Z220" s="4">
        <v>-0.46395999999999998</v>
      </c>
      <c r="AA220" s="3">
        <v>8.8373699999999999</v>
      </c>
      <c r="AB220" s="4">
        <v>-8.3000000000000001E-3</v>
      </c>
      <c r="AC220" s="3">
        <v>6.5677700000000003</v>
      </c>
      <c r="AD220" s="3">
        <v>5.5772599999999999</v>
      </c>
      <c r="AE220" s="3">
        <v>8.8075200000000002</v>
      </c>
      <c r="AF220" s="3">
        <v>7.9467299999999996</v>
      </c>
      <c r="AG220" s="4">
        <v>0.76071999999999995</v>
      </c>
      <c r="AH220" s="3">
        <v>2.33053</v>
      </c>
      <c r="AI220" s="3">
        <v>14.94497</v>
      </c>
      <c r="AJ220" s="3">
        <v>7.06595</v>
      </c>
      <c r="AK220" s="3">
        <v>4.2292399999999999</v>
      </c>
      <c r="AL220" s="4">
        <v>0.71801000000000004</v>
      </c>
      <c r="AM220" s="4">
        <v>-0.52298</v>
      </c>
      <c r="AN220" s="4">
        <v>-0.75310999999999995</v>
      </c>
      <c r="AO220" s="3">
        <v>12.87218</v>
      </c>
      <c r="AP220" s="3">
        <v>3.1187299999999998</v>
      </c>
      <c r="AQ220" s="3">
        <v>2.7562899999999999</v>
      </c>
      <c r="AR220" s="3">
        <v>8.26675</v>
      </c>
      <c r="AS220" s="4">
        <v>0.38989000000000001</v>
      </c>
      <c r="AT220" s="3">
        <v>5.8936299999999999</v>
      </c>
      <c r="AU220" s="4">
        <v>1.8153900000000001</v>
      </c>
      <c r="AV220" s="3">
        <v>7.4914899999999998</v>
      </c>
      <c r="AW220" s="3">
        <v>4.6170900000000001</v>
      </c>
      <c r="AX220" s="4">
        <v>-0.57755000000000001</v>
      </c>
      <c r="AY220" s="3">
        <v>11.961539999999999</v>
      </c>
      <c r="AZ220" s="3">
        <v>3.9948800000000002</v>
      </c>
      <c r="BA220" s="3">
        <v>8.4883000000000006</v>
      </c>
      <c r="BB220" s="3">
        <v>4.5541700000000001</v>
      </c>
      <c r="BC220" s="4">
        <v>-0.28177000000000002</v>
      </c>
      <c r="BD220" s="4">
        <v>0.14704999999999999</v>
      </c>
      <c r="BE220" s="4">
        <v>5.663E-2</v>
      </c>
      <c r="BF220" s="3">
        <v>7.3931300000000002</v>
      </c>
      <c r="BG220" s="3">
        <v>2.2114099999999999</v>
      </c>
      <c r="BH220" s="3">
        <v>0.85814999999999997</v>
      </c>
      <c r="BI220" s="3">
        <v>10.11609</v>
      </c>
      <c r="BJ220" s="3">
        <v>4.9200299999999997</v>
      </c>
      <c r="BK220" s="3">
        <v>5.8082700000000003</v>
      </c>
      <c r="BL220" s="3">
        <v>8.5366900000000001</v>
      </c>
      <c r="BM220" s="3">
        <v>9.0488400000000002</v>
      </c>
      <c r="BN220" s="3">
        <v>9.6182700000000008</v>
      </c>
      <c r="BO220" s="3">
        <v>5.8690300000000004</v>
      </c>
      <c r="BP220" s="4">
        <v>-0.70357999999999998</v>
      </c>
      <c r="BQ220" s="4">
        <v>2.0267200000000001</v>
      </c>
      <c r="BR220" s="3">
        <v>1.5076499999999999</v>
      </c>
      <c r="BS220" s="3">
        <v>8.2360900000000008</v>
      </c>
      <c r="BT220" s="3">
        <v>3.9394300000000002</v>
      </c>
      <c r="BU220" s="3">
        <v>10.224640000000001</v>
      </c>
      <c r="BV220" s="4">
        <v>-0.38896999999999998</v>
      </c>
      <c r="BW220" s="3">
        <v>6.2330199999999998</v>
      </c>
      <c r="BX220" s="3">
        <v>8.1811399999999992</v>
      </c>
      <c r="BY220" s="4">
        <v>-0.61721000000000004</v>
      </c>
      <c r="BZ220" s="4">
        <v>-1.1206100000000001</v>
      </c>
      <c r="CA220" s="4">
        <v>-0.37622</v>
      </c>
      <c r="CB220" s="3">
        <v>8.5254799999999999</v>
      </c>
      <c r="CC220" s="3">
        <v>5.4294500000000001</v>
      </c>
      <c r="CD220" s="3">
        <v>6.1592200000000004</v>
      </c>
      <c r="CE220" s="3">
        <v>2.66493</v>
      </c>
      <c r="CF220" s="3">
        <v>5.7091399999999997</v>
      </c>
      <c r="CG220" s="4">
        <v>0.38017000000000001</v>
      </c>
      <c r="CH220" s="3">
        <v>5.8162799999999999</v>
      </c>
      <c r="CI220" s="3">
        <v>7.8531599999999999</v>
      </c>
      <c r="CJ220" s="4">
        <v>1.3858999999999999</v>
      </c>
      <c r="CK220" s="3">
        <v>2.5784199999999999</v>
      </c>
      <c r="CL220" s="4">
        <v>-0.29559999999999997</v>
      </c>
      <c r="CM220" s="3">
        <v>4.3584300000000002</v>
      </c>
      <c r="CN220" s="3">
        <v>3.8742800000000002</v>
      </c>
      <c r="CO220" s="3">
        <v>9.0908200000000008</v>
      </c>
    </row>
    <row r="221" spans="1:93">
      <c r="A221" s="2" t="s">
        <v>326</v>
      </c>
      <c r="B221" s="3">
        <v>4.2291100000000004</v>
      </c>
      <c r="C221" s="3">
        <v>9.6223399999999994</v>
      </c>
      <c r="D221" s="3">
        <v>7.3224400000000003</v>
      </c>
      <c r="E221" s="4">
        <v>0.89146999999999998</v>
      </c>
      <c r="F221" s="4">
        <v>0.66779999999999995</v>
      </c>
      <c r="G221" s="3">
        <v>1.12083</v>
      </c>
      <c r="H221" s="3">
        <v>5.4453399999999998</v>
      </c>
      <c r="I221" s="3">
        <v>2.2214999999999998</v>
      </c>
      <c r="J221" s="3">
        <v>8.9051600000000004</v>
      </c>
      <c r="K221" s="3">
        <v>6.8116300000000001</v>
      </c>
      <c r="L221" s="3">
        <v>8.6911400000000008</v>
      </c>
      <c r="M221" s="4">
        <v>8.5419999999999996E-2</v>
      </c>
      <c r="N221" s="4">
        <v>0.58731</v>
      </c>
      <c r="O221" s="3">
        <v>10.17497</v>
      </c>
      <c r="P221" s="4">
        <v>0.56696999999999997</v>
      </c>
      <c r="Q221" s="3">
        <v>7.7222499999999998</v>
      </c>
      <c r="R221" s="3">
        <v>5.0723900000000004</v>
      </c>
      <c r="S221" s="3">
        <v>6.2153299999999998</v>
      </c>
      <c r="T221" s="4">
        <v>0.95811999999999997</v>
      </c>
      <c r="U221" s="3">
        <v>5.4388699999999996</v>
      </c>
      <c r="V221" s="3">
        <v>6.01511</v>
      </c>
      <c r="W221" s="4">
        <v>0.48054999999999998</v>
      </c>
      <c r="X221" s="4">
        <v>-1.5275399999999999</v>
      </c>
      <c r="Y221" s="3">
        <v>3.50183</v>
      </c>
      <c r="Z221" s="4">
        <v>-5.953E-2</v>
      </c>
      <c r="AA221" s="3">
        <v>9.7595500000000008</v>
      </c>
      <c r="AB221" s="4">
        <v>0.81325000000000003</v>
      </c>
      <c r="AC221" s="3">
        <v>5.4480899999999997</v>
      </c>
      <c r="AD221" s="3">
        <v>5.6169000000000002</v>
      </c>
      <c r="AE221" s="3">
        <v>8.4172399999999996</v>
      </c>
      <c r="AF221" s="3">
        <v>7.2066100000000004</v>
      </c>
      <c r="AG221" s="3">
        <v>1.65811</v>
      </c>
      <c r="AH221" s="3">
        <v>1.6872100000000001</v>
      </c>
      <c r="AI221" s="3">
        <v>14.045199999999999</v>
      </c>
      <c r="AJ221" s="3">
        <v>6.8606499999999997</v>
      </c>
      <c r="AK221" s="3">
        <v>4.4283299999999999</v>
      </c>
      <c r="AL221" s="4">
        <v>0.67811999999999995</v>
      </c>
      <c r="AM221" s="4">
        <v>-0.10702</v>
      </c>
      <c r="AN221" s="4">
        <v>-0.29447000000000001</v>
      </c>
      <c r="AO221" s="3">
        <v>13.8102</v>
      </c>
      <c r="AP221" s="3">
        <v>2.9658500000000001</v>
      </c>
      <c r="AQ221" s="3">
        <v>3.9197199999999999</v>
      </c>
      <c r="AR221" s="3">
        <v>8.4951699999999999</v>
      </c>
      <c r="AS221" s="4">
        <v>6.9849999999999995E-2</v>
      </c>
      <c r="AT221" s="3">
        <v>5.2625200000000003</v>
      </c>
      <c r="AU221" s="4">
        <v>0.53512000000000004</v>
      </c>
      <c r="AV221" s="3">
        <v>6.76553</v>
      </c>
      <c r="AW221" s="3">
        <v>4.3094599999999996</v>
      </c>
      <c r="AX221" s="4">
        <v>-0.36581999999999998</v>
      </c>
      <c r="AY221" s="3">
        <v>12.25459</v>
      </c>
      <c r="AZ221" s="3">
        <v>5.2865700000000002</v>
      </c>
      <c r="BA221" s="3">
        <v>7.2881099999999996</v>
      </c>
      <c r="BB221" s="3">
        <v>4.9751099999999999</v>
      </c>
      <c r="BC221" s="4">
        <v>0.70091999999999999</v>
      </c>
      <c r="BD221" s="4">
        <v>-0.39295999999999998</v>
      </c>
      <c r="BE221" s="4">
        <v>-8.2449999999999996E-2</v>
      </c>
      <c r="BF221" s="3">
        <v>7.6165500000000002</v>
      </c>
      <c r="BG221" s="4">
        <v>1.7577100000000001</v>
      </c>
      <c r="BH221" s="3">
        <v>0.89773000000000003</v>
      </c>
      <c r="BI221" s="3">
        <v>8.8628199999999993</v>
      </c>
      <c r="BJ221" s="3">
        <v>4.7558499999999997</v>
      </c>
      <c r="BK221" s="3">
        <v>4.4763700000000002</v>
      </c>
      <c r="BL221" s="3">
        <v>7.8486099999999999</v>
      </c>
      <c r="BM221" s="3">
        <v>8.2898700000000005</v>
      </c>
      <c r="BN221" s="3">
        <v>8.7175100000000008</v>
      </c>
      <c r="BO221" s="3">
        <v>8.8040099999999999</v>
      </c>
      <c r="BP221" s="4">
        <v>-0.18178</v>
      </c>
      <c r="BQ221" s="3">
        <v>5.4539799999999996</v>
      </c>
      <c r="BR221" s="3">
        <v>1.788</v>
      </c>
      <c r="BS221" s="3">
        <v>7.51553</v>
      </c>
      <c r="BT221" s="3">
        <v>2.79142</v>
      </c>
      <c r="BU221" s="3">
        <v>10.347479999999999</v>
      </c>
      <c r="BV221" s="4">
        <v>-0.40598000000000001</v>
      </c>
      <c r="BW221" s="3">
        <v>5.8763699999999996</v>
      </c>
      <c r="BX221" s="3">
        <v>6.6486400000000003</v>
      </c>
      <c r="BY221" s="4">
        <v>-0.69228999999999996</v>
      </c>
      <c r="BZ221" s="4">
        <v>-0.75948000000000004</v>
      </c>
      <c r="CA221" s="4">
        <v>-0.61323000000000005</v>
      </c>
      <c r="CB221" s="3">
        <v>8.6933100000000003</v>
      </c>
      <c r="CC221" s="3">
        <v>5.22227</v>
      </c>
      <c r="CD221" s="3">
        <v>4.8969100000000001</v>
      </c>
      <c r="CE221" s="3">
        <v>2.5716000000000001</v>
      </c>
      <c r="CF221" s="3">
        <v>5.8022999999999998</v>
      </c>
      <c r="CG221" s="3">
        <v>1.5334300000000001</v>
      </c>
      <c r="CH221" s="3">
        <v>7.6464499999999997</v>
      </c>
      <c r="CI221" s="3">
        <v>6.7138600000000004</v>
      </c>
      <c r="CJ221" s="3">
        <v>5.03965</v>
      </c>
      <c r="CK221" s="3">
        <v>5.2717200000000002</v>
      </c>
      <c r="CL221" s="4">
        <v>0.14939</v>
      </c>
      <c r="CM221" s="3">
        <v>4.7732299999999999</v>
      </c>
      <c r="CN221" s="3">
        <v>4.07836</v>
      </c>
      <c r="CO221" s="3">
        <v>8.5897000000000006</v>
      </c>
    </row>
    <row r="222" spans="1:93">
      <c r="A222" s="2" t="s">
        <v>327</v>
      </c>
      <c r="B222" s="3">
        <v>4.4814699999999998</v>
      </c>
      <c r="C222" s="3">
        <v>10.26538</v>
      </c>
      <c r="D222" s="3">
        <v>7.4864199999999999</v>
      </c>
      <c r="E222" s="4">
        <v>0.48575000000000002</v>
      </c>
      <c r="F222" s="4">
        <v>0.92476000000000003</v>
      </c>
      <c r="G222" s="3">
        <v>0.80135000000000001</v>
      </c>
      <c r="H222" s="3">
        <v>5.0756199999999998</v>
      </c>
      <c r="I222" s="3">
        <v>2.95533</v>
      </c>
      <c r="J222" s="3">
        <v>10.28847</v>
      </c>
      <c r="K222" s="3">
        <v>6.8905099999999999</v>
      </c>
      <c r="L222" s="3">
        <v>8.5033399999999997</v>
      </c>
      <c r="M222" s="4">
        <v>0.42480000000000001</v>
      </c>
      <c r="N222" s="4">
        <v>0.80930999999999997</v>
      </c>
      <c r="O222" s="3">
        <v>9.8795999999999999</v>
      </c>
      <c r="P222" s="4">
        <v>0.36873</v>
      </c>
      <c r="Q222" s="3">
        <v>8.1278400000000008</v>
      </c>
      <c r="R222" s="3">
        <v>6.10379</v>
      </c>
      <c r="S222" s="3">
        <v>5.9128699999999998</v>
      </c>
      <c r="T222" s="4">
        <v>-9.1819999999999999E-2</v>
      </c>
      <c r="U222" s="3">
        <v>5.8863799999999999</v>
      </c>
      <c r="V222" s="3">
        <v>5.1865899999999998</v>
      </c>
      <c r="W222" s="4">
        <v>0.26501000000000002</v>
      </c>
      <c r="X222" s="4">
        <v>-1.5179199999999999</v>
      </c>
      <c r="Y222" s="3">
        <v>4.1444900000000002</v>
      </c>
      <c r="Z222" s="4">
        <v>-0.27611000000000002</v>
      </c>
      <c r="AA222" s="3">
        <v>10.374000000000001</v>
      </c>
      <c r="AB222" s="4">
        <v>0.93189999999999995</v>
      </c>
      <c r="AC222" s="3">
        <v>5.4136899999999999</v>
      </c>
      <c r="AD222" s="3">
        <v>4.7714400000000001</v>
      </c>
      <c r="AE222" s="3">
        <v>8.2270400000000006</v>
      </c>
      <c r="AF222" s="3">
        <v>8.0131700000000006</v>
      </c>
      <c r="AG222" s="4">
        <v>0.74197999999999997</v>
      </c>
      <c r="AH222" s="3">
        <v>1.9009</v>
      </c>
      <c r="AI222" s="3">
        <v>13.9261</v>
      </c>
      <c r="AJ222" s="3">
        <v>6.5338599999999998</v>
      </c>
      <c r="AK222" s="3">
        <v>4.4948399999999999</v>
      </c>
      <c r="AL222" s="3">
        <v>1.7486900000000001</v>
      </c>
      <c r="AM222" s="4">
        <v>-0.30248000000000003</v>
      </c>
      <c r="AN222" s="4">
        <v>-0.38273000000000001</v>
      </c>
      <c r="AO222" s="3">
        <v>14.746219999999999</v>
      </c>
      <c r="AP222" s="3">
        <v>3.0159600000000002</v>
      </c>
      <c r="AQ222" s="4">
        <v>1.6458600000000001</v>
      </c>
      <c r="AR222" s="3">
        <v>7.5563000000000002</v>
      </c>
      <c r="AS222" s="4">
        <v>-7.4560000000000001E-2</v>
      </c>
      <c r="AT222" s="3">
        <v>5.1953300000000002</v>
      </c>
      <c r="AU222" s="4">
        <v>0.70792999999999995</v>
      </c>
      <c r="AV222" s="3">
        <v>6.9017600000000003</v>
      </c>
      <c r="AW222" s="3">
        <v>4.63253</v>
      </c>
      <c r="AX222" s="4">
        <v>-0.46911000000000003</v>
      </c>
      <c r="AY222" s="3">
        <v>11.92787</v>
      </c>
      <c r="AZ222" s="3">
        <v>2.71367</v>
      </c>
      <c r="BA222" s="3">
        <v>7.1999599999999999</v>
      </c>
      <c r="BB222" s="3">
        <v>4.9069799999999999</v>
      </c>
      <c r="BC222" s="4">
        <v>-0.26147999999999999</v>
      </c>
      <c r="BD222" s="4">
        <v>-0.26606000000000002</v>
      </c>
      <c r="BE222" s="4">
        <v>0.22270999999999999</v>
      </c>
      <c r="BF222" s="3">
        <v>7.5257899999999998</v>
      </c>
      <c r="BG222" s="4">
        <v>1.8590199999999999</v>
      </c>
      <c r="BH222" s="3">
        <v>0.91168000000000005</v>
      </c>
      <c r="BI222" s="3">
        <v>10.37927</v>
      </c>
      <c r="BJ222" s="3">
        <v>4.5765900000000004</v>
      </c>
      <c r="BK222" s="3">
        <v>4.3595300000000003</v>
      </c>
      <c r="BL222" s="3">
        <v>7.5875599999999999</v>
      </c>
      <c r="BM222" s="3">
        <v>8.2703199999999999</v>
      </c>
      <c r="BN222" s="3">
        <v>8.4133899999999997</v>
      </c>
      <c r="BO222" s="3">
        <v>9.36904</v>
      </c>
      <c r="BP222" s="4">
        <v>-0.35081000000000001</v>
      </c>
      <c r="BQ222" s="3">
        <v>6.5288199999999996</v>
      </c>
      <c r="BR222" s="3">
        <v>1.69601</v>
      </c>
      <c r="BS222" s="3">
        <v>7.8967499999999999</v>
      </c>
      <c r="BT222" s="3">
        <v>3.8161700000000001</v>
      </c>
      <c r="BU222" s="3">
        <v>9.9831299999999992</v>
      </c>
      <c r="BV222" s="4">
        <v>-1.184E-2</v>
      </c>
      <c r="BW222" s="3">
        <v>6.0104800000000003</v>
      </c>
      <c r="BX222" s="3">
        <v>8.8837100000000007</v>
      </c>
      <c r="BY222" s="4">
        <v>-0.44962999999999997</v>
      </c>
      <c r="BZ222" s="4">
        <v>-0.89831000000000005</v>
      </c>
      <c r="CA222" s="4">
        <v>-0.78512999999999999</v>
      </c>
      <c r="CB222" s="3">
        <v>8.0772399999999998</v>
      </c>
      <c r="CC222" s="3">
        <v>6.8862899999999998</v>
      </c>
      <c r="CD222" s="3">
        <v>4.6724100000000002</v>
      </c>
      <c r="CE222" s="3">
        <v>2.3509699999999998</v>
      </c>
      <c r="CF222" s="3">
        <v>5.3407900000000001</v>
      </c>
      <c r="CG222" s="4">
        <v>1.26807</v>
      </c>
      <c r="CH222" s="3">
        <v>7.6637300000000002</v>
      </c>
      <c r="CI222" s="3">
        <v>7.0458999999999996</v>
      </c>
      <c r="CJ222" s="3">
        <v>5.5446499999999999</v>
      </c>
      <c r="CK222" s="3">
        <v>6.3402599999999998</v>
      </c>
      <c r="CL222" s="4">
        <v>0.25612000000000001</v>
      </c>
      <c r="CM222" s="3">
        <v>5.0299899999999997</v>
      </c>
      <c r="CN222" s="3">
        <v>3.0083000000000002</v>
      </c>
      <c r="CO222" s="3">
        <v>9.1037400000000002</v>
      </c>
    </row>
    <row r="223" spans="1:93">
      <c r="A223" s="2" t="s">
        <v>328</v>
      </c>
      <c r="B223" s="3">
        <v>4.1032700000000002</v>
      </c>
      <c r="C223" s="3">
        <v>9.8329900000000006</v>
      </c>
      <c r="D223" s="3">
        <v>8.7301500000000001</v>
      </c>
      <c r="E223" s="4">
        <v>0.89503999999999995</v>
      </c>
      <c r="F223" s="4">
        <v>1.24075</v>
      </c>
      <c r="G223" s="3">
        <v>1.7573700000000001</v>
      </c>
      <c r="H223" s="3">
        <v>5.1014499999999998</v>
      </c>
      <c r="I223" s="3">
        <v>1.6687000000000001</v>
      </c>
      <c r="J223" s="3">
        <v>9.0033700000000003</v>
      </c>
      <c r="K223" s="3">
        <v>6.23475</v>
      </c>
      <c r="L223" s="3">
        <v>9.1974699999999991</v>
      </c>
      <c r="M223" s="4">
        <v>0.58609</v>
      </c>
      <c r="N223" s="4">
        <v>0.77454000000000001</v>
      </c>
      <c r="O223" s="3">
        <v>10.222379999999999</v>
      </c>
      <c r="P223" s="3">
        <v>1.1679900000000001</v>
      </c>
      <c r="Q223" s="3">
        <v>7.2877999999999998</v>
      </c>
      <c r="R223" s="3">
        <v>2.49072</v>
      </c>
      <c r="S223" s="3">
        <v>6.9960300000000002</v>
      </c>
      <c r="T223" s="4">
        <v>1.01413</v>
      </c>
      <c r="U223" s="3">
        <v>5.6461600000000001</v>
      </c>
      <c r="V223" s="3">
        <v>5.8201599999999996</v>
      </c>
      <c r="W223" s="4">
        <v>-6.6669999999999993E-2</v>
      </c>
      <c r="X223" s="4">
        <v>-1.5155400000000001</v>
      </c>
      <c r="Y223" s="3">
        <v>4.1682499999999996</v>
      </c>
      <c r="Z223" s="4">
        <v>-0.26241999999999999</v>
      </c>
      <c r="AA223" s="3">
        <v>9.6550100000000008</v>
      </c>
      <c r="AB223" s="4">
        <v>0.50126999999999999</v>
      </c>
      <c r="AC223" s="3">
        <v>5.3823600000000003</v>
      </c>
      <c r="AD223" s="3">
        <v>5.5506099999999998</v>
      </c>
      <c r="AE223" s="3">
        <v>8.3396500000000007</v>
      </c>
      <c r="AF223" s="3">
        <v>7.7961</v>
      </c>
      <c r="AG223" s="4">
        <v>0.71172000000000002</v>
      </c>
      <c r="AH223" s="3">
        <v>1.90957</v>
      </c>
      <c r="AI223" s="3">
        <v>14.1745</v>
      </c>
      <c r="AJ223" s="3">
        <v>6.8062399999999998</v>
      </c>
      <c r="AK223" s="3">
        <v>3.7346300000000001</v>
      </c>
      <c r="AL223" s="4">
        <v>0.65768000000000004</v>
      </c>
      <c r="AM223" s="4">
        <v>-0.33552999999999999</v>
      </c>
      <c r="AN223" s="4">
        <v>-0.20899999999999999</v>
      </c>
      <c r="AO223" s="3">
        <v>13.7654</v>
      </c>
      <c r="AP223" s="3">
        <v>3.1928100000000001</v>
      </c>
      <c r="AQ223" s="4">
        <v>1.76732</v>
      </c>
      <c r="AR223" s="3">
        <v>8.5158199999999997</v>
      </c>
      <c r="AS223" s="4">
        <v>0.22066</v>
      </c>
      <c r="AT223" s="3">
        <v>5.45024</v>
      </c>
      <c r="AU223" s="4">
        <v>2.0137499999999999</v>
      </c>
      <c r="AV223" s="3">
        <v>7.1354300000000004</v>
      </c>
      <c r="AW223" s="3">
        <v>4.34023</v>
      </c>
      <c r="AX223" s="4">
        <v>-0.48233999999999999</v>
      </c>
      <c r="AY223" s="3">
        <v>11.73767</v>
      </c>
      <c r="AZ223" s="3">
        <v>4.2256</v>
      </c>
      <c r="BA223" s="3">
        <v>7.3996199999999996</v>
      </c>
      <c r="BB223" s="3">
        <v>4.9498800000000003</v>
      </c>
      <c r="BC223" s="4">
        <v>-5.4000000000000003E-3</v>
      </c>
      <c r="BD223" s="4">
        <v>0.12917000000000001</v>
      </c>
      <c r="BE223" s="3">
        <v>1.81782</v>
      </c>
      <c r="BF223" s="3">
        <v>8.3560499999999998</v>
      </c>
      <c r="BG223" s="3">
        <v>2.4502000000000002</v>
      </c>
      <c r="BH223" s="3">
        <v>1.1419600000000001</v>
      </c>
      <c r="BI223" s="3">
        <v>10.21515</v>
      </c>
      <c r="BJ223" s="3">
        <v>4.7195099999999996</v>
      </c>
      <c r="BK223" s="3">
        <v>4.2852300000000003</v>
      </c>
      <c r="BL223" s="3">
        <v>8.0838900000000002</v>
      </c>
      <c r="BM223" s="3">
        <v>8.5812200000000001</v>
      </c>
      <c r="BN223" s="3">
        <v>9.1958699999999993</v>
      </c>
      <c r="BO223" s="3">
        <v>6.6989700000000001</v>
      </c>
      <c r="BP223" s="4">
        <v>-0.79934000000000005</v>
      </c>
      <c r="BQ223" s="4">
        <v>2.1017399999999999</v>
      </c>
      <c r="BR223" s="3">
        <v>1.76434</v>
      </c>
      <c r="BS223" s="3">
        <v>7.7940100000000001</v>
      </c>
      <c r="BT223" s="3">
        <v>3.9607199999999998</v>
      </c>
      <c r="BU223" s="3">
        <v>9.9662699999999997</v>
      </c>
      <c r="BV223" s="4">
        <v>-0.54925999999999997</v>
      </c>
      <c r="BW223" s="3">
        <v>6.5986599999999997</v>
      </c>
      <c r="BX223" s="3">
        <v>9.3220399999999994</v>
      </c>
      <c r="BY223" s="4">
        <v>-1.1239699999999999</v>
      </c>
      <c r="BZ223" s="3">
        <v>1.57534</v>
      </c>
      <c r="CA223" s="4">
        <v>-0.29609000000000002</v>
      </c>
      <c r="CB223" s="3">
        <v>8.1081099999999999</v>
      </c>
      <c r="CC223" s="3">
        <v>4.7698299999999998</v>
      </c>
      <c r="CD223" s="3">
        <v>5.0079500000000001</v>
      </c>
      <c r="CE223" s="3">
        <v>2.4618000000000002</v>
      </c>
      <c r="CF223" s="3">
        <v>5.4635499999999997</v>
      </c>
      <c r="CG223" s="4">
        <v>1.1612100000000001</v>
      </c>
      <c r="CH223" s="3">
        <v>7.0729199999999999</v>
      </c>
      <c r="CI223" s="3">
        <v>6.5069800000000004</v>
      </c>
      <c r="CJ223" s="4">
        <v>1.0200899999999999</v>
      </c>
      <c r="CK223" s="3">
        <v>3.14825</v>
      </c>
      <c r="CL223" s="4">
        <v>0.19267999999999999</v>
      </c>
      <c r="CM223" s="3">
        <v>3.8626999999999998</v>
      </c>
      <c r="CN223" s="3">
        <v>3.5700699999999999</v>
      </c>
      <c r="CO223" s="3">
        <v>8.8682200000000009</v>
      </c>
    </row>
    <row r="224" spans="1:93">
      <c r="A224" s="2" t="s">
        <v>329</v>
      </c>
      <c r="B224" s="3">
        <v>4.1198800000000002</v>
      </c>
      <c r="C224" s="3">
        <v>9.4396400000000007</v>
      </c>
      <c r="D224" s="3">
        <v>7.7798100000000003</v>
      </c>
      <c r="E224" s="4">
        <v>0.74633000000000005</v>
      </c>
      <c r="F224" s="4">
        <v>1.3162499999999999</v>
      </c>
      <c r="G224" s="3">
        <v>1.0171300000000001</v>
      </c>
      <c r="H224" s="3">
        <v>5.6157399999999997</v>
      </c>
      <c r="I224" s="3">
        <v>2.1038100000000002</v>
      </c>
      <c r="J224" s="3">
        <v>9.5419599999999996</v>
      </c>
      <c r="K224" s="3">
        <v>6.8306199999999997</v>
      </c>
      <c r="L224" s="3">
        <v>9.3415999999999997</v>
      </c>
      <c r="M224" s="4">
        <v>0.56781000000000004</v>
      </c>
      <c r="N224" s="3">
        <v>1.7397400000000001</v>
      </c>
      <c r="O224" s="3">
        <v>10.668060000000001</v>
      </c>
      <c r="P224" s="3">
        <v>1.30623</v>
      </c>
      <c r="Q224" s="3">
        <v>7.4579000000000004</v>
      </c>
      <c r="R224" s="3">
        <v>5.2378799999999996</v>
      </c>
      <c r="S224" s="3">
        <v>6.6737500000000001</v>
      </c>
      <c r="T224" s="4">
        <v>0.42515999999999998</v>
      </c>
      <c r="U224" s="3">
        <v>5.3613900000000001</v>
      </c>
      <c r="V224" s="3">
        <v>5.2356299999999996</v>
      </c>
      <c r="W224" s="4">
        <v>0.42409000000000002</v>
      </c>
      <c r="X224" s="4">
        <v>-1.5544199999999999</v>
      </c>
      <c r="Y224" s="3">
        <v>3.4695499999999999</v>
      </c>
      <c r="Z224" s="4">
        <v>-0.12554999999999999</v>
      </c>
      <c r="AA224" s="3">
        <v>9.67211</v>
      </c>
      <c r="AB224" s="4">
        <v>0.67449999999999999</v>
      </c>
      <c r="AC224" s="3">
        <v>5.0110400000000004</v>
      </c>
      <c r="AD224" s="3">
        <v>4.9340000000000002</v>
      </c>
      <c r="AE224" s="3">
        <v>8.2220300000000002</v>
      </c>
      <c r="AF224" s="3">
        <v>8.0449599999999997</v>
      </c>
      <c r="AG224" s="3">
        <v>1.65086</v>
      </c>
      <c r="AH224" s="3">
        <v>1.81962</v>
      </c>
      <c r="AI224" s="3">
        <v>13.872019999999999</v>
      </c>
      <c r="AJ224" s="3">
        <v>6.6722200000000003</v>
      </c>
      <c r="AK224" s="3">
        <v>4.1513099999999996</v>
      </c>
      <c r="AL224" s="4">
        <v>0.91739999999999999</v>
      </c>
      <c r="AM224" s="3">
        <v>2.8561700000000001</v>
      </c>
      <c r="AN224" s="4">
        <v>-0.34115000000000001</v>
      </c>
      <c r="AO224" s="3">
        <v>11.5359</v>
      </c>
      <c r="AP224" s="3">
        <v>3.2057899999999999</v>
      </c>
      <c r="AQ224" s="3">
        <v>3.2797700000000001</v>
      </c>
      <c r="AR224" s="3">
        <v>8.2566400000000009</v>
      </c>
      <c r="AS224" s="4">
        <v>0.41025</v>
      </c>
      <c r="AT224" s="3">
        <v>5.6902600000000003</v>
      </c>
      <c r="AU224" s="4">
        <v>0.93406999999999996</v>
      </c>
      <c r="AV224" s="3">
        <v>7.0114099999999997</v>
      </c>
      <c r="AW224" s="3">
        <v>4.8677999999999999</v>
      </c>
      <c r="AX224" s="4">
        <v>-0.50277000000000005</v>
      </c>
      <c r="AY224" s="3">
        <v>11.35256</v>
      </c>
      <c r="AZ224" s="3">
        <v>3.49268</v>
      </c>
      <c r="BA224" s="3">
        <v>6.8885500000000004</v>
      </c>
      <c r="BB224" s="3">
        <v>4.81609</v>
      </c>
      <c r="BC224" s="4">
        <v>0.53573000000000004</v>
      </c>
      <c r="BD224" s="4">
        <v>-0.42201</v>
      </c>
      <c r="BE224" s="4">
        <v>0.35436000000000001</v>
      </c>
      <c r="BF224" s="3">
        <v>8.5388500000000001</v>
      </c>
      <c r="BG224" s="3">
        <v>2.31325</v>
      </c>
      <c r="BH224" s="3">
        <v>1.1124000000000001</v>
      </c>
      <c r="BI224" s="3">
        <v>9.8597800000000007</v>
      </c>
      <c r="BJ224" s="3">
        <v>4.9248700000000003</v>
      </c>
      <c r="BK224" s="3">
        <v>3.9658199999999999</v>
      </c>
      <c r="BL224" s="3">
        <v>7.6591699999999996</v>
      </c>
      <c r="BM224" s="3">
        <v>8.5351499999999998</v>
      </c>
      <c r="BN224" s="3">
        <v>8.7681699999999996</v>
      </c>
      <c r="BO224" s="3">
        <v>7.2190500000000002</v>
      </c>
      <c r="BP224" s="4">
        <v>-0.64812000000000003</v>
      </c>
      <c r="BQ224" s="3">
        <v>5.9983700000000004</v>
      </c>
      <c r="BR224" s="3">
        <v>1.62232</v>
      </c>
      <c r="BS224" s="3">
        <v>7.9546299999999999</v>
      </c>
      <c r="BT224" s="3">
        <v>2.7610399999999999</v>
      </c>
      <c r="BU224" s="3">
        <v>10.68576</v>
      </c>
      <c r="BV224" s="4">
        <v>-0.41448000000000002</v>
      </c>
      <c r="BW224" s="3">
        <v>5.9253200000000001</v>
      </c>
      <c r="BX224" s="3">
        <v>6.0907299999999998</v>
      </c>
      <c r="BY224" s="4">
        <v>-0.43197999999999998</v>
      </c>
      <c r="BZ224" s="4">
        <v>-1.23125</v>
      </c>
      <c r="CA224" s="4">
        <v>-0.34137000000000001</v>
      </c>
      <c r="CB224" s="3">
        <v>7.7017800000000003</v>
      </c>
      <c r="CC224" s="3">
        <v>5.8538399999999999</v>
      </c>
      <c r="CD224" s="3">
        <v>5.0551000000000004</v>
      </c>
      <c r="CE224" s="3">
        <v>2.7028599999999998</v>
      </c>
      <c r="CF224" s="3">
        <v>5.5643099999999999</v>
      </c>
      <c r="CG224" s="4">
        <v>0.96623000000000003</v>
      </c>
      <c r="CH224" s="3">
        <v>8.1483399999999993</v>
      </c>
      <c r="CI224" s="3">
        <v>6.5956599999999996</v>
      </c>
      <c r="CJ224" s="3">
        <v>5.1544600000000003</v>
      </c>
      <c r="CK224" s="3">
        <v>5.5037900000000004</v>
      </c>
      <c r="CL224" s="4">
        <v>-7.7999999999999999E-4</v>
      </c>
      <c r="CM224" s="3">
        <v>5.11775</v>
      </c>
      <c r="CN224" s="3">
        <v>4.18811</v>
      </c>
      <c r="CO224" s="3">
        <v>8.6569099999999999</v>
      </c>
    </row>
    <row r="225" spans="1:93">
      <c r="A225" s="2" t="s">
        <v>330</v>
      </c>
      <c r="B225" s="3">
        <v>4.55952</v>
      </c>
      <c r="C225" s="3">
        <v>9.5197699999999994</v>
      </c>
      <c r="D225" s="3">
        <v>6.6106699999999998</v>
      </c>
      <c r="E225" s="4">
        <v>0.73284000000000005</v>
      </c>
      <c r="F225" s="4">
        <v>0.58906000000000003</v>
      </c>
      <c r="G225" s="3">
        <v>1.5958300000000001</v>
      </c>
      <c r="H225" s="3">
        <v>6.1996000000000002</v>
      </c>
      <c r="I225" s="3">
        <v>1.8532999999999999</v>
      </c>
      <c r="J225" s="3">
        <v>9.2235800000000001</v>
      </c>
      <c r="K225" s="3">
        <v>6.4694399999999996</v>
      </c>
      <c r="L225" s="3">
        <v>9.0351499999999998</v>
      </c>
      <c r="M225" s="4">
        <v>0.87631999999999999</v>
      </c>
      <c r="N225" s="4">
        <v>0.67354000000000003</v>
      </c>
      <c r="O225" s="3">
        <v>10.905329999999999</v>
      </c>
      <c r="P225" s="4">
        <v>0.53446000000000005</v>
      </c>
      <c r="Q225" s="3">
        <v>7.4467499999999998</v>
      </c>
      <c r="R225" s="3">
        <v>4.7174500000000004</v>
      </c>
      <c r="S225" s="3">
        <v>6.7776500000000004</v>
      </c>
      <c r="T225" s="4">
        <v>9.9290000000000003E-2</v>
      </c>
      <c r="U225" s="3">
        <v>6.1218000000000004</v>
      </c>
      <c r="V225" s="3">
        <v>6.0838000000000001</v>
      </c>
      <c r="W225" s="4">
        <v>0.10388</v>
      </c>
      <c r="X225" s="4">
        <v>-1.6362099999999999</v>
      </c>
      <c r="Y225" s="3">
        <v>3.9967600000000001</v>
      </c>
      <c r="Z225" s="4">
        <v>-0.30269000000000001</v>
      </c>
      <c r="AA225" s="3">
        <v>9.6056399999999993</v>
      </c>
      <c r="AB225" s="4">
        <v>-0.41226000000000002</v>
      </c>
      <c r="AC225" s="3">
        <v>5.5382800000000003</v>
      </c>
      <c r="AD225" s="3">
        <v>4.9224300000000003</v>
      </c>
      <c r="AE225" s="3">
        <v>8.4538600000000006</v>
      </c>
      <c r="AF225" s="3">
        <v>8.60304</v>
      </c>
      <c r="AG225" s="4">
        <v>1.4433800000000001</v>
      </c>
      <c r="AH225" s="3">
        <v>1.95299</v>
      </c>
      <c r="AI225" s="3">
        <v>14.52101</v>
      </c>
      <c r="AJ225" s="3">
        <v>6.5798500000000004</v>
      </c>
      <c r="AK225" s="3">
        <v>4.1957599999999999</v>
      </c>
      <c r="AL225" s="4">
        <v>0.62851999999999997</v>
      </c>
      <c r="AM225" s="4">
        <v>-0.54427999999999999</v>
      </c>
      <c r="AN225" s="4">
        <v>-0.32161000000000001</v>
      </c>
      <c r="AO225" s="3">
        <v>12.829269999999999</v>
      </c>
      <c r="AP225" s="3">
        <v>3.2297799999999999</v>
      </c>
      <c r="AQ225" s="3">
        <v>2.8514300000000001</v>
      </c>
      <c r="AR225" s="3">
        <v>7.9952199999999998</v>
      </c>
      <c r="AS225" s="4">
        <v>0.36016999999999999</v>
      </c>
      <c r="AT225" s="3">
        <v>5.7458600000000004</v>
      </c>
      <c r="AU225" s="4">
        <v>1.2200800000000001</v>
      </c>
      <c r="AV225" s="3">
        <v>7.5870199999999999</v>
      </c>
      <c r="AW225" s="3">
        <v>4.9958499999999999</v>
      </c>
      <c r="AX225" s="4">
        <v>-0.46884999999999999</v>
      </c>
      <c r="AY225" s="3">
        <v>11.696759999999999</v>
      </c>
      <c r="AZ225" s="3">
        <v>4.5405199999999999</v>
      </c>
      <c r="BA225" s="3">
        <v>7.4947299999999997</v>
      </c>
      <c r="BB225" s="3">
        <v>4.8737700000000004</v>
      </c>
      <c r="BC225" s="4">
        <v>0.25670999999999999</v>
      </c>
      <c r="BD225" s="4">
        <v>-0.16342000000000001</v>
      </c>
      <c r="BE225" s="4">
        <v>0.24228</v>
      </c>
      <c r="BF225" s="3">
        <v>8.9943100000000005</v>
      </c>
      <c r="BG225" s="3">
        <v>2.55694</v>
      </c>
      <c r="BH225" s="3">
        <v>0.45388000000000001</v>
      </c>
      <c r="BI225" s="3">
        <v>9.6526800000000001</v>
      </c>
      <c r="BJ225" s="3">
        <v>4.6837999999999997</v>
      </c>
      <c r="BK225" s="3">
        <v>4.5189199999999996</v>
      </c>
      <c r="BL225" s="3">
        <v>7.4927099999999998</v>
      </c>
      <c r="BM225" s="3">
        <v>8.3695500000000003</v>
      </c>
      <c r="BN225" s="3">
        <v>8.8857900000000001</v>
      </c>
      <c r="BO225" s="3">
        <v>5.6917900000000001</v>
      </c>
      <c r="BP225" s="4">
        <v>-0.68706</v>
      </c>
      <c r="BQ225" s="3">
        <v>4.4828099999999997</v>
      </c>
      <c r="BR225" s="3">
        <v>1.12574</v>
      </c>
      <c r="BS225" s="3">
        <v>8.0430899999999994</v>
      </c>
      <c r="BT225" s="3">
        <v>3.52895</v>
      </c>
      <c r="BU225" s="3">
        <v>11.53519</v>
      </c>
      <c r="BV225" s="4">
        <v>-0.33672999999999997</v>
      </c>
      <c r="BW225" s="3">
        <v>6.4398900000000001</v>
      </c>
      <c r="BX225" s="3">
        <v>7.5490399999999998</v>
      </c>
      <c r="BY225" s="4">
        <v>-0.13700000000000001</v>
      </c>
      <c r="BZ225" s="4">
        <v>-0.89524999999999999</v>
      </c>
      <c r="CA225" s="4">
        <v>-0.64937999999999996</v>
      </c>
      <c r="CB225" s="3">
        <v>8.5996199999999998</v>
      </c>
      <c r="CC225" s="3">
        <v>6.5459699999999996</v>
      </c>
      <c r="CD225" s="3">
        <v>4.9630799999999997</v>
      </c>
      <c r="CE225" s="3">
        <v>3.3298299999999998</v>
      </c>
      <c r="CF225" s="3">
        <v>6.0204800000000001</v>
      </c>
      <c r="CG225" s="3">
        <v>1.41988</v>
      </c>
      <c r="CH225" s="3">
        <v>7.49885</v>
      </c>
      <c r="CI225" s="3">
        <v>6.9877900000000004</v>
      </c>
      <c r="CJ225" s="3">
        <v>4.7048199999999998</v>
      </c>
      <c r="CK225" s="3">
        <v>5.5290299999999997</v>
      </c>
      <c r="CL225" s="4">
        <v>-0.13161999999999999</v>
      </c>
      <c r="CM225" s="3">
        <v>4.5617700000000001</v>
      </c>
      <c r="CN225" s="3">
        <v>4.0336800000000004</v>
      </c>
      <c r="CO225" s="3">
        <v>8.9259199999999996</v>
      </c>
    </row>
    <row r="226" spans="1:93">
      <c r="A226" s="2" t="s">
        <v>331</v>
      </c>
      <c r="B226" s="3">
        <v>4.7543699999999998</v>
      </c>
      <c r="C226" s="3">
        <v>9.5937000000000001</v>
      </c>
      <c r="D226" s="3">
        <v>7.22973</v>
      </c>
      <c r="E226" s="4">
        <v>1.13564</v>
      </c>
      <c r="F226" s="4">
        <v>0.90939999999999999</v>
      </c>
      <c r="G226" s="3">
        <v>1.2196</v>
      </c>
      <c r="H226" s="3">
        <v>4.9359999999999999</v>
      </c>
      <c r="I226" s="3">
        <v>2.72241</v>
      </c>
      <c r="J226" s="3">
        <v>9.5957899999999992</v>
      </c>
      <c r="K226" s="3">
        <v>7.0591699999999999</v>
      </c>
      <c r="L226" s="3">
        <v>8.7194800000000008</v>
      </c>
      <c r="M226" s="4">
        <v>0.89759</v>
      </c>
      <c r="N226" s="4">
        <v>1.01328</v>
      </c>
      <c r="O226" s="3">
        <v>11.124779999999999</v>
      </c>
      <c r="P226" s="4">
        <v>5.2630000000000003E-2</v>
      </c>
      <c r="Q226" s="3">
        <v>6.9577999999999998</v>
      </c>
      <c r="R226" s="3">
        <v>2.3666800000000001</v>
      </c>
      <c r="S226" s="3">
        <v>6.4657099999999996</v>
      </c>
      <c r="T226" s="4">
        <v>8.9480000000000004E-2</v>
      </c>
      <c r="U226" s="3">
        <v>5.2251700000000003</v>
      </c>
      <c r="V226" s="3">
        <v>5.7260799999999996</v>
      </c>
      <c r="W226" s="4">
        <v>0.31905</v>
      </c>
      <c r="X226" s="4">
        <v>-1.4355</v>
      </c>
      <c r="Y226" s="3">
        <v>5.1202699999999997</v>
      </c>
      <c r="Z226" s="4">
        <v>-0.28338999999999998</v>
      </c>
      <c r="AA226" s="3">
        <v>9.4178700000000006</v>
      </c>
      <c r="AB226" s="4">
        <v>0.72206000000000004</v>
      </c>
      <c r="AC226" s="3">
        <v>6.3543200000000004</v>
      </c>
      <c r="AD226" s="3">
        <v>5.1071200000000001</v>
      </c>
      <c r="AE226" s="3">
        <v>7.9588299999999998</v>
      </c>
      <c r="AF226" s="3">
        <v>8.0589300000000001</v>
      </c>
      <c r="AG226" s="4">
        <v>1.45489</v>
      </c>
      <c r="AH226" s="3">
        <v>2.4266100000000002</v>
      </c>
      <c r="AI226" s="3">
        <v>14.78609</v>
      </c>
      <c r="AJ226" s="3">
        <v>7.4317399999999996</v>
      </c>
      <c r="AK226" s="3">
        <v>4.88612</v>
      </c>
      <c r="AL226" s="4">
        <v>0.78888999999999998</v>
      </c>
      <c r="AM226" s="4">
        <v>-0.45882000000000001</v>
      </c>
      <c r="AN226" s="4">
        <v>0.14419999999999999</v>
      </c>
      <c r="AO226" s="3">
        <v>13.53373</v>
      </c>
      <c r="AP226" s="3">
        <v>2.8629199999999999</v>
      </c>
      <c r="AQ226" s="3">
        <v>2.4956200000000002</v>
      </c>
      <c r="AR226" s="3">
        <v>8.7642600000000002</v>
      </c>
      <c r="AS226" s="4">
        <v>-0.14652000000000001</v>
      </c>
      <c r="AT226" s="3">
        <v>4.9968500000000002</v>
      </c>
      <c r="AU226" s="4">
        <v>0.77634999999999998</v>
      </c>
      <c r="AV226" s="3">
        <v>6.9418800000000003</v>
      </c>
      <c r="AW226" s="3">
        <v>4.14933</v>
      </c>
      <c r="AX226" s="4">
        <v>-0.93577999999999995</v>
      </c>
      <c r="AY226" s="3">
        <v>11.294079999999999</v>
      </c>
      <c r="AZ226" s="3">
        <v>3.1893799999999999</v>
      </c>
      <c r="BA226" s="3">
        <v>7.60304</v>
      </c>
      <c r="BB226" s="3">
        <v>5.0136900000000004</v>
      </c>
      <c r="BC226" s="4">
        <v>-0.16248000000000001</v>
      </c>
      <c r="BD226" s="4">
        <v>0.13264000000000001</v>
      </c>
      <c r="BE226" s="4">
        <v>0.23573</v>
      </c>
      <c r="BF226" s="3">
        <v>7.6138700000000004</v>
      </c>
      <c r="BG226" s="3">
        <v>2.1800600000000001</v>
      </c>
      <c r="BH226" s="3">
        <v>0.85907</v>
      </c>
      <c r="BI226" s="3">
        <v>9.4263300000000001</v>
      </c>
      <c r="BJ226" s="3">
        <v>4.4359000000000002</v>
      </c>
      <c r="BK226" s="3">
        <v>4.4500500000000001</v>
      </c>
      <c r="BL226" s="3">
        <v>7.8049499999999998</v>
      </c>
      <c r="BM226" s="3">
        <v>8.3800399999999993</v>
      </c>
      <c r="BN226" s="3">
        <v>8.6548499999999997</v>
      </c>
      <c r="BO226" s="3">
        <v>7.0816800000000004</v>
      </c>
      <c r="BP226" s="4">
        <v>-0.57101000000000002</v>
      </c>
      <c r="BQ226" s="3">
        <v>3.0649999999999999</v>
      </c>
      <c r="BR226" s="3">
        <v>1.81043</v>
      </c>
      <c r="BS226" s="3">
        <v>7.8032300000000001</v>
      </c>
      <c r="BT226" s="3">
        <v>3.7819199999999999</v>
      </c>
      <c r="BU226" s="3">
        <v>10.34938</v>
      </c>
      <c r="BV226" s="4">
        <v>-0.34936</v>
      </c>
      <c r="BW226" s="3">
        <v>4.96373</v>
      </c>
      <c r="BX226" s="3">
        <v>7.1867700000000001</v>
      </c>
      <c r="BY226" s="4">
        <v>-0.62753000000000003</v>
      </c>
      <c r="BZ226" s="4">
        <v>-1.13852</v>
      </c>
      <c r="CA226" s="4">
        <v>-0.69459000000000004</v>
      </c>
      <c r="CB226" s="3">
        <v>8.9484600000000007</v>
      </c>
      <c r="CC226" s="3">
        <v>4.1186299999999996</v>
      </c>
      <c r="CD226" s="3">
        <v>5.3906400000000003</v>
      </c>
      <c r="CE226" s="3">
        <v>2.91438</v>
      </c>
      <c r="CF226" s="3">
        <v>5.5867100000000001</v>
      </c>
      <c r="CG226" s="3">
        <v>1.44842</v>
      </c>
      <c r="CH226" s="3">
        <v>7.6394500000000001</v>
      </c>
      <c r="CI226" s="3">
        <v>6.1932900000000002</v>
      </c>
      <c r="CJ226" s="3">
        <v>3.5803799999999999</v>
      </c>
      <c r="CK226" s="3">
        <v>3.74377</v>
      </c>
      <c r="CL226" s="4">
        <v>-7.4759999999999993E-2</v>
      </c>
      <c r="CM226" s="3">
        <v>5.2241099999999996</v>
      </c>
      <c r="CN226" s="3">
        <v>3.8224800000000001</v>
      </c>
      <c r="CO226" s="3">
        <v>8.4459999999999997</v>
      </c>
    </row>
    <row r="227" spans="1:93">
      <c r="A227" s="2" t="s">
        <v>332</v>
      </c>
      <c r="B227" s="3">
        <v>5.9921899999999999</v>
      </c>
      <c r="C227" s="3">
        <v>10.98169</v>
      </c>
      <c r="D227" s="3">
        <v>7.2221099999999998</v>
      </c>
      <c r="E227" s="3">
        <v>1.52572</v>
      </c>
      <c r="F227" s="4">
        <v>1.0166599999999999</v>
      </c>
      <c r="G227" s="3">
        <v>1.50468</v>
      </c>
      <c r="H227" s="3">
        <v>5.7080799999999998</v>
      </c>
      <c r="I227" s="3">
        <v>2.8308800000000001</v>
      </c>
      <c r="J227" s="3">
        <v>9.3104399999999998</v>
      </c>
      <c r="K227" s="3">
        <v>6.81656</v>
      </c>
      <c r="L227" s="3">
        <v>8.7638200000000008</v>
      </c>
      <c r="M227" s="4">
        <v>0.88005</v>
      </c>
      <c r="N227" s="4">
        <v>0.66966999999999999</v>
      </c>
      <c r="O227" s="3">
        <v>11.24488</v>
      </c>
      <c r="P227" s="4">
        <v>0.95403000000000004</v>
      </c>
      <c r="Q227" s="3">
        <v>8.6465999999999994</v>
      </c>
      <c r="R227" s="3">
        <v>3.7751700000000001</v>
      </c>
      <c r="S227" s="3">
        <v>6.53653</v>
      </c>
      <c r="T227" s="4">
        <v>0.21854999999999999</v>
      </c>
      <c r="U227" s="3">
        <v>6.4706000000000001</v>
      </c>
      <c r="V227" s="3">
        <v>5.5506900000000003</v>
      </c>
      <c r="W227" s="4">
        <v>0.25490000000000002</v>
      </c>
      <c r="X227" s="4">
        <v>-1.5138100000000001</v>
      </c>
      <c r="Y227" s="3">
        <v>4.3947399999999996</v>
      </c>
      <c r="Z227" s="4">
        <v>3.3110000000000001E-2</v>
      </c>
      <c r="AA227" s="3">
        <v>10.49329</v>
      </c>
      <c r="AB227" s="4">
        <v>1.0714900000000001</v>
      </c>
      <c r="AC227" s="3">
        <v>6.5451499999999996</v>
      </c>
      <c r="AD227" s="3">
        <v>5.5862100000000003</v>
      </c>
      <c r="AE227" s="3">
        <v>8.6206300000000002</v>
      </c>
      <c r="AF227" s="3">
        <v>7.8943399999999997</v>
      </c>
      <c r="AG227" s="4">
        <v>1.1612</v>
      </c>
      <c r="AH227" s="3">
        <v>2.1415600000000001</v>
      </c>
      <c r="AI227" s="3">
        <v>15.60666</v>
      </c>
      <c r="AJ227" s="3">
        <v>7.7834199999999996</v>
      </c>
      <c r="AK227" s="3">
        <v>5.0372199999999996</v>
      </c>
      <c r="AL227" s="4">
        <v>1.4281200000000001</v>
      </c>
      <c r="AM227" s="4">
        <v>-0.18229999999999999</v>
      </c>
      <c r="AN227" s="4">
        <v>-7.7549999999999994E-2</v>
      </c>
      <c r="AO227" s="3">
        <v>13.68009</v>
      </c>
      <c r="AP227" s="3">
        <v>3.0958299999999999</v>
      </c>
      <c r="AQ227" s="3">
        <v>3.3202799999999999</v>
      </c>
      <c r="AR227" s="3">
        <v>8.5611099999999993</v>
      </c>
      <c r="AS227" s="4">
        <v>0.33409</v>
      </c>
      <c r="AT227" s="3">
        <v>5.8384900000000002</v>
      </c>
      <c r="AU227" s="4">
        <v>1.28284</v>
      </c>
      <c r="AV227" s="3">
        <v>7.5192399999999999</v>
      </c>
      <c r="AW227" s="3">
        <v>4.9013799999999996</v>
      </c>
      <c r="AX227" s="4">
        <v>-0.38704</v>
      </c>
      <c r="AY227" s="3">
        <v>11.81321</v>
      </c>
      <c r="AZ227" s="3">
        <v>5.11747</v>
      </c>
      <c r="BA227" s="3">
        <v>7.82721</v>
      </c>
      <c r="BB227" s="3">
        <v>5.1718000000000002</v>
      </c>
      <c r="BC227" s="4">
        <v>0.35554000000000002</v>
      </c>
      <c r="BD227" s="3">
        <v>2.5827499999999999</v>
      </c>
      <c r="BE227" s="4">
        <v>0.48870000000000002</v>
      </c>
      <c r="BF227" s="3">
        <v>8.4784299999999995</v>
      </c>
      <c r="BG227" s="3">
        <v>2.2255099999999999</v>
      </c>
      <c r="BH227" s="3">
        <v>0.67115999999999998</v>
      </c>
      <c r="BI227" s="3">
        <v>10.106920000000001</v>
      </c>
      <c r="BJ227" s="3">
        <v>4.8737500000000002</v>
      </c>
      <c r="BK227" s="3">
        <v>5.4542799999999998</v>
      </c>
      <c r="BL227" s="3">
        <v>7.9060800000000002</v>
      </c>
      <c r="BM227" s="3">
        <v>9.7419799999999999</v>
      </c>
      <c r="BN227" s="3">
        <v>9.8469700000000007</v>
      </c>
      <c r="BO227" s="3">
        <v>5.2140399999999998</v>
      </c>
      <c r="BP227" s="4">
        <v>-0.58196999999999999</v>
      </c>
      <c r="BQ227" s="3">
        <v>3.2633100000000002</v>
      </c>
      <c r="BR227" s="3">
        <v>2.0995599999999999</v>
      </c>
      <c r="BS227" s="3">
        <v>8.1483799999999995</v>
      </c>
      <c r="BT227" s="3">
        <v>3.7601499999999999</v>
      </c>
      <c r="BU227" s="3">
        <v>10.874309999999999</v>
      </c>
      <c r="BV227" s="4">
        <v>-1.9709999999999998E-2</v>
      </c>
      <c r="BW227" s="3">
        <v>6.2468000000000004</v>
      </c>
      <c r="BX227" s="3">
        <v>7.9146599999999996</v>
      </c>
      <c r="BY227" s="4">
        <v>-1.12002</v>
      </c>
      <c r="BZ227" s="4">
        <v>-0.92022000000000004</v>
      </c>
      <c r="CA227" s="4">
        <v>-0.27372000000000002</v>
      </c>
      <c r="CB227" s="3">
        <v>9.7088800000000006</v>
      </c>
      <c r="CC227" s="3">
        <v>5.56257</v>
      </c>
      <c r="CD227" s="3">
        <v>5.0583400000000003</v>
      </c>
      <c r="CE227" s="3">
        <v>2.9742700000000002</v>
      </c>
      <c r="CF227" s="3">
        <v>6.1745700000000001</v>
      </c>
      <c r="CG227" s="3">
        <v>1.41246</v>
      </c>
      <c r="CH227" s="3">
        <v>6.66289</v>
      </c>
      <c r="CI227" s="3">
        <v>6.1528900000000002</v>
      </c>
      <c r="CJ227" s="3">
        <v>2.6339800000000002</v>
      </c>
      <c r="CK227" s="3">
        <v>3.8335499999999998</v>
      </c>
      <c r="CL227" s="4">
        <v>-0.10303</v>
      </c>
      <c r="CM227" s="3">
        <v>3.67503</v>
      </c>
      <c r="CN227" s="3">
        <v>3.9028999999999998</v>
      </c>
      <c r="CO227" s="3">
        <v>9.1153099999999991</v>
      </c>
    </row>
    <row r="228" spans="1:93">
      <c r="A228" s="2" t="s">
        <v>333</v>
      </c>
      <c r="B228" s="3">
        <v>6.2011099999999999</v>
      </c>
      <c r="C228" s="3">
        <v>9.8746299999999998</v>
      </c>
      <c r="D228" s="3">
        <v>7.1061399999999999</v>
      </c>
      <c r="E228" s="3">
        <v>1.68167</v>
      </c>
      <c r="F228" s="4">
        <v>1.1680900000000001</v>
      </c>
      <c r="G228" s="3">
        <v>1.70451</v>
      </c>
      <c r="H228" s="3">
        <v>5.8330599999999997</v>
      </c>
      <c r="I228" s="3">
        <v>3.2757999999999998</v>
      </c>
      <c r="J228" s="3">
        <v>9.7063900000000007</v>
      </c>
      <c r="K228" s="3">
        <v>6.96556</v>
      </c>
      <c r="L228" s="3">
        <v>9.1596600000000006</v>
      </c>
      <c r="M228" s="4">
        <v>1.07162</v>
      </c>
      <c r="N228" s="4">
        <v>1.49912</v>
      </c>
      <c r="O228" s="3">
        <v>10.78435</v>
      </c>
      <c r="P228" s="4">
        <v>0.95955999999999997</v>
      </c>
      <c r="Q228" s="3">
        <v>8.5582700000000003</v>
      </c>
      <c r="R228" s="3">
        <v>3.9020700000000001</v>
      </c>
      <c r="S228" s="3">
        <v>6.7066400000000002</v>
      </c>
      <c r="T228" s="4">
        <v>9.1699999999999993E-3</v>
      </c>
      <c r="U228" s="3">
        <v>6.76173</v>
      </c>
      <c r="V228" s="3">
        <v>5.8192500000000003</v>
      </c>
      <c r="W228" s="4">
        <v>0.38929000000000002</v>
      </c>
      <c r="X228" s="4">
        <v>-1.3421700000000001</v>
      </c>
      <c r="Y228" s="3">
        <v>3.16256</v>
      </c>
      <c r="Z228" s="4">
        <v>-0.31381999999999999</v>
      </c>
      <c r="AA228" s="3">
        <v>10.22653</v>
      </c>
      <c r="AB228" s="4">
        <v>0.39348</v>
      </c>
      <c r="AC228" s="3">
        <v>5.8519500000000004</v>
      </c>
      <c r="AD228" s="3">
        <v>5.5821699999999996</v>
      </c>
      <c r="AE228" s="3">
        <v>8.8223500000000001</v>
      </c>
      <c r="AF228" s="3">
        <v>7.6821000000000002</v>
      </c>
      <c r="AG228" s="4">
        <v>0.89739000000000002</v>
      </c>
      <c r="AH228" s="3">
        <v>2.03268</v>
      </c>
      <c r="AI228" s="3">
        <v>15.63232</v>
      </c>
      <c r="AJ228" s="3">
        <v>7.4336700000000002</v>
      </c>
      <c r="AK228" s="3">
        <v>5.80044</v>
      </c>
      <c r="AL228" s="4">
        <v>1.0698399999999999</v>
      </c>
      <c r="AM228" s="4">
        <v>-0.19825000000000001</v>
      </c>
      <c r="AN228" s="4">
        <v>0.29942999999999997</v>
      </c>
      <c r="AO228" s="3">
        <v>13.768280000000001</v>
      </c>
      <c r="AP228" s="3">
        <v>3.3171499999999998</v>
      </c>
      <c r="AQ228" s="3">
        <v>3.2554599999999998</v>
      </c>
      <c r="AR228" s="3">
        <v>7.7152799999999999</v>
      </c>
      <c r="AS228" s="4">
        <v>0.15386</v>
      </c>
      <c r="AT228" s="3">
        <v>5.3763699999999996</v>
      </c>
      <c r="AU228" s="4">
        <v>0.87411000000000005</v>
      </c>
      <c r="AV228" s="3">
        <v>7.2186199999999996</v>
      </c>
      <c r="AW228" s="3">
        <v>4.8313600000000001</v>
      </c>
      <c r="AX228" s="4">
        <v>-0.26555000000000001</v>
      </c>
      <c r="AY228" s="3">
        <v>12.93357</v>
      </c>
      <c r="AZ228" s="3">
        <v>4.0692700000000004</v>
      </c>
      <c r="BA228" s="3">
        <v>7.7970100000000002</v>
      </c>
      <c r="BB228" s="3">
        <v>5.7879399999999999</v>
      </c>
      <c r="BC228" s="4">
        <v>0.38002000000000002</v>
      </c>
      <c r="BD228" s="4">
        <v>-4.5199999999999997E-3</v>
      </c>
      <c r="BE228" s="4">
        <v>0.64868000000000003</v>
      </c>
      <c r="BF228" s="3">
        <v>7.9103500000000002</v>
      </c>
      <c r="BG228" s="3">
        <v>2.8133400000000002</v>
      </c>
      <c r="BH228" s="3">
        <v>1.16648</v>
      </c>
      <c r="BI228" s="3">
        <v>9.5656499999999998</v>
      </c>
      <c r="BJ228" s="3">
        <v>4.7395100000000001</v>
      </c>
      <c r="BK228" s="3">
        <v>4.6634200000000003</v>
      </c>
      <c r="BL228" s="3">
        <v>8.3422199999999993</v>
      </c>
      <c r="BM228" s="3">
        <v>8.1026399999999992</v>
      </c>
      <c r="BN228" s="3">
        <v>10.23718</v>
      </c>
      <c r="BO228" s="3">
        <v>8.5171100000000006</v>
      </c>
      <c r="BP228" s="4">
        <v>-0.29138999999999998</v>
      </c>
      <c r="BQ228" s="3">
        <v>3.8459300000000001</v>
      </c>
      <c r="BR228" s="3">
        <v>1.6970400000000001</v>
      </c>
      <c r="BS228" s="3">
        <v>7.9907599999999999</v>
      </c>
      <c r="BT228" s="3">
        <v>3.8711799999999998</v>
      </c>
      <c r="BU228" s="3">
        <v>10.73732</v>
      </c>
      <c r="BV228" s="4">
        <v>-0.22744</v>
      </c>
      <c r="BW228" s="3">
        <v>6.3225199999999999</v>
      </c>
      <c r="BX228" s="3">
        <v>9.2063100000000002</v>
      </c>
      <c r="BY228" s="4">
        <v>-1.5621</v>
      </c>
      <c r="BZ228" s="4">
        <v>-1.1066</v>
      </c>
      <c r="CA228" s="4">
        <v>0.14621999999999999</v>
      </c>
      <c r="CB228" s="3">
        <v>9.51905</v>
      </c>
      <c r="CC228" s="3">
        <v>4.9768600000000003</v>
      </c>
      <c r="CD228" s="3">
        <v>5.9564599999999999</v>
      </c>
      <c r="CE228" s="3">
        <v>2.4862600000000001</v>
      </c>
      <c r="CF228" s="3">
        <v>5.5905500000000004</v>
      </c>
      <c r="CG228" s="3">
        <v>1.78461</v>
      </c>
      <c r="CH228" s="3">
        <v>7.8646799999999999</v>
      </c>
      <c r="CI228" s="3">
        <v>5.8444000000000003</v>
      </c>
      <c r="CJ228" s="3">
        <v>3.2580399999999998</v>
      </c>
      <c r="CK228" s="3">
        <v>4.3200399999999997</v>
      </c>
      <c r="CL228" s="4">
        <v>-0.14902000000000001</v>
      </c>
      <c r="CM228" s="3">
        <v>5.4209399999999999</v>
      </c>
      <c r="CN228" s="3">
        <v>3.3112300000000001</v>
      </c>
      <c r="CO228" s="3">
        <v>8.8902400000000004</v>
      </c>
    </row>
    <row r="229" spans="1:93">
      <c r="A229" s="2" t="s">
        <v>334</v>
      </c>
      <c r="B229" s="3">
        <v>3.91675</v>
      </c>
      <c r="C229" s="3">
        <v>9.5815800000000007</v>
      </c>
      <c r="D229" s="3">
        <v>6.2159599999999999</v>
      </c>
      <c r="E229" s="4">
        <v>0.68899999999999995</v>
      </c>
      <c r="F229" s="4">
        <v>0.60943999999999998</v>
      </c>
      <c r="G229" s="3">
        <v>1.86541</v>
      </c>
      <c r="H229" s="3">
        <v>5.3216799999999997</v>
      </c>
      <c r="I229" s="3">
        <v>1.91147</v>
      </c>
      <c r="J229" s="3">
        <v>9.5658300000000001</v>
      </c>
      <c r="K229" s="3">
        <v>5.5026599999999997</v>
      </c>
      <c r="L229" s="3">
        <v>9.1503300000000003</v>
      </c>
      <c r="M229" s="4">
        <v>0.90654999999999997</v>
      </c>
      <c r="N229" s="4">
        <v>0.62838000000000005</v>
      </c>
      <c r="O229" s="3">
        <v>10.30734</v>
      </c>
      <c r="P229" s="4">
        <v>0.47774</v>
      </c>
      <c r="Q229" s="3">
        <v>6.8380200000000002</v>
      </c>
      <c r="R229" s="3">
        <v>2.08873</v>
      </c>
      <c r="S229" s="3">
        <v>6.9221199999999996</v>
      </c>
      <c r="T229" s="4">
        <v>8.26E-3</v>
      </c>
      <c r="U229" s="3">
        <v>5.6631</v>
      </c>
      <c r="V229" s="3">
        <v>6.0754000000000001</v>
      </c>
      <c r="W229" s="4">
        <v>0.26332</v>
      </c>
      <c r="X229" s="4">
        <v>-1.6225099999999999</v>
      </c>
      <c r="Y229" s="3">
        <v>3.3016000000000001</v>
      </c>
      <c r="Z229" s="4">
        <v>-2.324E-2</v>
      </c>
      <c r="AA229" s="3">
        <v>10.2135</v>
      </c>
      <c r="AB229" s="4">
        <v>0.52773999999999999</v>
      </c>
      <c r="AC229" s="3">
        <v>5.1131099999999998</v>
      </c>
      <c r="AD229" s="3">
        <v>5.7075199999999997</v>
      </c>
      <c r="AE229" s="3">
        <v>8.2802799999999994</v>
      </c>
      <c r="AF229" s="3">
        <v>7.9451799999999997</v>
      </c>
      <c r="AG229" s="3">
        <v>2.10337</v>
      </c>
      <c r="AH229" s="3">
        <v>1.65873</v>
      </c>
      <c r="AI229" s="3">
        <v>14.112069999999999</v>
      </c>
      <c r="AJ229" s="3">
        <v>6.0815700000000001</v>
      </c>
      <c r="AK229" s="3">
        <v>4.1838800000000003</v>
      </c>
      <c r="AL229" s="4">
        <v>0.96021000000000001</v>
      </c>
      <c r="AM229" s="4">
        <v>-0.63924999999999998</v>
      </c>
      <c r="AN229" s="4">
        <v>-0.35819000000000001</v>
      </c>
      <c r="AO229" s="3">
        <v>13.16357</v>
      </c>
      <c r="AP229" s="3">
        <v>3.4973299999999998</v>
      </c>
      <c r="AQ229" s="3">
        <v>2.07572</v>
      </c>
      <c r="AR229" s="3">
        <v>7.2209700000000003</v>
      </c>
      <c r="AS229" s="4">
        <v>0.31701000000000001</v>
      </c>
      <c r="AT229" s="3">
        <v>5.6747300000000003</v>
      </c>
      <c r="AU229" s="4">
        <v>1.4523600000000001</v>
      </c>
      <c r="AV229" s="3">
        <v>7.3574000000000002</v>
      </c>
      <c r="AW229" s="3">
        <v>4.4993299999999996</v>
      </c>
      <c r="AX229" s="4">
        <v>-0.51661000000000001</v>
      </c>
      <c r="AY229" s="3">
        <v>11.53716</v>
      </c>
      <c r="AZ229" s="3">
        <v>4.3177099999999999</v>
      </c>
      <c r="BA229" s="3">
        <v>7.3594200000000001</v>
      </c>
      <c r="BB229" s="3">
        <v>4.69245</v>
      </c>
      <c r="BC229" s="4">
        <v>0.41726000000000002</v>
      </c>
      <c r="BD229" s="4">
        <v>-0.27249000000000001</v>
      </c>
      <c r="BE229" s="4">
        <v>-0.29154999999999998</v>
      </c>
      <c r="BF229" s="3">
        <v>8.2130100000000006</v>
      </c>
      <c r="BG229" s="4">
        <v>2.0668299999999999</v>
      </c>
      <c r="BH229" s="3">
        <v>0.55462</v>
      </c>
      <c r="BI229" s="3">
        <v>9.2161200000000001</v>
      </c>
      <c r="BJ229" s="3">
        <v>4.9636300000000002</v>
      </c>
      <c r="BK229" s="3">
        <v>4.8871599999999997</v>
      </c>
      <c r="BL229" s="3">
        <v>8.0111299999999996</v>
      </c>
      <c r="BM229" s="3">
        <v>7.17265</v>
      </c>
      <c r="BN229" s="3">
        <v>8.9964200000000005</v>
      </c>
      <c r="BO229" s="3">
        <v>2.9582299999999999</v>
      </c>
      <c r="BP229" s="4">
        <v>-0.72545000000000004</v>
      </c>
      <c r="BQ229" s="4">
        <v>2.41391</v>
      </c>
      <c r="BR229" s="3">
        <v>0.93579000000000001</v>
      </c>
      <c r="BS229" s="3">
        <v>7.7815300000000001</v>
      </c>
      <c r="BT229" s="3">
        <v>2.4590999999999998</v>
      </c>
      <c r="BU229" s="3">
        <v>10.01545</v>
      </c>
      <c r="BV229" s="4">
        <v>-0.43691000000000002</v>
      </c>
      <c r="BW229" s="3">
        <v>5.8236699999999999</v>
      </c>
      <c r="BX229" s="3">
        <v>8.9669600000000003</v>
      </c>
      <c r="BY229" s="4">
        <v>0.22055</v>
      </c>
      <c r="BZ229" s="4">
        <v>-1.0645500000000001</v>
      </c>
      <c r="CA229" s="4">
        <v>-0.74507000000000001</v>
      </c>
      <c r="CB229" s="3">
        <v>7.59964</v>
      </c>
      <c r="CC229" s="3">
        <v>4.5909300000000002</v>
      </c>
      <c r="CD229" s="3">
        <v>5.8825200000000004</v>
      </c>
      <c r="CE229" s="3">
        <v>3.9996700000000001</v>
      </c>
      <c r="CF229" s="3">
        <v>5.9125699999999997</v>
      </c>
      <c r="CG229" s="4">
        <v>0.96423999999999999</v>
      </c>
      <c r="CH229" s="3">
        <v>7.4646699999999999</v>
      </c>
      <c r="CI229" s="3">
        <v>6.3886000000000003</v>
      </c>
      <c r="CJ229" s="3">
        <v>4.1527500000000002</v>
      </c>
      <c r="CK229" s="3">
        <v>3.6371899999999999</v>
      </c>
      <c r="CL229" s="4">
        <v>-0.29966999999999999</v>
      </c>
      <c r="CM229" s="3">
        <v>4.5115499999999997</v>
      </c>
      <c r="CN229" s="3">
        <v>4.1237899999999996</v>
      </c>
      <c r="CO229" s="3">
        <v>8.9184599999999996</v>
      </c>
    </row>
    <row r="230" spans="1:93">
      <c r="A230" s="2" t="s">
        <v>335</v>
      </c>
      <c r="B230" s="3">
        <v>5.8490500000000001</v>
      </c>
      <c r="C230" s="3">
        <v>10.22241</v>
      </c>
      <c r="D230" s="3">
        <v>6.7395500000000004</v>
      </c>
      <c r="E230" s="4">
        <v>0.52966000000000002</v>
      </c>
      <c r="F230" s="4">
        <v>0.93569000000000002</v>
      </c>
      <c r="G230" s="3">
        <v>1.0718700000000001</v>
      </c>
      <c r="H230" s="3">
        <v>5.1251300000000004</v>
      </c>
      <c r="I230" s="3">
        <v>1.5699799999999999</v>
      </c>
      <c r="J230" s="3">
        <v>8.9186899999999998</v>
      </c>
      <c r="K230" s="3">
        <v>5.7062299999999997</v>
      </c>
      <c r="L230" s="3">
        <v>8.5558399999999999</v>
      </c>
      <c r="M230" s="4">
        <v>0.34505000000000002</v>
      </c>
      <c r="N230" s="4">
        <v>1.1996100000000001</v>
      </c>
      <c r="O230" s="3">
        <v>10.326219999999999</v>
      </c>
      <c r="P230" s="3">
        <v>1.6302399999999999</v>
      </c>
      <c r="Q230" s="3">
        <v>5.7221500000000001</v>
      </c>
      <c r="R230" s="3">
        <v>4.5477800000000004</v>
      </c>
      <c r="S230" s="3">
        <v>6.3733500000000003</v>
      </c>
      <c r="T230" s="4">
        <v>0.17516000000000001</v>
      </c>
      <c r="U230" s="3">
        <v>5.7867199999999999</v>
      </c>
      <c r="V230" s="3">
        <v>5.8644999999999996</v>
      </c>
      <c r="W230" s="4">
        <v>0.76895000000000002</v>
      </c>
      <c r="X230" s="4">
        <v>-1.2201299999999999</v>
      </c>
      <c r="Y230" s="3">
        <v>5.0723799999999999</v>
      </c>
      <c r="Z230" s="4">
        <v>-0.11892</v>
      </c>
      <c r="AA230" s="3">
        <v>9.2014399999999998</v>
      </c>
      <c r="AB230" s="4">
        <v>0.86834999999999996</v>
      </c>
      <c r="AC230" s="3">
        <v>5.4168000000000003</v>
      </c>
      <c r="AD230" s="3">
        <v>4.9690399999999997</v>
      </c>
      <c r="AE230" s="3">
        <v>8.1459100000000007</v>
      </c>
      <c r="AF230" s="3">
        <v>9.0372900000000005</v>
      </c>
      <c r="AG230" s="3">
        <v>1.6674100000000001</v>
      </c>
      <c r="AH230" s="3">
        <v>2.3298700000000001</v>
      </c>
      <c r="AI230" s="3">
        <v>13.890140000000001</v>
      </c>
      <c r="AJ230" s="3">
        <v>6.4166499999999997</v>
      </c>
      <c r="AK230" s="3">
        <v>4.2472700000000003</v>
      </c>
      <c r="AL230" s="4">
        <v>0.74382000000000004</v>
      </c>
      <c r="AM230" s="4">
        <v>-0.17249999999999999</v>
      </c>
      <c r="AN230" s="4">
        <v>-0.25230999999999998</v>
      </c>
      <c r="AO230" s="3">
        <v>13.84327</v>
      </c>
      <c r="AP230" s="3">
        <v>2.9977499999999999</v>
      </c>
      <c r="AQ230" s="3">
        <v>3.0268600000000001</v>
      </c>
      <c r="AR230" s="3">
        <v>6.5204599999999999</v>
      </c>
      <c r="AS230" s="4">
        <v>0.47665999999999997</v>
      </c>
      <c r="AT230" s="3">
        <v>5.5629400000000002</v>
      </c>
      <c r="AU230" s="4">
        <v>1.5898000000000001</v>
      </c>
      <c r="AV230" s="3">
        <v>6.6718999999999999</v>
      </c>
      <c r="AW230" s="3">
        <v>4.6614699999999996</v>
      </c>
      <c r="AX230" s="4">
        <v>-0.32117000000000001</v>
      </c>
      <c r="AY230" s="3">
        <v>11.179740000000001</v>
      </c>
      <c r="AZ230" s="3">
        <v>5.1079400000000001</v>
      </c>
      <c r="BA230" s="3">
        <v>7.4142299999999999</v>
      </c>
      <c r="BB230" s="3">
        <v>5.1870599999999998</v>
      </c>
      <c r="BC230" s="4">
        <v>0.72448000000000001</v>
      </c>
      <c r="BD230" s="4">
        <v>0.23852999999999999</v>
      </c>
      <c r="BE230" s="4">
        <v>1.7649999999999999E-2</v>
      </c>
      <c r="BF230" s="3">
        <v>8.3893900000000006</v>
      </c>
      <c r="BG230" s="3">
        <v>2.4988999999999999</v>
      </c>
      <c r="BH230" s="3">
        <v>-0.16653000000000001</v>
      </c>
      <c r="BI230" s="3">
        <v>8.8991799999999994</v>
      </c>
      <c r="BJ230" s="3">
        <v>4.5800700000000001</v>
      </c>
      <c r="BK230" s="3">
        <v>4.5614800000000004</v>
      </c>
      <c r="BL230" s="3">
        <v>7.8597999999999999</v>
      </c>
      <c r="BM230" s="3">
        <v>8.0679300000000005</v>
      </c>
      <c r="BN230" s="3">
        <v>7.7845000000000004</v>
      </c>
      <c r="BO230" s="3">
        <v>8.5492399999999993</v>
      </c>
      <c r="BP230" s="4">
        <v>4.3920000000000001E-2</v>
      </c>
      <c r="BQ230" s="3">
        <v>4.1756200000000003</v>
      </c>
      <c r="BR230" s="3">
        <v>1.4033100000000001</v>
      </c>
      <c r="BS230" s="3">
        <v>7.8482500000000002</v>
      </c>
      <c r="BT230" s="3">
        <v>4.7259399999999996</v>
      </c>
      <c r="BU230" s="3">
        <v>9.5341699999999996</v>
      </c>
      <c r="BV230" s="4">
        <v>-0.16092999999999999</v>
      </c>
      <c r="BW230" s="3">
        <v>5.50861</v>
      </c>
      <c r="BX230" s="3">
        <v>7.0977399999999999</v>
      </c>
      <c r="BY230" s="4">
        <v>-0.31705</v>
      </c>
      <c r="BZ230" s="4">
        <v>-0.81655999999999995</v>
      </c>
      <c r="CA230" s="4">
        <v>-0.2079</v>
      </c>
      <c r="CB230" s="3">
        <v>7.4145200000000004</v>
      </c>
      <c r="CC230" s="3">
        <v>8.1211500000000001</v>
      </c>
      <c r="CD230" s="3">
        <v>4.9424700000000001</v>
      </c>
      <c r="CE230" s="3">
        <v>3.3007499999999999</v>
      </c>
      <c r="CF230" s="3">
        <v>5.8112300000000001</v>
      </c>
      <c r="CG230" s="4">
        <v>0.73140000000000005</v>
      </c>
      <c r="CH230" s="3">
        <v>6.4753600000000002</v>
      </c>
      <c r="CI230" s="3">
        <v>6.1647699999999999</v>
      </c>
      <c r="CJ230" s="3">
        <v>3.9839199999999999</v>
      </c>
      <c r="CK230" s="3">
        <v>4.4516999999999998</v>
      </c>
      <c r="CL230" s="4">
        <v>-0.58421999999999996</v>
      </c>
      <c r="CM230" s="3">
        <v>5.1996500000000001</v>
      </c>
      <c r="CN230" s="3">
        <v>4.5938999999999997</v>
      </c>
      <c r="CO230" s="3">
        <v>8.8429599999999997</v>
      </c>
    </row>
    <row r="231" spans="1:93">
      <c r="A231" s="2" t="s">
        <v>336</v>
      </c>
      <c r="B231" s="3">
        <v>4.1904300000000001</v>
      </c>
      <c r="C231" s="3">
        <v>9.32653</v>
      </c>
      <c r="D231" s="3">
        <v>7.3007499999999999</v>
      </c>
      <c r="E231" s="4">
        <v>1.1078699999999999</v>
      </c>
      <c r="F231" s="4">
        <v>0.27145000000000002</v>
      </c>
      <c r="G231" s="3">
        <v>1.6493899999999999</v>
      </c>
      <c r="H231" s="3">
        <v>5.7874100000000004</v>
      </c>
      <c r="I231" s="3">
        <v>1.5254099999999999</v>
      </c>
      <c r="J231" s="3">
        <v>8.9030400000000007</v>
      </c>
      <c r="K231" s="3">
        <v>4.9493799999999997</v>
      </c>
      <c r="L231" s="3">
        <v>8.9016900000000003</v>
      </c>
      <c r="M231" s="4">
        <v>0.90741000000000005</v>
      </c>
      <c r="N231" s="4">
        <v>0.68430999999999997</v>
      </c>
      <c r="O231" s="3">
        <v>10.1364</v>
      </c>
      <c r="P231" s="4">
        <v>0.96197999999999995</v>
      </c>
      <c r="Q231" s="3">
        <v>6.5633100000000004</v>
      </c>
      <c r="R231" s="3">
        <v>1.75424</v>
      </c>
      <c r="S231" s="3">
        <v>6.1493399999999996</v>
      </c>
      <c r="T231" s="4">
        <v>0.16824</v>
      </c>
      <c r="U231" s="3">
        <v>5.8019600000000002</v>
      </c>
      <c r="V231" s="3">
        <v>5.1660599999999999</v>
      </c>
      <c r="W231" s="4">
        <v>0.26743</v>
      </c>
      <c r="X231" s="4">
        <v>-1.4451700000000001</v>
      </c>
      <c r="Y231" s="3">
        <v>4.3055599999999998</v>
      </c>
      <c r="Z231" s="4">
        <v>-0.38385999999999998</v>
      </c>
      <c r="AA231" s="3">
        <v>9.3677899999999994</v>
      </c>
      <c r="AB231" s="4">
        <v>0.2145</v>
      </c>
      <c r="AC231" s="3">
        <v>4.82979</v>
      </c>
      <c r="AD231" s="3">
        <v>5.3557800000000002</v>
      </c>
      <c r="AE231" s="3">
        <v>8.6905800000000006</v>
      </c>
      <c r="AF231" s="3">
        <v>8.8490900000000003</v>
      </c>
      <c r="AG231" s="4">
        <v>1.1422600000000001</v>
      </c>
      <c r="AH231" s="3">
        <v>1.9626699999999999</v>
      </c>
      <c r="AI231" s="3">
        <v>13.9435</v>
      </c>
      <c r="AJ231" s="3">
        <v>6.7667599999999997</v>
      </c>
      <c r="AK231" s="3">
        <v>3.8009900000000001</v>
      </c>
      <c r="AL231" s="4">
        <v>0.53</v>
      </c>
      <c r="AM231" s="4">
        <v>-0.45201999999999998</v>
      </c>
      <c r="AN231" s="4">
        <v>-0.5111</v>
      </c>
      <c r="AO231" s="3">
        <v>9.8989999999999991</v>
      </c>
      <c r="AP231" s="3">
        <v>2.93615</v>
      </c>
      <c r="AQ231" s="3">
        <v>3.0274200000000002</v>
      </c>
      <c r="AR231" s="3">
        <v>6.1122199999999998</v>
      </c>
      <c r="AS231" s="4">
        <v>0.41788999999999998</v>
      </c>
      <c r="AT231" s="3">
        <v>5.9001000000000001</v>
      </c>
      <c r="AU231" s="4">
        <v>2.5720700000000001</v>
      </c>
      <c r="AV231" s="3">
        <v>7.0874699999999997</v>
      </c>
      <c r="AW231" s="3">
        <v>4.7044899999999998</v>
      </c>
      <c r="AX231" s="4">
        <v>-0.50180000000000002</v>
      </c>
      <c r="AY231" s="3">
        <v>11.275980000000001</v>
      </c>
      <c r="AZ231" s="3">
        <v>4.5427999999999997</v>
      </c>
      <c r="BA231" s="3">
        <v>7.5221400000000003</v>
      </c>
      <c r="BB231" s="3">
        <v>4.9123099999999997</v>
      </c>
      <c r="BC231" s="4">
        <v>0.13558999999999999</v>
      </c>
      <c r="BD231" s="3">
        <v>3.8684599999999998</v>
      </c>
      <c r="BE231" s="4">
        <v>0.42222999999999999</v>
      </c>
      <c r="BF231" s="3">
        <v>7.8673900000000003</v>
      </c>
      <c r="BG231" s="3">
        <v>2.2500200000000001</v>
      </c>
      <c r="BH231" s="4">
        <v>-0.54320000000000002</v>
      </c>
      <c r="BI231" s="3">
        <v>9.2809200000000001</v>
      </c>
      <c r="BJ231" s="3">
        <v>4.7894199999999998</v>
      </c>
      <c r="BK231" s="3">
        <v>4.1212900000000001</v>
      </c>
      <c r="BL231" s="3">
        <v>7.8474700000000004</v>
      </c>
      <c r="BM231" s="3">
        <v>8.7266700000000004</v>
      </c>
      <c r="BN231" s="3">
        <v>8.9395699999999998</v>
      </c>
      <c r="BO231" s="3">
        <v>4.3170099999999998</v>
      </c>
      <c r="BP231" s="4">
        <v>-1.05349</v>
      </c>
      <c r="BQ231" s="4">
        <v>1.81708</v>
      </c>
      <c r="BR231" s="3">
        <v>1.47611</v>
      </c>
      <c r="BS231" s="3">
        <v>7.76478</v>
      </c>
      <c r="BT231" s="3">
        <v>3.9236800000000001</v>
      </c>
      <c r="BU231" s="3">
        <v>10.13908</v>
      </c>
      <c r="BV231" s="4">
        <v>-0.86482000000000003</v>
      </c>
      <c r="BW231" s="3">
        <v>5.8140499999999999</v>
      </c>
      <c r="BX231" s="3">
        <v>6.6997499999999999</v>
      </c>
      <c r="BY231" s="4">
        <v>-1.09466</v>
      </c>
      <c r="BZ231" s="4">
        <v>-1.33863</v>
      </c>
      <c r="CA231" s="4">
        <v>-0.50907999999999998</v>
      </c>
      <c r="CB231" s="3">
        <v>8.1526300000000003</v>
      </c>
      <c r="CC231" s="3">
        <v>5.5688800000000001</v>
      </c>
      <c r="CD231" s="3">
        <v>5.0463699999999996</v>
      </c>
      <c r="CE231" s="3">
        <v>3.1991800000000001</v>
      </c>
      <c r="CF231" s="3">
        <v>5.8458300000000003</v>
      </c>
      <c r="CG231" s="4">
        <v>4.0050000000000002E-2</v>
      </c>
      <c r="CH231" s="3">
        <v>5.4561400000000004</v>
      </c>
      <c r="CI231" s="3">
        <v>6.4520499999999998</v>
      </c>
      <c r="CJ231" s="4">
        <v>1.18825</v>
      </c>
      <c r="CK231" s="3">
        <v>2.5900599999999998</v>
      </c>
      <c r="CL231" s="4">
        <v>-0.14782999999999999</v>
      </c>
      <c r="CM231" s="3">
        <v>3.9514999999999998</v>
      </c>
      <c r="CN231" s="3">
        <v>4.14405</v>
      </c>
      <c r="CO231" s="3">
        <v>9.0609800000000007</v>
      </c>
    </row>
    <row r="232" spans="1:93">
      <c r="A232" s="2" t="s">
        <v>337</v>
      </c>
      <c r="B232" s="3">
        <v>4.8891799999999996</v>
      </c>
      <c r="C232" s="3">
        <v>10.647539999999999</v>
      </c>
      <c r="D232" s="3">
        <v>8.3829899999999995</v>
      </c>
      <c r="E232" s="4">
        <v>1.40856</v>
      </c>
      <c r="F232" s="4">
        <v>1.0370299999999999</v>
      </c>
      <c r="G232" s="3">
        <v>1.1233299999999999</v>
      </c>
      <c r="H232" s="3">
        <v>5.7432499999999997</v>
      </c>
      <c r="I232" s="3">
        <v>2.8430300000000002</v>
      </c>
      <c r="J232" s="3">
        <v>9.1262899999999991</v>
      </c>
      <c r="K232" s="3">
        <v>6.69895</v>
      </c>
      <c r="L232" s="3">
        <v>8.69679</v>
      </c>
      <c r="M232" s="4">
        <v>0.94120999999999999</v>
      </c>
      <c r="N232" s="4">
        <v>1.1415200000000001</v>
      </c>
      <c r="O232" s="3">
        <v>10.933</v>
      </c>
      <c r="P232" s="4">
        <v>0.63595999999999997</v>
      </c>
      <c r="Q232" s="3">
        <v>9.0503199999999993</v>
      </c>
      <c r="R232" s="3">
        <v>5.4841199999999999</v>
      </c>
      <c r="S232" s="3">
        <v>6.7091900000000004</v>
      </c>
      <c r="T232" s="4">
        <v>0.21715000000000001</v>
      </c>
      <c r="U232" s="3">
        <v>6.9039099999999998</v>
      </c>
      <c r="V232" s="3">
        <v>5.3139200000000004</v>
      </c>
      <c r="W232" s="4">
        <v>0.22719</v>
      </c>
      <c r="X232" s="4">
        <v>-1.3035300000000001</v>
      </c>
      <c r="Y232" s="3">
        <v>3.5566900000000001</v>
      </c>
      <c r="Z232" s="4">
        <v>7.8399999999999997E-3</v>
      </c>
      <c r="AA232" s="3">
        <v>9.0704999999999991</v>
      </c>
      <c r="AB232" s="4">
        <v>0.90595999999999999</v>
      </c>
      <c r="AC232" s="3">
        <v>5.7162699999999997</v>
      </c>
      <c r="AD232" s="3">
        <v>5.0868599999999997</v>
      </c>
      <c r="AE232" s="3">
        <v>8.2967999999999993</v>
      </c>
      <c r="AF232" s="3">
        <v>8.1479999999999997</v>
      </c>
      <c r="AG232" s="4">
        <v>1.24702</v>
      </c>
      <c r="AH232" s="3">
        <v>2.1335600000000001</v>
      </c>
      <c r="AI232" s="3">
        <v>15.611739999999999</v>
      </c>
      <c r="AJ232" s="3">
        <v>7.0182500000000001</v>
      </c>
      <c r="AK232" s="3">
        <v>5.1535599999999997</v>
      </c>
      <c r="AL232" s="4">
        <v>1.36524</v>
      </c>
      <c r="AM232" s="3">
        <v>0.17165</v>
      </c>
      <c r="AN232" s="4">
        <v>-0.23211999999999999</v>
      </c>
      <c r="AO232" s="3">
        <v>14.0344</v>
      </c>
      <c r="AP232" s="3">
        <v>3.35507</v>
      </c>
      <c r="AQ232" s="3">
        <v>4.5630499999999996</v>
      </c>
      <c r="AR232" s="3">
        <v>8.6250999999999998</v>
      </c>
      <c r="AS232" s="4">
        <v>0.50231000000000003</v>
      </c>
      <c r="AT232" s="3">
        <v>5.2328900000000003</v>
      </c>
      <c r="AU232" s="4">
        <v>1.5424800000000001</v>
      </c>
      <c r="AV232" s="3">
        <v>6.7708399999999997</v>
      </c>
      <c r="AW232" s="3">
        <v>4.5766799999999996</v>
      </c>
      <c r="AX232" s="4">
        <v>-0.24323</v>
      </c>
      <c r="AY232" s="3">
        <v>12.638059999999999</v>
      </c>
      <c r="AZ232" s="3">
        <v>3.9409900000000002</v>
      </c>
      <c r="BA232" s="3">
        <v>7.2595700000000001</v>
      </c>
      <c r="BB232" s="3">
        <v>6.0454100000000004</v>
      </c>
      <c r="BC232" s="4">
        <v>3.4199999999999999E-3</v>
      </c>
      <c r="BD232" s="3">
        <v>5.4864100000000002</v>
      </c>
      <c r="BE232" s="4">
        <v>0.67439000000000004</v>
      </c>
      <c r="BF232" s="3">
        <v>7.4428299999999998</v>
      </c>
      <c r="BG232" s="3">
        <v>2.9126799999999999</v>
      </c>
      <c r="BH232" s="3">
        <v>1.47695</v>
      </c>
      <c r="BI232" s="3">
        <v>10.10449</v>
      </c>
      <c r="BJ232" s="3">
        <v>4.7367800000000004</v>
      </c>
      <c r="BK232" s="3">
        <v>4.7981999999999996</v>
      </c>
      <c r="BL232" s="3">
        <v>8.2014999999999993</v>
      </c>
      <c r="BM232" s="3">
        <v>10.19847</v>
      </c>
      <c r="BN232" s="3">
        <v>9.3408099999999994</v>
      </c>
      <c r="BO232" s="3">
        <v>9.7968200000000003</v>
      </c>
      <c r="BP232" s="4">
        <v>-0.55650999999999995</v>
      </c>
      <c r="BQ232" s="3">
        <v>6.3999499999999996</v>
      </c>
      <c r="BR232" s="3">
        <v>3.3920400000000002</v>
      </c>
      <c r="BS232" s="3">
        <v>7.9813999999999998</v>
      </c>
      <c r="BT232" s="3">
        <v>3.4901900000000001</v>
      </c>
      <c r="BU232" s="3">
        <v>10.80978</v>
      </c>
      <c r="BV232" s="4">
        <v>-0.13805000000000001</v>
      </c>
      <c r="BW232" s="3">
        <v>5.9767799999999998</v>
      </c>
      <c r="BX232" s="3">
        <v>9.3225899999999999</v>
      </c>
      <c r="BY232" s="4">
        <v>-0.59562999999999999</v>
      </c>
      <c r="BZ232" s="4">
        <v>-0.91830999999999996</v>
      </c>
      <c r="CA232" s="3">
        <v>1.4303900000000001</v>
      </c>
      <c r="CB232" s="3">
        <v>7.1929499999999997</v>
      </c>
      <c r="CC232" s="3">
        <v>6.4365600000000001</v>
      </c>
      <c r="CD232" s="3">
        <v>5.4891399999999999</v>
      </c>
      <c r="CE232" s="3">
        <v>2.8138200000000002</v>
      </c>
      <c r="CF232" s="3">
        <v>5.8285799999999997</v>
      </c>
      <c r="CG232" s="3">
        <v>1.50326</v>
      </c>
      <c r="CH232" s="3">
        <v>7.8053600000000003</v>
      </c>
      <c r="CI232" s="3">
        <v>5.9338100000000003</v>
      </c>
      <c r="CJ232" s="3">
        <v>5.0034299999999998</v>
      </c>
      <c r="CK232" s="3">
        <v>6.5708700000000002</v>
      </c>
      <c r="CL232" s="3">
        <v>1.9214100000000001</v>
      </c>
      <c r="CM232" s="3">
        <v>4.7722600000000002</v>
      </c>
      <c r="CN232" s="3">
        <v>3.6612</v>
      </c>
      <c r="CO232" s="3">
        <v>8.7140599999999999</v>
      </c>
    </row>
    <row r="233" spans="1:93">
      <c r="A233" s="2" t="s">
        <v>338</v>
      </c>
      <c r="B233" s="3">
        <v>4.5709</v>
      </c>
      <c r="C233" s="3">
        <v>9.6275600000000008</v>
      </c>
      <c r="D233" s="3">
        <v>4.6129100000000003</v>
      </c>
      <c r="E233" s="4">
        <v>0.35898000000000002</v>
      </c>
      <c r="F233" s="4">
        <v>0.30218</v>
      </c>
      <c r="G233" s="3">
        <v>0.80478000000000005</v>
      </c>
      <c r="H233" s="3">
        <v>4.7487500000000002</v>
      </c>
      <c r="I233" s="3">
        <v>1.51326</v>
      </c>
      <c r="J233" s="3">
        <v>9.26675</v>
      </c>
      <c r="K233" s="3">
        <v>5.4553900000000004</v>
      </c>
      <c r="L233" s="3">
        <v>8.7639300000000002</v>
      </c>
      <c r="M233" s="4">
        <v>0.62761999999999996</v>
      </c>
      <c r="N233" s="4">
        <v>0.70440000000000003</v>
      </c>
      <c r="O233" s="3">
        <v>11.249560000000001</v>
      </c>
      <c r="P233" s="4">
        <v>0.66283999999999998</v>
      </c>
      <c r="Q233" s="3">
        <v>6.1105700000000001</v>
      </c>
      <c r="R233" s="3">
        <v>1.63405</v>
      </c>
      <c r="S233" s="3">
        <v>6.1892699999999996</v>
      </c>
      <c r="T233" s="4">
        <v>0.18232000000000001</v>
      </c>
      <c r="U233" s="3">
        <v>5.6296799999999996</v>
      </c>
      <c r="V233" s="3">
        <v>5.1924999999999999</v>
      </c>
      <c r="W233" s="4">
        <v>0.69664999999999999</v>
      </c>
      <c r="X233" s="3">
        <v>0.85097</v>
      </c>
      <c r="Y233" s="3">
        <v>3.2077900000000001</v>
      </c>
      <c r="Z233" s="4">
        <v>-0.24748000000000001</v>
      </c>
      <c r="AA233" s="3">
        <v>8.7317</v>
      </c>
      <c r="AB233" s="4">
        <v>0.23807</v>
      </c>
      <c r="AC233" s="3">
        <v>5.0817800000000002</v>
      </c>
      <c r="AD233" s="3">
        <v>4.4395899999999999</v>
      </c>
      <c r="AE233" s="3">
        <v>8.1895100000000003</v>
      </c>
      <c r="AF233" s="3">
        <v>8.1267300000000002</v>
      </c>
      <c r="AG233" s="4">
        <v>1.1715599999999999</v>
      </c>
      <c r="AH233" s="3">
        <v>1.74729</v>
      </c>
      <c r="AI233" s="3">
        <v>14.285119999999999</v>
      </c>
      <c r="AJ233" s="3">
        <v>6.6672900000000004</v>
      </c>
      <c r="AK233" s="3">
        <v>3.5765799999999999</v>
      </c>
      <c r="AL233" s="4">
        <v>0.85607</v>
      </c>
      <c r="AM233" s="4">
        <v>-0.73807999999999996</v>
      </c>
      <c r="AN233" s="4">
        <v>-0.13396</v>
      </c>
      <c r="AO233" s="3">
        <v>9.65747</v>
      </c>
      <c r="AP233" s="3">
        <v>3.1489699999999998</v>
      </c>
      <c r="AQ233" s="3">
        <v>4.3804400000000001</v>
      </c>
      <c r="AR233" s="3">
        <v>6.5451699999999997</v>
      </c>
      <c r="AS233" s="4">
        <v>4.163E-2</v>
      </c>
      <c r="AT233" s="3">
        <v>4.9983500000000003</v>
      </c>
      <c r="AU233" s="4">
        <v>1.75736</v>
      </c>
      <c r="AV233" s="3">
        <v>6.2746300000000002</v>
      </c>
      <c r="AW233" s="3">
        <v>4.23407</v>
      </c>
      <c r="AX233" s="4">
        <v>-0.52449999999999997</v>
      </c>
      <c r="AY233" s="3">
        <v>10.92896</v>
      </c>
      <c r="AZ233" s="3">
        <v>3.1737899999999999</v>
      </c>
      <c r="BA233" s="3">
        <v>6.7844899999999999</v>
      </c>
      <c r="BB233" s="3">
        <v>4.0612000000000004</v>
      </c>
      <c r="BC233" s="4">
        <v>6.198E-2</v>
      </c>
      <c r="BD233" s="4">
        <v>-0.13092000000000001</v>
      </c>
      <c r="BE233" s="4">
        <v>-5.9200000000000003E-2</v>
      </c>
      <c r="BF233" s="3">
        <v>8.0695399999999999</v>
      </c>
      <c r="BG233" s="4">
        <v>1.9771000000000001</v>
      </c>
      <c r="BH233" s="4">
        <v>-0.58796000000000004</v>
      </c>
      <c r="BI233" s="3">
        <v>8.5768000000000004</v>
      </c>
      <c r="BJ233" s="3">
        <v>3.8734099999999998</v>
      </c>
      <c r="BK233" s="3">
        <v>4.0832899999999999</v>
      </c>
      <c r="BL233" s="3">
        <v>8.1605399999999992</v>
      </c>
      <c r="BM233" s="3">
        <v>7.4633599999999998</v>
      </c>
      <c r="BN233" s="3">
        <v>8.4171200000000006</v>
      </c>
      <c r="BO233" s="3">
        <v>4.9476699999999996</v>
      </c>
      <c r="BP233" s="4">
        <v>-0.75016000000000005</v>
      </c>
      <c r="BQ233" s="4">
        <v>1.9266099999999999</v>
      </c>
      <c r="BR233" s="3">
        <v>2.6516899999999999</v>
      </c>
      <c r="BS233" s="3">
        <v>7.9866700000000002</v>
      </c>
      <c r="BT233" s="3">
        <v>3.8003200000000001</v>
      </c>
      <c r="BU233" s="3">
        <v>9.6133799999999994</v>
      </c>
      <c r="BV233" s="4">
        <v>-0.51161999999999996</v>
      </c>
      <c r="BW233" s="3">
        <v>5.9738800000000003</v>
      </c>
      <c r="BX233" s="3">
        <v>7.31724</v>
      </c>
      <c r="BY233" s="4">
        <v>-1.2923500000000001</v>
      </c>
      <c r="BZ233" s="4">
        <v>-0.78596999999999995</v>
      </c>
      <c r="CA233" s="4">
        <v>-0.16974</v>
      </c>
      <c r="CB233" s="3">
        <v>7.7101199999999999</v>
      </c>
      <c r="CC233" s="3">
        <v>5.3567099999999996</v>
      </c>
      <c r="CD233" s="3">
        <v>5.1783799999999998</v>
      </c>
      <c r="CE233" s="3">
        <v>2.4671599999999998</v>
      </c>
      <c r="CF233" s="3">
        <v>5.2633900000000002</v>
      </c>
      <c r="CG233" s="4">
        <v>0.43676999999999999</v>
      </c>
      <c r="CH233" s="3">
        <v>5.2230699999999999</v>
      </c>
      <c r="CI233" s="3">
        <v>5.9376300000000004</v>
      </c>
      <c r="CJ233" s="4">
        <v>1.0741700000000001</v>
      </c>
      <c r="CK233" s="3">
        <v>2.3103899999999999</v>
      </c>
      <c r="CL233" s="4">
        <v>-0.48032000000000002</v>
      </c>
      <c r="CM233" s="3">
        <v>3.95675</v>
      </c>
      <c r="CN233" s="3">
        <v>2.8808199999999999</v>
      </c>
      <c r="CO233" s="3">
        <v>8.4992599999999996</v>
      </c>
    </row>
    <row r="234" spans="1:93">
      <c r="A234" s="2" t="s">
        <v>339</v>
      </c>
      <c r="B234" s="3">
        <v>6.0989100000000001</v>
      </c>
      <c r="C234" s="3">
        <v>9.7130200000000002</v>
      </c>
      <c r="D234" s="3">
        <v>6.2374599999999996</v>
      </c>
      <c r="E234" s="4">
        <v>0.93952000000000002</v>
      </c>
      <c r="F234" s="4">
        <v>1.12571</v>
      </c>
      <c r="G234" s="3">
        <v>1.38761</v>
      </c>
      <c r="H234" s="3">
        <v>5.4738499999999997</v>
      </c>
      <c r="I234" s="3">
        <v>1.79077</v>
      </c>
      <c r="J234" s="3">
        <v>9.2648899999999994</v>
      </c>
      <c r="K234" s="3">
        <v>6.1667500000000004</v>
      </c>
      <c r="L234" s="3">
        <v>9.4487699999999997</v>
      </c>
      <c r="M234" s="4">
        <v>0.65251999999999999</v>
      </c>
      <c r="N234" s="4">
        <v>0.35131000000000001</v>
      </c>
      <c r="O234" s="3">
        <v>10.61389</v>
      </c>
      <c r="P234" s="4">
        <v>0.86443999999999999</v>
      </c>
      <c r="Q234" s="3">
        <v>7.6789800000000001</v>
      </c>
      <c r="R234" s="3">
        <v>3.6573000000000002</v>
      </c>
      <c r="S234" s="3">
        <v>6.4980099999999998</v>
      </c>
      <c r="T234" s="4">
        <v>0.28337000000000001</v>
      </c>
      <c r="U234" s="3">
        <v>6.2854299999999999</v>
      </c>
      <c r="V234" s="3">
        <v>5.5455899999999998</v>
      </c>
      <c r="W234" s="4">
        <v>0.92767999999999995</v>
      </c>
      <c r="X234" s="4">
        <v>-0.85099000000000002</v>
      </c>
      <c r="Y234" s="3">
        <v>5.49038</v>
      </c>
      <c r="Z234" s="4">
        <v>-0.36747000000000002</v>
      </c>
      <c r="AA234" s="3">
        <v>9.2765500000000003</v>
      </c>
      <c r="AB234" s="4">
        <v>1.2644</v>
      </c>
      <c r="AC234" s="3">
        <v>5.5851300000000004</v>
      </c>
      <c r="AD234" s="3">
        <v>5.4922300000000002</v>
      </c>
      <c r="AE234" s="3">
        <v>8.9827600000000007</v>
      </c>
      <c r="AF234" s="3">
        <v>8.3942499999999995</v>
      </c>
      <c r="AG234" s="4">
        <v>1.21709</v>
      </c>
      <c r="AH234" s="3">
        <v>2.4285399999999999</v>
      </c>
      <c r="AI234" s="3">
        <v>14.358890000000001</v>
      </c>
      <c r="AJ234" s="3">
        <v>6.8322399999999996</v>
      </c>
      <c r="AK234" s="3">
        <v>4.9096799999999998</v>
      </c>
      <c r="AL234" s="4">
        <v>0.71706000000000003</v>
      </c>
      <c r="AM234" s="4">
        <v>-0.38127</v>
      </c>
      <c r="AN234" s="4">
        <v>-0.37726999999999999</v>
      </c>
      <c r="AO234" s="3">
        <v>11.55855</v>
      </c>
      <c r="AP234" s="3">
        <v>3.3625600000000002</v>
      </c>
      <c r="AQ234" s="3">
        <v>3.5253899999999998</v>
      </c>
      <c r="AR234" s="3">
        <v>7.8584399999999999</v>
      </c>
      <c r="AS234" s="4">
        <v>0.58903000000000005</v>
      </c>
      <c r="AT234" s="3">
        <v>5.7571500000000002</v>
      </c>
      <c r="AU234" s="4">
        <v>1.06755</v>
      </c>
      <c r="AV234" s="3">
        <v>7.5757500000000002</v>
      </c>
      <c r="AW234" s="3">
        <v>4.88659</v>
      </c>
      <c r="AX234" s="4">
        <v>-0.55572999999999995</v>
      </c>
      <c r="AY234" s="3">
        <v>11.847580000000001</v>
      </c>
      <c r="AZ234" s="3">
        <v>4.68269</v>
      </c>
      <c r="BA234" s="3">
        <v>8.0041899999999995</v>
      </c>
      <c r="BB234" s="3">
        <v>4.3318500000000002</v>
      </c>
      <c r="BC234" s="4">
        <v>2.1399999999999999E-2</v>
      </c>
      <c r="BD234" s="3">
        <v>1.571</v>
      </c>
      <c r="BE234" s="4">
        <v>-5.1330000000000001E-2</v>
      </c>
      <c r="BF234" s="3">
        <v>8.0968800000000005</v>
      </c>
      <c r="BG234" s="4">
        <v>1.39225</v>
      </c>
      <c r="BH234" s="3">
        <v>1.0659000000000001</v>
      </c>
      <c r="BI234" s="3">
        <v>10.080579999999999</v>
      </c>
      <c r="BJ234" s="3">
        <v>5.1360200000000003</v>
      </c>
      <c r="BK234" s="3">
        <v>4.8627399999999996</v>
      </c>
      <c r="BL234" s="3">
        <v>8.0117700000000003</v>
      </c>
      <c r="BM234" s="3">
        <v>8.5132300000000001</v>
      </c>
      <c r="BN234" s="3">
        <v>9.8668200000000006</v>
      </c>
      <c r="BO234" s="3">
        <v>7.8362400000000001</v>
      </c>
      <c r="BP234" s="4">
        <v>-1.0421100000000001</v>
      </c>
      <c r="BQ234" s="3">
        <v>5.0797999999999996</v>
      </c>
      <c r="BR234" s="3">
        <v>2.5190100000000002</v>
      </c>
      <c r="BS234" s="3">
        <v>8.2055799999999994</v>
      </c>
      <c r="BT234" s="3">
        <v>5.0245800000000003</v>
      </c>
      <c r="BU234" s="3">
        <v>10.382820000000001</v>
      </c>
      <c r="BV234" s="4">
        <v>-0.28550999999999999</v>
      </c>
      <c r="BW234" s="3">
        <v>6.65855</v>
      </c>
      <c r="BX234" s="3">
        <v>6.1081399999999997</v>
      </c>
      <c r="BY234" s="4">
        <v>-1.7622</v>
      </c>
      <c r="BZ234" s="4">
        <v>-0.63100000000000001</v>
      </c>
      <c r="CA234" s="4">
        <v>-0.44618999999999998</v>
      </c>
      <c r="CB234" s="3">
        <v>8.9512999999999998</v>
      </c>
      <c r="CC234" s="3">
        <v>9.8777600000000003</v>
      </c>
      <c r="CD234" s="3">
        <v>4.47532</v>
      </c>
      <c r="CE234" s="3">
        <v>3.6826599999999998</v>
      </c>
      <c r="CF234" s="3">
        <v>5.7652400000000004</v>
      </c>
      <c r="CG234" s="4">
        <v>0.57535000000000003</v>
      </c>
      <c r="CH234" s="3">
        <v>6.5314199999999998</v>
      </c>
      <c r="CI234" s="3">
        <v>6.5129299999999999</v>
      </c>
      <c r="CJ234" s="3">
        <v>3.4754800000000001</v>
      </c>
      <c r="CK234" s="3">
        <v>4.3742900000000002</v>
      </c>
      <c r="CL234" s="4">
        <v>-0.23077</v>
      </c>
      <c r="CM234" s="3">
        <v>5.7331200000000004</v>
      </c>
      <c r="CN234" s="3">
        <v>3.8153600000000001</v>
      </c>
      <c r="CO234" s="3">
        <v>9.1372599999999995</v>
      </c>
    </row>
    <row r="235" spans="1:93">
      <c r="A235" s="2" t="s">
        <v>340</v>
      </c>
      <c r="B235" s="3">
        <v>3.11327</v>
      </c>
      <c r="C235" s="3">
        <v>9.3999199999999998</v>
      </c>
      <c r="D235" s="3">
        <v>7.6959099999999996</v>
      </c>
      <c r="E235" s="4">
        <v>0.30302000000000001</v>
      </c>
      <c r="F235" s="4">
        <v>0.68554999999999999</v>
      </c>
      <c r="G235" s="3">
        <v>0.96567999999999998</v>
      </c>
      <c r="H235" s="3">
        <v>4.9603299999999999</v>
      </c>
      <c r="I235" s="4">
        <v>0.20666999999999999</v>
      </c>
      <c r="J235" s="3">
        <v>8.6962100000000007</v>
      </c>
      <c r="K235" s="3">
        <v>4.8704599999999996</v>
      </c>
      <c r="L235" s="3">
        <v>9.0459200000000006</v>
      </c>
      <c r="M235" s="4">
        <v>0.52781</v>
      </c>
      <c r="N235" s="3">
        <v>1.6415200000000001</v>
      </c>
      <c r="O235" s="3">
        <v>9.8932699999999993</v>
      </c>
      <c r="P235" s="4">
        <v>0.90410000000000001</v>
      </c>
      <c r="Q235" s="3">
        <v>5.8561399999999999</v>
      </c>
      <c r="R235" s="3">
        <v>1.6151199999999999</v>
      </c>
      <c r="S235" s="3">
        <v>6.8524599999999998</v>
      </c>
      <c r="T235" s="3">
        <v>1.3718699999999999</v>
      </c>
      <c r="U235" s="3">
        <v>5.1100300000000001</v>
      </c>
      <c r="V235" s="3">
        <v>5.3004499999999997</v>
      </c>
      <c r="W235" s="4">
        <v>0.44489000000000001</v>
      </c>
      <c r="X235" s="4">
        <v>-1.5923499999999999</v>
      </c>
      <c r="Y235" s="3">
        <v>4.0957999999999997</v>
      </c>
      <c r="Z235" s="4">
        <v>7.4609999999999996E-2</v>
      </c>
      <c r="AA235" s="3">
        <v>7.694</v>
      </c>
      <c r="AB235" s="4">
        <v>-0.27972000000000002</v>
      </c>
      <c r="AC235" s="3">
        <v>4.7543899999999999</v>
      </c>
      <c r="AD235" s="3">
        <v>5.4185800000000004</v>
      </c>
      <c r="AE235" s="3">
        <v>7.9043799999999997</v>
      </c>
      <c r="AF235" s="3">
        <v>7.6144299999999996</v>
      </c>
      <c r="AG235" s="4">
        <v>1.1683300000000001</v>
      </c>
      <c r="AH235" s="3">
        <v>1.9428099999999999</v>
      </c>
      <c r="AI235" s="3">
        <v>12.60197</v>
      </c>
      <c r="AJ235" s="3">
        <v>6.6387999999999998</v>
      </c>
      <c r="AK235" s="3">
        <v>2.9714800000000001</v>
      </c>
      <c r="AL235" s="4">
        <v>1.3435900000000001</v>
      </c>
      <c r="AM235" s="4">
        <v>-0.10853</v>
      </c>
      <c r="AN235" s="4">
        <v>-0.33743000000000001</v>
      </c>
      <c r="AO235" s="3">
        <v>11.763859999999999</v>
      </c>
      <c r="AP235" s="3">
        <v>3.1393200000000001</v>
      </c>
      <c r="AQ235" s="3">
        <v>4.1387900000000002</v>
      </c>
      <c r="AR235" s="3">
        <v>7.8252100000000002</v>
      </c>
      <c r="AS235" s="4">
        <v>0.22902</v>
      </c>
      <c r="AT235" s="3">
        <v>5.12608</v>
      </c>
      <c r="AU235" s="4">
        <v>2.8596200000000001</v>
      </c>
      <c r="AV235" s="3">
        <v>7.3681900000000002</v>
      </c>
      <c r="AW235" s="3">
        <v>4.6602600000000001</v>
      </c>
      <c r="AX235" s="4">
        <v>-0.59838000000000002</v>
      </c>
      <c r="AY235" s="3">
        <v>8.8116800000000008</v>
      </c>
      <c r="AZ235" s="3">
        <v>4.4356999999999998</v>
      </c>
      <c r="BA235" s="3">
        <v>6.4043999999999999</v>
      </c>
      <c r="BB235" s="3">
        <v>5.01694</v>
      </c>
      <c r="BC235" s="4">
        <v>1.6820000000000002E-2</v>
      </c>
      <c r="BD235" s="3">
        <v>2.72323</v>
      </c>
      <c r="BE235" s="4">
        <v>0.28222999999999998</v>
      </c>
      <c r="BF235" s="3">
        <v>8.6989999999999998</v>
      </c>
      <c r="BG235" s="3">
        <v>2.2393100000000001</v>
      </c>
      <c r="BH235" s="3">
        <v>0.89463000000000004</v>
      </c>
      <c r="BI235" s="3">
        <v>9.4361300000000004</v>
      </c>
      <c r="BJ235" s="3">
        <v>4.9245200000000002</v>
      </c>
      <c r="BK235" s="3">
        <v>3.8677100000000002</v>
      </c>
      <c r="BL235" s="3">
        <v>7.7104799999999996</v>
      </c>
      <c r="BM235" s="3">
        <v>5.9063999999999997</v>
      </c>
      <c r="BN235" s="3">
        <v>8.3130400000000009</v>
      </c>
      <c r="BO235" s="3">
        <v>5.0883500000000002</v>
      </c>
      <c r="BP235" s="4">
        <v>-0.80705000000000005</v>
      </c>
      <c r="BQ235" s="4">
        <v>0.61697999999999997</v>
      </c>
      <c r="BR235" s="3">
        <v>0.96736</v>
      </c>
      <c r="BS235" s="3">
        <v>7.7150999999999996</v>
      </c>
      <c r="BT235" s="3">
        <v>3.5542799999999999</v>
      </c>
      <c r="BU235" s="3">
        <v>10.400880000000001</v>
      </c>
      <c r="BV235" s="4">
        <v>-0.70972999999999997</v>
      </c>
      <c r="BW235" s="3">
        <v>5.78993</v>
      </c>
      <c r="BX235" s="3">
        <v>7.3462300000000003</v>
      </c>
      <c r="BY235" s="4">
        <v>-0.72707999999999995</v>
      </c>
      <c r="BZ235" s="4">
        <v>-1.47018</v>
      </c>
      <c r="CA235" s="4">
        <v>9.11E-3</v>
      </c>
      <c r="CB235" s="3">
        <v>7.47715</v>
      </c>
      <c r="CC235" s="3">
        <v>3.7775099999999999</v>
      </c>
      <c r="CD235" s="3">
        <v>5.2592699999999999</v>
      </c>
      <c r="CE235" s="3">
        <v>2.7849699999999999</v>
      </c>
      <c r="CF235" s="3">
        <v>5.5226300000000004</v>
      </c>
      <c r="CG235" s="4">
        <v>1.04915</v>
      </c>
      <c r="CH235" s="3">
        <v>7.2728200000000003</v>
      </c>
      <c r="CI235" s="3">
        <v>6.1716499999999996</v>
      </c>
      <c r="CJ235" s="4">
        <v>1.6398299999999999</v>
      </c>
      <c r="CK235" s="3">
        <v>2.2389700000000001</v>
      </c>
      <c r="CL235" s="4">
        <v>-0.23352999999999999</v>
      </c>
      <c r="CM235" s="3">
        <v>4.1208400000000003</v>
      </c>
      <c r="CN235" s="3">
        <v>2.7776700000000001</v>
      </c>
      <c r="CO235" s="3">
        <v>8.82104</v>
      </c>
    </row>
    <row r="236" spans="1:93">
      <c r="A236" s="2" t="s">
        <v>341</v>
      </c>
      <c r="B236" s="3">
        <v>4.04366</v>
      </c>
      <c r="C236" s="3">
        <v>9.8579699999999999</v>
      </c>
      <c r="D236" s="3">
        <v>8.0972899999999992</v>
      </c>
      <c r="E236" s="4">
        <v>0.61573999999999995</v>
      </c>
      <c r="F236" s="4">
        <v>0.87422999999999995</v>
      </c>
      <c r="G236" s="3">
        <v>1.3762300000000001</v>
      </c>
      <c r="H236" s="3">
        <v>5.1985700000000001</v>
      </c>
      <c r="I236" s="3">
        <v>1.52014</v>
      </c>
      <c r="J236" s="3">
        <v>9.3722999999999992</v>
      </c>
      <c r="K236" s="3">
        <v>5.9518700000000004</v>
      </c>
      <c r="L236" s="3">
        <v>9.0833600000000008</v>
      </c>
      <c r="M236" s="4">
        <v>0.56037999999999999</v>
      </c>
      <c r="N236" s="4">
        <v>0.76964999999999995</v>
      </c>
      <c r="O236" s="3">
        <v>10.649419999999999</v>
      </c>
      <c r="P236" s="4">
        <v>0.65647999999999995</v>
      </c>
      <c r="Q236" s="3">
        <v>7.6789300000000003</v>
      </c>
      <c r="R236" s="3">
        <v>2.8562099999999999</v>
      </c>
      <c r="S236" s="3">
        <v>6.9163800000000002</v>
      </c>
      <c r="T236" s="4">
        <v>0.11051</v>
      </c>
      <c r="U236" s="3">
        <v>6.2038099999999998</v>
      </c>
      <c r="V236" s="3">
        <v>5.67476</v>
      </c>
      <c r="W236" s="4">
        <v>0.30486000000000002</v>
      </c>
      <c r="X236" s="4">
        <v>-1.3633999999999999</v>
      </c>
      <c r="Y236" s="3">
        <v>3.6869200000000002</v>
      </c>
      <c r="Z236" s="4">
        <v>0.41232999999999997</v>
      </c>
      <c r="AA236" s="3">
        <v>9.7704299999999993</v>
      </c>
      <c r="AB236" s="4">
        <v>0.59870999999999996</v>
      </c>
      <c r="AC236" s="3">
        <v>5.8580199999999998</v>
      </c>
      <c r="AD236" s="3">
        <v>5.8798399999999997</v>
      </c>
      <c r="AE236" s="3">
        <v>8.2448999999999995</v>
      </c>
      <c r="AF236" s="3">
        <v>7.8794199999999996</v>
      </c>
      <c r="AG236" s="4">
        <v>1.19553</v>
      </c>
      <c r="AH236" s="3">
        <v>2.0729700000000002</v>
      </c>
      <c r="AI236" s="3">
        <v>13.636620000000001</v>
      </c>
      <c r="AJ236" s="3">
        <v>6.71706</v>
      </c>
      <c r="AK236" s="3">
        <v>3.4876299999999998</v>
      </c>
      <c r="AL236" s="4">
        <v>0.96069000000000004</v>
      </c>
      <c r="AM236" s="4">
        <v>-0.23996000000000001</v>
      </c>
      <c r="AN236" s="4">
        <v>9.7290000000000001E-2</v>
      </c>
      <c r="AO236" s="3">
        <v>14.55063</v>
      </c>
      <c r="AP236" s="3">
        <v>3.3963100000000002</v>
      </c>
      <c r="AQ236" s="3">
        <v>3.6526200000000002</v>
      </c>
      <c r="AR236" s="3">
        <v>8.4361099999999993</v>
      </c>
      <c r="AS236" s="4">
        <v>8.1240000000000007E-2</v>
      </c>
      <c r="AT236" s="3">
        <v>5.36233</v>
      </c>
      <c r="AU236" s="4">
        <v>0.21786</v>
      </c>
      <c r="AV236" s="3">
        <v>6.6997400000000003</v>
      </c>
      <c r="AW236" s="3">
        <v>4.1978999999999997</v>
      </c>
      <c r="AX236" s="4">
        <v>-0.42618</v>
      </c>
      <c r="AY236" s="3">
        <v>10.01487</v>
      </c>
      <c r="AZ236" s="3">
        <v>4.7021100000000002</v>
      </c>
      <c r="BA236" s="3">
        <v>7.1650900000000002</v>
      </c>
      <c r="BB236" s="3">
        <v>4.8933400000000002</v>
      </c>
      <c r="BC236" s="4">
        <v>-5.6770000000000001E-2</v>
      </c>
      <c r="BD236" s="4">
        <v>0.40245999999999998</v>
      </c>
      <c r="BE236" s="4">
        <v>0.20122999999999999</v>
      </c>
      <c r="BF236" s="3">
        <v>8.3453099999999996</v>
      </c>
      <c r="BG236" s="4">
        <v>2.0611999999999999</v>
      </c>
      <c r="BH236" s="3">
        <v>1.5022500000000001</v>
      </c>
      <c r="BI236" s="3">
        <v>10.041029999999999</v>
      </c>
      <c r="BJ236" s="3">
        <v>4.8422700000000001</v>
      </c>
      <c r="BK236" s="3">
        <v>4.46448</v>
      </c>
      <c r="BL236" s="3">
        <v>8.1044999999999998</v>
      </c>
      <c r="BM236" s="3">
        <v>7.5166599999999999</v>
      </c>
      <c r="BN236" s="3">
        <v>8.9831400000000006</v>
      </c>
      <c r="BO236" s="3">
        <v>6.5943899999999998</v>
      </c>
      <c r="BP236" s="4">
        <v>-0.50370000000000004</v>
      </c>
      <c r="BQ236" s="4">
        <v>2.7130700000000001</v>
      </c>
      <c r="BR236" s="3">
        <v>1.0875900000000001</v>
      </c>
      <c r="BS236" s="3">
        <v>7.7446700000000002</v>
      </c>
      <c r="BT236" s="3">
        <v>2.8588300000000002</v>
      </c>
      <c r="BU236" s="3">
        <v>9.9098000000000006</v>
      </c>
      <c r="BV236" s="4">
        <v>-0.66379999999999995</v>
      </c>
      <c r="BW236" s="3">
        <v>6.7952199999999996</v>
      </c>
      <c r="BX236" s="3">
        <v>7.8669500000000001</v>
      </c>
      <c r="BY236" s="4">
        <v>2.2419999999999999E-2</v>
      </c>
      <c r="BZ236" s="4">
        <v>-0.24135999999999999</v>
      </c>
      <c r="CA236" s="4">
        <v>-0.71292</v>
      </c>
      <c r="CB236" s="3">
        <v>8.1467600000000004</v>
      </c>
      <c r="CC236" s="3">
        <v>3.35168</v>
      </c>
      <c r="CD236" s="3">
        <v>4.8901700000000003</v>
      </c>
      <c r="CE236" s="3">
        <v>2.4496799999999999</v>
      </c>
      <c r="CF236" s="3">
        <v>5.8056799999999997</v>
      </c>
      <c r="CG236" s="4">
        <v>0.74153000000000002</v>
      </c>
      <c r="CH236" s="3">
        <v>7.7190399999999997</v>
      </c>
      <c r="CI236" s="3">
        <v>6.2219199999999999</v>
      </c>
      <c r="CJ236" s="3">
        <v>3.11774</v>
      </c>
      <c r="CK236" s="3">
        <v>3.2650100000000002</v>
      </c>
      <c r="CL236" s="4">
        <v>-0.28069</v>
      </c>
      <c r="CM236" s="3">
        <v>4.8742099999999997</v>
      </c>
      <c r="CN236" s="3">
        <v>3.9079700000000002</v>
      </c>
      <c r="CO236" s="3">
        <v>8.7453800000000008</v>
      </c>
    </row>
    <row r="237" spans="1:93">
      <c r="A237" s="2" t="s">
        <v>342</v>
      </c>
      <c r="B237" s="3">
        <v>4.1493799999999998</v>
      </c>
      <c r="C237" s="3">
        <v>10.2784</v>
      </c>
      <c r="D237" s="3">
        <v>6.8469199999999999</v>
      </c>
      <c r="E237" s="4">
        <v>0.94486999999999999</v>
      </c>
      <c r="F237" s="4">
        <v>0.79296999999999995</v>
      </c>
      <c r="G237" s="3">
        <v>1.34198</v>
      </c>
      <c r="H237" s="3">
        <v>4.8499299999999996</v>
      </c>
      <c r="I237" s="3">
        <v>0.70728999999999997</v>
      </c>
      <c r="J237" s="3">
        <v>9.5030599999999996</v>
      </c>
      <c r="K237" s="3">
        <v>6.9157700000000002</v>
      </c>
      <c r="L237" s="3">
        <v>8.9055900000000001</v>
      </c>
      <c r="M237" s="4">
        <v>0.86341000000000001</v>
      </c>
      <c r="N237" s="4">
        <v>0.29619000000000001</v>
      </c>
      <c r="O237" s="3">
        <v>11.33043</v>
      </c>
      <c r="P237" s="4">
        <v>0.69672000000000001</v>
      </c>
      <c r="Q237" s="3">
        <v>7.3286899999999999</v>
      </c>
      <c r="R237" s="3">
        <v>2.8067799999999998</v>
      </c>
      <c r="S237" s="3">
        <v>6.8230399999999998</v>
      </c>
      <c r="T237" s="4">
        <v>0.21579999999999999</v>
      </c>
      <c r="U237" s="3">
        <v>5.9842399999999998</v>
      </c>
      <c r="V237" s="3">
        <v>6.3644600000000002</v>
      </c>
      <c r="W237" s="4">
        <v>0.31885000000000002</v>
      </c>
      <c r="X237" s="4">
        <v>-1.51017</v>
      </c>
      <c r="Y237" s="3">
        <v>4.5754000000000001</v>
      </c>
      <c r="Z237" s="4">
        <v>-0.1971</v>
      </c>
      <c r="AA237" s="3">
        <v>7.66751</v>
      </c>
      <c r="AB237" s="4">
        <v>-0.50622</v>
      </c>
      <c r="AC237" s="3">
        <v>6.1711</v>
      </c>
      <c r="AD237" s="3">
        <v>6.6446500000000004</v>
      </c>
      <c r="AE237" s="3">
        <v>8.9850899999999996</v>
      </c>
      <c r="AF237" s="3">
        <v>8.0506200000000003</v>
      </c>
      <c r="AG237" s="4">
        <v>0.82408999999999999</v>
      </c>
      <c r="AH237" s="3">
        <v>2.0511400000000002</v>
      </c>
      <c r="AI237" s="3">
        <v>14.687720000000001</v>
      </c>
      <c r="AJ237" s="3">
        <v>7.5161300000000004</v>
      </c>
      <c r="AK237" s="3">
        <v>4.5434099999999997</v>
      </c>
      <c r="AL237" s="4">
        <v>1.24939</v>
      </c>
      <c r="AM237" s="4">
        <v>-0.38835999999999998</v>
      </c>
      <c r="AN237" s="4">
        <v>-0.19428999999999999</v>
      </c>
      <c r="AO237" s="3">
        <v>13.354480000000001</v>
      </c>
      <c r="AP237" s="3">
        <v>3.1828599999999998</v>
      </c>
      <c r="AQ237" s="3">
        <v>2.77277</v>
      </c>
      <c r="AR237" s="3">
        <v>8.4482499999999998</v>
      </c>
      <c r="AS237" s="4">
        <v>0.18492</v>
      </c>
      <c r="AT237" s="3">
        <v>4.9348200000000002</v>
      </c>
      <c r="AU237" s="4">
        <v>1.0390900000000001</v>
      </c>
      <c r="AV237" s="3">
        <v>7.0256100000000004</v>
      </c>
      <c r="AW237" s="3">
        <v>4.3262200000000002</v>
      </c>
      <c r="AX237" s="4">
        <v>-0.55466000000000004</v>
      </c>
      <c r="AY237" s="3">
        <v>9.7884100000000007</v>
      </c>
      <c r="AZ237" s="3">
        <v>4.05342</v>
      </c>
      <c r="BA237" s="3">
        <v>7.7299199999999999</v>
      </c>
      <c r="BB237" s="3">
        <v>4.4237799999999998</v>
      </c>
      <c r="BC237" s="4">
        <v>0.39261000000000001</v>
      </c>
      <c r="BD237" s="4">
        <v>0.30959999999999999</v>
      </c>
      <c r="BE237" s="4">
        <v>0.39084999999999998</v>
      </c>
      <c r="BF237" s="3">
        <v>7.9997800000000003</v>
      </c>
      <c r="BG237" s="4">
        <v>1.99369</v>
      </c>
      <c r="BH237" s="3">
        <v>1.0544</v>
      </c>
      <c r="BI237" s="3">
        <v>9.6746599999999994</v>
      </c>
      <c r="BJ237" s="3">
        <v>5.2943300000000004</v>
      </c>
      <c r="BK237" s="3">
        <v>4.2730499999999996</v>
      </c>
      <c r="BL237" s="3">
        <v>8.1709200000000006</v>
      </c>
      <c r="BM237" s="3">
        <v>7.7215499999999997</v>
      </c>
      <c r="BN237" s="3">
        <v>8.7127599999999994</v>
      </c>
      <c r="BO237" s="3">
        <v>7.9946299999999999</v>
      </c>
      <c r="BP237" s="4">
        <v>-0.69054000000000004</v>
      </c>
      <c r="BQ237" s="3">
        <v>3.0888599999999999</v>
      </c>
      <c r="BR237" s="3">
        <v>1.42032</v>
      </c>
      <c r="BS237" s="3">
        <v>7.7840299999999996</v>
      </c>
      <c r="BT237" s="3">
        <v>3.1656200000000001</v>
      </c>
      <c r="BU237" s="3">
        <v>10.120660000000001</v>
      </c>
      <c r="BV237" s="4">
        <v>-0.33826000000000001</v>
      </c>
      <c r="BW237" s="3">
        <v>5.5468500000000001</v>
      </c>
      <c r="BX237" s="3">
        <v>7.5556799999999997</v>
      </c>
      <c r="BY237" s="4">
        <v>-1.2090799999999999</v>
      </c>
      <c r="BZ237" s="4">
        <v>-0.97174000000000005</v>
      </c>
      <c r="CA237" s="4">
        <v>-0.68962999999999997</v>
      </c>
      <c r="CB237" s="3">
        <v>8.5406999999999993</v>
      </c>
      <c r="CC237" s="3">
        <v>4.29413</v>
      </c>
      <c r="CD237" s="3">
        <v>5.68527</v>
      </c>
      <c r="CE237" s="3">
        <v>2.8399200000000002</v>
      </c>
      <c r="CF237" s="3">
        <v>5.2334800000000001</v>
      </c>
      <c r="CG237" s="4">
        <v>1.2481899999999999</v>
      </c>
      <c r="CH237" s="3">
        <v>7.6966900000000003</v>
      </c>
      <c r="CI237" s="3">
        <v>6.3232299999999997</v>
      </c>
      <c r="CJ237" s="3">
        <v>2.27345</v>
      </c>
      <c r="CK237" s="3">
        <v>3.80261</v>
      </c>
      <c r="CL237" s="4">
        <v>0.17119000000000001</v>
      </c>
      <c r="CM237" s="3">
        <v>4.8562399999999997</v>
      </c>
      <c r="CN237" s="3">
        <v>3.0863999999999998</v>
      </c>
      <c r="CO237" s="3">
        <v>8.8535400000000006</v>
      </c>
    </row>
    <row r="238" spans="1:93">
      <c r="A238" s="2" t="s">
        <v>343</v>
      </c>
      <c r="B238" s="3">
        <v>5.3855899999999997</v>
      </c>
      <c r="C238" s="3">
        <v>10.773070000000001</v>
      </c>
      <c r="D238" s="3">
        <v>8.3827099999999994</v>
      </c>
      <c r="E238" s="3">
        <v>1.4903500000000001</v>
      </c>
      <c r="F238" s="4">
        <v>0.79557999999999995</v>
      </c>
      <c r="G238" s="3">
        <v>1.9871700000000001</v>
      </c>
      <c r="H238" s="3">
        <v>6.2929000000000004</v>
      </c>
      <c r="I238" s="3">
        <v>3.4057200000000001</v>
      </c>
      <c r="J238" s="3">
        <v>9.5263899999999992</v>
      </c>
      <c r="K238" s="3">
        <v>7.2722300000000004</v>
      </c>
      <c r="L238" s="3">
        <v>9.24465</v>
      </c>
      <c r="M238" s="3">
        <v>2.5803799999999999</v>
      </c>
      <c r="N238" s="4">
        <v>0.83731</v>
      </c>
      <c r="O238" s="3">
        <v>10.64481</v>
      </c>
      <c r="P238" s="3">
        <v>1.22153</v>
      </c>
      <c r="Q238" s="3">
        <v>9.6328099999999992</v>
      </c>
      <c r="R238" s="3">
        <v>6.2780199999999997</v>
      </c>
      <c r="S238" s="3">
        <v>6.9463900000000001</v>
      </c>
      <c r="T238" s="4">
        <v>0.41206999999999999</v>
      </c>
      <c r="U238" s="3">
        <v>6.3733300000000002</v>
      </c>
      <c r="V238" s="3">
        <v>6.0530299999999997</v>
      </c>
      <c r="W238" s="4">
        <v>0.61402000000000001</v>
      </c>
      <c r="X238" s="4">
        <v>-1.37252</v>
      </c>
      <c r="Y238" s="3">
        <v>4.1875499999999999</v>
      </c>
      <c r="Z238" s="4">
        <v>0.25407000000000002</v>
      </c>
      <c r="AA238" s="3">
        <v>11.09361</v>
      </c>
      <c r="AB238" s="4">
        <v>1.2258599999999999</v>
      </c>
      <c r="AC238" s="3">
        <v>6.6857100000000003</v>
      </c>
      <c r="AD238" s="3">
        <v>5.7881900000000002</v>
      </c>
      <c r="AE238" s="3">
        <v>8.9506099999999993</v>
      </c>
      <c r="AF238" s="3">
        <v>8.8723600000000005</v>
      </c>
      <c r="AG238" s="4">
        <v>1.25831</v>
      </c>
      <c r="AH238" s="3">
        <v>2.0028899999999998</v>
      </c>
      <c r="AI238" s="3">
        <v>15.991250000000001</v>
      </c>
      <c r="AJ238" s="3">
        <v>6.9615900000000002</v>
      </c>
      <c r="AK238" s="3">
        <v>6.11721</v>
      </c>
      <c r="AL238" s="3">
        <v>1.4746999999999999</v>
      </c>
      <c r="AM238" s="3">
        <v>7.4209999999999998E-2</v>
      </c>
      <c r="AN238" s="4">
        <v>3.193E-2</v>
      </c>
      <c r="AO238" s="3">
        <v>15.53496</v>
      </c>
      <c r="AP238" s="3">
        <v>3.29738</v>
      </c>
      <c r="AQ238" s="3">
        <v>2.4702700000000002</v>
      </c>
      <c r="AR238" s="3">
        <v>9.1721500000000002</v>
      </c>
      <c r="AS238" s="4">
        <v>0.32979000000000003</v>
      </c>
      <c r="AT238" s="3">
        <v>5.8037599999999996</v>
      </c>
      <c r="AU238" s="4">
        <v>1.4160699999999999</v>
      </c>
      <c r="AV238" s="3">
        <v>7.7527699999999999</v>
      </c>
      <c r="AW238" s="3">
        <v>5.1207700000000003</v>
      </c>
      <c r="AX238" s="4">
        <v>-0.38557999999999998</v>
      </c>
      <c r="AY238" s="3">
        <v>12.847659999999999</v>
      </c>
      <c r="AZ238" s="3">
        <v>4.9287200000000002</v>
      </c>
      <c r="BA238" s="3">
        <v>8.0974599999999999</v>
      </c>
      <c r="BB238" s="3">
        <v>5.0779300000000003</v>
      </c>
      <c r="BC238" s="4">
        <v>-0.16522999999999999</v>
      </c>
      <c r="BD238" s="4">
        <v>0.36114000000000002</v>
      </c>
      <c r="BE238" s="4">
        <v>0.84730000000000005</v>
      </c>
      <c r="BF238" s="3">
        <v>7.8304299999999998</v>
      </c>
      <c r="BG238" s="3">
        <v>2.3208299999999999</v>
      </c>
      <c r="BH238" s="3">
        <v>1.7329000000000001</v>
      </c>
      <c r="BI238" s="3">
        <v>10.206429999999999</v>
      </c>
      <c r="BJ238" s="3">
        <v>5.4028799999999997</v>
      </c>
      <c r="BK238" s="3">
        <v>5.8355499999999996</v>
      </c>
      <c r="BL238" s="3">
        <v>7.44726</v>
      </c>
      <c r="BM238" s="3">
        <v>9.8963099999999997</v>
      </c>
      <c r="BN238" s="3">
        <v>9.4909499999999998</v>
      </c>
      <c r="BO238" s="3">
        <v>9.3632799999999996</v>
      </c>
      <c r="BP238" s="4">
        <v>-0.21772</v>
      </c>
      <c r="BQ238" s="3">
        <v>7.3878899999999996</v>
      </c>
      <c r="BR238" s="3">
        <v>1.6009</v>
      </c>
      <c r="BS238" s="3">
        <v>8.27346</v>
      </c>
      <c r="BT238" s="3">
        <v>3.7103899999999999</v>
      </c>
      <c r="BU238" s="3">
        <v>11.943</v>
      </c>
      <c r="BV238" s="4">
        <v>9.5869999999999997E-2</v>
      </c>
      <c r="BW238" s="3">
        <v>6.1439000000000004</v>
      </c>
      <c r="BX238" s="3">
        <v>8.2261799999999994</v>
      </c>
      <c r="BY238" s="3">
        <v>0.50904000000000005</v>
      </c>
      <c r="BZ238" s="4">
        <v>-1.09077</v>
      </c>
      <c r="CA238" s="4">
        <v>0.45767999999999998</v>
      </c>
      <c r="CB238" s="3">
        <v>9.9150899999999993</v>
      </c>
      <c r="CC238" s="3">
        <v>7.3545199999999999</v>
      </c>
      <c r="CD238" s="3">
        <v>4.7143199999999998</v>
      </c>
      <c r="CE238" s="3">
        <v>2.9252600000000002</v>
      </c>
      <c r="CF238" s="3">
        <v>5.7881499999999999</v>
      </c>
      <c r="CG238" s="4">
        <v>1.2850299999999999</v>
      </c>
      <c r="CH238" s="3">
        <v>8.16554</v>
      </c>
      <c r="CI238" s="3">
        <v>6.3792400000000002</v>
      </c>
      <c r="CJ238" s="3">
        <v>4.8483499999999999</v>
      </c>
      <c r="CK238" s="3">
        <v>7.55891</v>
      </c>
      <c r="CL238" s="4">
        <v>-0.19794999999999999</v>
      </c>
      <c r="CM238" s="3">
        <v>5.2823399999999996</v>
      </c>
      <c r="CN238" s="3">
        <v>4.0731599999999997</v>
      </c>
      <c r="CO238" s="3">
        <v>9.2447999999999997</v>
      </c>
    </row>
    <row r="239" spans="1:93">
      <c r="A239" s="2" t="s">
        <v>344</v>
      </c>
      <c r="B239" s="3">
        <v>4.8980800000000002</v>
      </c>
      <c r="C239" s="3">
        <v>10.12715</v>
      </c>
      <c r="D239" s="3">
        <v>9.9829000000000008</v>
      </c>
      <c r="E239" s="4">
        <v>0.59907999999999995</v>
      </c>
      <c r="F239" s="4">
        <v>0.98206000000000004</v>
      </c>
      <c r="G239" s="3">
        <v>1.3906499999999999</v>
      </c>
      <c r="H239" s="3">
        <v>5.6855799999999999</v>
      </c>
      <c r="I239" s="3">
        <v>2.4749599999999998</v>
      </c>
      <c r="J239" s="3">
        <v>9.2304200000000005</v>
      </c>
      <c r="K239" s="3">
        <v>5.8328100000000003</v>
      </c>
      <c r="L239" s="3">
        <v>9.0551600000000008</v>
      </c>
      <c r="M239" s="4">
        <v>0.24940000000000001</v>
      </c>
      <c r="N239" s="4">
        <v>0.95445000000000002</v>
      </c>
      <c r="O239" s="3">
        <v>10.49164</v>
      </c>
      <c r="P239" s="4">
        <v>0.49331000000000003</v>
      </c>
      <c r="Q239" s="3">
        <v>7.37615</v>
      </c>
      <c r="R239" s="3">
        <v>4.9407100000000002</v>
      </c>
      <c r="S239" s="3">
        <v>6.6995699999999996</v>
      </c>
      <c r="T239" s="4">
        <v>0.14071</v>
      </c>
      <c r="U239" s="3">
        <v>6.6031300000000002</v>
      </c>
      <c r="V239" s="3">
        <v>5.5685900000000004</v>
      </c>
      <c r="W239" s="4">
        <v>0.30367</v>
      </c>
      <c r="X239" s="4">
        <v>-1.48628</v>
      </c>
      <c r="Y239" s="3">
        <v>3.3235800000000002</v>
      </c>
      <c r="Z239" s="4">
        <v>-6.5250000000000002E-2</v>
      </c>
      <c r="AA239" s="3">
        <v>11.113340000000001</v>
      </c>
      <c r="AB239" s="4">
        <v>1.14923</v>
      </c>
      <c r="AC239" s="3">
        <v>5.6890700000000001</v>
      </c>
      <c r="AD239" s="3">
        <v>5.2543899999999999</v>
      </c>
      <c r="AE239" s="3">
        <v>8.6762599999999992</v>
      </c>
      <c r="AF239" s="3">
        <v>8.5864899999999995</v>
      </c>
      <c r="AG239" s="4">
        <v>1.5310699999999999</v>
      </c>
      <c r="AH239" s="3">
        <v>1.8839999999999999</v>
      </c>
      <c r="AI239" s="3">
        <v>14.94604</v>
      </c>
      <c r="AJ239" s="3">
        <v>7.2297900000000004</v>
      </c>
      <c r="AK239" s="3">
        <v>4.62547</v>
      </c>
      <c r="AL239" s="4">
        <v>0.92168000000000005</v>
      </c>
      <c r="AM239" s="3">
        <v>0.31612000000000001</v>
      </c>
      <c r="AN239" s="4">
        <v>-3.4860000000000002E-2</v>
      </c>
      <c r="AO239" s="3">
        <v>13.96163</v>
      </c>
      <c r="AP239" s="3">
        <v>3.63253</v>
      </c>
      <c r="AQ239" s="3">
        <v>2.6925400000000002</v>
      </c>
      <c r="AR239" s="3">
        <v>8.5693400000000004</v>
      </c>
      <c r="AS239" s="4">
        <v>0.27290999999999999</v>
      </c>
      <c r="AT239" s="3">
        <v>5.5880000000000001</v>
      </c>
      <c r="AU239" s="4">
        <v>0.99389000000000005</v>
      </c>
      <c r="AV239" s="3">
        <v>7.4853399999999999</v>
      </c>
      <c r="AW239" s="3">
        <v>4.8841900000000003</v>
      </c>
      <c r="AX239" s="4">
        <v>-0.52619000000000005</v>
      </c>
      <c r="AY239" s="3">
        <v>11.736409999999999</v>
      </c>
      <c r="AZ239" s="3">
        <v>4.96835</v>
      </c>
      <c r="BA239" s="3">
        <v>7.6827899999999998</v>
      </c>
      <c r="BB239" s="3">
        <v>5.2041000000000004</v>
      </c>
      <c r="BC239" s="4">
        <v>6.5720000000000001E-2</v>
      </c>
      <c r="BD239" s="4">
        <v>-0.15004000000000001</v>
      </c>
      <c r="BE239" s="3">
        <v>1.69249</v>
      </c>
      <c r="BF239" s="3">
        <v>7.7932199999999998</v>
      </c>
      <c r="BG239" s="3">
        <v>2.74221</v>
      </c>
      <c r="BH239" s="3">
        <v>2.2875700000000001</v>
      </c>
      <c r="BI239" s="3">
        <v>10.41417</v>
      </c>
      <c r="BJ239" s="3">
        <v>4.9778700000000002</v>
      </c>
      <c r="BK239" s="3">
        <v>4.8928900000000004</v>
      </c>
      <c r="BL239" s="3">
        <v>7.9523099999999998</v>
      </c>
      <c r="BM239" s="3">
        <v>9.5540800000000008</v>
      </c>
      <c r="BN239" s="3">
        <v>9.6764700000000001</v>
      </c>
      <c r="BO239" s="3">
        <v>8.1797299999999993</v>
      </c>
      <c r="BP239" s="4">
        <v>-0.53810000000000002</v>
      </c>
      <c r="BQ239" s="3">
        <v>5.2120100000000003</v>
      </c>
      <c r="BR239" s="3">
        <v>1.0579700000000001</v>
      </c>
      <c r="BS239" s="3">
        <v>7.9272299999999998</v>
      </c>
      <c r="BT239" s="3">
        <v>2.9546600000000001</v>
      </c>
      <c r="BU239" s="3">
        <v>10.284599999999999</v>
      </c>
      <c r="BV239" s="4">
        <v>0.15795999999999999</v>
      </c>
      <c r="BW239" s="3">
        <v>6.3046699999999998</v>
      </c>
      <c r="BX239" s="3">
        <v>7.7526999999999999</v>
      </c>
      <c r="BY239" s="4">
        <v>-1.1526799999999999</v>
      </c>
      <c r="BZ239" s="4">
        <v>-1.06942</v>
      </c>
      <c r="CA239" s="4">
        <v>0.28531000000000001</v>
      </c>
      <c r="CB239" s="3">
        <v>8.6979199999999999</v>
      </c>
      <c r="CC239" s="3">
        <v>6.4056300000000004</v>
      </c>
      <c r="CD239" s="3">
        <v>5.23353</v>
      </c>
      <c r="CE239" s="3">
        <v>2.2801999999999998</v>
      </c>
      <c r="CF239" s="3">
        <v>5.8242900000000004</v>
      </c>
      <c r="CG239" s="4">
        <v>1.0296799999999999</v>
      </c>
      <c r="CH239" s="3">
        <v>8.14602</v>
      </c>
      <c r="CI239" s="3">
        <v>6.7911700000000002</v>
      </c>
      <c r="CJ239" s="3">
        <v>4.9772699999999999</v>
      </c>
      <c r="CK239" s="3">
        <v>4.83223</v>
      </c>
      <c r="CL239" s="4">
        <v>-1.0698300000000001</v>
      </c>
      <c r="CM239" s="3">
        <v>4.8727200000000002</v>
      </c>
      <c r="CN239" s="3">
        <v>4.1234000000000002</v>
      </c>
      <c r="CO239" s="3">
        <v>9.0728100000000005</v>
      </c>
    </row>
    <row r="240" spans="1:93">
      <c r="A240" s="2" t="s">
        <v>345</v>
      </c>
      <c r="B240" s="3">
        <v>7.5615500000000004</v>
      </c>
      <c r="C240" s="3">
        <v>10.532719999999999</v>
      </c>
      <c r="D240" s="3">
        <v>6.9793799999999999</v>
      </c>
      <c r="E240" s="4">
        <v>1.38428</v>
      </c>
      <c r="F240" s="4">
        <v>1.1452100000000001</v>
      </c>
      <c r="G240" s="3">
        <v>1.5910599999999999</v>
      </c>
      <c r="H240" s="3">
        <v>5.3380599999999996</v>
      </c>
      <c r="I240" s="3">
        <v>1.4663900000000001</v>
      </c>
      <c r="J240" s="3">
        <v>9.3090899999999994</v>
      </c>
      <c r="K240" s="3">
        <v>6.4876199999999997</v>
      </c>
      <c r="L240" s="3">
        <v>8.4875699999999998</v>
      </c>
      <c r="M240" s="4">
        <v>0.85672999999999999</v>
      </c>
      <c r="N240" s="3">
        <v>1.5904499999999999</v>
      </c>
      <c r="O240" s="3">
        <v>10.07699</v>
      </c>
      <c r="P240" s="3">
        <v>1.1334299999999999</v>
      </c>
      <c r="Q240" s="3">
        <v>8.4227299999999996</v>
      </c>
      <c r="R240" s="3">
        <v>4.57151</v>
      </c>
      <c r="S240" s="3">
        <v>6.3552799999999996</v>
      </c>
      <c r="T240" s="4">
        <v>0.50788</v>
      </c>
      <c r="U240" s="3">
        <v>5.6533899999999999</v>
      </c>
      <c r="V240" s="3">
        <v>6.2191700000000001</v>
      </c>
      <c r="W240" s="4">
        <v>-2.887E-2</v>
      </c>
      <c r="X240" s="4">
        <v>-1.05809</v>
      </c>
      <c r="Y240" s="3">
        <v>7.1669</v>
      </c>
      <c r="Z240" s="4">
        <v>-0.15211</v>
      </c>
      <c r="AA240" s="3">
        <v>6.8087499999999999</v>
      </c>
      <c r="AB240" s="4">
        <v>0.28154000000000001</v>
      </c>
      <c r="AC240" s="3">
        <v>5.9044400000000001</v>
      </c>
      <c r="AD240" s="3">
        <v>6.1357600000000003</v>
      </c>
      <c r="AE240" s="3">
        <v>8.3307500000000001</v>
      </c>
      <c r="AF240" s="3">
        <v>12.367559999999999</v>
      </c>
      <c r="AG240" s="3">
        <v>2.0727699999999998</v>
      </c>
      <c r="AH240" s="3">
        <v>4.2469799999999998</v>
      </c>
      <c r="AI240" s="3">
        <v>14.42301</v>
      </c>
      <c r="AJ240" s="3">
        <v>7.9948499999999996</v>
      </c>
      <c r="AK240" s="3">
        <v>5.2850299999999999</v>
      </c>
      <c r="AL240" s="4">
        <v>1.06785</v>
      </c>
      <c r="AM240" s="3">
        <v>0.21318000000000001</v>
      </c>
      <c r="AN240" s="4">
        <v>0.12418999999999999</v>
      </c>
      <c r="AO240" s="3">
        <v>15.344290000000001</v>
      </c>
      <c r="AP240" s="3">
        <v>3.07206</v>
      </c>
      <c r="AQ240" s="3">
        <v>4.63368</v>
      </c>
      <c r="AR240" s="3">
        <v>8.1095600000000001</v>
      </c>
      <c r="AS240" s="4">
        <v>0.50494000000000006</v>
      </c>
      <c r="AT240" s="3">
        <v>5.9277199999999999</v>
      </c>
      <c r="AU240" s="4">
        <v>1.4944299999999999</v>
      </c>
      <c r="AV240" s="3">
        <v>7.5629400000000002</v>
      </c>
      <c r="AW240" s="3">
        <v>4.8849299999999998</v>
      </c>
      <c r="AX240" s="3">
        <v>0.17912</v>
      </c>
      <c r="AY240" s="3">
        <v>8.60412</v>
      </c>
      <c r="AZ240" s="3">
        <v>4.2242899999999999</v>
      </c>
      <c r="BA240" s="3">
        <v>8.1626300000000001</v>
      </c>
      <c r="BB240" s="3">
        <v>5.2875399999999999</v>
      </c>
      <c r="BC240" s="4">
        <v>-0.67110000000000003</v>
      </c>
      <c r="BD240" s="4">
        <v>6.9680000000000006E-2</v>
      </c>
      <c r="BE240" s="4">
        <v>0.12906999999999999</v>
      </c>
      <c r="BF240" s="3">
        <v>10.49335</v>
      </c>
      <c r="BG240" s="3">
        <v>2.4065500000000002</v>
      </c>
      <c r="BH240" s="3">
        <v>1.3804700000000001</v>
      </c>
      <c r="BI240" s="3">
        <v>9.9782600000000006</v>
      </c>
      <c r="BJ240" s="3">
        <v>4.8824800000000002</v>
      </c>
      <c r="BK240" s="3">
        <v>4.5289799999999998</v>
      </c>
      <c r="BL240" s="3">
        <v>7.8415800000000004</v>
      </c>
      <c r="BM240" s="3">
        <v>5.8662200000000002</v>
      </c>
      <c r="BN240" s="3">
        <v>9.1926199999999998</v>
      </c>
      <c r="BO240" s="3">
        <v>8.9567099999999993</v>
      </c>
      <c r="BP240" s="4">
        <v>-0.63092000000000004</v>
      </c>
      <c r="BQ240" s="3">
        <v>4.6791799999999997</v>
      </c>
      <c r="BR240" s="3">
        <v>1.61951</v>
      </c>
      <c r="BS240" s="3">
        <v>8.0449699999999993</v>
      </c>
      <c r="BT240" s="3">
        <v>4.76126</v>
      </c>
      <c r="BU240" s="3">
        <v>10.41722</v>
      </c>
      <c r="BV240" s="4">
        <v>-0.30436999999999997</v>
      </c>
      <c r="BW240" s="3">
        <v>5.3003299999999998</v>
      </c>
      <c r="BX240" s="3">
        <v>7.0526299999999997</v>
      </c>
      <c r="BY240" s="4">
        <v>-0.69228000000000001</v>
      </c>
      <c r="BZ240" s="4">
        <v>-0.97741999999999996</v>
      </c>
      <c r="CA240" s="4">
        <v>-0.30836999999999998</v>
      </c>
      <c r="CB240" s="3">
        <v>8.0820500000000006</v>
      </c>
      <c r="CC240" s="3">
        <v>7.6776200000000001</v>
      </c>
      <c r="CD240" s="3">
        <v>5.3771599999999999</v>
      </c>
      <c r="CE240" s="3">
        <v>2.9952299999999998</v>
      </c>
      <c r="CF240" s="3">
        <v>5.9049699999999996</v>
      </c>
      <c r="CG240" s="3">
        <v>1.5391999999999999</v>
      </c>
      <c r="CH240" s="3">
        <v>7.5129900000000003</v>
      </c>
      <c r="CI240" s="3">
        <v>6.3003499999999999</v>
      </c>
      <c r="CJ240" s="3">
        <v>5.2884200000000003</v>
      </c>
      <c r="CK240" s="3">
        <v>5.20486</v>
      </c>
      <c r="CL240" s="4">
        <v>0.23741000000000001</v>
      </c>
      <c r="CM240" s="3">
        <v>6.0346799999999998</v>
      </c>
      <c r="CN240" s="3">
        <v>3.3656799999999998</v>
      </c>
      <c r="CO240" s="3">
        <v>9.0441199999999995</v>
      </c>
    </row>
    <row r="241" spans="1:93">
      <c r="A241" s="2" t="s">
        <v>346</v>
      </c>
      <c r="B241" s="3">
        <v>5.6109600000000004</v>
      </c>
      <c r="C241" s="3">
        <v>10.36426</v>
      </c>
      <c r="D241" s="3">
        <v>8.8739500000000007</v>
      </c>
      <c r="E241" s="3">
        <v>2.0390299999999999</v>
      </c>
      <c r="F241" s="4">
        <v>1.3411599999999999</v>
      </c>
      <c r="G241" s="3">
        <v>1.96767</v>
      </c>
      <c r="H241" s="3">
        <v>6.0830799999999998</v>
      </c>
      <c r="I241" s="3">
        <v>3.5974200000000001</v>
      </c>
      <c r="J241" s="3">
        <v>9.5943000000000005</v>
      </c>
      <c r="K241" s="3">
        <v>7.8391099999999998</v>
      </c>
      <c r="L241" s="3">
        <v>9.1505500000000008</v>
      </c>
      <c r="M241" s="4">
        <v>1.2315100000000001</v>
      </c>
      <c r="N241" s="4">
        <v>1.21088</v>
      </c>
      <c r="O241" s="3">
        <v>11.012499999999999</v>
      </c>
      <c r="P241" s="4">
        <v>0.93589</v>
      </c>
      <c r="Q241" s="3">
        <v>8.2400300000000009</v>
      </c>
      <c r="R241" s="3">
        <v>6.5853999999999999</v>
      </c>
      <c r="S241" s="3">
        <v>7.1064299999999996</v>
      </c>
      <c r="T241" s="4">
        <v>0.55144000000000004</v>
      </c>
      <c r="U241" s="3">
        <v>5.8585200000000004</v>
      </c>
      <c r="V241" s="3">
        <v>6.1007899999999999</v>
      </c>
      <c r="W241" s="4">
        <v>0.25367000000000001</v>
      </c>
      <c r="X241" s="4">
        <v>-1.23458</v>
      </c>
      <c r="Y241" s="3">
        <v>5.3421399999999997</v>
      </c>
      <c r="Z241" s="4">
        <v>5.1479999999999998E-2</v>
      </c>
      <c r="AA241" s="3">
        <v>10.82545</v>
      </c>
      <c r="AB241" s="4">
        <v>0.75658999999999998</v>
      </c>
      <c r="AC241" s="3">
        <v>5.9778399999999996</v>
      </c>
      <c r="AD241" s="3">
        <v>5.4142000000000001</v>
      </c>
      <c r="AE241" s="3">
        <v>8.4658999999999995</v>
      </c>
      <c r="AF241" s="3">
        <v>7.99634</v>
      </c>
      <c r="AG241" s="3">
        <v>1.6836500000000001</v>
      </c>
      <c r="AH241" s="3">
        <v>1.9857400000000001</v>
      </c>
      <c r="AI241" s="3">
        <v>15.18389</v>
      </c>
      <c r="AJ241" s="3">
        <v>7.4213300000000002</v>
      </c>
      <c r="AK241" s="3">
        <v>6.3406700000000003</v>
      </c>
      <c r="AL241" s="4">
        <v>0.67166999999999999</v>
      </c>
      <c r="AM241" s="4">
        <v>-5.3109999999999997E-2</v>
      </c>
      <c r="AN241" s="4">
        <v>-4.6769999999999999E-2</v>
      </c>
      <c r="AO241" s="3">
        <v>14.99302</v>
      </c>
      <c r="AP241" s="3">
        <v>3.2405400000000002</v>
      </c>
      <c r="AQ241" s="3">
        <v>5.6854500000000003</v>
      </c>
      <c r="AR241" s="3">
        <v>8.2138299999999997</v>
      </c>
      <c r="AS241" s="4">
        <v>0.61787999999999998</v>
      </c>
      <c r="AT241" s="3">
        <v>5.5623100000000001</v>
      </c>
      <c r="AU241" s="4">
        <v>1.18357</v>
      </c>
      <c r="AV241" s="3">
        <v>8.5991599999999995</v>
      </c>
      <c r="AW241" s="3">
        <v>5.03674</v>
      </c>
      <c r="AX241" s="4">
        <v>-0.23719999999999999</v>
      </c>
      <c r="AY241" s="3">
        <v>12.72983</v>
      </c>
      <c r="AZ241" s="3">
        <v>5.1599199999999996</v>
      </c>
      <c r="BA241" s="3">
        <v>8.3068799999999996</v>
      </c>
      <c r="BB241" s="3">
        <v>5.8814399999999996</v>
      </c>
      <c r="BC241" s="4">
        <v>0.32834999999999998</v>
      </c>
      <c r="BD241" s="4">
        <v>0.2581</v>
      </c>
      <c r="BE241" s="4">
        <v>0.79154000000000002</v>
      </c>
      <c r="BF241" s="3">
        <v>7.5891200000000003</v>
      </c>
      <c r="BG241" s="3">
        <v>2.5928100000000001</v>
      </c>
      <c r="BH241" s="3">
        <v>1.61084</v>
      </c>
      <c r="BI241" s="3">
        <v>9.7452900000000007</v>
      </c>
      <c r="BJ241" s="3">
        <v>5.01851</v>
      </c>
      <c r="BK241" s="3">
        <v>4.9265699999999999</v>
      </c>
      <c r="BL241" s="3">
        <v>8.4427299999999992</v>
      </c>
      <c r="BM241" s="3">
        <v>9.1553500000000003</v>
      </c>
      <c r="BN241" s="3">
        <v>9.0456299999999992</v>
      </c>
      <c r="BO241" s="3">
        <v>10.18749</v>
      </c>
      <c r="BP241" s="4">
        <v>-0.16391</v>
      </c>
      <c r="BQ241" s="3">
        <v>7.4984900000000003</v>
      </c>
      <c r="BR241" s="3">
        <v>1.77102</v>
      </c>
      <c r="BS241" s="3">
        <v>8.2877399999999994</v>
      </c>
      <c r="BT241" s="3">
        <v>3.7715399999999999</v>
      </c>
      <c r="BU241" s="3">
        <v>11.763339999999999</v>
      </c>
      <c r="BV241" s="4">
        <v>-0.22697999999999999</v>
      </c>
      <c r="BW241" s="3">
        <v>5.6099100000000002</v>
      </c>
      <c r="BX241" s="3">
        <v>5.84117</v>
      </c>
      <c r="BY241" s="4">
        <v>-0.69515000000000005</v>
      </c>
      <c r="BZ241" s="4">
        <v>-0.53824000000000005</v>
      </c>
      <c r="CA241" s="4">
        <v>-0.58274999999999999</v>
      </c>
      <c r="CB241" s="3">
        <v>9.9829299999999996</v>
      </c>
      <c r="CC241" s="3">
        <v>6.9401799999999998</v>
      </c>
      <c r="CD241" s="3">
        <v>4.8566799999999999</v>
      </c>
      <c r="CE241" s="3">
        <v>2.8563700000000001</v>
      </c>
      <c r="CF241" s="3">
        <v>5.78634</v>
      </c>
      <c r="CG241" s="3">
        <v>1.871</v>
      </c>
      <c r="CH241" s="3">
        <v>8.4919399999999996</v>
      </c>
      <c r="CI241" s="3">
        <v>6.8201000000000001</v>
      </c>
      <c r="CJ241" s="3">
        <v>4.9278000000000004</v>
      </c>
      <c r="CK241" s="3">
        <v>7.7018199999999997</v>
      </c>
      <c r="CL241" s="4">
        <v>0.22500000000000001</v>
      </c>
      <c r="CM241" s="3">
        <v>5.7225099999999998</v>
      </c>
      <c r="CN241" s="3">
        <v>3.02901</v>
      </c>
      <c r="CO241" s="3">
        <v>9.0624300000000009</v>
      </c>
    </row>
    <row r="242" spans="1:93">
      <c r="A242" s="2" t="s">
        <v>347</v>
      </c>
      <c r="B242" s="3">
        <v>5.0009899999999998</v>
      </c>
      <c r="C242" s="3">
        <v>9.8119399999999999</v>
      </c>
      <c r="D242" s="3">
        <v>7.8959900000000003</v>
      </c>
      <c r="E242" s="3">
        <v>1.5093700000000001</v>
      </c>
      <c r="F242" s="4">
        <v>0.46383000000000002</v>
      </c>
      <c r="G242" s="3">
        <v>1.6122399999999999</v>
      </c>
      <c r="H242" s="3">
        <v>5.6146000000000003</v>
      </c>
      <c r="I242" s="3">
        <v>2.4828100000000002</v>
      </c>
      <c r="J242" s="3">
        <v>10.03912</v>
      </c>
      <c r="K242" s="3">
        <v>5.7811700000000004</v>
      </c>
      <c r="L242" s="3">
        <v>8.7011000000000003</v>
      </c>
      <c r="M242" s="4">
        <v>0.57606999999999997</v>
      </c>
      <c r="N242" s="4">
        <v>1.2910600000000001</v>
      </c>
      <c r="O242" s="3">
        <v>10.42146</v>
      </c>
      <c r="P242" s="3">
        <v>1.7459</v>
      </c>
      <c r="Q242" s="3">
        <v>9.0566999999999993</v>
      </c>
      <c r="R242" s="3">
        <v>3.4475500000000001</v>
      </c>
      <c r="S242" s="3">
        <v>6.4502300000000004</v>
      </c>
      <c r="T242" s="4">
        <v>-5.7090000000000002E-2</v>
      </c>
      <c r="U242" s="3">
        <v>6.7375699999999998</v>
      </c>
      <c r="V242" s="3">
        <v>5.37547</v>
      </c>
      <c r="W242" s="4">
        <v>0.48670000000000002</v>
      </c>
      <c r="X242" s="4">
        <v>-1.2794399999999999</v>
      </c>
      <c r="Y242" s="3">
        <v>2.9043899999999998</v>
      </c>
      <c r="Z242" s="4">
        <v>-0.45517000000000002</v>
      </c>
      <c r="AA242" s="3">
        <v>9.2819400000000005</v>
      </c>
      <c r="AB242" s="4">
        <v>0.55459000000000003</v>
      </c>
      <c r="AC242" s="3">
        <v>5.17746</v>
      </c>
      <c r="AD242" s="3">
        <v>5.1981200000000003</v>
      </c>
      <c r="AE242" s="3">
        <v>7.5925099999999999</v>
      </c>
      <c r="AF242" s="3">
        <v>8.4873700000000003</v>
      </c>
      <c r="AG242" s="4">
        <v>1.2946500000000001</v>
      </c>
      <c r="AH242" s="3">
        <v>1.71722</v>
      </c>
      <c r="AI242" s="3">
        <v>13.85473</v>
      </c>
      <c r="AJ242" s="3">
        <v>6.2709900000000003</v>
      </c>
      <c r="AK242" s="3">
        <v>3.9435500000000001</v>
      </c>
      <c r="AL242" s="4">
        <v>1.40622</v>
      </c>
      <c r="AM242" s="4">
        <v>-0.31694</v>
      </c>
      <c r="AN242" s="4">
        <v>-4.6420000000000003E-2</v>
      </c>
      <c r="AO242" s="3">
        <v>13.76826</v>
      </c>
      <c r="AP242" s="3">
        <v>3.3359800000000002</v>
      </c>
      <c r="AQ242" s="3">
        <v>3.2862499999999999</v>
      </c>
      <c r="AR242" s="3">
        <v>8.1288900000000002</v>
      </c>
      <c r="AS242" s="4">
        <v>0.38646999999999998</v>
      </c>
      <c r="AT242" s="3">
        <v>5.6110699999999998</v>
      </c>
      <c r="AU242" s="4">
        <v>0.80737999999999999</v>
      </c>
      <c r="AV242" s="3">
        <v>6.7922900000000004</v>
      </c>
      <c r="AW242" s="3">
        <v>5.8666</v>
      </c>
      <c r="AX242" s="4">
        <v>-0.50263000000000002</v>
      </c>
      <c r="AY242" s="3">
        <v>12.8146</v>
      </c>
      <c r="AZ242" s="3">
        <v>4.15219</v>
      </c>
      <c r="BA242" s="3">
        <v>7.0805499999999997</v>
      </c>
      <c r="BB242" s="3">
        <v>5.9964700000000004</v>
      </c>
      <c r="BC242" s="4">
        <v>0.33801999999999999</v>
      </c>
      <c r="BD242" s="4">
        <v>-0.47555999999999998</v>
      </c>
      <c r="BE242" s="4">
        <v>0.11042</v>
      </c>
      <c r="BF242" s="3">
        <v>8.5113400000000006</v>
      </c>
      <c r="BG242" s="3">
        <v>2.56914</v>
      </c>
      <c r="BH242" s="3">
        <v>0.50107999999999997</v>
      </c>
      <c r="BI242" s="3">
        <v>10.345190000000001</v>
      </c>
      <c r="BJ242" s="3">
        <v>4.8878300000000001</v>
      </c>
      <c r="BK242" s="3">
        <v>4.8794300000000002</v>
      </c>
      <c r="BL242" s="3">
        <v>8.2308199999999996</v>
      </c>
      <c r="BM242" s="3">
        <v>8.5041499999999992</v>
      </c>
      <c r="BN242" s="3">
        <v>9.4902599999999993</v>
      </c>
      <c r="BO242" s="3">
        <v>5.3266400000000003</v>
      </c>
      <c r="BP242" s="4">
        <v>-0.76175000000000004</v>
      </c>
      <c r="BQ242" s="3">
        <v>5.7787300000000004</v>
      </c>
      <c r="BR242" s="3">
        <v>1.3016000000000001</v>
      </c>
      <c r="BS242" s="3">
        <v>8.0616699999999994</v>
      </c>
      <c r="BT242" s="3">
        <v>2.3112900000000001</v>
      </c>
      <c r="BU242" s="3">
        <v>10.639519999999999</v>
      </c>
      <c r="BV242" s="4">
        <v>-0.79708999999999997</v>
      </c>
      <c r="BW242" s="3">
        <v>7.0568600000000004</v>
      </c>
      <c r="BX242" s="3">
        <v>6.8997900000000003</v>
      </c>
      <c r="BY242" s="4">
        <v>-0.88568000000000002</v>
      </c>
      <c r="BZ242" s="4">
        <v>-0.66564000000000001</v>
      </c>
      <c r="CA242" s="4">
        <v>-0.28859000000000001</v>
      </c>
      <c r="CB242" s="3">
        <v>8.3647200000000002</v>
      </c>
      <c r="CC242" s="3">
        <v>5.2437500000000004</v>
      </c>
      <c r="CD242" s="3">
        <v>5.36897</v>
      </c>
      <c r="CE242" s="3">
        <v>3.7861099999999999</v>
      </c>
      <c r="CF242" s="3">
        <v>5.9325099999999997</v>
      </c>
      <c r="CG242" s="3">
        <v>1.5834299999999999</v>
      </c>
      <c r="CH242" s="3">
        <v>7.7484200000000003</v>
      </c>
      <c r="CI242" s="3">
        <v>6.6607399999999997</v>
      </c>
      <c r="CJ242" s="3">
        <v>5.0703100000000001</v>
      </c>
      <c r="CK242" s="3">
        <v>5.4116400000000002</v>
      </c>
      <c r="CL242" s="3">
        <v>2.8048000000000002</v>
      </c>
      <c r="CM242" s="3">
        <v>4.7891199999999996</v>
      </c>
      <c r="CN242" s="3">
        <v>4.0137799999999997</v>
      </c>
      <c r="CO242" s="3">
        <v>8.9384200000000007</v>
      </c>
    </row>
    <row r="243" spans="1:93">
      <c r="A243" s="2" t="s">
        <v>348</v>
      </c>
      <c r="B243" s="3">
        <v>4.7968299999999999</v>
      </c>
      <c r="C243" s="3">
        <v>10.030110000000001</v>
      </c>
      <c r="D243" s="3">
        <v>7.4778099999999998</v>
      </c>
      <c r="E243" s="4">
        <v>1.37449</v>
      </c>
      <c r="F243" s="4">
        <v>0.52146000000000003</v>
      </c>
      <c r="G243" s="3">
        <v>1.4528799999999999</v>
      </c>
      <c r="H243" s="3">
        <v>5.69116</v>
      </c>
      <c r="I243" s="3">
        <v>2.2260200000000001</v>
      </c>
      <c r="J243" s="3">
        <v>9.7454300000000007</v>
      </c>
      <c r="K243" s="3">
        <v>6.54772</v>
      </c>
      <c r="L243" s="3">
        <v>9.2861600000000006</v>
      </c>
      <c r="M243" s="4">
        <v>1.0302199999999999</v>
      </c>
      <c r="N243" s="4">
        <v>1.046</v>
      </c>
      <c r="O243" s="3">
        <v>10.96373</v>
      </c>
      <c r="P243" s="4">
        <v>0.51405999999999996</v>
      </c>
      <c r="Q243" s="3">
        <v>7.7968900000000003</v>
      </c>
      <c r="R243" s="3">
        <v>5.0185199999999996</v>
      </c>
      <c r="S243" s="3">
        <v>6.4869300000000001</v>
      </c>
      <c r="T243" s="4">
        <v>0.21565999999999999</v>
      </c>
      <c r="U243" s="3">
        <v>6.5121799999999999</v>
      </c>
      <c r="V243" s="3">
        <v>5.61524</v>
      </c>
      <c r="W243" s="4">
        <v>1.0777600000000001</v>
      </c>
      <c r="X243" s="4">
        <v>-1.38043</v>
      </c>
      <c r="Y243" s="3">
        <v>4.2033399999999999</v>
      </c>
      <c r="Z243" s="4">
        <v>0.13031000000000001</v>
      </c>
      <c r="AA243" s="3">
        <v>9.8527400000000007</v>
      </c>
      <c r="AB243" s="4">
        <v>1.2806200000000001</v>
      </c>
      <c r="AC243" s="3">
        <v>5.6825200000000002</v>
      </c>
      <c r="AD243" s="3">
        <v>5.1314500000000001</v>
      </c>
      <c r="AE243" s="3">
        <v>8.1150900000000004</v>
      </c>
      <c r="AF243" s="3">
        <v>8.7025699999999997</v>
      </c>
      <c r="AG243" s="4">
        <v>0.85982999999999998</v>
      </c>
      <c r="AH243" s="3">
        <v>2.0939399999999999</v>
      </c>
      <c r="AI243" s="3">
        <v>14.317130000000001</v>
      </c>
      <c r="AJ243" s="3">
        <v>7.0323799999999999</v>
      </c>
      <c r="AK243" s="3">
        <v>5.0056200000000004</v>
      </c>
      <c r="AL243" s="4">
        <v>0.83992999999999995</v>
      </c>
      <c r="AM243" s="3">
        <v>2.3064800000000001</v>
      </c>
      <c r="AN243" s="4">
        <v>-0.18623000000000001</v>
      </c>
      <c r="AO243" s="3">
        <v>13.62129</v>
      </c>
      <c r="AP243" s="3">
        <v>3.2865899999999999</v>
      </c>
      <c r="AQ243" s="3">
        <v>4.4798200000000001</v>
      </c>
      <c r="AR243" s="3">
        <v>7.8631399999999996</v>
      </c>
      <c r="AS243" s="4">
        <v>0.47652</v>
      </c>
      <c r="AT243" s="3">
        <v>5.6245399999999997</v>
      </c>
      <c r="AU243" s="4">
        <v>0.80437000000000003</v>
      </c>
      <c r="AV243" s="3">
        <v>7.5628000000000002</v>
      </c>
      <c r="AW243" s="3">
        <v>4.5778299999999996</v>
      </c>
      <c r="AX243" s="4">
        <v>-0.45262999999999998</v>
      </c>
      <c r="AY243" s="3">
        <v>12.353820000000001</v>
      </c>
      <c r="AZ243" s="3">
        <v>3.4595899999999999</v>
      </c>
      <c r="BA243" s="3">
        <v>7.5102099999999998</v>
      </c>
      <c r="BB243" s="3">
        <v>4.3581700000000003</v>
      </c>
      <c r="BC243" s="4">
        <v>1.29932</v>
      </c>
      <c r="BD243" s="4">
        <v>0.18490999999999999</v>
      </c>
      <c r="BE243" s="4">
        <v>-3.1910000000000001E-2</v>
      </c>
      <c r="BF243" s="3">
        <v>7.93851</v>
      </c>
      <c r="BG243" s="3">
        <v>2.4911799999999999</v>
      </c>
      <c r="BH243" s="3">
        <v>1.4207799999999999</v>
      </c>
      <c r="BI243" s="3">
        <v>9.5285799999999998</v>
      </c>
      <c r="BJ243" s="3">
        <v>4.6812699999999996</v>
      </c>
      <c r="BK243" s="3">
        <v>4.7640799999999999</v>
      </c>
      <c r="BL243" s="3">
        <v>8.5659100000000006</v>
      </c>
      <c r="BM243" s="3">
        <v>9.0040499999999994</v>
      </c>
      <c r="BN243" s="3">
        <v>9.16953</v>
      </c>
      <c r="BO243" s="3">
        <v>9.3544800000000006</v>
      </c>
      <c r="BP243" s="4">
        <v>-0.26515</v>
      </c>
      <c r="BQ243" s="3">
        <v>5.3021099999999999</v>
      </c>
      <c r="BR243" s="3">
        <v>0.97296000000000005</v>
      </c>
      <c r="BS243" s="3">
        <v>7.9151800000000003</v>
      </c>
      <c r="BT243" s="3">
        <v>3.7779500000000001</v>
      </c>
      <c r="BU243" s="3">
        <v>10.96027</v>
      </c>
      <c r="BV243" s="4">
        <v>1.7059999999999999E-2</v>
      </c>
      <c r="BW243" s="3">
        <v>6.22011</v>
      </c>
      <c r="BX243" s="3">
        <v>9.6839700000000004</v>
      </c>
      <c r="BY243" s="4">
        <v>-0.70865</v>
      </c>
      <c r="BZ243" s="4">
        <v>-0.91496</v>
      </c>
      <c r="CA243" s="4">
        <v>-0.34661999999999998</v>
      </c>
      <c r="CB243" s="3">
        <v>8.3834999999999997</v>
      </c>
      <c r="CC243" s="3">
        <v>4.8289900000000001</v>
      </c>
      <c r="CD243" s="3">
        <v>6.1923300000000001</v>
      </c>
      <c r="CE243" s="3">
        <v>2.60026</v>
      </c>
      <c r="CF243" s="3">
        <v>5.4762700000000004</v>
      </c>
      <c r="CG243" s="4">
        <v>1.28261</v>
      </c>
      <c r="CH243" s="3">
        <v>7.2763299999999997</v>
      </c>
      <c r="CI243" s="3">
        <v>6.7671400000000004</v>
      </c>
      <c r="CJ243" s="3">
        <v>4.1087100000000003</v>
      </c>
      <c r="CK243" s="3">
        <v>5.4410499999999997</v>
      </c>
      <c r="CL243" s="4">
        <v>-0.15046000000000001</v>
      </c>
      <c r="CM243" s="3">
        <v>5.3470800000000001</v>
      </c>
      <c r="CN243" s="3">
        <v>3.2467000000000001</v>
      </c>
      <c r="CO243" s="3">
        <v>8.8391099999999998</v>
      </c>
    </row>
    <row r="244" spans="1:93">
      <c r="A244" s="2" t="s">
        <v>349</v>
      </c>
      <c r="B244" s="3">
        <v>4.20756</v>
      </c>
      <c r="C244" s="3">
        <v>10.07436</v>
      </c>
      <c r="D244" s="3">
        <v>7.0444199999999997</v>
      </c>
      <c r="E244" s="4">
        <v>0.29962</v>
      </c>
      <c r="F244" s="4">
        <v>0.65276999999999996</v>
      </c>
      <c r="G244" s="3">
        <v>0.95326999999999995</v>
      </c>
      <c r="H244" s="3">
        <v>5.2716500000000002</v>
      </c>
      <c r="I244" s="3">
        <v>0.93313999999999997</v>
      </c>
      <c r="J244" s="3">
        <v>9.8928899999999995</v>
      </c>
      <c r="K244" s="3">
        <v>5.8741599999999998</v>
      </c>
      <c r="L244" s="3">
        <v>8.3097899999999996</v>
      </c>
      <c r="M244" s="4">
        <v>0.32280999999999999</v>
      </c>
      <c r="N244" s="4">
        <v>0.49875999999999998</v>
      </c>
      <c r="O244" s="3">
        <v>10.722580000000001</v>
      </c>
      <c r="P244" s="4">
        <v>0.50607999999999997</v>
      </c>
      <c r="Q244" s="3">
        <v>8.35623</v>
      </c>
      <c r="R244" s="3">
        <v>2.2854700000000001</v>
      </c>
      <c r="S244" s="3">
        <v>5.5679600000000002</v>
      </c>
      <c r="T244" s="4">
        <v>3.9910000000000001E-2</v>
      </c>
      <c r="U244" s="3">
        <v>6.1019899999999998</v>
      </c>
      <c r="V244" s="3">
        <v>5.4579399999999998</v>
      </c>
      <c r="W244" s="4">
        <v>-2.6419999999999999E-2</v>
      </c>
      <c r="X244" s="4">
        <v>-0.92323</v>
      </c>
      <c r="Y244" s="3">
        <v>4.5074699999999996</v>
      </c>
      <c r="Z244" s="4">
        <v>-0.10025000000000001</v>
      </c>
      <c r="AA244" s="3">
        <v>7.9377500000000003</v>
      </c>
      <c r="AB244" s="4">
        <v>1.2183200000000001</v>
      </c>
      <c r="AC244" s="3">
        <v>5.0531100000000002</v>
      </c>
      <c r="AD244" s="3">
        <v>6.4300199999999998</v>
      </c>
      <c r="AE244" s="3">
        <v>8.0055300000000003</v>
      </c>
      <c r="AF244" s="3">
        <v>7.7155199999999997</v>
      </c>
      <c r="AG244" s="4">
        <v>1.18407</v>
      </c>
      <c r="AH244" s="3">
        <v>2.4585900000000001</v>
      </c>
      <c r="AI244" s="3">
        <v>13.71936</v>
      </c>
      <c r="AJ244" s="3">
        <v>6.1179800000000002</v>
      </c>
      <c r="AK244" s="3">
        <v>4.03369</v>
      </c>
      <c r="AL244" s="4">
        <v>1.1315200000000001</v>
      </c>
      <c r="AM244" s="4">
        <v>-0.47184999999999999</v>
      </c>
      <c r="AN244" s="4">
        <v>-0.15570000000000001</v>
      </c>
      <c r="AO244" s="3">
        <v>14.829280000000001</v>
      </c>
      <c r="AP244" s="3">
        <v>3.12079</v>
      </c>
      <c r="AQ244" s="4">
        <v>1.6573800000000001</v>
      </c>
      <c r="AR244" s="3">
        <v>6.5792099999999998</v>
      </c>
      <c r="AS244" s="4">
        <v>0.26554</v>
      </c>
      <c r="AT244" s="3">
        <v>5.3941299999999996</v>
      </c>
      <c r="AU244" s="4">
        <v>1.4230700000000001</v>
      </c>
      <c r="AV244" s="3">
        <v>7.2856699999999996</v>
      </c>
      <c r="AW244" s="3">
        <v>4.5905699999999996</v>
      </c>
      <c r="AX244" s="4">
        <v>-0.64280999999999999</v>
      </c>
      <c r="AY244" s="3">
        <v>10.98907</v>
      </c>
      <c r="AZ244" s="3">
        <v>2.9284300000000001</v>
      </c>
      <c r="BA244" s="3">
        <v>7.0868200000000003</v>
      </c>
      <c r="BB244" s="3">
        <v>5.8151000000000002</v>
      </c>
      <c r="BC244" s="4">
        <v>0.37587999999999999</v>
      </c>
      <c r="BD244" s="4">
        <v>-0.24534</v>
      </c>
      <c r="BE244" s="4">
        <v>-9.2350000000000002E-2</v>
      </c>
      <c r="BF244" s="3">
        <v>7.7331899999999996</v>
      </c>
      <c r="BG244" s="4">
        <v>1.8872800000000001</v>
      </c>
      <c r="BH244" s="3">
        <v>-8.0600000000000005E-2</v>
      </c>
      <c r="BI244" s="3">
        <v>9.5641300000000005</v>
      </c>
      <c r="BJ244" s="3">
        <v>5.2034000000000002</v>
      </c>
      <c r="BK244" s="3">
        <v>4.4402600000000003</v>
      </c>
      <c r="BL244" s="3">
        <v>8.3619500000000002</v>
      </c>
      <c r="BM244" s="3">
        <v>7.5815900000000003</v>
      </c>
      <c r="BN244" s="3">
        <v>8.84694</v>
      </c>
      <c r="BO244" s="3">
        <v>5.0216900000000004</v>
      </c>
      <c r="BP244" s="4">
        <v>-0.60609999999999997</v>
      </c>
      <c r="BQ244" s="4">
        <v>2.5478800000000001</v>
      </c>
      <c r="BR244" s="3">
        <v>2.0739800000000002</v>
      </c>
      <c r="BS244" s="3">
        <v>7.6662499999999998</v>
      </c>
      <c r="BT244" s="3">
        <v>3.9124599999999998</v>
      </c>
      <c r="BU244" s="3">
        <v>10.047790000000001</v>
      </c>
      <c r="BV244" s="4">
        <v>-0.53983999999999999</v>
      </c>
      <c r="BW244" s="3">
        <v>5.1519000000000004</v>
      </c>
      <c r="BX244" s="3">
        <v>8.26173</v>
      </c>
      <c r="BY244" s="4">
        <v>-0.58018999999999998</v>
      </c>
      <c r="BZ244" s="4">
        <v>-0.85250999999999999</v>
      </c>
      <c r="CA244" s="4">
        <v>-0.50446000000000002</v>
      </c>
      <c r="CB244" s="3">
        <v>7.8677599999999996</v>
      </c>
      <c r="CC244" s="3">
        <v>5.43804</v>
      </c>
      <c r="CD244" s="3">
        <v>5.4595500000000001</v>
      </c>
      <c r="CE244" s="3">
        <v>2.8161200000000002</v>
      </c>
      <c r="CF244" s="3">
        <v>5.6851399999999996</v>
      </c>
      <c r="CG244" s="4">
        <v>1.27576</v>
      </c>
      <c r="CH244" s="3">
        <v>6.4120699999999999</v>
      </c>
      <c r="CI244" s="3">
        <v>6.2447800000000004</v>
      </c>
      <c r="CJ244" s="4">
        <v>0.27435999999999999</v>
      </c>
      <c r="CK244" s="3">
        <v>3.6485099999999999</v>
      </c>
      <c r="CL244" s="4">
        <v>-0.11437</v>
      </c>
      <c r="CM244" s="3">
        <v>4.7641799999999996</v>
      </c>
      <c r="CN244" s="3">
        <v>3.9858899999999999</v>
      </c>
      <c r="CO244" s="3">
        <v>8.9995999999999992</v>
      </c>
    </row>
    <row r="245" spans="1:93">
      <c r="A245" s="2" t="s">
        <v>350</v>
      </c>
      <c r="B245" s="3">
        <v>4.0859100000000002</v>
      </c>
      <c r="C245" s="3">
        <v>10.56724</v>
      </c>
      <c r="D245" s="3">
        <v>8.7472100000000008</v>
      </c>
      <c r="E245" s="4">
        <v>1.0586</v>
      </c>
      <c r="F245" s="4">
        <v>1.55227</v>
      </c>
      <c r="G245" s="3">
        <v>1.4741</v>
      </c>
      <c r="H245" s="3">
        <v>5.5757599999999998</v>
      </c>
      <c r="I245" s="3">
        <v>1.6496200000000001</v>
      </c>
      <c r="J245" s="3">
        <v>9.2893899999999991</v>
      </c>
      <c r="K245" s="3">
        <v>7.3927500000000004</v>
      </c>
      <c r="L245" s="3">
        <v>9.3323400000000003</v>
      </c>
      <c r="M245" s="4">
        <v>0.31585000000000002</v>
      </c>
      <c r="N245" s="4">
        <v>0.97358</v>
      </c>
      <c r="O245" s="3">
        <v>11.641170000000001</v>
      </c>
      <c r="P245" s="4">
        <v>0.92101999999999995</v>
      </c>
      <c r="Q245" s="3">
        <v>9.3113200000000003</v>
      </c>
      <c r="R245" s="3">
        <v>4.3881800000000002</v>
      </c>
      <c r="S245" s="3">
        <v>6.7100299999999997</v>
      </c>
      <c r="T245" s="4">
        <v>-0.20498</v>
      </c>
      <c r="U245" s="3">
        <v>5.8861699999999999</v>
      </c>
      <c r="V245" s="3">
        <v>5.1043900000000004</v>
      </c>
      <c r="W245" s="4">
        <v>0.51224000000000003</v>
      </c>
      <c r="X245" s="4">
        <v>-1.3829800000000001</v>
      </c>
      <c r="Y245" s="3">
        <v>5.0061799999999996</v>
      </c>
      <c r="Z245" s="4">
        <v>-9.5380000000000006E-2</v>
      </c>
      <c r="AA245" s="3">
        <v>9.0175099999999997</v>
      </c>
      <c r="AB245" s="4">
        <v>0.76236000000000004</v>
      </c>
      <c r="AC245" s="3">
        <v>6.0461200000000002</v>
      </c>
      <c r="AD245" s="3">
        <v>7.7688699999999997</v>
      </c>
      <c r="AE245" s="3">
        <v>8.7203199999999992</v>
      </c>
      <c r="AF245" s="3">
        <v>8.0230999999999995</v>
      </c>
      <c r="AG245" s="4">
        <v>1.4600500000000001</v>
      </c>
      <c r="AH245" s="3">
        <v>3.5725899999999999</v>
      </c>
      <c r="AI245" s="3">
        <v>15.544090000000001</v>
      </c>
      <c r="AJ245" s="3">
        <v>7.5592699999999997</v>
      </c>
      <c r="AK245" s="3">
        <v>5.1768299999999998</v>
      </c>
      <c r="AL245" s="3">
        <v>1.5554300000000001</v>
      </c>
      <c r="AM245" s="3">
        <v>0.41485</v>
      </c>
      <c r="AN245" s="4">
        <v>0.20124</v>
      </c>
      <c r="AO245" s="3">
        <v>14.42798</v>
      </c>
      <c r="AP245" s="3">
        <v>3.52854</v>
      </c>
      <c r="AQ245" s="3">
        <v>1.8294600000000001</v>
      </c>
      <c r="AR245" s="3">
        <v>7.8497399999999997</v>
      </c>
      <c r="AS245" s="4">
        <v>0.37875999999999999</v>
      </c>
      <c r="AT245" s="3">
        <v>5.4394900000000002</v>
      </c>
      <c r="AU245" s="4">
        <v>1.48831</v>
      </c>
      <c r="AV245" s="3">
        <v>6.8617900000000001</v>
      </c>
      <c r="AW245" s="3">
        <v>4.7962699999999998</v>
      </c>
      <c r="AX245" s="4">
        <v>-0.33609</v>
      </c>
      <c r="AY245" s="3">
        <v>11.817170000000001</v>
      </c>
      <c r="AZ245" s="3">
        <v>4.3736300000000004</v>
      </c>
      <c r="BA245" s="3">
        <v>7.9124100000000004</v>
      </c>
      <c r="BB245" s="3">
        <v>4.9428599999999996</v>
      </c>
      <c r="BC245" s="4">
        <v>-0.15639</v>
      </c>
      <c r="BD245" s="4">
        <v>-0.11303000000000001</v>
      </c>
      <c r="BE245" s="4">
        <v>-9.7509999999999999E-2</v>
      </c>
      <c r="BF245" s="3">
        <v>7.7204300000000003</v>
      </c>
      <c r="BG245" s="3">
        <v>2.2507799999999998</v>
      </c>
      <c r="BH245" s="3">
        <v>1.33202</v>
      </c>
      <c r="BI245" s="3">
        <v>9.2875700000000005</v>
      </c>
      <c r="BJ245" s="3">
        <v>6.0167299999999999</v>
      </c>
      <c r="BK245" s="3">
        <v>4.2424499999999998</v>
      </c>
      <c r="BL245" s="3">
        <v>8.4974399999999992</v>
      </c>
      <c r="BM245" s="3">
        <v>8.1384000000000007</v>
      </c>
      <c r="BN245" s="3">
        <v>9.2668700000000008</v>
      </c>
      <c r="BO245" s="3">
        <v>9.9708600000000001</v>
      </c>
      <c r="BP245" s="4">
        <v>-0.33663999999999999</v>
      </c>
      <c r="BQ245" s="3">
        <v>5.5163500000000001</v>
      </c>
      <c r="BR245" s="3">
        <v>2.2094499999999999</v>
      </c>
      <c r="BS245" s="3">
        <v>8.0589899999999997</v>
      </c>
      <c r="BT245" s="3">
        <v>4.8457299999999996</v>
      </c>
      <c r="BU245" s="3">
        <v>10.2927</v>
      </c>
      <c r="BV245" s="4">
        <v>-0.61353000000000002</v>
      </c>
      <c r="BW245" s="3">
        <v>5.4005099999999997</v>
      </c>
      <c r="BX245" s="3">
        <v>8.5125399999999996</v>
      </c>
      <c r="BY245" s="4">
        <v>-0.57025999999999999</v>
      </c>
      <c r="BZ245" s="4">
        <v>-0.95952999999999999</v>
      </c>
      <c r="CA245" s="4">
        <v>-0.43491999999999997</v>
      </c>
      <c r="CB245" s="3">
        <v>9.2175200000000004</v>
      </c>
      <c r="CC245" s="3">
        <v>7.1683199999999996</v>
      </c>
      <c r="CD245" s="3">
        <v>4.9787600000000003</v>
      </c>
      <c r="CE245" s="3">
        <v>2.6216499999999998</v>
      </c>
      <c r="CF245" s="3">
        <v>5.7012200000000002</v>
      </c>
      <c r="CG245" s="3">
        <v>1.7899799999999999</v>
      </c>
      <c r="CH245" s="3">
        <v>8.3980800000000002</v>
      </c>
      <c r="CI245" s="3">
        <v>6.9243499999999996</v>
      </c>
      <c r="CJ245" s="3">
        <v>4.3095999999999997</v>
      </c>
      <c r="CK245" s="3">
        <v>5.5682299999999998</v>
      </c>
      <c r="CL245" s="4">
        <v>1.5608500000000001</v>
      </c>
      <c r="CM245" s="3">
        <v>5.8380999999999998</v>
      </c>
      <c r="CN245" s="3">
        <v>3.42048</v>
      </c>
      <c r="CO245" s="3">
        <v>8.9246099999999995</v>
      </c>
    </row>
    <row r="246" spans="1:93">
      <c r="A246" s="2" t="s">
        <v>351</v>
      </c>
      <c r="B246" s="3">
        <v>4.1339199999999998</v>
      </c>
      <c r="C246" s="3">
        <v>9.4479299999999995</v>
      </c>
      <c r="D246" s="3">
        <v>6.9741200000000001</v>
      </c>
      <c r="E246" s="4">
        <v>1.0370900000000001</v>
      </c>
      <c r="F246" s="4">
        <v>0.55778000000000005</v>
      </c>
      <c r="G246" s="3">
        <v>1.54328</v>
      </c>
      <c r="H246" s="3">
        <v>4.9198399999999998</v>
      </c>
      <c r="I246" s="3">
        <v>1.27708</v>
      </c>
      <c r="J246" s="3">
        <v>9.6790500000000002</v>
      </c>
      <c r="K246" s="3">
        <v>5.72133</v>
      </c>
      <c r="L246" s="3">
        <v>9.3761600000000005</v>
      </c>
      <c r="M246" s="4">
        <v>0.31663999999999998</v>
      </c>
      <c r="N246" s="4">
        <v>0.78158000000000005</v>
      </c>
      <c r="O246" s="3">
        <v>10.410830000000001</v>
      </c>
      <c r="P246" s="4">
        <v>0.42619000000000001</v>
      </c>
      <c r="Q246" s="3">
        <v>7.1933800000000003</v>
      </c>
      <c r="R246" s="3">
        <v>3.3380800000000002</v>
      </c>
      <c r="S246" s="3">
        <v>6.3763699999999996</v>
      </c>
      <c r="T246" s="4">
        <v>-5.1900000000000002E-2</v>
      </c>
      <c r="U246" s="3">
        <v>6.1773999999999996</v>
      </c>
      <c r="V246" s="3">
        <v>5.6050599999999999</v>
      </c>
      <c r="W246" s="4">
        <v>0.34311000000000003</v>
      </c>
      <c r="X246" s="4">
        <v>-1.49366</v>
      </c>
      <c r="Y246" s="3">
        <v>2.4415</v>
      </c>
      <c r="Z246" s="4">
        <v>4.9610000000000001E-2</v>
      </c>
      <c r="AA246" s="3">
        <v>9.2268299999999996</v>
      </c>
      <c r="AB246" s="4">
        <v>-0.47400999999999999</v>
      </c>
      <c r="AC246" s="3">
        <v>4.7034700000000003</v>
      </c>
      <c r="AD246" s="3">
        <v>5.0881100000000004</v>
      </c>
      <c r="AE246" s="3">
        <v>8.9412400000000005</v>
      </c>
      <c r="AF246" s="3">
        <v>7.3856900000000003</v>
      </c>
      <c r="AG246" s="3">
        <v>1.76457</v>
      </c>
      <c r="AH246" s="3">
        <v>1.85286</v>
      </c>
      <c r="AI246" s="3">
        <v>13.09131</v>
      </c>
      <c r="AJ246" s="3">
        <v>6.7404500000000001</v>
      </c>
      <c r="AK246" s="3">
        <v>3.3752200000000001</v>
      </c>
      <c r="AL246" s="4">
        <v>0.67954000000000003</v>
      </c>
      <c r="AM246" s="4">
        <v>-0.55979999999999996</v>
      </c>
      <c r="AN246" s="4">
        <v>-0.11952</v>
      </c>
      <c r="AO246" s="3">
        <v>13.77745</v>
      </c>
      <c r="AP246" s="3">
        <v>3.2738800000000001</v>
      </c>
      <c r="AQ246" s="3">
        <v>3.5520499999999999</v>
      </c>
      <c r="AR246" s="3">
        <v>7.7221299999999999</v>
      </c>
      <c r="AS246" s="4">
        <v>0.35122999999999999</v>
      </c>
      <c r="AT246" s="3">
        <v>5.2147100000000002</v>
      </c>
      <c r="AU246" s="4">
        <v>4.1959999999999997E-2</v>
      </c>
      <c r="AV246" s="3">
        <v>7.17666</v>
      </c>
      <c r="AW246" s="3">
        <v>4.21767</v>
      </c>
      <c r="AX246" s="4">
        <v>-0.40555999999999998</v>
      </c>
      <c r="AY246" s="3">
        <v>11.1328</v>
      </c>
      <c r="AZ246" s="3">
        <v>3.6989700000000001</v>
      </c>
      <c r="BA246" s="3">
        <v>6.9853800000000001</v>
      </c>
      <c r="BB246" s="3">
        <v>5.0806800000000001</v>
      </c>
      <c r="BC246" s="4">
        <v>5.253E-2</v>
      </c>
      <c r="BD246" s="4">
        <v>-0.31635999999999997</v>
      </c>
      <c r="BE246" s="4">
        <v>-6.8540000000000004E-2</v>
      </c>
      <c r="BF246" s="3">
        <v>8.4618199999999995</v>
      </c>
      <c r="BG246" s="3">
        <v>2.1244700000000001</v>
      </c>
      <c r="BH246" s="3">
        <v>-7.2340000000000002E-2</v>
      </c>
      <c r="BI246" s="3">
        <v>9.2419899999999995</v>
      </c>
      <c r="BJ246" s="3">
        <v>4.5917000000000003</v>
      </c>
      <c r="BK246" s="3">
        <v>4.0856899999999996</v>
      </c>
      <c r="BL246" s="3">
        <v>8.3030899999999992</v>
      </c>
      <c r="BM246" s="3">
        <v>7.0332800000000004</v>
      </c>
      <c r="BN246" s="3">
        <v>8.8660099999999993</v>
      </c>
      <c r="BO246" s="3">
        <v>6.1140800000000004</v>
      </c>
      <c r="BP246" s="4">
        <v>-0.44291999999999998</v>
      </c>
      <c r="BQ246" s="3">
        <v>3.5118299999999998</v>
      </c>
      <c r="BR246" s="3">
        <v>1.51258</v>
      </c>
      <c r="BS246" s="3">
        <v>7.7246800000000002</v>
      </c>
      <c r="BT246" s="3">
        <v>2.63544</v>
      </c>
      <c r="BU246" s="3">
        <v>10.300079999999999</v>
      </c>
      <c r="BV246" s="4">
        <v>-0.65773999999999999</v>
      </c>
      <c r="BW246" s="3">
        <v>5.4529100000000001</v>
      </c>
      <c r="BX246" s="3">
        <v>6.7711499999999996</v>
      </c>
      <c r="BY246" s="4">
        <v>-1.3257099999999999</v>
      </c>
      <c r="BZ246" s="4">
        <v>-0.91335999999999995</v>
      </c>
      <c r="CA246" s="4">
        <v>-0.69535000000000002</v>
      </c>
      <c r="CB246" s="3">
        <v>8.0092400000000001</v>
      </c>
      <c r="CC246" s="3">
        <v>4.8485800000000001</v>
      </c>
      <c r="CD246" s="3">
        <v>5.1468299999999996</v>
      </c>
      <c r="CE246" s="3">
        <v>3.4558399999999998</v>
      </c>
      <c r="CF246" s="3">
        <v>5.2915299999999998</v>
      </c>
      <c r="CG246" s="3">
        <v>1.5699099999999999</v>
      </c>
      <c r="CH246" s="3">
        <v>7.0047600000000001</v>
      </c>
      <c r="CI246" s="3">
        <v>6.2540199999999997</v>
      </c>
      <c r="CJ246" s="3">
        <v>4.0103099999999996</v>
      </c>
      <c r="CK246" s="3">
        <v>4.0038900000000002</v>
      </c>
      <c r="CL246" s="4">
        <v>-8.2500000000000004E-2</v>
      </c>
      <c r="CM246" s="3">
        <v>3.8997000000000002</v>
      </c>
      <c r="CN246" s="3">
        <v>3.8226800000000001</v>
      </c>
      <c r="CO246" s="3">
        <v>8.6913599999999995</v>
      </c>
    </row>
    <row r="247" spans="1:93">
      <c r="A247" s="2" t="s">
        <v>352</v>
      </c>
      <c r="B247" s="3">
        <v>4.2817499999999997</v>
      </c>
      <c r="C247" s="3">
        <v>9.0958199999999998</v>
      </c>
      <c r="D247" s="3">
        <v>8.8247800000000005</v>
      </c>
      <c r="E247" s="4">
        <v>1.0869899999999999</v>
      </c>
      <c r="F247" s="4">
        <v>0.83833999999999997</v>
      </c>
      <c r="G247" s="3">
        <v>1.0047999999999999</v>
      </c>
      <c r="H247" s="3">
        <v>5.28146</v>
      </c>
      <c r="I247" s="3">
        <v>1.8326499999999999</v>
      </c>
      <c r="J247" s="3">
        <v>8.88171</v>
      </c>
      <c r="K247" s="3">
        <v>6.6341900000000003</v>
      </c>
      <c r="L247" s="3">
        <v>9.5179899999999993</v>
      </c>
      <c r="M247" s="4">
        <v>0.69028</v>
      </c>
      <c r="N247" s="4">
        <v>0.50534999999999997</v>
      </c>
      <c r="O247" s="3">
        <v>11.13578</v>
      </c>
      <c r="P247" s="4">
        <v>0.7097</v>
      </c>
      <c r="Q247" s="3">
        <v>7.84659</v>
      </c>
      <c r="R247" s="3">
        <v>3.7962199999999999</v>
      </c>
      <c r="S247" s="3">
        <v>6.62033</v>
      </c>
      <c r="T247" s="4">
        <v>-0.30982999999999999</v>
      </c>
      <c r="U247" s="3">
        <v>5.8290899999999999</v>
      </c>
      <c r="V247" s="3">
        <v>6.1906699999999999</v>
      </c>
      <c r="W247" s="4">
        <v>0.29272999999999999</v>
      </c>
      <c r="X247" s="4">
        <v>-1.49712</v>
      </c>
      <c r="Y247" s="3">
        <v>3.08195</v>
      </c>
      <c r="Z247" s="4">
        <v>-0.55769999999999997</v>
      </c>
      <c r="AA247" s="3">
        <v>8.7797699999999992</v>
      </c>
      <c r="AB247" s="4">
        <v>0.77937999999999996</v>
      </c>
      <c r="AC247" s="3">
        <v>5.3418599999999996</v>
      </c>
      <c r="AD247" s="3">
        <v>4.9991700000000003</v>
      </c>
      <c r="AE247" s="3">
        <v>8.4883199999999999</v>
      </c>
      <c r="AF247" s="3">
        <v>7.6125999999999996</v>
      </c>
      <c r="AG247" s="4">
        <v>1.3947799999999999</v>
      </c>
      <c r="AH247" s="3">
        <v>2.0834700000000002</v>
      </c>
      <c r="AI247" s="3">
        <v>13.978809999999999</v>
      </c>
      <c r="AJ247" s="3">
        <v>7.1914800000000003</v>
      </c>
      <c r="AK247" s="3">
        <v>4.0075399999999997</v>
      </c>
      <c r="AL247" s="4">
        <v>1.1738999999999999</v>
      </c>
      <c r="AM247" s="4">
        <v>-0.26218000000000002</v>
      </c>
      <c r="AN247" s="4">
        <v>6.1999999999999998E-3</v>
      </c>
      <c r="AO247" s="3">
        <v>13.95119</v>
      </c>
      <c r="AP247" s="3">
        <v>3.32097</v>
      </c>
      <c r="AQ247" s="3">
        <v>5.4537100000000001</v>
      </c>
      <c r="AR247" s="3">
        <v>11.22597</v>
      </c>
      <c r="AS247" s="4">
        <v>0.32565</v>
      </c>
      <c r="AT247" s="3">
        <v>5.3465600000000002</v>
      </c>
      <c r="AU247" s="4">
        <v>1.10534</v>
      </c>
      <c r="AV247" s="3">
        <v>6.4047799999999997</v>
      </c>
      <c r="AW247" s="3">
        <v>4.5812799999999996</v>
      </c>
      <c r="AX247" s="4">
        <v>-0.37674999999999997</v>
      </c>
      <c r="AY247" s="3">
        <v>11.462759999999999</v>
      </c>
      <c r="AZ247" s="3">
        <v>5.0321199999999999</v>
      </c>
      <c r="BA247" s="3">
        <v>7.1403800000000004</v>
      </c>
      <c r="BB247" s="3">
        <v>5.6377100000000002</v>
      </c>
      <c r="BC247" s="4">
        <v>4.045E-2</v>
      </c>
      <c r="BD247" s="4">
        <v>-0.17812</v>
      </c>
      <c r="BE247" s="4">
        <v>0.10979</v>
      </c>
      <c r="BF247" s="3">
        <v>9.6167899999999999</v>
      </c>
      <c r="BG247" s="3">
        <v>2.70886</v>
      </c>
      <c r="BH247" s="3">
        <v>1.6510899999999999</v>
      </c>
      <c r="BI247" s="3">
        <v>9.6084800000000001</v>
      </c>
      <c r="BJ247" s="3">
        <v>4.9974100000000004</v>
      </c>
      <c r="BK247" s="3">
        <v>4.7245299999999997</v>
      </c>
      <c r="BL247" s="3">
        <v>8.0796500000000009</v>
      </c>
      <c r="BM247" s="3">
        <v>7.3718700000000004</v>
      </c>
      <c r="BN247" s="3">
        <v>9.3144799999999996</v>
      </c>
      <c r="BO247" s="3">
        <v>7.8487400000000003</v>
      </c>
      <c r="BP247" s="4">
        <v>-0.70521</v>
      </c>
      <c r="BQ247" s="3">
        <v>4.8505799999999999</v>
      </c>
      <c r="BR247" s="3">
        <v>1.3611800000000001</v>
      </c>
      <c r="BS247" s="3">
        <v>7.3307700000000002</v>
      </c>
      <c r="BT247" s="3">
        <v>3.1217899999999998</v>
      </c>
      <c r="BU247" s="3">
        <v>10.43826</v>
      </c>
      <c r="BV247" s="4">
        <v>-0.60655000000000003</v>
      </c>
      <c r="BW247" s="3">
        <v>6.8843800000000002</v>
      </c>
      <c r="BX247" s="3">
        <v>6.4666499999999996</v>
      </c>
      <c r="BY247" s="4">
        <v>-0.38396999999999998</v>
      </c>
      <c r="BZ247" s="4">
        <v>-1.1765600000000001</v>
      </c>
      <c r="CA247" s="4">
        <v>-0.64298</v>
      </c>
      <c r="CB247" s="3">
        <v>8.5340600000000002</v>
      </c>
      <c r="CC247" s="3">
        <v>4.7026700000000003</v>
      </c>
      <c r="CD247" s="3">
        <v>4.3743100000000004</v>
      </c>
      <c r="CE247" s="3">
        <v>3.3183600000000002</v>
      </c>
      <c r="CF247" s="3">
        <v>6.4834800000000001</v>
      </c>
      <c r="CG247" s="4">
        <v>1.04278</v>
      </c>
      <c r="CH247" s="3">
        <v>7.68377</v>
      </c>
      <c r="CI247" s="3">
        <v>7.2811899999999996</v>
      </c>
      <c r="CJ247" s="3">
        <v>4.0708000000000002</v>
      </c>
      <c r="CK247" s="3">
        <v>4.4388699999999996</v>
      </c>
      <c r="CL247" s="4">
        <v>-0.11983000000000001</v>
      </c>
      <c r="CM247" s="3">
        <v>4.4908299999999999</v>
      </c>
      <c r="CN247" s="3">
        <v>4.7319300000000002</v>
      </c>
      <c r="CO247" s="3">
        <v>8.9110200000000006</v>
      </c>
    </row>
    <row r="248" spans="1:93">
      <c r="A248" s="2" t="s">
        <v>353</v>
      </c>
      <c r="B248" s="3">
        <v>4.9419300000000002</v>
      </c>
      <c r="C248" s="3">
        <v>9.7318300000000004</v>
      </c>
      <c r="D248" s="3">
        <v>6.5092400000000001</v>
      </c>
      <c r="E248" s="4">
        <v>0.92129000000000005</v>
      </c>
      <c r="F248" s="4">
        <v>0.84819999999999995</v>
      </c>
      <c r="G248" s="3">
        <v>0.59772000000000003</v>
      </c>
      <c r="H248" s="3">
        <v>5.0811299999999999</v>
      </c>
      <c r="I248" s="3">
        <v>1.6646700000000001</v>
      </c>
      <c r="J248" s="3">
        <v>9.5106800000000007</v>
      </c>
      <c r="K248" s="3">
        <v>6.4278500000000003</v>
      </c>
      <c r="L248" s="3">
        <v>8.8378899999999998</v>
      </c>
      <c r="M248" s="4">
        <v>0.46866999999999998</v>
      </c>
      <c r="N248" s="4">
        <v>0.17144999999999999</v>
      </c>
      <c r="O248" s="3">
        <v>10.70448</v>
      </c>
      <c r="P248" s="4">
        <v>0.50731000000000004</v>
      </c>
      <c r="Q248" s="3">
        <v>7.2401600000000004</v>
      </c>
      <c r="R248" s="3">
        <v>1.0990500000000001</v>
      </c>
      <c r="S248" s="3">
        <v>5.8897899999999996</v>
      </c>
      <c r="T248" s="4">
        <v>0.19994000000000001</v>
      </c>
      <c r="U248" s="3">
        <v>5.7496999999999998</v>
      </c>
      <c r="V248" s="3">
        <v>4.6042500000000004</v>
      </c>
      <c r="W248" s="4">
        <v>0.57071000000000005</v>
      </c>
      <c r="X248" s="4">
        <v>-1.2298199999999999</v>
      </c>
      <c r="Y248" s="3">
        <v>5.6780099999999996</v>
      </c>
      <c r="Z248" s="4">
        <v>-0.69288000000000005</v>
      </c>
      <c r="AA248" s="3">
        <v>8.1531699999999994</v>
      </c>
      <c r="AB248" s="4">
        <v>0.30631999999999998</v>
      </c>
      <c r="AC248" s="3">
        <v>5.3772099999999998</v>
      </c>
      <c r="AD248" s="3">
        <v>5.2995599999999996</v>
      </c>
      <c r="AE248" s="3">
        <v>9.0347399999999993</v>
      </c>
      <c r="AF248" s="3">
        <v>7.6097799999999998</v>
      </c>
      <c r="AG248" s="4">
        <v>0.77873999999999999</v>
      </c>
      <c r="AH248" s="3">
        <v>2.7101099999999998</v>
      </c>
      <c r="AI248" s="3">
        <v>14.86215</v>
      </c>
      <c r="AJ248" s="3">
        <v>6.5474399999999999</v>
      </c>
      <c r="AK248" s="3">
        <v>4.1902100000000004</v>
      </c>
      <c r="AL248" s="4">
        <v>0.31034</v>
      </c>
      <c r="AM248" s="4">
        <v>-0.44796999999999998</v>
      </c>
      <c r="AN248" s="4">
        <v>-0.36880000000000002</v>
      </c>
      <c r="AO248" s="3">
        <v>12.49442</v>
      </c>
      <c r="AP248" s="3">
        <v>3.2151700000000001</v>
      </c>
      <c r="AQ248" s="4">
        <v>1.5740000000000001</v>
      </c>
      <c r="AR248" s="3">
        <v>5.4962</v>
      </c>
      <c r="AS248" s="4">
        <v>5.3629999999999997E-2</v>
      </c>
      <c r="AT248" s="3">
        <v>5.1829400000000003</v>
      </c>
      <c r="AU248" s="4">
        <v>0.94518000000000002</v>
      </c>
      <c r="AV248" s="3">
        <v>6.8800299999999996</v>
      </c>
      <c r="AW248" s="3">
        <v>4.2836600000000002</v>
      </c>
      <c r="AX248" s="4">
        <v>-0.48069000000000001</v>
      </c>
      <c r="AY248" s="3">
        <v>10.968870000000001</v>
      </c>
      <c r="AZ248" s="3">
        <v>3.00406</v>
      </c>
      <c r="BA248" s="3">
        <v>7.7550499999999998</v>
      </c>
      <c r="BB248" s="3">
        <v>4.6746600000000003</v>
      </c>
      <c r="BC248" s="4">
        <v>-1.7099999999999999E-3</v>
      </c>
      <c r="BD248" s="4">
        <v>-0.36743999999999999</v>
      </c>
      <c r="BE248" s="4">
        <v>-1.3220000000000001E-2</v>
      </c>
      <c r="BF248" s="3">
        <v>7.03287</v>
      </c>
      <c r="BG248" s="4">
        <v>1.8238799999999999</v>
      </c>
      <c r="BH248" s="4">
        <v>-0.69042999999999999</v>
      </c>
      <c r="BI248" s="3">
        <v>9.2246100000000002</v>
      </c>
      <c r="BJ248" s="3">
        <v>4.6113799999999996</v>
      </c>
      <c r="BK248" s="3">
        <v>4.0750400000000004</v>
      </c>
      <c r="BL248" s="3">
        <v>7.7476900000000004</v>
      </c>
      <c r="BM248" s="3">
        <v>8.0296099999999999</v>
      </c>
      <c r="BN248" s="3">
        <v>8.9567399999999999</v>
      </c>
      <c r="BO248" s="3">
        <v>3.3636499999999998</v>
      </c>
      <c r="BP248" s="4">
        <v>-0.68361000000000005</v>
      </c>
      <c r="BQ248" s="4">
        <v>0.82057000000000002</v>
      </c>
      <c r="BR248" s="3">
        <v>3.3679600000000001</v>
      </c>
      <c r="BS248" s="3">
        <v>7.5922999999999998</v>
      </c>
      <c r="BT248" s="3">
        <v>3.9141400000000002</v>
      </c>
      <c r="BU248" s="3">
        <v>9.8310899999999997</v>
      </c>
      <c r="BV248" s="4">
        <v>-0.18465000000000001</v>
      </c>
      <c r="BW248" s="3">
        <v>5.6779799999999998</v>
      </c>
      <c r="BX248" s="3">
        <v>7.5353300000000001</v>
      </c>
      <c r="BY248" s="4">
        <v>-0.89578999999999998</v>
      </c>
      <c r="BZ248" s="4">
        <v>-1.35927</v>
      </c>
      <c r="CA248" s="4">
        <v>-0.22938</v>
      </c>
      <c r="CB248" s="3">
        <v>8.4879700000000007</v>
      </c>
      <c r="CC248" s="3">
        <v>4.7000400000000004</v>
      </c>
      <c r="CD248" s="3">
        <v>4.8477100000000002</v>
      </c>
      <c r="CE248" s="3">
        <v>3.1085600000000002</v>
      </c>
      <c r="CF248" s="3">
        <v>5.2381700000000002</v>
      </c>
      <c r="CG248" s="4">
        <v>0.17141000000000001</v>
      </c>
      <c r="CH248" s="3">
        <v>5.5086399999999998</v>
      </c>
      <c r="CI248" s="3">
        <v>5.9779999999999998</v>
      </c>
      <c r="CJ248" s="4">
        <v>0.29710999999999999</v>
      </c>
      <c r="CK248" s="3">
        <v>2.0838700000000001</v>
      </c>
      <c r="CL248" s="4">
        <v>-0.36203999999999997</v>
      </c>
      <c r="CM248" s="3">
        <v>3.7528100000000002</v>
      </c>
      <c r="CN248" s="3">
        <v>3.9656699999999998</v>
      </c>
      <c r="CO248" s="3">
        <v>8.9101900000000001</v>
      </c>
    </row>
    <row r="249" spans="1:93">
      <c r="A249" s="2" t="s">
        <v>354</v>
      </c>
      <c r="B249" s="3">
        <v>4.7118799999999998</v>
      </c>
      <c r="C249" s="3">
        <v>11.403829999999999</v>
      </c>
      <c r="D249" s="3">
        <v>7.1272200000000003</v>
      </c>
      <c r="E249" s="3">
        <v>1.77433</v>
      </c>
      <c r="F249" s="4">
        <v>0.94403000000000004</v>
      </c>
      <c r="G249" s="3">
        <v>2.0270299999999999</v>
      </c>
      <c r="H249" s="3">
        <v>5.4727199999999998</v>
      </c>
      <c r="I249" s="3">
        <v>1.69017</v>
      </c>
      <c r="J249" s="3">
        <v>9.9951699999999999</v>
      </c>
      <c r="K249" s="3">
        <v>7.3706300000000002</v>
      </c>
      <c r="L249" s="3">
        <v>8.8666699999999992</v>
      </c>
      <c r="M249" s="4">
        <v>1.1907700000000001</v>
      </c>
      <c r="N249" s="3">
        <v>1.9603600000000001</v>
      </c>
      <c r="O249" s="3">
        <v>11.08168</v>
      </c>
      <c r="P249" s="4">
        <v>0.77383999999999997</v>
      </c>
      <c r="Q249" s="3">
        <v>7.7294400000000003</v>
      </c>
      <c r="R249" s="3">
        <v>3.8004500000000001</v>
      </c>
      <c r="S249" s="3">
        <v>6.1569799999999999</v>
      </c>
      <c r="T249" s="4">
        <v>0.17496999999999999</v>
      </c>
      <c r="U249" s="3">
        <v>6.4282199999999996</v>
      </c>
      <c r="V249" s="3">
        <v>5.5839800000000004</v>
      </c>
      <c r="W249" s="4">
        <v>0.49632999999999999</v>
      </c>
      <c r="X249" s="4">
        <v>-1.3886099999999999</v>
      </c>
      <c r="Y249" s="3">
        <v>4.7123999999999997</v>
      </c>
      <c r="Z249" s="4">
        <v>-6.0040000000000003E-2</v>
      </c>
      <c r="AA249" s="3">
        <v>9.7511399999999995</v>
      </c>
      <c r="AB249" s="4">
        <v>0.51773000000000002</v>
      </c>
      <c r="AC249" s="3">
        <v>5.6749200000000002</v>
      </c>
      <c r="AD249" s="3">
        <v>7.2785799999999998</v>
      </c>
      <c r="AE249" s="3">
        <v>8.5191199999999991</v>
      </c>
      <c r="AF249" s="3">
        <v>7.97079</v>
      </c>
      <c r="AG249" s="4">
        <v>1.20187</v>
      </c>
      <c r="AH249" s="3">
        <v>2.9395099999999998</v>
      </c>
      <c r="AI249" s="3">
        <v>14.85624</v>
      </c>
      <c r="AJ249" s="3">
        <v>7.0997199999999996</v>
      </c>
      <c r="AK249" s="3">
        <v>5.3085399999999998</v>
      </c>
      <c r="AL249" s="4">
        <v>1.15428</v>
      </c>
      <c r="AM249" s="3">
        <v>0.29893999999999998</v>
      </c>
      <c r="AN249" s="4">
        <v>0.21290000000000001</v>
      </c>
      <c r="AO249" s="3">
        <v>15.463190000000001</v>
      </c>
      <c r="AP249" s="3">
        <v>3.1594600000000002</v>
      </c>
      <c r="AQ249" s="3">
        <v>3.4900600000000002</v>
      </c>
      <c r="AR249" s="3">
        <v>7.3454699999999997</v>
      </c>
      <c r="AS249" s="4">
        <v>0.49608999999999998</v>
      </c>
      <c r="AT249" s="3">
        <v>5.5159000000000002</v>
      </c>
      <c r="AU249" s="4">
        <v>1.21245</v>
      </c>
      <c r="AV249" s="3">
        <v>7.1824000000000003</v>
      </c>
      <c r="AW249" s="3">
        <v>4.8091200000000001</v>
      </c>
      <c r="AX249" s="4">
        <v>-0.51617999999999997</v>
      </c>
      <c r="AY249" s="3">
        <v>12.39081</v>
      </c>
      <c r="AZ249" s="3">
        <v>3.25427</v>
      </c>
      <c r="BA249" s="3">
        <v>7.9413900000000002</v>
      </c>
      <c r="BB249" s="3">
        <v>5.3751499999999997</v>
      </c>
      <c r="BC249" s="4">
        <v>0.11945</v>
      </c>
      <c r="BD249" s="4">
        <v>-8.7169999999999997E-2</v>
      </c>
      <c r="BE249" s="4">
        <v>0.26269999999999999</v>
      </c>
      <c r="BF249" s="3">
        <v>8.9436499999999999</v>
      </c>
      <c r="BG249" s="3">
        <v>2.18764</v>
      </c>
      <c r="BH249" s="3">
        <v>1.7188699999999999</v>
      </c>
      <c r="BI249" s="3">
        <v>10.0037</v>
      </c>
      <c r="BJ249" s="3">
        <v>5.7635699999999996</v>
      </c>
      <c r="BK249" s="3">
        <v>4.86388</v>
      </c>
      <c r="BL249" s="3">
        <v>8.27576</v>
      </c>
      <c r="BM249" s="3">
        <v>8.5093200000000007</v>
      </c>
      <c r="BN249" s="3">
        <v>9.2738399999999999</v>
      </c>
      <c r="BO249" s="3">
        <v>6.7602500000000001</v>
      </c>
      <c r="BP249" s="4">
        <v>-0.61226999999999998</v>
      </c>
      <c r="BQ249" s="3">
        <v>4.3757000000000001</v>
      </c>
      <c r="BR249" s="3">
        <v>2.1412</v>
      </c>
      <c r="BS249" s="3">
        <v>7.8321500000000004</v>
      </c>
      <c r="BT249" s="3">
        <v>3.7603399999999998</v>
      </c>
      <c r="BU249" s="3">
        <v>10.33897</v>
      </c>
      <c r="BV249" s="4">
        <v>-0.46660000000000001</v>
      </c>
      <c r="BW249" s="3">
        <v>5.9734499999999997</v>
      </c>
      <c r="BX249" s="3">
        <v>8.7598099999999999</v>
      </c>
      <c r="BY249" s="3">
        <v>1.71604</v>
      </c>
      <c r="BZ249" s="4">
        <v>-0.93583000000000005</v>
      </c>
      <c r="CA249" s="4">
        <v>-0.34955000000000003</v>
      </c>
      <c r="CB249" s="3">
        <v>9.3798499999999994</v>
      </c>
      <c r="CC249" s="3">
        <v>5.4710799999999997</v>
      </c>
      <c r="CD249" s="3">
        <v>5.5071000000000003</v>
      </c>
      <c r="CE249" s="3">
        <v>3.3144300000000002</v>
      </c>
      <c r="CF249" s="3">
        <v>5.7916800000000004</v>
      </c>
      <c r="CG249" s="4">
        <v>0.94708000000000003</v>
      </c>
      <c r="CH249" s="3">
        <v>7.88354</v>
      </c>
      <c r="CI249" s="3">
        <v>6.4742899999999999</v>
      </c>
      <c r="CJ249" s="3">
        <v>4.2152700000000003</v>
      </c>
      <c r="CK249" s="3">
        <v>4.47804</v>
      </c>
      <c r="CL249" s="4">
        <v>-0.47524</v>
      </c>
      <c r="CM249" s="3">
        <v>4.8116700000000003</v>
      </c>
      <c r="CN249" s="3">
        <v>4.0207199999999998</v>
      </c>
      <c r="CO249" s="3">
        <v>9.3025599999999997</v>
      </c>
    </row>
    <row r="250" spans="1:93">
      <c r="A250" s="2" t="s">
        <v>355</v>
      </c>
      <c r="B250" s="3">
        <v>4.7253800000000004</v>
      </c>
      <c r="C250" s="3">
        <v>10.764900000000001</v>
      </c>
      <c r="D250" s="3">
        <v>7.7007399999999997</v>
      </c>
      <c r="E250" s="4">
        <v>0.63270000000000004</v>
      </c>
      <c r="F250" s="4">
        <v>0.79840999999999995</v>
      </c>
      <c r="G250" s="3">
        <v>1.23858</v>
      </c>
      <c r="H250" s="3">
        <v>4.9648599999999998</v>
      </c>
      <c r="I250" s="3">
        <v>1.70306</v>
      </c>
      <c r="J250" s="3">
        <v>9.5706000000000007</v>
      </c>
      <c r="K250" s="3">
        <v>6.2006399999999999</v>
      </c>
      <c r="L250" s="3">
        <v>9.1700099999999996</v>
      </c>
      <c r="M250" s="4">
        <v>0.52700999999999998</v>
      </c>
      <c r="N250" s="4">
        <v>0.57354000000000005</v>
      </c>
      <c r="O250" s="3">
        <v>10.42892</v>
      </c>
      <c r="P250" s="4">
        <v>0.81945000000000001</v>
      </c>
      <c r="Q250" s="3">
        <v>9.5667100000000005</v>
      </c>
      <c r="R250" s="3">
        <v>2.1278700000000002</v>
      </c>
      <c r="S250" s="3">
        <v>6.5103900000000001</v>
      </c>
      <c r="T250" s="4">
        <v>-0.48609999999999998</v>
      </c>
      <c r="U250" s="3">
        <v>5.8173199999999996</v>
      </c>
      <c r="V250" s="3">
        <v>5.3421399999999997</v>
      </c>
      <c r="W250" s="4">
        <v>-0.29873</v>
      </c>
      <c r="X250" s="4">
        <v>-1.5155099999999999</v>
      </c>
      <c r="Y250" s="3">
        <v>2.7626400000000002</v>
      </c>
      <c r="Z250" s="4">
        <v>-0.36504999999999999</v>
      </c>
      <c r="AA250" s="3">
        <v>9.9962199999999992</v>
      </c>
      <c r="AB250" s="4">
        <v>-0.25240000000000001</v>
      </c>
      <c r="AC250" s="3">
        <v>4.7921899999999997</v>
      </c>
      <c r="AD250" s="3">
        <v>5.0535899999999998</v>
      </c>
      <c r="AE250" s="3">
        <v>8.3467400000000005</v>
      </c>
      <c r="AF250" s="3">
        <v>6.8432300000000001</v>
      </c>
      <c r="AG250" s="4">
        <v>1.4658800000000001</v>
      </c>
      <c r="AH250" s="3">
        <v>1.9480599999999999</v>
      </c>
      <c r="AI250" s="3">
        <v>14.8782</v>
      </c>
      <c r="AJ250" s="3">
        <v>6.9345699999999999</v>
      </c>
      <c r="AK250" s="3">
        <v>4.1346800000000004</v>
      </c>
      <c r="AL250" s="4">
        <v>0.90005999999999997</v>
      </c>
      <c r="AM250" s="4">
        <v>-0.48853000000000002</v>
      </c>
      <c r="AN250" s="4">
        <v>-7.6300000000000007E-2</v>
      </c>
      <c r="AO250" s="3">
        <v>14.76906</v>
      </c>
      <c r="AP250" s="3">
        <v>3.3117700000000001</v>
      </c>
      <c r="AQ250" s="3">
        <v>3.5158</v>
      </c>
      <c r="AR250" s="3">
        <v>8.2706400000000002</v>
      </c>
      <c r="AS250" s="4">
        <v>0.65237999999999996</v>
      </c>
      <c r="AT250" s="3">
        <v>5.6220800000000004</v>
      </c>
      <c r="AU250" s="4">
        <v>0.60704000000000002</v>
      </c>
      <c r="AV250" s="3">
        <v>7.02867</v>
      </c>
      <c r="AW250" s="3">
        <v>4.3389600000000002</v>
      </c>
      <c r="AX250" s="4">
        <v>-0.52063000000000004</v>
      </c>
      <c r="AY250" s="3">
        <v>11.754020000000001</v>
      </c>
      <c r="AZ250" s="3">
        <v>3.30966</v>
      </c>
      <c r="BA250" s="3">
        <v>7.1302700000000003</v>
      </c>
      <c r="BB250" s="3">
        <v>5.1680200000000003</v>
      </c>
      <c r="BC250" s="4">
        <v>-0.26279000000000002</v>
      </c>
      <c r="BD250" s="4">
        <v>-0.72472999999999999</v>
      </c>
      <c r="BE250" s="4">
        <v>0.2581</v>
      </c>
      <c r="BF250" s="3">
        <v>8.2518899999999995</v>
      </c>
      <c r="BG250" s="4">
        <v>2.0248599999999999</v>
      </c>
      <c r="BH250" s="3">
        <v>0.97770000000000001</v>
      </c>
      <c r="BI250" s="3">
        <v>9.3262</v>
      </c>
      <c r="BJ250" s="3">
        <v>4.5589399999999998</v>
      </c>
      <c r="BK250" s="3">
        <v>3.6980900000000001</v>
      </c>
      <c r="BL250" s="3">
        <v>8.2683700000000009</v>
      </c>
      <c r="BM250" s="3">
        <v>8.7161399999999993</v>
      </c>
      <c r="BN250" s="3">
        <v>8.8232800000000005</v>
      </c>
      <c r="BO250" s="3">
        <v>5.0499000000000001</v>
      </c>
      <c r="BP250" s="4">
        <v>-1.0508500000000001</v>
      </c>
      <c r="BQ250" s="4">
        <v>1.8342000000000001</v>
      </c>
      <c r="BR250" s="3">
        <v>0.94855999999999996</v>
      </c>
      <c r="BS250" s="3">
        <v>7.58148</v>
      </c>
      <c r="BT250" s="3">
        <v>2.8617300000000001</v>
      </c>
      <c r="BU250" s="3">
        <v>9.8567800000000005</v>
      </c>
      <c r="BV250" s="4">
        <v>-0.44740000000000002</v>
      </c>
      <c r="BW250" s="3">
        <v>5.9269600000000002</v>
      </c>
      <c r="BX250" s="3">
        <v>6.9622099999999998</v>
      </c>
      <c r="BY250" s="4">
        <v>-0.75863000000000003</v>
      </c>
      <c r="BZ250" s="3">
        <v>0.52027999999999996</v>
      </c>
      <c r="CA250" s="3">
        <v>2.8073999999999999</v>
      </c>
      <c r="CB250" s="3">
        <v>7.2276899999999999</v>
      </c>
      <c r="CC250" s="3">
        <v>3.7346699999999999</v>
      </c>
      <c r="CD250" s="3">
        <v>5.0613799999999998</v>
      </c>
      <c r="CE250" s="3">
        <v>2.7660999999999998</v>
      </c>
      <c r="CF250" s="3">
        <v>5.6828399999999997</v>
      </c>
      <c r="CG250" s="4">
        <v>-5.8999999999999999E-3</v>
      </c>
      <c r="CH250" s="3">
        <v>7.59429</v>
      </c>
      <c r="CI250" s="3">
        <v>12.592320000000001</v>
      </c>
      <c r="CJ250" s="3">
        <v>2.7625000000000002</v>
      </c>
      <c r="CK250" s="3">
        <v>2.8551199999999999</v>
      </c>
      <c r="CL250" s="4">
        <v>1.0999999999999999E-2</v>
      </c>
      <c r="CM250" s="3">
        <v>3.7893599999999998</v>
      </c>
      <c r="CN250" s="3">
        <v>3.75406</v>
      </c>
      <c r="CO250" s="3">
        <v>8.7631700000000006</v>
      </c>
    </row>
    <row r="251" spans="1:93">
      <c r="A251" s="2" t="s">
        <v>356</v>
      </c>
      <c r="B251" s="3">
        <v>4.0730000000000004</v>
      </c>
      <c r="C251" s="3">
        <v>9.5939700000000006</v>
      </c>
      <c r="D251" s="3">
        <v>6.4675799999999999</v>
      </c>
      <c r="E251" s="4">
        <v>1.1397900000000001</v>
      </c>
      <c r="F251" s="4">
        <v>0.79930999999999996</v>
      </c>
      <c r="G251" s="3">
        <v>1.19682</v>
      </c>
      <c r="H251" s="3">
        <v>5.1889799999999999</v>
      </c>
      <c r="I251" s="3">
        <v>1.6475299999999999</v>
      </c>
      <c r="J251" s="3">
        <v>9.1659400000000009</v>
      </c>
      <c r="K251" s="3">
        <v>5.0819299999999998</v>
      </c>
      <c r="L251" s="3">
        <v>8.3674999999999997</v>
      </c>
      <c r="M251" s="4">
        <v>1.19878</v>
      </c>
      <c r="N251" s="4">
        <v>0.21315999999999999</v>
      </c>
      <c r="O251" s="3">
        <v>10.51661</v>
      </c>
      <c r="P251" s="4">
        <v>0.53927000000000003</v>
      </c>
      <c r="Q251" s="3">
        <v>6.7894199999999998</v>
      </c>
      <c r="R251" s="3">
        <v>2.1951000000000001</v>
      </c>
      <c r="S251" s="3">
        <v>6.2561600000000004</v>
      </c>
      <c r="T251" s="4">
        <v>0.26949000000000001</v>
      </c>
      <c r="U251" s="3">
        <v>5.8626800000000001</v>
      </c>
      <c r="V251" s="3">
        <v>5.2573400000000001</v>
      </c>
      <c r="W251" s="4">
        <v>0.49153999999999998</v>
      </c>
      <c r="X251" s="3">
        <v>1.2125900000000001</v>
      </c>
      <c r="Y251" s="3">
        <v>5.7612300000000003</v>
      </c>
      <c r="Z251" s="4">
        <v>-0.19242000000000001</v>
      </c>
      <c r="AA251" s="3">
        <v>9.4212299999999995</v>
      </c>
      <c r="AB251" s="4">
        <v>0.28431000000000001</v>
      </c>
      <c r="AC251" s="3">
        <v>5.4751200000000004</v>
      </c>
      <c r="AD251" s="3">
        <v>5.0272600000000001</v>
      </c>
      <c r="AE251" s="3">
        <v>9.0095200000000002</v>
      </c>
      <c r="AF251" s="3">
        <v>7.6790200000000004</v>
      </c>
      <c r="AG251" s="4">
        <v>0.99873999999999996</v>
      </c>
      <c r="AH251" s="3">
        <v>2.58081</v>
      </c>
      <c r="AI251" s="3">
        <v>14.78181</v>
      </c>
      <c r="AJ251" s="3">
        <v>6.5268600000000001</v>
      </c>
      <c r="AK251" s="3">
        <v>4.1570200000000002</v>
      </c>
      <c r="AL251" s="4">
        <v>0.39391999999999999</v>
      </c>
      <c r="AM251" s="4">
        <v>3.8289999999999998E-2</v>
      </c>
      <c r="AN251" s="4">
        <v>-0.50527</v>
      </c>
      <c r="AO251" s="3">
        <v>10.229469999999999</v>
      </c>
      <c r="AP251" s="3">
        <v>3.02582</v>
      </c>
      <c r="AQ251" s="3">
        <v>2.97749</v>
      </c>
      <c r="AR251" s="3">
        <v>7.5056599999999998</v>
      </c>
      <c r="AS251" s="4">
        <v>-6.2659999999999993E-2</v>
      </c>
      <c r="AT251" s="3">
        <v>5.42727</v>
      </c>
      <c r="AU251" s="4">
        <v>0.68342000000000003</v>
      </c>
      <c r="AV251" s="3">
        <v>6.4132100000000003</v>
      </c>
      <c r="AW251" s="3">
        <v>4.34619</v>
      </c>
      <c r="AX251" s="4">
        <v>-0.55174000000000001</v>
      </c>
      <c r="AY251" s="3">
        <v>10.807130000000001</v>
      </c>
      <c r="AZ251" s="3">
        <v>4.5131800000000002</v>
      </c>
      <c r="BA251" s="3">
        <v>7.6756500000000001</v>
      </c>
      <c r="BB251" s="3">
        <v>4.7991900000000003</v>
      </c>
      <c r="BC251" s="4">
        <v>-0.48254000000000002</v>
      </c>
      <c r="BD251" s="4">
        <v>0.13397999999999999</v>
      </c>
      <c r="BE251" s="3">
        <v>2.07511</v>
      </c>
      <c r="BF251" s="3">
        <v>7.9168599999999998</v>
      </c>
      <c r="BG251" s="4">
        <v>1.2259899999999999</v>
      </c>
      <c r="BH251" s="4">
        <v>-0.52790000000000004</v>
      </c>
      <c r="BI251" s="3">
        <v>9.4483599999999992</v>
      </c>
      <c r="BJ251" s="3">
        <v>4.3033900000000003</v>
      </c>
      <c r="BK251" s="3">
        <v>5.3499800000000004</v>
      </c>
      <c r="BL251" s="3">
        <v>7.5712000000000002</v>
      </c>
      <c r="BM251" s="3">
        <v>7.5925000000000002</v>
      </c>
      <c r="BN251" s="3">
        <v>8.7231199999999998</v>
      </c>
      <c r="BO251" s="3">
        <v>4.4744700000000002</v>
      </c>
      <c r="BP251" s="4">
        <v>-0.42925000000000002</v>
      </c>
      <c r="BQ251" s="4">
        <v>2.2732000000000001</v>
      </c>
      <c r="BR251" s="3">
        <v>1.7478800000000001</v>
      </c>
      <c r="BS251" s="3">
        <v>7.6406200000000002</v>
      </c>
      <c r="BT251" s="3">
        <v>3.8120500000000002</v>
      </c>
      <c r="BU251" s="3">
        <v>9.9342400000000008</v>
      </c>
      <c r="BV251" s="4">
        <v>-0.43295</v>
      </c>
      <c r="BW251" s="3">
        <v>7.0556599999999996</v>
      </c>
      <c r="BX251" s="3">
        <v>8.4780800000000003</v>
      </c>
      <c r="BY251" s="4">
        <v>-0.72304000000000002</v>
      </c>
      <c r="BZ251" s="4">
        <v>-1.0336399999999999</v>
      </c>
      <c r="CA251" s="4">
        <v>-0.49286999999999997</v>
      </c>
      <c r="CB251" s="3">
        <v>8.1647400000000001</v>
      </c>
      <c r="CC251" s="3">
        <v>5.8569800000000001</v>
      </c>
      <c r="CD251" s="3">
        <v>4.5011799999999997</v>
      </c>
      <c r="CE251" s="3">
        <v>2.8194699999999999</v>
      </c>
      <c r="CF251" s="3">
        <v>5.6011300000000004</v>
      </c>
      <c r="CG251" s="4">
        <v>0.30612</v>
      </c>
      <c r="CH251" s="3">
        <v>5.0296700000000003</v>
      </c>
      <c r="CI251" s="3">
        <v>6.6653799999999999</v>
      </c>
      <c r="CJ251" s="3">
        <v>2.1849599999999998</v>
      </c>
      <c r="CK251" s="3">
        <v>2.9990199999999998</v>
      </c>
      <c r="CL251" s="4">
        <v>7.3950000000000002E-2</v>
      </c>
      <c r="CM251" s="3">
        <v>3.6411799999999999</v>
      </c>
      <c r="CN251" s="3">
        <v>3.7696499999999999</v>
      </c>
      <c r="CO251" s="3">
        <v>8.8293900000000001</v>
      </c>
    </row>
    <row r="252" spans="1:93">
      <c r="A252" s="2" t="s">
        <v>357</v>
      </c>
      <c r="B252" s="3">
        <v>7.5140700000000002</v>
      </c>
      <c r="C252" s="3">
        <v>12.23612</v>
      </c>
      <c r="D252" s="3">
        <v>9.3089300000000001</v>
      </c>
      <c r="E252" s="3">
        <v>8.2269699999999997</v>
      </c>
      <c r="F252" s="4">
        <v>1.2346999999999999</v>
      </c>
      <c r="G252" s="3">
        <v>3.5702500000000001</v>
      </c>
      <c r="H252" s="3">
        <v>4.9544300000000003</v>
      </c>
      <c r="I252" s="3">
        <v>2.1695899999999999</v>
      </c>
      <c r="J252" s="3">
        <v>10.85398</v>
      </c>
      <c r="K252" s="3">
        <v>5.9849800000000002</v>
      </c>
      <c r="L252" s="3">
        <v>10.573460000000001</v>
      </c>
      <c r="M252" s="3">
        <v>7.6990999999999996</v>
      </c>
      <c r="N252" s="3">
        <v>5.2020600000000004</v>
      </c>
      <c r="O252" s="3">
        <v>13.494590000000001</v>
      </c>
      <c r="P252" s="3">
        <v>1.6039000000000001</v>
      </c>
      <c r="Q252" s="3">
        <v>9.5848399999999998</v>
      </c>
      <c r="R252" s="3">
        <v>3.4687000000000001</v>
      </c>
      <c r="S252" s="3">
        <v>6.1028399999999996</v>
      </c>
      <c r="T252" s="4">
        <v>0.64144000000000001</v>
      </c>
      <c r="U252" s="3">
        <v>9.0225799999999996</v>
      </c>
      <c r="V252" s="3">
        <v>5.5536399999999997</v>
      </c>
      <c r="W252" s="4">
        <v>-6.4299999999999996E-2</v>
      </c>
      <c r="X252" s="4">
        <v>-1.4443299999999999</v>
      </c>
      <c r="Y252" s="3">
        <v>6.90585</v>
      </c>
      <c r="Z252" s="4">
        <v>-6.1210000000000001E-2</v>
      </c>
      <c r="AA252" s="3">
        <v>9.0338700000000003</v>
      </c>
      <c r="AB252" s="4">
        <v>0.42307</v>
      </c>
      <c r="AC252" s="3">
        <v>6.0601399999999996</v>
      </c>
      <c r="AD252" s="3">
        <v>4.5187900000000001</v>
      </c>
      <c r="AE252" s="3">
        <v>7.1250600000000004</v>
      </c>
      <c r="AF252" s="3">
        <v>9.4211600000000004</v>
      </c>
      <c r="AG252" s="3">
        <v>1.7705500000000001</v>
      </c>
      <c r="AH252" s="3">
        <v>4.1042199999999998</v>
      </c>
      <c r="AI252" s="3">
        <v>13.482100000000001</v>
      </c>
      <c r="AJ252" s="3">
        <v>7.47173</v>
      </c>
      <c r="AK252" s="3">
        <v>4.6019300000000003</v>
      </c>
      <c r="AL252" s="3">
        <v>3.5787900000000001</v>
      </c>
      <c r="AM252" s="3">
        <v>0.16250000000000001</v>
      </c>
      <c r="AN252" s="4">
        <v>0.21351000000000001</v>
      </c>
      <c r="AO252" s="3">
        <v>13.81826</v>
      </c>
      <c r="AP252" s="3">
        <v>4.0415799999999997</v>
      </c>
      <c r="AQ252" s="3">
        <v>10.014670000000001</v>
      </c>
      <c r="AR252" s="3">
        <v>11.15367</v>
      </c>
      <c r="AS252" s="3">
        <v>0.91869000000000001</v>
      </c>
      <c r="AT252" s="3">
        <v>5.77196</v>
      </c>
      <c r="AU252" s="4">
        <v>1.2183299999999999</v>
      </c>
      <c r="AV252" s="3">
        <v>9.2598800000000008</v>
      </c>
      <c r="AW252" s="3">
        <v>6.7255500000000001</v>
      </c>
      <c r="AX252" s="4">
        <v>-0.44272</v>
      </c>
      <c r="AY252" s="3">
        <v>8.3885400000000008</v>
      </c>
      <c r="AZ252" s="3">
        <v>0.53991</v>
      </c>
      <c r="BA252" s="3">
        <v>10.431710000000001</v>
      </c>
      <c r="BB252" s="3">
        <v>6.6606899999999998</v>
      </c>
      <c r="BC252" s="4">
        <v>0.87738000000000005</v>
      </c>
      <c r="BD252" s="4">
        <v>0.11754000000000001</v>
      </c>
      <c r="BE252" s="4">
        <v>0.31795000000000001</v>
      </c>
      <c r="BF252" s="3">
        <v>8.7432999999999996</v>
      </c>
      <c r="BG252" s="3">
        <v>5.7513199999999998</v>
      </c>
      <c r="BH252" s="3">
        <v>2.93893</v>
      </c>
      <c r="BI252" s="3">
        <v>11.469860000000001</v>
      </c>
      <c r="BJ252" s="3">
        <v>4.8201599999999996</v>
      </c>
      <c r="BK252" s="3">
        <v>6.6177700000000002</v>
      </c>
      <c r="BL252" s="3">
        <v>7.4255599999999999</v>
      </c>
      <c r="BM252" s="3">
        <v>7.7860100000000001</v>
      </c>
      <c r="BN252" s="3">
        <v>13.27769</v>
      </c>
      <c r="BO252" s="3">
        <v>8.7305600000000005</v>
      </c>
      <c r="BP252" s="4">
        <v>-0.28810999999999998</v>
      </c>
      <c r="BQ252" s="3">
        <v>3.7862300000000002</v>
      </c>
      <c r="BR252" s="3">
        <v>1.7906599999999999</v>
      </c>
      <c r="BS252" s="3">
        <v>7.3522699999999999</v>
      </c>
      <c r="BT252" s="3">
        <v>5.1340899999999996</v>
      </c>
      <c r="BU252" s="3">
        <v>11.210599999999999</v>
      </c>
      <c r="BV252" s="4">
        <v>0.13532</v>
      </c>
      <c r="BW252" s="3">
        <v>10.308820000000001</v>
      </c>
      <c r="BX252" s="3">
        <v>5.7464700000000004</v>
      </c>
      <c r="BY252" s="4">
        <v>-0.87095999999999996</v>
      </c>
      <c r="BZ252" s="3">
        <v>0.59018000000000004</v>
      </c>
      <c r="CA252" s="4">
        <v>9.6390000000000003E-2</v>
      </c>
      <c r="CB252" s="3">
        <v>11.388590000000001</v>
      </c>
      <c r="CC252" s="3">
        <v>2.8142200000000002</v>
      </c>
      <c r="CD252" s="3">
        <v>6.9779200000000001</v>
      </c>
      <c r="CE252" s="3">
        <v>3.9503200000000001</v>
      </c>
      <c r="CF252" s="3">
        <v>6.6058199999999996</v>
      </c>
      <c r="CG252" s="4">
        <v>1.08812</v>
      </c>
      <c r="CH252" s="3">
        <v>7.0012499999999998</v>
      </c>
      <c r="CI252" s="3">
        <v>11.66381</v>
      </c>
      <c r="CJ252" s="4">
        <v>1.1711100000000001</v>
      </c>
      <c r="CK252" s="3">
        <v>4.3049200000000001</v>
      </c>
      <c r="CL252" s="4">
        <v>0.64398999999999995</v>
      </c>
      <c r="CM252" s="3">
        <v>5.4273699999999998</v>
      </c>
      <c r="CN252" s="3">
        <v>3.10351</v>
      </c>
      <c r="CO252" s="3">
        <v>9.7691800000000004</v>
      </c>
    </row>
    <row r="253" spans="1:93">
      <c r="A253" s="2" t="s">
        <v>358</v>
      </c>
      <c r="B253" s="3">
        <v>5.3091799999999996</v>
      </c>
      <c r="C253" s="3">
        <v>10.523199999999999</v>
      </c>
      <c r="D253" s="3">
        <v>8.3820800000000002</v>
      </c>
      <c r="E253" s="3">
        <v>1.45183</v>
      </c>
      <c r="F253" s="4">
        <v>1.22516</v>
      </c>
      <c r="G253" s="3">
        <v>1.79487</v>
      </c>
      <c r="H253" s="3">
        <v>6.1629500000000004</v>
      </c>
      <c r="I253" s="3">
        <v>3.0838899999999998</v>
      </c>
      <c r="J253" s="3">
        <v>9.3784799999999997</v>
      </c>
      <c r="K253" s="3">
        <v>6.9533300000000002</v>
      </c>
      <c r="L253" s="3">
        <v>8.8859999999999992</v>
      </c>
      <c r="M253" s="4">
        <v>1.2925599999999999</v>
      </c>
      <c r="N253" s="4">
        <v>1.2264699999999999</v>
      </c>
      <c r="O253" s="3">
        <v>10.408110000000001</v>
      </c>
      <c r="P253" s="4">
        <v>0.47674</v>
      </c>
      <c r="Q253" s="3">
        <v>8.7912700000000008</v>
      </c>
      <c r="R253" s="3">
        <v>3.7656800000000001</v>
      </c>
      <c r="S253" s="3">
        <v>6.7129599999999998</v>
      </c>
      <c r="T253" s="4">
        <v>0.44924999999999998</v>
      </c>
      <c r="U253" s="3">
        <v>8.3530599999999993</v>
      </c>
      <c r="V253" s="3">
        <v>5.5216500000000002</v>
      </c>
      <c r="W253" s="4">
        <v>0.20172999999999999</v>
      </c>
      <c r="X253" s="3">
        <v>1.109</v>
      </c>
      <c r="Y253" s="3">
        <v>4.5729800000000003</v>
      </c>
      <c r="Z253" s="4">
        <v>0.11572</v>
      </c>
      <c r="AA253" s="3">
        <v>10.97339</v>
      </c>
      <c r="AB253" s="4">
        <v>0.38475999999999999</v>
      </c>
      <c r="AC253" s="3">
        <v>7.0805199999999999</v>
      </c>
      <c r="AD253" s="3">
        <v>5.9700100000000003</v>
      </c>
      <c r="AE253" s="3">
        <v>8.7661599999999993</v>
      </c>
      <c r="AF253" s="3">
        <v>9.2392299999999992</v>
      </c>
      <c r="AG253" s="3">
        <v>1.6212299999999999</v>
      </c>
      <c r="AH253" s="3">
        <v>2.14757</v>
      </c>
      <c r="AI253" s="3">
        <v>15.854089999999999</v>
      </c>
      <c r="AJ253" s="3">
        <v>7.8056400000000004</v>
      </c>
      <c r="AK253" s="3">
        <v>6.4063100000000004</v>
      </c>
      <c r="AL253" s="4">
        <v>1.38063</v>
      </c>
      <c r="AM253" s="4">
        <v>-0.16739999999999999</v>
      </c>
      <c r="AN253" s="4">
        <v>-1.299E-2</v>
      </c>
      <c r="AO253" s="3">
        <v>15.41573</v>
      </c>
      <c r="AP253" s="3">
        <v>3.0471599999999999</v>
      </c>
      <c r="AQ253" s="3">
        <v>4.0103600000000004</v>
      </c>
      <c r="AR253" s="3">
        <v>7.9188499999999999</v>
      </c>
      <c r="AS253" s="4">
        <v>0.45579999999999998</v>
      </c>
      <c r="AT253" s="3">
        <v>6.0045299999999999</v>
      </c>
      <c r="AU253" s="4">
        <v>2.7372299999999998</v>
      </c>
      <c r="AV253" s="3">
        <v>7.3547500000000001</v>
      </c>
      <c r="AW253" s="3">
        <v>5.2276300000000004</v>
      </c>
      <c r="AX253" s="4">
        <v>-0.33527000000000001</v>
      </c>
      <c r="AY253" s="3">
        <v>13.02501</v>
      </c>
      <c r="AZ253" s="3">
        <v>4.23245</v>
      </c>
      <c r="BA253" s="3">
        <v>8.5118100000000005</v>
      </c>
      <c r="BB253" s="3">
        <v>6.3068099999999996</v>
      </c>
      <c r="BC253" s="4">
        <v>1.1549</v>
      </c>
      <c r="BD253" s="3">
        <v>3.3607499999999999</v>
      </c>
      <c r="BE253" s="4">
        <v>0.29912</v>
      </c>
      <c r="BF253" s="3">
        <v>8.0345700000000004</v>
      </c>
      <c r="BG253" s="3">
        <v>5.7466999999999997</v>
      </c>
      <c r="BH253" s="3">
        <v>0.98438999999999999</v>
      </c>
      <c r="BI253" s="3">
        <v>9.6020299999999992</v>
      </c>
      <c r="BJ253" s="3">
        <v>5.1363899999999996</v>
      </c>
      <c r="BK253" s="3">
        <v>5.8465800000000003</v>
      </c>
      <c r="BL253" s="3">
        <v>7.8894000000000002</v>
      </c>
      <c r="BM253" s="3">
        <v>11.19584</v>
      </c>
      <c r="BN253" s="3">
        <v>11.198270000000001</v>
      </c>
      <c r="BO253" s="3">
        <v>8.2831700000000001</v>
      </c>
      <c r="BP253" s="4">
        <v>-0.49320999999999998</v>
      </c>
      <c r="BQ253" s="3">
        <v>4.5056799999999999</v>
      </c>
      <c r="BR253" s="3">
        <v>2.2557999999999998</v>
      </c>
      <c r="BS253" s="3">
        <v>7.9782000000000002</v>
      </c>
      <c r="BT253" s="3">
        <v>3.5444200000000001</v>
      </c>
      <c r="BU253" s="3">
        <v>10.78107</v>
      </c>
      <c r="BV253" s="4">
        <v>-8.3790000000000003E-2</v>
      </c>
      <c r="BW253" s="3">
        <v>7.5916199999999998</v>
      </c>
      <c r="BX253" s="3">
        <v>6.3433400000000004</v>
      </c>
      <c r="BY253" s="4">
        <v>-0.70494000000000001</v>
      </c>
      <c r="BZ253" s="4">
        <v>-0.71599999999999997</v>
      </c>
      <c r="CA253" s="4">
        <v>-0.12354999999999999</v>
      </c>
      <c r="CB253" s="3">
        <v>10.28748</v>
      </c>
      <c r="CC253" s="3">
        <v>6.4576900000000004</v>
      </c>
      <c r="CD253" s="3">
        <v>5.6001200000000004</v>
      </c>
      <c r="CE253" s="3">
        <v>2.7474400000000001</v>
      </c>
      <c r="CF253" s="3">
        <v>7.00136</v>
      </c>
      <c r="CG253" s="4">
        <v>1.06393</v>
      </c>
      <c r="CH253" s="3">
        <v>7.8922299999999996</v>
      </c>
      <c r="CI253" s="3">
        <v>7.85032</v>
      </c>
      <c r="CJ253" s="3">
        <v>4.3508500000000003</v>
      </c>
      <c r="CK253" s="3">
        <v>4.61442</v>
      </c>
      <c r="CL253" s="4">
        <v>-0.17602999999999999</v>
      </c>
      <c r="CM253" s="3">
        <v>5.05382</v>
      </c>
      <c r="CN253" s="3">
        <v>4.6671399999999998</v>
      </c>
      <c r="CO253" s="3">
        <v>9.2619699999999998</v>
      </c>
    </row>
    <row r="254" spans="1:93">
      <c r="A254" s="2" t="s">
        <v>359</v>
      </c>
      <c r="B254" s="3">
        <v>4.4507399999999997</v>
      </c>
      <c r="C254" s="3">
        <v>9.5493000000000006</v>
      </c>
      <c r="D254" s="3">
        <v>7.9505400000000002</v>
      </c>
      <c r="E254" s="4">
        <v>0.92669000000000001</v>
      </c>
      <c r="F254" s="4">
        <v>1.08693</v>
      </c>
      <c r="G254" s="3">
        <v>2.08386</v>
      </c>
      <c r="H254" s="3">
        <v>5.26173</v>
      </c>
      <c r="I254" s="3">
        <v>2.61368</v>
      </c>
      <c r="J254" s="3">
        <v>9.4623299999999997</v>
      </c>
      <c r="K254" s="3">
        <v>6.8932000000000002</v>
      </c>
      <c r="L254" s="3">
        <v>8.9070599999999995</v>
      </c>
      <c r="M254" s="4">
        <v>1.2259500000000001</v>
      </c>
      <c r="N254" s="4">
        <v>0.37991000000000003</v>
      </c>
      <c r="O254" s="3">
        <v>10.58503</v>
      </c>
      <c r="P254" s="4">
        <v>0.37314000000000003</v>
      </c>
      <c r="Q254" s="3">
        <v>7.4754300000000002</v>
      </c>
      <c r="R254" s="3">
        <v>5.3266900000000001</v>
      </c>
      <c r="S254" s="3">
        <v>6.7351799999999997</v>
      </c>
      <c r="T254" s="4">
        <v>-0.10736</v>
      </c>
      <c r="U254" s="3">
        <v>5.7642600000000002</v>
      </c>
      <c r="V254" s="3">
        <v>5.8764399999999997</v>
      </c>
      <c r="W254" s="4">
        <v>0.11656</v>
      </c>
      <c r="X254" s="4">
        <v>-0.97974000000000006</v>
      </c>
      <c r="Y254" s="3">
        <v>3.5287700000000002</v>
      </c>
      <c r="Z254" s="4">
        <v>-0.36445</v>
      </c>
      <c r="AA254" s="3">
        <v>9.9028600000000004</v>
      </c>
      <c r="AB254" s="4">
        <v>1.2870999999999999</v>
      </c>
      <c r="AC254" s="3">
        <v>5.1452600000000004</v>
      </c>
      <c r="AD254" s="3">
        <v>5.1824199999999996</v>
      </c>
      <c r="AE254" s="3">
        <v>8.8546899999999997</v>
      </c>
      <c r="AF254" s="3">
        <v>8.5734300000000001</v>
      </c>
      <c r="AG254" s="3">
        <v>1.57942</v>
      </c>
      <c r="AH254" s="3">
        <v>1.82595</v>
      </c>
      <c r="AI254" s="3">
        <v>14.75475</v>
      </c>
      <c r="AJ254" s="3">
        <v>7.0476799999999997</v>
      </c>
      <c r="AK254" s="3">
        <v>4.1243100000000004</v>
      </c>
      <c r="AL254" s="4">
        <v>0.72804999999999997</v>
      </c>
      <c r="AM254" s="4">
        <v>-0.58087999999999995</v>
      </c>
      <c r="AN254" s="3">
        <v>0.79257999999999995</v>
      </c>
      <c r="AO254" s="3">
        <v>14.684749999999999</v>
      </c>
      <c r="AP254" s="3">
        <v>3.2310599999999998</v>
      </c>
      <c r="AQ254" s="3">
        <v>3.4420899999999999</v>
      </c>
      <c r="AR254" s="3">
        <v>8.1948000000000008</v>
      </c>
      <c r="AS254" s="4">
        <v>0.47208</v>
      </c>
      <c r="AT254" s="3">
        <v>5.5505800000000001</v>
      </c>
      <c r="AU254" s="4">
        <v>1.5565500000000001</v>
      </c>
      <c r="AV254" s="3">
        <v>7.3961699999999997</v>
      </c>
      <c r="AW254" s="3">
        <v>4.62202</v>
      </c>
      <c r="AX254" s="4">
        <v>-0.45660000000000001</v>
      </c>
      <c r="AY254" s="3">
        <v>11.47664</v>
      </c>
      <c r="AZ254" s="3">
        <v>4.1102600000000002</v>
      </c>
      <c r="BA254" s="3">
        <v>7.30999</v>
      </c>
      <c r="BB254" s="3">
        <v>4.6887600000000003</v>
      </c>
      <c r="BC254" s="4">
        <v>0.14502000000000001</v>
      </c>
      <c r="BD254" s="4">
        <v>6.3310000000000005E-2</v>
      </c>
      <c r="BE254" s="4">
        <v>-0.13036</v>
      </c>
      <c r="BF254" s="3">
        <v>9.0073799999999995</v>
      </c>
      <c r="BG254" s="3">
        <v>2.1260400000000002</v>
      </c>
      <c r="BH254" s="3">
        <v>1.1762999999999999</v>
      </c>
      <c r="BI254" s="3">
        <v>9.6822499999999998</v>
      </c>
      <c r="BJ254" s="3">
        <v>4.84483</v>
      </c>
      <c r="BK254" s="3">
        <v>4.0188800000000002</v>
      </c>
      <c r="BL254" s="3">
        <v>8.3513800000000007</v>
      </c>
      <c r="BM254" s="3">
        <v>8.7791200000000007</v>
      </c>
      <c r="BN254" s="3">
        <v>9.2326499999999996</v>
      </c>
      <c r="BO254" s="3">
        <v>7.8264199999999997</v>
      </c>
      <c r="BP254" s="4">
        <v>-0.79961000000000004</v>
      </c>
      <c r="BQ254" s="3">
        <v>5.6260399999999997</v>
      </c>
      <c r="BR254" s="3">
        <v>1.61486</v>
      </c>
      <c r="BS254" s="3">
        <v>7.9096900000000003</v>
      </c>
      <c r="BT254" s="3">
        <v>1.8908499999999999</v>
      </c>
      <c r="BU254" s="3">
        <v>10.45153</v>
      </c>
      <c r="BV254" s="4">
        <v>-0.53791999999999995</v>
      </c>
      <c r="BW254" s="3">
        <v>7.5522600000000004</v>
      </c>
      <c r="BX254" s="3">
        <v>7.9957000000000003</v>
      </c>
      <c r="BY254" s="4">
        <v>-0.94925999999999999</v>
      </c>
      <c r="BZ254" s="4">
        <v>-1.1206199999999999</v>
      </c>
      <c r="CA254" s="4">
        <v>-0.58331</v>
      </c>
      <c r="CB254" s="3">
        <v>8.5125399999999996</v>
      </c>
      <c r="CC254" s="3">
        <v>6.0548700000000002</v>
      </c>
      <c r="CD254" s="3">
        <v>6.0280500000000004</v>
      </c>
      <c r="CE254" s="3">
        <v>3.1349100000000001</v>
      </c>
      <c r="CF254" s="3">
        <v>5.9343000000000004</v>
      </c>
      <c r="CG254" s="4">
        <v>0.84338000000000002</v>
      </c>
      <c r="CH254" s="3">
        <v>7.7048800000000002</v>
      </c>
      <c r="CI254" s="3">
        <v>6.1728100000000001</v>
      </c>
      <c r="CJ254" s="3">
        <v>5.4095300000000002</v>
      </c>
      <c r="CK254" s="3">
        <v>5.5005100000000002</v>
      </c>
      <c r="CL254" s="4">
        <v>-0.58272000000000002</v>
      </c>
      <c r="CM254" s="3">
        <v>5.3447300000000002</v>
      </c>
      <c r="CN254" s="3">
        <v>3.3747799999999999</v>
      </c>
      <c r="CO254" s="3">
        <v>8.9875299999999996</v>
      </c>
    </row>
    <row r="255" spans="1:93">
      <c r="A255" s="2" t="s">
        <v>360</v>
      </c>
      <c r="B255" s="3">
        <v>6.5191699999999999</v>
      </c>
      <c r="C255" s="3">
        <v>10.35797</v>
      </c>
      <c r="D255" s="3">
        <v>7.6322599999999996</v>
      </c>
      <c r="E255" s="3">
        <v>2.1971599999999998</v>
      </c>
      <c r="F255" s="4">
        <v>0.87746000000000002</v>
      </c>
      <c r="G255" s="3">
        <v>1.62771</v>
      </c>
      <c r="H255" s="3">
        <v>5.37906</v>
      </c>
      <c r="I255" s="3">
        <v>1.66272</v>
      </c>
      <c r="J255" s="3">
        <v>9.7309999999999999</v>
      </c>
      <c r="K255" s="3">
        <v>6.27752</v>
      </c>
      <c r="L255" s="3">
        <v>8.6808800000000002</v>
      </c>
      <c r="M255" s="3">
        <v>1.77711</v>
      </c>
      <c r="N255" s="4">
        <v>0.80810999999999999</v>
      </c>
      <c r="O255" s="3">
        <v>10.487259999999999</v>
      </c>
      <c r="P255" s="3">
        <v>1.9307099999999999</v>
      </c>
      <c r="Q255" s="3">
        <v>8.2270900000000005</v>
      </c>
      <c r="R255" s="3">
        <v>2.7293500000000002</v>
      </c>
      <c r="S255" s="3">
        <v>6.3059599999999998</v>
      </c>
      <c r="T255" s="4">
        <v>0.18265000000000001</v>
      </c>
      <c r="U255" s="3">
        <v>6.6844999999999999</v>
      </c>
      <c r="V255" s="3">
        <v>4.9817200000000001</v>
      </c>
      <c r="W255" s="4">
        <v>0.80452999999999997</v>
      </c>
      <c r="X255" s="4">
        <v>-1.34467</v>
      </c>
      <c r="Y255" s="3">
        <v>6.7819200000000004</v>
      </c>
      <c r="Z255" s="4">
        <v>0.17554</v>
      </c>
      <c r="AA255" s="3">
        <v>8.1379599999999996</v>
      </c>
      <c r="AB255" s="4">
        <v>0.65373000000000003</v>
      </c>
      <c r="AC255" s="3">
        <v>6.1125600000000002</v>
      </c>
      <c r="AD255" s="3">
        <v>4.9581</v>
      </c>
      <c r="AE255" s="3">
        <v>8.5963799999999999</v>
      </c>
      <c r="AF255" s="3">
        <v>10.74221</v>
      </c>
      <c r="AG255" s="3">
        <v>1.8819300000000001</v>
      </c>
      <c r="AH255" s="3">
        <v>3.34422</v>
      </c>
      <c r="AI255" s="3">
        <v>14.4201</v>
      </c>
      <c r="AJ255" s="3">
        <v>6.9012099999999998</v>
      </c>
      <c r="AK255" s="3">
        <v>5.3266900000000001</v>
      </c>
      <c r="AL255" s="4">
        <v>1.43272</v>
      </c>
      <c r="AM255" s="4">
        <v>-8.8000000000000005E-3</v>
      </c>
      <c r="AN255" s="4">
        <v>0.30590000000000001</v>
      </c>
      <c r="AO255" s="3">
        <v>13.17919</v>
      </c>
      <c r="AP255" s="3">
        <v>3.1875599999999999</v>
      </c>
      <c r="AQ255" s="3">
        <v>2.9445199999999998</v>
      </c>
      <c r="AR255" s="3">
        <v>8.7688900000000007</v>
      </c>
      <c r="AS255" s="4">
        <v>0.50904000000000005</v>
      </c>
      <c r="AT255" s="3">
        <v>5.5870100000000003</v>
      </c>
      <c r="AU255" s="4">
        <v>0.89742999999999995</v>
      </c>
      <c r="AV255" s="3">
        <v>7.5973800000000002</v>
      </c>
      <c r="AW255" s="3">
        <v>4.7756800000000004</v>
      </c>
      <c r="AX255" s="4">
        <v>-0.40164</v>
      </c>
      <c r="AY255" s="3">
        <v>11.06005</v>
      </c>
      <c r="AZ255" s="3">
        <v>4.2185100000000002</v>
      </c>
      <c r="BA255" s="3">
        <v>8.2401300000000006</v>
      </c>
      <c r="BB255" s="3">
        <v>5.1846199999999998</v>
      </c>
      <c r="BC255" s="4">
        <v>0.19078000000000001</v>
      </c>
      <c r="BD255" s="4">
        <v>-6.062E-2</v>
      </c>
      <c r="BE255" s="4">
        <v>-0.30092000000000002</v>
      </c>
      <c r="BF255" s="3">
        <v>7.76004</v>
      </c>
      <c r="BG255" s="3">
        <v>2.2514699999999999</v>
      </c>
      <c r="BH255" s="3">
        <v>0.74578</v>
      </c>
      <c r="BI255" s="3">
        <v>9.54697</v>
      </c>
      <c r="BJ255" s="3">
        <v>4.6234000000000002</v>
      </c>
      <c r="BK255" s="3">
        <v>5.3320100000000004</v>
      </c>
      <c r="BL255" s="3">
        <v>8.4478100000000005</v>
      </c>
      <c r="BM255" s="3">
        <v>7.4688600000000003</v>
      </c>
      <c r="BN255" s="3">
        <v>9.7174600000000009</v>
      </c>
      <c r="BO255" s="3">
        <v>6.3012699999999997</v>
      </c>
      <c r="BP255" s="4">
        <v>-0.21351000000000001</v>
      </c>
      <c r="BQ255" s="3">
        <v>2.9451900000000002</v>
      </c>
      <c r="BR255" s="3">
        <v>1.5676000000000001</v>
      </c>
      <c r="BS255" s="3">
        <v>7.3497300000000001</v>
      </c>
      <c r="BT255" s="3">
        <v>4.6939500000000001</v>
      </c>
      <c r="BU255" s="3">
        <v>10.29284</v>
      </c>
      <c r="BV255" s="4">
        <v>0.14484</v>
      </c>
      <c r="BW255" s="3">
        <v>9.1736500000000003</v>
      </c>
      <c r="BX255" s="3">
        <v>5.5258900000000004</v>
      </c>
      <c r="BY255" s="4">
        <v>-1.1464000000000001</v>
      </c>
      <c r="BZ255" s="4">
        <v>-0.54615000000000002</v>
      </c>
      <c r="CA255" s="4">
        <v>-0.14288999999999999</v>
      </c>
      <c r="CB255" s="3">
        <v>8.9426100000000002</v>
      </c>
      <c r="CC255" s="3">
        <v>6.8238399999999997</v>
      </c>
      <c r="CD255" s="3">
        <v>4.8395299999999999</v>
      </c>
      <c r="CE255" s="3">
        <v>2.5860599999999998</v>
      </c>
      <c r="CF255" s="3">
        <v>5.68492</v>
      </c>
      <c r="CG255" s="4">
        <v>1.3648100000000001</v>
      </c>
      <c r="CH255" s="3">
        <v>6.8468200000000001</v>
      </c>
      <c r="CI255" s="3">
        <v>7.8452299999999999</v>
      </c>
      <c r="CJ255" s="3">
        <v>2.6975199999999999</v>
      </c>
      <c r="CK255" s="3">
        <v>3.4306399999999999</v>
      </c>
      <c r="CL255" s="3">
        <v>2.39445</v>
      </c>
      <c r="CM255" s="3">
        <v>4.2481400000000002</v>
      </c>
      <c r="CN255" s="3">
        <v>3.7575799999999999</v>
      </c>
      <c r="CO255" s="3">
        <v>9.2624399999999998</v>
      </c>
    </row>
    <row r="256" spans="1:93">
      <c r="A256" s="2" t="s">
        <v>361</v>
      </c>
      <c r="B256" s="3">
        <v>6.5269500000000003</v>
      </c>
      <c r="C256" s="3">
        <v>9.7723999999999993</v>
      </c>
      <c r="D256" s="3">
        <v>5.4962900000000001</v>
      </c>
      <c r="E256" s="4">
        <v>0.82955000000000001</v>
      </c>
      <c r="F256" s="4">
        <v>0.70850000000000002</v>
      </c>
      <c r="G256" s="3">
        <v>2.0229699999999999</v>
      </c>
      <c r="H256" s="3">
        <v>5.1604200000000002</v>
      </c>
      <c r="I256" s="3">
        <v>1.32975</v>
      </c>
      <c r="J256" s="3">
        <v>9.2982600000000009</v>
      </c>
      <c r="K256" s="3">
        <v>5.1374700000000004</v>
      </c>
      <c r="L256" s="3">
        <v>8.6402000000000001</v>
      </c>
      <c r="M256" s="4">
        <v>0.66398000000000001</v>
      </c>
      <c r="N256" s="4">
        <v>1.6800000000000001E-3</v>
      </c>
      <c r="O256" s="3">
        <v>10.584910000000001</v>
      </c>
      <c r="P256" s="4">
        <v>0.44008999999999998</v>
      </c>
      <c r="Q256" s="3">
        <v>8.9488800000000008</v>
      </c>
      <c r="R256" s="3">
        <v>2.39777</v>
      </c>
      <c r="S256" s="3">
        <v>5.7580099999999996</v>
      </c>
      <c r="T256" s="4">
        <v>0.29679</v>
      </c>
      <c r="U256" s="3">
        <v>6.6197800000000004</v>
      </c>
      <c r="V256" s="3">
        <v>5.17502</v>
      </c>
      <c r="W256" s="4">
        <v>0.1125</v>
      </c>
      <c r="X256" s="3">
        <v>2.4962499999999999</v>
      </c>
      <c r="Y256" s="3">
        <v>5.5724799999999997</v>
      </c>
      <c r="Z256" s="4">
        <v>-0.10217</v>
      </c>
      <c r="AA256" s="3">
        <v>8.9983299999999993</v>
      </c>
      <c r="AB256" s="4">
        <v>0.32340000000000002</v>
      </c>
      <c r="AC256" s="3">
        <v>6.1009599999999997</v>
      </c>
      <c r="AD256" s="3">
        <v>5.13232</v>
      </c>
      <c r="AE256" s="3">
        <v>8.5454500000000007</v>
      </c>
      <c r="AF256" s="3">
        <v>9.2782699999999991</v>
      </c>
      <c r="AG256" s="4">
        <v>1.4846900000000001</v>
      </c>
      <c r="AH256" s="3">
        <v>2.71055</v>
      </c>
      <c r="AI256" s="3">
        <v>14.90226</v>
      </c>
      <c r="AJ256" s="3">
        <v>6.7198000000000002</v>
      </c>
      <c r="AK256" s="3">
        <v>4.20418</v>
      </c>
      <c r="AL256" s="4">
        <v>0.52032999999999996</v>
      </c>
      <c r="AM256" s="4">
        <v>-0.45256999999999997</v>
      </c>
      <c r="AN256" s="4">
        <v>-0.54532999999999998</v>
      </c>
      <c r="AO256" s="3">
        <v>10.12406</v>
      </c>
      <c r="AP256" s="3">
        <v>3.1086900000000002</v>
      </c>
      <c r="AQ256" s="3">
        <v>1.9173800000000001</v>
      </c>
      <c r="AR256" s="3">
        <v>5.0571299999999999</v>
      </c>
      <c r="AS256" s="4">
        <v>-0.14495</v>
      </c>
      <c r="AT256" s="3">
        <v>5.5192399999999999</v>
      </c>
      <c r="AU256" s="4">
        <v>1.3822399999999999</v>
      </c>
      <c r="AV256" s="3">
        <v>7.4873599999999998</v>
      </c>
      <c r="AW256" s="3">
        <v>4.7447499999999998</v>
      </c>
      <c r="AX256" s="4">
        <v>-0.55018</v>
      </c>
      <c r="AY256" s="3">
        <v>10.05955</v>
      </c>
      <c r="AZ256" s="3">
        <v>4.0077400000000001</v>
      </c>
      <c r="BA256" s="3">
        <v>7.9766000000000004</v>
      </c>
      <c r="BB256" s="3">
        <v>4.5347400000000002</v>
      </c>
      <c r="BC256" s="4">
        <v>0.63119999999999998</v>
      </c>
      <c r="BD256" s="4">
        <v>0.82811000000000001</v>
      </c>
      <c r="BE256" s="4">
        <v>-0.47225</v>
      </c>
      <c r="BF256" s="3">
        <v>7.5132899999999996</v>
      </c>
      <c r="BG256" s="4">
        <v>1.8732</v>
      </c>
      <c r="BH256" s="4">
        <v>-1.27366</v>
      </c>
      <c r="BI256" s="3">
        <v>9.6230700000000002</v>
      </c>
      <c r="BJ256" s="3">
        <v>4.6958200000000003</v>
      </c>
      <c r="BK256" s="3">
        <v>5.3306899999999997</v>
      </c>
      <c r="BL256" s="3">
        <v>7.9810600000000003</v>
      </c>
      <c r="BM256" s="3">
        <v>8.1823899999999998</v>
      </c>
      <c r="BN256" s="3">
        <v>9.9418100000000003</v>
      </c>
      <c r="BO256" s="3">
        <v>5.6775599999999997</v>
      </c>
      <c r="BP256" s="4">
        <v>-0.65783000000000003</v>
      </c>
      <c r="BQ256" s="3">
        <v>4.90578</v>
      </c>
      <c r="BR256" s="3">
        <v>1.21631</v>
      </c>
      <c r="BS256" s="3">
        <v>8.0419400000000003</v>
      </c>
      <c r="BT256" s="3">
        <v>4.9599700000000002</v>
      </c>
      <c r="BU256" s="3">
        <v>9.8098299999999998</v>
      </c>
      <c r="BV256" s="4">
        <v>-0.15447</v>
      </c>
      <c r="BW256" s="3">
        <v>6.28667</v>
      </c>
      <c r="BX256" s="3">
        <v>7.79481</v>
      </c>
      <c r="BY256" s="4">
        <v>-1.2605900000000001</v>
      </c>
      <c r="BZ256" s="4">
        <v>-0.78500000000000003</v>
      </c>
      <c r="CA256" s="4">
        <v>0.30424000000000001</v>
      </c>
      <c r="CB256" s="3">
        <v>6.3154199999999996</v>
      </c>
      <c r="CC256" s="3">
        <v>10.1273</v>
      </c>
      <c r="CD256" s="3">
        <v>5.07158</v>
      </c>
      <c r="CE256" s="3">
        <v>2.8989500000000001</v>
      </c>
      <c r="CF256" s="3">
        <v>5.5008100000000004</v>
      </c>
      <c r="CG256" s="4">
        <v>0.24654000000000001</v>
      </c>
      <c r="CH256" s="3">
        <v>5.0410500000000003</v>
      </c>
      <c r="CI256" s="3">
        <v>6.8432899999999997</v>
      </c>
      <c r="CJ256" s="3">
        <v>3.7492800000000002</v>
      </c>
      <c r="CK256" s="3">
        <v>4.9758199999999997</v>
      </c>
      <c r="CL256" s="4">
        <v>-0.38907000000000003</v>
      </c>
      <c r="CM256" s="3">
        <v>5.1016500000000002</v>
      </c>
      <c r="CN256" s="3">
        <v>3.4695299999999998</v>
      </c>
      <c r="CO256" s="3">
        <v>9.2128999999999994</v>
      </c>
    </row>
    <row r="257" spans="1:93">
      <c r="A257" s="2" t="s">
        <v>362</v>
      </c>
      <c r="B257" s="3">
        <v>3.7911800000000002</v>
      </c>
      <c r="C257" s="3">
        <v>10.35586</v>
      </c>
      <c r="D257" s="3">
        <v>8.0396699999999992</v>
      </c>
      <c r="E257" s="4">
        <v>0.99023000000000005</v>
      </c>
      <c r="F257" s="4">
        <v>0.56466000000000005</v>
      </c>
      <c r="G257" s="3">
        <v>1.9207099999999999</v>
      </c>
      <c r="H257" s="3">
        <v>5.2065299999999999</v>
      </c>
      <c r="I257" s="3">
        <v>2.0484800000000001</v>
      </c>
      <c r="J257" s="3">
        <v>9.2081400000000002</v>
      </c>
      <c r="K257" s="3">
        <v>7.1558200000000003</v>
      </c>
      <c r="L257" s="3">
        <v>8.6960499999999996</v>
      </c>
      <c r="M257" s="4">
        <v>0.92261000000000004</v>
      </c>
      <c r="N257" s="4">
        <v>1.2908599999999999</v>
      </c>
      <c r="O257" s="3">
        <v>10.71744</v>
      </c>
      <c r="P257" s="4">
        <v>0.62289000000000005</v>
      </c>
      <c r="Q257" s="3">
        <v>7.4169299999999998</v>
      </c>
      <c r="R257" s="3">
        <v>2.4799600000000002</v>
      </c>
      <c r="S257" s="3">
        <v>6.4115399999999996</v>
      </c>
      <c r="T257" s="4">
        <v>-2.9559999999999999E-2</v>
      </c>
      <c r="U257" s="3">
        <v>6.1957899999999997</v>
      </c>
      <c r="V257" s="3">
        <v>6.4635699999999998</v>
      </c>
      <c r="W257" s="4">
        <v>0.40468999999999999</v>
      </c>
      <c r="X257" s="4">
        <v>-1.08551</v>
      </c>
      <c r="Y257" s="3">
        <v>4.5121500000000001</v>
      </c>
      <c r="Z257" s="4">
        <v>-5.9339999999999997E-2</v>
      </c>
      <c r="AA257" s="3">
        <v>9.5944099999999999</v>
      </c>
      <c r="AB257" s="4">
        <v>0.92578000000000005</v>
      </c>
      <c r="AC257" s="3">
        <v>6.0860300000000001</v>
      </c>
      <c r="AD257" s="3">
        <v>4.9290700000000003</v>
      </c>
      <c r="AE257" s="3">
        <v>8.1113900000000001</v>
      </c>
      <c r="AF257" s="3">
        <v>8.5902100000000008</v>
      </c>
      <c r="AG257" s="3">
        <v>2.6928100000000001</v>
      </c>
      <c r="AH257" s="3">
        <v>2.20459</v>
      </c>
      <c r="AI257" s="3">
        <v>14.7857</v>
      </c>
      <c r="AJ257" s="3">
        <v>6.9160399999999997</v>
      </c>
      <c r="AK257" s="3">
        <v>4.7536800000000001</v>
      </c>
      <c r="AL257" s="4">
        <v>1.1317900000000001</v>
      </c>
      <c r="AM257" s="4">
        <v>-0.58589000000000002</v>
      </c>
      <c r="AN257" s="4">
        <v>9.4570000000000001E-2</v>
      </c>
      <c r="AO257" s="3">
        <v>14.713229999999999</v>
      </c>
      <c r="AP257" s="3">
        <v>2.83555</v>
      </c>
      <c r="AQ257" s="3">
        <v>4.25739</v>
      </c>
      <c r="AR257" s="3">
        <v>7.9354399999999998</v>
      </c>
      <c r="AS257" s="4">
        <v>0.66722999999999999</v>
      </c>
      <c r="AT257" s="3">
        <v>5.51295</v>
      </c>
      <c r="AU257" s="4">
        <v>0.54500000000000004</v>
      </c>
      <c r="AV257" s="3">
        <v>6.5651299999999999</v>
      </c>
      <c r="AW257" s="3">
        <v>4.5658899999999996</v>
      </c>
      <c r="AX257" s="4">
        <v>-0.46672000000000002</v>
      </c>
      <c r="AY257" s="3">
        <v>12.17647</v>
      </c>
      <c r="AZ257" s="3">
        <v>3.99498</v>
      </c>
      <c r="BA257" s="3">
        <v>7.7963199999999997</v>
      </c>
      <c r="BB257" s="3">
        <v>4.8429700000000002</v>
      </c>
      <c r="BC257" s="4">
        <v>-1.0285599999999999</v>
      </c>
      <c r="BD257" s="4">
        <v>8.8969999999999994E-2</v>
      </c>
      <c r="BE257" s="4">
        <v>0.14352999999999999</v>
      </c>
      <c r="BF257" s="3">
        <v>8.4285099999999993</v>
      </c>
      <c r="BG257" s="3">
        <v>2.3992100000000001</v>
      </c>
      <c r="BH257" s="3">
        <v>0.98436000000000001</v>
      </c>
      <c r="BI257" s="3">
        <v>9.3007399999999993</v>
      </c>
      <c r="BJ257" s="3">
        <v>4.69015</v>
      </c>
      <c r="BK257" s="3">
        <v>5.01898</v>
      </c>
      <c r="BL257" s="3">
        <v>8.3055800000000009</v>
      </c>
      <c r="BM257" s="3">
        <v>9.4882899999999992</v>
      </c>
      <c r="BN257" s="3">
        <v>9.2628400000000006</v>
      </c>
      <c r="BO257" s="3">
        <v>5.4206799999999999</v>
      </c>
      <c r="BP257" s="4">
        <v>-0.43658999999999998</v>
      </c>
      <c r="BQ257" s="4">
        <v>2.0060099999999998</v>
      </c>
      <c r="BR257" s="3">
        <v>1.23472</v>
      </c>
      <c r="BS257" s="3">
        <v>7.5379800000000001</v>
      </c>
      <c r="BT257" s="3">
        <v>3.0485099999999998</v>
      </c>
      <c r="BU257" s="3">
        <v>9.9718599999999995</v>
      </c>
      <c r="BV257" s="4">
        <v>-0.53298999999999996</v>
      </c>
      <c r="BW257" s="3">
        <v>6.3354100000000004</v>
      </c>
      <c r="BX257" s="3">
        <v>8.3174200000000003</v>
      </c>
      <c r="BY257" s="4">
        <v>-0.91183000000000003</v>
      </c>
      <c r="BZ257" s="4">
        <v>-0.86983999999999995</v>
      </c>
      <c r="CA257" s="4">
        <v>-0.23641000000000001</v>
      </c>
      <c r="CB257" s="3">
        <v>8.9311199999999999</v>
      </c>
      <c r="CC257" s="3">
        <v>3.7764899999999999</v>
      </c>
      <c r="CD257" s="3">
        <v>5.6873300000000002</v>
      </c>
      <c r="CE257" s="3">
        <v>2.2987299999999999</v>
      </c>
      <c r="CF257" s="3">
        <v>5.8827400000000001</v>
      </c>
      <c r="CG257" s="4">
        <v>1.22844</v>
      </c>
      <c r="CH257" s="3">
        <v>7.26877</v>
      </c>
      <c r="CI257" s="3">
        <v>7.6252399999999998</v>
      </c>
      <c r="CJ257" s="3">
        <v>2.3847900000000002</v>
      </c>
      <c r="CK257" s="3">
        <v>3.3249499999999999</v>
      </c>
      <c r="CL257" s="4">
        <v>-0.36097000000000001</v>
      </c>
      <c r="CM257" s="3">
        <v>4.4733000000000001</v>
      </c>
      <c r="CN257" s="3">
        <v>2.7520600000000002</v>
      </c>
      <c r="CO257" s="3">
        <v>8.9677299999999995</v>
      </c>
    </row>
    <row r="258" spans="1:93">
      <c r="A258" s="2" t="s">
        <v>363</v>
      </c>
      <c r="B258" s="3">
        <v>4.0804499999999999</v>
      </c>
      <c r="C258" s="3">
        <v>9.9078300000000006</v>
      </c>
      <c r="D258" s="3">
        <v>5.9239600000000001</v>
      </c>
      <c r="E258" s="4">
        <v>0.57950000000000002</v>
      </c>
      <c r="F258" s="4">
        <v>0.67862</v>
      </c>
      <c r="G258" s="3">
        <v>1.91431</v>
      </c>
      <c r="H258" s="3">
        <v>5.6133499999999996</v>
      </c>
      <c r="I258" s="3">
        <v>1.3431500000000001</v>
      </c>
      <c r="J258" s="3">
        <v>9.4691799999999997</v>
      </c>
      <c r="K258" s="3">
        <v>5.4066299999999998</v>
      </c>
      <c r="L258" s="3">
        <v>8.9307499999999997</v>
      </c>
      <c r="M258" s="3">
        <v>1.59917</v>
      </c>
      <c r="N258" s="4">
        <v>0.47558</v>
      </c>
      <c r="O258" s="3">
        <v>10.049580000000001</v>
      </c>
      <c r="P258" s="4">
        <v>0.39152999999999999</v>
      </c>
      <c r="Q258" s="3">
        <v>8.2192100000000003</v>
      </c>
      <c r="R258" s="3">
        <v>2.38191</v>
      </c>
      <c r="S258" s="3">
        <v>6.72227</v>
      </c>
      <c r="T258" s="3">
        <v>1.66726</v>
      </c>
      <c r="U258" s="3">
        <v>6.5481699999999998</v>
      </c>
      <c r="V258" s="3">
        <v>5.1250499999999999</v>
      </c>
      <c r="W258" s="4">
        <v>0.14337</v>
      </c>
      <c r="X258" s="4">
        <v>-1.75756</v>
      </c>
      <c r="Y258" s="3">
        <v>3.7018599999999999</v>
      </c>
      <c r="Z258" s="4">
        <v>4.5469999999999997E-2</v>
      </c>
      <c r="AA258" s="3">
        <v>8.7039399999999993</v>
      </c>
      <c r="AB258" s="4">
        <v>1.2747599999999999</v>
      </c>
      <c r="AC258" s="3">
        <v>5.3871099999999998</v>
      </c>
      <c r="AD258" s="3">
        <v>5.3181799999999999</v>
      </c>
      <c r="AE258" s="3">
        <v>9.10168</v>
      </c>
      <c r="AF258" s="3">
        <v>7.9104599999999996</v>
      </c>
      <c r="AG258" s="4">
        <v>1.1745000000000001</v>
      </c>
      <c r="AH258" s="3">
        <v>1.92475</v>
      </c>
      <c r="AI258" s="3">
        <v>14.269920000000001</v>
      </c>
      <c r="AJ258" s="3">
        <v>6.3405899999999997</v>
      </c>
      <c r="AK258" s="3">
        <v>3.9892300000000001</v>
      </c>
      <c r="AL258" s="3">
        <v>2.45634</v>
      </c>
      <c r="AM258" s="4">
        <v>-0.52941000000000005</v>
      </c>
      <c r="AN258" s="4">
        <v>-0.1983</v>
      </c>
      <c r="AO258" s="3">
        <v>12.439249999999999</v>
      </c>
      <c r="AP258" s="3">
        <v>3.1695700000000002</v>
      </c>
      <c r="AQ258" s="3">
        <v>4.4035599999999997</v>
      </c>
      <c r="AR258" s="3">
        <v>7.4431399999999996</v>
      </c>
      <c r="AS258" s="4">
        <v>0.57689000000000001</v>
      </c>
      <c r="AT258" s="3">
        <v>5.7545799999999998</v>
      </c>
      <c r="AU258" s="4">
        <v>1.91303</v>
      </c>
      <c r="AV258" s="3">
        <v>7.17971</v>
      </c>
      <c r="AW258" s="3">
        <v>4.56088</v>
      </c>
      <c r="AX258" s="4">
        <v>-0.60855999999999999</v>
      </c>
      <c r="AY258" s="3">
        <v>9.7275600000000004</v>
      </c>
      <c r="AZ258" s="3">
        <v>3.7610999999999999</v>
      </c>
      <c r="BA258" s="3">
        <v>7.6007899999999999</v>
      </c>
      <c r="BB258" s="3">
        <v>4.9329999999999998</v>
      </c>
      <c r="BC258" s="4">
        <v>0.44778000000000001</v>
      </c>
      <c r="BD258" s="4">
        <v>-6.2950000000000006E-2</v>
      </c>
      <c r="BE258" s="4">
        <v>-2.4750000000000001E-2</v>
      </c>
      <c r="BF258" s="3">
        <v>8.4066399999999994</v>
      </c>
      <c r="BG258" s="3">
        <v>2.2985000000000002</v>
      </c>
      <c r="BH258" s="3">
        <v>0.54762999999999995</v>
      </c>
      <c r="BI258" s="3">
        <v>9.1847600000000007</v>
      </c>
      <c r="BJ258" s="3">
        <v>4.8332499999999996</v>
      </c>
      <c r="BK258" s="3">
        <v>4.6277699999999999</v>
      </c>
      <c r="BL258" s="3">
        <v>8.6795299999999997</v>
      </c>
      <c r="BM258" s="3">
        <v>8.0951900000000006</v>
      </c>
      <c r="BN258" s="3">
        <v>9.9286200000000004</v>
      </c>
      <c r="BO258" s="3">
        <v>5.5543899999999997</v>
      </c>
      <c r="BP258" s="4">
        <v>-0.71860000000000002</v>
      </c>
      <c r="BQ258" s="4">
        <v>1.44428</v>
      </c>
      <c r="BR258" s="3">
        <v>1.8269599999999999</v>
      </c>
      <c r="BS258" s="3">
        <v>7.47905</v>
      </c>
      <c r="BT258" s="3">
        <v>3.5096500000000002</v>
      </c>
      <c r="BU258" s="3">
        <v>10.330679999999999</v>
      </c>
      <c r="BV258" s="4">
        <v>-0.39156999999999997</v>
      </c>
      <c r="BW258" s="3">
        <v>7.1271699999999996</v>
      </c>
      <c r="BX258" s="3">
        <v>6.9856600000000002</v>
      </c>
      <c r="BY258" s="4">
        <v>-0.65134000000000003</v>
      </c>
      <c r="BZ258" s="4">
        <v>-1.2721800000000001</v>
      </c>
      <c r="CA258" s="4">
        <v>-0.36498999999999998</v>
      </c>
      <c r="CB258" s="3">
        <v>8.4358000000000004</v>
      </c>
      <c r="CC258" s="3">
        <v>4.8526699999999998</v>
      </c>
      <c r="CD258" s="3">
        <v>5.0934900000000001</v>
      </c>
      <c r="CE258" s="3">
        <v>2.9370799999999999</v>
      </c>
      <c r="CF258" s="3">
        <v>5.8444799999999999</v>
      </c>
      <c r="CG258" s="4">
        <v>0.51090999999999998</v>
      </c>
      <c r="CH258" s="3">
        <v>5.6217699999999997</v>
      </c>
      <c r="CI258" s="3">
        <v>7.2986500000000003</v>
      </c>
      <c r="CJ258" s="3">
        <v>1.96522</v>
      </c>
      <c r="CK258" s="3">
        <v>2.7942300000000002</v>
      </c>
      <c r="CL258" s="4">
        <v>-7.9369999999999996E-2</v>
      </c>
      <c r="CM258" s="3">
        <v>4.2214499999999999</v>
      </c>
      <c r="CN258" s="3">
        <v>3.67347</v>
      </c>
      <c r="CO258" s="3">
        <v>9.12392</v>
      </c>
    </row>
    <row r="259" spans="1:93">
      <c r="A259" s="2" t="s">
        <v>364</v>
      </c>
      <c r="B259" s="3">
        <v>4.4870599999999996</v>
      </c>
      <c r="C259" s="3">
        <v>10.243370000000001</v>
      </c>
      <c r="D259" s="3">
        <v>7.4759599999999997</v>
      </c>
      <c r="E259" s="4">
        <v>0.51363999999999999</v>
      </c>
      <c r="F259" s="4">
        <v>1.41875</v>
      </c>
      <c r="G259" s="3">
        <v>1.0273399999999999</v>
      </c>
      <c r="H259" s="3">
        <v>6.0507200000000001</v>
      </c>
      <c r="I259" s="3">
        <v>2.8121399999999999</v>
      </c>
      <c r="J259" s="3">
        <v>9.3129299999999997</v>
      </c>
      <c r="K259" s="3">
        <v>7.1831500000000004</v>
      </c>
      <c r="L259" s="3">
        <v>9.3646200000000004</v>
      </c>
      <c r="M259" s="4">
        <v>0.18942999999999999</v>
      </c>
      <c r="N259" s="4">
        <v>0.81642999999999999</v>
      </c>
      <c r="O259" s="3">
        <v>10.43524</v>
      </c>
      <c r="P259" s="3">
        <v>1.1684300000000001</v>
      </c>
      <c r="Q259" s="3">
        <v>8.4829100000000004</v>
      </c>
      <c r="R259" s="3">
        <v>5.35785</v>
      </c>
      <c r="S259" s="3">
        <v>6.8175600000000003</v>
      </c>
      <c r="T259" s="4">
        <v>4.0399999999999998E-2</v>
      </c>
      <c r="U259" s="3">
        <v>6.1676500000000001</v>
      </c>
      <c r="V259" s="3">
        <v>6.30037</v>
      </c>
      <c r="W259" s="4">
        <v>0.39208999999999999</v>
      </c>
      <c r="X259" s="4">
        <v>-1.97811</v>
      </c>
      <c r="Y259" s="3">
        <v>4.3050199999999998</v>
      </c>
      <c r="Z259" s="4">
        <v>0.35776000000000002</v>
      </c>
      <c r="AA259" s="3">
        <v>10.262980000000001</v>
      </c>
      <c r="AB259" s="3">
        <v>1.89551</v>
      </c>
      <c r="AC259" s="3">
        <v>5.5204899999999997</v>
      </c>
      <c r="AD259" s="3">
        <v>5.4842399999999998</v>
      </c>
      <c r="AE259" s="3">
        <v>8.5911299999999997</v>
      </c>
      <c r="AF259" s="3">
        <v>7.9194899999999997</v>
      </c>
      <c r="AG259" s="4">
        <v>1.06576</v>
      </c>
      <c r="AH259" s="3">
        <v>1.9426300000000001</v>
      </c>
      <c r="AI259" s="3">
        <v>14.89761</v>
      </c>
      <c r="AJ259" s="3">
        <v>6.8268800000000001</v>
      </c>
      <c r="AK259" s="3">
        <v>4.50359</v>
      </c>
      <c r="AL259" s="4">
        <v>0.93545</v>
      </c>
      <c r="AM259" s="3">
        <v>1.51353</v>
      </c>
      <c r="AN259" s="4">
        <v>0.15814</v>
      </c>
      <c r="AO259" s="3">
        <v>14.35178</v>
      </c>
      <c r="AP259" s="3">
        <v>3.5714700000000001</v>
      </c>
      <c r="AQ259" s="3">
        <v>3.1090100000000001</v>
      </c>
      <c r="AR259" s="3">
        <v>7.89649</v>
      </c>
      <c r="AS259" s="4">
        <v>0.40594999999999998</v>
      </c>
      <c r="AT259" s="3">
        <v>5.5561199999999999</v>
      </c>
      <c r="AU259" s="4">
        <v>1.18283</v>
      </c>
      <c r="AV259" s="3">
        <v>7.2373099999999999</v>
      </c>
      <c r="AW259" s="3">
        <v>4.8791399999999996</v>
      </c>
      <c r="AX259" s="4">
        <v>-0.40161999999999998</v>
      </c>
      <c r="AY259" s="3">
        <v>11.80608</v>
      </c>
      <c r="AZ259" s="3">
        <v>4.5910299999999999</v>
      </c>
      <c r="BA259" s="3">
        <v>7.45167</v>
      </c>
      <c r="BB259" s="3">
        <v>4.9062000000000001</v>
      </c>
      <c r="BC259" s="7"/>
      <c r="BD259" s="4">
        <v>-7.28E-3</v>
      </c>
      <c r="BE259" s="4">
        <v>2.0809999999999999E-2</v>
      </c>
      <c r="BF259" s="3">
        <v>9.4090299999999996</v>
      </c>
      <c r="BG259" s="3">
        <v>3.02366</v>
      </c>
      <c r="BH259" s="3">
        <v>0.79361000000000004</v>
      </c>
      <c r="BI259" s="3">
        <v>9.6519700000000004</v>
      </c>
      <c r="BJ259" s="3">
        <v>5.0323099999999998</v>
      </c>
      <c r="BK259" s="3">
        <v>4.4915900000000004</v>
      </c>
      <c r="BL259" s="3">
        <v>8.7651699999999995</v>
      </c>
      <c r="BM259" s="3">
        <v>9.0850899999999992</v>
      </c>
      <c r="BN259" s="3">
        <v>9.7575000000000003</v>
      </c>
      <c r="BO259" s="3">
        <v>5.9177900000000001</v>
      </c>
      <c r="BP259" s="4">
        <v>-1.07223</v>
      </c>
      <c r="BQ259" s="3">
        <v>6.28233</v>
      </c>
      <c r="BR259" s="3">
        <v>1.78047</v>
      </c>
      <c r="BS259" s="3">
        <v>8.0770400000000002</v>
      </c>
      <c r="BT259" s="3">
        <v>3.3651300000000002</v>
      </c>
      <c r="BU259" s="3">
        <v>11.36402</v>
      </c>
      <c r="BV259" s="4">
        <v>-0.87755000000000005</v>
      </c>
      <c r="BW259" s="3">
        <v>6.3461499999999997</v>
      </c>
      <c r="BX259" s="3">
        <v>6.7677199999999997</v>
      </c>
      <c r="BY259" s="4">
        <v>-0.39946999999999999</v>
      </c>
      <c r="BZ259" s="4">
        <v>-1.02433</v>
      </c>
      <c r="CA259" s="4">
        <v>-0.30812</v>
      </c>
      <c r="CB259" s="3">
        <v>9.6093100000000007</v>
      </c>
      <c r="CC259" s="3">
        <v>7.3196700000000003</v>
      </c>
      <c r="CD259" s="3">
        <v>4.3670799999999996</v>
      </c>
      <c r="CE259" s="3">
        <v>3.6272000000000002</v>
      </c>
      <c r="CF259" s="3">
        <v>5.7727000000000004</v>
      </c>
      <c r="CG259" s="3">
        <v>2.1596199999999999</v>
      </c>
      <c r="CH259" s="3">
        <v>7.9951499999999998</v>
      </c>
      <c r="CI259" s="3">
        <v>6.6804899999999998</v>
      </c>
      <c r="CJ259" s="3">
        <v>5.51715</v>
      </c>
      <c r="CK259" s="3">
        <v>6.9344000000000001</v>
      </c>
      <c r="CL259" s="3">
        <v>2.5477599999999998</v>
      </c>
      <c r="CM259" s="3">
        <v>5.1932900000000002</v>
      </c>
      <c r="CN259" s="3">
        <v>3.6759499999999998</v>
      </c>
      <c r="CO259" s="3">
        <v>8.9954199999999993</v>
      </c>
    </row>
    <row r="260" spans="1:93">
      <c r="A260" s="2" t="s">
        <v>365</v>
      </c>
      <c r="B260" s="3">
        <v>8.7280800000000003</v>
      </c>
      <c r="C260" s="3">
        <v>10.35919</v>
      </c>
      <c r="D260" s="3">
        <v>5.7697399999999996</v>
      </c>
      <c r="E260" s="4">
        <v>0.3155</v>
      </c>
      <c r="F260" s="4">
        <v>0.50480999999999998</v>
      </c>
      <c r="G260" s="3">
        <v>1.18021</v>
      </c>
      <c r="H260" s="3">
        <v>5.44719</v>
      </c>
      <c r="I260" s="3">
        <v>1.4178200000000001</v>
      </c>
      <c r="J260" s="3">
        <v>8.9926999999999992</v>
      </c>
      <c r="K260" s="3">
        <v>5.8081899999999997</v>
      </c>
      <c r="L260" s="3">
        <v>8.6112199999999994</v>
      </c>
      <c r="M260" s="3">
        <v>1.5589999999999999</v>
      </c>
      <c r="N260" s="4">
        <v>-0.15959000000000001</v>
      </c>
      <c r="O260" s="3">
        <v>10.331860000000001</v>
      </c>
      <c r="P260" s="4">
        <v>0.22054000000000001</v>
      </c>
      <c r="Q260" s="3">
        <v>7.8366699999999998</v>
      </c>
      <c r="R260" s="3">
        <v>1.36395</v>
      </c>
      <c r="S260" s="3">
        <v>6.0005199999999999</v>
      </c>
      <c r="T260" s="4">
        <v>0.32222000000000001</v>
      </c>
      <c r="U260" s="3">
        <v>5.8867900000000004</v>
      </c>
      <c r="V260" s="3">
        <v>4.8302300000000002</v>
      </c>
      <c r="W260" s="4">
        <v>0.17718</v>
      </c>
      <c r="X260" s="4">
        <v>-0.97711000000000003</v>
      </c>
      <c r="Y260" s="3">
        <v>6.1264700000000003</v>
      </c>
      <c r="Z260" s="4">
        <v>-0.36908000000000002</v>
      </c>
      <c r="AA260" s="3">
        <v>9.6624800000000004</v>
      </c>
      <c r="AB260" s="4">
        <v>1.29558</v>
      </c>
      <c r="AC260" s="3">
        <v>6.6609600000000002</v>
      </c>
      <c r="AD260" s="3">
        <v>5.3877100000000002</v>
      </c>
      <c r="AE260" s="3">
        <v>8.66798</v>
      </c>
      <c r="AF260" s="3">
        <v>8.6962799999999998</v>
      </c>
      <c r="AG260" s="4">
        <v>1.43259</v>
      </c>
      <c r="AH260" s="3">
        <v>3.6015899999999998</v>
      </c>
      <c r="AI260" s="3">
        <v>14.42571</v>
      </c>
      <c r="AJ260" s="3">
        <v>6.5792999999999999</v>
      </c>
      <c r="AK260" s="3">
        <v>5.1912700000000003</v>
      </c>
      <c r="AL260" s="4">
        <v>0.61114999999999997</v>
      </c>
      <c r="AM260" s="4">
        <v>-0.17771000000000001</v>
      </c>
      <c r="AN260" s="4">
        <v>-0.40803</v>
      </c>
      <c r="AO260" s="3">
        <v>11.083930000000001</v>
      </c>
      <c r="AP260" s="3">
        <v>3.1297600000000001</v>
      </c>
      <c r="AQ260" s="3">
        <v>1.89052</v>
      </c>
      <c r="AR260" s="3">
        <v>5.2511299999999999</v>
      </c>
      <c r="AS260" s="4">
        <v>0.27195000000000003</v>
      </c>
      <c r="AT260" s="3">
        <v>5.4919700000000002</v>
      </c>
      <c r="AU260" s="4">
        <v>1.4817499999999999</v>
      </c>
      <c r="AV260" s="3">
        <v>6.2503099999999998</v>
      </c>
      <c r="AW260" s="3">
        <v>4.31996</v>
      </c>
      <c r="AX260" s="3">
        <v>0.60684000000000005</v>
      </c>
      <c r="AY260" s="3">
        <v>10.84412</v>
      </c>
      <c r="AZ260" s="3">
        <v>4.0911600000000004</v>
      </c>
      <c r="BA260" s="3">
        <v>7.87662</v>
      </c>
      <c r="BB260" s="3">
        <v>5.0500699999999998</v>
      </c>
      <c r="BC260" s="4">
        <v>0.10075000000000001</v>
      </c>
      <c r="BD260" s="4">
        <v>0.32524999999999998</v>
      </c>
      <c r="BE260" s="4">
        <v>-0.36818000000000001</v>
      </c>
      <c r="BF260" s="3">
        <v>10.59746</v>
      </c>
      <c r="BG260" s="4">
        <v>1.29376</v>
      </c>
      <c r="BH260" s="3">
        <v>6.6059999999999994E-2</v>
      </c>
      <c r="BI260" s="3">
        <v>9.4351299999999991</v>
      </c>
      <c r="BJ260" s="3">
        <v>4.9564000000000004</v>
      </c>
      <c r="BK260" s="3">
        <v>4.7042900000000003</v>
      </c>
      <c r="BL260" s="3">
        <v>7.5381600000000004</v>
      </c>
      <c r="BM260" s="3">
        <v>8.8820999999999994</v>
      </c>
      <c r="BN260" s="3">
        <v>8.5255399999999995</v>
      </c>
      <c r="BO260" s="3">
        <v>5.6523599999999998</v>
      </c>
      <c r="BP260" s="4">
        <v>-0.40941</v>
      </c>
      <c r="BQ260" s="3">
        <v>3.4940500000000001</v>
      </c>
      <c r="BR260" s="3">
        <v>2.42272</v>
      </c>
      <c r="BS260" s="3">
        <v>7.8419299999999996</v>
      </c>
      <c r="BT260" s="3">
        <v>4.9906699999999997</v>
      </c>
      <c r="BU260" s="3">
        <v>10.159520000000001</v>
      </c>
      <c r="BV260" s="4">
        <v>-0.31474000000000002</v>
      </c>
      <c r="BW260" s="3">
        <v>5.6016000000000004</v>
      </c>
      <c r="BX260" s="3">
        <v>7.3830099999999996</v>
      </c>
      <c r="BY260" s="4">
        <v>-0.95809</v>
      </c>
      <c r="BZ260" s="4">
        <v>-1.0263199999999999</v>
      </c>
      <c r="CA260" s="4">
        <v>-0.14884</v>
      </c>
      <c r="CB260" s="3">
        <v>7.91608</v>
      </c>
      <c r="CC260" s="3">
        <v>9.0700800000000008</v>
      </c>
      <c r="CD260" s="3">
        <v>4.9801599999999997</v>
      </c>
      <c r="CE260" s="3">
        <v>3.0636700000000001</v>
      </c>
      <c r="CF260" s="3">
        <v>5.44923</v>
      </c>
      <c r="CG260" s="4">
        <v>0.11479</v>
      </c>
      <c r="CH260" s="3">
        <v>5.8273700000000002</v>
      </c>
      <c r="CI260" s="3">
        <v>5.5227199999999996</v>
      </c>
      <c r="CJ260" s="4">
        <v>1.45194</v>
      </c>
      <c r="CK260" s="3">
        <v>3.82864</v>
      </c>
      <c r="CL260" s="3">
        <v>2.2085900000000001</v>
      </c>
      <c r="CM260" s="3">
        <v>4.4356999999999998</v>
      </c>
      <c r="CN260" s="3">
        <v>4.2317499999999999</v>
      </c>
      <c r="CO260" s="3">
        <v>8.8620800000000006</v>
      </c>
    </row>
    <row r="261" spans="1:93">
      <c r="A261" s="2" t="s">
        <v>366</v>
      </c>
      <c r="B261" s="3">
        <v>4.9093999999999998</v>
      </c>
      <c r="C261" s="3">
        <v>10.326230000000001</v>
      </c>
      <c r="D261" s="3">
        <v>7.7284499999999996</v>
      </c>
      <c r="E261" s="4">
        <v>1.12246</v>
      </c>
      <c r="F261" s="4">
        <v>0.89464999999999995</v>
      </c>
      <c r="G261" s="3">
        <v>1.56114</v>
      </c>
      <c r="H261" s="3">
        <v>5.2022000000000004</v>
      </c>
      <c r="I261" s="3">
        <v>1.6376299999999999</v>
      </c>
      <c r="J261" s="3">
        <v>9.5892999999999997</v>
      </c>
      <c r="K261" s="3">
        <v>6.6228499999999997</v>
      </c>
      <c r="L261" s="3">
        <v>9.2933500000000002</v>
      </c>
      <c r="M261" s="4">
        <v>0.81098000000000003</v>
      </c>
      <c r="N261" s="4">
        <v>1.05227</v>
      </c>
      <c r="O261" s="3">
        <v>11.402419999999999</v>
      </c>
      <c r="P261" s="4">
        <v>0.30641000000000002</v>
      </c>
      <c r="Q261" s="3">
        <v>7.5571299999999999</v>
      </c>
      <c r="R261" s="3">
        <v>3.9034399999999998</v>
      </c>
      <c r="S261" s="3">
        <v>6.96</v>
      </c>
      <c r="T261" s="4">
        <v>0.39645000000000002</v>
      </c>
      <c r="U261" s="3">
        <v>6.4480199999999996</v>
      </c>
      <c r="V261" s="3">
        <v>5.4237900000000003</v>
      </c>
      <c r="W261" s="4">
        <v>0.48701</v>
      </c>
      <c r="X261" s="4">
        <v>-1.36972</v>
      </c>
      <c r="Y261" s="3">
        <v>4.1603000000000003</v>
      </c>
      <c r="Z261" s="4">
        <v>-4.752E-2</v>
      </c>
      <c r="AA261" s="3">
        <v>9.6888299999999994</v>
      </c>
      <c r="AB261" s="4">
        <v>-0.31688</v>
      </c>
      <c r="AC261" s="3">
        <v>6.3856700000000002</v>
      </c>
      <c r="AD261" s="3">
        <v>6.9663899999999996</v>
      </c>
      <c r="AE261" s="3">
        <v>8.9500600000000006</v>
      </c>
      <c r="AF261" s="3">
        <v>8.0575299999999999</v>
      </c>
      <c r="AG261" s="4">
        <v>1.38103</v>
      </c>
      <c r="AH261" s="3">
        <v>2.21177</v>
      </c>
      <c r="AI261" s="3">
        <v>15.388339999999999</v>
      </c>
      <c r="AJ261" s="3">
        <v>7.35764</v>
      </c>
      <c r="AK261" s="3">
        <v>4.19095</v>
      </c>
      <c r="AL261" s="4">
        <v>1.38472</v>
      </c>
      <c r="AM261" s="4">
        <v>-0.20083999999999999</v>
      </c>
      <c r="AN261" s="4">
        <v>9.3719999999999998E-2</v>
      </c>
      <c r="AO261" s="3">
        <v>15.44797</v>
      </c>
      <c r="AP261" s="3">
        <v>3.27976</v>
      </c>
      <c r="AQ261" s="3">
        <v>3.9336600000000002</v>
      </c>
      <c r="AR261" s="3">
        <v>9.9446700000000003</v>
      </c>
      <c r="AS261" s="4">
        <v>0.69708999999999999</v>
      </c>
      <c r="AT261" s="3">
        <v>5.5232599999999996</v>
      </c>
      <c r="AU261" s="4">
        <v>1.3303700000000001</v>
      </c>
      <c r="AV261" s="3">
        <v>7.2252799999999997</v>
      </c>
      <c r="AW261" s="3">
        <v>4.5481999999999996</v>
      </c>
      <c r="AX261" s="4">
        <v>-0.41053000000000001</v>
      </c>
      <c r="AY261" s="3">
        <v>11.598649999999999</v>
      </c>
      <c r="AZ261" s="3">
        <v>3.8997199999999999</v>
      </c>
      <c r="BA261" s="3">
        <v>7.6486200000000002</v>
      </c>
      <c r="BB261" s="3">
        <v>5.4921499999999996</v>
      </c>
      <c r="BC261" s="4">
        <v>0.64717000000000002</v>
      </c>
      <c r="BD261" s="4">
        <v>-7.5389999999999999E-2</v>
      </c>
      <c r="BE261" s="4">
        <v>-0.20660000000000001</v>
      </c>
      <c r="BF261" s="3">
        <v>7.9746699999999997</v>
      </c>
      <c r="BG261" s="3">
        <v>2.97899</v>
      </c>
      <c r="BH261" s="3">
        <v>1.29609</v>
      </c>
      <c r="BI261" s="3">
        <v>10.41023</v>
      </c>
      <c r="BJ261" s="3">
        <v>5.6351800000000001</v>
      </c>
      <c r="BK261" s="3">
        <v>4.7236799999999999</v>
      </c>
      <c r="BL261" s="3">
        <v>8.4728600000000007</v>
      </c>
      <c r="BM261" s="3">
        <v>8.8241800000000001</v>
      </c>
      <c r="BN261" s="3">
        <v>9.7412399999999995</v>
      </c>
      <c r="BO261" s="3">
        <v>8.1340000000000003</v>
      </c>
      <c r="BP261" s="4">
        <v>-0.50631999999999999</v>
      </c>
      <c r="BQ261" s="3">
        <v>4.9140899999999998</v>
      </c>
      <c r="BR261" s="3">
        <v>1.92014</v>
      </c>
      <c r="BS261" s="3">
        <v>7.7722300000000004</v>
      </c>
      <c r="BT261" s="3">
        <v>3.32057</v>
      </c>
      <c r="BU261" s="3">
        <v>10.492979999999999</v>
      </c>
      <c r="BV261" s="4">
        <v>-0.23297000000000001</v>
      </c>
      <c r="BW261" s="3">
        <v>6.2905600000000002</v>
      </c>
      <c r="BX261" s="3">
        <v>6.58141</v>
      </c>
      <c r="BY261" s="4">
        <v>-0.76039999999999996</v>
      </c>
      <c r="BZ261" s="4">
        <v>-0.99485999999999997</v>
      </c>
      <c r="CA261" s="4">
        <v>0.20926</v>
      </c>
      <c r="CB261" s="3">
        <v>9.1212400000000002</v>
      </c>
      <c r="CC261" s="3">
        <v>5.5983299999999998</v>
      </c>
      <c r="CD261" s="3">
        <v>5.1232199999999999</v>
      </c>
      <c r="CE261" s="3">
        <v>2.9855800000000001</v>
      </c>
      <c r="CF261" s="3">
        <v>5.82165</v>
      </c>
      <c r="CG261" s="3">
        <v>1.48292</v>
      </c>
      <c r="CH261" s="3">
        <v>8.3610199999999999</v>
      </c>
      <c r="CI261" s="3">
        <v>6.5064599999999997</v>
      </c>
      <c r="CJ261" s="3">
        <v>4.8018400000000003</v>
      </c>
      <c r="CK261" s="3">
        <v>4.8160400000000001</v>
      </c>
      <c r="CL261" s="3">
        <v>1.9178200000000001</v>
      </c>
      <c r="CM261" s="3">
        <v>4.8727400000000003</v>
      </c>
      <c r="CN261" s="3">
        <v>3.9068700000000001</v>
      </c>
      <c r="CO261" s="3">
        <v>8.85046</v>
      </c>
    </row>
    <row r="262" spans="1:93">
      <c r="A262" s="2" t="s">
        <v>367</v>
      </c>
      <c r="B262" s="3">
        <v>4.7651700000000003</v>
      </c>
      <c r="C262" s="3">
        <v>9.5837800000000009</v>
      </c>
      <c r="D262" s="3">
        <v>7.7527999999999997</v>
      </c>
      <c r="E262" s="4">
        <v>1.12982</v>
      </c>
      <c r="F262" s="4">
        <v>1.15307</v>
      </c>
      <c r="G262" s="3">
        <v>2.1495000000000002</v>
      </c>
      <c r="H262" s="3">
        <v>5.5887399999999996</v>
      </c>
      <c r="I262" s="3">
        <v>1.3167199999999999</v>
      </c>
      <c r="J262" s="3">
        <v>9.6851500000000001</v>
      </c>
      <c r="K262" s="3">
        <v>6.5563200000000004</v>
      </c>
      <c r="L262" s="3">
        <v>9.3400999999999996</v>
      </c>
      <c r="M262" s="4">
        <v>0.86484000000000005</v>
      </c>
      <c r="N262" s="4">
        <v>1.5301100000000001</v>
      </c>
      <c r="O262" s="3">
        <v>11.07314</v>
      </c>
      <c r="P262" s="4">
        <v>0.74365000000000003</v>
      </c>
      <c r="Q262" s="3">
        <v>8.1871799999999997</v>
      </c>
      <c r="R262" s="3">
        <v>2.82748</v>
      </c>
      <c r="S262" s="3">
        <v>7.0163900000000003</v>
      </c>
      <c r="T262" s="4">
        <v>0.22775999999999999</v>
      </c>
      <c r="U262" s="3">
        <v>7.9851599999999996</v>
      </c>
      <c r="V262" s="3">
        <v>6.43851</v>
      </c>
      <c r="W262" s="4">
        <v>9.9570000000000006E-2</v>
      </c>
      <c r="X262" s="4">
        <v>-1.29511</v>
      </c>
      <c r="Y262" s="3">
        <v>3.8902399999999999</v>
      </c>
      <c r="Z262" s="4">
        <v>-0.13816000000000001</v>
      </c>
      <c r="AA262" s="3">
        <v>9.6997599999999995</v>
      </c>
      <c r="AB262" s="4">
        <v>0.42547000000000001</v>
      </c>
      <c r="AC262" s="3">
        <v>5.3748399999999998</v>
      </c>
      <c r="AD262" s="3">
        <v>5.4788699999999997</v>
      </c>
      <c r="AE262" s="3">
        <v>8.9477200000000003</v>
      </c>
      <c r="AF262" s="3">
        <v>8.0161099999999994</v>
      </c>
      <c r="AG262" s="4">
        <v>1.36659</v>
      </c>
      <c r="AH262" s="3">
        <v>1.8741300000000001</v>
      </c>
      <c r="AI262" s="3">
        <v>14.926830000000001</v>
      </c>
      <c r="AJ262" s="3">
        <v>7.5050100000000004</v>
      </c>
      <c r="AK262" s="3">
        <v>3.8392200000000001</v>
      </c>
      <c r="AL262" s="4">
        <v>1.0889599999999999</v>
      </c>
      <c r="AM262" s="3">
        <v>1.21445</v>
      </c>
      <c r="AN262" s="4">
        <v>-6.1670000000000003E-2</v>
      </c>
      <c r="AO262" s="3">
        <v>15.088649999999999</v>
      </c>
      <c r="AP262" s="3">
        <v>3.53878</v>
      </c>
      <c r="AQ262" s="3">
        <v>3.5139499999999999</v>
      </c>
      <c r="AR262" s="3">
        <v>8.2331000000000003</v>
      </c>
      <c r="AS262" s="4">
        <v>0.65264999999999995</v>
      </c>
      <c r="AT262" s="3">
        <v>5.6805899999999996</v>
      </c>
      <c r="AU262" s="3">
        <v>4.3548499999999999</v>
      </c>
      <c r="AV262" s="3">
        <v>6.7560399999999996</v>
      </c>
      <c r="AW262" s="3">
        <v>4.8347800000000003</v>
      </c>
      <c r="AX262" s="4">
        <v>-0.50261</v>
      </c>
      <c r="AY262" s="3">
        <v>11.50187</v>
      </c>
      <c r="AZ262" s="3">
        <v>4.0068900000000003</v>
      </c>
      <c r="BA262" s="3">
        <v>7.3393100000000002</v>
      </c>
      <c r="BB262" s="3">
        <v>5.9168700000000003</v>
      </c>
      <c r="BC262" s="4">
        <v>-0.28325</v>
      </c>
      <c r="BD262" s="4">
        <v>-0.14135</v>
      </c>
      <c r="BE262" s="4">
        <v>-0.16044</v>
      </c>
      <c r="BF262" s="3">
        <v>9.0780399999999997</v>
      </c>
      <c r="BG262" s="3">
        <v>2.3222800000000001</v>
      </c>
      <c r="BH262" s="3">
        <v>1.43754</v>
      </c>
      <c r="BI262" s="3">
        <v>10.32654</v>
      </c>
      <c r="BJ262" s="3">
        <v>5.1569099999999999</v>
      </c>
      <c r="BK262" s="3">
        <v>4.9572399999999996</v>
      </c>
      <c r="BL262" s="3">
        <v>8.4788999999999994</v>
      </c>
      <c r="BM262" s="3">
        <v>7.6864299999999997</v>
      </c>
      <c r="BN262" s="3">
        <v>10.204800000000001</v>
      </c>
      <c r="BO262" s="3">
        <v>5.8401399999999999</v>
      </c>
      <c r="BP262" s="4">
        <v>-0.81128</v>
      </c>
      <c r="BQ262" s="4">
        <v>2.6716899999999999</v>
      </c>
      <c r="BR262" s="3">
        <v>1.85277</v>
      </c>
      <c r="BS262" s="3">
        <v>7.7741600000000002</v>
      </c>
      <c r="BT262" s="3">
        <v>3.1001099999999999</v>
      </c>
      <c r="BU262" s="3">
        <v>10.24614</v>
      </c>
      <c r="BV262" s="4">
        <v>-0.88434000000000001</v>
      </c>
      <c r="BW262" s="3">
        <v>6.0708399999999996</v>
      </c>
      <c r="BX262" s="3">
        <v>8.1760199999999994</v>
      </c>
      <c r="BY262" s="4">
        <v>-0.85660000000000003</v>
      </c>
      <c r="BZ262" s="4">
        <v>-1.56429</v>
      </c>
      <c r="CA262" s="4">
        <v>-0.48420000000000002</v>
      </c>
      <c r="CB262" s="3">
        <v>7.0142300000000004</v>
      </c>
      <c r="CC262" s="3">
        <v>4.2693000000000003</v>
      </c>
      <c r="CD262" s="3">
        <v>6.0167299999999999</v>
      </c>
      <c r="CE262" s="3">
        <v>3.7215500000000001</v>
      </c>
      <c r="CF262" s="3">
        <v>6.3691000000000004</v>
      </c>
      <c r="CG262" s="4">
        <v>0.78620999999999996</v>
      </c>
      <c r="CH262" s="3">
        <v>7.9016200000000003</v>
      </c>
      <c r="CI262" s="3">
        <v>6.5815999999999999</v>
      </c>
      <c r="CJ262" s="3">
        <v>3.1442899999999998</v>
      </c>
      <c r="CK262" s="3">
        <v>3.2267800000000002</v>
      </c>
      <c r="CL262" s="4">
        <v>-1.44E-2</v>
      </c>
      <c r="CM262" s="3">
        <v>4.5726300000000002</v>
      </c>
      <c r="CN262" s="3">
        <v>3.3875999999999999</v>
      </c>
      <c r="CO262" s="3">
        <v>8.8683499999999995</v>
      </c>
    </row>
    <row r="263" spans="1:93">
      <c r="A263" s="2" t="s">
        <v>368</v>
      </c>
      <c r="B263" s="3">
        <v>6.7235699999999996</v>
      </c>
      <c r="C263" s="3">
        <v>11.91788</v>
      </c>
      <c r="D263" s="3">
        <v>9.4718599999999995</v>
      </c>
      <c r="E263" s="3">
        <v>5.5537000000000001</v>
      </c>
      <c r="F263" s="4">
        <v>1.4420299999999999</v>
      </c>
      <c r="G263" s="3">
        <v>2.4751500000000002</v>
      </c>
      <c r="H263" s="3">
        <v>5.3668199999999997</v>
      </c>
      <c r="I263" s="3">
        <v>2.4864999999999999</v>
      </c>
      <c r="J263" s="3">
        <v>10.257339999999999</v>
      </c>
      <c r="K263" s="3">
        <v>6.8273200000000003</v>
      </c>
      <c r="L263" s="3">
        <v>9.5892400000000002</v>
      </c>
      <c r="M263" s="3">
        <v>4.8793499999999996</v>
      </c>
      <c r="N263" s="3">
        <v>2.12216</v>
      </c>
      <c r="O263" s="3">
        <v>12.295199999999999</v>
      </c>
      <c r="P263" s="3">
        <v>1.1981900000000001</v>
      </c>
      <c r="Q263" s="3">
        <v>11.20997</v>
      </c>
      <c r="R263" s="3">
        <v>4.7493999999999996</v>
      </c>
      <c r="S263" s="3">
        <v>6.4872399999999999</v>
      </c>
      <c r="T263" s="3">
        <v>2.3437399999999999</v>
      </c>
      <c r="U263" s="3">
        <v>8.7751199999999994</v>
      </c>
      <c r="V263" s="3">
        <v>5.1859900000000003</v>
      </c>
      <c r="W263" s="4">
        <v>0.19139</v>
      </c>
      <c r="X263" s="4">
        <v>-1.30993</v>
      </c>
      <c r="Y263" s="3">
        <v>5.6076899999999998</v>
      </c>
      <c r="Z263" s="4">
        <v>0.11151</v>
      </c>
      <c r="AA263" s="3">
        <v>9.8763799999999993</v>
      </c>
      <c r="AB263" s="4">
        <v>0.65288000000000002</v>
      </c>
      <c r="AC263" s="3">
        <v>5.2352100000000004</v>
      </c>
      <c r="AD263" s="3">
        <v>4.6558700000000002</v>
      </c>
      <c r="AE263" s="3">
        <v>7.8797499999999996</v>
      </c>
      <c r="AF263" s="3">
        <v>8.9334900000000008</v>
      </c>
      <c r="AG263" s="4">
        <v>1.5358099999999999</v>
      </c>
      <c r="AH263" s="3">
        <v>2.4672100000000001</v>
      </c>
      <c r="AI263" s="3">
        <v>14.055149999999999</v>
      </c>
      <c r="AJ263" s="3">
        <v>6.74512</v>
      </c>
      <c r="AK263" s="3">
        <v>5.5054499999999997</v>
      </c>
      <c r="AL263" s="4">
        <v>0.73765000000000003</v>
      </c>
      <c r="AM263" s="3">
        <v>0.18381</v>
      </c>
      <c r="AN263" s="4">
        <v>1.8519999999999998E-2</v>
      </c>
      <c r="AO263" s="3">
        <v>14.950670000000001</v>
      </c>
      <c r="AP263" s="3">
        <v>3.9825599999999999</v>
      </c>
      <c r="AQ263" s="3">
        <v>5.4704699999999997</v>
      </c>
      <c r="AR263" s="3">
        <v>9.9779300000000006</v>
      </c>
      <c r="AS263" s="4">
        <v>0.36992000000000003</v>
      </c>
      <c r="AT263" s="3">
        <v>5.5399500000000002</v>
      </c>
      <c r="AU263" s="4">
        <v>1.5251600000000001</v>
      </c>
      <c r="AV263" s="3">
        <v>8.8552499999999998</v>
      </c>
      <c r="AW263" s="3">
        <v>6.2734100000000002</v>
      </c>
      <c r="AX263" s="4">
        <v>-0.31620999999999999</v>
      </c>
      <c r="AY263" s="3">
        <v>11.125080000000001</v>
      </c>
      <c r="AZ263" s="3">
        <v>1.8174600000000001</v>
      </c>
      <c r="BA263" s="3">
        <v>9.05063</v>
      </c>
      <c r="BB263" s="3">
        <v>5.0770600000000004</v>
      </c>
      <c r="BC263" s="4">
        <v>1.59449</v>
      </c>
      <c r="BD263" s="4">
        <v>5.1999999999999995E-4</v>
      </c>
      <c r="BE263" s="4">
        <v>0.37530999999999998</v>
      </c>
      <c r="BF263" s="3">
        <v>7.7413299999999996</v>
      </c>
      <c r="BG263" s="3">
        <v>5.0492699999999999</v>
      </c>
      <c r="BH263" s="3">
        <v>2.476</v>
      </c>
      <c r="BI263" s="3">
        <v>10.95144</v>
      </c>
      <c r="BJ263" s="3">
        <v>4.5329499999999996</v>
      </c>
      <c r="BK263" s="3">
        <v>5.4943200000000001</v>
      </c>
      <c r="BL263" s="3">
        <v>7.6481199999999996</v>
      </c>
      <c r="BM263" s="3">
        <v>8.0303900000000006</v>
      </c>
      <c r="BN263" s="3">
        <v>13.166370000000001</v>
      </c>
      <c r="BO263" s="3">
        <v>8.7729900000000001</v>
      </c>
      <c r="BP263" s="4">
        <v>-0.45998</v>
      </c>
      <c r="BQ263" s="3">
        <v>5.0592199999999998</v>
      </c>
      <c r="BR263" s="3">
        <v>2.4735900000000002</v>
      </c>
      <c r="BS263" s="3">
        <v>7.2610200000000003</v>
      </c>
      <c r="BT263" s="3">
        <v>4.7315199999999997</v>
      </c>
      <c r="BU263" s="3">
        <v>11.50929</v>
      </c>
      <c r="BV263" s="4">
        <v>0.28677999999999998</v>
      </c>
      <c r="BW263" s="3">
        <v>12.17001</v>
      </c>
      <c r="BX263" s="3">
        <v>5.9593800000000003</v>
      </c>
      <c r="BY263" s="4">
        <v>-9.1500000000000001E-3</v>
      </c>
      <c r="BZ263" s="4">
        <v>-0.41805999999999999</v>
      </c>
      <c r="CA263" s="4">
        <v>-0.18912999999999999</v>
      </c>
      <c r="CB263" s="3">
        <v>10.928570000000001</v>
      </c>
      <c r="CC263" s="3">
        <v>2.99254</v>
      </c>
      <c r="CD263" s="3">
        <v>4.9105600000000003</v>
      </c>
      <c r="CE263" s="3">
        <v>4.2508299999999997</v>
      </c>
      <c r="CF263" s="3">
        <v>5.1852999999999998</v>
      </c>
      <c r="CG263" s="4">
        <v>0.69345000000000001</v>
      </c>
      <c r="CH263" s="3">
        <v>7.5393600000000003</v>
      </c>
      <c r="CI263" s="3">
        <v>7.7587700000000002</v>
      </c>
      <c r="CJ263" s="4">
        <v>1.423</v>
      </c>
      <c r="CK263" s="3">
        <v>5.2652799999999997</v>
      </c>
      <c r="CL263" s="4">
        <v>0.38163000000000002</v>
      </c>
      <c r="CM263" s="3">
        <v>5.8005699999999996</v>
      </c>
      <c r="CN263" s="3">
        <v>3.0429400000000002</v>
      </c>
      <c r="CO263" s="3">
        <v>9.8567699999999991</v>
      </c>
    </row>
    <row r="264" spans="1:93">
      <c r="A264" s="2" t="s">
        <v>369</v>
      </c>
      <c r="B264" s="3">
        <v>5.1507100000000001</v>
      </c>
      <c r="C264" s="3">
        <v>9.5184800000000003</v>
      </c>
      <c r="D264" s="3">
        <v>8.4817199999999993</v>
      </c>
      <c r="E264" s="4">
        <v>1.1654800000000001</v>
      </c>
      <c r="F264" s="4">
        <v>0.60228000000000004</v>
      </c>
      <c r="G264" s="3">
        <v>1.16459</v>
      </c>
      <c r="H264" s="3">
        <v>5.4896700000000003</v>
      </c>
      <c r="I264" s="3">
        <v>2.73021</v>
      </c>
      <c r="J264" s="3">
        <v>9.1522699999999997</v>
      </c>
      <c r="K264" s="3">
        <v>7.0234500000000004</v>
      </c>
      <c r="L264" s="3">
        <v>9.1975599999999993</v>
      </c>
      <c r="M264" s="3">
        <v>1.33806</v>
      </c>
      <c r="N264" s="3">
        <v>1.5627</v>
      </c>
      <c r="O264" s="3">
        <v>10.65076</v>
      </c>
      <c r="P264" s="3">
        <v>1.55633</v>
      </c>
      <c r="Q264" s="3">
        <v>7.5242000000000004</v>
      </c>
      <c r="R264" s="3">
        <v>5.8213400000000002</v>
      </c>
      <c r="S264" s="3">
        <v>7.1620999999999997</v>
      </c>
      <c r="T264" s="4">
        <v>-8.7260000000000004E-2</v>
      </c>
      <c r="U264" s="3">
        <v>5.9823399999999998</v>
      </c>
      <c r="V264" s="3">
        <v>5.46739</v>
      </c>
      <c r="W264" s="4">
        <v>0.53412999999999999</v>
      </c>
      <c r="X264" s="4">
        <v>-1.2512099999999999</v>
      </c>
      <c r="Y264" s="3">
        <v>4.2540500000000003</v>
      </c>
      <c r="Z264" s="4">
        <v>7.8479999999999994E-2</v>
      </c>
      <c r="AA264" s="3">
        <v>10.92759</v>
      </c>
      <c r="AB264" s="4">
        <v>0.54793000000000003</v>
      </c>
      <c r="AC264" s="3">
        <v>5.7533200000000004</v>
      </c>
      <c r="AD264" s="3">
        <v>5.0647000000000002</v>
      </c>
      <c r="AE264" s="3">
        <v>8.7581399999999991</v>
      </c>
      <c r="AF264" s="3">
        <v>8.2986400000000007</v>
      </c>
      <c r="AG264" s="4">
        <v>1.2682800000000001</v>
      </c>
      <c r="AH264" s="3">
        <v>1.8971100000000001</v>
      </c>
      <c r="AI264" s="3">
        <v>14.620939999999999</v>
      </c>
      <c r="AJ264" s="3">
        <v>7.1848999999999998</v>
      </c>
      <c r="AK264" s="3">
        <v>5.0110900000000003</v>
      </c>
      <c r="AL264" s="4">
        <v>1.3668499999999999</v>
      </c>
      <c r="AM264" s="4">
        <v>-0.39750000000000002</v>
      </c>
      <c r="AN264" s="4">
        <v>-0.19650999999999999</v>
      </c>
      <c r="AO264" s="3">
        <v>13.424250000000001</v>
      </c>
      <c r="AP264" s="3">
        <v>3.1201400000000001</v>
      </c>
      <c r="AQ264" s="3">
        <v>3.3557000000000001</v>
      </c>
      <c r="AR264" s="3">
        <v>8.6894600000000004</v>
      </c>
      <c r="AS264" s="4">
        <v>0.31274000000000002</v>
      </c>
      <c r="AT264" s="3">
        <v>5.2256400000000003</v>
      </c>
      <c r="AU264" s="4">
        <v>1.0927500000000001</v>
      </c>
      <c r="AV264" s="3">
        <v>7.7612699999999997</v>
      </c>
      <c r="AW264" s="3">
        <v>4.7536899999999997</v>
      </c>
      <c r="AX264" s="4">
        <v>-0.34477000000000002</v>
      </c>
      <c r="AY264" s="3">
        <v>11.802720000000001</v>
      </c>
      <c r="AZ264" s="3">
        <v>5.1589200000000002</v>
      </c>
      <c r="BA264" s="3">
        <v>7.4736799999999999</v>
      </c>
      <c r="BB264" s="3">
        <v>4.8520899999999996</v>
      </c>
      <c r="BC264" s="4">
        <v>0.1134</v>
      </c>
      <c r="BD264" s="4">
        <v>-0.17136999999999999</v>
      </c>
      <c r="BE264" s="4">
        <v>0.16741</v>
      </c>
      <c r="BF264" s="3">
        <v>9.2447700000000008</v>
      </c>
      <c r="BG264" s="3">
        <v>2.5809199999999999</v>
      </c>
      <c r="BH264" s="3">
        <v>1.23261</v>
      </c>
      <c r="BI264" s="3">
        <v>9.8081300000000002</v>
      </c>
      <c r="BJ264" s="3">
        <v>4.64419</v>
      </c>
      <c r="BK264" s="3">
        <v>5.1276000000000002</v>
      </c>
      <c r="BL264" s="3">
        <v>8.4281299999999995</v>
      </c>
      <c r="BM264" s="3">
        <v>9.8252600000000001</v>
      </c>
      <c r="BN264" s="3">
        <v>9.5192599999999992</v>
      </c>
      <c r="BO264" s="3">
        <v>9.4433399999999992</v>
      </c>
      <c r="BP264" s="4">
        <v>-0.58406000000000002</v>
      </c>
      <c r="BQ264" s="3">
        <v>6.6138700000000004</v>
      </c>
      <c r="BR264" s="3">
        <v>1.2461800000000001</v>
      </c>
      <c r="BS264" s="3">
        <v>8.3405100000000001</v>
      </c>
      <c r="BT264" s="3">
        <v>3.80687</v>
      </c>
      <c r="BU264" s="3">
        <v>10.670909999999999</v>
      </c>
      <c r="BV264" s="4">
        <v>-0.50804000000000005</v>
      </c>
      <c r="BW264" s="3">
        <v>6.7103599999999997</v>
      </c>
      <c r="BX264" s="3">
        <v>7.7094500000000004</v>
      </c>
      <c r="BY264" s="4">
        <v>-0.45689000000000002</v>
      </c>
      <c r="BZ264" s="4">
        <v>-1.0799300000000001</v>
      </c>
      <c r="CA264" s="4">
        <v>-0.39211000000000001</v>
      </c>
      <c r="CB264" s="3">
        <v>8.2462499999999999</v>
      </c>
      <c r="CC264" s="3">
        <v>6.7008799999999997</v>
      </c>
      <c r="CD264" s="3">
        <v>5.8778600000000001</v>
      </c>
      <c r="CE264" s="3">
        <v>2.4091999999999998</v>
      </c>
      <c r="CF264" s="3">
        <v>6.2256799999999997</v>
      </c>
      <c r="CG264" s="3">
        <v>1.8710899999999999</v>
      </c>
      <c r="CH264" s="3">
        <v>7.77501</v>
      </c>
      <c r="CI264" s="3">
        <v>6.9641400000000004</v>
      </c>
      <c r="CJ264" s="3">
        <v>4.8613600000000003</v>
      </c>
      <c r="CK264" s="3">
        <v>6.9077900000000003</v>
      </c>
      <c r="CL264" s="4">
        <v>0.14168</v>
      </c>
      <c r="CM264" s="3">
        <v>6.0097500000000004</v>
      </c>
      <c r="CN264" s="3">
        <v>3.6221700000000001</v>
      </c>
      <c r="CO264" s="3">
        <v>8.7637099999999997</v>
      </c>
    </row>
    <row r="265" spans="1:93">
      <c r="A265" s="2" t="s">
        <v>370</v>
      </c>
      <c r="B265" s="3">
        <v>7.1657200000000003</v>
      </c>
      <c r="C265" s="3">
        <v>10.25346</v>
      </c>
      <c r="D265" s="3">
        <v>6.9052499999999997</v>
      </c>
      <c r="E265" s="4">
        <v>1.2795000000000001</v>
      </c>
      <c r="F265" s="4">
        <v>0.62805999999999995</v>
      </c>
      <c r="G265" s="3">
        <v>2.0097900000000002</v>
      </c>
      <c r="H265" s="3">
        <v>6.0562399999999998</v>
      </c>
      <c r="I265" s="3">
        <v>3.0487700000000002</v>
      </c>
      <c r="J265" s="3">
        <v>9.6580899999999996</v>
      </c>
      <c r="K265" s="3">
        <v>7.5747200000000001</v>
      </c>
      <c r="L265" s="3">
        <v>9.0110100000000006</v>
      </c>
      <c r="M265" s="4">
        <v>0.94023999999999996</v>
      </c>
      <c r="N265" s="4">
        <v>1.3029999999999999</v>
      </c>
      <c r="O265" s="3">
        <v>10.48338</v>
      </c>
      <c r="P265" s="3">
        <v>1.3099700000000001</v>
      </c>
      <c r="Q265" s="3">
        <v>9.4677799999999994</v>
      </c>
      <c r="R265" s="3">
        <v>6.3890099999999999</v>
      </c>
      <c r="S265" s="3">
        <v>6.5751499999999998</v>
      </c>
      <c r="T265" s="4">
        <v>0.18931000000000001</v>
      </c>
      <c r="U265" s="3">
        <v>5.7703199999999999</v>
      </c>
      <c r="V265" s="3">
        <v>6.1315799999999996</v>
      </c>
      <c r="W265" s="4">
        <v>0.51759999999999995</v>
      </c>
      <c r="X265" s="4">
        <v>-1.1597900000000001</v>
      </c>
      <c r="Y265" s="3">
        <v>5.9261200000000001</v>
      </c>
      <c r="Z265" s="4">
        <v>0.26534000000000002</v>
      </c>
      <c r="AA265" s="3">
        <v>10.343450000000001</v>
      </c>
      <c r="AB265" s="4">
        <v>0.68642000000000003</v>
      </c>
      <c r="AC265" s="3">
        <v>5.7743399999999996</v>
      </c>
      <c r="AD265" s="3">
        <v>4.9598500000000003</v>
      </c>
      <c r="AE265" s="3">
        <v>8.5466099999999994</v>
      </c>
      <c r="AF265" s="3">
        <v>11.063650000000001</v>
      </c>
      <c r="AG265" s="3">
        <v>1.9983500000000001</v>
      </c>
      <c r="AH265" s="3">
        <v>3.2522899999999999</v>
      </c>
      <c r="AI265" s="3">
        <v>15.2933</v>
      </c>
      <c r="AJ265" s="3">
        <v>7.5343</v>
      </c>
      <c r="AK265" s="3">
        <v>6.1146599999999998</v>
      </c>
      <c r="AL265" s="4">
        <v>1.0135000000000001</v>
      </c>
      <c r="AM265" s="3">
        <v>1.0924499999999999</v>
      </c>
      <c r="AN265" s="4">
        <v>0.45506000000000002</v>
      </c>
      <c r="AO265" s="3">
        <v>15.81386</v>
      </c>
      <c r="AP265" s="3">
        <v>2.94814</v>
      </c>
      <c r="AQ265" s="3">
        <v>3.8437000000000001</v>
      </c>
      <c r="AR265" s="3">
        <v>8.1437899999999992</v>
      </c>
      <c r="AS265" s="4">
        <v>0.49098000000000003</v>
      </c>
      <c r="AT265" s="3">
        <v>5.2843099999999996</v>
      </c>
      <c r="AU265" s="4">
        <v>1.27678</v>
      </c>
      <c r="AV265" s="3">
        <v>6.5226100000000002</v>
      </c>
      <c r="AW265" s="3">
        <v>5.1740700000000004</v>
      </c>
      <c r="AX265" s="4">
        <v>-0.33294000000000001</v>
      </c>
      <c r="AY265" s="3">
        <v>12.732749999999999</v>
      </c>
      <c r="AZ265" s="3">
        <v>4.3921099999999997</v>
      </c>
      <c r="BA265" s="3">
        <v>8.3502299999999998</v>
      </c>
      <c r="BB265" s="3">
        <v>4.8973300000000002</v>
      </c>
      <c r="BC265" s="4">
        <v>1.8720000000000001E-2</v>
      </c>
      <c r="BD265" s="4">
        <v>0.20141999999999999</v>
      </c>
      <c r="BE265" s="4">
        <v>-2.988E-2</v>
      </c>
      <c r="BF265" s="3">
        <v>9.4357000000000006</v>
      </c>
      <c r="BG265" s="3">
        <v>2.3709899999999999</v>
      </c>
      <c r="BH265" s="3">
        <v>1.3252600000000001</v>
      </c>
      <c r="BI265" s="3">
        <v>9.9850600000000007</v>
      </c>
      <c r="BJ265" s="3">
        <v>5.1150000000000002</v>
      </c>
      <c r="BK265" s="3">
        <v>5.6805700000000003</v>
      </c>
      <c r="BL265" s="3">
        <v>8.0548500000000001</v>
      </c>
      <c r="BM265" s="3">
        <v>8.9337499999999999</v>
      </c>
      <c r="BN265" s="3">
        <v>8.8076699999999999</v>
      </c>
      <c r="BO265" s="3">
        <v>9.9662400000000009</v>
      </c>
      <c r="BP265" s="4">
        <v>-4.6899999999999997E-2</v>
      </c>
      <c r="BQ265" s="3">
        <v>7.0735099999999997</v>
      </c>
      <c r="BR265" s="3">
        <v>2.0483500000000001</v>
      </c>
      <c r="BS265" s="3">
        <v>7.5911600000000004</v>
      </c>
      <c r="BT265" s="3">
        <v>4.6290300000000002</v>
      </c>
      <c r="BU265" s="3">
        <v>11.60651</v>
      </c>
      <c r="BV265" s="4">
        <v>-0.18884000000000001</v>
      </c>
      <c r="BW265" s="3">
        <v>5.7304599999999999</v>
      </c>
      <c r="BX265" s="3">
        <v>7.3928900000000004</v>
      </c>
      <c r="BY265" s="4">
        <v>0.22458</v>
      </c>
      <c r="BZ265" s="4">
        <v>-0.71118000000000003</v>
      </c>
      <c r="CA265" s="4">
        <v>0.16386999999999999</v>
      </c>
      <c r="CB265" s="3">
        <v>9.2656100000000006</v>
      </c>
      <c r="CC265" s="3">
        <v>7.6231200000000001</v>
      </c>
      <c r="CD265" s="3">
        <v>5.1412599999999999</v>
      </c>
      <c r="CE265" s="3">
        <v>2.4407999999999999</v>
      </c>
      <c r="CF265" s="3">
        <v>5.8622899999999998</v>
      </c>
      <c r="CG265" s="3">
        <v>2.2903699999999998</v>
      </c>
      <c r="CH265" s="3">
        <v>8.1031600000000008</v>
      </c>
      <c r="CI265" s="3">
        <v>6.6245399999999997</v>
      </c>
      <c r="CJ265" s="3">
        <v>5.6481199999999996</v>
      </c>
      <c r="CK265" s="3">
        <v>7.3582200000000002</v>
      </c>
      <c r="CL265" s="4">
        <v>0.55488999999999999</v>
      </c>
      <c r="CM265" s="3">
        <v>5.5643900000000004</v>
      </c>
      <c r="CN265" s="3">
        <v>3.31101</v>
      </c>
      <c r="CO265" s="3">
        <v>9.1250499999999999</v>
      </c>
    </row>
    <row r="266" spans="1:93">
      <c r="A266" s="8" t="s">
        <v>371</v>
      </c>
      <c r="B266" s="9">
        <v>2.2172000000000001</v>
      </c>
      <c r="C266" s="9">
        <v>1.06989</v>
      </c>
      <c r="D266" s="9">
        <v>1.1315299999999999</v>
      </c>
      <c r="E266" s="9">
        <v>1.4378299999999999</v>
      </c>
      <c r="F266" s="9">
        <v>2.3367599999999999</v>
      </c>
      <c r="G266" s="9">
        <v>-0.14524999999999999</v>
      </c>
      <c r="H266" s="9">
        <v>2.1580599999999999</v>
      </c>
      <c r="I266" s="9">
        <v>0.20902000000000001</v>
      </c>
      <c r="J266" s="9">
        <v>0.38142999999999999</v>
      </c>
      <c r="K266" s="9">
        <v>0.43408000000000002</v>
      </c>
      <c r="L266" s="9">
        <v>0.92801</v>
      </c>
      <c r="M266" s="9">
        <v>1.32666</v>
      </c>
      <c r="N266" s="9">
        <v>1.5414099999999999</v>
      </c>
      <c r="O266" s="9">
        <v>1.4669099999999999</v>
      </c>
      <c r="P266" s="9">
        <v>1.07873</v>
      </c>
      <c r="Q266" s="9">
        <v>0.67091000000000001</v>
      </c>
      <c r="R266" s="9">
        <v>0.81222000000000005</v>
      </c>
      <c r="S266" s="9">
        <v>0.66315999999999997</v>
      </c>
      <c r="T266" s="9">
        <v>1.1582399999999999</v>
      </c>
      <c r="U266" s="9">
        <v>1.0297400000000001</v>
      </c>
      <c r="V266" s="9">
        <v>8.8199999999999997E-3</v>
      </c>
      <c r="W266" s="9">
        <v>1.4664299999999999</v>
      </c>
      <c r="X266" s="9">
        <v>-0.22888</v>
      </c>
      <c r="Y266" s="9">
        <v>0.74319000000000002</v>
      </c>
      <c r="Z266" s="9">
        <v>1.8459000000000001</v>
      </c>
      <c r="AA266" s="9">
        <v>3.8673099999999998</v>
      </c>
      <c r="AB266" s="9">
        <v>1.47482</v>
      </c>
      <c r="AC266" s="9">
        <v>0.45866000000000001</v>
      </c>
      <c r="AD266" s="9">
        <v>1.43947</v>
      </c>
      <c r="AE266" s="9">
        <v>1.1135600000000001</v>
      </c>
      <c r="AF266" s="9">
        <v>0.69813000000000003</v>
      </c>
      <c r="AG266" s="9">
        <v>1.57274</v>
      </c>
      <c r="AH266" s="9">
        <v>0.61646999999999996</v>
      </c>
      <c r="AI266" s="9">
        <v>1.99631</v>
      </c>
      <c r="AJ266" s="9">
        <v>1.1708700000000001</v>
      </c>
      <c r="AK266" s="9">
        <v>1.3476900000000001</v>
      </c>
      <c r="AL266" s="9">
        <v>1.45566</v>
      </c>
      <c r="AM266" s="9">
        <v>5.4269999999999999E-2</v>
      </c>
      <c r="AN266" s="9">
        <v>0.62463999999999997</v>
      </c>
      <c r="AO266" s="9">
        <v>0.78217000000000003</v>
      </c>
      <c r="AP266" s="9">
        <v>0.50258999999999998</v>
      </c>
      <c r="AQ266" s="9">
        <v>1.7969999999999999</v>
      </c>
      <c r="AR266" s="9">
        <v>1.6313599999999999</v>
      </c>
      <c r="AS266" s="9">
        <v>0.71755999999999998</v>
      </c>
      <c r="AT266" s="9">
        <v>0.59214999999999995</v>
      </c>
      <c r="AU266" s="9">
        <v>3.0232600000000001</v>
      </c>
      <c r="AV266" s="9">
        <v>2.00448</v>
      </c>
      <c r="AW266" s="9">
        <v>2.4400499999999998</v>
      </c>
      <c r="AX266" s="9">
        <v>9.3960000000000002E-2</v>
      </c>
      <c r="AY266" s="9">
        <v>2.4895299999999998</v>
      </c>
      <c r="AZ266" s="9">
        <v>0.49764000000000003</v>
      </c>
      <c r="BA266" s="9">
        <v>0.50717999999999996</v>
      </c>
      <c r="BB266" s="9">
        <v>-5.8290000000000002E-2</v>
      </c>
      <c r="BC266" s="9">
        <v>1.60223</v>
      </c>
      <c r="BD266" s="9">
        <v>1.19387</v>
      </c>
      <c r="BE266" s="9">
        <v>1.48624</v>
      </c>
      <c r="BF266" s="9">
        <v>1.3147</v>
      </c>
      <c r="BG266" s="9">
        <v>2.0952600000000001</v>
      </c>
      <c r="BH266" s="9">
        <v>-0.41166000000000003</v>
      </c>
      <c r="BI266" s="9">
        <v>0.40123999999999999</v>
      </c>
      <c r="BJ266" s="9">
        <v>-8.4489999999999996E-2</v>
      </c>
      <c r="BK266" s="9">
        <v>0.94962999999999997</v>
      </c>
      <c r="BL266" s="9">
        <v>1.7866899999999999</v>
      </c>
      <c r="BM266" s="9">
        <v>1.8459300000000001</v>
      </c>
      <c r="BN266" s="9">
        <v>2.7579500000000001</v>
      </c>
      <c r="BO266" s="9">
        <v>1.2054</v>
      </c>
      <c r="BP266" s="9">
        <v>0.23716999999999999</v>
      </c>
      <c r="BQ266" s="9">
        <v>2.8062399999999998</v>
      </c>
      <c r="BR266" s="9">
        <v>0.72535000000000005</v>
      </c>
      <c r="BS266" s="9">
        <v>0.18357000000000001</v>
      </c>
      <c r="BT266" s="9">
        <v>1.79986</v>
      </c>
      <c r="BU266" s="9">
        <v>2.5587399999999998</v>
      </c>
      <c r="BV266" s="9">
        <v>1.66631</v>
      </c>
      <c r="BW266" s="9">
        <v>3.6286999999999998</v>
      </c>
      <c r="BX266" s="9">
        <v>1.06284</v>
      </c>
      <c r="BY266" s="9">
        <v>0.25488</v>
      </c>
      <c r="BZ266" s="9">
        <v>3.449E-2</v>
      </c>
      <c r="CA266" s="9">
        <v>0.61972000000000005</v>
      </c>
      <c r="CB266" s="9">
        <v>1.82315</v>
      </c>
      <c r="CC266" s="9">
        <v>1.6246799999999999</v>
      </c>
      <c r="CD266" s="9">
        <v>0.63378000000000001</v>
      </c>
      <c r="CE266" s="9">
        <v>0.83279000000000003</v>
      </c>
      <c r="CF266" s="9">
        <v>1.87585</v>
      </c>
      <c r="CG266" s="9">
        <v>1.3811800000000001</v>
      </c>
      <c r="CH266" s="9">
        <v>0.20493</v>
      </c>
      <c r="CI266" s="9">
        <v>2.6094599999999999</v>
      </c>
      <c r="CJ266" s="9">
        <v>1.66412</v>
      </c>
      <c r="CK266" s="9">
        <v>0.83669000000000004</v>
      </c>
      <c r="CL266" s="9">
        <v>1.7862</v>
      </c>
      <c r="CM266" s="9">
        <v>0.59531000000000001</v>
      </c>
      <c r="CN266" s="9">
        <v>1.06318</v>
      </c>
      <c r="CO266" s="9">
        <v>1.22298</v>
      </c>
    </row>
    <row r="267" spans="1:93">
      <c r="A267" s="7" t="s">
        <v>372</v>
      </c>
      <c r="B267" s="10">
        <v>0</v>
      </c>
      <c r="C267" s="10">
        <v>0</v>
      </c>
      <c r="D267" s="10">
        <v>0</v>
      </c>
      <c r="E267" s="10">
        <v>0.78029999999999999</v>
      </c>
      <c r="F267" s="10">
        <v>0.99621000000000004</v>
      </c>
      <c r="G267" s="10">
        <v>0</v>
      </c>
      <c r="H267" s="10">
        <v>0</v>
      </c>
      <c r="I267" s="10">
        <v>1.136E-2</v>
      </c>
      <c r="J267" s="10">
        <v>0</v>
      </c>
      <c r="K267" s="10">
        <v>0</v>
      </c>
      <c r="L267" s="10">
        <v>0</v>
      </c>
      <c r="M267" s="10">
        <v>0.73863999999999996</v>
      </c>
      <c r="N267" s="10">
        <v>0.81061000000000005</v>
      </c>
      <c r="O267" s="10">
        <v>0</v>
      </c>
      <c r="P267" s="10">
        <v>0.75758000000000003</v>
      </c>
      <c r="Q267" s="10">
        <v>0</v>
      </c>
      <c r="R267" s="10">
        <v>1.515E-2</v>
      </c>
      <c r="S267" s="10">
        <v>0</v>
      </c>
      <c r="T267" s="10">
        <v>0.97726999999999997</v>
      </c>
      <c r="U267" s="10">
        <v>0</v>
      </c>
      <c r="V267" s="10">
        <v>0</v>
      </c>
      <c r="W267" s="10">
        <v>0.99241999999999997</v>
      </c>
      <c r="X267" s="10">
        <v>0.95455000000000001</v>
      </c>
      <c r="Y267" s="10">
        <v>0</v>
      </c>
      <c r="Z267" s="10">
        <v>1</v>
      </c>
      <c r="AA267" s="10">
        <v>0</v>
      </c>
      <c r="AB267" s="10">
        <v>0.98106000000000004</v>
      </c>
      <c r="AC267" s="10">
        <v>0</v>
      </c>
      <c r="AD267" s="10">
        <v>0</v>
      </c>
      <c r="AE267" s="10">
        <v>0</v>
      </c>
      <c r="AF267" s="10">
        <v>0</v>
      </c>
      <c r="AG267" s="10">
        <v>0.72726999999999997</v>
      </c>
      <c r="AH267" s="10">
        <v>0</v>
      </c>
      <c r="AI267" s="10">
        <v>0</v>
      </c>
      <c r="AJ267" s="10">
        <v>0</v>
      </c>
      <c r="AK267" s="10">
        <v>0</v>
      </c>
      <c r="AL267" s="10">
        <v>0.86741999999999997</v>
      </c>
      <c r="AM267" s="10">
        <v>0.73485</v>
      </c>
      <c r="AN267" s="10">
        <v>0.98106000000000004</v>
      </c>
      <c r="AO267" s="10">
        <v>0</v>
      </c>
      <c r="AP267" s="10">
        <v>0</v>
      </c>
      <c r="AQ267" s="10">
        <v>9.0910000000000005E-2</v>
      </c>
      <c r="AR267" s="10">
        <v>0</v>
      </c>
      <c r="AS267" s="10">
        <v>0.875</v>
      </c>
      <c r="AT267" s="10">
        <v>0</v>
      </c>
      <c r="AU267" s="10">
        <v>0.99241999999999997</v>
      </c>
      <c r="AV267" s="10">
        <v>0</v>
      </c>
      <c r="AW267" s="10">
        <v>0</v>
      </c>
      <c r="AX267" s="10">
        <v>0.98485</v>
      </c>
      <c r="AY267" s="10">
        <v>0</v>
      </c>
      <c r="AZ267" s="10">
        <v>0</v>
      </c>
      <c r="BA267" s="10">
        <v>0</v>
      </c>
      <c r="BB267" s="10">
        <v>0</v>
      </c>
      <c r="BC267" s="10">
        <v>0.98106000000000004</v>
      </c>
      <c r="BD267" s="10">
        <v>0.95076000000000005</v>
      </c>
      <c r="BE267" s="10">
        <v>0.97348000000000001</v>
      </c>
      <c r="BF267" s="10">
        <v>0</v>
      </c>
      <c r="BG267" s="10">
        <v>0.31439</v>
      </c>
      <c r="BH267" s="10">
        <v>3.0300000000000001E-2</v>
      </c>
      <c r="BI267" s="10">
        <v>0</v>
      </c>
      <c r="BJ267" s="10">
        <v>0</v>
      </c>
      <c r="BK267" s="10">
        <v>0</v>
      </c>
      <c r="BL267" s="10">
        <v>0</v>
      </c>
      <c r="BM267" s="10">
        <v>0</v>
      </c>
      <c r="BN267" s="10">
        <v>0</v>
      </c>
      <c r="BO267" s="10">
        <v>0</v>
      </c>
      <c r="BP267" s="10">
        <v>0.97348000000000001</v>
      </c>
      <c r="BQ267" s="10">
        <v>0.21970000000000001</v>
      </c>
      <c r="BR267" s="10">
        <v>7.5799999999999999E-3</v>
      </c>
      <c r="BS267" s="10">
        <v>0</v>
      </c>
      <c r="BT267" s="10">
        <v>0</v>
      </c>
      <c r="BU267" s="10">
        <v>0</v>
      </c>
      <c r="BV267" s="10">
        <v>0.99621000000000004</v>
      </c>
      <c r="BW267" s="10">
        <v>7.5799999999999999E-3</v>
      </c>
      <c r="BX267" s="10">
        <v>0</v>
      </c>
      <c r="BY267" s="10">
        <v>0.96591000000000005</v>
      </c>
      <c r="BZ267" s="10">
        <v>0.95076000000000005</v>
      </c>
      <c r="CA267" s="10">
        <v>0.96591000000000005</v>
      </c>
      <c r="CB267" s="10">
        <v>0</v>
      </c>
      <c r="CC267" s="10">
        <v>7.5799999999999999E-3</v>
      </c>
      <c r="CD267" s="10">
        <v>0</v>
      </c>
      <c r="CE267" s="10">
        <v>0</v>
      </c>
      <c r="CF267" s="10">
        <v>0</v>
      </c>
      <c r="CG267" s="10">
        <v>0.59848000000000001</v>
      </c>
      <c r="CH267" s="10">
        <v>0</v>
      </c>
      <c r="CI267" s="10">
        <v>0</v>
      </c>
      <c r="CJ267" s="10">
        <v>0.15909000000000001</v>
      </c>
      <c r="CK267" s="10">
        <v>0</v>
      </c>
      <c r="CL267" s="10">
        <v>0.94696999999999998</v>
      </c>
      <c r="CM267" s="10">
        <v>0</v>
      </c>
      <c r="CN267" s="10">
        <v>0</v>
      </c>
      <c r="CO267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D1EA-4E05-2F48-A260-33E2F6293491}">
  <dimension ref="A1:CP446"/>
  <sheetViews>
    <sheetView workbookViewId="0">
      <selection activeCell="A435" sqref="A435"/>
    </sheetView>
  </sheetViews>
  <sheetFormatPr baseColWidth="10" defaultColWidth="8.83203125" defaultRowHeight="16"/>
  <cols>
    <col min="1" max="1" width="23.5" style="12" bestFit="1" customWidth="1"/>
    <col min="2" max="4" width="9.33203125" style="12" customWidth="1"/>
    <col min="5" max="9" width="8.1640625" style="12" customWidth="1"/>
    <col min="10" max="10" width="9.33203125" style="12" customWidth="1"/>
    <col min="11" max="11" width="8.1640625" style="12" customWidth="1"/>
    <col min="12" max="13" width="9.33203125" style="12" customWidth="1"/>
    <col min="14" max="14" width="8.1640625" style="12" customWidth="1"/>
    <col min="15" max="15" width="9.33203125" style="12" customWidth="1"/>
    <col min="16" max="16" width="8.1640625" style="12" customWidth="1"/>
    <col min="17" max="17" width="9.33203125" style="12" customWidth="1"/>
    <col min="18" max="19" width="8.1640625" style="12" customWidth="1"/>
    <col min="20" max="20" width="8.83203125" style="12"/>
    <col min="21" max="21" width="9.33203125" style="12" customWidth="1"/>
    <col min="22" max="22" width="8.1640625" style="12" customWidth="1"/>
    <col min="23" max="24" width="8.83203125" style="12"/>
    <col min="25" max="25" width="8.1640625" style="12" customWidth="1"/>
    <col min="26" max="26" width="8.83203125" style="12"/>
    <col min="27" max="27" width="9.33203125" style="12" customWidth="1"/>
    <col min="28" max="28" width="8.83203125" style="12"/>
    <col min="29" max="31" width="8.1640625" style="12" customWidth="1"/>
    <col min="32" max="32" width="9.33203125" style="12" customWidth="1"/>
    <col min="33" max="34" width="8.1640625" style="12" customWidth="1"/>
    <col min="35" max="35" width="9.33203125" style="12" customWidth="1"/>
    <col min="36" max="40" width="8.1640625" style="12" customWidth="1"/>
    <col min="41" max="41" width="9.33203125" style="12" customWidth="1"/>
    <col min="42" max="42" width="8.1640625" style="12" customWidth="1"/>
    <col min="43" max="44" width="9.33203125" style="12" customWidth="1"/>
    <col min="45" max="45" width="8.83203125" style="12"/>
    <col min="46" max="46" width="8.1640625" style="12" customWidth="1"/>
    <col min="47" max="47" width="8.83203125" style="12"/>
    <col min="48" max="48" width="9.33203125" style="12" customWidth="1"/>
    <col min="49" max="49" width="8.1640625" style="12" customWidth="1"/>
    <col min="50" max="50" width="8.83203125" style="12"/>
    <col min="51" max="51" width="9.33203125" style="12" customWidth="1"/>
    <col min="52" max="52" width="8.1640625" style="12" customWidth="1"/>
    <col min="53" max="53" width="9.33203125" style="12" customWidth="1"/>
    <col min="54" max="54" width="8.1640625" style="12" customWidth="1"/>
    <col min="55" max="57" width="8.83203125" style="12"/>
    <col min="58" max="59" width="9.33203125" style="12" customWidth="1"/>
    <col min="60" max="60" width="8.1640625" style="12" customWidth="1"/>
    <col min="61" max="61" width="9.33203125" style="12" customWidth="1"/>
    <col min="62" max="63" width="8.1640625" style="12" customWidth="1"/>
    <col min="64" max="67" width="9.33203125" style="12" customWidth="1"/>
    <col min="68" max="68" width="8.83203125" style="12"/>
    <col min="69" max="72" width="8.1640625" style="12" customWidth="1"/>
    <col min="73" max="73" width="9.33203125" style="12" customWidth="1"/>
    <col min="74" max="74" width="8.83203125" style="12"/>
    <col min="75" max="76" width="9.33203125" style="12" customWidth="1"/>
    <col min="77" max="79" width="8.83203125" style="12"/>
    <col min="80" max="80" width="9.33203125" style="12" customWidth="1"/>
    <col min="81" max="83" width="8.1640625" style="12" customWidth="1"/>
    <col min="84" max="84" width="9.33203125" style="12" customWidth="1"/>
    <col min="85" max="86" width="8.1640625" style="12" customWidth="1"/>
    <col min="87" max="87" width="9.33203125" style="12" customWidth="1"/>
    <col min="88" max="89" width="8.1640625" style="12" customWidth="1"/>
    <col min="90" max="90" width="8.83203125" style="12"/>
    <col min="91" max="92" width="8.1640625" style="12" customWidth="1"/>
    <col min="93" max="93" width="9.33203125" style="12" customWidth="1"/>
    <col min="94" max="94" width="11.6640625" style="12" bestFit="1" customWidth="1"/>
    <col min="95" max="16384" width="8.83203125" style="12"/>
  </cols>
  <sheetData>
    <row r="1" spans="1:94">
      <c r="A1" s="11" t="s">
        <v>373</v>
      </c>
      <c r="B1" s="11" t="s">
        <v>374</v>
      </c>
    </row>
    <row r="2" spans="1:94">
      <c r="A2" s="11" t="s">
        <v>375</v>
      </c>
    </row>
    <row r="3" spans="1:94">
      <c r="A3" s="11" t="s">
        <v>376</v>
      </c>
      <c r="B3" s="11" t="s">
        <v>377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</row>
    <row r="4" spans="1:9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</row>
    <row r="5" spans="1:94" s="14" customFormat="1" ht="15">
      <c r="A5" s="13" t="s">
        <v>14</v>
      </c>
      <c r="B5" s="13" t="s">
        <v>15</v>
      </c>
      <c r="C5" s="13" t="s">
        <v>16</v>
      </c>
      <c r="D5" s="13" t="s">
        <v>17</v>
      </c>
      <c r="E5" s="13" t="s">
        <v>18</v>
      </c>
      <c r="F5" s="13" t="s">
        <v>19</v>
      </c>
      <c r="G5" s="13" t="s">
        <v>20</v>
      </c>
      <c r="H5" s="13" t="s">
        <v>21</v>
      </c>
      <c r="I5" s="13" t="s">
        <v>22</v>
      </c>
      <c r="J5" s="13" t="s">
        <v>23</v>
      </c>
      <c r="K5" s="13" t="s">
        <v>24</v>
      </c>
      <c r="L5" s="13" t="s">
        <v>25</v>
      </c>
      <c r="M5" s="13" t="s">
        <v>26</v>
      </c>
      <c r="N5" s="13" t="s">
        <v>27</v>
      </c>
      <c r="O5" s="13" t="s">
        <v>28</v>
      </c>
      <c r="P5" s="13" t="s">
        <v>29</v>
      </c>
      <c r="Q5" s="13" t="s">
        <v>30</v>
      </c>
      <c r="R5" s="13" t="s">
        <v>31</v>
      </c>
      <c r="S5" s="13" t="s">
        <v>32</v>
      </c>
      <c r="T5" s="13" t="s">
        <v>33</v>
      </c>
      <c r="U5" s="13" t="s">
        <v>34</v>
      </c>
      <c r="V5" s="13" t="s">
        <v>35</v>
      </c>
      <c r="W5" s="13" t="s">
        <v>36</v>
      </c>
      <c r="X5" s="13" t="s">
        <v>37</v>
      </c>
      <c r="Y5" s="13" t="s">
        <v>38</v>
      </c>
      <c r="Z5" s="13" t="s">
        <v>39</v>
      </c>
      <c r="AA5" s="13" t="s">
        <v>40</v>
      </c>
      <c r="AB5" s="13" t="s">
        <v>41</v>
      </c>
      <c r="AC5" s="13" t="s">
        <v>42</v>
      </c>
      <c r="AD5" s="13" t="s">
        <v>43</v>
      </c>
      <c r="AE5" s="13" t="s">
        <v>44</v>
      </c>
      <c r="AF5" s="13" t="s">
        <v>45</v>
      </c>
      <c r="AG5" s="13" t="s">
        <v>46</v>
      </c>
      <c r="AH5" s="13" t="s">
        <v>47</v>
      </c>
      <c r="AI5" s="13" t="s">
        <v>48</v>
      </c>
      <c r="AJ5" s="13" t="s">
        <v>49</v>
      </c>
      <c r="AK5" s="13" t="s">
        <v>50</v>
      </c>
      <c r="AL5" s="13" t="s">
        <v>51</v>
      </c>
      <c r="AM5" s="13" t="s">
        <v>52</v>
      </c>
      <c r="AN5" s="13" t="s">
        <v>53</v>
      </c>
      <c r="AO5" s="13" t="s">
        <v>54</v>
      </c>
      <c r="AP5" s="13" t="s">
        <v>55</v>
      </c>
      <c r="AQ5" s="13" t="s">
        <v>56</v>
      </c>
      <c r="AR5" s="13" t="s">
        <v>57</v>
      </c>
      <c r="AS5" s="13" t="s">
        <v>58</v>
      </c>
      <c r="AT5" s="13" t="s">
        <v>59</v>
      </c>
      <c r="AU5" s="13" t="s">
        <v>60</v>
      </c>
      <c r="AV5" s="13" t="s">
        <v>61</v>
      </c>
      <c r="AW5" s="13" t="s">
        <v>62</v>
      </c>
      <c r="AX5" s="13" t="s">
        <v>63</v>
      </c>
      <c r="AY5" s="13" t="s">
        <v>64</v>
      </c>
      <c r="AZ5" s="13" t="s">
        <v>65</v>
      </c>
      <c r="BA5" s="13" t="s">
        <v>66</v>
      </c>
      <c r="BB5" s="13" t="s">
        <v>67</v>
      </c>
      <c r="BC5" s="13" t="s">
        <v>68</v>
      </c>
      <c r="BD5" s="13" t="s">
        <v>69</v>
      </c>
      <c r="BE5" s="13" t="s">
        <v>70</v>
      </c>
      <c r="BF5" s="13" t="s">
        <v>71</v>
      </c>
      <c r="BG5" s="13" t="s">
        <v>72</v>
      </c>
      <c r="BH5" s="13" t="s">
        <v>73</v>
      </c>
      <c r="BI5" s="13" t="s">
        <v>74</v>
      </c>
      <c r="BJ5" s="13" t="s">
        <v>75</v>
      </c>
      <c r="BK5" s="13" t="s">
        <v>76</v>
      </c>
      <c r="BL5" s="13" t="s">
        <v>77</v>
      </c>
      <c r="BM5" s="13" t="s">
        <v>78</v>
      </c>
      <c r="BN5" s="13" t="s">
        <v>79</v>
      </c>
      <c r="BO5" s="13" t="s">
        <v>80</v>
      </c>
      <c r="BP5" s="13" t="s">
        <v>81</v>
      </c>
      <c r="BQ5" s="13" t="s">
        <v>82</v>
      </c>
      <c r="BR5" s="13" t="s">
        <v>83</v>
      </c>
      <c r="BS5" s="13" t="s">
        <v>84</v>
      </c>
      <c r="BT5" s="13" t="s">
        <v>85</v>
      </c>
      <c r="BU5" s="13" t="s">
        <v>86</v>
      </c>
      <c r="BV5" s="13" t="s">
        <v>87</v>
      </c>
      <c r="BW5" s="13" t="s">
        <v>88</v>
      </c>
      <c r="BX5" s="13" t="s">
        <v>89</v>
      </c>
      <c r="BY5" s="13" t="s">
        <v>90</v>
      </c>
      <c r="BZ5" s="13" t="s">
        <v>91</v>
      </c>
      <c r="CA5" s="13" t="s">
        <v>92</v>
      </c>
      <c r="CB5" s="13" t="s">
        <v>93</v>
      </c>
      <c r="CC5" s="13" t="s">
        <v>94</v>
      </c>
      <c r="CD5" s="13" t="s">
        <v>95</v>
      </c>
      <c r="CE5" s="13" t="s">
        <v>96</v>
      </c>
      <c r="CF5" s="13" t="s">
        <v>97</v>
      </c>
      <c r="CG5" s="13" t="s">
        <v>98</v>
      </c>
      <c r="CH5" s="13" t="s">
        <v>99</v>
      </c>
      <c r="CI5" s="13" t="s">
        <v>100</v>
      </c>
      <c r="CJ5" s="13" t="s">
        <v>101</v>
      </c>
      <c r="CK5" s="13" t="s">
        <v>102</v>
      </c>
      <c r="CL5" s="13" t="s">
        <v>103</v>
      </c>
      <c r="CM5" s="13" t="s">
        <v>104</v>
      </c>
      <c r="CN5" s="13" t="s">
        <v>105</v>
      </c>
      <c r="CO5" s="13" t="s">
        <v>106</v>
      </c>
      <c r="CP5" s="13" t="s">
        <v>378</v>
      </c>
    </row>
    <row r="6" spans="1:94">
      <c r="A6" s="25" t="s">
        <v>138</v>
      </c>
      <c r="B6" s="3">
        <v>7.5128599999999999</v>
      </c>
      <c r="C6" s="3">
        <v>12.013780000000001</v>
      </c>
      <c r="D6" s="3">
        <v>9.1782199999999996</v>
      </c>
      <c r="E6" s="3">
        <v>6.4534399999999996</v>
      </c>
      <c r="F6" s="16">
        <v>2.4652899999999995</v>
      </c>
      <c r="G6" s="3">
        <v>4.0557300000000005</v>
      </c>
      <c r="H6" s="3">
        <v>6.0182099999999998</v>
      </c>
      <c r="I6" s="3">
        <v>3.2450000000000001</v>
      </c>
      <c r="J6" s="3">
        <v>11.079640000000001</v>
      </c>
      <c r="K6" s="3">
        <v>7.6403699999999999</v>
      </c>
      <c r="L6" s="3">
        <v>10.687269999999998</v>
      </c>
      <c r="M6" s="3">
        <v>8.0657600000000009</v>
      </c>
      <c r="N6" s="3">
        <v>2.6483300000000001</v>
      </c>
      <c r="O6" s="3">
        <v>13.958969999999999</v>
      </c>
      <c r="P6" s="3">
        <v>1.3215399999999997</v>
      </c>
      <c r="Q6" s="3">
        <v>10.915610000000001</v>
      </c>
      <c r="R6" s="3">
        <v>4.4535599999999995</v>
      </c>
      <c r="S6" s="3">
        <v>6.2077799999999996</v>
      </c>
      <c r="T6" s="16">
        <v>0.59244999999999992</v>
      </c>
      <c r="U6" s="3">
        <v>10.045920000000001</v>
      </c>
      <c r="V6" s="3">
        <v>5.1090200000000001</v>
      </c>
      <c r="W6" s="16">
        <v>0.9176200000000001</v>
      </c>
      <c r="X6" s="16">
        <v>-1.7664599999999999</v>
      </c>
      <c r="Y6" s="3">
        <v>5.4244300000000001</v>
      </c>
      <c r="Z6" s="16">
        <v>0.10175000000000001</v>
      </c>
      <c r="AA6" s="3">
        <v>9.0718799999999984</v>
      </c>
      <c r="AB6" s="16">
        <v>0.2888</v>
      </c>
      <c r="AC6" s="3">
        <v>6.7069200000000002</v>
      </c>
      <c r="AD6" s="3">
        <v>3.7463700000000002</v>
      </c>
      <c r="AE6" s="3">
        <v>7.4127100000000006</v>
      </c>
      <c r="AF6" s="3">
        <v>9.3722600000000007</v>
      </c>
      <c r="AG6" s="3">
        <v>2.8523100000000001</v>
      </c>
      <c r="AH6" s="3">
        <v>2.3477600000000001</v>
      </c>
      <c r="AI6" s="3">
        <v>14.44276</v>
      </c>
      <c r="AJ6" s="3">
        <v>7.0551000000000004</v>
      </c>
      <c r="AK6" s="3">
        <v>5.4291</v>
      </c>
      <c r="AL6" s="3">
        <v>4.1889099999999999</v>
      </c>
      <c r="AM6" s="17">
        <v>0.64895999999999998</v>
      </c>
      <c r="AN6" s="16">
        <v>0.52510000000000001</v>
      </c>
      <c r="AO6" s="3">
        <v>10.779150000000001</v>
      </c>
      <c r="AP6" s="3">
        <v>3.6709399999999999</v>
      </c>
      <c r="AQ6" s="3">
        <v>8.9844299999999997</v>
      </c>
      <c r="AR6" s="3">
        <v>11.64335</v>
      </c>
      <c r="AS6" s="3">
        <v>1.31568</v>
      </c>
      <c r="AT6" s="3">
        <v>5.9168400000000005</v>
      </c>
      <c r="AU6" s="16">
        <v>1.3706</v>
      </c>
      <c r="AV6" s="3">
        <v>9.5046800000000005</v>
      </c>
      <c r="AW6" s="3">
        <v>8.0005799999999994</v>
      </c>
      <c r="AX6" s="3">
        <v>1.5908100000000001</v>
      </c>
      <c r="AY6" s="3">
        <v>10.226670000000002</v>
      </c>
      <c r="AZ6" s="3">
        <v>3.26857</v>
      </c>
      <c r="BA6" s="3">
        <v>10.54439</v>
      </c>
      <c r="BB6" s="3">
        <v>5.8725699999999996</v>
      </c>
      <c r="BC6" s="16">
        <v>1.43615</v>
      </c>
      <c r="BD6" s="16">
        <v>0.33371000000000006</v>
      </c>
      <c r="BE6" s="16">
        <v>0.42171999999999998</v>
      </c>
      <c r="BF6" s="3">
        <v>9.24939</v>
      </c>
      <c r="BG6" s="3">
        <v>5.4326999999999996</v>
      </c>
      <c r="BH6" s="3">
        <v>3.63836</v>
      </c>
      <c r="BI6" s="3">
        <v>11.835839999999999</v>
      </c>
      <c r="BJ6" s="3">
        <v>4.5986999999999991</v>
      </c>
      <c r="BK6" s="3">
        <v>5.8976699999999997</v>
      </c>
      <c r="BL6" s="3">
        <v>8.3988300000000002</v>
      </c>
      <c r="BM6" s="3">
        <v>8.4585500000000007</v>
      </c>
      <c r="BN6" s="3">
        <v>13.5672</v>
      </c>
      <c r="BO6" s="3">
        <v>9.1199200000000005</v>
      </c>
      <c r="BP6" s="16">
        <v>0.46838999999999997</v>
      </c>
      <c r="BQ6" s="3">
        <v>5.4273199999999999</v>
      </c>
      <c r="BR6" s="3">
        <v>1.9155599999999999</v>
      </c>
      <c r="BS6" s="3">
        <v>7.7576499999999999</v>
      </c>
      <c r="BT6" s="3">
        <v>5.2521999999999993</v>
      </c>
      <c r="BU6" s="3">
        <v>12.598129999999999</v>
      </c>
      <c r="BV6" s="16">
        <v>0.33357999999999999</v>
      </c>
      <c r="BW6" s="3">
        <v>9.19895</v>
      </c>
      <c r="BX6" s="3">
        <v>6.2744299999999997</v>
      </c>
      <c r="BY6" s="16">
        <v>4.854E-2</v>
      </c>
      <c r="BZ6" s="16">
        <v>1.0297800000000001</v>
      </c>
      <c r="CA6" s="16">
        <v>0.15043000000000001</v>
      </c>
      <c r="CB6" s="3">
        <v>10.5893</v>
      </c>
      <c r="CC6" s="3">
        <v>2.0674400000000004</v>
      </c>
      <c r="CD6" s="3">
        <v>6.0801999999999996</v>
      </c>
      <c r="CE6" s="3">
        <v>5.7640700000000002</v>
      </c>
      <c r="CF6" s="3">
        <v>7.2438600000000006</v>
      </c>
      <c r="CG6" s="3">
        <v>1.9686599999999999</v>
      </c>
      <c r="CH6" s="3">
        <v>8.4082299999999996</v>
      </c>
      <c r="CI6" s="3">
        <v>8.6699699999999993</v>
      </c>
      <c r="CJ6" s="3">
        <v>2.77664</v>
      </c>
      <c r="CK6" s="3">
        <v>5.3412600000000001</v>
      </c>
      <c r="CL6" s="3">
        <v>1.3369000000000002</v>
      </c>
      <c r="CM6" s="3">
        <v>5.5524499999999994</v>
      </c>
      <c r="CN6" s="3">
        <v>2.8747100000000003</v>
      </c>
      <c r="CO6" s="3">
        <v>10.165990000000001</v>
      </c>
      <c r="CP6" s="15" t="s">
        <v>379</v>
      </c>
    </row>
    <row r="7" spans="1:94">
      <c r="A7" s="25" t="s">
        <v>380</v>
      </c>
      <c r="B7" s="3">
        <v>7.0621</v>
      </c>
      <c r="C7" s="3">
        <v>11.72193</v>
      </c>
      <c r="D7" s="3">
        <v>10.91011</v>
      </c>
      <c r="E7" s="3">
        <v>3.84795</v>
      </c>
      <c r="F7" s="16">
        <v>1.81609</v>
      </c>
      <c r="G7" s="3">
        <v>4.22058</v>
      </c>
      <c r="H7" s="3">
        <v>6.0339299999999998</v>
      </c>
      <c r="I7" s="3">
        <v>3.6132599999999999</v>
      </c>
      <c r="J7" s="3">
        <v>10.699610000000002</v>
      </c>
      <c r="K7" s="3">
        <v>7.7000799999999998</v>
      </c>
      <c r="L7" s="3">
        <v>10.028589999999998</v>
      </c>
      <c r="M7" s="3">
        <v>6.5301100000000005</v>
      </c>
      <c r="N7" s="3">
        <v>3.4820500000000005</v>
      </c>
      <c r="O7" s="3">
        <v>11.89372</v>
      </c>
      <c r="P7" s="3">
        <v>1.2247199999999998</v>
      </c>
      <c r="Q7" s="3">
        <v>9.9020900000000012</v>
      </c>
      <c r="R7" s="3">
        <v>3.6615200000000003</v>
      </c>
      <c r="S7" s="3">
        <v>6.2143899999999999</v>
      </c>
      <c r="T7" s="16">
        <v>0.28783999999999998</v>
      </c>
      <c r="U7" s="3">
        <v>7.6215700000000002</v>
      </c>
      <c r="V7" s="3">
        <v>4.66404</v>
      </c>
      <c r="W7" s="16">
        <v>0.80092000000000008</v>
      </c>
      <c r="X7" s="16">
        <v>-1.09215</v>
      </c>
      <c r="Y7" s="3">
        <v>5.1245900000000004</v>
      </c>
      <c r="Z7" s="16">
        <v>0.1411</v>
      </c>
      <c r="AA7" s="3">
        <v>8.5712899999999994</v>
      </c>
      <c r="AB7" s="16">
        <v>0.43776999999999999</v>
      </c>
      <c r="AC7" s="3">
        <v>6.12784</v>
      </c>
      <c r="AD7" s="3">
        <v>3.4208099999999999</v>
      </c>
      <c r="AE7" s="3">
        <v>8.1542700000000004</v>
      </c>
      <c r="AF7" s="3">
        <v>8.8079600000000013</v>
      </c>
      <c r="AG7" s="3">
        <v>2.0293999999999999</v>
      </c>
      <c r="AH7" s="3">
        <v>3.4988899999999998</v>
      </c>
      <c r="AI7" s="3">
        <v>13.151449999999999</v>
      </c>
      <c r="AJ7" s="3">
        <v>6.5089600000000001</v>
      </c>
      <c r="AK7" s="3">
        <v>4.7331399999999997</v>
      </c>
      <c r="AL7" s="3">
        <v>2.9133900000000001</v>
      </c>
      <c r="AM7" s="16">
        <v>0.70296999999999998</v>
      </c>
      <c r="AN7" s="16">
        <v>0.38466000000000011</v>
      </c>
      <c r="AO7" s="3">
        <v>11.393140000000001</v>
      </c>
      <c r="AP7" s="3">
        <v>3.5183800000000001</v>
      </c>
      <c r="AQ7" s="3">
        <v>5.61911</v>
      </c>
      <c r="AR7" s="3">
        <v>8.1535799999999998</v>
      </c>
      <c r="AS7" s="3">
        <v>1.05223</v>
      </c>
      <c r="AT7" s="3">
        <v>5.6877800000000001</v>
      </c>
      <c r="AU7" s="16">
        <v>1.83236</v>
      </c>
      <c r="AV7" s="3">
        <v>8.51647</v>
      </c>
      <c r="AW7" s="3">
        <v>7.0569799999999994</v>
      </c>
      <c r="AX7" s="16">
        <v>0.67876000000000003</v>
      </c>
      <c r="AY7" s="3">
        <v>9.6671600000000009</v>
      </c>
      <c r="AZ7" s="3">
        <v>1.4964499999999998</v>
      </c>
      <c r="BA7" s="3">
        <v>10.0748</v>
      </c>
      <c r="BB7" s="3">
        <v>5.4436999999999998</v>
      </c>
      <c r="BC7" s="3">
        <v>2.1003699999999998</v>
      </c>
      <c r="BD7" s="16">
        <v>-0.26471999999999996</v>
      </c>
      <c r="BE7" s="16">
        <v>0.4486699999999999</v>
      </c>
      <c r="BF7" s="3">
        <v>9.1002200000000002</v>
      </c>
      <c r="BG7" s="3">
        <v>5.5732199999999992</v>
      </c>
      <c r="BH7" s="3">
        <v>3.2571599999999998</v>
      </c>
      <c r="BI7" s="3">
        <v>10.849079999999999</v>
      </c>
      <c r="BJ7" s="3">
        <v>4.0099399999999994</v>
      </c>
      <c r="BK7" s="3">
        <v>5.1113200000000001</v>
      </c>
      <c r="BL7" s="3">
        <v>8.5307800000000018</v>
      </c>
      <c r="BM7" s="3">
        <v>7.9790400000000004</v>
      </c>
      <c r="BN7" s="3">
        <v>12.353</v>
      </c>
      <c r="BO7" s="3">
        <v>8.18947</v>
      </c>
      <c r="BP7" s="3">
        <v>0.94977</v>
      </c>
      <c r="BQ7" s="3">
        <v>4.6666799999999995</v>
      </c>
      <c r="BR7" s="3">
        <v>1.33832</v>
      </c>
      <c r="BS7" s="3">
        <v>7.6860999999999997</v>
      </c>
      <c r="BT7" s="3">
        <v>3.9169099999999997</v>
      </c>
      <c r="BU7" s="3">
        <v>11.806290000000001</v>
      </c>
      <c r="BV7" s="16">
        <v>6.5949999999999953E-2</v>
      </c>
      <c r="BW7" s="3">
        <v>8.9445599999999992</v>
      </c>
      <c r="BX7" s="3">
        <v>6.0395599999999998</v>
      </c>
      <c r="BY7" s="16">
        <v>-0.29152999999999996</v>
      </c>
      <c r="BZ7" s="16">
        <v>0.87657999999999991</v>
      </c>
      <c r="CA7" s="16">
        <v>0.24349000000000004</v>
      </c>
      <c r="CB7" s="3">
        <v>9.7372500000000013</v>
      </c>
      <c r="CC7" s="3">
        <v>1.5612800000000002</v>
      </c>
      <c r="CD7" s="3">
        <v>5.4091899999999997</v>
      </c>
      <c r="CE7" s="3">
        <v>5.8590400000000002</v>
      </c>
      <c r="CF7" s="3">
        <v>6.2275000000000009</v>
      </c>
      <c r="CG7" s="3">
        <v>1.8377599999999998</v>
      </c>
      <c r="CH7" s="3">
        <v>8.7556399999999996</v>
      </c>
      <c r="CI7" s="3">
        <v>6.7143899999999999</v>
      </c>
      <c r="CJ7" s="3">
        <v>2.2027000000000001</v>
      </c>
      <c r="CK7" s="3">
        <v>4.8471500000000001</v>
      </c>
      <c r="CL7" s="16">
        <v>-5.8849999999999958E-2</v>
      </c>
      <c r="CM7" s="3">
        <v>5.18567</v>
      </c>
      <c r="CN7" s="3">
        <v>2.7465700000000002</v>
      </c>
      <c r="CO7" s="3">
        <v>10.07888</v>
      </c>
      <c r="CP7" s="15" t="s">
        <v>379</v>
      </c>
    </row>
    <row r="8" spans="1:94">
      <c r="A8" s="25" t="s">
        <v>381</v>
      </c>
      <c r="B8" s="3">
        <v>6.7525900000000005</v>
      </c>
      <c r="C8" s="3">
        <v>12.008290000000001</v>
      </c>
      <c r="D8" s="3">
        <v>10.292439999999999</v>
      </c>
      <c r="E8" s="3">
        <v>4.6741700000000002</v>
      </c>
      <c r="F8" s="16">
        <v>2.0937900000000003</v>
      </c>
      <c r="G8" s="3">
        <v>5.1633899999999997</v>
      </c>
      <c r="H8" s="3">
        <v>6.4377499999999994</v>
      </c>
      <c r="I8" s="3">
        <v>4.1891499999999997</v>
      </c>
      <c r="J8" s="3">
        <v>10.577020000000001</v>
      </c>
      <c r="K8" s="3">
        <v>8.3613099999999996</v>
      </c>
      <c r="L8" s="3">
        <v>10.427989999999998</v>
      </c>
      <c r="M8" s="3">
        <v>5.5966399999999998</v>
      </c>
      <c r="N8" s="3">
        <v>1.6979400000000004</v>
      </c>
      <c r="O8" s="3">
        <v>12.45228</v>
      </c>
      <c r="P8" s="3">
        <v>2.1921399999999998</v>
      </c>
      <c r="Q8" s="3">
        <v>10.542670000000001</v>
      </c>
      <c r="R8" s="3">
        <v>4.4219799999999996</v>
      </c>
      <c r="S8" s="3">
        <v>6.6698599999999999</v>
      </c>
      <c r="T8" s="16">
        <v>0.68568999999999991</v>
      </c>
      <c r="U8" s="3">
        <v>9.1131700000000002</v>
      </c>
      <c r="V8" s="3">
        <v>4.4447799999999997</v>
      </c>
      <c r="W8" s="16">
        <v>0.57718000000000003</v>
      </c>
      <c r="X8" s="16">
        <v>-1.12784</v>
      </c>
      <c r="Y8" s="3">
        <v>6.1541600000000001</v>
      </c>
      <c r="Z8" s="16">
        <v>8.2699999999999996E-2</v>
      </c>
      <c r="AA8" s="3">
        <v>9.1956799999999994</v>
      </c>
      <c r="AB8" s="16">
        <v>0.70083000000000006</v>
      </c>
      <c r="AC8" s="3">
        <v>7.56752</v>
      </c>
      <c r="AD8" s="3">
        <v>4.6716599999999993</v>
      </c>
      <c r="AE8" s="3">
        <v>6.7021300000000004</v>
      </c>
      <c r="AF8" s="3">
        <v>9.9499400000000016</v>
      </c>
      <c r="AG8" s="3">
        <v>2.6595200000000001</v>
      </c>
      <c r="AH8" s="3">
        <v>3.5724399999999998</v>
      </c>
      <c r="AI8" s="3">
        <v>14.03125</v>
      </c>
      <c r="AJ8" s="3">
        <v>6.7666000000000004</v>
      </c>
      <c r="AK8" s="3">
        <v>5.39656</v>
      </c>
      <c r="AL8" s="3">
        <v>2.4965600000000001</v>
      </c>
      <c r="AM8" s="3">
        <v>1.32437</v>
      </c>
      <c r="AN8" s="16">
        <v>0.29832000000000003</v>
      </c>
      <c r="AO8" s="3">
        <v>12.251900000000003</v>
      </c>
      <c r="AP8" s="3">
        <v>3.3244499999999997</v>
      </c>
      <c r="AQ8" s="3">
        <v>5.6369400000000001</v>
      </c>
      <c r="AR8" s="3">
        <v>9.5323200000000003</v>
      </c>
      <c r="AS8" s="3">
        <v>1.3767</v>
      </c>
      <c r="AT8" s="3">
        <v>6.1118199999999998</v>
      </c>
      <c r="AU8" s="16">
        <v>1.7342299999999999</v>
      </c>
      <c r="AV8" s="3">
        <v>8.9884699999999995</v>
      </c>
      <c r="AW8" s="3">
        <v>7.5782999999999996</v>
      </c>
      <c r="AX8" s="16">
        <v>0.83814999999999995</v>
      </c>
      <c r="AY8" s="3">
        <v>9.0339100000000006</v>
      </c>
      <c r="AZ8" s="3">
        <v>2.20261</v>
      </c>
      <c r="BA8" s="3">
        <v>10.62557</v>
      </c>
      <c r="BB8" s="3">
        <v>5.4811399999999999</v>
      </c>
      <c r="BC8" s="3">
        <v>3.3969899999999997</v>
      </c>
      <c r="BD8" s="16">
        <v>-0.10519999999999996</v>
      </c>
      <c r="BE8" s="3">
        <v>1.2655099999999999</v>
      </c>
      <c r="BF8" s="3">
        <v>7.81053</v>
      </c>
      <c r="BG8" s="3">
        <v>4.4198099999999991</v>
      </c>
      <c r="BH8" s="3">
        <v>3.7745299999999999</v>
      </c>
      <c r="BI8" s="3">
        <v>11.28087</v>
      </c>
      <c r="BJ8" s="3">
        <v>4.836009999999999</v>
      </c>
      <c r="BK8" s="3">
        <v>6.3069600000000001</v>
      </c>
      <c r="BL8" s="3">
        <v>9.0433800000000009</v>
      </c>
      <c r="BM8" s="3">
        <v>9.1143900000000002</v>
      </c>
      <c r="BN8" s="3">
        <v>12.4651</v>
      </c>
      <c r="BO8" s="3">
        <v>9.4065100000000008</v>
      </c>
      <c r="BP8" s="16">
        <v>0.17842</v>
      </c>
      <c r="BQ8" s="3">
        <v>5.6073899999999997</v>
      </c>
      <c r="BR8" s="3">
        <v>1.6144899999999998</v>
      </c>
      <c r="BS8" s="3">
        <v>8.0032999999999994</v>
      </c>
      <c r="BT8" s="3">
        <v>5.1557199999999996</v>
      </c>
      <c r="BU8" s="3">
        <v>12.278700000000001</v>
      </c>
      <c r="BV8" s="16">
        <v>0.21726999999999996</v>
      </c>
      <c r="BW8" s="3">
        <v>9.0464199999999995</v>
      </c>
      <c r="BX8" s="3">
        <v>7.1085700000000003</v>
      </c>
      <c r="BY8" s="16">
        <v>-0.51784999999999992</v>
      </c>
      <c r="BZ8" s="16">
        <v>0.94062999999999997</v>
      </c>
      <c r="CA8" s="16">
        <v>-0.15050999999999998</v>
      </c>
      <c r="CB8" s="3">
        <v>9.8276800000000009</v>
      </c>
      <c r="CC8" s="3">
        <v>2.18241</v>
      </c>
      <c r="CD8" s="3">
        <v>5.1488299999999994</v>
      </c>
      <c r="CE8" s="3">
        <v>5.5073100000000004</v>
      </c>
      <c r="CF8" s="3">
        <v>7.0769400000000005</v>
      </c>
      <c r="CG8" s="16">
        <v>1.08514</v>
      </c>
      <c r="CH8" s="3">
        <v>9.4951599999999985</v>
      </c>
      <c r="CI8" s="3">
        <v>6.4621399999999998</v>
      </c>
      <c r="CJ8" s="3">
        <v>3.0505199999999997</v>
      </c>
      <c r="CK8" s="3">
        <v>5.6647300000000005</v>
      </c>
      <c r="CL8" s="16">
        <v>4.3600000000000305E-3</v>
      </c>
      <c r="CM8" s="3">
        <v>6.1721499999999994</v>
      </c>
      <c r="CN8" s="3">
        <v>3.30322</v>
      </c>
      <c r="CO8" s="3">
        <v>10.080690000000001</v>
      </c>
      <c r="CP8" s="15" t="s">
        <v>379</v>
      </c>
    </row>
    <row r="9" spans="1:94">
      <c r="A9" s="25" t="s">
        <v>175</v>
      </c>
      <c r="B9" s="3">
        <v>6.9339900000000005</v>
      </c>
      <c r="C9" s="3">
        <v>11.031210000000002</v>
      </c>
      <c r="D9" s="3">
        <v>10.073869999999999</v>
      </c>
      <c r="E9" s="3">
        <v>4.1013999999999999</v>
      </c>
      <c r="F9" s="16">
        <v>1.69343</v>
      </c>
      <c r="G9" s="3">
        <v>4.2407900000000005</v>
      </c>
      <c r="H9" s="3">
        <v>5.7751399999999995</v>
      </c>
      <c r="I9" s="3">
        <v>3.5048999999999997</v>
      </c>
      <c r="J9" s="3">
        <v>10.10656</v>
      </c>
      <c r="K9" s="3">
        <v>7.1666499999999997</v>
      </c>
      <c r="L9" s="3">
        <v>9.8427999999999987</v>
      </c>
      <c r="M9" s="3">
        <v>6.8608400000000005</v>
      </c>
      <c r="N9" s="3">
        <v>0.85427000000000008</v>
      </c>
      <c r="O9" s="3">
        <v>12.30574</v>
      </c>
      <c r="P9" s="16">
        <v>0.30927999999999978</v>
      </c>
      <c r="Q9" s="3">
        <v>10.10247</v>
      </c>
      <c r="R9" s="3">
        <v>3.8632599999999999</v>
      </c>
      <c r="S9" s="3">
        <v>6.0015299999999998</v>
      </c>
      <c r="T9" s="16">
        <v>0.68842999999999999</v>
      </c>
      <c r="U9" s="3">
        <v>8.9729700000000001</v>
      </c>
      <c r="V9" s="3">
        <v>4.5598099999999997</v>
      </c>
      <c r="W9" s="16">
        <v>0.89658000000000004</v>
      </c>
      <c r="X9" s="16">
        <v>-2.4194399999999998</v>
      </c>
      <c r="Y9" s="3">
        <v>4.7176900000000002</v>
      </c>
      <c r="Z9" s="16">
        <v>0.36354000000000003</v>
      </c>
      <c r="AA9" s="3">
        <v>8.9514399999999998</v>
      </c>
      <c r="AB9" s="16">
        <v>0.77055000000000007</v>
      </c>
      <c r="AC9" s="3">
        <v>6.6663600000000001</v>
      </c>
      <c r="AD9" s="3">
        <v>3.3632300000000002</v>
      </c>
      <c r="AE9" s="3">
        <v>7.3182900000000002</v>
      </c>
      <c r="AF9" s="3">
        <v>8.9402600000000003</v>
      </c>
      <c r="AG9" s="3">
        <v>1.6979299999999999</v>
      </c>
      <c r="AH9" s="3">
        <v>3.5235099999999999</v>
      </c>
      <c r="AI9" s="3">
        <v>13.619499999999999</v>
      </c>
      <c r="AJ9" s="3">
        <v>6.19116</v>
      </c>
      <c r="AK9" s="3">
        <v>5.1384499999999997</v>
      </c>
      <c r="AL9" s="3">
        <v>2.5988600000000002</v>
      </c>
      <c r="AM9" s="3">
        <v>8.1990000000000007E-2</v>
      </c>
      <c r="AN9" s="16">
        <v>0.50485000000000002</v>
      </c>
      <c r="AO9" s="3">
        <v>12.092780000000001</v>
      </c>
      <c r="AP9" s="3">
        <v>2.9957699999999998</v>
      </c>
      <c r="AQ9" s="3">
        <v>6.8467799999999999</v>
      </c>
      <c r="AR9" s="3">
        <v>9.8296299999999999</v>
      </c>
      <c r="AS9" s="3">
        <v>1.2400199999999999</v>
      </c>
      <c r="AT9" s="3">
        <v>5.6295600000000006</v>
      </c>
      <c r="AU9" s="16">
        <v>0.55318000000000001</v>
      </c>
      <c r="AV9" s="3">
        <v>8.3048400000000004</v>
      </c>
      <c r="AW9" s="3">
        <v>7.8130899999999999</v>
      </c>
      <c r="AX9" s="16">
        <v>1.02491</v>
      </c>
      <c r="AY9" s="3">
        <v>8.073830000000001</v>
      </c>
      <c r="AZ9" s="3">
        <v>2.05911</v>
      </c>
      <c r="BA9" s="3">
        <v>11.192689999999999</v>
      </c>
      <c r="BB9" s="3">
        <v>5.3569199999999997</v>
      </c>
      <c r="BC9" s="16">
        <v>1.1576900000000001</v>
      </c>
      <c r="BD9" s="16">
        <v>0.11012</v>
      </c>
      <c r="BE9" s="16">
        <v>0.68679999999999997</v>
      </c>
      <c r="BF9" s="3">
        <v>8.1642899999999994</v>
      </c>
      <c r="BG9" s="3">
        <v>5.3540099999999997</v>
      </c>
      <c r="BH9" s="3">
        <v>3.04095</v>
      </c>
      <c r="BI9" s="3">
        <v>10.70373</v>
      </c>
      <c r="BJ9" s="3">
        <v>4.1724899999999998</v>
      </c>
      <c r="BK9" s="3">
        <v>5.6438800000000002</v>
      </c>
      <c r="BL9" s="3">
        <v>8.7787400000000009</v>
      </c>
      <c r="BM9" s="3">
        <v>8.7301300000000008</v>
      </c>
      <c r="BN9" s="3">
        <v>12.96383</v>
      </c>
      <c r="BO9" s="3">
        <v>9.2204500000000014</v>
      </c>
      <c r="BP9" s="16">
        <v>0.2049</v>
      </c>
      <c r="BQ9" s="3">
        <v>5.0474100000000002</v>
      </c>
      <c r="BR9" s="3">
        <v>1.84351</v>
      </c>
      <c r="BS9" s="3">
        <v>7.6340599999999998</v>
      </c>
      <c r="BT9" s="3">
        <v>4.9777199999999997</v>
      </c>
      <c r="BU9" s="3">
        <v>11.982290000000001</v>
      </c>
      <c r="BV9" s="16">
        <v>0.26717000000000002</v>
      </c>
      <c r="BW9" s="3">
        <v>8.7551799999999993</v>
      </c>
      <c r="BX9" s="3">
        <v>7.4102600000000001</v>
      </c>
      <c r="BY9" s="16">
        <v>0.21545</v>
      </c>
      <c r="BZ9" s="16">
        <v>0.28870999999999997</v>
      </c>
      <c r="CA9" s="16">
        <v>0.43908999999999998</v>
      </c>
      <c r="CB9" s="3">
        <v>10.02885</v>
      </c>
      <c r="CC9" s="3">
        <v>1.7854600000000003</v>
      </c>
      <c r="CD9" s="3">
        <v>6.1306899999999995</v>
      </c>
      <c r="CE9" s="3">
        <v>5.2938200000000002</v>
      </c>
      <c r="CF9" s="3">
        <v>7.0279200000000008</v>
      </c>
      <c r="CG9" s="3">
        <v>1.4410000000000001</v>
      </c>
      <c r="CH9" s="3">
        <v>9.4284299999999988</v>
      </c>
      <c r="CI9" s="3">
        <v>6.1285100000000003</v>
      </c>
      <c r="CJ9" s="3">
        <v>3.3163399999999998</v>
      </c>
      <c r="CK9" s="3">
        <v>5.4873200000000004</v>
      </c>
      <c r="CL9" s="16">
        <v>4.6000000000000485E-3</v>
      </c>
      <c r="CM9" s="3">
        <v>5.6721899999999996</v>
      </c>
      <c r="CN9" s="3">
        <v>3.4000900000000001</v>
      </c>
      <c r="CO9" s="3">
        <v>10.062609999999999</v>
      </c>
      <c r="CP9" s="15" t="s">
        <v>379</v>
      </c>
    </row>
    <row r="10" spans="1:94">
      <c r="A10" s="25" t="s">
        <v>197</v>
      </c>
      <c r="B10" s="3">
        <v>7.8384100000000005</v>
      </c>
      <c r="C10" s="3">
        <v>10.955010000000001</v>
      </c>
      <c r="D10" s="3">
        <v>9.2012299999999989</v>
      </c>
      <c r="E10" s="3">
        <v>5.3361399999999994</v>
      </c>
      <c r="F10" s="16">
        <v>1.6149899999999999</v>
      </c>
      <c r="G10" s="3">
        <v>4.7758300000000009</v>
      </c>
      <c r="H10" s="3">
        <v>5.6910699999999999</v>
      </c>
      <c r="I10" s="3">
        <v>3.6360599999999996</v>
      </c>
      <c r="J10" s="3">
        <v>11.0905</v>
      </c>
      <c r="K10" s="3">
        <v>7.06806</v>
      </c>
      <c r="L10" s="3">
        <v>10.245799999999999</v>
      </c>
      <c r="M10" s="3">
        <v>8.5160300000000007</v>
      </c>
      <c r="N10" s="3">
        <v>1.9610200000000004</v>
      </c>
      <c r="O10" s="3">
        <v>13.465119999999999</v>
      </c>
      <c r="P10" s="3">
        <v>1.9347599999999998</v>
      </c>
      <c r="Q10" s="3">
        <v>9.8098200000000002</v>
      </c>
      <c r="R10" s="3">
        <v>3.0716800000000002</v>
      </c>
      <c r="S10" s="3">
        <v>6.8865299999999996</v>
      </c>
      <c r="T10" s="16">
        <v>0.92620999999999998</v>
      </c>
      <c r="U10" s="3">
        <v>8.9656199999999995</v>
      </c>
      <c r="V10" s="3">
        <v>4.2581499999999997</v>
      </c>
      <c r="W10" s="16">
        <v>0.87348000000000003</v>
      </c>
      <c r="X10" s="16">
        <v>-2.5608199999999997</v>
      </c>
      <c r="Y10" s="3">
        <v>4.7077800000000005</v>
      </c>
      <c r="Z10" s="16">
        <v>3.3179999999999987E-2</v>
      </c>
      <c r="AA10" s="3">
        <v>8.2629099999999998</v>
      </c>
      <c r="AB10" s="16">
        <v>-0.40129999999999999</v>
      </c>
      <c r="AC10" s="3">
        <v>6.5141400000000003</v>
      </c>
      <c r="AD10" s="3">
        <v>3.0951799999999996</v>
      </c>
      <c r="AE10" s="3">
        <v>6.6158400000000004</v>
      </c>
      <c r="AF10" s="3">
        <v>8.7601000000000013</v>
      </c>
      <c r="AG10" s="3">
        <v>1.2236899999999999</v>
      </c>
      <c r="AH10" s="3">
        <v>3.4893200000000002</v>
      </c>
      <c r="AI10" s="3">
        <v>14.46341</v>
      </c>
      <c r="AJ10" s="3">
        <v>6.6439500000000002</v>
      </c>
      <c r="AK10" s="3">
        <v>5.3087</v>
      </c>
      <c r="AL10" s="3">
        <v>2.7947800000000003</v>
      </c>
      <c r="AM10" s="3">
        <v>0.68385000000000007</v>
      </c>
      <c r="AN10" s="3">
        <v>0.6061700000000001</v>
      </c>
      <c r="AO10" s="3">
        <v>11.191280000000001</v>
      </c>
      <c r="AP10" s="3">
        <v>3.3026599999999999</v>
      </c>
      <c r="AQ10" s="3">
        <v>8.3876200000000001</v>
      </c>
      <c r="AR10" s="3">
        <v>10.2685</v>
      </c>
      <c r="AS10" s="3">
        <v>1.1522600000000001</v>
      </c>
      <c r="AT10" s="3">
        <v>5.0174799999999999</v>
      </c>
      <c r="AU10" s="16">
        <v>1.75227</v>
      </c>
      <c r="AV10" s="3">
        <v>8.9920600000000004</v>
      </c>
      <c r="AW10" s="3">
        <v>7.4371199999999993</v>
      </c>
      <c r="AX10" s="16">
        <v>1.0266</v>
      </c>
      <c r="AY10" s="3">
        <v>7.4253800000000014</v>
      </c>
      <c r="AZ10" s="3">
        <v>2.3748</v>
      </c>
      <c r="BA10" s="3">
        <v>10.750509999999998</v>
      </c>
      <c r="BB10" s="3">
        <v>5.7965299999999997</v>
      </c>
      <c r="BC10" s="16">
        <v>1.0504199999999999</v>
      </c>
      <c r="BD10" s="3">
        <v>1.7610300000000003</v>
      </c>
      <c r="BE10" s="16">
        <v>0.53464999999999996</v>
      </c>
      <c r="BF10" s="3">
        <v>8.4426100000000002</v>
      </c>
      <c r="BG10" s="3">
        <v>5.6693099999999994</v>
      </c>
      <c r="BH10" s="3">
        <v>3.3015400000000001</v>
      </c>
      <c r="BI10" s="3">
        <v>10.708169999999999</v>
      </c>
      <c r="BJ10" s="3">
        <v>3.8627999999999991</v>
      </c>
      <c r="BK10" s="3">
        <v>5.9996100000000006</v>
      </c>
      <c r="BL10" s="3">
        <v>9.4943600000000004</v>
      </c>
      <c r="BM10" s="3">
        <v>7.7721400000000012</v>
      </c>
      <c r="BN10" s="3">
        <v>13.500159999999999</v>
      </c>
      <c r="BO10" s="3">
        <v>8.7909600000000001</v>
      </c>
      <c r="BP10" s="16">
        <v>6.297999999999998E-2</v>
      </c>
      <c r="BQ10" s="3">
        <v>4.2765399999999998</v>
      </c>
      <c r="BR10" s="3">
        <v>1.6045</v>
      </c>
      <c r="BS10" s="3">
        <v>7.6699299999999999</v>
      </c>
      <c r="BT10" s="3">
        <v>4.2569799999999995</v>
      </c>
      <c r="BU10" s="3">
        <v>11.460459999999999</v>
      </c>
      <c r="BV10" s="16">
        <v>0.35888999999999993</v>
      </c>
      <c r="BW10" s="3">
        <v>10.41108</v>
      </c>
      <c r="BX10" s="3">
        <v>7.0459899999999998</v>
      </c>
      <c r="BY10" s="16">
        <v>-0.14375000000000002</v>
      </c>
      <c r="BZ10" s="16">
        <v>0.49980999999999998</v>
      </c>
      <c r="CA10" s="16">
        <v>0.16642000000000001</v>
      </c>
      <c r="CB10" s="3">
        <v>10.737020000000001</v>
      </c>
      <c r="CC10" s="3">
        <v>1.7221900000000001</v>
      </c>
      <c r="CD10" s="3">
        <v>6.0926099999999996</v>
      </c>
      <c r="CE10" s="3">
        <v>5.6593200000000001</v>
      </c>
      <c r="CF10" s="3">
        <v>6.2297900000000004</v>
      </c>
      <c r="CG10" s="3">
        <v>1.4234499999999999</v>
      </c>
      <c r="CH10" s="3">
        <v>8.2683499999999999</v>
      </c>
      <c r="CI10" s="3">
        <v>7.1954499999999992</v>
      </c>
      <c r="CJ10" s="16">
        <v>1.7101799999999998</v>
      </c>
      <c r="CK10" s="3">
        <v>5.0965300000000004</v>
      </c>
      <c r="CL10" s="16">
        <v>-0.30086999999999997</v>
      </c>
      <c r="CM10" s="3">
        <v>5.7602500000000001</v>
      </c>
      <c r="CN10" s="3">
        <v>4.1483300000000005</v>
      </c>
      <c r="CO10" s="3">
        <v>10.048640000000001</v>
      </c>
      <c r="CP10" s="15" t="s">
        <v>379</v>
      </c>
    </row>
    <row r="11" spans="1:94">
      <c r="A11" s="25" t="s">
        <v>322</v>
      </c>
      <c r="B11" s="3">
        <v>6.7639500000000004</v>
      </c>
      <c r="C11" s="3">
        <v>11.552280000000001</v>
      </c>
      <c r="D11" s="3">
        <v>9.0099399999999985</v>
      </c>
      <c r="E11" s="3">
        <v>6.0209700000000002</v>
      </c>
      <c r="F11" s="16">
        <v>1.92388</v>
      </c>
      <c r="G11" s="3">
        <v>4.4143100000000004</v>
      </c>
      <c r="H11" s="3">
        <v>5.6736399999999998</v>
      </c>
      <c r="I11" s="3">
        <v>3.9837699999999998</v>
      </c>
      <c r="J11" s="3">
        <v>11.79508</v>
      </c>
      <c r="K11" s="3">
        <v>7.7930999999999999</v>
      </c>
      <c r="L11" s="3">
        <v>10.190029999999998</v>
      </c>
      <c r="M11" s="3">
        <v>9.3991799999999994</v>
      </c>
      <c r="N11" s="3">
        <v>3.1310000000000007</v>
      </c>
      <c r="O11" s="3">
        <v>13.67976</v>
      </c>
      <c r="P11" s="3">
        <v>3.0038099999999996</v>
      </c>
      <c r="Q11" s="3">
        <v>10.40465</v>
      </c>
      <c r="R11" s="3">
        <v>4.1878500000000001</v>
      </c>
      <c r="S11" s="3">
        <v>6.0455099999999993</v>
      </c>
      <c r="T11" s="16">
        <v>1.1929400000000001</v>
      </c>
      <c r="U11" s="3">
        <v>9.5592000000000006</v>
      </c>
      <c r="V11" s="3">
        <v>4.3199199999999998</v>
      </c>
      <c r="W11" s="16">
        <v>0.99135000000000006</v>
      </c>
      <c r="X11" s="16">
        <v>-2.6049499999999997</v>
      </c>
      <c r="Y11" s="3">
        <v>5.6452600000000004</v>
      </c>
      <c r="Z11" s="16">
        <v>0.26035000000000003</v>
      </c>
      <c r="AA11" s="3">
        <v>8.2988699999999991</v>
      </c>
      <c r="AB11" s="16">
        <v>0.40068999999999999</v>
      </c>
      <c r="AC11" s="3">
        <v>7.3724800000000004</v>
      </c>
      <c r="AD11" s="3">
        <v>2.85697</v>
      </c>
      <c r="AE11" s="3">
        <v>5.5589700000000004</v>
      </c>
      <c r="AF11" s="3">
        <v>8.5102000000000011</v>
      </c>
      <c r="AG11" s="3">
        <v>1.5718999999999999</v>
      </c>
      <c r="AH11" s="3">
        <v>4.1394400000000005</v>
      </c>
      <c r="AI11" s="3">
        <v>14.6569</v>
      </c>
      <c r="AJ11" s="3">
        <v>6.9516600000000004</v>
      </c>
      <c r="AK11" s="3">
        <v>5.8698899999999998</v>
      </c>
      <c r="AL11" s="3">
        <v>3.89093</v>
      </c>
      <c r="AM11" s="3">
        <v>0.73269000000000006</v>
      </c>
      <c r="AN11" s="16">
        <v>0.24252000000000007</v>
      </c>
      <c r="AO11" s="3">
        <v>11.768700000000001</v>
      </c>
      <c r="AP11" s="3">
        <v>3.18235</v>
      </c>
      <c r="AQ11" s="3">
        <v>8.4310299999999998</v>
      </c>
      <c r="AR11" s="3">
        <v>10.916539999999999</v>
      </c>
      <c r="AS11" s="3">
        <v>1.3894</v>
      </c>
      <c r="AT11" s="3">
        <v>5.6890100000000006</v>
      </c>
      <c r="AU11" s="16">
        <v>0.73085999999999995</v>
      </c>
      <c r="AV11" s="3">
        <v>8.9612700000000007</v>
      </c>
      <c r="AW11" s="3">
        <v>7.6781699999999997</v>
      </c>
      <c r="AX11" s="16">
        <v>1.1016300000000001</v>
      </c>
      <c r="AY11" s="3">
        <v>9.3002800000000008</v>
      </c>
      <c r="AZ11" s="3">
        <v>1.4702799999999998</v>
      </c>
      <c r="BA11" s="3">
        <v>11.900899999999998</v>
      </c>
      <c r="BB11" s="3">
        <v>4.5650899999999996</v>
      </c>
      <c r="BC11" s="16">
        <v>1.4115800000000001</v>
      </c>
      <c r="BD11" s="3">
        <v>2.93283</v>
      </c>
      <c r="BE11" s="16">
        <v>0.66453999999999991</v>
      </c>
      <c r="BF11" s="3">
        <v>9.6595899999999997</v>
      </c>
      <c r="BG11" s="3">
        <v>5.5275899999999991</v>
      </c>
      <c r="BH11" s="3">
        <v>3.1124199999999997</v>
      </c>
      <c r="BI11" s="3">
        <v>11.63566</v>
      </c>
      <c r="BJ11" s="3">
        <v>4.1832599999999998</v>
      </c>
      <c r="BK11" s="3">
        <v>6.4426500000000004</v>
      </c>
      <c r="BL11" s="3">
        <v>9.1044100000000014</v>
      </c>
      <c r="BM11" s="3">
        <v>7.9886200000000009</v>
      </c>
      <c r="BN11" s="3">
        <v>13.563049999999999</v>
      </c>
      <c r="BO11" s="3">
        <v>8.1287500000000001</v>
      </c>
      <c r="BP11" s="16">
        <v>1.2399999999999994E-2</v>
      </c>
      <c r="BQ11" s="3">
        <v>4.7773199999999996</v>
      </c>
      <c r="BR11" s="3">
        <v>2.21434</v>
      </c>
      <c r="BS11" s="3">
        <v>7.7452800000000002</v>
      </c>
      <c r="BT11" s="3">
        <v>4.6117199999999992</v>
      </c>
      <c r="BU11" s="3">
        <v>11.83555</v>
      </c>
      <c r="BV11" s="16">
        <v>0.20489999999999997</v>
      </c>
      <c r="BW11" s="3">
        <v>10.29185</v>
      </c>
      <c r="BX11" s="3">
        <v>8.3912900000000015</v>
      </c>
      <c r="BY11" s="16">
        <v>5.459E-2</v>
      </c>
      <c r="BZ11" s="16">
        <v>1.04301</v>
      </c>
      <c r="CA11" s="3">
        <v>0.66275000000000006</v>
      </c>
      <c r="CB11" s="3">
        <v>10.824620000000001</v>
      </c>
      <c r="CC11" s="3">
        <v>1.3733700000000002</v>
      </c>
      <c r="CD11" s="3">
        <v>5.6543899999999994</v>
      </c>
      <c r="CE11" s="3">
        <v>5.66214</v>
      </c>
      <c r="CF11" s="3">
        <v>6.7200100000000003</v>
      </c>
      <c r="CG11" s="3">
        <v>1.74576</v>
      </c>
      <c r="CH11" s="3">
        <v>8.3334299999999999</v>
      </c>
      <c r="CI11" s="3">
        <v>8.6307899999999993</v>
      </c>
      <c r="CJ11" s="3">
        <v>3.42313</v>
      </c>
      <c r="CK11" s="3">
        <v>4.9233799999999999</v>
      </c>
      <c r="CL11" s="16">
        <v>-0.40709999999999991</v>
      </c>
      <c r="CM11" s="3">
        <v>6.0183099999999996</v>
      </c>
      <c r="CN11" s="3">
        <v>3.5787400000000003</v>
      </c>
      <c r="CO11" s="3">
        <v>10.001799999999999</v>
      </c>
      <c r="CP11" s="15" t="s">
        <v>379</v>
      </c>
    </row>
    <row r="12" spans="1:94">
      <c r="A12" s="25" t="s">
        <v>357</v>
      </c>
      <c r="B12" s="3">
        <v>6.8611000000000004</v>
      </c>
      <c r="C12" s="3">
        <v>12.08835</v>
      </c>
      <c r="D12" s="3">
        <v>10.36642</v>
      </c>
      <c r="E12" s="3">
        <v>5.9515799999999999</v>
      </c>
      <c r="F12" s="16">
        <v>2.2792599999999998</v>
      </c>
      <c r="G12" s="3">
        <v>4.2754600000000007</v>
      </c>
      <c r="H12" s="3">
        <v>6.0591699999999999</v>
      </c>
      <c r="I12" s="3">
        <v>4.3523099999999992</v>
      </c>
      <c r="J12" s="3">
        <v>10.930120000000001</v>
      </c>
      <c r="K12" s="3">
        <v>8.2985199999999999</v>
      </c>
      <c r="L12" s="3">
        <v>10.423359999999999</v>
      </c>
      <c r="M12" s="3">
        <v>7.6463000000000001</v>
      </c>
      <c r="N12" s="3">
        <v>2.3845399999999999</v>
      </c>
      <c r="O12" s="3">
        <v>12.32939</v>
      </c>
      <c r="P12" s="3">
        <v>2.4607799999999997</v>
      </c>
      <c r="Q12" s="3">
        <v>9.7228600000000007</v>
      </c>
      <c r="R12" s="3">
        <v>4.6109400000000003</v>
      </c>
      <c r="S12" s="3">
        <v>6.1656599999999999</v>
      </c>
      <c r="T12" s="16">
        <v>0.83872999999999998</v>
      </c>
      <c r="U12" s="3">
        <v>8.0971299999999999</v>
      </c>
      <c r="V12" s="3">
        <v>4.5438399999999994</v>
      </c>
      <c r="W12" s="16">
        <v>0.69893000000000005</v>
      </c>
      <c r="X12" s="16">
        <v>-0.92630999999999986</v>
      </c>
      <c r="Y12" s="3">
        <v>6.1103900000000007</v>
      </c>
      <c r="Z12" s="16">
        <v>-0.10693</v>
      </c>
      <c r="AA12" s="3">
        <v>9.2339899999999986</v>
      </c>
      <c r="AB12" s="16">
        <v>0.40745999999999999</v>
      </c>
      <c r="AC12" s="3">
        <v>6.6413200000000003</v>
      </c>
      <c r="AD12" s="3">
        <v>3.4536099999999998</v>
      </c>
      <c r="AE12" s="3">
        <v>6.2194600000000007</v>
      </c>
      <c r="AF12" s="3">
        <v>8.8700600000000005</v>
      </c>
      <c r="AG12" s="3">
        <v>1.6436799999999998</v>
      </c>
      <c r="AH12" s="3">
        <v>4.1241199999999996</v>
      </c>
      <c r="AI12" s="3">
        <v>14.012839999999999</v>
      </c>
      <c r="AJ12" s="3">
        <v>6.9055800000000005</v>
      </c>
      <c r="AK12" s="3">
        <v>6.3911600000000002</v>
      </c>
      <c r="AL12" s="3">
        <v>3.8792400000000002</v>
      </c>
      <c r="AM12" s="3">
        <v>0.52498</v>
      </c>
      <c r="AN12" s="16">
        <v>0.33455000000000001</v>
      </c>
      <c r="AO12" s="3">
        <v>10.949940000000002</v>
      </c>
      <c r="AP12" s="3">
        <v>3.5902599999999998</v>
      </c>
      <c r="AQ12" s="3">
        <v>9.6886500000000009</v>
      </c>
      <c r="AR12" s="3">
        <v>10.990029999999999</v>
      </c>
      <c r="AS12" s="3">
        <v>1.04549</v>
      </c>
      <c r="AT12" s="3">
        <v>5.8456400000000004</v>
      </c>
      <c r="AU12" s="16">
        <v>0.79776000000000002</v>
      </c>
      <c r="AV12" s="3">
        <v>9.303090000000001</v>
      </c>
      <c r="AW12" s="3">
        <v>7.4358199999999997</v>
      </c>
      <c r="AX12" s="16">
        <v>1.0338499999999999</v>
      </c>
      <c r="AY12" s="3">
        <v>10.954500000000001</v>
      </c>
      <c r="AZ12" s="3">
        <v>1.7503799999999998</v>
      </c>
      <c r="BA12" s="3">
        <v>10.064229999999998</v>
      </c>
      <c r="BB12" s="3">
        <v>6.0622099999999994</v>
      </c>
      <c r="BC12" s="16">
        <v>1.21563</v>
      </c>
      <c r="BD12" s="16">
        <v>-0.57224999999999993</v>
      </c>
      <c r="BE12" s="16">
        <v>0.57589999999999997</v>
      </c>
      <c r="BF12" s="3">
        <v>9.7206299999999999</v>
      </c>
      <c r="BG12" s="3">
        <v>4.6575699999999989</v>
      </c>
      <c r="BH12" s="3">
        <v>3.0889099999999998</v>
      </c>
      <c r="BI12" s="3">
        <v>11.45129</v>
      </c>
      <c r="BJ12" s="3">
        <v>4.6331699999999998</v>
      </c>
      <c r="BK12" s="3">
        <v>5.50176</v>
      </c>
      <c r="BL12" s="3">
        <v>8.7804100000000016</v>
      </c>
      <c r="BM12" s="3">
        <v>9.2844599999999993</v>
      </c>
      <c r="BN12" s="3">
        <v>13.32503</v>
      </c>
      <c r="BO12" s="3">
        <v>8.7986700000000013</v>
      </c>
      <c r="BP12" s="16">
        <v>-7.4030000000000012E-2</v>
      </c>
      <c r="BQ12" s="3">
        <v>5.08439</v>
      </c>
      <c r="BR12" s="3">
        <v>1.2873699999999999</v>
      </c>
      <c r="BS12" s="3">
        <v>8.2064199999999996</v>
      </c>
      <c r="BT12" s="3">
        <v>4.1346499999999997</v>
      </c>
      <c r="BU12" s="3">
        <v>11.89514</v>
      </c>
      <c r="BV12" s="16">
        <v>0.24043000000000003</v>
      </c>
      <c r="BW12" s="3">
        <v>8.8920099999999991</v>
      </c>
      <c r="BX12" s="3">
        <v>7.0509399999999998</v>
      </c>
      <c r="BY12" s="16">
        <v>-0.60770999999999997</v>
      </c>
      <c r="BZ12" s="3">
        <v>1.0762</v>
      </c>
      <c r="CA12" s="3">
        <v>0.51807000000000003</v>
      </c>
      <c r="CB12" s="3">
        <v>10.422560000000001</v>
      </c>
      <c r="CC12" s="3">
        <v>1.66977</v>
      </c>
      <c r="CD12" s="3">
        <v>6.3561199999999998</v>
      </c>
      <c r="CE12" s="3">
        <v>5.1837400000000002</v>
      </c>
      <c r="CF12" s="3">
        <v>6.7310600000000003</v>
      </c>
      <c r="CG12" s="3">
        <v>1.8567100000000001</v>
      </c>
      <c r="CH12" s="3">
        <v>7.9247800000000002</v>
      </c>
      <c r="CI12" s="3">
        <v>9.9708699999999997</v>
      </c>
      <c r="CJ12" s="3">
        <v>3.0959599999999998</v>
      </c>
      <c r="CK12" s="3">
        <v>5.4505699999999999</v>
      </c>
      <c r="CL12" s="16">
        <v>-7.9399999999999471E-3</v>
      </c>
      <c r="CM12" s="3">
        <v>5.4551699999999999</v>
      </c>
      <c r="CN12" s="3">
        <v>2.8292000000000002</v>
      </c>
      <c r="CO12" s="3">
        <v>10.01735</v>
      </c>
      <c r="CP12" s="15" t="s">
        <v>379</v>
      </c>
    </row>
    <row r="13" spans="1:94">
      <c r="A13" s="25" t="s">
        <v>147</v>
      </c>
      <c r="B13" s="3">
        <v>7.77285</v>
      </c>
      <c r="C13" s="3">
        <v>11.719420000000001</v>
      </c>
      <c r="D13" s="3">
        <v>9.212159999999999</v>
      </c>
      <c r="E13" s="3">
        <v>5.5198799999999997</v>
      </c>
      <c r="F13" s="16">
        <v>2.37717</v>
      </c>
      <c r="G13" s="3">
        <v>4.2979900000000004</v>
      </c>
      <c r="H13" s="3">
        <v>6.0057299999999998</v>
      </c>
      <c r="I13" s="3">
        <v>3.9348899999999998</v>
      </c>
      <c r="J13" s="3">
        <v>10.30606</v>
      </c>
      <c r="K13" s="3">
        <v>8.2015399999999996</v>
      </c>
      <c r="L13" s="3">
        <v>10.088729999999998</v>
      </c>
      <c r="M13" s="3">
        <v>7.6505999999999998</v>
      </c>
      <c r="N13" s="3">
        <v>1.3277300000000003</v>
      </c>
      <c r="O13" s="3">
        <v>13.36636</v>
      </c>
      <c r="P13" s="3">
        <v>1.5300599999999998</v>
      </c>
      <c r="Q13" s="3">
        <v>11.758000000000001</v>
      </c>
      <c r="R13" s="3">
        <v>3.8827800000000003</v>
      </c>
      <c r="S13" s="3">
        <v>5.8913399999999996</v>
      </c>
      <c r="T13" s="3">
        <v>1.7534899999999998</v>
      </c>
      <c r="U13" s="3">
        <v>9.2890099999999993</v>
      </c>
      <c r="V13" s="3">
        <v>4.4244499999999993</v>
      </c>
      <c r="W13" s="16">
        <v>1.1421600000000001</v>
      </c>
      <c r="X13" s="16">
        <v>-1.6921499999999998</v>
      </c>
      <c r="Y13" s="3">
        <v>5.8769100000000005</v>
      </c>
      <c r="Z13" s="16">
        <v>0.93898000000000015</v>
      </c>
      <c r="AA13" s="3">
        <v>9.5749499999999994</v>
      </c>
      <c r="AB13" s="16">
        <v>0.82247999999999999</v>
      </c>
      <c r="AC13" s="3">
        <v>6.98759</v>
      </c>
      <c r="AD13" s="3">
        <v>3.5590699999999997</v>
      </c>
      <c r="AE13" s="3">
        <v>6.3573300000000001</v>
      </c>
      <c r="AF13" s="3">
        <v>8.4426300000000012</v>
      </c>
      <c r="AG13" s="3">
        <v>2.5802299999999998</v>
      </c>
      <c r="AH13" s="3">
        <v>3.7006800000000002</v>
      </c>
      <c r="AI13" s="3">
        <v>14.655749999999999</v>
      </c>
      <c r="AJ13" s="3">
        <v>6.8366600000000002</v>
      </c>
      <c r="AK13" s="3">
        <v>6.4501900000000001</v>
      </c>
      <c r="AL13" s="3">
        <v>3.1505100000000001</v>
      </c>
      <c r="AM13" s="3">
        <v>2.93852</v>
      </c>
      <c r="AN13" s="3">
        <v>0.57503000000000004</v>
      </c>
      <c r="AO13" s="3">
        <v>11.975840000000002</v>
      </c>
      <c r="AP13" s="3">
        <v>3.6615199999999999</v>
      </c>
      <c r="AQ13" s="3">
        <v>7.1256500000000003</v>
      </c>
      <c r="AR13" s="3">
        <v>10.6251</v>
      </c>
      <c r="AS13" s="3">
        <v>1.5452399999999999</v>
      </c>
      <c r="AT13" s="3">
        <v>5.7753399999999999</v>
      </c>
      <c r="AU13" s="16">
        <v>1.84568</v>
      </c>
      <c r="AV13" s="3">
        <v>9.1692499999999999</v>
      </c>
      <c r="AW13" s="3">
        <v>7.2107199999999994</v>
      </c>
      <c r="AX13" s="16">
        <v>1.3960600000000001</v>
      </c>
      <c r="AY13" s="3">
        <v>10.629550000000002</v>
      </c>
      <c r="AZ13" s="3">
        <v>2.79861</v>
      </c>
      <c r="BA13" s="3">
        <v>10.06664</v>
      </c>
      <c r="BB13" s="3">
        <v>6.0305</v>
      </c>
      <c r="BC13" s="3">
        <v>1.8411200000000001</v>
      </c>
      <c r="BD13" s="16">
        <v>0.65281</v>
      </c>
      <c r="BE13" s="16">
        <v>0.78339999999999987</v>
      </c>
      <c r="BF13" s="3">
        <v>8.4368599999999994</v>
      </c>
      <c r="BG13" s="3">
        <v>4.2986799999999992</v>
      </c>
      <c r="BH13" s="3">
        <v>3.27393</v>
      </c>
      <c r="BI13" s="3">
        <v>11.549429999999999</v>
      </c>
      <c r="BJ13" s="3">
        <v>4.3833099999999998</v>
      </c>
      <c r="BK13" s="3">
        <v>5.65951</v>
      </c>
      <c r="BL13" s="3">
        <v>8.5311100000000017</v>
      </c>
      <c r="BM13" s="3">
        <v>8.8219000000000012</v>
      </c>
      <c r="BN13" s="3">
        <v>13.350149999999999</v>
      </c>
      <c r="BO13" s="3">
        <v>9.3307099999999998</v>
      </c>
      <c r="BP13" s="16">
        <v>0.38671999999999995</v>
      </c>
      <c r="BQ13" s="3">
        <v>5.1504199999999996</v>
      </c>
      <c r="BR13" s="3">
        <v>1.8669499999999999</v>
      </c>
      <c r="BS13" s="3">
        <v>7.7008099999999997</v>
      </c>
      <c r="BT13" s="3">
        <v>5.0254699999999994</v>
      </c>
      <c r="BU13" s="3">
        <v>11.92534</v>
      </c>
      <c r="BV13" s="16">
        <v>0.87104999999999988</v>
      </c>
      <c r="BW13" s="3">
        <v>10.024929999999999</v>
      </c>
      <c r="BX13" s="3">
        <v>6.8875000000000002</v>
      </c>
      <c r="BY13" s="16">
        <v>0.56176999999999999</v>
      </c>
      <c r="BZ13" s="16">
        <v>0.48435999999999996</v>
      </c>
      <c r="CA13" s="3">
        <v>0.78671999999999997</v>
      </c>
      <c r="CB13" s="3">
        <v>10.925170000000001</v>
      </c>
      <c r="CC13" s="3">
        <v>1.7178600000000002</v>
      </c>
      <c r="CD13" s="3">
        <v>5.8625400000000001</v>
      </c>
      <c r="CE13" s="3">
        <v>5.0892400000000002</v>
      </c>
      <c r="CF13" s="3">
        <v>6.7295300000000005</v>
      </c>
      <c r="CG13" s="3">
        <v>1.69086</v>
      </c>
      <c r="CH13" s="3">
        <v>7.7542200000000001</v>
      </c>
      <c r="CI13" s="3">
        <v>7.6247199999999999</v>
      </c>
      <c r="CJ13" s="3">
        <v>2.5143999999999997</v>
      </c>
      <c r="CK13" s="3">
        <v>5.1840100000000007</v>
      </c>
      <c r="CL13" s="3">
        <v>3.8500200000000007</v>
      </c>
      <c r="CM13" s="3">
        <v>5.88924</v>
      </c>
      <c r="CN13" s="3">
        <v>3.3435100000000002</v>
      </c>
      <c r="CO13" s="3">
        <v>10.133240000000001</v>
      </c>
      <c r="CP13" s="15" t="s">
        <v>379</v>
      </c>
    </row>
    <row r="14" spans="1:94">
      <c r="A14" s="25" t="s">
        <v>126</v>
      </c>
      <c r="B14" s="3">
        <v>7.7594099999999999</v>
      </c>
      <c r="C14" s="3">
        <v>12.16685</v>
      </c>
      <c r="D14" s="3">
        <v>10.16231</v>
      </c>
      <c r="E14" s="3">
        <v>7.7739900000000004</v>
      </c>
      <c r="F14" s="16">
        <v>1.9188700000000001</v>
      </c>
      <c r="G14" s="3">
        <v>4.3766300000000005</v>
      </c>
      <c r="H14" s="3">
        <v>6.2795999999999994</v>
      </c>
      <c r="I14" s="3">
        <v>3.7974899999999998</v>
      </c>
      <c r="J14" s="3">
        <v>10.93262</v>
      </c>
      <c r="K14" s="3">
        <v>7.68642</v>
      </c>
      <c r="L14" s="3">
        <v>11.129899999999997</v>
      </c>
      <c r="M14" s="3">
        <v>8.6600199999999994</v>
      </c>
      <c r="N14" s="3">
        <v>3.4139200000000005</v>
      </c>
      <c r="O14" s="3">
        <v>13.34029</v>
      </c>
      <c r="P14" s="3">
        <v>1.8551899999999999</v>
      </c>
      <c r="Q14" s="3">
        <v>10.80278</v>
      </c>
      <c r="R14" s="3">
        <v>4.1048200000000001</v>
      </c>
      <c r="S14" s="3">
        <v>6.4831699999999994</v>
      </c>
      <c r="T14" s="3">
        <v>1.5201099999999999</v>
      </c>
      <c r="U14" s="3">
        <v>9.3567999999999998</v>
      </c>
      <c r="V14" s="3">
        <v>4.4897799999999997</v>
      </c>
      <c r="W14" s="16">
        <v>1.13168</v>
      </c>
      <c r="X14" s="16">
        <v>-2.02657</v>
      </c>
      <c r="Y14" s="3">
        <v>6.7180900000000001</v>
      </c>
      <c r="Z14" s="16">
        <v>0.79885000000000006</v>
      </c>
      <c r="AA14" s="3">
        <v>9.0603599999999993</v>
      </c>
      <c r="AB14" s="16">
        <v>0.63102999999999998</v>
      </c>
      <c r="AC14" s="3">
        <v>6.5724</v>
      </c>
      <c r="AD14" s="3">
        <v>3.8291400000000002</v>
      </c>
      <c r="AE14" s="3">
        <v>6.8723000000000001</v>
      </c>
      <c r="AF14" s="3">
        <v>8.9186300000000003</v>
      </c>
      <c r="AG14" s="3">
        <v>1.6150500000000001</v>
      </c>
      <c r="AH14" s="3">
        <v>4.6497499999999992</v>
      </c>
      <c r="AI14" s="3">
        <v>13.66216</v>
      </c>
      <c r="AJ14" s="3">
        <v>6.9019400000000006</v>
      </c>
      <c r="AK14" s="3">
        <v>5.2255500000000001</v>
      </c>
      <c r="AL14" s="3">
        <v>4.4985400000000002</v>
      </c>
      <c r="AM14" s="3">
        <v>1.3277200000000002</v>
      </c>
      <c r="AN14" s="3">
        <v>0.65332000000000012</v>
      </c>
      <c r="AO14" s="3">
        <v>10.93303</v>
      </c>
      <c r="AP14" s="3">
        <v>3.9904499999999996</v>
      </c>
      <c r="AQ14" s="3">
        <v>10.00887</v>
      </c>
      <c r="AR14" s="3">
        <v>10.957879999999999</v>
      </c>
      <c r="AS14" s="3">
        <v>1.48393</v>
      </c>
      <c r="AT14" s="3">
        <v>5.8677700000000002</v>
      </c>
      <c r="AU14" s="16">
        <v>1.53843</v>
      </c>
      <c r="AV14" s="3">
        <v>9.6629500000000004</v>
      </c>
      <c r="AW14" s="3">
        <v>8.06494</v>
      </c>
      <c r="AX14" s="16">
        <v>1.02504</v>
      </c>
      <c r="AY14" s="3">
        <v>9.1850600000000018</v>
      </c>
      <c r="AZ14" s="3">
        <v>1.1335999999999999</v>
      </c>
      <c r="BA14" s="3">
        <v>10.667299999999999</v>
      </c>
      <c r="BB14" s="3">
        <v>6.4564899999999996</v>
      </c>
      <c r="BC14" s="16">
        <v>1.59419</v>
      </c>
      <c r="BD14" s="16">
        <v>0.30889</v>
      </c>
      <c r="BE14" s="16">
        <v>0.3753399999999999</v>
      </c>
      <c r="BF14" s="3">
        <v>8.0618999999999996</v>
      </c>
      <c r="BG14" s="3">
        <v>5.5772999999999993</v>
      </c>
      <c r="BH14" s="3">
        <v>3.4115199999999999</v>
      </c>
      <c r="BI14" s="3">
        <v>11.43618</v>
      </c>
      <c r="BJ14" s="3">
        <v>4.7034999999999991</v>
      </c>
      <c r="BK14" s="3">
        <v>6.0407900000000003</v>
      </c>
      <c r="BL14" s="3">
        <v>8.1791100000000014</v>
      </c>
      <c r="BM14" s="3">
        <v>8.6224900000000009</v>
      </c>
      <c r="BN14" s="3">
        <v>13.674629999999999</v>
      </c>
      <c r="BO14" s="3">
        <v>9.2206799999999998</v>
      </c>
      <c r="BP14" s="16">
        <v>0.37290000000000001</v>
      </c>
      <c r="BQ14" s="3">
        <v>5.1025999999999998</v>
      </c>
      <c r="BR14" s="3">
        <v>1.8854200000000001</v>
      </c>
      <c r="BS14" s="3">
        <v>8.0058299999999996</v>
      </c>
      <c r="BT14" s="3">
        <v>5.1157899999999996</v>
      </c>
      <c r="BU14" s="3">
        <v>11.730119999999999</v>
      </c>
      <c r="BV14" s="16">
        <v>0.87107000000000001</v>
      </c>
      <c r="BW14" s="3">
        <v>10.14991</v>
      </c>
      <c r="BX14" s="3">
        <v>6.0624900000000004</v>
      </c>
      <c r="BY14" s="16">
        <v>5.5919999999999997E-2</v>
      </c>
      <c r="BZ14" s="3">
        <v>1.24759</v>
      </c>
      <c r="CA14" s="3">
        <v>0.72711000000000003</v>
      </c>
      <c r="CB14" s="3">
        <v>11.85758</v>
      </c>
      <c r="CC14" s="3">
        <v>1.81395</v>
      </c>
      <c r="CD14" s="3">
        <v>6.7952999999999992</v>
      </c>
      <c r="CE14" s="3">
        <v>5.8468200000000001</v>
      </c>
      <c r="CF14" s="3">
        <v>7.2420500000000008</v>
      </c>
      <c r="CG14" s="3">
        <v>1.47777</v>
      </c>
      <c r="CH14" s="3">
        <v>8.0534599999999994</v>
      </c>
      <c r="CI14" s="3">
        <v>10.86713</v>
      </c>
      <c r="CJ14" s="3">
        <v>2.1296599999999999</v>
      </c>
      <c r="CK14" s="3">
        <v>5.60886</v>
      </c>
      <c r="CL14" s="3">
        <v>1.4692700000000001</v>
      </c>
      <c r="CM14" s="3">
        <v>5.7216899999999997</v>
      </c>
      <c r="CN14" s="3">
        <v>3.2411100000000004</v>
      </c>
      <c r="CO14" s="3">
        <v>10.134209999999999</v>
      </c>
      <c r="CP14" s="15" t="s">
        <v>379</v>
      </c>
    </row>
    <row r="15" spans="1:94">
      <c r="A15" s="2" t="s">
        <v>382</v>
      </c>
      <c r="B15" s="3">
        <v>6.4994900000000007</v>
      </c>
      <c r="C15" s="3">
        <v>11.23582</v>
      </c>
      <c r="D15" s="3">
        <v>9.6607899999999987</v>
      </c>
      <c r="E15" s="3">
        <v>3.8733899999999997</v>
      </c>
      <c r="F15" s="16">
        <v>2.1944299999999997</v>
      </c>
      <c r="G15" s="3">
        <v>3.7470100000000004</v>
      </c>
      <c r="H15" s="3">
        <v>6.3220599999999996</v>
      </c>
      <c r="I15" s="3">
        <v>4.2669699999999997</v>
      </c>
      <c r="J15" s="3">
        <v>10.27459</v>
      </c>
      <c r="K15" s="3">
        <v>8.0434899999999985</v>
      </c>
      <c r="L15" s="3">
        <v>10.353659999999998</v>
      </c>
      <c r="M15" s="3">
        <v>6.0438200000000002</v>
      </c>
      <c r="N15" s="3">
        <v>0.7072200000000004</v>
      </c>
      <c r="O15" s="3">
        <v>11.115869999999999</v>
      </c>
      <c r="P15" s="3">
        <v>0.80246999999999979</v>
      </c>
      <c r="Q15" s="3">
        <v>11.398330000000001</v>
      </c>
      <c r="R15" s="3">
        <v>5.3641000000000005</v>
      </c>
      <c r="S15" s="3">
        <v>6.4742799999999994</v>
      </c>
      <c r="T15" s="16">
        <v>0.71000999999999992</v>
      </c>
      <c r="U15" s="3">
        <v>8.65001</v>
      </c>
      <c r="V15" s="3">
        <v>3.9904899999999994</v>
      </c>
      <c r="W15" s="16">
        <v>0.94938000000000011</v>
      </c>
      <c r="X15" s="16">
        <v>-1.9309099999999999</v>
      </c>
      <c r="Y15" s="3">
        <v>5.5134100000000004</v>
      </c>
      <c r="Z15" s="16">
        <v>0.31173999999999996</v>
      </c>
      <c r="AA15" s="3">
        <v>9.2738999999999994</v>
      </c>
      <c r="AB15" s="16">
        <v>7.3280000000000012E-2</v>
      </c>
      <c r="AC15" s="3">
        <v>7.6507100000000001</v>
      </c>
      <c r="AD15" s="3">
        <v>3.5768499999999999</v>
      </c>
      <c r="AE15" s="3">
        <v>5.1289900000000008</v>
      </c>
      <c r="AF15" s="3">
        <v>9.0244900000000019</v>
      </c>
      <c r="AG15" s="3">
        <v>1.6998099999999998</v>
      </c>
      <c r="AH15" s="3">
        <v>3.3594300000000001</v>
      </c>
      <c r="AI15" s="3">
        <v>12.562569999999999</v>
      </c>
      <c r="AJ15" s="3">
        <v>6.4472900000000006</v>
      </c>
      <c r="AK15" s="3">
        <v>6.9234099999999996</v>
      </c>
      <c r="AL15" s="3">
        <v>2.1969900000000004</v>
      </c>
      <c r="AM15" s="3">
        <v>2.7767299999999997</v>
      </c>
      <c r="AN15" s="16">
        <v>0.35603000000000007</v>
      </c>
      <c r="AO15" s="3">
        <v>11.402620000000001</v>
      </c>
      <c r="AP15" s="3">
        <v>3.2908599999999999</v>
      </c>
      <c r="AQ15" s="3">
        <v>5.6672700000000003</v>
      </c>
      <c r="AR15" s="3">
        <v>9.1698199999999996</v>
      </c>
      <c r="AS15" s="3">
        <v>0.79410999999999998</v>
      </c>
      <c r="AT15" s="3">
        <v>5.5909000000000004</v>
      </c>
      <c r="AU15" s="16">
        <v>1.6910499999999999</v>
      </c>
      <c r="AV15" s="3">
        <v>9.8896200000000007</v>
      </c>
      <c r="AW15" s="3">
        <v>7.5750899999999994</v>
      </c>
      <c r="AX15" s="16">
        <v>1.1785600000000001</v>
      </c>
      <c r="AY15" s="3">
        <v>10.617320000000001</v>
      </c>
      <c r="AZ15" s="3">
        <v>1.7475399999999999</v>
      </c>
      <c r="BA15" s="3">
        <v>10.268059999999998</v>
      </c>
      <c r="BB15" s="3">
        <v>5.2011399999999997</v>
      </c>
      <c r="BC15" s="16">
        <v>1.1043400000000001</v>
      </c>
      <c r="BD15" s="16">
        <v>-0.15308999999999998</v>
      </c>
      <c r="BE15" s="16">
        <v>0.50721999999999989</v>
      </c>
      <c r="BF15" s="3">
        <v>7.5914399999999986</v>
      </c>
      <c r="BG15" s="3">
        <v>4.3354899999999992</v>
      </c>
      <c r="BH15" s="3">
        <v>3.8560699999999999</v>
      </c>
      <c r="BI15" s="3">
        <v>11.65122</v>
      </c>
      <c r="BJ15" s="3">
        <v>3.8575299999999997</v>
      </c>
      <c r="BK15" s="3">
        <v>6.3507699999999998</v>
      </c>
      <c r="BL15" s="3">
        <v>8.1640400000000017</v>
      </c>
      <c r="BM15" s="3">
        <v>8.6271200000000015</v>
      </c>
      <c r="BN15" s="3">
        <v>12.00104</v>
      </c>
      <c r="BO15" s="3">
        <v>9.4868800000000011</v>
      </c>
      <c r="BP15" s="16">
        <v>0.28276000000000001</v>
      </c>
      <c r="BQ15" s="3">
        <v>6.8098200000000002</v>
      </c>
      <c r="BR15" s="3">
        <v>1.02806</v>
      </c>
      <c r="BS15" s="3">
        <v>8.0519199999999991</v>
      </c>
      <c r="BT15" s="3">
        <v>5.1771299999999991</v>
      </c>
      <c r="BU15" s="3">
        <v>11.990030000000001</v>
      </c>
      <c r="BV15" s="16">
        <v>0.40876999999999997</v>
      </c>
      <c r="BW15" s="3">
        <v>7.6554599999999997</v>
      </c>
      <c r="BX15" s="3">
        <v>6.0243599999999997</v>
      </c>
      <c r="BY15" s="16">
        <v>-5.6639999999999996E-2</v>
      </c>
      <c r="BZ15" s="16">
        <v>0.77583000000000002</v>
      </c>
      <c r="CA15" s="16">
        <v>0.39572000000000007</v>
      </c>
      <c r="CB15" s="3">
        <v>9.1958400000000005</v>
      </c>
      <c r="CC15" s="3">
        <v>1.5142100000000001</v>
      </c>
      <c r="CD15" s="3">
        <v>4.2938499999999999</v>
      </c>
      <c r="CE15" s="3">
        <v>4.9105299999999996</v>
      </c>
      <c r="CF15" s="3">
        <v>6.2650000000000006</v>
      </c>
      <c r="CG15" s="3">
        <v>1.60334</v>
      </c>
      <c r="CH15" s="3">
        <v>8.7136800000000001</v>
      </c>
      <c r="CI15" s="3">
        <v>8.08324</v>
      </c>
      <c r="CJ15" s="3">
        <v>3.2881299999999998</v>
      </c>
      <c r="CK15" s="3">
        <v>6.4040800000000004</v>
      </c>
      <c r="CL15" s="3">
        <v>1.1006</v>
      </c>
      <c r="CM15" s="3">
        <v>5.5507799999999996</v>
      </c>
      <c r="CN15" s="3">
        <v>3.2854000000000001</v>
      </c>
      <c r="CO15" s="3">
        <v>10.20251</v>
      </c>
      <c r="CP15" s="15" t="s">
        <v>379</v>
      </c>
    </row>
    <row r="16" spans="1:94">
      <c r="A16" s="2" t="s">
        <v>383</v>
      </c>
      <c r="B16" s="3">
        <v>7.1963699999999999</v>
      </c>
      <c r="C16" s="3">
        <v>10.656830000000001</v>
      </c>
      <c r="D16" s="3">
        <v>10.600259999999999</v>
      </c>
      <c r="E16" s="3">
        <v>3.89215</v>
      </c>
      <c r="F16" s="16">
        <v>2.4840600000000004</v>
      </c>
      <c r="G16" s="3">
        <v>4.3742200000000011</v>
      </c>
      <c r="H16" s="3">
        <v>6.3132399999999995</v>
      </c>
      <c r="I16" s="3">
        <v>3.0240099999999996</v>
      </c>
      <c r="J16" s="3">
        <v>10.97489</v>
      </c>
      <c r="K16" s="3">
        <v>7.4891099999999993</v>
      </c>
      <c r="L16" s="3">
        <v>10.332189999999999</v>
      </c>
      <c r="M16" s="3">
        <v>6.13809</v>
      </c>
      <c r="N16" s="3">
        <v>0.61413000000000029</v>
      </c>
      <c r="O16" s="3">
        <v>12.261519999999999</v>
      </c>
      <c r="P16" s="3">
        <v>0.9889199999999998</v>
      </c>
      <c r="Q16" s="3">
        <v>9.5748300000000004</v>
      </c>
      <c r="R16" s="3">
        <v>4.1789800000000001</v>
      </c>
      <c r="S16" s="3">
        <v>6.2709599999999996</v>
      </c>
      <c r="T16" s="16">
        <v>0.44358999999999993</v>
      </c>
      <c r="U16" s="3">
        <v>6.5349900000000005</v>
      </c>
      <c r="V16" s="3">
        <v>4.2941199999999995</v>
      </c>
      <c r="W16" s="16">
        <v>0.8223100000000001</v>
      </c>
      <c r="X16" s="16">
        <v>-1.6547799999999999</v>
      </c>
      <c r="Y16" s="3">
        <v>4.7644900000000003</v>
      </c>
      <c r="Z16" s="16">
        <v>0.7504599999999999</v>
      </c>
      <c r="AA16" s="3">
        <v>9.3933599999999995</v>
      </c>
      <c r="AB16" s="16">
        <v>0.19925000000000001</v>
      </c>
      <c r="AC16" s="3">
        <v>7.1873900000000006</v>
      </c>
      <c r="AD16" s="3">
        <v>3.5626700000000002</v>
      </c>
      <c r="AE16" s="3">
        <v>6.1078500000000009</v>
      </c>
      <c r="AF16" s="3">
        <v>7.7809700000000017</v>
      </c>
      <c r="AG16" s="3">
        <v>1.6729400000000001</v>
      </c>
      <c r="AH16" s="3">
        <v>3.57199</v>
      </c>
      <c r="AI16" s="3">
        <v>15.09276</v>
      </c>
      <c r="AJ16" s="3">
        <v>7.0146300000000004</v>
      </c>
      <c r="AK16" s="3">
        <v>5.70425</v>
      </c>
      <c r="AL16" s="3">
        <v>2.96428</v>
      </c>
      <c r="AM16" s="3">
        <v>0.58662999999999998</v>
      </c>
      <c r="AN16" s="3">
        <v>0.58774000000000015</v>
      </c>
      <c r="AO16" s="3">
        <v>11.706280000000001</v>
      </c>
      <c r="AP16" s="3">
        <v>3.5303599999999999</v>
      </c>
      <c r="AQ16" s="3">
        <v>3.1454500000000003</v>
      </c>
      <c r="AR16" s="3">
        <v>8.55471</v>
      </c>
      <c r="AS16" s="3">
        <v>0.88421000000000005</v>
      </c>
      <c r="AT16" s="3">
        <v>6.1327800000000003</v>
      </c>
      <c r="AU16" s="16">
        <v>2.3076300000000001</v>
      </c>
      <c r="AV16" s="3">
        <v>9.2918599999999998</v>
      </c>
      <c r="AW16" s="3">
        <v>6.7342899999999997</v>
      </c>
      <c r="AX16" s="16">
        <v>0.95565999999999995</v>
      </c>
      <c r="AY16" s="3">
        <v>12.306520000000001</v>
      </c>
      <c r="AZ16" s="3">
        <v>1.5480800000000001</v>
      </c>
      <c r="BA16" s="3">
        <v>12.719759999999999</v>
      </c>
      <c r="BB16" s="3">
        <v>4.7817699999999999</v>
      </c>
      <c r="BC16" s="16">
        <v>1.2628599999999999</v>
      </c>
      <c r="BD16" s="16">
        <v>-9.9399999999999988E-2</v>
      </c>
      <c r="BE16" s="16">
        <v>0.69279000000000002</v>
      </c>
      <c r="BF16" s="3">
        <v>9.6119199999999996</v>
      </c>
      <c r="BG16" s="3">
        <v>4.4612799999999995</v>
      </c>
      <c r="BH16" s="3">
        <v>3.2079599999999999</v>
      </c>
      <c r="BI16" s="3">
        <v>11.279059999999999</v>
      </c>
      <c r="BJ16" s="3">
        <v>4.0473599999999994</v>
      </c>
      <c r="BK16" s="3">
        <v>6.0613600000000005</v>
      </c>
      <c r="BL16" s="3">
        <v>7.949790000000001</v>
      </c>
      <c r="BM16" s="3">
        <v>9.8254000000000019</v>
      </c>
      <c r="BN16" s="3">
        <v>9.5203599999999984</v>
      </c>
      <c r="BO16" s="3">
        <v>8.7362300000000008</v>
      </c>
      <c r="BP16" s="16">
        <v>0.35100999999999993</v>
      </c>
      <c r="BQ16" s="3">
        <v>5.1853999999999996</v>
      </c>
      <c r="BR16" s="3">
        <v>1.5298200000000002</v>
      </c>
      <c r="BS16" s="3">
        <v>7.2717299999999998</v>
      </c>
      <c r="BT16" s="3">
        <v>5.8377299999999996</v>
      </c>
      <c r="BU16" s="3">
        <v>11.833729999999999</v>
      </c>
      <c r="BV16" s="16">
        <v>0.26541999999999999</v>
      </c>
      <c r="BW16" s="3">
        <v>5.8686799999999995</v>
      </c>
      <c r="BX16" s="3">
        <v>6.5270299999999999</v>
      </c>
      <c r="BY16" s="16">
        <v>0.63109999999999999</v>
      </c>
      <c r="BZ16" s="3">
        <v>1.1208499999999999</v>
      </c>
      <c r="CA16" s="16">
        <v>0.28449000000000002</v>
      </c>
      <c r="CB16" s="3">
        <v>9.2475900000000006</v>
      </c>
      <c r="CC16" s="3">
        <v>1.1318300000000001</v>
      </c>
      <c r="CD16" s="3">
        <v>5.0588999999999995</v>
      </c>
      <c r="CE16" s="3">
        <v>4.75136</v>
      </c>
      <c r="CF16" s="3">
        <v>6.1319200000000009</v>
      </c>
      <c r="CG16" s="3">
        <v>1.50183</v>
      </c>
      <c r="CH16" s="3">
        <v>8.8590499999999999</v>
      </c>
      <c r="CI16" s="3">
        <v>8.2817899999999991</v>
      </c>
      <c r="CJ16" s="3">
        <v>2.8633499999999996</v>
      </c>
      <c r="CK16" s="3">
        <v>5.0996500000000005</v>
      </c>
      <c r="CL16" s="16">
        <v>-0.13634999999999997</v>
      </c>
      <c r="CM16" s="3">
        <v>5.3174700000000001</v>
      </c>
      <c r="CN16" s="3">
        <v>3.14581</v>
      </c>
      <c r="CO16" s="3">
        <v>10.04663</v>
      </c>
      <c r="CP16" s="15" t="s">
        <v>379</v>
      </c>
    </row>
    <row r="17" spans="1:94">
      <c r="A17" s="2" t="s">
        <v>384</v>
      </c>
      <c r="B17" s="3">
        <v>6.3205600000000004</v>
      </c>
      <c r="C17" s="3">
        <v>10.75582</v>
      </c>
      <c r="D17" s="3">
        <v>10.427349999999999</v>
      </c>
      <c r="E17" s="3">
        <v>2.4471799999999999</v>
      </c>
      <c r="F17" s="16">
        <v>2.3998499999999998</v>
      </c>
      <c r="G17" s="3">
        <v>4.3751899999999999</v>
      </c>
      <c r="H17" s="3">
        <v>6.7052499999999995</v>
      </c>
      <c r="I17" s="3">
        <v>3.1750299999999996</v>
      </c>
      <c r="J17" s="3">
        <v>10.166350000000001</v>
      </c>
      <c r="K17" s="3">
        <v>7.7168099999999997</v>
      </c>
      <c r="L17" s="3">
        <v>10.665599999999998</v>
      </c>
      <c r="M17" s="3">
        <v>3.6293100000000003</v>
      </c>
      <c r="N17" s="3">
        <v>1.6258500000000002</v>
      </c>
      <c r="O17" s="3">
        <v>11.579969999999999</v>
      </c>
      <c r="P17" s="3">
        <v>1.0647599999999997</v>
      </c>
      <c r="Q17" s="3">
        <v>11.403690000000001</v>
      </c>
      <c r="R17" s="3">
        <v>5.3339300000000005</v>
      </c>
      <c r="S17" s="3">
        <v>7.2183699999999993</v>
      </c>
      <c r="T17" s="16">
        <v>0.25365999999999994</v>
      </c>
      <c r="U17" s="3">
        <v>7.80701</v>
      </c>
      <c r="V17" s="3">
        <v>5.48902</v>
      </c>
      <c r="W17" s="16">
        <v>0.37533000000000005</v>
      </c>
      <c r="X17" s="16">
        <v>-3.0038499999999999</v>
      </c>
      <c r="Y17" s="3">
        <v>5.9494100000000003</v>
      </c>
      <c r="Z17" s="16">
        <v>-0.16727999999999998</v>
      </c>
      <c r="AA17" s="3">
        <v>9.4453899999999997</v>
      </c>
      <c r="AB17" s="16">
        <v>-0.37605</v>
      </c>
      <c r="AC17" s="3">
        <v>6.4570100000000004</v>
      </c>
      <c r="AD17" s="3">
        <v>5.2622199999999992</v>
      </c>
      <c r="AE17" s="3">
        <v>7.1232900000000008</v>
      </c>
      <c r="AF17" s="3">
        <v>8.8333100000000009</v>
      </c>
      <c r="AG17" s="3">
        <v>1.2118199999999999</v>
      </c>
      <c r="AH17" s="3">
        <v>3.64418</v>
      </c>
      <c r="AI17" s="3">
        <v>14.465829999999999</v>
      </c>
      <c r="AJ17" s="3">
        <v>7.8192800000000009</v>
      </c>
      <c r="AK17" s="3">
        <v>5.3924700000000003</v>
      </c>
      <c r="AL17" s="16">
        <v>1.8872900000000001</v>
      </c>
      <c r="AM17" s="3">
        <v>0.85851</v>
      </c>
      <c r="AN17" s="16">
        <v>-2.9479999999999951E-2</v>
      </c>
      <c r="AO17" s="3">
        <v>11.547750000000001</v>
      </c>
      <c r="AP17" s="3">
        <v>3.4362299999999997</v>
      </c>
      <c r="AQ17" s="3">
        <v>6.7259700000000002</v>
      </c>
      <c r="AR17" s="3">
        <v>9.24742</v>
      </c>
      <c r="AS17" s="16">
        <v>0.74807999999999997</v>
      </c>
      <c r="AT17" s="3">
        <v>5.6334600000000004</v>
      </c>
      <c r="AU17" s="16">
        <v>0.75427999999999995</v>
      </c>
      <c r="AV17" s="3">
        <v>9.4407999999999994</v>
      </c>
      <c r="AW17" s="3">
        <v>6.8089299999999993</v>
      </c>
      <c r="AX17" s="16">
        <v>1.0155400000000001</v>
      </c>
      <c r="AY17" s="3">
        <v>11.799420000000001</v>
      </c>
      <c r="AZ17" s="3">
        <v>2.6990799999999999</v>
      </c>
      <c r="BA17" s="3">
        <v>10.57363</v>
      </c>
      <c r="BB17" s="3">
        <v>5.7734899999999998</v>
      </c>
      <c r="BC17" s="16">
        <v>0.38423000000000002</v>
      </c>
      <c r="BD17" s="16">
        <v>0.32240999999999997</v>
      </c>
      <c r="BE17" s="16">
        <v>2.3819999999999952E-2</v>
      </c>
      <c r="BF17" s="3">
        <v>9.1432199999999995</v>
      </c>
      <c r="BG17" s="3">
        <v>2.7727299999999993</v>
      </c>
      <c r="BH17" s="3">
        <v>3.03573</v>
      </c>
      <c r="BI17" s="3">
        <v>10.12466</v>
      </c>
      <c r="BJ17" s="3">
        <v>4.5739199999999993</v>
      </c>
      <c r="BK17" s="3">
        <v>5.3517099999999997</v>
      </c>
      <c r="BL17" s="3">
        <v>9.1567700000000016</v>
      </c>
      <c r="BM17" s="3">
        <v>10.14669</v>
      </c>
      <c r="BN17" s="3">
        <v>10.278649999999999</v>
      </c>
      <c r="BO17" s="3">
        <v>9.3230900000000005</v>
      </c>
      <c r="BP17" s="16">
        <v>1.6389999999999988E-2</v>
      </c>
      <c r="BQ17" s="3">
        <v>5.9315999999999995</v>
      </c>
      <c r="BR17" s="3">
        <v>2.1532799999999996</v>
      </c>
      <c r="BS17" s="3">
        <v>8.6005599999999998</v>
      </c>
      <c r="BT17" s="3">
        <v>3.5115199999999991</v>
      </c>
      <c r="BU17" s="3">
        <v>11.679270000000001</v>
      </c>
      <c r="BV17" s="16">
        <v>-0.73653000000000002</v>
      </c>
      <c r="BW17" s="3">
        <v>5.770109999999999</v>
      </c>
      <c r="BX17" s="3">
        <v>7.4562400000000002</v>
      </c>
      <c r="BY17" s="3">
        <v>1.32206</v>
      </c>
      <c r="BZ17" s="16">
        <v>0.50839000000000001</v>
      </c>
      <c r="CA17" s="16">
        <v>6.4080000000000026E-2</v>
      </c>
      <c r="CB17" s="3">
        <v>9.451080000000001</v>
      </c>
      <c r="CC17" s="3">
        <v>1.10484</v>
      </c>
      <c r="CD17" s="3">
        <v>4.4081799999999998</v>
      </c>
      <c r="CE17" s="3">
        <v>5.1792700000000007</v>
      </c>
      <c r="CF17" s="3">
        <v>6.7940600000000009</v>
      </c>
      <c r="CG17" s="3">
        <v>1.6685399999999999</v>
      </c>
      <c r="CH17" s="3">
        <v>8.6941799999999994</v>
      </c>
      <c r="CI17" s="3">
        <v>7.4265699999999999</v>
      </c>
      <c r="CJ17" s="3">
        <v>3.1492899999999997</v>
      </c>
      <c r="CK17" s="3">
        <v>5.7640400000000005</v>
      </c>
      <c r="CL17" s="16">
        <v>-0.42145999999999995</v>
      </c>
      <c r="CM17" s="3">
        <v>4.9416899999999995</v>
      </c>
      <c r="CN17" s="3">
        <v>3.4822300000000004</v>
      </c>
      <c r="CO17" s="3">
        <v>9.4311600000000002</v>
      </c>
      <c r="CP17" s="15" t="s">
        <v>379</v>
      </c>
    </row>
    <row r="18" spans="1:94">
      <c r="A18" s="2" t="s">
        <v>385</v>
      </c>
      <c r="B18" s="3">
        <v>7.5438000000000001</v>
      </c>
      <c r="C18" s="3">
        <v>12.41882</v>
      </c>
      <c r="D18" s="3">
        <v>10.136699999999999</v>
      </c>
      <c r="E18" s="3">
        <v>2.8934599999999997</v>
      </c>
      <c r="F18" s="3">
        <v>2.6953300000000002</v>
      </c>
      <c r="G18" s="3">
        <v>4.1191400000000007</v>
      </c>
      <c r="H18" s="3">
        <v>6.3668800000000001</v>
      </c>
      <c r="I18" s="3">
        <v>3.3704000000000001</v>
      </c>
      <c r="J18" s="3">
        <v>11.245220000000002</v>
      </c>
      <c r="K18" s="3">
        <v>7.7840799999999994</v>
      </c>
      <c r="L18" s="3">
        <v>10.966419999999998</v>
      </c>
      <c r="M18" s="3">
        <v>9.1166400000000003</v>
      </c>
      <c r="N18" s="3">
        <v>3.7914500000000007</v>
      </c>
      <c r="O18" s="3">
        <v>11.339649999999999</v>
      </c>
      <c r="P18" s="3">
        <v>1.3430099999999998</v>
      </c>
      <c r="Q18" s="3">
        <v>9.5123500000000014</v>
      </c>
      <c r="R18" s="3">
        <v>6.1996000000000002</v>
      </c>
      <c r="S18" s="3">
        <v>5.6151899999999992</v>
      </c>
      <c r="T18" s="16">
        <v>0.69658999999999993</v>
      </c>
      <c r="U18" s="3">
        <v>7.3985400000000006</v>
      </c>
      <c r="V18" s="3">
        <v>5.7351700000000001</v>
      </c>
      <c r="W18" s="16">
        <v>0.52585999999999999</v>
      </c>
      <c r="X18" s="16">
        <v>-0.92252999999999985</v>
      </c>
      <c r="Y18" s="3">
        <v>7.7038799999999998</v>
      </c>
      <c r="Z18" s="16">
        <v>0.31773000000000001</v>
      </c>
      <c r="AA18" s="3">
        <v>8.6955399999999994</v>
      </c>
      <c r="AB18" s="16">
        <v>1.33317</v>
      </c>
      <c r="AC18" s="3">
        <v>6.2479300000000002</v>
      </c>
      <c r="AD18" s="3">
        <v>2.7845900000000001</v>
      </c>
      <c r="AE18" s="3">
        <v>6.8636700000000008</v>
      </c>
      <c r="AF18" s="3">
        <v>8.8686200000000017</v>
      </c>
      <c r="AG18" s="3">
        <v>2.0691899999999999</v>
      </c>
      <c r="AH18" s="3">
        <v>5.0672099999999993</v>
      </c>
      <c r="AI18" s="3">
        <v>12.344769999999999</v>
      </c>
      <c r="AJ18" s="3">
        <v>6.47783</v>
      </c>
      <c r="AK18" s="3">
        <v>5.8260100000000001</v>
      </c>
      <c r="AL18" s="3">
        <v>6.4952299999999994</v>
      </c>
      <c r="AM18" s="16">
        <v>0.43763000000000007</v>
      </c>
      <c r="AN18" s="3">
        <v>0.61158000000000001</v>
      </c>
      <c r="AO18" s="3">
        <v>11.497910000000001</v>
      </c>
      <c r="AP18" s="3">
        <v>3.8408899999999995</v>
      </c>
      <c r="AQ18" s="3">
        <v>4.7645900000000001</v>
      </c>
      <c r="AR18" s="3">
        <v>9.8705499999999997</v>
      </c>
      <c r="AS18" s="3">
        <v>1.8135300000000001</v>
      </c>
      <c r="AT18" s="3">
        <v>6.5014200000000004</v>
      </c>
      <c r="AU18" s="16">
        <v>0.24767999999999998</v>
      </c>
      <c r="AV18" s="3">
        <v>9.3684100000000008</v>
      </c>
      <c r="AW18" s="3">
        <v>8.2019699999999993</v>
      </c>
      <c r="AX18" s="16">
        <v>1.15852</v>
      </c>
      <c r="AY18" s="3">
        <v>10.388040000000002</v>
      </c>
      <c r="AZ18" s="3">
        <v>2.16025</v>
      </c>
      <c r="BA18" s="3">
        <v>12.942359999999999</v>
      </c>
      <c r="BB18" s="3">
        <v>4.9912999999999998</v>
      </c>
      <c r="BC18" s="3">
        <v>3.2942</v>
      </c>
      <c r="BD18" s="16">
        <v>0.44307000000000007</v>
      </c>
      <c r="BE18" s="16">
        <v>0.85538000000000003</v>
      </c>
      <c r="BF18" s="3">
        <v>11.275129999999999</v>
      </c>
      <c r="BG18" s="3">
        <v>5.1493399999999996</v>
      </c>
      <c r="BH18" s="3">
        <v>3.4771800000000002</v>
      </c>
      <c r="BI18" s="3">
        <v>10.81044</v>
      </c>
      <c r="BJ18" s="3">
        <v>4.5098099999999999</v>
      </c>
      <c r="BK18" s="3">
        <v>6.2114599999999998</v>
      </c>
      <c r="BL18" s="3">
        <v>8.1851300000000009</v>
      </c>
      <c r="BM18" s="3">
        <v>7.9053700000000005</v>
      </c>
      <c r="BN18" s="3">
        <v>8.3658799999999989</v>
      </c>
      <c r="BO18" s="3">
        <v>10.37279</v>
      </c>
      <c r="BP18" s="16">
        <v>0.20465999999999998</v>
      </c>
      <c r="BQ18" s="3">
        <v>7.1028399999999996</v>
      </c>
      <c r="BR18" s="3">
        <v>4.1267300000000002</v>
      </c>
      <c r="BS18" s="3">
        <v>7.7468599999999999</v>
      </c>
      <c r="BT18" s="3">
        <v>5.0657799999999993</v>
      </c>
      <c r="BU18" s="3">
        <v>13.83822</v>
      </c>
      <c r="BV18" s="16">
        <v>0.20072000000000001</v>
      </c>
      <c r="BW18" s="3">
        <v>4.0935999999999995</v>
      </c>
      <c r="BX18" s="3">
        <v>7.879970000000001</v>
      </c>
      <c r="BY18" s="16">
        <v>-7.5889999999999985E-2</v>
      </c>
      <c r="BZ18" s="3">
        <v>2.2103900000000003</v>
      </c>
      <c r="CA18" s="16">
        <v>0.33374999999999999</v>
      </c>
      <c r="CB18" s="3">
        <v>8.093020000000001</v>
      </c>
      <c r="CC18" s="3">
        <v>1.8251100000000002</v>
      </c>
      <c r="CD18" s="3">
        <v>6.3835099999999994</v>
      </c>
      <c r="CE18" s="3">
        <v>5.7152799999999999</v>
      </c>
      <c r="CF18" s="3">
        <v>8.6076200000000007</v>
      </c>
      <c r="CG18" s="3">
        <v>1.74308</v>
      </c>
      <c r="CH18" s="3">
        <v>9.3887499999999982</v>
      </c>
      <c r="CI18" s="3">
        <v>10.37472</v>
      </c>
      <c r="CJ18" s="3">
        <v>3.5320099999999996</v>
      </c>
      <c r="CK18" s="3">
        <v>7.0360700000000005</v>
      </c>
      <c r="CL18" s="16">
        <v>-0.20869999999999989</v>
      </c>
      <c r="CM18" s="3">
        <v>5.4727699999999997</v>
      </c>
      <c r="CN18" s="3">
        <v>2.7086300000000003</v>
      </c>
      <c r="CO18" s="3">
        <v>10.2334</v>
      </c>
      <c r="CP18" s="15" t="s">
        <v>379</v>
      </c>
    </row>
    <row r="19" spans="1:94">
      <c r="A19" s="2" t="s">
        <v>386</v>
      </c>
      <c r="B19" s="3">
        <v>6.7993000000000006</v>
      </c>
      <c r="C19" s="3">
        <v>11.356100000000001</v>
      </c>
      <c r="D19" s="3">
        <v>10.494729999999999</v>
      </c>
      <c r="E19" s="3">
        <v>3.7573799999999995</v>
      </c>
      <c r="F19" s="3">
        <v>3.5726399999999998</v>
      </c>
      <c r="G19" s="3">
        <v>4.8358500000000006</v>
      </c>
      <c r="H19" s="3">
        <v>6.2339699999999993</v>
      </c>
      <c r="I19" s="3">
        <v>3.4026999999999998</v>
      </c>
      <c r="J19" s="3">
        <v>10.169650000000001</v>
      </c>
      <c r="K19" s="3">
        <v>7.2027999999999999</v>
      </c>
      <c r="L19" s="3">
        <v>10.722729999999999</v>
      </c>
      <c r="M19" s="3">
        <v>5.8828200000000006</v>
      </c>
      <c r="N19" s="3">
        <v>1.5154500000000004</v>
      </c>
      <c r="O19" s="3">
        <v>11.933479999999999</v>
      </c>
      <c r="P19" s="3">
        <v>1.1573399999999998</v>
      </c>
      <c r="Q19" s="3">
        <v>10.983320000000001</v>
      </c>
      <c r="R19" s="3">
        <v>5.1829200000000002</v>
      </c>
      <c r="S19" s="3">
        <v>6.6340599999999998</v>
      </c>
      <c r="T19" s="16">
        <v>0.62679999999999991</v>
      </c>
      <c r="U19" s="3">
        <v>8.5505200000000006</v>
      </c>
      <c r="V19" s="3">
        <v>6.1281400000000001</v>
      </c>
      <c r="W19" s="16">
        <v>1.2348600000000001</v>
      </c>
      <c r="X19" s="16">
        <v>-1.0893499999999998</v>
      </c>
      <c r="Y19" s="3">
        <v>5.3785500000000006</v>
      </c>
      <c r="Z19" s="16">
        <v>0.59172000000000002</v>
      </c>
      <c r="AA19" s="3">
        <v>8.8709799999999994</v>
      </c>
      <c r="AB19" s="16">
        <v>0.68622000000000005</v>
      </c>
      <c r="AC19" s="3">
        <v>7.1949700000000005</v>
      </c>
      <c r="AD19" s="3">
        <v>2.7214899999999997</v>
      </c>
      <c r="AE19" s="3">
        <v>5.4288500000000006</v>
      </c>
      <c r="AF19" s="3">
        <v>7.4529300000000003</v>
      </c>
      <c r="AG19" s="3">
        <v>2.25047</v>
      </c>
      <c r="AH19" s="3">
        <v>4.2690900000000003</v>
      </c>
      <c r="AI19" s="3">
        <v>13.69112</v>
      </c>
      <c r="AJ19" s="3">
        <v>7.1850500000000004</v>
      </c>
      <c r="AK19" s="3">
        <v>5.16317</v>
      </c>
      <c r="AL19" s="3">
        <v>4.9635099999999994</v>
      </c>
      <c r="AM19" s="3">
        <v>0.39536000000000004</v>
      </c>
      <c r="AN19" s="16">
        <v>0.44778000000000007</v>
      </c>
      <c r="AO19" s="3">
        <v>10.808420000000002</v>
      </c>
      <c r="AP19" s="3">
        <v>3.45052</v>
      </c>
      <c r="AQ19" s="3">
        <v>4.8943099999999999</v>
      </c>
      <c r="AR19" s="3">
        <v>10.968629999999999</v>
      </c>
      <c r="AS19" s="3">
        <v>1.8503099999999999</v>
      </c>
      <c r="AT19" s="3">
        <v>6.0420800000000003</v>
      </c>
      <c r="AU19" s="16">
        <v>2.0075000000000003</v>
      </c>
      <c r="AV19" s="3">
        <v>9.9757600000000011</v>
      </c>
      <c r="AW19" s="3">
        <v>7.8342999999999998</v>
      </c>
      <c r="AX19" s="3">
        <v>1.6495600000000001</v>
      </c>
      <c r="AY19" s="3">
        <v>9.9306500000000018</v>
      </c>
      <c r="AZ19" s="3">
        <v>2.0881099999999999</v>
      </c>
      <c r="BA19" s="3">
        <v>10.657299999999999</v>
      </c>
      <c r="BB19" s="3">
        <v>5.6952799999999995</v>
      </c>
      <c r="BC19" s="3">
        <v>1.7424299999999999</v>
      </c>
      <c r="BD19" s="3">
        <v>0.7900600000000001</v>
      </c>
      <c r="BE19" s="16">
        <v>0.74740999999999991</v>
      </c>
      <c r="BF19" s="3">
        <v>9.9026099999999992</v>
      </c>
      <c r="BG19" s="3">
        <v>5.8120699999999994</v>
      </c>
      <c r="BH19" s="3">
        <v>3.6519499999999998</v>
      </c>
      <c r="BI19" s="3">
        <v>11.430349999999999</v>
      </c>
      <c r="BJ19" s="3">
        <v>4.2282799999999998</v>
      </c>
      <c r="BK19" s="3">
        <v>6.6262499999999998</v>
      </c>
      <c r="BL19" s="3">
        <v>7.9543400000000011</v>
      </c>
      <c r="BM19" s="3">
        <v>8.5799000000000021</v>
      </c>
      <c r="BN19" s="3">
        <v>10.772139999999998</v>
      </c>
      <c r="BO19" s="3">
        <v>8.8573500000000003</v>
      </c>
      <c r="BP19" s="16">
        <v>0.25548999999999999</v>
      </c>
      <c r="BQ19" s="3">
        <v>5.6806700000000001</v>
      </c>
      <c r="BR19" s="3">
        <v>1.70834</v>
      </c>
      <c r="BS19" s="3">
        <v>7.6151</v>
      </c>
      <c r="BT19" s="3">
        <v>4.0790999999999995</v>
      </c>
      <c r="BU19" s="3">
        <v>13.014010000000001</v>
      </c>
      <c r="BV19" s="16">
        <v>0.45077</v>
      </c>
      <c r="BW19" s="3">
        <v>8.5453200000000002</v>
      </c>
      <c r="BX19" s="3">
        <v>7.11205</v>
      </c>
      <c r="BY19" s="16">
        <v>-5.1930000000000004E-2</v>
      </c>
      <c r="BZ19" s="16">
        <v>0.91277999999999992</v>
      </c>
      <c r="CA19" s="16">
        <v>0.38207999999999998</v>
      </c>
      <c r="CB19" s="3">
        <v>10.22681</v>
      </c>
      <c r="CC19" s="3">
        <v>1.2801899999999999</v>
      </c>
      <c r="CD19" s="3">
        <v>5.7729299999999997</v>
      </c>
      <c r="CE19" s="3">
        <v>5.8965700000000005</v>
      </c>
      <c r="CF19" s="3">
        <v>7.9728800000000009</v>
      </c>
      <c r="CG19" s="3">
        <v>1.42614</v>
      </c>
      <c r="CH19" s="3">
        <v>7.7237599999999995</v>
      </c>
      <c r="CI19" s="3">
        <v>8.1101799999999997</v>
      </c>
      <c r="CJ19" s="3">
        <v>3.7537199999999999</v>
      </c>
      <c r="CK19" s="3">
        <v>5.7980700000000001</v>
      </c>
      <c r="CL19" s="16">
        <v>-0.53054999999999986</v>
      </c>
      <c r="CM19" s="3">
        <v>5.6073599999999999</v>
      </c>
      <c r="CN19" s="3">
        <v>3.8578299999999999</v>
      </c>
      <c r="CO19" s="3">
        <v>10.092880000000001</v>
      </c>
      <c r="CP19" s="15" t="s">
        <v>379</v>
      </c>
    </row>
    <row r="20" spans="1:94">
      <c r="A20" s="2" t="s">
        <v>387</v>
      </c>
      <c r="B20" s="3">
        <v>6.2275800000000006</v>
      </c>
      <c r="C20" s="3">
        <v>10.307230000000001</v>
      </c>
      <c r="D20" s="3">
        <v>9.714929999999999</v>
      </c>
      <c r="E20" s="3">
        <v>4.6679199999999996</v>
      </c>
      <c r="F20" s="16">
        <v>2.40591</v>
      </c>
      <c r="G20" s="3">
        <v>3.5583100000000005</v>
      </c>
      <c r="H20" s="3">
        <v>6.2659699999999994</v>
      </c>
      <c r="I20" s="3">
        <v>3.2650699999999997</v>
      </c>
      <c r="J20" s="3">
        <v>10.0563</v>
      </c>
      <c r="K20" s="3">
        <v>6.9385399999999997</v>
      </c>
      <c r="L20" s="3">
        <v>10.256009999999998</v>
      </c>
      <c r="M20" s="3">
        <v>4.9350800000000001</v>
      </c>
      <c r="N20" s="3">
        <v>1.6074200000000003</v>
      </c>
      <c r="O20" s="3">
        <v>11.10962</v>
      </c>
      <c r="P20" s="3">
        <v>3.5515999999999996</v>
      </c>
      <c r="Q20" s="3">
        <v>9.3473100000000002</v>
      </c>
      <c r="R20" s="3">
        <v>3.4390900000000002</v>
      </c>
      <c r="S20" s="3">
        <v>7.0683999999999996</v>
      </c>
      <c r="T20" s="16">
        <v>0.55269999999999997</v>
      </c>
      <c r="U20" s="3">
        <v>6.8913599999999997</v>
      </c>
      <c r="V20" s="3">
        <v>4.3848399999999996</v>
      </c>
      <c r="W20" s="16">
        <v>0.63794000000000006</v>
      </c>
      <c r="X20" s="16">
        <v>-1.3474299999999999</v>
      </c>
      <c r="Y20" s="3">
        <v>4.8188700000000004</v>
      </c>
      <c r="Z20" s="16">
        <v>-5.1000000000001044E-4</v>
      </c>
      <c r="AA20" s="3">
        <v>7.218589999999999</v>
      </c>
      <c r="AB20" s="16">
        <v>1.0058</v>
      </c>
      <c r="AC20" s="3">
        <v>5.5230900000000007</v>
      </c>
      <c r="AD20" s="3">
        <v>3.42754</v>
      </c>
      <c r="AE20" s="3">
        <v>6.5279200000000008</v>
      </c>
      <c r="AF20" s="3">
        <v>9.1851200000000013</v>
      </c>
      <c r="AG20" s="3">
        <v>1.3107199999999999</v>
      </c>
      <c r="AH20" s="3">
        <v>3.3230200000000001</v>
      </c>
      <c r="AI20" s="3">
        <v>13.267339999999999</v>
      </c>
      <c r="AJ20" s="3">
        <v>6.1189300000000006</v>
      </c>
      <c r="AK20" s="3">
        <v>4.6996500000000001</v>
      </c>
      <c r="AL20" s="3">
        <v>2.2907700000000002</v>
      </c>
      <c r="AM20" s="16">
        <v>0.18</v>
      </c>
      <c r="AN20" s="16">
        <v>0.30252000000000001</v>
      </c>
      <c r="AO20" s="3">
        <v>10.342210000000001</v>
      </c>
      <c r="AP20" s="3">
        <v>3.22343</v>
      </c>
      <c r="AQ20" s="3">
        <v>2.6051000000000002</v>
      </c>
      <c r="AR20" s="3">
        <v>8.4540399999999991</v>
      </c>
      <c r="AS20" s="3">
        <v>0.88904000000000005</v>
      </c>
      <c r="AT20" s="3">
        <v>5.2015799999999999</v>
      </c>
      <c r="AU20" s="16">
        <v>1.4193</v>
      </c>
      <c r="AV20" s="3">
        <v>8.6173500000000001</v>
      </c>
      <c r="AW20" s="3">
        <v>7.0559599999999998</v>
      </c>
      <c r="AX20" s="16">
        <v>0.96428999999999998</v>
      </c>
      <c r="AY20" s="3">
        <v>7.7698500000000017</v>
      </c>
      <c r="AZ20" s="3">
        <v>3.0766399999999998</v>
      </c>
      <c r="BA20" s="3">
        <v>9.1444499999999991</v>
      </c>
      <c r="BB20" s="3">
        <v>4.2861699999999994</v>
      </c>
      <c r="BC20" s="16">
        <v>0.65795000000000003</v>
      </c>
      <c r="BD20" s="16">
        <v>0.43101</v>
      </c>
      <c r="BE20" s="16">
        <v>0.37518999999999991</v>
      </c>
      <c r="BF20" s="3">
        <v>7.319469999999999</v>
      </c>
      <c r="BG20" s="3">
        <v>3.3557199999999994</v>
      </c>
      <c r="BH20" s="3">
        <v>3.0103900000000001</v>
      </c>
      <c r="BI20" s="3">
        <v>11.04528</v>
      </c>
      <c r="BJ20" s="3">
        <v>3.6696599999999995</v>
      </c>
      <c r="BK20" s="3">
        <v>5.06365</v>
      </c>
      <c r="BL20" s="3">
        <v>7.2792000000000012</v>
      </c>
      <c r="BM20" s="3">
        <v>7.4409400000000012</v>
      </c>
      <c r="BN20" s="3">
        <v>11.21758</v>
      </c>
      <c r="BO20" s="3">
        <v>10.413740000000001</v>
      </c>
      <c r="BP20" s="16">
        <v>0.31152999999999997</v>
      </c>
      <c r="BQ20" s="3">
        <v>5.7572999999999999</v>
      </c>
      <c r="BR20" s="3">
        <v>0.96256000000000008</v>
      </c>
      <c r="BS20" s="3">
        <v>7.57721</v>
      </c>
      <c r="BT20" s="3">
        <v>3.3918799999999996</v>
      </c>
      <c r="BU20" s="3">
        <v>11.278</v>
      </c>
      <c r="BV20" s="16">
        <v>0.14258999999999999</v>
      </c>
      <c r="BW20" s="3">
        <v>7.1183299999999994</v>
      </c>
      <c r="BX20" s="3">
        <v>7.09246</v>
      </c>
      <c r="BY20" s="16">
        <v>0.17827999999999999</v>
      </c>
      <c r="BZ20" s="16">
        <v>0.52715000000000001</v>
      </c>
      <c r="CA20" s="16">
        <v>0.21867000000000003</v>
      </c>
      <c r="CB20" s="3">
        <v>9.4069200000000013</v>
      </c>
      <c r="CC20" s="3">
        <v>1.5099199999999999</v>
      </c>
      <c r="CD20" s="3">
        <v>5.3290199999999999</v>
      </c>
      <c r="CE20" s="3">
        <v>5.1531400000000005</v>
      </c>
      <c r="CF20" s="3">
        <v>6.1283500000000002</v>
      </c>
      <c r="CG20" s="3">
        <v>1.3908099999999999</v>
      </c>
      <c r="CH20" s="3">
        <v>7.9101699999999999</v>
      </c>
      <c r="CI20" s="3">
        <v>7.6051699999999993</v>
      </c>
      <c r="CJ20" s="16">
        <v>1.3657299999999999</v>
      </c>
      <c r="CK20" s="3">
        <v>5.8959400000000004</v>
      </c>
      <c r="CL20" s="16">
        <v>-0.34791999999999995</v>
      </c>
      <c r="CM20" s="3">
        <v>4.9489399999999995</v>
      </c>
      <c r="CN20" s="3">
        <v>3.0658700000000003</v>
      </c>
      <c r="CO20" s="3">
        <v>9.7922200000000004</v>
      </c>
      <c r="CP20" s="15" t="s">
        <v>379</v>
      </c>
    </row>
    <row r="21" spans="1:94">
      <c r="A21" s="2" t="s">
        <v>388</v>
      </c>
      <c r="B21" s="3">
        <v>7.1107000000000005</v>
      </c>
      <c r="C21" s="3">
        <v>11.520810000000001</v>
      </c>
      <c r="D21" s="3">
        <v>11.165769999999998</v>
      </c>
      <c r="E21" s="3">
        <v>2.4942999999999995</v>
      </c>
      <c r="F21" s="16">
        <v>2.4540500000000001</v>
      </c>
      <c r="G21" s="3">
        <v>2.8480500000000006</v>
      </c>
      <c r="H21" s="3">
        <v>6.2502599999999999</v>
      </c>
      <c r="I21" s="3">
        <v>3.7074499999999997</v>
      </c>
      <c r="J21" s="3">
        <v>10.40596</v>
      </c>
      <c r="K21" s="3">
        <v>7.4320199999999996</v>
      </c>
      <c r="L21" s="3">
        <v>10.030659999999997</v>
      </c>
      <c r="M21" s="3">
        <v>2.7985700000000002</v>
      </c>
      <c r="N21" s="3">
        <v>1.8829400000000005</v>
      </c>
      <c r="O21" s="3">
        <v>10.841139999999999</v>
      </c>
      <c r="P21" s="3">
        <v>1.1659599999999999</v>
      </c>
      <c r="Q21" s="3">
        <v>12.249890000000001</v>
      </c>
      <c r="R21" s="3">
        <v>5.06731</v>
      </c>
      <c r="S21" s="3">
        <v>7.3521099999999997</v>
      </c>
      <c r="T21" s="16">
        <v>0.95385999999999993</v>
      </c>
      <c r="U21" s="3">
        <v>10.243030000000001</v>
      </c>
      <c r="V21" s="3">
        <v>5.2033999999999994</v>
      </c>
      <c r="W21" s="16">
        <v>0.94208000000000003</v>
      </c>
      <c r="X21" s="16">
        <v>-1.8310599999999999</v>
      </c>
      <c r="Y21" s="3">
        <v>3.2824000000000004</v>
      </c>
      <c r="Z21" s="16">
        <v>0.31050000000000005</v>
      </c>
      <c r="AA21" s="3">
        <v>8.8403399999999994</v>
      </c>
      <c r="AB21" s="3">
        <v>4.2995700000000001</v>
      </c>
      <c r="AC21" s="3">
        <v>6.9266500000000004</v>
      </c>
      <c r="AD21" s="3">
        <v>3.6040199999999998</v>
      </c>
      <c r="AE21" s="3">
        <v>8.1905199999999994</v>
      </c>
      <c r="AF21" s="3">
        <v>10.009080000000001</v>
      </c>
      <c r="AG21" s="3">
        <v>1.42395</v>
      </c>
      <c r="AH21" s="3">
        <v>3.6087699999999998</v>
      </c>
      <c r="AI21" s="3">
        <v>13.08067</v>
      </c>
      <c r="AJ21" s="3">
        <v>7.713140000000001</v>
      </c>
      <c r="AK21" s="3">
        <v>4.2558400000000001</v>
      </c>
      <c r="AL21" s="3">
        <v>2.4038900000000001</v>
      </c>
      <c r="AM21" s="16">
        <v>0.50272000000000006</v>
      </c>
      <c r="AN21" s="3">
        <v>0.68242000000000003</v>
      </c>
      <c r="AO21" s="3">
        <v>11.557880000000001</v>
      </c>
      <c r="AP21" s="3">
        <v>3.7203599999999999</v>
      </c>
      <c r="AQ21" s="3">
        <v>6.0027900000000001</v>
      </c>
      <c r="AR21" s="3">
        <v>7.5995099999999995</v>
      </c>
      <c r="AS21" s="3">
        <v>2.0311699999999999</v>
      </c>
      <c r="AT21" s="3">
        <v>5.9875500000000006</v>
      </c>
      <c r="AU21" s="16">
        <v>2.0575399999999999</v>
      </c>
      <c r="AV21" s="3">
        <v>9.3194900000000001</v>
      </c>
      <c r="AW21" s="3">
        <v>8.37209</v>
      </c>
      <c r="AX21" s="16">
        <v>1.0702099999999999</v>
      </c>
      <c r="AY21" s="3">
        <v>8.5774300000000014</v>
      </c>
      <c r="AZ21" s="3">
        <v>1.84979</v>
      </c>
      <c r="BA21" s="3">
        <v>8.4388799999999993</v>
      </c>
      <c r="BB21" s="3">
        <v>6.3898299999999999</v>
      </c>
      <c r="BC21" s="16">
        <v>0.91491999999999996</v>
      </c>
      <c r="BD21" s="16">
        <v>-0.41702</v>
      </c>
      <c r="BE21" s="16">
        <v>-1.8840000000000079E-2</v>
      </c>
      <c r="BF21" s="3">
        <v>9.123289999999999</v>
      </c>
      <c r="BG21" s="3">
        <v>5.6108399999999996</v>
      </c>
      <c r="BH21" s="3">
        <v>4.1436299999999999</v>
      </c>
      <c r="BI21" s="3">
        <v>11.19042</v>
      </c>
      <c r="BJ21" s="3">
        <v>4.9651399999999999</v>
      </c>
      <c r="BK21" s="3">
        <v>6.0911400000000002</v>
      </c>
      <c r="BL21" s="3">
        <v>7.8324500000000006</v>
      </c>
      <c r="BM21" s="3">
        <v>8.9335400000000007</v>
      </c>
      <c r="BN21" s="3">
        <v>11.43676</v>
      </c>
      <c r="BO21" s="3">
        <v>9.3129400000000011</v>
      </c>
      <c r="BP21" s="16">
        <v>0.18383999999999998</v>
      </c>
      <c r="BQ21" s="3">
        <v>6.2515099999999997</v>
      </c>
      <c r="BR21" s="3">
        <v>1.9442700000000002</v>
      </c>
      <c r="BS21" s="3">
        <v>8.3205600000000004</v>
      </c>
      <c r="BT21" s="3">
        <v>3.4987799999999991</v>
      </c>
      <c r="BU21" s="3">
        <v>13.077310000000001</v>
      </c>
      <c r="BV21" s="16">
        <v>-0.12631000000000003</v>
      </c>
      <c r="BW21" s="3">
        <v>8.0344499999999996</v>
      </c>
      <c r="BX21" s="3">
        <v>10.316860000000002</v>
      </c>
      <c r="BY21" s="16">
        <v>0.24890999999999999</v>
      </c>
      <c r="BZ21" s="16">
        <v>0.40115999999999996</v>
      </c>
      <c r="CA21" s="16">
        <v>0.22933000000000003</v>
      </c>
      <c r="CB21" s="3">
        <v>9.5711200000000005</v>
      </c>
      <c r="CC21" s="3">
        <v>1.4244999999999999</v>
      </c>
      <c r="CD21" s="3">
        <v>7.3656799999999993</v>
      </c>
      <c r="CE21" s="3">
        <v>7.0396299999999998</v>
      </c>
      <c r="CF21" s="3">
        <v>7.9424200000000003</v>
      </c>
      <c r="CG21" s="3">
        <v>1.5030300000000001</v>
      </c>
      <c r="CH21" s="3">
        <v>8.2671799999999998</v>
      </c>
      <c r="CI21" s="3">
        <v>8.1755899999999997</v>
      </c>
      <c r="CJ21" s="3">
        <v>3.98828</v>
      </c>
      <c r="CK21" s="3">
        <v>5.7493699999999999</v>
      </c>
      <c r="CL21" s="16">
        <v>-0.12987999999999988</v>
      </c>
      <c r="CM21" s="3">
        <v>5.2646999999999995</v>
      </c>
      <c r="CN21" s="3">
        <v>2.7995700000000001</v>
      </c>
      <c r="CO21" s="3">
        <v>9.8079199999999993</v>
      </c>
      <c r="CP21" s="15" t="s">
        <v>379</v>
      </c>
    </row>
    <row r="22" spans="1:94">
      <c r="A22" s="2" t="s">
        <v>389</v>
      </c>
      <c r="B22" s="3">
        <v>6.2189900000000007</v>
      </c>
      <c r="C22" s="3">
        <v>11.587570000000001</v>
      </c>
      <c r="D22" s="3">
        <v>10.476769999999998</v>
      </c>
      <c r="E22" s="3">
        <v>3.0503699999999996</v>
      </c>
      <c r="F22" s="16">
        <v>2.3250099999999998</v>
      </c>
      <c r="G22" s="3">
        <v>2.8351600000000006</v>
      </c>
      <c r="H22" s="3">
        <v>6.36273</v>
      </c>
      <c r="I22" s="3">
        <v>4.2870200000000001</v>
      </c>
      <c r="J22" s="3">
        <v>10.050560000000001</v>
      </c>
      <c r="K22" s="3">
        <v>7.9150099999999997</v>
      </c>
      <c r="L22" s="3">
        <v>10.062579999999999</v>
      </c>
      <c r="M22" s="3">
        <v>4.6570600000000004</v>
      </c>
      <c r="N22" s="3">
        <v>0.55684000000000022</v>
      </c>
      <c r="O22" s="3">
        <v>11.87012</v>
      </c>
      <c r="P22" s="16">
        <v>0.29701999999999984</v>
      </c>
      <c r="Q22" s="3">
        <v>10.51266</v>
      </c>
      <c r="R22" s="3">
        <v>4.5244499999999999</v>
      </c>
      <c r="S22" s="3">
        <v>6.9299299999999997</v>
      </c>
      <c r="T22" s="16">
        <v>0.21880999999999995</v>
      </c>
      <c r="U22" s="3">
        <v>6.6970499999999999</v>
      </c>
      <c r="V22" s="3">
        <v>4.6004299999999994</v>
      </c>
      <c r="W22" s="16">
        <v>0.86908000000000007</v>
      </c>
      <c r="X22" s="16">
        <v>-2.5674000000000001</v>
      </c>
      <c r="Y22" s="3">
        <v>5.9488300000000001</v>
      </c>
      <c r="Z22" s="16">
        <v>-0.15647</v>
      </c>
      <c r="AA22" s="3">
        <v>9.0042099999999987</v>
      </c>
      <c r="AB22" s="16">
        <v>0.74819000000000002</v>
      </c>
      <c r="AC22" s="3">
        <v>7.3444500000000001</v>
      </c>
      <c r="AD22" s="3">
        <v>4.00549</v>
      </c>
      <c r="AE22" s="3">
        <v>7.2721200000000001</v>
      </c>
      <c r="AF22" s="3">
        <v>8.6922800000000002</v>
      </c>
      <c r="AG22" s="3">
        <v>1.5379199999999997</v>
      </c>
      <c r="AH22" s="3">
        <v>3.1976800000000001</v>
      </c>
      <c r="AI22" s="3">
        <v>14.755419999999999</v>
      </c>
      <c r="AJ22" s="3">
        <v>7.3795400000000004</v>
      </c>
      <c r="AK22" s="3">
        <v>4.9895499999999995</v>
      </c>
      <c r="AL22" s="16">
        <v>1.8050100000000002</v>
      </c>
      <c r="AM22" s="16">
        <v>0.11745</v>
      </c>
      <c r="AN22" s="16">
        <v>2.7790000000000037E-2</v>
      </c>
      <c r="AO22" s="3">
        <v>11.176350000000001</v>
      </c>
      <c r="AP22" s="3">
        <v>2.93947</v>
      </c>
      <c r="AQ22" s="3">
        <v>4.6659600000000001</v>
      </c>
      <c r="AR22" s="3">
        <v>8.8250700000000002</v>
      </c>
      <c r="AS22" s="3">
        <v>0.80501999999999996</v>
      </c>
      <c r="AT22" s="3">
        <v>5.4785200000000005</v>
      </c>
      <c r="AU22" s="16">
        <v>1.1850799999999999</v>
      </c>
      <c r="AV22" s="3">
        <v>8.4444400000000002</v>
      </c>
      <c r="AW22" s="3">
        <v>6.7381499999999992</v>
      </c>
      <c r="AX22" s="16">
        <v>1.09636</v>
      </c>
      <c r="AY22" s="3">
        <v>9.6761700000000008</v>
      </c>
      <c r="AZ22" s="3">
        <v>3.3096099999999997</v>
      </c>
      <c r="BA22" s="3">
        <v>9.5204499999999985</v>
      </c>
      <c r="BB22" s="3">
        <v>5.8090899999999994</v>
      </c>
      <c r="BC22" s="16">
        <v>1.40666</v>
      </c>
      <c r="BD22" s="3">
        <v>0.87625000000000008</v>
      </c>
      <c r="BE22" s="16">
        <v>0.32319999999999993</v>
      </c>
      <c r="BF22" s="3">
        <v>7.4157199999999985</v>
      </c>
      <c r="BG22" s="3">
        <v>2.9990399999999995</v>
      </c>
      <c r="BH22" s="3">
        <v>3.2314400000000001</v>
      </c>
      <c r="BI22" s="3">
        <v>10.99029</v>
      </c>
      <c r="BJ22" s="3">
        <v>3.9529699999999997</v>
      </c>
      <c r="BK22" s="3">
        <v>5.5552799999999998</v>
      </c>
      <c r="BL22" s="3">
        <v>8.0888200000000019</v>
      </c>
      <c r="BM22" s="3">
        <v>9.0783200000000015</v>
      </c>
      <c r="BN22" s="3">
        <v>10.607199999999999</v>
      </c>
      <c r="BO22" s="3">
        <v>9.0292400000000015</v>
      </c>
      <c r="BP22" s="16">
        <v>-1.1490000000000028E-2</v>
      </c>
      <c r="BQ22" s="3">
        <v>5.0614699999999999</v>
      </c>
      <c r="BR22" s="3">
        <v>1.5797199999999998</v>
      </c>
      <c r="BS22" s="3">
        <v>7.8522600000000002</v>
      </c>
      <c r="BT22" s="3">
        <v>2.9006299999999996</v>
      </c>
      <c r="BU22" s="3">
        <v>11.55856</v>
      </c>
      <c r="BV22" s="16">
        <v>0.50530999999999993</v>
      </c>
      <c r="BW22" s="3">
        <v>7.0951799999999992</v>
      </c>
      <c r="BX22" s="3">
        <v>6.47438</v>
      </c>
      <c r="BY22" s="16">
        <v>0.10841000000000001</v>
      </c>
      <c r="BZ22" s="16">
        <v>0.63064999999999993</v>
      </c>
      <c r="CA22" s="16">
        <v>-0.26754999999999995</v>
      </c>
      <c r="CB22" s="3">
        <v>9.3786300000000011</v>
      </c>
      <c r="CC22" s="3">
        <v>0.58393000000000028</v>
      </c>
      <c r="CD22" s="3">
        <v>5.343</v>
      </c>
      <c r="CE22" s="3">
        <v>4.9132700000000007</v>
      </c>
      <c r="CF22" s="3">
        <v>6.1631500000000008</v>
      </c>
      <c r="CG22" s="3">
        <v>1.5204199999999999</v>
      </c>
      <c r="CH22" s="3">
        <v>8.9837999999999987</v>
      </c>
      <c r="CI22" s="3">
        <v>6.1844000000000001</v>
      </c>
      <c r="CJ22" s="16">
        <v>1.7551599999999998</v>
      </c>
      <c r="CK22" s="3">
        <v>5.0636999999999999</v>
      </c>
      <c r="CL22" s="16">
        <v>-2.1749999999999936E-2</v>
      </c>
      <c r="CM22" s="3">
        <v>5.7552699999999994</v>
      </c>
      <c r="CN22" s="3">
        <v>5.5865400000000003</v>
      </c>
      <c r="CO22" s="3">
        <v>9.7885500000000008</v>
      </c>
      <c r="CP22" s="15" t="s">
        <v>379</v>
      </c>
    </row>
    <row r="23" spans="1:94">
      <c r="A23" s="2" t="s">
        <v>390</v>
      </c>
      <c r="B23" s="3">
        <v>6.8519100000000002</v>
      </c>
      <c r="C23" s="3">
        <v>10.938750000000001</v>
      </c>
      <c r="D23" s="3">
        <v>8.0079699999999985</v>
      </c>
      <c r="E23" s="3">
        <v>4.3293799999999996</v>
      </c>
      <c r="F23" s="16">
        <v>2.1667800000000002</v>
      </c>
      <c r="G23" s="3">
        <v>4.2001200000000001</v>
      </c>
      <c r="H23" s="3">
        <v>6.3765599999999996</v>
      </c>
      <c r="I23" s="3">
        <v>2.9383499999999998</v>
      </c>
      <c r="J23" s="3">
        <v>10.91962</v>
      </c>
      <c r="K23" s="3">
        <v>7.2670999999999992</v>
      </c>
      <c r="L23" s="3">
        <v>10.971369999999999</v>
      </c>
      <c r="M23" s="3">
        <v>7.4620100000000003</v>
      </c>
      <c r="N23" s="3">
        <v>1.5761400000000001</v>
      </c>
      <c r="O23" s="3">
        <v>11.596689999999999</v>
      </c>
      <c r="P23" s="3">
        <v>1.0932699999999997</v>
      </c>
      <c r="Q23" s="3">
        <v>10.006490000000001</v>
      </c>
      <c r="R23" s="3">
        <v>4.7604899999999999</v>
      </c>
      <c r="S23" s="3">
        <v>6.2742800000000001</v>
      </c>
      <c r="T23" s="16">
        <v>1.1801599999999999</v>
      </c>
      <c r="U23" s="3">
        <v>8.1552100000000003</v>
      </c>
      <c r="V23" s="3">
        <v>4.3134699999999997</v>
      </c>
      <c r="W23" s="16">
        <v>0.87868999999999997</v>
      </c>
      <c r="X23" s="16">
        <v>-2.6874899999999999</v>
      </c>
      <c r="Y23" s="3">
        <v>7.0385300000000006</v>
      </c>
      <c r="Z23" s="16">
        <v>9.7119999999999984E-2</v>
      </c>
      <c r="AA23" s="3">
        <v>8.2113899999999997</v>
      </c>
      <c r="AB23" s="16">
        <v>0.27238000000000001</v>
      </c>
      <c r="AC23" s="3">
        <v>6.9399600000000001</v>
      </c>
      <c r="AD23" s="3">
        <v>3.5765699999999998</v>
      </c>
      <c r="AE23" s="3">
        <v>6.4544500000000005</v>
      </c>
      <c r="AF23" s="3">
        <v>8.6616800000000005</v>
      </c>
      <c r="AG23" s="3">
        <v>1.0073699999999999</v>
      </c>
      <c r="AH23" s="3">
        <v>3.2823799999999999</v>
      </c>
      <c r="AI23" s="3">
        <v>12.281359999999999</v>
      </c>
      <c r="AJ23" s="3">
        <v>6.1252500000000003</v>
      </c>
      <c r="AK23" s="3">
        <v>5.9526300000000001</v>
      </c>
      <c r="AL23" s="3">
        <v>2.4640000000000004</v>
      </c>
      <c r="AM23" s="16">
        <v>0.19638</v>
      </c>
      <c r="AN23" s="16">
        <v>0.2212400000000001</v>
      </c>
      <c r="AO23" s="3">
        <v>9.9534200000000013</v>
      </c>
      <c r="AP23" s="3">
        <v>3.2492099999999997</v>
      </c>
      <c r="AQ23" s="3">
        <v>6.06745</v>
      </c>
      <c r="AR23" s="3">
        <v>11.419039999999999</v>
      </c>
      <c r="AS23" s="16">
        <v>0.56752000000000002</v>
      </c>
      <c r="AT23" s="3">
        <v>5.6030899999999999</v>
      </c>
      <c r="AU23" s="16">
        <v>0.96823999999999999</v>
      </c>
      <c r="AV23" s="3">
        <v>9.1852200000000011</v>
      </c>
      <c r="AW23" s="3">
        <v>7.3474299999999992</v>
      </c>
      <c r="AX23" s="16">
        <v>1.0375099999999999</v>
      </c>
      <c r="AY23" s="3">
        <v>9.8478600000000007</v>
      </c>
      <c r="AZ23" s="16">
        <v>-1.7060000000000075E-2</v>
      </c>
      <c r="BA23" s="3">
        <v>11.463179999999999</v>
      </c>
      <c r="BB23" s="3">
        <v>5.6885499999999993</v>
      </c>
      <c r="BC23" s="16">
        <v>1.3418600000000001</v>
      </c>
      <c r="BD23" s="3">
        <v>7.1490499999999999</v>
      </c>
      <c r="BE23" s="16">
        <v>0.42672999999999994</v>
      </c>
      <c r="BF23" s="3">
        <v>8.9113999999999987</v>
      </c>
      <c r="BG23" s="3">
        <v>6.3361199999999993</v>
      </c>
      <c r="BH23" s="3">
        <v>3.1707100000000001</v>
      </c>
      <c r="BI23" s="3">
        <v>11.677759999999999</v>
      </c>
      <c r="BJ23" s="3">
        <v>4.1199299999999992</v>
      </c>
      <c r="BK23" s="3">
        <v>5.5944400000000005</v>
      </c>
      <c r="BL23" s="3">
        <v>8.2926900000000003</v>
      </c>
      <c r="BM23" s="3">
        <v>7.2133400000000005</v>
      </c>
      <c r="BN23" s="3">
        <v>12.747919999999999</v>
      </c>
      <c r="BO23" s="3">
        <v>9.1370400000000007</v>
      </c>
      <c r="BP23" s="16">
        <v>5.8879999999999988E-2</v>
      </c>
      <c r="BQ23" s="3">
        <v>6.0445700000000002</v>
      </c>
      <c r="BR23" s="3">
        <v>0.90944000000000003</v>
      </c>
      <c r="BS23" s="3">
        <v>7.6262499999999998</v>
      </c>
      <c r="BT23" s="3">
        <v>4.3017599999999998</v>
      </c>
      <c r="BU23" s="3">
        <v>11.70495</v>
      </c>
      <c r="BV23" s="16">
        <v>8.9449999999999974E-2</v>
      </c>
      <c r="BW23" s="3">
        <v>12.25001</v>
      </c>
      <c r="BX23" s="3">
        <v>8.9051399999999994</v>
      </c>
      <c r="BY23" s="16">
        <v>0.37545000000000001</v>
      </c>
      <c r="BZ23" s="3">
        <v>1.90892</v>
      </c>
      <c r="CA23" s="16">
        <v>0.39180999999999999</v>
      </c>
      <c r="CB23" s="3">
        <v>10.240740000000001</v>
      </c>
      <c r="CC23" s="3">
        <v>1.3257000000000001</v>
      </c>
      <c r="CD23" s="3">
        <v>5.6494799999999996</v>
      </c>
      <c r="CE23" s="3">
        <v>5.0716900000000003</v>
      </c>
      <c r="CF23" s="3">
        <v>6.4383200000000009</v>
      </c>
      <c r="CG23" s="3">
        <v>1.3311299999999999</v>
      </c>
      <c r="CH23" s="3">
        <v>7.7826300000000002</v>
      </c>
      <c r="CI23" s="3">
        <v>9.7437199999999997</v>
      </c>
      <c r="CJ23" s="3">
        <v>2.6755499999999999</v>
      </c>
      <c r="CK23" s="3">
        <v>5.7135100000000003</v>
      </c>
      <c r="CL23" s="16">
        <v>-0.47997999999999991</v>
      </c>
      <c r="CM23" s="3">
        <v>5.0768899999999997</v>
      </c>
      <c r="CN23" s="3">
        <v>2.6112100000000003</v>
      </c>
      <c r="CO23" s="3">
        <v>9.9865600000000008</v>
      </c>
      <c r="CP23" s="15" t="s">
        <v>379</v>
      </c>
    </row>
    <row r="24" spans="1:94">
      <c r="A24" s="2" t="s">
        <v>391</v>
      </c>
      <c r="B24" s="3">
        <v>7.0500600000000002</v>
      </c>
      <c r="C24" s="3">
        <v>10.838980000000001</v>
      </c>
      <c r="D24" s="3">
        <v>10.660239999999998</v>
      </c>
      <c r="E24" s="3">
        <v>3.3502399999999999</v>
      </c>
      <c r="F24" s="16">
        <v>1.96231</v>
      </c>
      <c r="G24" s="3">
        <v>4.6433700000000009</v>
      </c>
      <c r="H24" s="3">
        <v>5.62439</v>
      </c>
      <c r="I24" s="3">
        <v>1.99823</v>
      </c>
      <c r="J24" s="3">
        <v>10.763620000000001</v>
      </c>
      <c r="K24" s="3">
        <v>6.5465599999999995</v>
      </c>
      <c r="L24" s="3">
        <v>10.264449999999998</v>
      </c>
      <c r="M24" s="3">
        <v>7.2719100000000001</v>
      </c>
      <c r="N24" s="3">
        <v>0.45289000000000046</v>
      </c>
      <c r="O24" s="3">
        <v>11.2629</v>
      </c>
      <c r="P24" s="3">
        <v>1.5275999999999996</v>
      </c>
      <c r="Q24" s="3">
        <v>10.388010000000001</v>
      </c>
      <c r="R24" s="3">
        <v>2.2472500000000002</v>
      </c>
      <c r="S24" s="3">
        <v>5.7896399999999995</v>
      </c>
      <c r="T24" s="16">
        <v>0.36369999999999997</v>
      </c>
      <c r="U24" s="3">
        <v>7.3461499999999997</v>
      </c>
      <c r="V24" s="3">
        <v>4.6198199999999998</v>
      </c>
      <c r="W24" s="16">
        <v>0.37129000000000001</v>
      </c>
      <c r="X24" s="16">
        <v>-2.06202</v>
      </c>
      <c r="Y24" s="3">
        <v>5.1458200000000005</v>
      </c>
      <c r="Z24" s="16">
        <v>-0.24702000000000002</v>
      </c>
      <c r="AA24" s="3">
        <v>7.8913599999999988</v>
      </c>
      <c r="AB24" s="16">
        <v>-0.26356999999999997</v>
      </c>
      <c r="AC24" s="3">
        <v>5.2145999999999999</v>
      </c>
      <c r="AD24" s="3">
        <v>2.1063399999999999</v>
      </c>
      <c r="AE24" s="3">
        <v>7.2506200000000005</v>
      </c>
      <c r="AF24" s="3">
        <v>9.8602300000000014</v>
      </c>
      <c r="AG24" s="3">
        <v>0.73992999999999998</v>
      </c>
      <c r="AH24" s="3">
        <v>4.01281</v>
      </c>
      <c r="AI24" s="3">
        <v>13.00985</v>
      </c>
      <c r="AJ24" s="3">
        <v>5.7119</v>
      </c>
      <c r="AK24" s="3">
        <v>5.6145699999999996</v>
      </c>
      <c r="AL24" s="16">
        <v>1.8236300000000001</v>
      </c>
      <c r="AM24" s="16">
        <v>0.15018000000000004</v>
      </c>
      <c r="AN24" s="16">
        <v>-0.21957999999999994</v>
      </c>
      <c r="AO24" s="3">
        <v>8.6590000000000007</v>
      </c>
      <c r="AP24" s="3">
        <v>3.7347599999999996</v>
      </c>
      <c r="AQ24" s="3">
        <v>3.6042200000000002</v>
      </c>
      <c r="AR24" s="3">
        <v>9.3599300000000003</v>
      </c>
      <c r="AS24" s="16">
        <v>0.59350999999999998</v>
      </c>
      <c r="AT24" s="3">
        <v>5.7816999999999998</v>
      </c>
      <c r="AU24" s="16">
        <v>-1.0650000000000021E-2</v>
      </c>
      <c r="AV24" s="3">
        <v>8.7455700000000007</v>
      </c>
      <c r="AW24" s="3">
        <v>6.8704399999999994</v>
      </c>
      <c r="AX24" s="16">
        <v>0.85145000000000004</v>
      </c>
      <c r="AY24" s="3">
        <v>6.6465500000000013</v>
      </c>
      <c r="AZ24" s="3">
        <v>1.27949</v>
      </c>
      <c r="BA24" s="3">
        <v>9.1523599999999998</v>
      </c>
      <c r="BB24" s="3">
        <v>4.8351899999999999</v>
      </c>
      <c r="BC24" s="16">
        <v>1.12087</v>
      </c>
      <c r="BD24" s="16">
        <v>-0.23352999999999999</v>
      </c>
      <c r="BE24" s="16">
        <v>2.6789999999999925E-2</v>
      </c>
      <c r="BF24" s="3">
        <v>10.26952</v>
      </c>
      <c r="BG24" s="3">
        <v>5.0948999999999991</v>
      </c>
      <c r="BH24" s="3">
        <v>3.4029099999999999</v>
      </c>
      <c r="BI24" s="3">
        <v>11.33479</v>
      </c>
      <c r="BJ24" s="3">
        <v>4.5770099999999996</v>
      </c>
      <c r="BK24" s="3">
        <v>5.6711100000000005</v>
      </c>
      <c r="BL24" s="3">
        <v>9.8726500000000001</v>
      </c>
      <c r="BM24" s="3">
        <v>7.9926700000000004</v>
      </c>
      <c r="BN24" s="3">
        <v>11.87182</v>
      </c>
      <c r="BO24" s="3">
        <v>8.5387800000000009</v>
      </c>
      <c r="BP24" s="16">
        <v>-0.20688000000000001</v>
      </c>
      <c r="BQ24" s="3">
        <v>4.8181700000000003</v>
      </c>
      <c r="BR24" s="3">
        <v>1.1509400000000001</v>
      </c>
      <c r="BS24" s="3">
        <v>7.7266399999999997</v>
      </c>
      <c r="BT24" s="3">
        <v>2.5350999999999995</v>
      </c>
      <c r="BU24" s="3">
        <v>11.4039</v>
      </c>
      <c r="BV24" s="16">
        <v>-0.38159000000000004</v>
      </c>
      <c r="BW24" s="3">
        <v>11.164289999999999</v>
      </c>
      <c r="BX24" s="3">
        <v>8.1616099999999996</v>
      </c>
      <c r="BY24" s="16">
        <v>0.14785999999999999</v>
      </c>
      <c r="BZ24" s="16">
        <v>9.3469999999999998E-2</v>
      </c>
      <c r="CA24" s="16">
        <v>-0.22166999999999998</v>
      </c>
      <c r="CB24" s="3">
        <v>9.7943700000000007</v>
      </c>
      <c r="CC24" s="3">
        <v>1.6326699999999998</v>
      </c>
      <c r="CD24" s="3">
        <v>5.4135899999999992</v>
      </c>
      <c r="CE24" s="3">
        <v>6.4868000000000006</v>
      </c>
      <c r="CF24" s="3">
        <v>5.6746500000000006</v>
      </c>
      <c r="CG24" s="16">
        <v>0.80895000000000006</v>
      </c>
      <c r="CH24" s="3">
        <v>8.2371400000000001</v>
      </c>
      <c r="CI24" s="3">
        <v>7.7118199999999995</v>
      </c>
      <c r="CJ24" s="3">
        <v>4.0339999999999998</v>
      </c>
      <c r="CK24" s="3">
        <v>4.8356500000000002</v>
      </c>
      <c r="CL24" s="16">
        <v>-0.89595999999999998</v>
      </c>
      <c r="CM24" s="3">
        <v>4.4598800000000001</v>
      </c>
      <c r="CN24" s="3">
        <v>2.8262500000000004</v>
      </c>
      <c r="CO24" s="3">
        <v>9.9903700000000004</v>
      </c>
      <c r="CP24" s="15" t="s">
        <v>379</v>
      </c>
    </row>
    <row r="25" spans="1:94">
      <c r="A25" s="2" t="s">
        <v>392</v>
      </c>
      <c r="B25" s="3">
        <v>6.9239500000000005</v>
      </c>
      <c r="C25" s="3">
        <v>11.540750000000001</v>
      </c>
      <c r="D25" s="3">
        <v>11.216499999999998</v>
      </c>
      <c r="E25" s="3">
        <v>4.7798400000000001</v>
      </c>
      <c r="F25" s="3">
        <v>3.5442200000000001</v>
      </c>
      <c r="G25" s="3">
        <v>5.0103200000000001</v>
      </c>
      <c r="H25" s="3">
        <v>5.9653599999999996</v>
      </c>
      <c r="I25" s="3">
        <v>2.7846799999999998</v>
      </c>
      <c r="J25" s="3">
        <v>10.445720000000001</v>
      </c>
      <c r="K25" s="3">
        <v>7.0785299999999998</v>
      </c>
      <c r="L25" s="3">
        <v>10.608129999999999</v>
      </c>
      <c r="M25" s="3">
        <v>5.9248099999999999</v>
      </c>
      <c r="N25" s="3">
        <v>1.9083800000000002</v>
      </c>
      <c r="O25" s="3">
        <v>12.038309999999999</v>
      </c>
      <c r="P25" s="3">
        <v>0.62785999999999986</v>
      </c>
      <c r="Q25" s="3">
        <v>10.650350000000001</v>
      </c>
      <c r="R25" s="3">
        <v>4.3110800000000005</v>
      </c>
      <c r="S25" s="3">
        <v>5.8907999999999996</v>
      </c>
      <c r="T25" s="16">
        <v>0.83080999999999994</v>
      </c>
      <c r="U25" s="3">
        <v>8.3809699999999996</v>
      </c>
      <c r="V25" s="3">
        <v>6.0557099999999995</v>
      </c>
      <c r="W25" s="16">
        <v>0.48646000000000006</v>
      </c>
      <c r="X25" s="16">
        <v>-1.6619699999999997</v>
      </c>
      <c r="Y25" s="3">
        <v>6.2893300000000005</v>
      </c>
      <c r="Z25" s="16">
        <v>-0.21704000000000001</v>
      </c>
      <c r="AA25" s="3">
        <v>7.9295599999999986</v>
      </c>
      <c r="AB25" s="16">
        <v>0.36960000000000004</v>
      </c>
      <c r="AC25" s="3">
        <v>6.6115500000000003</v>
      </c>
      <c r="AD25" s="3">
        <v>2.3434300000000001</v>
      </c>
      <c r="AE25" s="3">
        <v>5.3408700000000007</v>
      </c>
      <c r="AF25" s="3">
        <v>7.3153900000000007</v>
      </c>
      <c r="AG25" s="3">
        <v>2.5384699999999998</v>
      </c>
      <c r="AH25" s="3">
        <v>4.3390400000000007</v>
      </c>
      <c r="AI25" s="3">
        <v>14.061809999999999</v>
      </c>
      <c r="AJ25" s="3">
        <v>7.3386399999999998</v>
      </c>
      <c r="AK25" s="3">
        <v>5.4177900000000001</v>
      </c>
      <c r="AL25" s="3">
        <v>4.89968</v>
      </c>
      <c r="AM25" s="3">
        <v>0.18513000000000002</v>
      </c>
      <c r="AN25" s="16">
        <v>0.31962000000000002</v>
      </c>
      <c r="AO25" s="3">
        <v>10.835420000000001</v>
      </c>
      <c r="AP25" s="3">
        <v>3.7227699999999997</v>
      </c>
      <c r="AQ25" s="3">
        <v>3.3490600000000001</v>
      </c>
      <c r="AR25" s="3">
        <v>11.09796</v>
      </c>
      <c r="AS25" s="3">
        <v>1.31182</v>
      </c>
      <c r="AT25" s="3">
        <v>6.1010499999999999</v>
      </c>
      <c r="AU25" s="16">
        <v>1.30261</v>
      </c>
      <c r="AV25" s="3">
        <v>10.040240000000001</v>
      </c>
      <c r="AW25" s="3">
        <v>7.5688099999999991</v>
      </c>
      <c r="AX25" s="3">
        <v>1.5465499999999999</v>
      </c>
      <c r="AY25" s="3">
        <v>8.1811500000000024</v>
      </c>
      <c r="AZ25" s="3">
        <v>1.9652499999999997</v>
      </c>
      <c r="BA25" s="3">
        <v>11.258389999999999</v>
      </c>
      <c r="BB25" s="3">
        <v>6.5239099999999999</v>
      </c>
      <c r="BC25" s="3">
        <v>1.7877099999999999</v>
      </c>
      <c r="BD25" s="16">
        <v>0.46498000000000006</v>
      </c>
      <c r="BE25" s="16">
        <v>0.29264999999999997</v>
      </c>
      <c r="BF25" s="3">
        <v>9.9598399999999998</v>
      </c>
      <c r="BG25" s="3">
        <v>5.008189999999999</v>
      </c>
      <c r="BH25" s="3">
        <v>3.4830000000000001</v>
      </c>
      <c r="BI25" s="3">
        <v>11.84018</v>
      </c>
      <c r="BJ25" s="3">
        <v>4.3029599999999997</v>
      </c>
      <c r="BK25" s="3">
        <v>6.48184</v>
      </c>
      <c r="BL25" s="3">
        <v>8.0120700000000014</v>
      </c>
      <c r="BM25" s="3">
        <v>8.0374000000000017</v>
      </c>
      <c r="BN25" s="3">
        <v>11.279539999999999</v>
      </c>
      <c r="BO25" s="3">
        <v>8.9837600000000002</v>
      </c>
      <c r="BP25" s="16">
        <v>-0.11863000000000001</v>
      </c>
      <c r="BQ25" s="3">
        <v>5.2047299999999996</v>
      </c>
      <c r="BR25" s="3">
        <v>1.6648099999999999</v>
      </c>
      <c r="BS25" s="3">
        <v>7.4946099999999998</v>
      </c>
      <c r="BT25" s="3">
        <v>4.0720999999999998</v>
      </c>
      <c r="BU25" s="3">
        <v>13.206709999999999</v>
      </c>
      <c r="BV25" s="16">
        <v>-0.10939000000000004</v>
      </c>
      <c r="BW25" s="3">
        <v>6.5116599999999991</v>
      </c>
      <c r="BX25" s="3">
        <v>7.2798400000000001</v>
      </c>
      <c r="BY25" s="16">
        <v>-1.0080000000000006E-2</v>
      </c>
      <c r="BZ25" s="16">
        <v>0.40132999999999996</v>
      </c>
      <c r="CA25" s="16">
        <v>5.7420000000000027E-2</v>
      </c>
      <c r="CB25" s="3">
        <v>9.86998</v>
      </c>
      <c r="CC25" s="3">
        <v>1.3377700000000001</v>
      </c>
      <c r="CD25" s="3">
        <v>5.8879899999999994</v>
      </c>
      <c r="CE25" s="3">
        <v>5.6989000000000001</v>
      </c>
      <c r="CF25" s="3">
        <v>7.9246200000000009</v>
      </c>
      <c r="CG25" s="3">
        <v>1.1656599999999999</v>
      </c>
      <c r="CH25" s="3">
        <v>7.9257200000000001</v>
      </c>
      <c r="CI25" s="3">
        <v>8.4054599999999997</v>
      </c>
      <c r="CJ25" s="3">
        <v>3.4442699999999999</v>
      </c>
      <c r="CK25" s="3">
        <v>5.2513399999999999</v>
      </c>
      <c r="CL25" s="16">
        <v>-0.50098999999999994</v>
      </c>
      <c r="CM25" s="3">
        <v>5.6262099999999995</v>
      </c>
      <c r="CN25" s="3">
        <v>3.4263700000000004</v>
      </c>
      <c r="CO25" s="3">
        <v>10.048400000000001</v>
      </c>
      <c r="CP25" s="15" t="s">
        <v>379</v>
      </c>
    </row>
    <row r="26" spans="1:94">
      <c r="A26" s="2" t="s">
        <v>393</v>
      </c>
      <c r="B26" s="3">
        <v>6.5832800000000002</v>
      </c>
      <c r="C26" s="3">
        <v>10.849770000000001</v>
      </c>
      <c r="D26" s="3">
        <v>10.149229999999999</v>
      </c>
      <c r="E26" s="3">
        <v>4.8337699999999995</v>
      </c>
      <c r="F26" s="16">
        <v>2.40584</v>
      </c>
      <c r="G26" s="3">
        <v>3.6075200000000005</v>
      </c>
      <c r="H26" s="3">
        <v>5.7778899999999993</v>
      </c>
      <c r="I26" s="3">
        <v>2.6072099999999998</v>
      </c>
      <c r="J26" s="3">
        <v>10.482090000000001</v>
      </c>
      <c r="K26" s="3">
        <v>6.8073199999999998</v>
      </c>
      <c r="L26" s="3">
        <v>10.323309999999998</v>
      </c>
      <c r="M26" s="3">
        <v>6.5654599999999999</v>
      </c>
      <c r="N26" s="3">
        <v>0.5756600000000005</v>
      </c>
      <c r="O26" s="3">
        <v>11.991569999999999</v>
      </c>
      <c r="P26" s="3">
        <v>3.0514299999999999</v>
      </c>
      <c r="Q26" s="3">
        <v>8.8419700000000017</v>
      </c>
      <c r="R26" s="3">
        <v>3.9218700000000002</v>
      </c>
      <c r="S26" s="3">
        <v>6.2492000000000001</v>
      </c>
      <c r="T26" s="16">
        <v>0.78745999999999994</v>
      </c>
      <c r="U26" s="3">
        <v>7.01783</v>
      </c>
      <c r="V26" s="3">
        <v>4.7375599999999993</v>
      </c>
      <c r="W26" s="16">
        <v>1.0546199999999999</v>
      </c>
      <c r="X26" s="16">
        <v>-1.96096</v>
      </c>
      <c r="Y26" s="3">
        <v>6.3148100000000005</v>
      </c>
      <c r="Z26" s="16">
        <v>0.39345999999999998</v>
      </c>
      <c r="AA26" s="3">
        <v>8.4477999999999991</v>
      </c>
      <c r="AB26" s="3">
        <v>1.53443</v>
      </c>
      <c r="AC26" s="3">
        <v>6.8249500000000003</v>
      </c>
      <c r="AD26" s="3">
        <v>3.4498500000000001</v>
      </c>
      <c r="AE26" s="3">
        <v>6.7003000000000004</v>
      </c>
      <c r="AF26" s="3">
        <v>9.1227300000000007</v>
      </c>
      <c r="AG26" s="3">
        <v>1.9680299999999997</v>
      </c>
      <c r="AH26" s="3">
        <v>3.8949199999999999</v>
      </c>
      <c r="AI26" s="3">
        <v>13.31498</v>
      </c>
      <c r="AJ26" s="3">
        <v>5.8191900000000008</v>
      </c>
      <c r="AK26" s="3">
        <v>6.1174999999999997</v>
      </c>
      <c r="AL26" s="16">
        <v>2.0713900000000001</v>
      </c>
      <c r="AM26" s="3">
        <v>0.18399000000000004</v>
      </c>
      <c r="AN26" s="16">
        <v>0.21395000000000008</v>
      </c>
      <c r="AO26" s="3">
        <v>10.277740000000001</v>
      </c>
      <c r="AP26" s="3">
        <v>3.3571999999999997</v>
      </c>
      <c r="AQ26" s="3">
        <v>4.99451</v>
      </c>
      <c r="AR26" s="3">
        <v>8.1501799999999989</v>
      </c>
      <c r="AS26" s="3">
        <v>1.0434999999999999</v>
      </c>
      <c r="AT26" s="3">
        <v>5.7862100000000005</v>
      </c>
      <c r="AU26" s="16">
        <v>1.39436</v>
      </c>
      <c r="AV26" s="3">
        <v>9.28308</v>
      </c>
      <c r="AW26" s="3">
        <v>7.233579999999999</v>
      </c>
      <c r="AX26" s="16">
        <v>0.96011000000000002</v>
      </c>
      <c r="AY26" s="3">
        <v>7.389050000000001</v>
      </c>
      <c r="AZ26" s="3">
        <v>2.3134700000000001</v>
      </c>
      <c r="BA26" s="3">
        <v>10.038099999999998</v>
      </c>
      <c r="BB26" s="3">
        <v>5.5533899999999994</v>
      </c>
      <c r="BC26" s="16">
        <v>1.06216</v>
      </c>
      <c r="BD26" s="16">
        <v>0.17354000000000003</v>
      </c>
      <c r="BE26" s="16">
        <v>0.4962399999999999</v>
      </c>
      <c r="BF26" s="3">
        <v>8.6953499999999995</v>
      </c>
      <c r="BG26" s="3">
        <v>3.8226799999999992</v>
      </c>
      <c r="BH26" s="3">
        <v>3.25807</v>
      </c>
      <c r="BI26" s="3">
        <v>11.49597</v>
      </c>
      <c r="BJ26" s="3">
        <v>5.1177299999999999</v>
      </c>
      <c r="BK26" s="3">
        <v>5.8047500000000003</v>
      </c>
      <c r="BL26" s="3">
        <v>8.4700000000000006</v>
      </c>
      <c r="BM26" s="3">
        <v>8.8634200000000014</v>
      </c>
      <c r="BN26" s="3">
        <v>11.068619999999999</v>
      </c>
      <c r="BO26" s="3">
        <v>9.2089600000000011</v>
      </c>
      <c r="BP26" s="16">
        <v>0.24500999999999998</v>
      </c>
      <c r="BQ26" s="3">
        <v>4.7830999999999992</v>
      </c>
      <c r="BR26" s="3">
        <v>1.5359499999999999</v>
      </c>
      <c r="BS26" s="3">
        <v>7.6910499999999997</v>
      </c>
      <c r="BT26" s="3">
        <v>4.362709999999999</v>
      </c>
      <c r="BU26" s="3">
        <v>12.00972</v>
      </c>
      <c r="BV26" s="16">
        <v>0.53401999999999994</v>
      </c>
      <c r="BW26" s="3">
        <v>7.1086299999999998</v>
      </c>
      <c r="BX26" s="3">
        <v>6.3489900000000006</v>
      </c>
      <c r="BY26" s="16">
        <v>3.5769999999999996E-2</v>
      </c>
      <c r="BZ26" s="16">
        <v>0.93218999999999996</v>
      </c>
      <c r="CA26" s="16">
        <v>4.1380000000000028E-2</v>
      </c>
      <c r="CB26" s="3">
        <v>7.7324800000000007</v>
      </c>
      <c r="CC26" s="3">
        <v>2.0866899999999999</v>
      </c>
      <c r="CD26" s="3">
        <v>5.3304</v>
      </c>
      <c r="CE26" s="3">
        <v>5.3080499999999997</v>
      </c>
      <c r="CF26" s="3">
        <v>8.5890899999999988</v>
      </c>
      <c r="CG26" s="3">
        <v>1.7857400000000001</v>
      </c>
      <c r="CH26" s="3">
        <v>7.6911100000000001</v>
      </c>
      <c r="CI26" s="3">
        <v>5.7860300000000002</v>
      </c>
      <c r="CJ26" s="3">
        <v>2.0765099999999999</v>
      </c>
      <c r="CK26" s="3">
        <v>5.2792700000000004</v>
      </c>
      <c r="CL26" s="16">
        <v>9.5120000000000093E-2</v>
      </c>
      <c r="CM26" s="3">
        <v>5.5507299999999997</v>
      </c>
      <c r="CN26" s="3">
        <v>3.6598100000000002</v>
      </c>
      <c r="CO26" s="3">
        <v>10.1546</v>
      </c>
      <c r="CP26" s="15" t="s">
        <v>379</v>
      </c>
    </row>
    <row r="27" spans="1:94">
      <c r="A27" s="2" t="s">
        <v>394</v>
      </c>
      <c r="B27" s="3">
        <v>5.8275500000000005</v>
      </c>
      <c r="C27" s="3">
        <v>10.99929</v>
      </c>
      <c r="D27" s="3">
        <v>9.5507399999999993</v>
      </c>
      <c r="E27" s="3">
        <v>3.4708899999999998</v>
      </c>
      <c r="F27" s="16">
        <v>1.59992</v>
      </c>
      <c r="G27" s="3">
        <v>3.6911900000000006</v>
      </c>
      <c r="H27" s="3">
        <v>5.7374299999999998</v>
      </c>
      <c r="I27" s="3">
        <v>2.6720499999999996</v>
      </c>
      <c r="J27" s="3">
        <v>10.384690000000001</v>
      </c>
      <c r="K27" s="3">
        <v>6.9613899999999997</v>
      </c>
      <c r="L27" s="3">
        <v>9.8724399999999974</v>
      </c>
      <c r="M27" s="3">
        <v>7.2907999999999999</v>
      </c>
      <c r="N27" s="3">
        <v>2.0859200000000002</v>
      </c>
      <c r="O27" s="3">
        <v>10.96396</v>
      </c>
      <c r="P27" s="16">
        <v>0.37145999999999979</v>
      </c>
      <c r="Q27" s="3">
        <v>9.8368300000000009</v>
      </c>
      <c r="R27" s="3">
        <v>4.5886899999999997</v>
      </c>
      <c r="S27" s="3">
        <v>6.5137899999999993</v>
      </c>
      <c r="T27" s="16">
        <v>0.41187999999999997</v>
      </c>
      <c r="U27" s="3">
        <v>6.9128600000000002</v>
      </c>
      <c r="V27" s="3">
        <v>3.8663699999999999</v>
      </c>
      <c r="W27" s="16">
        <v>0.82094</v>
      </c>
      <c r="X27" s="16">
        <v>-1.6598199999999999</v>
      </c>
      <c r="Y27" s="3">
        <v>4.2111200000000002</v>
      </c>
      <c r="Z27" s="16">
        <v>-1.3839999999999991E-2</v>
      </c>
      <c r="AA27" s="3">
        <v>8.2879299999999994</v>
      </c>
      <c r="AB27" s="16">
        <v>1.1882800000000002</v>
      </c>
      <c r="AC27" s="3">
        <v>6.1632899999999999</v>
      </c>
      <c r="AD27" s="3">
        <v>3.2528099999999998</v>
      </c>
      <c r="AE27" s="3">
        <v>6.2596500000000006</v>
      </c>
      <c r="AF27" s="3">
        <v>8.8807500000000008</v>
      </c>
      <c r="AG27" s="3">
        <v>1.6799900000000001</v>
      </c>
      <c r="AH27" s="3">
        <v>3.2294399999999999</v>
      </c>
      <c r="AI27" s="3">
        <v>12.482239999999999</v>
      </c>
      <c r="AJ27" s="3">
        <v>5.2882000000000007</v>
      </c>
      <c r="AK27" s="3">
        <v>5.6448499999999999</v>
      </c>
      <c r="AL27" s="3">
        <v>3.3312700000000004</v>
      </c>
      <c r="AM27" s="3">
        <v>4.2256200000000002</v>
      </c>
      <c r="AN27" s="16">
        <v>-0.16008999999999995</v>
      </c>
      <c r="AO27" s="3">
        <v>10.967170000000001</v>
      </c>
      <c r="AP27" s="3">
        <v>3.0600899999999998</v>
      </c>
      <c r="AQ27" s="3">
        <v>6.9708500000000004</v>
      </c>
      <c r="AR27" s="3">
        <v>9.5999099999999995</v>
      </c>
      <c r="AS27" s="3">
        <v>0.97792000000000001</v>
      </c>
      <c r="AT27" s="3">
        <v>5.8654700000000002</v>
      </c>
      <c r="AU27" s="16">
        <v>2.0089999999999983E-2</v>
      </c>
      <c r="AV27" s="3">
        <v>9.2505000000000006</v>
      </c>
      <c r="AW27" s="3">
        <v>7.4769299999999994</v>
      </c>
      <c r="AX27" s="16">
        <v>0.99651000000000001</v>
      </c>
      <c r="AY27" s="3">
        <v>8.6808400000000017</v>
      </c>
      <c r="AZ27" s="3">
        <v>0.76717999999999997</v>
      </c>
      <c r="BA27" s="3">
        <v>9.5499999999999989</v>
      </c>
      <c r="BB27" s="3">
        <v>5.0319499999999993</v>
      </c>
      <c r="BC27" s="16">
        <v>1.3635000000000002</v>
      </c>
      <c r="BD27" s="16">
        <v>-1.2199999999999989E-2</v>
      </c>
      <c r="BE27" s="16">
        <v>0.43336999999999992</v>
      </c>
      <c r="BF27" s="3">
        <v>8.6259199999999989</v>
      </c>
      <c r="BG27" s="3">
        <v>3.7022999999999993</v>
      </c>
      <c r="BH27" s="3">
        <v>2.6499899999999998</v>
      </c>
      <c r="BI27" s="3">
        <v>11.61247</v>
      </c>
      <c r="BJ27" s="3">
        <v>3.8173399999999997</v>
      </c>
      <c r="BK27" s="3">
        <v>5.3625699999999998</v>
      </c>
      <c r="BL27" s="3">
        <v>8.3593900000000012</v>
      </c>
      <c r="BM27" s="3">
        <v>7.1601700000000008</v>
      </c>
      <c r="BN27" s="3">
        <v>12.446059999999999</v>
      </c>
      <c r="BO27" s="3">
        <v>8.5016600000000011</v>
      </c>
      <c r="BP27" s="16">
        <v>-0.36565999999999999</v>
      </c>
      <c r="BQ27" s="3">
        <v>5.1944799999999995</v>
      </c>
      <c r="BR27" s="3">
        <v>0.82338</v>
      </c>
      <c r="BS27" s="3">
        <v>7.4731300000000003</v>
      </c>
      <c r="BT27" s="3">
        <v>4.6075399999999993</v>
      </c>
      <c r="BU27" s="3">
        <v>11.80148</v>
      </c>
      <c r="BV27" s="16">
        <v>-0.37593000000000004</v>
      </c>
      <c r="BW27" s="3">
        <v>7.6109299999999998</v>
      </c>
      <c r="BX27" s="3">
        <v>5.8666200000000002</v>
      </c>
      <c r="BY27" s="16">
        <v>-0.63280999999999998</v>
      </c>
      <c r="BZ27" s="16">
        <v>0.90056000000000003</v>
      </c>
      <c r="CA27" s="16">
        <v>-2.5559999999999972E-2</v>
      </c>
      <c r="CB27" s="3">
        <v>8.4849500000000013</v>
      </c>
      <c r="CC27" s="3">
        <v>0.82577000000000012</v>
      </c>
      <c r="CD27" s="3">
        <v>4.7057599999999997</v>
      </c>
      <c r="CE27" s="3">
        <v>5.4679099999999998</v>
      </c>
      <c r="CF27" s="3">
        <v>6.0599100000000004</v>
      </c>
      <c r="CG27" s="16">
        <v>0.81868999999999992</v>
      </c>
      <c r="CH27" s="3">
        <v>7.2116299999999995</v>
      </c>
      <c r="CI27" s="3">
        <v>7.77834</v>
      </c>
      <c r="CJ27" s="3">
        <v>2.5164</v>
      </c>
      <c r="CK27" s="3">
        <v>5.4510100000000001</v>
      </c>
      <c r="CL27" s="16">
        <v>-0.69056999999999991</v>
      </c>
      <c r="CM27" s="3">
        <v>4.8407200000000001</v>
      </c>
      <c r="CN27" s="3">
        <v>3.0619000000000001</v>
      </c>
      <c r="CO27" s="3">
        <v>10.144500000000001</v>
      </c>
      <c r="CP27" s="15" t="s">
        <v>379</v>
      </c>
    </row>
    <row r="28" spans="1:94">
      <c r="A28" s="2" t="s">
        <v>395</v>
      </c>
      <c r="B28" s="3">
        <v>6.54671</v>
      </c>
      <c r="C28" s="3">
        <v>10.68243</v>
      </c>
      <c r="D28" s="3">
        <v>10.320229999999999</v>
      </c>
      <c r="E28" s="3">
        <v>6.3444599999999998</v>
      </c>
      <c r="F28" s="16">
        <v>2.5451300000000003</v>
      </c>
      <c r="G28" s="3">
        <v>3.7916200000000004</v>
      </c>
      <c r="H28" s="3">
        <v>7.0962099999999992</v>
      </c>
      <c r="I28" s="3">
        <v>4.5594199999999994</v>
      </c>
      <c r="J28" s="3">
        <v>10.5632</v>
      </c>
      <c r="K28" s="3">
        <v>8.0393499999999989</v>
      </c>
      <c r="L28" s="3">
        <v>10.480739999999999</v>
      </c>
      <c r="M28" s="3">
        <v>5.5169700000000006</v>
      </c>
      <c r="N28" s="3">
        <v>2.9914700000000001</v>
      </c>
      <c r="O28" s="3">
        <v>11.46946</v>
      </c>
      <c r="P28" s="3">
        <v>2.6055599999999997</v>
      </c>
      <c r="Q28" s="3">
        <v>10.766020000000001</v>
      </c>
      <c r="R28" s="3">
        <v>6.9161299999999999</v>
      </c>
      <c r="S28" s="3">
        <v>6.3494599999999997</v>
      </c>
      <c r="T28" s="16">
        <v>0.75795999999999997</v>
      </c>
      <c r="U28" s="3">
        <v>6.53287</v>
      </c>
      <c r="V28" s="3">
        <v>4.3676899999999996</v>
      </c>
      <c r="W28" s="16">
        <v>1.1362100000000002</v>
      </c>
      <c r="X28" s="16">
        <v>-1.9993399999999999</v>
      </c>
      <c r="Y28" s="3">
        <v>5.5397500000000006</v>
      </c>
      <c r="Z28" s="16">
        <v>0.32243000000000005</v>
      </c>
      <c r="AA28" s="3">
        <v>9.9161499999999982</v>
      </c>
      <c r="AB28" s="16">
        <v>0.52801999999999993</v>
      </c>
      <c r="AC28" s="3">
        <v>5.9614500000000001</v>
      </c>
      <c r="AD28" s="3">
        <v>3.4212200000000004</v>
      </c>
      <c r="AE28" s="3">
        <v>6.9938900000000004</v>
      </c>
      <c r="AF28" s="3">
        <v>9.2793300000000016</v>
      </c>
      <c r="AG28" s="3">
        <v>1.1690199999999997</v>
      </c>
      <c r="AH28" s="3">
        <v>3.6510799999999999</v>
      </c>
      <c r="AI28" s="3">
        <v>13.123659999999999</v>
      </c>
      <c r="AJ28" s="3">
        <v>6.0071600000000007</v>
      </c>
      <c r="AK28" s="3">
        <v>6.0887599999999997</v>
      </c>
      <c r="AL28" s="3">
        <v>2.1803400000000002</v>
      </c>
      <c r="AM28" s="3">
        <v>0.22124000000000005</v>
      </c>
      <c r="AN28" s="16">
        <v>0.42754000000000003</v>
      </c>
      <c r="AO28" s="3">
        <v>11.135940000000002</v>
      </c>
      <c r="AP28" s="3">
        <v>3.6139099999999997</v>
      </c>
      <c r="AQ28" s="3">
        <v>2.8141799999999999</v>
      </c>
      <c r="AR28" s="3">
        <v>9.179549999999999</v>
      </c>
      <c r="AS28" s="3">
        <v>0.94316</v>
      </c>
      <c r="AT28" s="3">
        <v>5.43649</v>
      </c>
      <c r="AU28" s="16">
        <v>1.70719</v>
      </c>
      <c r="AV28" s="3">
        <v>9.3514099999999996</v>
      </c>
      <c r="AW28" s="3">
        <v>7.9837299999999995</v>
      </c>
      <c r="AX28" s="16">
        <v>1.0151399999999999</v>
      </c>
      <c r="AY28" s="3">
        <v>11.165370000000001</v>
      </c>
      <c r="AZ28" s="3">
        <v>1.59598</v>
      </c>
      <c r="BA28" s="3">
        <v>9.9846699999999995</v>
      </c>
      <c r="BB28" s="3">
        <v>4.6685999999999996</v>
      </c>
      <c r="BC28" s="16">
        <v>1.4311</v>
      </c>
      <c r="BD28" s="16">
        <v>0.41290000000000004</v>
      </c>
      <c r="BE28" s="16">
        <v>0.38472999999999991</v>
      </c>
      <c r="BF28" s="3">
        <v>7.386099999999999</v>
      </c>
      <c r="BG28" s="3">
        <v>4.8765199999999993</v>
      </c>
      <c r="BH28" s="3">
        <v>3.34463</v>
      </c>
      <c r="BI28" s="3">
        <v>11.419119999999999</v>
      </c>
      <c r="BJ28" s="3">
        <v>3.7547899999999998</v>
      </c>
      <c r="BK28" s="3">
        <v>5.5483900000000004</v>
      </c>
      <c r="BL28" s="3">
        <v>6.8095100000000013</v>
      </c>
      <c r="BM28" s="3">
        <v>9.149280000000001</v>
      </c>
      <c r="BN28" s="3">
        <v>12.58906</v>
      </c>
      <c r="BO28" s="3">
        <v>10.346820000000001</v>
      </c>
      <c r="BP28" s="16">
        <v>0.35153000000000001</v>
      </c>
      <c r="BQ28" s="3">
        <v>8.0849000000000011</v>
      </c>
      <c r="BR28" s="3">
        <v>1.1439999999999999</v>
      </c>
      <c r="BS28" s="3">
        <v>7.6384499999999997</v>
      </c>
      <c r="BT28" s="3">
        <v>3.0994299999999995</v>
      </c>
      <c r="BU28" s="3">
        <v>12.80367</v>
      </c>
      <c r="BV28" s="16">
        <v>0.48607999999999996</v>
      </c>
      <c r="BW28" s="3">
        <v>10.58624</v>
      </c>
      <c r="BX28" s="3">
        <v>8.3220400000000012</v>
      </c>
      <c r="BY28" s="16">
        <v>-0.34526000000000001</v>
      </c>
      <c r="BZ28" s="16">
        <v>0.53349000000000002</v>
      </c>
      <c r="CA28" s="16">
        <v>0.29541000000000001</v>
      </c>
      <c r="CB28" s="3">
        <v>10.727400000000001</v>
      </c>
      <c r="CC28" s="3">
        <v>2.3069600000000001</v>
      </c>
      <c r="CD28" s="3">
        <v>5.3927499999999995</v>
      </c>
      <c r="CE28" s="3">
        <v>5.1545100000000001</v>
      </c>
      <c r="CF28" s="3">
        <v>5.9533700000000005</v>
      </c>
      <c r="CG28" s="3">
        <v>1.45234</v>
      </c>
      <c r="CH28" s="3">
        <v>7.8630800000000001</v>
      </c>
      <c r="CI28" s="3">
        <v>8.7773099999999999</v>
      </c>
      <c r="CJ28" s="3">
        <v>3.4806399999999997</v>
      </c>
      <c r="CK28" s="3">
        <v>7.9768500000000007</v>
      </c>
      <c r="CL28" s="16">
        <v>8.4240000000000093E-2</v>
      </c>
      <c r="CM28" s="3">
        <v>5.43886</v>
      </c>
      <c r="CN28" s="3">
        <v>2.7595400000000003</v>
      </c>
      <c r="CO28" s="3">
        <v>10.091240000000001</v>
      </c>
      <c r="CP28" s="15" t="s">
        <v>379</v>
      </c>
    </row>
    <row r="29" spans="1:94">
      <c r="A29" s="2" t="s">
        <v>396</v>
      </c>
      <c r="B29" s="3">
        <v>7.7120600000000001</v>
      </c>
      <c r="C29" s="3">
        <v>12.000390000000001</v>
      </c>
      <c r="D29" s="3">
        <v>11.239989999999999</v>
      </c>
      <c r="E29" s="3">
        <v>4.3833899999999995</v>
      </c>
      <c r="F29" s="3">
        <v>3.3170999999999999</v>
      </c>
      <c r="G29" s="3">
        <v>6.0504499999999997</v>
      </c>
      <c r="H29" s="3">
        <v>7.1410299999999998</v>
      </c>
      <c r="I29" s="3">
        <v>2.6832099999999999</v>
      </c>
      <c r="J29" s="3">
        <v>12.22931</v>
      </c>
      <c r="K29" s="3">
        <v>8.35121</v>
      </c>
      <c r="L29" s="3">
        <v>12.042809999999998</v>
      </c>
      <c r="M29" s="3">
        <v>7.9505100000000004</v>
      </c>
      <c r="N29" s="3">
        <v>2.7881800000000001</v>
      </c>
      <c r="O29" s="3">
        <v>11.45068</v>
      </c>
      <c r="P29" s="3">
        <v>1.3615599999999999</v>
      </c>
      <c r="Q29" s="3">
        <v>8.9434600000000017</v>
      </c>
      <c r="R29" s="3">
        <v>3.59057</v>
      </c>
      <c r="S29" s="3">
        <v>4.9892499999999993</v>
      </c>
      <c r="T29" s="3">
        <v>1.3378799999999997</v>
      </c>
      <c r="U29" s="3">
        <v>7.7787100000000002</v>
      </c>
      <c r="V29" s="3">
        <v>5.7323599999999999</v>
      </c>
      <c r="W29" s="16">
        <v>0.92790000000000006</v>
      </c>
      <c r="X29" s="16">
        <v>-1.7028599999999998</v>
      </c>
      <c r="Y29" s="3">
        <v>6.3208700000000002</v>
      </c>
      <c r="Z29" s="16">
        <v>0.87141000000000002</v>
      </c>
      <c r="AA29" s="3">
        <v>7.9341899999999992</v>
      </c>
      <c r="AB29" s="16">
        <v>1.20628</v>
      </c>
      <c r="AC29" s="3">
        <v>6.88415</v>
      </c>
      <c r="AD29" s="3">
        <v>3.9252299999999996</v>
      </c>
      <c r="AE29" s="3">
        <v>5.9844000000000008</v>
      </c>
      <c r="AF29" s="3">
        <v>10.322990000000001</v>
      </c>
      <c r="AG29" s="3">
        <v>2.6929400000000001</v>
      </c>
      <c r="AH29" s="3">
        <v>5.0402799999999992</v>
      </c>
      <c r="AI29" s="3">
        <v>12.956859999999999</v>
      </c>
      <c r="AJ29" s="3">
        <v>6.9565000000000001</v>
      </c>
      <c r="AK29" s="3">
        <v>5.5884299999999998</v>
      </c>
      <c r="AL29" s="3">
        <v>3.00943</v>
      </c>
      <c r="AM29" s="3">
        <v>1.1672600000000002</v>
      </c>
      <c r="AN29" s="3">
        <v>1.1566000000000001</v>
      </c>
      <c r="AO29" s="3">
        <v>11.344360000000002</v>
      </c>
      <c r="AP29" s="3">
        <v>5.6428200000000004</v>
      </c>
      <c r="AQ29" s="3">
        <v>8.9409399999999994</v>
      </c>
      <c r="AR29" s="3">
        <v>9.6191899999999997</v>
      </c>
      <c r="AS29" s="3">
        <v>1.3819900000000001</v>
      </c>
      <c r="AT29" s="3">
        <v>6.4105400000000001</v>
      </c>
      <c r="AU29" s="16">
        <v>1.1834100000000001</v>
      </c>
      <c r="AV29" s="3">
        <v>9.0349800000000009</v>
      </c>
      <c r="AW29" s="3">
        <v>7.5074599999999991</v>
      </c>
      <c r="AX29" s="16">
        <v>1.2427699999999999</v>
      </c>
      <c r="AY29" s="3">
        <v>8.3569500000000012</v>
      </c>
      <c r="AZ29" s="3">
        <v>1.9280399999999998</v>
      </c>
      <c r="BA29" s="3">
        <v>13.094279999999999</v>
      </c>
      <c r="BB29" s="3">
        <v>6.0219199999999997</v>
      </c>
      <c r="BC29" s="3">
        <v>2.29725</v>
      </c>
      <c r="BD29" s="3">
        <v>0.78481999999999996</v>
      </c>
      <c r="BE29" s="3">
        <v>1.45658</v>
      </c>
      <c r="BF29" s="3">
        <v>11.23767</v>
      </c>
      <c r="BG29" s="3">
        <v>5.282659999999999</v>
      </c>
      <c r="BH29" s="3">
        <v>3.5923699999999998</v>
      </c>
      <c r="BI29" s="3">
        <v>12.229949999999999</v>
      </c>
      <c r="BJ29" s="3">
        <v>4.4874699999999992</v>
      </c>
      <c r="BK29" s="3">
        <v>5.4885099999999998</v>
      </c>
      <c r="BL29" s="3">
        <v>8.0283000000000015</v>
      </c>
      <c r="BM29" s="3">
        <v>8.7636700000000012</v>
      </c>
      <c r="BN29" s="3">
        <v>11.15945</v>
      </c>
      <c r="BO29" s="3">
        <v>9.876240000000001</v>
      </c>
      <c r="BP29" s="16">
        <v>0.47645999999999999</v>
      </c>
      <c r="BQ29" s="3">
        <v>5.89391</v>
      </c>
      <c r="BR29" s="3">
        <v>2.8103600000000002</v>
      </c>
      <c r="BS29" s="3">
        <v>7.1752000000000002</v>
      </c>
      <c r="BT29" s="3">
        <v>5.1288099999999996</v>
      </c>
      <c r="BU29" s="3">
        <v>13.289899999999999</v>
      </c>
      <c r="BV29" s="16">
        <v>0.71419999999999995</v>
      </c>
      <c r="BW29" s="3">
        <v>4.4590799999999993</v>
      </c>
      <c r="BX29" s="3">
        <v>8.6089899999999986</v>
      </c>
      <c r="BY29" s="16">
        <v>0.46657999999999999</v>
      </c>
      <c r="BZ29" s="3">
        <v>1.44055</v>
      </c>
      <c r="CA29" s="3">
        <v>0.49786000000000008</v>
      </c>
      <c r="CB29" s="3">
        <v>9.3144500000000008</v>
      </c>
      <c r="CC29" s="3">
        <v>1.9698800000000001</v>
      </c>
      <c r="CD29" s="3">
        <v>6.0516699999999997</v>
      </c>
      <c r="CE29" s="3">
        <v>6.3191800000000002</v>
      </c>
      <c r="CF29" s="3">
        <v>6.1170900000000001</v>
      </c>
      <c r="CG29" s="3">
        <v>2.1179199999999998</v>
      </c>
      <c r="CH29" s="3">
        <v>9.7716199999999986</v>
      </c>
      <c r="CI29" s="3">
        <v>10.90446</v>
      </c>
      <c r="CJ29" s="3">
        <v>3.9527600000000001</v>
      </c>
      <c r="CK29" s="3">
        <v>5.7507299999999999</v>
      </c>
      <c r="CL29" s="16">
        <v>0.37202000000000002</v>
      </c>
      <c r="CM29" s="3">
        <v>4.98644</v>
      </c>
      <c r="CN29" s="3">
        <v>2.47655</v>
      </c>
      <c r="CO29" s="3">
        <v>10.20017</v>
      </c>
      <c r="CP29" s="15" t="s">
        <v>379</v>
      </c>
    </row>
    <row r="30" spans="1:94">
      <c r="A30" s="2" t="s">
        <v>397</v>
      </c>
      <c r="B30" s="3">
        <v>6.8763100000000001</v>
      </c>
      <c r="C30" s="3">
        <v>11.224910000000001</v>
      </c>
      <c r="D30" s="3">
        <v>11.117449999999998</v>
      </c>
      <c r="E30" s="3">
        <v>4.3993199999999995</v>
      </c>
      <c r="F30" s="3">
        <v>2.7329499999999998</v>
      </c>
      <c r="G30" s="3">
        <v>4.3785800000000004</v>
      </c>
      <c r="H30" s="3">
        <v>6.3481099999999993</v>
      </c>
      <c r="I30" s="3">
        <v>3.9622199999999999</v>
      </c>
      <c r="J30" s="3">
        <v>11.097510000000002</v>
      </c>
      <c r="K30" s="3">
        <v>8.1760099999999998</v>
      </c>
      <c r="L30" s="3">
        <v>10.088589999999998</v>
      </c>
      <c r="M30" s="3">
        <v>6.55131</v>
      </c>
      <c r="N30" s="3">
        <v>1.1072000000000002</v>
      </c>
      <c r="O30" s="3">
        <v>11.955</v>
      </c>
      <c r="P30" s="3">
        <v>1.2531699999999999</v>
      </c>
      <c r="Q30" s="3">
        <v>10.905280000000001</v>
      </c>
      <c r="R30" s="3">
        <v>5.7456399999999999</v>
      </c>
      <c r="S30" s="3">
        <v>5.8452699999999993</v>
      </c>
      <c r="T30" s="16">
        <v>0.86921999999999999</v>
      </c>
      <c r="U30" s="3">
        <v>6.1142200000000004</v>
      </c>
      <c r="V30" s="3">
        <v>4.3142800000000001</v>
      </c>
      <c r="W30" s="16">
        <v>1.47451</v>
      </c>
      <c r="X30" s="16">
        <v>-1.2378699999999998</v>
      </c>
      <c r="Y30" s="3">
        <v>5.4189300000000005</v>
      </c>
      <c r="Z30" s="16">
        <v>0.78466999999999998</v>
      </c>
      <c r="AA30" s="3">
        <v>9.4734499999999997</v>
      </c>
      <c r="AB30" s="16">
        <v>1.3256299999999999</v>
      </c>
      <c r="AC30" s="3">
        <v>7.35494</v>
      </c>
      <c r="AD30" s="3">
        <v>3.0397099999999999</v>
      </c>
      <c r="AE30" s="3">
        <v>5.4938300000000009</v>
      </c>
      <c r="AF30" s="3">
        <v>8.251570000000001</v>
      </c>
      <c r="AG30" s="3">
        <v>1.6580599999999999</v>
      </c>
      <c r="AH30" s="3">
        <v>3.83724</v>
      </c>
      <c r="AI30" s="3">
        <v>15.417479999999999</v>
      </c>
      <c r="AJ30" s="3">
        <v>7.1373900000000008</v>
      </c>
      <c r="AK30" s="3">
        <v>5.9679099999999998</v>
      </c>
      <c r="AL30" s="3">
        <v>3.34402</v>
      </c>
      <c r="AM30" s="3">
        <v>0.82029999999999992</v>
      </c>
      <c r="AN30" s="3">
        <v>0.75050000000000017</v>
      </c>
      <c r="AO30" s="3">
        <v>11.922670000000002</v>
      </c>
      <c r="AP30" s="3">
        <v>3.9096899999999999</v>
      </c>
      <c r="AQ30" s="3">
        <v>3.92774</v>
      </c>
      <c r="AR30" s="3">
        <v>8.9881499999999992</v>
      </c>
      <c r="AS30" s="3">
        <v>1.1893100000000001</v>
      </c>
      <c r="AT30" s="3">
        <v>6.1056699999999999</v>
      </c>
      <c r="AU30" s="16">
        <v>2.2873800000000002</v>
      </c>
      <c r="AV30" s="3">
        <v>9.3457900000000009</v>
      </c>
      <c r="AW30" s="3">
        <v>7.2881799999999997</v>
      </c>
      <c r="AX30" s="16">
        <v>1.10884</v>
      </c>
      <c r="AY30" s="3">
        <v>11.844340000000001</v>
      </c>
      <c r="AZ30" s="3">
        <v>1.4052</v>
      </c>
      <c r="BA30" s="3">
        <v>12.469279999999999</v>
      </c>
      <c r="BB30" s="3">
        <v>4.41343</v>
      </c>
      <c r="BC30" s="16">
        <v>1.62565</v>
      </c>
      <c r="BD30" s="16">
        <v>0.48684000000000005</v>
      </c>
      <c r="BE30" s="16">
        <v>0.76618999999999993</v>
      </c>
      <c r="BF30" s="3">
        <v>9.96279</v>
      </c>
      <c r="BG30" s="3">
        <v>4.8262699999999992</v>
      </c>
      <c r="BH30" s="3">
        <v>3.15286</v>
      </c>
      <c r="BI30" s="3">
        <v>11.690289999999999</v>
      </c>
      <c r="BJ30" s="3">
        <v>3.8241099999999992</v>
      </c>
      <c r="BK30" s="3">
        <v>5.8780100000000006</v>
      </c>
      <c r="BL30" s="3">
        <v>7.523740000000001</v>
      </c>
      <c r="BM30" s="3">
        <v>9.6812400000000025</v>
      </c>
      <c r="BN30" s="3">
        <v>9.6898099999999996</v>
      </c>
      <c r="BO30" s="3">
        <v>9.2694200000000002</v>
      </c>
      <c r="BP30" s="16">
        <v>0.36604999999999999</v>
      </c>
      <c r="BQ30" s="3">
        <v>6.5677399999999997</v>
      </c>
      <c r="BR30" s="3">
        <v>1.60171</v>
      </c>
      <c r="BS30" s="3">
        <v>7.2515499999999999</v>
      </c>
      <c r="BT30" s="3">
        <v>6.2734499999999995</v>
      </c>
      <c r="BU30" s="3">
        <v>12.13551</v>
      </c>
      <c r="BV30" s="16">
        <v>0.83278000000000008</v>
      </c>
      <c r="BW30" s="3">
        <v>4.7814099999999993</v>
      </c>
      <c r="BX30" s="3">
        <v>6.36653</v>
      </c>
      <c r="BY30" s="16">
        <v>-2.8849999999999987E-2</v>
      </c>
      <c r="BZ30" s="16">
        <v>0.91389999999999993</v>
      </c>
      <c r="CA30" s="16">
        <v>0.32991000000000004</v>
      </c>
      <c r="CB30" s="3">
        <v>9.2081700000000009</v>
      </c>
      <c r="CC30" s="3">
        <v>1.3407000000000002</v>
      </c>
      <c r="CD30" s="3">
        <v>5.3223799999999999</v>
      </c>
      <c r="CE30" s="3">
        <v>5.0235700000000003</v>
      </c>
      <c r="CF30" s="3">
        <v>5.6873600000000009</v>
      </c>
      <c r="CG30" s="3">
        <v>1.82883</v>
      </c>
      <c r="CH30" s="3">
        <v>8.7307799999999993</v>
      </c>
      <c r="CI30" s="3">
        <v>8.7742299999999993</v>
      </c>
      <c r="CJ30" s="3">
        <v>3.81793</v>
      </c>
      <c r="CK30" s="3">
        <v>6.1341000000000001</v>
      </c>
      <c r="CL30" s="16">
        <v>0.51644000000000001</v>
      </c>
      <c r="CM30" s="3">
        <v>5.3668199999999997</v>
      </c>
      <c r="CN30" s="3">
        <v>2.7040100000000002</v>
      </c>
      <c r="CO30" s="3">
        <v>10.022460000000001</v>
      </c>
      <c r="CP30" s="15" t="s">
        <v>379</v>
      </c>
    </row>
    <row r="31" spans="1:94">
      <c r="A31" s="2" t="s">
        <v>398</v>
      </c>
      <c r="B31" s="3">
        <v>6.0773299999999999</v>
      </c>
      <c r="C31" s="3">
        <v>10.785760000000002</v>
      </c>
      <c r="D31" s="3">
        <v>8.7835499999999982</v>
      </c>
      <c r="E31" s="3">
        <v>5.7094299999999993</v>
      </c>
      <c r="F31" s="3">
        <v>2.9303600000000003</v>
      </c>
      <c r="G31" s="3">
        <v>4.205960000000001</v>
      </c>
      <c r="H31" s="3">
        <v>5.7176</v>
      </c>
      <c r="I31" s="3">
        <v>3.2273199999999997</v>
      </c>
      <c r="J31" s="3">
        <v>10.852580000000001</v>
      </c>
      <c r="K31" s="3">
        <v>7.2041399999999998</v>
      </c>
      <c r="L31" s="3">
        <v>10.209749999999998</v>
      </c>
      <c r="M31" s="3">
        <v>5.9853800000000001</v>
      </c>
      <c r="N31" s="3">
        <v>1.2451800000000004</v>
      </c>
      <c r="O31" s="3">
        <v>11.326449999999999</v>
      </c>
      <c r="P31" s="3">
        <v>1.4251199999999997</v>
      </c>
      <c r="Q31" s="3">
        <v>11.39587</v>
      </c>
      <c r="R31" s="3">
        <v>3.9214100000000003</v>
      </c>
      <c r="S31" s="3">
        <v>5.8974500000000001</v>
      </c>
      <c r="T31" s="16">
        <v>1.1951000000000001</v>
      </c>
      <c r="U31" s="3">
        <v>9.0602499999999999</v>
      </c>
      <c r="V31" s="3">
        <v>4.5246300000000002</v>
      </c>
      <c r="W31" s="16">
        <v>1.2118100000000001</v>
      </c>
      <c r="X31" s="16">
        <v>-1.8861599999999998</v>
      </c>
      <c r="Y31" s="3">
        <v>4.5102000000000002</v>
      </c>
      <c r="Z31" s="16">
        <v>0.92595000000000005</v>
      </c>
      <c r="AA31" s="3">
        <v>9.2681999999999984</v>
      </c>
      <c r="AB31" s="16">
        <v>1.28782</v>
      </c>
      <c r="AC31" s="3">
        <v>6.3924099999999999</v>
      </c>
      <c r="AD31" s="3">
        <v>3.1607999999999996</v>
      </c>
      <c r="AE31" s="3">
        <v>5.8694800000000003</v>
      </c>
      <c r="AF31" s="3">
        <v>8.8705000000000016</v>
      </c>
      <c r="AG31" s="3">
        <v>2.0536799999999999</v>
      </c>
      <c r="AH31" s="3">
        <v>3.5226799999999998</v>
      </c>
      <c r="AI31" s="3">
        <v>13.08297</v>
      </c>
      <c r="AJ31" s="3">
        <v>6.7699100000000003</v>
      </c>
      <c r="AK31" s="3">
        <v>5.3992800000000001</v>
      </c>
      <c r="AL31" s="3">
        <v>2.8349300000000004</v>
      </c>
      <c r="AM31" s="3">
        <v>1.0756899999999998</v>
      </c>
      <c r="AN31" s="16">
        <v>0.43024000000000007</v>
      </c>
      <c r="AO31" s="3">
        <v>9.9439400000000013</v>
      </c>
      <c r="AP31" s="3">
        <v>3.3200499999999997</v>
      </c>
      <c r="AQ31" s="3">
        <v>5.19754</v>
      </c>
      <c r="AR31" s="3">
        <v>9.3046799999999994</v>
      </c>
      <c r="AS31" s="3">
        <v>1.3890800000000001</v>
      </c>
      <c r="AT31" s="3">
        <v>5.56914</v>
      </c>
      <c r="AU31" s="16">
        <v>1.67449</v>
      </c>
      <c r="AV31" s="3">
        <v>8.0786699999999989</v>
      </c>
      <c r="AW31" s="3">
        <v>7.5608199999999997</v>
      </c>
      <c r="AX31" s="16">
        <v>1.09737</v>
      </c>
      <c r="AY31" s="3">
        <v>10.557380000000002</v>
      </c>
      <c r="AZ31" s="3">
        <v>1.7645900000000001</v>
      </c>
      <c r="BA31" s="3">
        <v>10.069599999999999</v>
      </c>
      <c r="BB31" s="3">
        <v>4.5697799999999997</v>
      </c>
      <c r="BC31" s="3">
        <v>2.3115800000000002</v>
      </c>
      <c r="BD31" s="3">
        <v>1.2923200000000001</v>
      </c>
      <c r="BE31" s="16">
        <v>0.89049</v>
      </c>
      <c r="BF31" s="3">
        <v>8.1859999999999999</v>
      </c>
      <c r="BG31" s="3">
        <v>5.6505299999999989</v>
      </c>
      <c r="BH31" s="3">
        <v>3.9512899999999997</v>
      </c>
      <c r="BI31" s="3">
        <v>11.18393</v>
      </c>
      <c r="BJ31" s="3">
        <v>3.9515799999999999</v>
      </c>
      <c r="BK31" s="3">
        <v>5.6395400000000002</v>
      </c>
      <c r="BL31" s="3">
        <v>8.7145100000000006</v>
      </c>
      <c r="BM31" s="3">
        <v>11.086090000000002</v>
      </c>
      <c r="BN31" s="3">
        <v>11.90523</v>
      </c>
      <c r="BO31" s="3">
        <v>8.4679300000000008</v>
      </c>
      <c r="BP31" s="16">
        <v>0.47360999999999998</v>
      </c>
      <c r="BQ31" s="3">
        <v>4.7163900000000005</v>
      </c>
      <c r="BR31" s="3">
        <v>1.5675700000000001</v>
      </c>
      <c r="BS31" s="3">
        <v>7.5820400000000001</v>
      </c>
      <c r="BT31" s="3">
        <v>5.9526799999999991</v>
      </c>
      <c r="BU31" s="3">
        <v>12.36636</v>
      </c>
      <c r="BV31" s="16">
        <v>0.8440399999999999</v>
      </c>
      <c r="BW31" s="3">
        <v>7.5050399999999993</v>
      </c>
      <c r="BX31" s="3">
        <v>6.3592000000000004</v>
      </c>
      <c r="BY31" s="16">
        <v>0.19950999999999999</v>
      </c>
      <c r="BZ31" s="16">
        <v>1.0336799999999999</v>
      </c>
      <c r="CA31" s="16">
        <v>0.45090000000000008</v>
      </c>
      <c r="CB31" s="3">
        <v>9.1422800000000013</v>
      </c>
      <c r="CC31" s="3">
        <v>1.2101200000000001</v>
      </c>
      <c r="CD31" s="3">
        <v>5.6917799999999996</v>
      </c>
      <c r="CE31" s="3">
        <v>5.6602800000000002</v>
      </c>
      <c r="CF31" s="3">
        <v>6.6949300000000003</v>
      </c>
      <c r="CG31" s="3">
        <v>2.0204300000000002</v>
      </c>
      <c r="CH31" s="3">
        <v>8.1312700000000007</v>
      </c>
      <c r="CI31" s="3">
        <v>7.8805099999999992</v>
      </c>
      <c r="CJ31" s="3">
        <v>2.5442099999999996</v>
      </c>
      <c r="CK31" s="3">
        <v>4.9458099999999998</v>
      </c>
      <c r="CL31" s="16">
        <v>6.3950000000000062E-2</v>
      </c>
      <c r="CM31" s="3">
        <v>5.1330599999999995</v>
      </c>
      <c r="CN31" s="3">
        <v>3.2545000000000002</v>
      </c>
      <c r="CO31" s="3">
        <v>9.8983100000000004</v>
      </c>
      <c r="CP31" s="15" t="s">
        <v>379</v>
      </c>
    </row>
    <row r="32" spans="1:94">
      <c r="A32" s="2" t="s">
        <v>399</v>
      </c>
      <c r="B32" s="3">
        <v>6.9319199999999999</v>
      </c>
      <c r="C32" s="3">
        <v>12.58713</v>
      </c>
      <c r="D32" s="3">
        <v>11.372279999999998</v>
      </c>
      <c r="E32" s="3">
        <v>4.0820099999999995</v>
      </c>
      <c r="F32" s="3">
        <v>2.6970799999999997</v>
      </c>
      <c r="G32" s="3">
        <v>4.1985200000000003</v>
      </c>
      <c r="H32" s="3">
        <v>6.6072899999999999</v>
      </c>
      <c r="I32" s="3">
        <v>3.7863499999999997</v>
      </c>
      <c r="J32" s="3">
        <v>10.582220000000001</v>
      </c>
      <c r="K32" s="3">
        <v>8.5529699999999984</v>
      </c>
      <c r="L32" s="3">
        <v>10.909789999999999</v>
      </c>
      <c r="M32" s="3">
        <v>4.9701900000000006</v>
      </c>
      <c r="N32" s="3">
        <v>2.5564200000000006</v>
      </c>
      <c r="O32" s="3">
        <v>12.636469999999999</v>
      </c>
      <c r="P32" s="3">
        <v>2.1235599999999999</v>
      </c>
      <c r="Q32" s="3">
        <v>11.412920000000002</v>
      </c>
      <c r="R32" s="3">
        <v>4.7544399999999998</v>
      </c>
      <c r="S32" s="3">
        <v>7.5785</v>
      </c>
      <c r="T32" s="16">
        <v>1.09354</v>
      </c>
      <c r="U32" s="3">
        <v>9.3377499999999998</v>
      </c>
      <c r="V32" s="3">
        <v>5.5432600000000001</v>
      </c>
      <c r="W32" s="16">
        <v>1.14106</v>
      </c>
      <c r="X32" s="16">
        <v>-1.70031</v>
      </c>
      <c r="Y32" s="3">
        <v>5.2829199999999998</v>
      </c>
      <c r="Z32" s="16">
        <v>0.37025000000000002</v>
      </c>
      <c r="AA32" s="3">
        <v>9.7716999999999992</v>
      </c>
      <c r="AB32" s="16">
        <v>0.82023000000000001</v>
      </c>
      <c r="AC32" s="3">
        <v>7.4676100000000005</v>
      </c>
      <c r="AD32" s="3">
        <v>4.0870700000000006</v>
      </c>
      <c r="AE32" s="3">
        <v>8.1205400000000019</v>
      </c>
      <c r="AF32" s="3">
        <v>8.5917100000000008</v>
      </c>
      <c r="AG32" s="3">
        <v>2.9114</v>
      </c>
      <c r="AH32" s="3">
        <v>4.3216200000000002</v>
      </c>
      <c r="AI32" s="3">
        <v>16.303849999999997</v>
      </c>
      <c r="AJ32" s="3">
        <v>7.6474399999999996</v>
      </c>
      <c r="AK32" s="3">
        <v>5.8672300000000002</v>
      </c>
      <c r="AL32" s="3">
        <v>4.5047200000000007</v>
      </c>
      <c r="AM32" s="3">
        <v>1.46366</v>
      </c>
      <c r="AN32" s="3">
        <v>0.98086000000000007</v>
      </c>
      <c r="AO32" s="3">
        <v>11.645240000000001</v>
      </c>
      <c r="AP32" s="3">
        <v>3.6886899999999998</v>
      </c>
      <c r="AQ32" s="3">
        <v>8.409040000000001</v>
      </c>
      <c r="AR32" s="3">
        <v>9.6226099999999999</v>
      </c>
      <c r="AS32" s="3">
        <v>2.1054400000000002</v>
      </c>
      <c r="AT32" s="3">
        <v>6.3909500000000001</v>
      </c>
      <c r="AU32" s="16">
        <v>2.0596899999999998</v>
      </c>
      <c r="AV32" s="3">
        <v>9.4780499999999996</v>
      </c>
      <c r="AW32" s="3">
        <v>7.7623099999999994</v>
      </c>
      <c r="AX32" s="16">
        <v>1.2714799999999999</v>
      </c>
      <c r="AY32" s="3">
        <v>12.057650000000001</v>
      </c>
      <c r="AZ32" s="3">
        <v>3.8268399999999998</v>
      </c>
      <c r="BA32" s="3">
        <v>10.304169999999999</v>
      </c>
      <c r="BB32" s="3">
        <v>5.7706200000000001</v>
      </c>
      <c r="BC32" s="3">
        <v>1.9455100000000001</v>
      </c>
      <c r="BD32" s="16">
        <v>0.19544000000000006</v>
      </c>
      <c r="BE32" s="16">
        <v>0.78478999999999988</v>
      </c>
      <c r="BF32" s="3">
        <v>10.295249999999999</v>
      </c>
      <c r="BG32" s="3">
        <v>4.223349999999999</v>
      </c>
      <c r="BH32" s="3">
        <v>4.0464000000000002</v>
      </c>
      <c r="BI32" s="3">
        <v>10.83245</v>
      </c>
      <c r="BJ32" s="3">
        <v>5.2535899999999991</v>
      </c>
      <c r="BK32" s="3">
        <v>6.6785000000000005</v>
      </c>
      <c r="BL32" s="3">
        <v>9.2514200000000013</v>
      </c>
      <c r="BM32" s="3">
        <v>10.72871</v>
      </c>
      <c r="BN32" s="3">
        <v>11.048979999999998</v>
      </c>
      <c r="BO32" s="3">
        <v>9.5952500000000001</v>
      </c>
      <c r="BP32" s="3">
        <v>0.90459000000000001</v>
      </c>
      <c r="BQ32" s="3">
        <v>5.3567400000000003</v>
      </c>
      <c r="BR32" s="3">
        <v>2.3963599999999996</v>
      </c>
      <c r="BS32" s="3">
        <v>8.2813100000000013</v>
      </c>
      <c r="BT32" s="3">
        <v>4.5683999999999996</v>
      </c>
      <c r="BU32" s="3">
        <v>13.134370000000001</v>
      </c>
      <c r="BV32" s="16">
        <v>0.42077999999999993</v>
      </c>
      <c r="BW32" s="3">
        <v>7.4256899999999995</v>
      </c>
      <c r="BX32" s="3">
        <v>8.8200800000000008</v>
      </c>
      <c r="BY32" s="16">
        <v>-0.10273999999999997</v>
      </c>
      <c r="BZ32" s="3">
        <v>3.7474400000000001</v>
      </c>
      <c r="CA32" s="3">
        <v>0.54644999999999999</v>
      </c>
      <c r="CB32" s="3">
        <v>10.721640000000001</v>
      </c>
      <c r="CC32" s="3">
        <v>1.37659</v>
      </c>
      <c r="CD32" s="3">
        <v>6.6208099999999996</v>
      </c>
      <c r="CE32" s="3">
        <v>6.6158700000000001</v>
      </c>
      <c r="CF32" s="3">
        <v>8.034650000000001</v>
      </c>
      <c r="CG32" s="3">
        <v>1.40228</v>
      </c>
      <c r="CH32" s="3">
        <v>9.2438099999999999</v>
      </c>
      <c r="CI32" s="3">
        <v>7.3692200000000003</v>
      </c>
      <c r="CJ32" s="3">
        <v>2.73767</v>
      </c>
      <c r="CK32" s="3">
        <v>5.3679500000000004</v>
      </c>
      <c r="CL32" s="16">
        <v>8.5000000000000075E-2</v>
      </c>
      <c r="CM32" s="3">
        <v>4.9457299999999993</v>
      </c>
      <c r="CN32" s="3">
        <v>3.8320800000000004</v>
      </c>
      <c r="CO32" s="3">
        <v>10.219279999999999</v>
      </c>
      <c r="CP32" s="15" t="s">
        <v>379</v>
      </c>
    </row>
    <row r="33" spans="1:94">
      <c r="A33" s="2" t="s">
        <v>400</v>
      </c>
      <c r="B33" s="3">
        <v>5.7850999999999999</v>
      </c>
      <c r="C33" s="3">
        <v>11.727270000000001</v>
      </c>
      <c r="D33" s="3">
        <v>9.8309999999999995</v>
      </c>
      <c r="E33" s="3">
        <v>2.6631299999999998</v>
      </c>
      <c r="F33" s="3">
        <v>3.2237099999999996</v>
      </c>
      <c r="G33" s="3">
        <v>4.0084600000000004</v>
      </c>
      <c r="H33" s="3">
        <v>6.1887599999999994</v>
      </c>
      <c r="I33" s="3">
        <v>3.4736399999999996</v>
      </c>
      <c r="J33" s="3">
        <v>10.461930000000001</v>
      </c>
      <c r="K33" s="3">
        <v>7.7410199999999998</v>
      </c>
      <c r="L33" s="3">
        <v>10.546809999999999</v>
      </c>
      <c r="M33" s="3">
        <v>4.8182800000000006</v>
      </c>
      <c r="N33" s="3">
        <v>1.7764000000000002</v>
      </c>
      <c r="O33" s="3">
        <v>10.53152</v>
      </c>
      <c r="P33" s="3">
        <v>1.2787199999999999</v>
      </c>
      <c r="Q33" s="3">
        <v>9.8023600000000002</v>
      </c>
      <c r="R33" s="3">
        <v>5.6013500000000001</v>
      </c>
      <c r="S33" s="3">
        <v>6.1746499999999997</v>
      </c>
      <c r="T33" s="16">
        <v>1.1084700000000001</v>
      </c>
      <c r="U33" s="3">
        <v>7.8195899999999998</v>
      </c>
      <c r="V33" s="3">
        <v>5.4095399999999998</v>
      </c>
      <c r="W33" s="16">
        <v>1.0872299999999999</v>
      </c>
      <c r="X33" s="16">
        <v>-1.6309799999999999</v>
      </c>
      <c r="Y33" s="3">
        <v>5.3181000000000003</v>
      </c>
      <c r="Z33" s="16">
        <v>0.90542000000000011</v>
      </c>
      <c r="AA33" s="3">
        <v>7.9415799999999983</v>
      </c>
      <c r="AB33" s="16">
        <v>0.77482000000000006</v>
      </c>
      <c r="AC33" s="3">
        <v>5.26647</v>
      </c>
      <c r="AD33" s="3">
        <v>2.7983799999999999</v>
      </c>
      <c r="AE33" s="3">
        <v>6.8238700000000003</v>
      </c>
      <c r="AF33" s="3">
        <v>8.3912300000000002</v>
      </c>
      <c r="AG33" s="3">
        <v>2.1756699999999998</v>
      </c>
      <c r="AH33" s="3">
        <v>4.1007899999999999</v>
      </c>
      <c r="AI33" s="3">
        <v>12.886039999999999</v>
      </c>
      <c r="AJ33" s="3">
        <v>6.2946400000000002</v>
      </c>
      <c r="AK33" s="3">
        <v>4.8216599999999996</v>
      </c>
      <c r="AL33" s="3">
        <v>3.7032200000000004</v>
      </c>
      <c r="AM33" s="3">
        <v>0.46552000000000004</v>
      </c>
      <c r="AN33" s="3">
        <v>0.69338000000000011</v>
      </c>
      <c r="AO33" s="3">
        <v>11.700090000000001</v>
      </c>
      <c r="AP33" s="3">
        <v>3.60805</v>
      </c>
      <c r="AQ33" s="3">
        <v>4.0825200000000006</v>
      </c>
      <c r="AR33" s="3">
        <v>8.6074900000000003</v>
      </c>
      <c r="AS33" s="3">
        <v>1.71862</v>
      </c>
      <c r="AT33" s="3">
        <v>6.4081999999999999</v>
      </c>
      <c r="AU33" s="16">
        <v>1.7705899999999999</v>
      </c>
      <c r="AV33" s="3">
        <v>8.4844200000000001</v>
      </c>
      <c r="AW33" s="3">
        <v>7.7539999999999996</v>
      </c>
      <c r="AX33" s="16">
        <v>1.0520100000000001</v>
      </c>
      <c r="AY33" s="3">
        <v>10.401160000000001</v>
      </c>
      <c r="AZ33" s="3">
        <v>2.9162399999999997</v>
      </c>
      <c r="BA33" s="3">
        <v>12.052309999999999</v>
      </c>
      <c r="BB33" s="3">
        <v>5.0576299999999996</v>
      </c>
      <c r="BC33" s="3">
        <v>1.94174</v>
      </c>
      <c r="BD33" s="16">
        <v>0.29442000000000002</v>
      </c>
      <c r="BE33" s="3">
        <v>1.22374</v>
      </c>
      <c r="BF33" s="3">
        <v>10.27487</v>
      </c>
      <c r="BG33" s="3">
        <v>3.5499699999999992</v>
      </c>
      <c r="BH33" s="3">
        <v>3.2131799999999999</v>
      </c>
      <c r="BI33" s="3">
        <v>10.001429999999999</v>
      </c>
      <c r="BJ33" s="3">
        <v>4.3928199999999995</v>
      </c>
      <c r="BK33" s="3">
        <v>5.4508700000000001</v>
      </c>
      <c r="BL33" s="3">
        <v>8.4491600000000009</v>
      </c>
      <c r="BM33" s="3">
        <v>8.11205</v>
      </c>
      <c r="BN33" s="3">
        <v>8.4093599999999995</v>
      </c>
      <c r="BO33" s="3">
        <v>9.8969700000000014</v>
      </c>
      <c r="BP33" s="16">
        <v>0.42028999999999994</v>
      </c>
      <c r="BQ33" s="3">
        <v>6.0291100000000002</v>
      </c>
      <c r="BR33" s="3">
        <v>3.6542500000000002</v>
      </c>
      <c r="BS33" s="3">
        <v>7.5271699999999999</v>
      </c>
      <c r="BT33" s="3">
        <v>4.7765399999999998</v>
      </c>
      <c r="BU33" s="3">
        <v>13.05626</v>
      </c>
      <c r="BV33" s="16">
        <v>0.60024</v>
      </c>
      <c r="BW33" s="3">
        <v>4.6269999999999998</v>
      </c>
      <c r="BX33" s="3">
        <v>6.5766100000000005</v>
      </c>
      <c r="BY33" s="16">
        <v>-0.29459000000000002</v>
      </c>
      <c r="BZ33" s="16">
        <v>0.77292000000000005</v>
      </c>
      <c r="CA33" s="16">
        <v>0.26676000000000005</v>
      </c>
      <c r="CB33" s="3">
        <v>7.8422500000000008</v>
      </c>
      <c r="CC33" s="3">
        <v>1.0956900000000001</v>
      </c>
      <c r="CD33" s="3">
        <v>6.0404799999999996</v>
      </c>
      <c r="CE33" s="3">
        <v>5.5620100000000008</v>
      </c>
      <c r="CF33" s="3">
        <v>8.2567900000000023</v>
      </c>
      <c r="CG33" s="3">
        <v>1.70699</v>
      </c>
      <c r="CH33" s="3">
        <v>9.48733</v>
      </c>
      <c r="CI33" s="3">
        <v>7.3896999999999995</v>
      </c>
      <c r="CJ33" s="3">
        <v>2.9177299999999997</v>
      </c>
      <c r="CK33" s="3">
        <v>5.9090699999999998</v>
      </c>
      <c r="CL33" s="16">
        <v>0.34247000000000005</v>
      </c>
      <c r="CM33" s="3">
        <v>5.0494699999999995</v>
      </c>
      <c r="CN33" s="3">
        <v>3.0119600000000002</v>
      </c>
      <c r="CO33" s="3">
        <v>10.20355</v>
      </c>
      <c r="CP33" s="15" t="s">
        <v>379</v>
      </c>
    </row>
    <row r="34" spans="1:94">
      <c r="A34" s="2" t="s">
        <v>401</v>
      </c>
      <c r="B34" s="3">
        <v>5.7566300000000004</v>
      </c>
      <c r="C34" s="3">
        <v>9.9508800000000015</v>
      </c>
      <c r="D34" s="3">
        <v>9.2909099999999984</v>
      </c>
      <c r="E34" s="3">
        <v>2.9262199999999998</v>
      </c>
      <c r="F34" s="16">
        <v>2.41676</v>
      </c>
      <c r="G34" s="3">
        <v>3.4034800000000005</v>
      </c>
      <c r="H34" s="3">
        <v>5.7593299999999994</v>
      </c>
      <c r="I34" s="3">
        <v>2.2702299999999997</v>
      </c>
      <c r="J34" s="3">
        <v>9.8871400000000005</v>
      </c>
      <c r="K34" s="3">
        <v>7.0768199999999997</v>
      </c>
      <c r="L34" s="3">
        <v>10.238409999999998</v>
      </c>
      <c r="M34" s="3">
        <v>4.5303599999999999</v>
      </c>
      <c r="N34" s="3">
        <v>0.55153000000000008</v>
      </c>
      <c r="O34" s="3">
        <v>10.438079999999999</v>
      </c>
      <c r="P34" s="16">
        <v>0.34003999999999979</v>
      </c>
      <c r="Q34" s="3">
        <v>9.4408500000000011</v>
      </c>
      <c r="R34" s="3">
        <v>2.5873500000000003</v>
      </c>
      <c r="S34" s="3">
        <v>6.8487099999999996</v>
      </c>
      <c r="T34" s="16">
        <v>0.24760999999999994</v>
      </c>
      <c r="U34" s="3">
        <v>5.3775900000000005</v>
      </c>
      <c r="V34" s="3">
        <v>4.2077200000000001</v>
      </c>
      <c r="W34" s="16">
        <v>0.87135000000000007</v>
      </c>
      <c r="X34" s="16">
        <v>-2.2868499999999998</v>
      </c>
      <c r="Y34" s="3">
        <v>5.29169</v>
      </c>
      <c r="Z34" s="16">
        <v>-0.21348</v>
      </c>
      <c r="AA34" s="3">
        <v>7.2313999999999989</v>
      </c>
      <c r="AB34" s="16">
        <v>1.0086900000000001</v>
      </c>
      <c r="AC34" s="3">
        <v>5.8203000000000005</v>
      </c>
      <c r="AD34" s="3">
        <v>3.8786599999999996</v>
      </c>
      <c r="AE34" s="3">
        <v>6.4101800000000004</v>
      </c>
      <c r="AF34" s="3">
        <v>8.1892500000000013</v>
      </c>
      <c r="AG34" s="3">
        <v>0.51100999999999996</v>
      </c>
      <c r="AH34" s="3">
        <v>3.1232000000000002</v>
      </c>
      <c r="AI34" s="3">
        <v>12.796429999999999</v>
      </c>
      <c r="AJ34" s="3">
        <v>6.4904200000000003</v>
      </c>
      <c r="AK34" s="3">
        <v>4.4460199999999999</v>
      </c>
      <c r="AL34" s="3">
        <v>2.5639099999999999</v>
      </c>
      <c r="AM34" s="3">
        <v>4.4769199999999998</v>
      </c>
      <c r="AN34" s="16">
        <v>-2.9749999999999943E-2</v>
      </c>
      <c r="AO34" s="3">
        <v>11.53115</v>
      </c>
      <c r="AP34" s="3">
        <v>3.3419099999999999</v>
      </c>
      <c r="AQ34" s="3">
        <v>3.0162900000000001</v>
      </c>
      <c r="AR34" s="3">
        <v>7.604849999999999</v>
      </c>
      <c r="AS34" s="16">
        <v>0.75205</v>
      </c>
      <c r="AT34" s="3">
        <v>5.6597600000000003</v>
      </c>
      <c r="AU34" s="16">
        <v>1.4104099999999999</v>
      </c>
      <c r="AV34" s="3">
        <v>8.971070000000001</v>
      </c>
      <c r="AW34" s="3">
        <v>6.3101099999999999</v>
      </c>
      <c r="AX34" s="16">
        <v>0.92845</v>
      </c>
      <c r="AY34" s="3">
        <v>8.9494500000000006</v>
      </c>
      <c r="AZ34" s="3">
        <v>1.7395199999999997</v>
      </c>
      <c r="BA34" s="3">
        <v>9.8600099999999991</v>
      </c>
      <c r="BB34" s="3">
        <v>2.7339399999999996</v>
      </c>
      <c r="BC34" s="16">
        <v>1.0151300000000001</v>
      </c>
      <c r="BD34" s="16">
        <v>-0.16895999999999997</v>
      </c>
      <c r="BE34" s="16">
        <v>0.60329999999999995</v>
      </c>
      <c r="BF34" s="3">
        <v>8.8433299999999999</v>
      </c>
      <c r="BG34" s="3">
        <v>2.2377799999999994</v>
      </c>
      <c r="BH34" s="3">
        <v>2.23306</v>
      </c>
      <c r="BI34" s="3">
        <v>11.032079999999999</v>
      </c>
      <c r="BJ34" s="3">
        <v>3.9876999999999994</v>
      </c>
      <c r="BK34" s="3">
        <v>4.9910199999999998</v>
      </c>
      <c r="BL34" s="3">
        <v>7.1774000000000013</v>
      </c>
      <c r="BM34" s="3">
        <v>7.6769700000000007</v>
      </c>
      <c r="BN34" s="3">
        <v>11.363729999999999</v>
      </c>
      <c r="BO34" s="3">
        <v>9.2483000000000004</v>
      </c>
      <c r="BP34" s="16">
        <v>-0.15651000000000001</v>
      </c>
      <c r="BQ34" s="3">
        <v>4.4115000000000002</v>
      </c>
      <c r="BR34" s="3">
        <v>0.98008999999999991</v>
      </c>
      <c r="BS34" s="3">
        <v>7.9617000000000004</v>
      </c>
      <c r="BT34" s="3">
        <v>5.4117099999999994</v>
      </c>
      <c r="BU34" s="3">
        <v>11.18731</v>
      </c>
      <c r="BV34" s="16">
        <v>-0.44077</v>
      </c>
      <c r="BW34" s="3">
        <v>4.4897299999999998</v>
      </c>
      <c r="BX34" s="3">
        <v>5.6914400000000001</v>
      </c>
      <c r="BY34" s="16">
        <v>-0.36403999999999992</v>
      </c>
      <c r="BZ34" s="16">
        <v>0.21448</v>
      </c>
      <c r="CA34" s="16">
        <v>-0.14769999999999997</v>
      </c>
      <c r="CB34" s="3">
        <v>7.952090000000001</v>
      </c>
      <c r="CC34" s="3">
        <v>0.50882000000000027</v>
      </c>
      <c r="CD34" s="3">
        <v>5.2949999999999999</v>
      </c>
      <c r="CE34" s="3">
        <v>4.9849200000000007</v>
      </c>
      <c r="CF34" s="3">
        <v>5.5455400000000008</v>
      </c>
      <c r="CG34" s="16">
        <v>1.0050699999999999</v>
      </c>
      <c r="CH34" s="3">
        <v>7.8696599999999997</v>
      </c>
      <c r="CI34" s="3">
        <v>6.30281</v>
      </c>
      <c r="CJ34" s="16">
        <v>1.3733299999999997</v>
      </c>
      <c r="CK34" s="3">
        <v>4.8124600000000006</v>
      </c>
      <c r="CL34" s="16">
        <v>-0.80362999999999996</v>
      </c>
      <c r="CM34" s="3">
        <v>4.8994399999999994</v>
      </c>
      <c r="CN34" s="3">
        <v>2.8181800000000004</v>
      </c>
      <c r="CO34" s="3">
        <v>9.2889400000000002</v>
      </c>
      <c r="CP34" s="15" t="s">
        <v>379</v>
      </c>
    </row>
    <row r="35" spans="1:94">
      <c r="A35" s="2" t="s">
        <v>402</v>
      </c>
      <c r="B35" s="3">
        <v>7.5364200000000006</v>
      </c>
      <c r="C35" s="3">
        <v>10.87974</v>
      </c>
      <c r="D35" s="3">
        <v>10.175319999999999</v>
      </c>
      <c r="E35" s="3">
        <v>4.6831199999999997</v>
      </c>
      <c r="F35" s="3">
        <v>3.7221799999999998</v>
      </c>
      <c r="G35" s="3">
        <v>4.8756400000000006</v>
      </c>
      <c r="H35" s="3">
        <v>6.0028499999999996</v>
      </c>
      <c r="I35" s="3">
        <v>2.8287199999999997</v>
      </c>
      <c r="J35" s="3">
        <v>10.20242</v>
      </c>
      <c r="K35" s="3">
        <v>7.3057399999999992</v>
      </c>
      <c r="L35" s="3">
        <v>10.521279999999999</v>
      </c>
      <c r="M35" s="3">
        <v>8.2532700000000006</v>
      </c>
      <c r="N35" s="3">
        <v>2.3999600000000005</v>
      </c>
      <c r="O35" s="3">
        <v>11.67085</v>
      </c>
      <c r="P35" s="3">
        <v>1.7476699999999998</v>
      </c>
      <c r="Q35" s="3">
        <v>9.7187500000000018</v>
      </c>
      <c r="R35" s="3">
        <v>4.1737400000000004</v>
      </c>
      <c r="S35" s="3">
        <v>5.9549899999999996</v>
      </c>
      <c r="T35" s="3">
        <v>1.2883299999999998</v>
      </c>
      <c r="U35" s="3">
        <v>8.9098199999999999</v>
      </c>
      <c r="V35" s="3">
        <v>5.1482899999999994</v>
      </c>
      <c r="W35" s="16">
        <v>1.23424</v>
      </c>
      <c r="X35" s="16">
        <v>-1.5421499999999999</v>
      </c>
      <c r="Y35" s="3">
        <v>5.2913500000000004</v>
      </c>
      <c r="Z35" s="16">
        <v>1.0218500000000001</v>
      </c>
      <c r="AA35" s="3">
        <v>8.3557099999999984</v>
      </c>
      <c r="AB35" s="3">
        <v>1.7047500000000002</v>
      </c>
      <c r="AC35" s="3">
        <v>6.5512200000000007</v>
      </c>
      <c r="AD35" s="3">
        <v>3.3595599999999997</v>
      </c>
      <c r="AE35" s="3">
        <v>6.4936600000000002</v>
      </c>
      <c r="AF35" s="3">
        <v>8.679310000000001</v>
      </c>
      <c r="AG35" s="3">
        <v>2.0018899999999999</v>
      </c>
      <c r="AH35" s="3">
        <v>4.1467100000000006</v>
      </c>
      <c r="AI35" s="3">
        <v>13.23232</v>
      </c>
      <c r="AJ35" s="3">
        <v>6.45892</v>
      </c>
      <c r="AK35" s="3">
        <v>5.9332899999999995</v>
      </c>
      <c r="AL35" s="3">
        <v>3.3278100000000004</v>
      </c>
      <c r="AM35" s="3">
        <v>0.50585000000000002</v>
      </c>
      <c r="AN35" s="3">
        <v>0.73716000000000004</v>
      </c>
      <c r="AO35" s="3">
        <v>10.772160000000001</v>
      </c>
      <c r="AP35" s="3">
        <v>3.4454599999999997</v>
      </c>
      <c r="AQ35" s="3">
        <v>2.6444000000000001</v>
      </c>
      <c r="AR35" s="3">
        <v>11.14392</v>
      </c>
      <c r="AS35" s="3">
        <v>1.5414600000000001</v>
      </c>
      <c r="AT35" s="3">
        <v>6.2033500000000004</v>
      </c>
      <c r="AU35" s="16">
        <v>2.08107</v>
      </c>
      <c r="AV35" s="3">
        <v>9.3067799999999998</v>
      </c>
      <c r="AW35" s="3">
        <v>7.2375199999999991</v>
      </c>
      <c r="AX35" s="16">
        <v>0.98588999999999993</v>
      </c>
      <c r="AY35" s="3">
        <v>9.9911200000000022</v>
      </c>
      <c r="AZ35" s="3">
        <v>1.5599400000000001</v>
      </c>
      <c r="BA35" s="3">
        <v>11.448329999999999</v>
      </c>
      <c r="BB35" s="3">
        <v>5.1185299999999998</v>
      </c>
      <c r="BC35" s="3">
        <v>2.0247099999999998</v>
      </c>
      <c r="BD35" s="16">
        <v>0.11469000000000001</v>
      </c>
      <c r="BE35" s="16">
        <v>0.82423000000000002</v>
      </c>
      <c r="BF35" s="3">
        <v>10.19807</v>
      </c>
      <c r="BG35" s="3">
        <v>6.0041699999999993</v>
      </c>
      <c r="BH35" s="3">
        <v>3.4569000000000001</v>
      </c>
      <c r="BI35" s="3">
        <v>10.817869999999999</v>
      </c>
      <c r="BJ35" s="3">
        <v>4.4809599999999996</v>
      </c>
      <c r="BK35" s="3">
        <v>6.0190999999999999</v>
      </c>
      <c r="BL35" s="3">
        <v>7.8644300000000014</v>
      </c>
      <c r="BM35" s="3">
        <v>7.882130000000001</v>
      </c>
      <c r="BN35" s="3">
        <v>11.618559999999999</v>
      </c>
      <c r="BO35" s="3">
        <v>8.80532</v>
      </c>
      <c r="BP35" s="16">
        <v>0.49109999999999998</v>
      </c>
      <c r="BQ35" s="3">
        <v>5.0527100000000003</v>
      </c>
      <c r="BR35" s="3">
        <v>1.33969</v>
      </c>
      <c r="BS35" s="3">
        <v>6.8438100000000004</v>
      </c>
      <c r="BT35" s="3">
        <v>4.1620199999999992</v>
      </c>
      <c r="BU35" s="3">
        <v>12.69964</v>
      </c>
      <c r="BV35" s="16">
        <v>0.97050999999999998</v>
      </c>
      <c r="BW35" s="3">
        <v>9.2302900000000001</v>
      </c>
      <c r="BX35" s="3">
        <v>6.6307499999999999</v>
      </c>
      <c r="BY35" s="16">
        <v>-0.31399999999999995</v>
      </c>
      <c r="BZ35" s="3">
        <v>1.78122</v>
      </c>
      <c r="CA35" s="3">
        <v>1.12188</v>
      </c>
      <c r="CB35" s="3">
        <v>9.5405800000000003</v>
      </c>
      <c r="CC35" s="3">
        <v>1.5969599999999999</v>
      </c>
      <c r="CD35" s="3">
        <v>4.3498899999999994</v>
      </c>
      <c r="CE35" s="3">
        <v>5.60684</v>
      </c>
      <c r="CF35" s="3">
        <v>7.2012300000000007</v>
      </c>
      <c r="CG35" s="3">
        <v>1.8130099999999998</v>
      </c>
      <c r="CH35" s="3">
        <v>8.1830400000000001</v>
      </c>
      <c r="CI35" s="3">
        <v>8.4047000000000001</v>
      </c>
      <c r="CJ35" s="3">
        <v>3.3840599999999998</v>
      </c>
      <c r="CK35" s="3">
        <v>5.0674900000000003</v>
      </c>
      <c r="CL35" s="16">
        <v>0.13431000000000004</v>
      </c>
      <c r="CM35" s="3">
        <v>4.5549999999999997</v>
      </c>
      <c r="CN35" s="3">
        <v>3.2693400000000001</v>
      </c>
      <c r="CO35" s="3">
        <v>10.115270000000001</v>
      </c>
      <c r="CP35" s="15" t="s">
        <v>379</v>
      </c>
    </row>
    <row r="36" spans="1:94">
      <c r="A36" s="2" t="s">
        <v>403</v>
      </c>
      <c r="B36" s="3">
        <v>6.4423400000000006</v>
      </c>
      <c r="C36" s="3">
        <v>12.413860000000001</v>
      </c>
      <c r="D36" s="3">
        <v>10.928459999999999</v>
      </c>
      <c r="E36" s="3">
        <v>3.4037799999999998</v>
      </c>
      <c r="F36" s="3">
        <v>3.3396999999999997</v>
      </c>
      <c r="G36" s="3">
        <v>3.6772100000000005</v>
      </c>
      <c r="H36" s="3">
        <v>6.4396599999999999</v>
      </c>
      <c r="I36" s="3">
        <v>2.8598399999999997</v>
      </c>
      <c r="J36" s="3">
        <v>11.250620000000001</v>
      </c>
      <c r="K36" s="3">
        <v>8.0552099999999989</v>
      </c>
      <c r="L36" s="3">
        <v>11.221229999999998</v>
      </c>
      <c r="M36" s="3">
        <v>5.4510800000000001</v>
      </c>
      <c r="N36" s="3">
        <v>3.5178300000000005</v>
      </c>
      <c r="O36" s="3">
        <v>11.693149999999999</v>
      </c>
      <c r="P36" s="3">
        <v>2.6276099999999998</v>
      </c>
      <c r="Q36" s="3">
        <v>11.239660000000001</v>
      </c>
      <c r="R36" s="3">
        <v>4.7214700000000001</v>
      </c>
      <c r="S36" s="3">
        <v>6.5634899999999998</v>
      </c>
      <c r="T36" s="16">
        <v>1.0413000000000001</v>
      </c>
      <c r="U36" s="3">
        <v>8.9656900000000004</v>
      </c>
      <c r="V36" s="3">
        <v>7.3240600000000002</v>
      </c>
      <c r="W36" s="16">
        <v>0.77439999999999998</v>
      </c>
      <c r="X36" s="16">
        <v>-1.8497299999999999</v>
      </c>
      <c r="Y36" s="3">
        <v>6.4542000000000002</v>
      </c>
      <c r="Z36" s="16">
        <v>-0.30154999999999998</v>
      </c>
      <c r="AA36" s="3">
        <v>8.7074399999999983</v>
      </c>
      <c r="AB36" s="16">
        <v>0.48415000000000002</v>
      </c>
      <c r="AC36" s="3">
        <v>6.0550000000000006</v>
      </c>
      <c r="AD36" s="3">
        <v>4.2787299999999995</v>
      </c>
      <c r="AE36" s="3">
        <v>7.9119400000000004</v>
      </c>
      <c r="AF36" s="3">
        <v>8.8423600000000011</v>
      </c>
      <c r="AG36" s="3">
        <v>4.40123</v>
      </c>
      <c r="AH36" s="3">
        <v>4.4730000000000008</v>
      </c>
      <c r="AI36" s="3">
        <v>14.15446</v>
      </c>
      <c r="AJ36" s="3">
        <v>6.9539100000000005</v>
      </c>
      <c r="AK36" s="3">
        <v>6.08995</v>
      </c>
      <c r="AL36" s="3">
        <v>3.9739400000000002</v>
      </c>
      <c r="AM36" s="16">
        <v>0.41688999999999998</v>
      </c>
      <c r="AN36" s="3">
        <v>0.57561000000000007</v>
      </c>
      <c r="AO36" s="3">
        <v>10.94594</v>
      </c>
      <c r="AP36" s="3">
        <v>3.9157800000000003</v>
      </c>
      <c r="AQ36" s="3">
        <v>5.7479199999999997</v>
      </c>
      <c r="AR36" s="3">
        <v>10.672359999999999</v>
      </c>
      <c r="AS36" s="3">
        <v>1.90741</v>
      </c>
      <c r="AT36" s="3">
        <v>6.6728399999999999</v>
      </c>
      <c r="AU36" s="16">
        <v>1.50244</v>
      </c>
      <c r="AV36" s="3">
        <v>8.7916299999999996</v>
      </c>
      <c r="AW36" s="3">
        <v>8.9611799999999988</v>
      </c>
      <c r="AX36" s="16">
        <v>1.0415700000000001</v>
      </c>
      <c r="AY36" s="3">
        <v>8.7308100000000017</v>
      </c>
      <c r="AZ36" s="3">
        <v>2.3650500000000001</v>
      </c>
      <c r="BA36" s="3">
        <v>10.877619999999999</v>
      </c>
      <c r="BB36" s="3">
        <v>7.2186199999999996</v>
      </c>
      <c r="BC36" s="16">
        <v>1.1821000000000002</v>
      </c>
      <c r="BD36" s="16">
        <v>5.9550000000000047E-2</v>
      </c>
      <c r="BE36" s="3">
        <v>4.0120100000000001</v>
      </c>
      <c r="BF36" s="3">
        <v>9.0372500000000002</v>
      </c>
      <c r="BG36" s="3">
        <v>4.712489999999999</v>
      </c>
      <c r="BH36" s="3">
        <v>4.5671200000000001</v>
      </c>
      <c r="BI36" s="3">
        <v>11.983969999999999</v>
      </c>
      <c r="BJ36" s="3">
        <v>5.4948699999999997</v>
      </c>
      <c r="BK36" s="3">
        <v>6.0145900000000001</v>
      </c>
      <c r="BL36" s="3">
        <v>9.7697000000000003</v>
      </c>
      <c r="BM36" s="3">
        <v>8.9415500000000012</v>
      </c>
      <c r="BN36" s="3">
        <v>10.6425</v>
      </c>
      <c r="BO36" s="3">
        <v>10.30095</v>
      </c>
      <c r="BP36" s="16">
        <v>2.7479999999999977E-2</v>
      </c>
      <c r="BQ36" s="3">
        <v>5.5667400000000002</v>
      </c>
      <c r="BR36" s="3">
        <v>2.7105600000000001</v>
      </c>
      <c r="BS36" s="3">
        <v>7.50406</v>
      </c>
      <c r="BT36" s="3">
        <v>3.292349999999999</v>
      </c>
      <c r="BU36" s="3">
        <v>13.59005</v>
      </c>
      <c r="BV36" s="16">
        <v>0.17544999999999999</v>
      </c>
      <c r="BW36" s="3">
        <v>7.0541899999999993</v>
      </c>
      <c r="BX36" s="3">
        <v>9.1838200000000008</v>
      </c>
      <c r="BY36" s="16">
        <v>1.6910000000000008E-2</v>
      </c>
      <c r="BZ36" s="16">
        <v>0.62552999999999992</v>
      </c>
      <c r="CA36" s="16">
        <v>-0.26259999999999994</v>
      </c>
      <c r="CB36" s="3">
        <v>8.8716800000000013</v>
      </c>
      <c r="CC36" s="3">
        <v>1.04728</v>
      </c>
      <c r="CD36" s="3">
        <v>6.1352399999999996</v>
      </c>
      <c r="CE36" s="3">
        <v>6.1896599999999999</v>
      </c>
      <c r="CF36" s="3">
        <v>8.7822800000000001</v>
      </c>
      <c r="CG36" s="3">
        <v>1.4234899999999999</v>
      </c>
      <c r="CH36" s="3">
        <v>8.0803599999999989</v>
      </c>
      <c r="CI36" s="3">
        <v>8.6109299999999998</v>
      </c>
      <c r="CJ36" s="3">
        <v>3.0900599999999998</v>
      </c>
      <c r="CK36" s="3">
        <v>5.6040700000000001</v>
      </c>
      <c r="CL36" s="16">
        <v>-0.70029999999999992</v>
      </c>
      <c r="CM36" s="3">
        <v>4.9234799999999996</v>
      </c>
      <c r="CN36" s="3">
        <v>3.8259100000000004</v>
      </c>
      <c r="CO36" s="3">
        <v>10.17306</v>
      </c>
      <c r="CP36" s="15" t="s">
        <v>379</v>
      </c>
    </row>
    <row r="37" spans="1:94">
      <c r="A37" s="2" t="s">
        <v>404</v>
      </c>
      <c r="B37" s="3">
        <v>6.5887799999999999</v>
      </c>
      <c r="C37" s="3">
        <v>10.07339</v>
      </c>
      <c r="D37" s="3">
        <v>10.094639999999998</v>
      </c>
      <c r="E37" s="3">
        <v>3.7090499999999995</v>
      </c>
      <c r="F37" s="16">
        <v>2.25929</v>
      </c>
      <c r="G37" s="3">
        <v>4.6679000000000013</v>
      </c>
      <c r="H37" s="3">
        <v>6.2935499999999998</v>
      </c>
      <c r="I37" s="3">
        <v>2.77942</v>
      </c>
      <c r="J37" s="3">
        <v>10.864640000000001</v>
      </c>
      <c r="K37" s="3">
        <v>7.52088</v>
      </c>
      <c r="L37" s="3">
        <v>10.284879999999998</v>
      </c>
      <c r="M37" s="3">
        <v>3.6459600000000001</v>
      </c>
      <c r="N37" s="3">
        <v>1.3248600000000001</v>
      </c>
      <c r="O37" s="3">
        <v>11.094709999999999</v>
      </c>
      <c r="P37" s="3">
        <v>1.1129199999999999</v>
      </c>
      <c r="Q37" s="3">
        <v>8.7853100000000008</v>
      </c>
      <c r="R37" s="3">
        <v>4.2508499999999998</v>
      </c>
      <c r="S37" s="3">
        <v>5.9241299999999999</v>
      </c>
      <c r="T37" s="16">
        <v>0.67597999999999991</v>
      </c>
      <c r="U37" s="3">
        <v>6.1185400000000003</v>
      </c>
      <c r="V37" s="3">
        <v>4.3202099999999994</v>
      </c>
      <c r="W37" s="16">
        <v>0.98974000000000006</v>
      </c>
      <c r="X37" s="16">
        <v>-2.0326300000000002</v>
      </c>
      <c r="Y37" s="3">
        <v>5.05159</v>
      </c>
      <c r="Z37" s="16">
        <v>0.16053000000000001</v>
      </c>
      <c r="AA37" s="3">
        <v>9.1718799999999998</v>
      </c>
      <c r="AB37" s="16">
        <v>0.94950999999999997</v>
      </c>
      <c r="AC37" s="3">
        <v>6.49092</v>
      </c>
      <c r="AD37" s="3">
        <v>3.5117499999999997</v>
      </c>
      <c r="AE37" s="3">
        <v>6.9724000000000004</v>
      </c>
      <c r="AF37" s="3">
        <v>7.841330000000001</v>
      </c>
      <c r="AG37" s="3">
        <v>1.33026</v>
      </c>
      <c r="AH37" s="3">
        <v>3.4124599999999998</v>
      </c>
      <c r="AI37" s="3">
        <v>13.902099999999999</v>
      </c>
      <c r="AJ37" s="3">
        <v>7.09727</v>
      </c>
      <c r="AK37" s="3">
        <v>5.1152199999999999</v>
      </c>
      <c r="AL37" s="3">
        <v>2.1981999999999999</v>
      </c>
      <c r="AM37" s="3">
        <v>0.34136</v>
      </c>
      <c r="AN37" s="16">
        <v>0.44445000000000001</v>
      </c>
      <c r="AO37" s="3">
        <v>11.540270000000001</v>
      </c>
      <c r="AP37" s="3">
        <v>3.8069799999999998</v>
      </c>
      <c r="AQ37" s="3">
        <v>3.0680300000000003</v>
      </c>
      <c r="AR37" s="3">
        <v>7.4529499999999995</v>
      </c>
      <c r="AS37" s="16">
        <v>0.67449999999999999</v>
      </c>
      <c r="AT37" s="3">
        <v>6.1384400000000001</v>
      </c>
      <c r="AU37" s="16">
        <v>1.88134</v>
      </c>
      <c r="AV37" s="3">
        <v>9.1326400000000003</v>
      </c>
      <c r="AW37" s="3">
        <v>6.5226899999999999</v>
      </c>
      <c r="AX37" s="16">
        <v>1.3314900000000001</v>
      </c>
      <c r="AY37" s="3">
        <v>11.941750000000001</v>
      </c>
      <c r="AZ37" s="3">
        <v>1.5349300000000001</v>
      </c>
      <c r="BA37" s="3">
        <v>12.101059999999999</v>
      </c>
      <c r="BB37" s="3">
        <v>4.56698</v>
      </c>
      <c r="BC37" s="16">
        <v>1.2279800000000001</v>
      </c>
      <c r="BD37" s="16">
        <v>-0.14123999999999998</v>
      </c>
      <c r="BE37" s="16">
        <v>0.58433999999999997</v>
      </c>
      <c r="BF37" s="3">
        <v>10.1358</v>
      </c>
      <c r="BG37" s="3">
        <v>3.8131499999999994</v>
      </c>
      <c r="BH37" s="3">
        <v>3.0505800000000001</v>
      </c>
      <c r="BI37" s="3">
        <v>10.98066</v>
      </c>
      <c r="BJ37" s="3">
        <v>4.0211999999999994</v>
      </c>
      <c r="BK37" s="3">
        <v>5.4462299999999999</v>
      </c>
      <c r="BL37" s="3">
        <v>7.3267400000000009</v>
      </c>
      <c r="BM37" s="3">
        <v>9.6877700000000004</v>
      </c>
      <c r="BN37" s="3">
        <v>8.2778700000000001</v>
      </c>
      <c r="BO37" s="3">
        <v>8.0828900000000008</v>
      </c>
      <c r="BP37" s="16">
        <v>-3.850000000000002E-2</v>
      </c>
      <c r="BQ37" s="3">
        <v>4.89602</v>
      </c>
      <c r="BR37" s="3">
        <v>1.2463299999999999</v>
      </c>
      <c r="BS37" s="3">
        <v>7.7270300000000001</v>
      </c>
      <c r="BT37" s="3">
        <v>5.7606799999999998</v>
      </c>
      <c r="BU37" s="3">
        <v>11.90358</v>
      </c>
      <c r="BV37" s="16">
        <v>1.0129999999999972E-2</v>
      </c>
      <c r="BW37" s="3">
        <v>4.6134199999999996</v>
      </c>
      <c r="BX37" s="3">
        <v>6.4719199999999999</v>
      </c>
      <c r="BY37" s="16">
        <v>0.51017999999999997</v>
      </c>
      <c r="BZ37" s="16">
        <v>0.58560000000000001</v>
      </c>
      <c r="CA37" s="16">
        <v>0.17944000000000004</v>
      </c>
      <c r="CB37" s="3">
        <v>8.6907800000000002</v>
      </c>
      <c r="CC37" s="3">
        <v>0.9897600000000002</v>
      </c>
      <c r="CD37" s="3">
        <v>5.2511899999999994</v>
      </c>
      <c r="CE37" s="3">
        <v>4.9943799999999996</v>
      </c>
      <c r="CF37" s="3">
        <v>6.0160500000000008</v>
      </c>
      <c r="CG37" s="3">
        <v>1.4382900000000001</v>
      </c>
      <c r="CH37" s="3">
        <v>8.6062499999999993</v>
      </c>
      <c r="CI37" s="3">
        <v>7.7792499999999993</v>
      </c>
      <c r="CJ37" s="3">
        <v>2.9637799999999999</v>
      </c>
      <c r="CK37" s="3">
        <v>4.9936699999999998</v>
      </c>
      <c r="CL37" s="16">
        <v>-0.56753999999999993</v>
      </c>
      <c r="CM37" s="3">
        <v>5.4339199999999996</v>
      </c>
      <c r="CN37" s="3">
        <v>2.8330700000000002</v>
      </c>
      <c r="CO37" s="3">
        <v>9.9107500000000002</v>
      </c>
      <c r="CP37" s="15" t="s">
        <v>379</v>
      </c>
    </row>
    <row r="38" spans="1:94">
      <c r="A38" s="2" t="s">
        <v>405</v>
      </c>
      <c r="B38" s="3">
        <v>5.8188500000000003</v>
      </c>
      <c r="C38" s="3">
        <v>10.317460000000001</v>
      </c>
      <c r="D38" s="3">
        <v>10.177029999999998</v>
      </c>
      <c r="E38" s="3">
        <v>3.2034099999999999</v>
      </c>
      <c r="F38" s="16">
        <v>2.01172</v>
      </c>
      <c r="G38" s="3">
        <v>4.4650300000000005</v>
      </c>
      <c r="H38" s="3">
        <v>6.3243799999999997</v>
      </c>
      <c r="I38" s="3">
        <v>2.3664699999999996</v>
      </c>
      <c r="J38" s="3">
        <v>10.491570000000001</v>
      </c>
      <c r="K38" s="3">
        <v>7.1238399999999995</v>
      </c>
      <c r="L38" s="3">
        <v>9.9776099999999985</v>
      </c>
      <c r="M38" s="3">
        <v>5.2609200000000005</v>
      </c>
      <c r="N38" s="3">
        <v>1.1665800000000002</v>
      </c>
      <c r="O38" s="3">
        <v>11.142059999999999</v>
      </c>
      <c r="P38" s="3">
        <v>0.81587999999999972</v>
      </c>
      <c r="Q38" s="3">
        <v>8.0170000000000012</v>
      </c>
      <c r="R38" s="3">
        <v>4.2510000000000003</v>
      </c>
      <c r="S38" s="3">
        <v>6.1514099999999994</v>
      </c>
      <c r="T38" s="16">
        <v>0.47328999999999993</v>
      </c>
      <c r="U38" s="3">
        <v>6.3692900000000003</v>
      </c>
      <c r="V38" s="3">
        <v>4.4665099999999995</v>
      </c>
      <c r="W38" s="16">
        <v>0.51185999999999998</v>
      </c>
      <c r="X38" s="16">
        <v>-2.0341</v>
      </c>
      <c r="Y38" s="3">
        <v>4.4435799999999999</v>
      </c>
      <c r="Z38" s="16">
        <v>-0.13525999999999999</v>
      </c>
      <c r="AA38" s="3">
        <v>8.3059999999999992</v>
      </c>
      <c r="AB38" s="16">
        <v>0.44824000000000003</v>
      </c>
      <c r="AC38" s="3">
        <v>6.0443199999999999</v>
      </c>
      <c r="AD38" s="3">
        <v>4.2937499999999993</v>
      </c>
      <c r="AE38" s="3">
        <v>7.5882700000000005</v>
      </c>
      <c r="AF38" s="3">
        <v>7.5772500000000012</v>
      </c>
      <c r="AG38" s="3">
        <v>1.09727</v>
      </c>
      <c r="AH38" s="3">
        <v>3.3141500000000002</v>
      </c>
      <c r="AI38" s="3">
        <v>13.74316</v>
      </c>
      <c r="AJ38" s="3">
        <v>6.5577700000000005</v>
      </c>
      <c r="AK38" s="3">
        <v>5.2026500000000002</v>
      </c>
      <c r="AL38" s="3">
        <v>2.3728300000000004</v>
      </c>
      <c r="AM38" s="18">
        <v>0.11870000000000003</v>
      </c>
      <c r="AN38" s="16">
        <v>9.3430000000000013E-2</v>
      </c>
      <c r="AO38" s="3">
        <v>11.037510000000001</v>
      </c>
      <c r="AP38" s="3">
        <v>3.2760599999999998</v>
      </c>
      <c r="AQ38" s="3">
        <v>4.3886799999999999</v>
      </c>
      <c r="AR38" s="3">
        <v>8.0610499999999998</v>
      </c>
      <c r="AS38" s="16">
        <v>0.73821000000000003</v>
      </c>
      <c r="AT38" s="3">
        <v>6.0721800000000004</v>
      </c>
      <c r="AU38" s="16">
        <v>1.42347</v>
      </c>
      <c r="AV38" s="3">
        <v>8.3737600000000008</v>
      </c>
      <c r="AW38" s="3">
        <v>6.3008099999999994</v>
      </c>
      <c r="AX38" s="16">
        <v>1.01349</v>
      </c>
      <c r="AY38" s="3">
        <v>10.633210000000002</v>
      </c>
      <c r="AZ38" s="3">
        <v>1.8063199999999999</v>
      </c>
      <c r="BA38" s="3">
        <v>11.0642</v>
      </c>
      <c r="BB38" s="3">
        <v>4.5964499999999999</v>
      </c>
      <c r="BC38" s="16">
        <v>1.2742900000000001</v>
      </c>
      <c r="BD38" s="16">
        <v>-0.12478999999999996</v>
      </c>
      <c r="BE38" s="16">
        <v>0.29000999999999999</v>
      </c>
      <c r="BF38" s="3">
        <v>9.1384399999999992</v>
      </c>
      <c r="BG38" s="3">
        <v>3.7939299999999991</v>
      </c>
      <c r="BH38" s="3">
        <v>3.05661</v>
      </c>
      <c r="BI38" s="3">
        <v>11.27966</v>
      </c>
      <c r="BJ38" s="3">
        <v>4.3281499999999991</v>
      </c>
      <c r="BK38" s="3">
        <v>5.6813000000000002</v>
      </c>
      <c r="BL38" s="3">
        <v>8.6984400000000015</v>
      </c>
      <c r="BM38" s="3">
        <v>8.8064900000000002</v>
      </c>
      <c r="BN38" s="3">
        <v>8.4732499999999984</v>
      </c>
      <c r="BO38" s="3">
        <v>8.7306000000000008</v>
      </c>
      <c r="BP38" s="16">
        <v>-9.129000000000001E-2</v>
      </c>
      <c r="BQ38" s="3">
        <v>4.8647</v>
      </c>
      <c r="BR38" s="3">
        <v>0.99858999999999987</v>
      </c>
      <c r="BS38" s="3">
        <v>7.8336399999999999</v>
      </c>
      <c r="BT38" s="3">
        <v>4.9808299999999992</v>
      </c>
      <c r="BU38" s="3">
        <v>11.757820000000001</v>
      </c>
      <c r="BV38" s="16">
        <v>-0.33886000000000005</v>
      </c>
      <c r="BW38" s="3">
        <v>5.2430899999999996</v>
      </c>
      <c r="BX38" s="3">
        <v>6.3819100000000004</v>
      </c>
      <c r="BY38" s="16">
        <v>0.41359000000000001</v>
      </c>
      <c r="BZ38" s="16">
        <v>0.46961999999999998</v>
      </c>
      <c r="CA38" s="16">
        <v>-0.16193999999999997</v>
      </c>
      <c r="CB38" s="3">
        <v>8.6118199999999998</v>
      </c>
      <c r="CC38" s="3">
        <v>1.0254399999999999</v>
      </c>
      <c r="CD38" s="3">
        <v>5.21434</v>
      </c>
      <c r="CE38" s="3">
        <v>4.8454600000000001</v>
      </c>
      <c r="CF38" s="3">
        <v>6.5418700000000003</v>
      </c>
      <c r="CG38" s="16">
        <v>0.90283000000000002</v>
      </c>
      <c r="CH38" s="3">
        <v>8.5033600000000007</v>
      </c>
      <c r="CI38" s="3">
        <v>6.97858</v>
      </c>
      <c r="CJ38" s="3">
        <v>2.5878899999999998</v>
      </c>
      <c r="CK38" s="3">
        <v>4.9784000000000006</v>
      </c>
      <c r="CL38" s="16">
        <v>-8.1179999999999919E-2</v>
      </c>
      <c r="CM38" s="3">
        <v>5.2396599999999998</v>
      </c>
      <c r="CN38" s="3">
        <v>3.0186600000000001</v>
      </c>
      <c r="CO38" s="3">
        <v>10.0311</v>
      </c>
      <c r="CP38" s="15" t="s">
        <v>379</v>
      </c>
    </row>
    <row r="39" spans="1:94">
      <c r="A39" s="2" t="s">
        <v>406</v>
      </c>
      <c r="B39" s="3">
        <v>6.0052600000000007</v>
      </c>
      <c r="C39" s="3">
        <v>10.978810000000001</v>
      </c>
      <c r="D39" s="3">
        <v>10.129</v>
      </c>
      <c r="E39" s="3">
        <v>1.7189099999999997</v>
      </c>
      <c r="F39" s="16">
        <v>1.89133</v>
      </c>
      <c r="G39" s="3">
        <v>3.0102400000000005</v>
      </c>
      <c r="H39" s="3">
        <v>5.9650699999999999</v>
      </c>
      <c r="I39" s="3">
        <v>3.7963199999999997</v>
      </c>
      <c r="J39" s="3">
        <v>10.269130000000001</v>
      </c>
      <c r="K39" s="3">
        <v>7.6598899999999999</v>
      </c>
      <c r="L39" s="3">
        <v>10.287509999999997</v>
      </c>
      <c r="M39" s="3">
        <v>2.8161400000000003</v>
      </c>
      <c r="N39" s="3">
        <v>0.29121000000000041</v>
      </c>
      <c r="O39" s="3">
        <v>10.77833</v>
      </c>
      <c r="P39" s="16">
        <v>0.23289999999999977</v>
      </c>
      <c r="Q39" s="3">
        <v>10.582770000000002</v>
      </c>
      <c r="R39" s="3">
        <v>4.1430199999999999</v>
      </c>
      <c r="S39" s="3">
        <v>7.2292199999999998</v>
      </c>
      <c r="T39" s="16">
        <v>0.33941999999999994</v>
      </c>
      <c r="U39" s="3">
        <v>6.8980500000000005</v>
      </c>
      <c r="V39" s="3">
        <v>4.8183999999999996</v>
      </c>
      <c r="W39" s="16">
        <v>0.52606000000000008</v>
      </c>
      <c r="X39" s="16">
        <v>-2.6407400000000001</v>
      </c>
      <c r="Y39" s="3">
        <v>3.4995500000000002</v>
      </c>
      <c r="Z39" s="16">
        <v>-0.55086000000000002</v>
      </c>
      <c r="AA39" s="3">
        <v>10.060809999999998</v>
      </c>
      <c r="AB39" s="16">
        <v>0.46253</v>
      </c>
      <c r="AC39" s="3">
        <v>5.95221</v>
      </c>
      <c r="AD39" s="3">
        <v>3.9090799999999999</v>
      </c>
      <c r="AE39" s="3">
        <v>7.4186500000000004</v>
      </c>
      <c r="AF39" s="3">
        <v>8.7116500000000006</v>
      </c>
      <c r="AG39" s="3">
        <v>1.5463100000000001</v>
      </c>
      <c r="AH39" s="3">
        <v>2.85311</v>
      </c>
      <c r="AI39" s="3">
        <v>14.012049999999999</v>
      </c>
      <c r="AJ39" s="3">
        <v>6.3571300000000006</v>
      </c>
      <c r="AK39" s="3">
        <v>4.6989700000000001</v>
      </c>
      <c r="AL39" s="3">
        <v>2.2659200000000004</v>
      </c>
      <c r="AM39" s="3">
        <v>0.65988000000000002</v>
      </c>
      <c r="AN39" s="16">
        <v>8.9560000000000084E-2</v>
      </c>
      <c r="AO39" s="3">
        <v>11.78138</v>
      </c>
      <c r="AP39" s="3">
        <v>3.1252199999999997</v>
      </c>
      <c r="AQ39" s="3">
        <v>6.5192500000000004</v>
      </c>
      <c r="AR39" s="3">
        <v>8.1673399999999994</v>
      </c>
      <c r="AS39" s="3">
        <v>1.1321600000000001</v>
      </c>
      <c r="AT39" s="3">
        <v>5.8289100000000005</v>
      </c>
      <c r="AU39" s="16">
        <v>2.0888299999999997</v>
      </c>
      <c r="AV39" s="3">
        <v>8.5484500000000008</v>
      </c>
      <c r="AW39" s="3">
        <v>6.9355799999999999</v>
      </c>
      <c r="AX39" s="16">
        <v>0.94840999999999998</v>
      </c>
      <c r="AY39" s="3">
        <v>12.456940000000001</v>
      </c>
      <c r="AZ39" s="3">
        <v>3.1025199999999997</v>
      </c>
      <c r="BA39" s="3">
        <v>9.6159599999999994</v>
      </c>
      <c r="BB39" s="3">
        <v>5.6660499999999994</v>
      </c>
      <c r="BC39" s="16">
        <v>0.36121000000000003</v>
      </c>
      <c r="BD39" s="16">
        <v>-0.19394999999999998</v>
      </c>
      <c r="BE39" s="16">
        <v>-9.5020000000000049E-2</v>
      </c>
      <c r="BF39" s="3">
        <v>8.6576199999999996</v>
      </c>
      <c r="BG39" s="3">
        <v>3.4439399999999991</v>
      </c>
      <c r="BH39" s="3">
        <v>3.0013000000000001</v>
      </c>
      <c r="BI39" s="3">
        <v>11.08015</v>
      </c>
      <c r="BJ39" s="3">
        <v>4.113669999999999</v>
      </c>
      <c r="BK39" s="3">
        <v>4.9310299999999998</v>
      </c>
      <c r="BL39" s="3">
        <v>9.4728500000000011</v>
      </c>
      <c r="BM39" s="3">
        <v>10.05189</v>
      </c>
      <c r="BN39" s="3">
        <v>9.6326000000000001</v>
      </c>
      <c r="BO39" s="3">
        <v>8.1641100000000009</v>
      </c>
      <c r="BP39" s="16">
        <v>-0.24782000000000001</v>
      </c>
      <c r="BQ39" s="3">
        <v>4.8642400000000006</v>
      </c>
      <c r="BR39" s="3">
        <v>2.0515800000000004</v>
      </c>
      <c r="BS39" s="3">
        <v>7.9714600000000004</v>
      </c>
      <c r="BT39" s="3">
        <v>3.6855699999999993</v>
      </c>
      <c r="BU39" s="3">
        <v>11.731159999999999</v>
      </c>
      <c r="BV39" s="16">
        <v>-0.53719000000000006</v>
      </c>
      <c r="BW39" s="3">
        <v>6.8733399999999998</v>
      </c>
      <c r="BX39" s="3">
        <v>6.3975499999999998</v>
      </c>
      <c r="BY39" s="16">
        <v>-6.7229999999999984E-2</v>
      </c>
      <c r="BZ39" s="16">
        <v>0.14974999999999999</v>
      </c>
      <c r="CA39" s="3">
        <v>2.4303300000000001</v>
      </c>
      <c r="CB39" s="3">
        <v>7.9164000000000003</v>
      </c>
      <c r="CC39" s="3">
        <v>0.53296999999999994</v>
      </c>
      <c r="CD39" s="3">
        <v>5.0987499999999999</v>
      </c>
      <c r="CE39" s="3">
        <v>5.1338400000000002</v>
      </c>
      <c r="CF39" s="3">
        <v>6.4450100000000008</v>
      </c>
      <c r="CG39" s="3">
        <v>1.4768999999999999</v>
      </c>
      <c r="CH39" s="3">
        <v>8.2316900000000004</v>
      </c>
      <c r="CI39" s="3">
        <v>6.2373799999999999</v>
      </c>
      <c r="CJ39" s="3">
        <v>2.2272499999999997</v>
      </c>
      <c r="CK39" s="3">
        <v>4.7187999999999999</v>
      </c>
      <c r="CL39" s="3">
        <v>1.9763500000000003</v>
      </c>
      <c r="CM39" s="3">
        <v>4.64682</v>
      </c>
      <c r="CN39" s="3">
        <v>3.7074200000000004</v>
      </c>
      <c r="CO39" s="3">
        <v>9.7952399999999997</v>
      </c>
      <c r="CP39" s="15" t="s">
        <v>379</v>
      </c>
    </row>
    <row r="40" spans="1:94" s="22" customFormat="1">
      <c r="A40" s="19" t="s">
        <v>407</v>
      </c>
      <c r="B40" s="18">
        <v>10.109000000000002</v>
      </c>
      <c r="C40" s="18">
        <v>11.802190000000001</v>
      </c>
      <c r="D40" s="18">
        <v>11.020459999999998</v>
      </c>
      <c r="E40" s="18">
        <v>4.3397600000000001</v>
      </c>
      <c r="F40" s="20">
        <v>2.6526899999999998</v>
      </c>
      <c r="G40" s="18">
        <v>4.7840699999999998</v>
      </c>
      <c r="H40" s="18">
        <v>6.8624999999999998</v>
      </c>
      <c r="I40" s="18">
        <v>5.24749</v>
      </c>
      <c r="J40" s="18">
        <v>11.17661</v>
      </c>
      <c r="K40" s="18">
        <v>8.5363900000000008</v>
      </c>
      <c r="L40" s="18">
        <v>11.264759999999999</v>
      </c>
      <c r="M40" s="18">
        <v>3.9286500000000002</v>
      </c>
      <c r="N40" s="18">
        <v>2.2429200000000002</v>
      </c>
      <c r="O40" s="18">
        <v>12.34282</v>
      </c>
      <c r="P40" s="18">
        <v>0.96217999999999981</v>
      </c>
      <c r="Q40" s="18">
        <v>12.834670000000001</v>
      </c>
      <c r="R40" s="18">
        <v>4.6292400000000002</v>
      </c>
      <c r="S40" s="18">
        <v>7.3516999999999992</v>
      </c>
      <c r="T40" s="20">
        <v>1.0598299999999998</v>
      </c>
      <c r="U40" s="18">
        <v>8.3631399999999996</v>
      </c>
      <c r="V40" s="18">
        <v>5.3107699999999998</v>
      </c>
      <c r="W40" s="20">
        <v>1.13096</v>
      </c>
      <c r="X40" s="20">
        <v>-1.8170899999999999</v>
      </c>
      <c r="Y40" s="18">
        <v>6.1167699999999998</v>
      </c>
      <c r="Z40" s="20">
        <v>0.61311000000000004</v>
      </c>
      <c r="AA40" s="18">
        <v>11.097</v>
      </c>
      <c r="AB40" s="18">
        <v>2.43811</v>
      </c>
      <c r="AC40" s="18">
        <v>8.0752600000000001</v>
      </c>
      <c r="AD40" s="18">
        <v>5.2732499999999991</v>
      </c>
      <c r="AE40" s="18">
        <v>7.2213000000000003</v>
      </c>
      <c r="AF40" s="18">
        <v>10.278010000000002</v>
      </c>
      <c r="AG40" s="18">
        <v>1.9310800000000001</v>
      </c>
      <c r="AH40" s="18">
        <v>4.3057999999999996</v>
      </c>
      <c r="AI40" s="18">
        <v>14.75234</v>
      </c>
      <c r="AJ40" s="18">
        <v>7.7366799999999998</v>
      </c>
      <c r="AK40" s="18">
        <v>6.2395800000000001</v>
      </c>
      <c r="AL40" s="18">
        <v>3.3276000000000003</v>
      </c>
      <c r="AM40" s="3">
        <v>0.85609000000000013</v>
      </c>
      <c r="AN40" s="20">
        <v>0.49467000000000005</v>
      </c>
      <c r="AO40" s="18">
        <v>12.004360000000002</v>
      </c>
      <c r="AP40" s="18">
        <v>3.7819799999999999</v>
      </c>
      <c r="AQ40" s="18">
        <v>7.1631999999999998</v>
      </c>
      <c r="AR40" s="18">
        <v>10.834849999999999</v>
      </c>
      <c r="AS40" s="18">
        <v>1.2616099999999999</v>
      </c>
      <c r="AT40" s="18">
        <v>6.3107199999999999</v>
      </c>
      <c r="AU40" s="20">
        <v>1.8787400000000001</v>
      </c>
      <c r="AV40" s="18">
        <v>9.7324599999999997</v>
      </c>
      <c r="AW40" s="18">
        <v>7.680839999999999</v>
      </c>
      <c r="AX40" s="20">
        <v>1.2812000000000001</v>
      </c>
      <c r="AY40" s="18">
        <v>12.698050000000002</v>
      </c>
      <c r="AZ40" s="18">
        <v>2.66892</v>
      </c>
      <c r="BA40" s="18">
        <v>10.664439999999999</v>
      </c>
      <c r="BB40" s="18">
        <v>6.6651899999999999</v>
      </c>
      <c r="BC40" s="20">
        <v>1.10467</v>
      </c>
      <c r="BD40" s="18">
        <v>2.4435199999999999</v>
      </c>
      <c r="BE40" s="20">
        <v>0.87376999999999994</v>
      </c>
      <c r="BF40" s="18">
        <v>9.1838799999999985</v>
      </c>
      <c r="BG40" s="18">
        <v>4.2604599999999992</v>
      </c>
      <c r="BH40" s="18">
        <v>4.9171800000000001</v>
      </c>
      <c r="BI40" s="18">
        <v>11.38862</v>
      </c>
      <c r="BJ40" s="18">
        <v>5.6633099999999992</v>
      </c>
      <c r="BK40" s="18">
        <v>6.9789700000000003</v>
      </c>
      <c r="BL40" s="18">
        <v>9.164670000000001</v>
      </c>
      <c r="BM40" s="18">
        <v>11.609059999999999</v>
      </c>
      <c r="BN40" s="18">
        <v>11.190899999999999</v>
      </c>
      <c r="BO40" s="18">
        <v>9.2749600000000001</v>
      </c>
      <c r="BP40" s="20">
        <v>0.47285999999999995</v>
      </c>
      <c r="BQ40" s="18">
        <v>5.5953099999999996</v>
      </c>
      <c r="BR40" s="18">
        <v>1.8551599999999999</v>
      </c>
      <c r="BS40" s="18">
        <v>7.8271800000000002</v>
      </c>
      <c r="BT40" s="18">
        <v>3.5651799999999998</v>
      </c>
      <c r="BU40" s="18">
        <v>12.443669999999999</v>
      </c>
      <c r="BV40" s="20">
        <v>0.53999999999999992</v>
      </c>
      <c r="BW40" s="18">
        <v>7.5876499999999991</v>
      </c>
      <c r="BX40" s="18">
        <v>10.430140000000002</v>
      </c>
      <c r="BY40" s="20">
        <v>0.32535000000000003</v>
      </c>
      <c r="BZ40" s="18">
        <v>1.11127</v>
      </c>
      <c r="CA40" s="20">
        <v>0.46760000000000002</v>
      </c>
      <c r="CB40" s="18">
        <v>10.463330000000001</v>
      </c>
      <c r="CC40" s="18">
        <v>1.5512599999999999</v>
      </c>
      <c r="CD40" s="18">
        <v>5.6889899999999995</v>
      </c>
      <c r="CE40" s="18">
        <v>6.2435499999999999</v>
      </c>
      <c r="CF40" s="18">
        <v>7.6317900000000005</v>
      </c>
      <c r="CG40" s="18">
        <v>2.0124399999999998</v>
      </c>
      <c r="CH40" s="18">
        <v>8.6524399999999986</v>
      </c>
      <c r="CI40" s="18">
        <v>9.1446500000000004</v>
      </c>
      <c r="CJ40" s="18">
        <v>2.7103599999999997</v>
      </c>
      <c r="CK40" s="18">
        <v>5.4595700000000003</v>
      </c>
      <c r="CL40" s="20">
        <v>0.13661000000000012</v>
      </c>
      <c r="CM40" s="18">
        <v>5.83575</v>
      </c>
      <c r="CN40" s="18">
        <v>4.8624999999999998</v>
      </c>
      <c r="CO40" s="18">
        <v>10.36436</v>
      </c>
      <c r="CP40" s="21" t="s">
        <v>408</v>
      </c>
    </row>
    <row r="41" spans="1:94">
      <c r="A41" s="2" t="s">
        <v>409</v>
      </c>
      <c r="B41" s="3">
        <v>6.0225300000000006</v>
      </c>
      <c r="C41" s="3">
        <v>11.609540000000001</v>
      </c>
      <c r="D41" s="3">
        <v>10.82607</v>
      </c>
      <c r="E41" s="3">
        <v>3.0553699999999999</v>
      </c>
      <c r="F41" s="16">
        <v>1.99919</v>
      </c>
      <c r="G41" s="3">
        <v>3.8824100000000006</v>
      </c>
      <c r="H41" s="3">
        <v>6.2526599999999997</v>
      </c>
      <c r="I41" s="3">
        <v>4.0033899999999996</v>
      </c>
      <c r="J41" s="3">
        <v>10.312670000000001</v>
      </c>
      <c r="K41" s="3">
        <v>8.1044799999999988</v>
      </c>
      <c r="L41" s="3">
        <v>10.233829999999998</v>
      </c>
      <c r="M41" s="3">
        <v>3.3721900000000002</v>
      </c>
      <c r="N41" s="3">
        <v>1.1819900000000003</v>
      </c>
      <c r="O41" s="3">
        <v>11.32737</v>
      </c>
      <c r="P41" s="3">
        <v>1.3162799999999999</v>
      </c>
      <c r="Q41" s="3">
        <v>13.052320000000002</v>
      </c>
      <c r="R41" s="3">
        <v>4.1577599999999997</v>
      </c>
      <c r="S41" s="3">
        <v>7.54277</v>
      </c>
      <c r="T41" s="16">
        <v>0.56338999999999995</v>
      </c>
      <c r="U41" s="3">
        <v>6.6690100000000001</v>
      </c>
      <c r="V41" s="3">
        <v>4.7374099999999997</v>
      </c>
      <c r="W41" s="16">
        <v>0.60676000000000008</v>
      </c>
      <c r="X41" s="16">
        <v>-1.83758</v>
      </c>
      <c r="Y41" s="3">
        <v>3.9425699999999999</v>
      </c>
      <c r="Z41" s="16">
        <v>-0.21160999999999999</v>
      </c>
      <c r="AA41" s="3">
        <v>10.425339999999998</v>
      </c>
      <c r="AB41" s="16">
        <v>0.42452000000000001</v>
      </c>
      <c r="AC41" s="3">
        <v>6.8370100000000003</v>
      </c>
      <c r="AD41" s="3">
        <v>3.7578900000000002</v>
      </c>
      <c r="AE41" s="3">
        <v>7.4562800000000005</v>
      </c>
      <c r="AF41" s="3">
        <v>8.9714100000000006</v>
      </c>
      <c r="AG41" s="3">
        <v>1.0764899999999997</v>
      </c>
      <c r="AH41" s="3">
        <v>3.1018500000000002</v>
      </c>
      <c r="AI41" s="3">
        <v>13.699779999999999</v>
      </c>
      <c r="AJ41" s="3">
        <v>6.3504200000000006</v>
      </c>
      <c r="AK41" s="3">
        <v>4.55267</v>
      </c>
      <c r="AL41" s="3">
        <v>2.5677400000000001</v>
      </c>
      <c r="AM41" s="3">
        <v>2.7001200000000001</v>
      </c>
      <c r="AN41" s="16">
        <v>0.20926000000000011</v>
      </c>
      <c r="AO41" s="3">
        <v>11.87457</v>
      </c>
      <c r="AP41" s="3">
        <v>3.4294899999999999</v>
      </c>
      <c r="AQ41" s="3">
        <v>5.22309</v>
      </c>
      <c r="AR41" s="3">
        <v>9.4703699999999991</v>
      </c>
      <c r="AS41" s="3">
        <v>1.49583</v>
      </c>
      <c r="AT41" s="3">
        <v>5.92605</v>
      </c>
      <c r="AU41" s="16">
        <v>1.52095</v>
      </c>
      <c r="AV41" s="3">
        <v>8.5909200000000006</v>
      </c>
      <c r="AW41" s="3">
        <v>6.8577199999999996</v>
      </c>
      <c r="AX41" s="16">
        <v>1.1435999999999999</v>
      </c>
      <c r="AY41" s="3">
        <v>11.817100000000002</v>
      </c>
      <c r="AZ41" s="3">
        <v>3.8923399999999999</v>
      </c>
      <c r="BA41" s="3">
        <v>8.93384</v>
      </c>
      <c r="BB41" s="3">
        <v>5.4586999999999994</v>
      </c>
      <c r="BC41" s="16">
        <v>1.12924</v>
      </c>
      <c r="BD41" s="16">
        <v>9.0139999999999998E-2</v>
      </c>
      <c r="BE41" s="16">
        <v>0.12040999999999996</v>
      </c>
      <c r="BF41" s="3">
        <v>8.2343099999999989</v>
      </c>
      <c r="BG41" s="3">
        <v>3.4559699999999993</v>
      </c>
      <c r="BH41" s="3">
        <v>3.4900699999999998</v>
      </c>
      <c r="BI41" s="3">
        <v>10.158469999999999</v>
      </c>
      <c r="BJ41" s="3">
        <v>4.0320999999999998</v>
      </c>
      <c r="BK41" s="3">
        <v>6.1417900000000003</v>
      </c>
      <c r="BL41" s="3">
        <v>9.4947400000000002</v>
      </c>
      <c r="BM41" s="3">
        <v>10.33006</v>
      </c>
      <c r="BN41" s="3">
        <v>10.254729999999999</v>
      </c>
      <c r="BO41" s="3">
        <v>8.4079300000000003</v>
      </c>
      <c r="BP41" s="16">
        <v>0.21203999999999998</v>
      </c>
      <c r="BQ41" s="3">
        <v>5.0245600000000001</v>
      </c>
      <c r="BR41" s="3">
        <v>1.19123</v>
      </c>
      <c r="BS41" s="3">
        <v>7.9550900000000002</v>
      </c>
      <c r="BT41" s="3">
        <v>4.5680799999999993</v>
      </c>
      <c r="BU41" s="3">
        <v>11.628539999999999</v>
      </c>
      <c r="BV41" s="16">
        <v>-8.7040000000000006E-2</v>
      </c>
      <c r="BW41" s="3">
        <v>7.0425699999999996</v>
      </c>
      <c r="BX41" s="3">
        <v>5.9558900000000001</v>
      </c>
      <c r="BY41" s="16">
        <v>0.29246</v>
      </c>
      <c r="BZ41" s="16">
        <v>0.31820999999999999</v>
      </c>
      <c r="CA41" s="16">
        <v>0.31471000000000005</v>
      </c>
      <c r="CB41" s="3">
        <v>9.9179100000000009</v>
      </c>
      <c r="CC41" s="3">
        <v>0.92691000000000012</v>
      </c>
      <c r="CD41" s="3">
        <v>4.9419999999999993</v>
      </c>
      <c r="CE41" s="3">
        <v>5.2647600000000008</v>
      </c>
      <c r="CF41" s="3">
        <v>6.6128000000000009</v>
      </c>
      <c r="CG41" s="3">
        <v>2.0279500000000001</v>
      </c>
      <c r="CH41" s="3">
        <v>8.6437199999999983</v>
      </c>
      <c r="CI41" s="3">
        <v>7.7305399999999995</v>
      </c>
      <c r="CJ41" s="3">
        <v>2.4576199999999999</v>
      </c>
      <c r="CK41" s="3">
        <v>4.8839500000000005</v>
      </c>
      <c r="CL41" s="16">
        <v>-0.51824999999999988</v>
      </c>
      <c r="CM41" s="3">
        <v>4.7523599999999995</v>
      </c>
      <c r="CN41" s="3">
        <v>4.0224400000000005</v>
      </c>
      <c r="CO41" s="3">
        <v>9.8136700000000001</v>
      </c>
      <c r="CP41" s="15" t="s">
        <v>379</v>
      </c>
    </row>
    <row r="42" spans="1:94">
      <c r="A42" s="2" t="s">
        <v>410</v>
      </c>
      <c r="B42" s="3">
        <v>6.25868</v>
      </c>
      <c r="C42" s="3">
        <v>10.620380000000001</v>
      </c>
      <c r="D42" s="3">
        <v>10.011399999999998</v>
      </c>
      <c r="E42" s="3">
        <v>3.5995599999999999</v>
      </c>
      <c r="F42" s="3">
        <v>2.8507299999999995</v>
      </c>
      <c r="G42" s="3">
        <v>4.6937200000000008</v>
      </c>
      <c r="H42" s="3">
        <v>6.3225199999999999</v>
      </c>
      <c r="I42" s="3">
        <v>2.5208999999999997</v>
      </c>
      <c r="J42" s="3">
        <v>10.682820000000001</v>
      </c>
      <c r="K42" s="3">
        <v>7.0104999999999995</v>
      </c>
      <c r="L42" s="3">
        <v>10.074079999999999</v>
      </c>
      <c r="M42" s="3">
        <v>6.0940799999999999</v>
      </c>
      <c r="N42" s="3">
        <v>1.4911500000000002</v>
      </c>
      <c r="O42" s="3">
        <v>11.325189999999999</v>
      </c>
      <c r="P42" s="3">
        <v>1.0113999999999999</v>
      </c>
      <c r="Q42" s="3">
        <v>8.4576000000000011</v>
      </c>
      <c r="R42" s="3">
        <v>2.64561</v>
      </c>
      <c r="S42" s="3">
        <v>6.6833</v>
      </c>
      <c r="T42" s="16">
        <v>0.64147999999999994</v>
      </c>
      <c r="U42" s="3">
        <v>6.4028200000000002</v>
      </c>
      <c r="V42" s="3">
        <v>4.3600399999999997</v>
      </c>
      <c r="W42" s="16">
        <v>1.00393</v>
      </c>
      <c r="X42" s="16">
        <v>-1.53715</v>
      </c>
      <c r="Y42" s="3">
        <v>6.8286300000000004</v>
      </c>
      <c r="Z42" s="16">
        <v>1.04948</v>
      </c>
      <c r="AA42" s="3">
        <v>7.7993299999999994</v>
      </c>
      <c r="AB42" s="16">
        <v>1.1052200000000001</v>
      </c>
      <c r="AC42" s="3">
        <v>6.8655400000000002</v>
      </c>
      <c r="AD42" s="3">
        <v>4.0459999999999994</v>
      </c>
      <c r="AE42" s="3">
        <v>7.6185900000000002</v>
      </c>
      <c r="AF42" s="3">
        <v>8.128680000000001</v>
      </c>
      <c r="AG42" s="3">
        <v>1.23916</v>
      </c>
      <c r="AH42" s="3">
        <v>5.0911299999999997</v>
      </c>
      <c r="AI42" s="3">
        <v>13.73217</v>
      </c>
      <c r="AJ42" s="3">
        <v>6.8524200000000004</v>
      </c>
      <c r="AK42" s="3">
        <v>5.96204</v>
      </c>
      <c r="AL42" s="3">
        <v>2.89134</v>
      </c>
      <c r="AM42" s="3">
        <v>0.56908000000000003</v>
      </c>
      <c r="AN42" s="3">
        <v>0.60160000000000013</v>
      </c>
      <c r="AO42" s="3">
        <v>10.997750000000002</v>
      </c>
      <c r="AP42" s="3">
        <v>3.5118399999999999</v>
      </c>
      <c r="AQ42" s="3">
        <v>3.7524600000000001</v>
      </c>
      <c r="AR42" s="3">
        <v>8.3661300000000001</v>
      </c>
      <c r="AS42" s="3">
        <v>1.4545300000000001</v>
      </c>
      <c r="AT42" s="3">
        <v>6.16981</v>
      </c>
      <c r="AU42" s="16">
        <v>1.4908399999999999</v>
      </c>
      <c r="AV42" s="3">
        <v>8.8311100000000007</v>
      </c>
      <c r="AW42" s="3">
        <v>6.4872899999999998</v>
      </c>
      <c r="AX42" s="16">
        <v>1.13981</v>
      </c>
      <c r="AY42" s="3">
        <v>10.237810000000001</v>
      </c>
      <c r="AZ42" s="3">
        <v>1.5113699999999999</v>
      </c>
      <c r="BA42" s="3">
        <v>11.190769999999999</v>
      </c>
      <c r="BB42" s="3">
        <v>4.5864499999999992</v>
      </c>
      <c r="BC42" s="16">
        <v>1.49929</v>
      </c>
      <c r="BD42" s="16">
        <v>0.26351999999999998</v>
      </c>
      <c r="BE42" s="16">
        <v>0.98642999999999992</v>
      </c>
      <c r="BF42" s="3">
        <v>9.9524699999999999</v>
      </c>
      <c r="BG42" s="3">
        <v>4.5246199999999996</v>
      </c>
      <c r="BH42" s="3">
        <v>3.4352299999999998</v>
      </c>
      <c r="BI42" s="3">
        <v>11.110389999999999</v>
      </c>
      <c r="BJ42" s="3">
        <v>4.1976099999999992</v>
      </c>
      <c r="BK42" s="3">
        <v>5.9075800000000003</v>
      </c>
      <c r="BL42" s="3">
        <v>9.0076500000000017</v>
      </c>
      <c r="BM42" s="3">
        <v>8.6465899999999998</v>
      </c>
      <c r="BN42" s="3">
        <v>8.6471099999999996</v>
      </c>
      <c r="BO42" s="3">
        <v>8.24193</v>
      </c>
      <c r="BP42" s="3">
        <v>0.64257999999999993</v>
      </c>
      <c r="BQ42" s="3">
        <v>4.3444199999999995</v>
      </c>
      <c r="BR42" s="3">
        <v>1.0025200000000001</v>
      </c>
      <c r="BS42" s="3">
        <v>7.8339999999999996</v>
      </c>
      <c r="BT42" s="3">
        <v>5.5194099999999997</v>
      </c>
      <c r="BU42" s="3">
        <v>11.560169999999999</v>
      </c>
      <c r="BV42" s="16">
        <v>0.78183000000000002</v>
      </c>
      <c r="BW42" s="3">
        <v>5.8443299999999994</v>
      </c>
      <c r="BX42" s="3">
        <v>7.3518600000000003</v>
      </c>
      <c r="BY42" s="16">
        <v>0.70162000000000002</v>
      </c>
      <c r="BZ42" s="3">
        <v>1.2535099999999999</v>
      </c>
      <c r="CA42" s="3">
        <v>0.55486999999999997</v>
      </c>
      <c r="CB42" s="3">
        <v>8.8660800000000002</v>
      </c>
      <c r="CC42" s="3">
        <v>1.2781300000000002</v>
      </c>
      <c r="CD42" s="3">
        <v>5.50922</v>
      </c>
      <c r="CE42" s="3">
        <v>5.1685700000000008</v>
      </c>
      <c r="CF42" s="3">
        <v>6.5217300000000007</v>
      </c>
      <c r="CG42" s="3">
        <v>1.6021099999999999</v>
      </c>
      <c r="CH42" s="3">
        <v>8.2639399999999998</v>
      </c>
      <c r="CI42" s="3">
        <v>7.6093600000000006</v>
      </c>
      <c r="CJ42" s="3">
        <v>2.5749199999999997</v>
      </c>
      <c r="CK42" s="3">
        <v>4.4657499999999999</v>
      </c>
      <c r="CL42" s="16">
        <v>0.38644999999999996</v>
      </c>
      <c r="CM42" s="3">
        <v>5.3247599999999995</v>
      </c>
      <c r="CN42" s="3">
        <v>3.48793</v>
      </c>
      <c r="CO42" s="3">
        <v>10.201700000000001</v>
      </c>
      <c r="CP42" s="15" t="s">
        <v>379</v>
      </c>
    </row>
    <row r="43" spans="1:94">
      <c r="A43" s="2" t="s">
        <v>411</v>
      </c>
      <c r="B43" s="3">
        <v>6.0718200000000007</v>
      </c>
      <c r="C43" s="3">
        <v>11.22302</v>
      </c>
      <c r="D43" s="3">
        <v>10.179089999999999</v>
      </c>
      <c r="E43" s="3">
        <v>3.4742399999999996</v>
      </c>
      <c r="F43" s="3">
        <v>2.7382499999999999</v>
      </c>
      <c r="G43" s="3">
        <v>3.8045700000000005</v>
      </c>
      <c r="H43" s="3">
        <v>5.7713699999999992</v>
      </c>
      <c r="I43" s="3">
        <v>2.7432599999999998</v>
      </c>
      <c r="J43" s="3">
        <v>10.378480000000001</v>
      </c>
      <c r="K43" s="3">
        <v>7.0180400000000001</v>
      </c>
      <c r="L43" s="3">
        <v>10.228719999999999</v>
      </c>
      <c r="M43" s="3">
        <v>6.0715000000000003</v>
      </c>
      <c r="N43" s="3">
        <v>1.4091900000000002</v>
      </c>
      <c r="O43" s="3">
        <v>11.36162</v>
      </c>
      <c r="P43" s="3">
        <v>1.7072799999999999</v>
      </c>
      <c r="Q43" s="3">
        <v>10.41384</v>
      </c>
      <c r="R43" s="3">
        <v>4.1069500000000003</v>
      </c>
      <c r="S43" s="3">
        <v>6.2547799999999993</v>
      </c>
      <c r="T43" s="16">
        <v>0.84114999999999995</v>
      </c>
      <c r="U43" s="3">
        <v>8.1200700000000001</v>
      </c>
      <c r="V43" s="3">
        <v>6.1059599999999996</v>
      </c>
      <c r="W43" s="16">
        <v>0.63522000000000001</v>
      </c>
      <c r="X43" s="3">
        <v>0.45401000000000002</v>
      </c>
      <c r="Y43" s="3">
        <v>6.2839</v>
      </c>
      <c r="Z43" s="16">
        <v>0.74099000000000004</v>
      </c>
      <c r="AA43" s="3">
        <v>7.2428099999999986</v>
      </c>
      <c r="AB43" s="16">
        <v>0.94972000000000001</v>
      </c>
      <c r="AC43" s="3">
        <v>5.6096900000000005</v>
      </c>
      <c r="AD43" s="3">
        <v>1.91059</v>
      </c>
      <c r="AE43" s="3">
        <v>5.5221400000000003</v>
      </c>
      <c r="AF43" s="3">
        <v>8.7718100000000003</v>
      </c>
      <c r="AG43" s="3">
        <v>1.65551</v>
      </c>
      <c r="AH43" s="3">
        <v>4.0537299999999998</v>
      </c>
      <c r="AI43" s="3">
        <v>13.141449999999999</v>
      </c>
      <c r="AJ43" s="3">
        <v>6.4784800000000002</v>
      </c>
      <c r="AK43" s="3">
        <v>4.7000299999999999</v>
      </c>
      <c r="AL43" s="3">
        <v>4.1795</v>
      </c>
      <c r="AM43" s="3">
        <v>0.33660000000000001</v>
      </c>
      <c r="AN43" s="3">
        <v>0.68454999999999999</v>
      </c>
      <c r="AO43" s="3">
        <v>10.753920000000001</v>
      </c>
      <c r="AP43" s="3">
        <v>3.25962</v>
      </c>
      <c r="AQ43" s="3">
        <v>3.3109600000000001</v>
      </c>
      <c r="AR43" s="3">
        <v>10.40512</v>
      </c>
      <c r="AS43" s="3">
        <v>1.4754799999999999</v>
      </c>
      <c r="AT43" s="3">
        <v>5.9487100000000002</v>
      </c>
      <c r="AU43" s="16">
        <v>1.14072</v>
      </c>
      <c r="AV43" s="3">
        <v>8.8221799999999995</v>
      </c>
      <c r="AW43" s="3">
        <v>8.23292</v>
      </c>
      <c r="AX43" s="16">
        <v>1.0997600000000001</v>
      </c>
      <c r="AY43" s="3">
        <v>7.9564500000000011</v>
      </c>
      <c r="AZ43" s="3">
        <v>1.4396799999999998</v>
      </c>
      <c r="BA43" s="3">
        <v>10.940819999999999</v>
      </c>
      <c r="BB43" s="3">
        <v>4.6019199999999998</v>
      </c>
      <c r="BC43" s="16">
        <v>1.61833</v>
      </c>
      <c r="BD43" s="16">
        <v>0.12349000000000004</v>
      </c>
      <c r="BE43" s="16">
        <v>0.41466999999999998</v>
      </c>
      <c r="BF43" s="3">
        <v>9.2075499999999995</v>
      </c>
      <c r="BG43" s="3">
        <v>3.1296199999999992</v>
      </c>
      <c r="BH43" s="3">
        <v>3.4462600000000001</v>
      </c>
      <c r="BI43" s="3">
        <v>10.8369</v>
      </c>
      <c r="BJ43" s="3">
        <v>3.9952199999999998</v>
      </c>
      <c r="BK43" s="3">
        <v>5.8722200000000004</v>
      </c>
      <c r="BL43" s="3">
        <v>7.4426700000000006</v>
      </c>
      <c r="BM43" s="3">
        <v>7.4868900000000007</v>
      </c>
      <c r="BN43" s="3">
        <v>11.085759999999999</v>
      </c>
      <c r="BO43" s="3">
        <v>8.8010700000000011</v>
      </c>
      <c r="BP43" s="16">
        <v>0.37725999999999993</v>
      </c>
      <c r="BQ43" s="3">
        <v>5.0776199999999996</v>
      </c>
      <c r="BR43" s="3">
        <v>1.9214</v>
      </c>
      <c r="BS43" s="3">
        <v>7.06691</v>
      </c>
      <c r="BT43" s="3">
        <v>6.0718599999999991</v>
      </c>
      <c r="BU43" s="3">
        <v>13.15939</v>
      </c>
      <c r="BV43" s="16">
        <v>0.50368999999999997</v>
      </c>
      <c r="BW43" s="3">
        <v>7.0271999999999997</v>
      </c>
      <c r="BX43" s="3">
        <v>6.5493500000000004</v>
      </c>
      <c r="BY43" s="16">
        <v>-0.30242000000000002</v>
      </c>
      <c r="BZ43" s="3">
        <v>1.13632</v>
      </c>
      <c r="CA43" s="16">
        <v>0.33874000000000004</v>
      </c>
      <c r="CB43" s="3">
        <v>8.8510299999999997</v>
      </c>
      <c r="CC43" s="3">
        <v>0.63456000000000023</v>
      </c>
      <c r="CD43" s="3">
        <v>5.7752099999999995</v>
      </c>
      <c r="CE43" s="3">
        <v>5.4153500000000001</v>
      </c>
      <c r="CF43" s="3">
        <v>7.7703100000000003</v>
      </c>
      <c r="CG43" s="3">
        <v>1.52921</v>
      </c>
      <c r="CH43" s="3">
        <v>7.4167199999999998</v>
      </c>
      <c r="CI43" s="3">
        <v>7.9195100000000007</v>
      </c>
      <c r="CJ43" s="3">
        <v>2.3651799999999996</v>
      </c>
      <c r="CK43" s="3">
        <v>4.8609900000000001</v>
      </c>
      <c r="CL43" s="16">
        <v>5.6910000000000016E-2</v>
      </c>
      <c r="CM43" s="3">
        <v>4.5693999999999999</v>
      </c>
      <c r="CN43" s="3">
        <v>3.2499900000000004</v>
      </c>
      <c r="CO43" s="3">
        <v>10.070930000000001</v>
      </c>
      <c r="CP43" s="15" t="s">
        <v>379</v>
      </c>
    </row>
    <row r="44" spans="1:94">
      <c r="A44" s="2" t="s">
        <v>412</v>
      </c>
      <c r="B44" s="3">
        <v>7.4327700000000005</v>
      </c>
      <c r="C44" s="3">
        <v>11.494440000000001</v>
      </c>
      <c r="D44" s="3">
        <v>9.8539399999999997</v>
      </c>
      <c r="E44" s="3">
        <v>2.9034299999999997</v>
      </c>
      <c r="F44" s="3">
        <v>3.1815999999999995</v>
      </c>
      <c r="G44" s="3">
        <v>4.6721599999999999</v>
      </c>
      <c r="H44" s="3">
        <v>6.0674299999999999</v>
      </c>
      <c r="I44" s="3">
        <v>2.9744699999999997</v>
      </c>
      <c r="J44" s="3">
        <v>9.9932600000000011</v>
      </c>
      <c r="K44" s="3">
        <v>6.8405299999999993</v>
      </c>
      <c r="L44" s="3">
        <v>10.252349999999998</v>
      </c>
      <c r="M44" s="3">
        <v>7.4274300000000002</v>
      </c>
      <c r="N44" s="3">
        <v>3.80071</v>
      </c>
      <c r="O44" s="3">
        <v>11.666069999999999</v>
      </c>
      <c r="P44" s="3">
        <v>0.76868999999999987</v>
      </c>
      <c r="Q44" s="3">
        <v>9.4726800000000004</v>
      </c>
      <c r="R44" s="3">
        <v>3.0447600000000001</v>
      </c>
      <c r="S44" s="3">
        <v>6.2431199999999993</v>
      </c>
      <c r="T44" s="16">
        <v>1.0231699999999999</v>
      </c>
      <c r="U44" s="3">
        <v>8.4937299999999993</v>
      </c>
      <c r="V44" s="3">
        <v>5.8322799999999999</v>
      </c>
      <c r="W44" s="16">
        <v>0.91212000000000004</v>
      </c>
      <c r="X44" s="16">
        <v>-1.5054399999999999</v>
      </c>
      <c r="Y44" s="3">
        <v>5.4073700000000002</v>
      </c>
      <c r="Z44" s="16">
        <v>0.68517000000000006</v>
      </c>
      <c r="AA44" s="3">
        <v>7.5271499999999989</v>
      </c>
      <c r="AB44" s="3">
        <v>1.6261399999999999</v>
      </c>
      <c r="AC44" s="3">
        <v>7.1701100000000002</v>
      </c>
      <c r="AD44" s="3">
        <v>2.3089900000000001</v>
      </c>
      <c r="AE44" s="3">
        <v>6.2222600000000003</v>
      </c>
      <c r="AF44" s="3">
        <v>7.4004600000000007</v>
      </c>
      <c r="AG44" s="3">
        <v>1.8936999999999999</v>
      </c>
      <c r="AH44" s="3">
        <v>4.49559</v>
      </c>
      <c r="AI44" s="3">
        <v>12.526489999999999</v>
      </c>
      <c r="AJ44" s="3">
        <v>6.4042600000000007</v>
      </c>
      <c r="AK44" s="3">
        <v>4.6657000000000002</v>
      </c>
      <c r="AL44" s="3">
        <v>3.5064900000000003</v>
      </c>
      <c r="AM44" s="16">
        <v>0.24126000000000003</v>
      </c>
      <c r="AN44" s="16">
        <v>0.46507000000000009</v>
      </c>
      <c r="AO44" s="3">
        <v>10.326260000000001</v>
      </c>
      <c r="AP44" s="3">
        <v>3.6644899999999998</v>
      </c>
      <c r="AQ44" s="3">
        <v>6.5328999999999997</v>
      </c>
      <c r="AR44" s="3">
        <v>10.247</v>
      </c>
      <c r="AS44" s="3">
        <v>1.68208</v>
      </c>
      <c r="AT44" s="3">
        <v>6.0505900000000006</v>
      </c>
      <c r="AU44" s="16">
        <v>1.38554</v>
      </c>
      <c r="AV44" s="3">
        <v>9.357660000000001</v>
      </c>
      <c r="AW44" s="3">
        <v>7.5134499999999997</v>
      </c>
      <c r="AX44" s="16">
        <v>1.31247</v>
      </c>
      <c r="AY44" s="3">
        <v>8.6497600000000006</v>
      </c>
      <c r="AZ44" s="3">
        <v>1.3084099999999999</v>
      </c>
      <c r="BA44" s="3">
        <v>10.064829999999999</v>
      </c>
      <c r="BB44" s="3">
        <v>5.75176</v>
      </c>
      <c r="BC44" s="3">
        <v>2.1266100000000003</v>
      </c>
      <c r="BD44" s="16">
        <v>0.59140000000000004</v>
      </c>
      <c r="BE44" s="16">
        <v>0.69303999999999988</v>
      </c>
      <c r="BF44" s="3">
        <v>10.103169999999999</v>
      </c>
      <c r="BG44" s="3">
        <v>7.9556299999999993</v>
      </c>
      <c r="BH44" s="3">
        <v>4.1629199999999997</v>
      </c>
      <c r="BI44" s="3">
        <v>11.710849999999999</v>
      </c>
      <c r="BJ44" s="3">
        <v>4.5012999999999996</v>
      </c>
      <c r="BK44" s="3">
        <v>6.7077600000000004</v>
      </c>
      <c r="BL44" s="3">
        <v>8.5828700000000016</v>
      </c>
      <c r="BM44" s="3">
        <v>8.1814700000000009</v>
      </c>
      <c r="BN44" s="3">
        <v>10.158659999999999</v>
      </c>
      <c r="BO44" s="3">
        <v>8.5487700000000011</v>
      </c>
      <c r="BP44" s="16">
        <v>0.27878999999999998</v>
      </c>
      <c r="BQ44" s="3">
        <v>4.1667199999999998</v>
      </c>
      <c r="BR44" s="3">
        <v>1.54111</v>
      </c>
      <c r="BS44" s="3">
        <v>7.3361000000000001</v>
      </c>
      <c r="BT44" s="3">
        <v>3.9288099999999995</v>
      </c>
      <c r="BU44" s="3">
        <v>13.017899999999999</v>
      </c>
      <c r="BV44" s="16">
        <v>0.55633999999999995</v>
      </c>
      <c r="BW44" s="3">
        <v>8.2352799999999995</v>
      </c>
      <c r="BX44" s="3">
        <v>7.0609799999999998</v>
      </c>
      <c r="BY44" s="16">
        <v>3.3629999999999993E-2</v>
      </c>
      <c r="BZ44" s="3">
        <v>1.49912</v>
      </c>
      <c r="CA44" s="16">
        <v>0.23968</v>
      </c>
      <c r="CB44" s="3">
        <v>9.8586600000000004</v>
      </c>
      <c r="CC44" s="3">
        <v>0.96296000000000004</v>
      </c>
      <c r="CD44" s="3">
        <v>5.4534399999999996</v>
      </c>
      <c r="CE44" s="3">
        <v>6.1148600000000002</v>
      </c>
      <c r="CF44" s="3">
        <v>7.690430000000001</v>
      </c>
      <c r="CG44" s="3">
        <v>1.3507800000000001</v>
      </c>
      <c r="CH44" s="3">
        <v>7.3797299999999995</v>
      </c>
      <c r="CI44" s="3">
        <v>8.8113100000000006</v>
      </c>
      <c r="CJ44" s="3">
        <v>2.8859499999999998</v>
      </c>
      <c r="CK44" s="3">
        <v>4.4426199999999998</v>
      </c>
      <c r="CL44" s="16">
        <v>-0.19402999999999992</v>
      </c>
      <c r="CM44" s="3">
        <v>5.3531499999999994</v>
      </c>
      <c r="CN44" s="3">
        <v>3.8033200000000003</v>
      </c>
      <c r="CO44" s="3">
        <v>10.218540000000001</v>
      </c>
      <c r="CP44" s="15" t="s">
        <v>379</v>
      </c>
    </row>
    <row r="45" spans="1:94">
      <c r="A45" s="2" t="s">
        <v>413</v>
      </c>
      <c r="B45" s="3">
        <v>6.1600700000000002</v>
      </c>
      <c r="C45" s="3">
        <v>11.2453</v>
      </c>
      <c r="D45" s="3">
        <v>10.310369999999999</v>
      </c>
      <c r="E45" s="3">
        <v>3.9948399999999999</v>
      </c>
      <c r="F45" s="16">
        <v>2.62134</v>
      </c>
      <c r="G45" s="3">
        <v>3.2078400000000005</v>
      </c>
      <c r="H45" s="3">
        <v>6.3899099999999995</v>
      </c>
      <c r="I45" s="3">
        <v>4.3453999999999997</v>
      </c>
      <c r="J45" s="3">
        <v>10.09829</v>
      </c>
      <c r="K45" s="3">
        <v>7.7746699999999995</v>
      </c>
      <c r="L45" s="3">
        <v>10.004589999999999</v>
      </c>
      <c r="M45" s="3">
        <v>5.2027700000000001</v>
      </c>
      <c r="N45" s="3">
        <v>0.63026000000000026</v>
      </c>
      <c r="O45" s="3">
        <v>11.582099999999999</v>
      </c>
      <c r="P45" s="3">
        <v>0.68728999999999973</v>
      </c>
      <c r="Q45" s="3">
        <v>10.963070000000002</v>
      </c>
      <c r="R45" s="3">
        <v>4.9625900000000005</v>
      </c>
      <c r="S45" s="3">
        <v>6.3777599999999994</v>
      </c>
      <c r="T45" s="16">
        <v>0.89585999999999999</v>
      </c>
      <c r="U45" s="3">
        <v>6.7110200000000004</v>
      </c>
      <c r="V45" s="3">
        <v>4.1268099999999999</v>
      </c>
      <c r="W45" s="16">
        <v>0.97589000000000004</v>
      </c>
      <c r="X45" s="16">
        <v>-2.2389899999999998</v>
      </c>
      <c r="Y45" s="3">
        <v>5.9846400000000006</v>
      </c>
      <c r="Z45" s="16">
        <v>0.58782000000000001</v>
      </c>
      <c r="AA45" s="3">
        <v>8.9895999999999994</v>
      </c>
      <c r="AB45" s="16">
        <v>1.13104</v>
      </c>
      <c r="AC45" s="3">
        <v>6.9778100000000007</v>
      </c>
      <c r="AD45" s="3">
        <v>3.7854899999999998</v>
      </c>
      <c r="AE45" s="3">
        <v>7.5314300000000012</v>
      </c>
      <c r="AF45" s="3">
        <v>8.6961900000000014</v>
      </c>
      <c r="AG45" s="3">
        <v>1.2640199999999999</v>
      </c>
      <c r="AH45" s="3">
        <v>3.3526799999999999</v>
      </c>
      <c r="AI45" s="3">
        <v>14.20636</v>
      </c>
      <c r="AJ45" s="3">
        <v>6.7996600000000003</v>
      </c>
      <c r="AK45" s="3">
        <v>5.2903599999999997</v>
      </c>
      <c r="AL45" s="3">
        <v>2.3428800000000001</v>
      </c>
      <c r="AM45" s="16">
        <v>0.31979000000000002</v>
      </c>
      <c r="AN45" s="16">
        <v>0.37042000000000008</v>
      </c>
      <c r="AO45" s="3">
        <v>10.949620000000001</v>
      </c>
      <c r="AP45" s="3">
        <v>3.1106699999999998</v>
      </c>
      <c r="AQ45" s="3">
        <v>3.1917400000000002</v>
      </c>
      <c r="AR45" s="3">
        <v>9.6197400000000002</v>
      </c>
      <c r="AS45" s="3">
        <v>1.2577400000000001</v>
      </c>
      <c r="AT45" s="3">
        <v>5.50847</v>
      </c>
      <c r="AU45" s="16">
        <v>1.6115900000000001</v>
      </c>
      <c r="AV45" s="3">
        <v>8.6285600000000002</v>
      </c>
      <c r="AW45" s="3">
        <v>6.8810599999999997</v>
      </c>
      <c r="AX45" s="16">
        <v>1.0635600000000001</v>
      </c>
      <c r="AY45" s="3">
        <v>9.5990100000000016</v>
      </c>
      <c r="AZ45" s="3">
        <v>1.4714100000000001</v>
      </c>
      <c r="BA45" s="3">
        <v>9.7221799999999998</v>
      </c>
      <c r="BB45" s="3">
        <v>5.6415599999999992</v>
      </c>
      <c r="BC45" s="16">
        <v>1.2320800000000001</v>
      </c>
      <c r="BD45" s="3">
        <v>1.2802099999999998</v>
      </c>
      <c r="BE45" s="16">
        <v>0.76844000000000001</v>
      </c>
      <c r="BF45" s="3">
        <v>7.3780000000000001</v>
      </c>
      <c r="BG45" s="3">
        <v>3.5756999999999994</v>
      </c>
      <c r="BH45" s="3">
        <v>3.17761</v>
      </c>
      <c r="BI45" s="3">
        <v>10.90846</v>
      </c>
      <c r="BJ45" s="3">
        <v>3.7736099999999997</v>
      </c>
      <c r="BK45" s="3">
        <v>5.4280100000000004</v>
      </c>
      <c r="BL45" s="3">
        <v>7.6282300000000012</v>
      </c>
      <c r="BM45" s="3">
        <v>8.6209900000000008</v>
      </c>
      <c r="BN45" s="3">
        <v>11.83095</v>
      </c>
      <c r="BO45" s="3">
        <v>8.66995</v>
      </c>
      <c r="BP45" s="16">
        <v>0.44569999999999999</v>
      </c>
      <c r="BQ45" s="3">
        <v>5.6825000000000001</v>
      </c>
      <c r="BR45" s="3">
        <v>1.5737499999999998</v>
      </c>
      <c r="BS45" s="3">
        <v>7.6313700000000004</v>
      </c>
      <c r="BT45" s="3">
        <v>3.0765799999999994</v>
      </c>
      <c r="BU45" s="3">
        <v>11.595890000000001</v>
      </c>
      <c r="BV45" s="16">
        <v>1.06541</v>
      </c>
      <c r="BW45" s="3">
        <v>9.1734899999999993</v>
      </c>
      <c r="BX45" s="3">
        <v>7.4829600000000003</v>
      </c>
      <c r="BY45" s="16">
        <v>0.27416000000000001</v>
      </c>
      <c r="BZ45" s="16">
        <v>0.95225000000000004</v>
      </c>
      <c r="CA45" s="16">
        <v>0.38950000000000007</v>
      </c>
      <c r="CB45" s="3">
        <v>9.6738100000000014</v>
      </c>
      <c r="CC45" s="3">
        <v>1.2139599999999999</v>
      </c>
      <c r="CD45" s="3">
        <v>5.3862099999999993</v>
      </c>
      <c r="CE45" s="3">
        <v>5.0201399999999996</v>
      </c>
      <c r="CF45" s="3">
        <v>5.9901000000000009</v>
      </c>
      <c r="CG45" s="3">
        <v>1.74454</v>
      </c>
      <c r="CH45" s="3">
        <v>8.6814999999999998</v>
      </c>
      <c r="CI45" s="3">
        <v>6.8273700000000002</v>
      </c>
      <c r="CJ45" s="3">
        <v>2.4666899999999998</v>
      </c>
      <c r="CK45" s="3">
        <v>5.3961899999999998</v>
      </c>
      <c r="CL45" s="16">
        <v>0.27266000000000012</v>
      </c>
      <c r="CM45" s="3">
        <v>6.0815599999999996</v>
      </c>
      <c r="CN45" s="3">
        <v>5.4552199999999997</v>
      </c>
      <c r="CO45" s="3">
        <v>9.8140099999999997</v>
      </c>
      <c r="CP45" s="15" t="s">
        <v>379</v>
      </c>
    </row>
    <row r="46" spans="1:94">
      <c r="A46" s="2" t="s">
        <v>414</v>
      </c>
      <c r="B46" s="3">
        <v>6.3466700000000005</v>
      </c>
      <c r="C46" s="3">
        <v>11.154680000000001</v>
      </c>
      <c r="D46" s="3">
        <v>10.924499999999998</v>
      </c>
      <c r="E46" s="3">
        <v>3.1338699999999999</v>
      </c>
      <c r="F46" s="3">
        <v>3.2289199999999996</v>
      </c>
      <c r="G46" s="3">
        <v>4.3525300000000007</v>
      </c>
      <c r="H46" s="3">
        <v>6.1552699999999998</v>
      </c>
      <c r="I46" s="3">
        <v>3.4885899999999999</v>
      </c>
      <c r="J46" s="3">
        <v>10.018920000000001</v>
      </c>
      <c r="K46" s="3">
        <v>7.6540900000000001</v>
      </c>
      <c r="L46" s="3">
        <v>10.196139999999998</v>
      </c>
      <c r="M46" s="3">
        <v>4.7062499999999998</v>
      </c>
      <c r="N46" s="3">
        <v>2.1390899999999999</v>
      </c>
      <c r="O46" s="3">
        <v>10.66666</v>
      </c>
      <c r="P46" s="3">
        <v>0.96180999999999983</v>
      </c>
      <c r="Q46" s="3">
        <v>10.085790000000001</v>
      </c>
      <c r="R46" s="3">
        <v>4.8434600000000003</v>
      </c>
      <c r="S46" s="3">
        <v>5.6313699999999995</v>
      </c>
      <c r="T46" s="16">
        <v>0.84377999999999997</v>
      </c>
      <c r="U46" s="3">
        <v>6.7384399999999998</v>
      </c>
      <c r="V46" s="3">
        <v>5.4876399999999999</v>
      </c>
      <c r="W46" s="16">
        <v>0.72310000000000008</v>
      </c>
      <c r="X46" s="16">
        <v>-1.9710199999999998</v>
      </c>
      <c r="Y46" s="3">
        <v>6.4193300000000004</v>
      </c>
      <c r="Z46" s="16">
        <v>0.51628999999999992</v>
      </c>
      <c r="AA46" s="3">
        <v>7.9855999999999998</v>
      </c>
      <c r="AB46" s="16">
        <v>0.96475</v>
      </c>
      <c r="AC46" s="3">
        <v>5.91662</v>
      </c>
      <c r="AD46" s="3">
        <v>2.7221899999999999</v>
      </c>
      <c r="AE46" s="3">
        <v>5.3642300000000009</v>
      </c>
      <c r="AF46" s="3">
        <v>7.5285900000000012</v>
      </c>
      <c r="AG46" s="3">
        <v>1.85616</v>
      </c>
      <c r="AH46" s="3">
        <v>3.8069000000000002</v>
      </c>
      <c r="AI46" s="3">
        <v>13.91095</v>
      </c>
      <c r="AJ46" s="3">
        <v>6.6963600000000003</v>
      </c>
      <c r="AK46" s="3">
        <v>4.9429999999999996</v>
      </c>
      <c r="AL46" s="3">
        <v>3.1630400000000001</v>
      </c>
      <c r="AM46" s="3">
        <v>0.19182000000000005</v>
      </c>
      <c r="AN46" s="3">
        <v>0.52643000000000006</v>
      </c>
      <c r="AO46" s="3">
        <v>10.723050000000001</v>
      </c>
      <c r="AP46" s="3">
        <v>3.6488700000000001</v>
      </c>
      <c r="AQ46" s="3">
        <v>2.90455</v>
      </c>
      <c r="AR46" s="3">
        <v>8.2650199999999998</v>
      </c>
      <c r="AS46" s="3">
        <v>1.3648499999999999</v>
      </c>
      <c r="AT46" s="3">
        <v>6.3536900000000003</v>
      </c>
      <c r="AU46" s="16">
        <v>1.2748299999999999</v>
      </c>
      <c r="AV46" s="3">
        <v>9.6269100000000005</v>
      </c>
      <c r="AW46" s="3">
        <v>7.2025899999999998</v>
      </c>
      <c r="AX46" s="16">
        <v>1.3413900000000001</v>
      </c>
      <c r="AY46" s="3">
        <v>8.054920000000001</v>
      </c>
      <c r="AZ46" s="3">
        <v>2.2456700000000001</v>
      </c>
      <c r="BA46" s="3">
        <v>10.531529999999998</v>
      </c>
      <c r="BB46" s="3">
        <v>5.1674599999999993</v>
      </c>
      <c r="BC46" s="16">
        <v>1.3694600000000001</v>
      </c>
      <c r="BD46" s="16">
        <v>0.35933000000000004</v>
      </c>
      <c r="BE46" s="16">
        <v>0.80776000000000003</v>
      </c>
      <c r="BF46" s="3">
        <v>9.4338599999999992</v>
      </c>
      <c r="BG46" s="3">
        <v>4.9785099999999991</v>
      </c>
      <c r="BH46" s="3">
        <v>2.90618</v>
      </c>
      <c r="BI46" s="3">
        <v>11.572649999999999</v>
      </c>
      <c r="BJ46" s="3">
        <v>4.3425899999999995</v>
      </c>
      <c r="BK46" s="3">
        <v>5.4776199999999999</v>
      </c>
      <c r="BL46" s="3">
        <v>7.1404200000000007</v>
      </c>
      <c r="BM46" s="3">
        <v>8.2474000000000007</v>
      </c>
      <c r="BN46" s="3">
        <v>8.9171699999999987</v>
      </c>
      <c r="BO46" s="3">
        <v>9.8155400000000004</v>
      </c>
      <c r="BP46" s="16">
        <v>0.17380999999999999</v>
      </c>
      <c r="BQ46" s="3">
        <v>5.8469499999999996</v>
      </c>
      <c r="BR46" s="3">
        <v>1.49272</v>
      </c>
      <c r="BS46" s="3">
        <v>7.6542200000000005</v>
      </c>
      <c r="BT46" s="3">
        <v>4.8191599999999992</v>
      </c>
      <c r="BU46" s="3">
        <v>12.86562</v>
      </c>
      <c r="BV46" s="16">
        <v>0.49551999999999996</v>
      </c>
      <c r="BW46" s="16">
        <v>3.2089999999999992</v>
      </c>
      <c r="BX46" s="3">
        <v>6.5154100000000001</v>
      </c>
      <c r="BY46" s="16">
        <v>-0.41143999999999992</v>
      </c>
      <c r="BZ46" s="16">
        <v>0.55745</v>
      </c>
      <c r="CA46" s="3">
        <v>0.50709000000000004</v>
      </c>
      <c r="CB46" s="3">
        <v>8.961170000000001</v>
      </c>
      <c r="CC46" s="3">
        <v>0.86213000000000028</v>
      </c>
      <c r="CD46" s="3">
        <v>5.7904499999999999</v>
      </c>
      <c r="CE46" s="3">
        <v>5.68553</v>
      </c>
      <c r="CF46" s="3">
        <v>6.9197600000000001</v>
      </c>
      <c r="CG46" s="3">
        <v>1.6120399999999999</v>
      </c>
      <c r="CH46" s="3">
        <v>7.9812099999999999</v>
      </c>
      <c r="CI46" s="3">
        <v>7.5134500000000006</v>
      </c>
      <c r="CJ46" s="3">
        <v>2.7447699999999999</v>
      </c>
      <c r="CK46" s="3">
        <v>5.6729200000000004</v>
      </c>
      <c r="CL46" s="16">
        <v>0.13908000000000009</v>
      </c>
      <c r="CM46" s="3">
        <v>5.7938899999999993</v>
      </c>
      <c r="CN46" s="3">
        <v>2.5170600000000003</v>
      </c>
      <c r="CO46" s="3">
        <v>9.8834300000000006</v>
      </c>
      <c r="CP46" s="15" t="s">
        <v>379</v>
      </c>
    </row>
    <row r="47" spans="1:94">
      <c r="A47" s="2" t="s">
        <v>415</v>
      </c>
      <c r="B47" s="3">
        <v>6.3131000000000004</v>
      </c>
      <c r="C47" s="3">
        <v>11.00788</v>
      </c>
      <c r="D47" s="3">
        <v>10.712969999999999</v>
      </c>
      <c r="E47" s="3">
        <v>3.7210299999999998</v>
      </c>
      <c r="F47" s="16">
        <v>1.9198999999999999</v>
      </c>
      <c r="G47" s="3">
        <v>3.0900200000000004</v>
      </c>
      <c r="H47" s="3">
        <v>5.7920699999999998</v>
      </c>
      <c r="I47" s="3">
        <v>3.1385899999999998</v>
      </c>
      <c r="J47" s="3">
        <v>10.160160000000001</v>
      </c>
      <c r="K47" s="3">
        <v>6.8670999999999998</v>
      </c>
      <c r="L47" s="3">
        <v>9.9660799999999981</v>
      </c>
      <c r="M47" s="3">
        <v>3.6618900000000001</v>
      </c>
      <c r="N47" s="3">
        <v>2.1259299999999999</v>
      </c>
      <c r="O47" s="3">
        <v>11.054349999999999</v>
      </c>
      <c r="P47" s="3">
        <v>0.6876199999999999</v>
      </c>
      <c r="Q47" s="3">
        <v>11.976610000000001</v>
      </c>
      <c r="R47" s="3">
        <v>4.6294900000000005</v>
      </c>
      <c r="S47" s="3">
        <v>7.2742199999999997</v>
      </c>
      <c r="T47" s="16">
        <v>0.63402999999999998</v>
      </c>
      <c r="U47" s="3">
        <v>10.169600000000001</v>
      </c>
      <c r="V47" s="3">
        <v>5.0004900000000001</v>
      </c>
      <c r="W47" s="16">
        <v>0.80906000000000011</v>
      </c>
      <c r="X47" s="16">
        <v>-0.91995999999999989</v>
      </c>
      <c r="Y47" s="3">
        <v>4.0911100000000005</v>
      </c>
      <c r="Z47" s="16">
        <v>-0.60677000000000003</v>
      </c>
      <c r="AA47" s="3">
        <v>8.0995899999999992</v>
      </c>
      <c r="AB47" s="3">
        <v>4.4206199999999995</v>
      </c>
      <c r="AC47" s="3">
        <v>6.5209900000000003</v>
      </c>
      <c r="AD47" s="3">
        <v>3.0551900000000001</v>
      </c>
      <c r="AE47" s="3">
        <v>8.2305700000000002</v>
      </c>
      <c r="AF47" s="3">
        <v>9.9655300000000011</v>
      </c>
      <c r="AG47" s="3">
        <v>1.3070900000000001</v>
      </c>
      <c r="AH47" s="3">
        <v>3.1195499999999998</v>
      </c>
      <c r="AI47" s="3">
        <v>12.569419999999999</v>
      </c>
      <c r="AJ47" s="3">
        <v>7.0166600000000008</v>
      </c>
      <c r="AK47" s="3">
        <v>4.8622699999999996</v>
      </c>
      <c r="AL47" s="3">
        <v>2.7833000000000001</v>
      </c>
      <c r="AM47" s="16">
        <v>0.20206000000000002</v>
      </c>
      <c r="AN47" s="16">
        <v>0.26406000000000007</v>
      </c>
      <c r="AO47" s="3">
        <v>10.894600000000001</v>
      </c>
      <c r="AP47" s="3">
        <v>3.5381199999999997</v>
      </c>
      <c r="AQ47" s="3">
        <v>4.17774</v>
      </c>
      <c r="AR47" s="3">
        <v>8.2930899999999994</v>
      </c>
      <c r="AS47" s="3">
        <v>1.5431999999999999</v>
      </c>
      <c r="AT47" s="3">
        <v>6.0232299999999999</v>
      </c>
      <c r="AU47" s="16">
        <v>1.83843</v>
      </c>
      <c r="AV47" s="3">
        <v>9.0899199999999993</v>
      </c>
      <c r="AW47" s="3">
        <v>8.4681700000000006</v>
      </c>
      <c r="AX47" s="16">
        <v>1.23875</v>
      </c>
      <c r="AY47" s="3">
        <v>8.0847000000000016</v>
      </c>
      <c r="AZ47" s="3">
        <v>1.3719599999999998</v>
      </c>
      <c r="BA47" s="3">
        <v>8.4242099999999986</v>
      </c>
      <c r="BB47" s="3">
        <v>5.8920899999999996</v>
      </c>
      <c r="BC47" s="16">
        <v>1.1287700000000001</v>
      </c>
      <c r="BD47" s="16">
        <v>-0.23557999999999998</v>
      </c>
      <c r="BE47" s="16">
        <v>2.6869999999999949E-2</v>
      </c>
      <c r="BF47" s="3">
        <v>8.7999499999999991</v>
      </c>
      <c r="BG47" s="3">
        <v>5.6749199999999993</v>
      </c>
      <c r="BH47" s="3">
        <v>4.2255199999999995</v>
      </c>
      <c r="BI47" s="3">
        <v>10.95679</v>
      </c>
      <c r="BJ47" s="3">
        <v>4.7195299999999998</v>
      </c>
      <c r="BK47" s="3">
        <v>5.8166099999999998</v>
      </c>
      <c r="BL47" s="3">
        <v>7.893930000000001</v>
      </c>
      <c r="BM47" s="3">
        <v>8.4256700000000002</v>
      </c>
      <c r="BN47" s="3">
        <v>12.362369999999999</v>
      </c>
      <c r="BO47" s="3">
        <v>9.3928600000000007</v>
      </c>
      <c r="BP47" s="16">
        <v>-0.12061000000000002</v>
      </c>
      <c r="BQ47" s="3">
        <v>5.7877799999999997</v>
      </c>
      <c r="BR47" s="3">
        <v>1.3700399999999999</v>
      </c>
      <c r="BS47" s="3">
        <v>7.9485799999999998</v>
      </c>
      <c r="BT47" s="3">
        <v>3.0947599999999995</v>
      </c>
      <c r="BU47" s="3">
        <v>12.757669999999999</v>
      </c>
      <c r="BV47" s="16">
        <v>-0.19178000000000003</v>
      </c>
      <c r="BW47" s="3">
        <v>12.044179999999999</v>
      </c>
      <c r="BX47" s="3">
        <v>9.0012499999999989</v>
      </c>
      <c r="BY47" s="16">
        <v>-0.26175000000000004</v>
      </c>
      <c r="BZ47" s="16">
        <v>-2.8569999999999984E-2</v>
      </c>
      <c r="CA47" s="16">
        <v>-0.20888999999999996</v>
      </c>
      <c r="CB47" s="3">
        <v>10.008850000000001</v>
      </c>
      <c r="CC47" s="3">
        <v>1.3629300000000002</v>
      </c>
      <c r="CD47" s="3">
        <v>7.0164200000000001</v>
      </c>
      <c r="CE47" s="3">
        <v>7.14968</v>
      </c>
      <c r="CF47" s="3">
        <v>7.9695600000000004</v>
      </c>
      <c r="CG47" s="16">
        <v>0.96815000000000007</v>
      </c>
      <c r="CH47" s="3">
        <v>7.9792899999999998</v>
      </c>
      <c r="CI47" s="3">
        <v>7.7792600000000007</v>
      </c>
      <c r="CJ47" s="3">
        <v>3.4883299999999999</v>
      </c>
      <c r="CK47" s="3">
        <v>5.3577599999999999</v>
      </c>
      <c r="CL47" s="16">
        <v>-3.5449999999999982E-2</v>
      </c>
      <c r="CM47" s="3">
        <v>5.0750199999999994</v>
      </c>
      <c r="CN47" s="3">
        <v>2.72445</v>
      </c>
      <c r="CO47" s="3">
        <v>9.8613499999999998</v>
      </c>
      <c r="CP47" s="15" t="s">
        <v>379</v>
      </c>
    </row>
    <row r="48" spans="1:94">
      <c r="A48" s="2" t="s">
        <v>416</v>
      </c>
      <c r="B48" s="3">
        <v>6.6903800000000002</v>
      </c>
      <c r="C48" s="3">
        <v>12.648580000000001</v>
      </c>
      <c r="D48" s="3">
        <v>11.228009999999999</v>
      </c>
      <c r="E48" s="3">
        <v>3.2189099999999997</v>
      </c>
      <c r="F48" s="3">
        <v>3.2713700000000001</v>
      </c>
      <c r="G48" s="3">
        <v>3.7585700000000006</v>
      </c>
      <c r="H48" s="3">
        <v>6.3920300000000001</v>
      </c>
      <c r="I48" s="3">
        <v>2.9001899999999998</v>
      </c>
      <c r="J48" s="3">
        <v>11.299460000000002</v>
      </c>
      <c r="K48" s="3">
        <v>8.2513100000000001</v>
      </c>
      <c r="L48" s="3">
        <v>11.086019999999998</v>
      </c>
      <c r="M48" s="3">
        <v>5.9691700000000001</v>
      </c>
      <c r="N48" s="3">
        <v>4.2985600000000002</v>
      </c>
      <c r="O48" s="3">
        <v>11.700089999999999</v>
      </c>
      <c r="P48" s="3">
        <v>4.2877999999999998</v>
      </c>
      <c r="Q48" s="3">
        <v>11.985060000000001</v>
      </c>
      <c r="R48" s="3">
        <v>4.9371400000000003</v>
      </c>
      <c r="S48" s="3">
        <v>6.6281499999999998</v>
      </c>
      <c r="T48" s="16">
        <v>0.85154999999999992</v>
      </c>
      <c r="U48" s="3">
        <v>8.9436</v>
      </c>
      <c r="V48" s="3">
        <v>7.3676399999999989</v>
      </c>
      <c r="W48" s="16">
        <v>0.52134999999999998</v>
      </c>
      <c r="X48" s="16">
        <v>-2.05375</v>
      </c>
      <c r="Y48" s="3">
        <v>7.3500500000000004</v>
      </c>
      <c r="Z48" s="16">
        <v>-0.10475</v>
      </c>
      <c r="AA48" s="3">
        <v>8.9243399999999991</v>
      </c>
      <c r="AB48" s="16">
        <v>5.8710000000000012E-2</v>
      </c>
      <c r="AC48" s="3">
        <v>6.4693100000000001</v>
      </c>
      <c r="AD48" s="3">
        <v>4.3138299999999994</v>
      </c>
      <c r="AE48" s="3">
        <v>7.5618800000000013</v>
      </c>
      <c r="AF48" s="3">
        <v>8.8446200000000008</v>
      </c>
      <c r="AG48" s="3">
        <v>4.5461200000000002</v>
      </c>
      <c r="AH48" s="3">
        <v>4.9708199999999998</v>
      </c>
      <c r="AI48" s="3">
        <v>14.166919999999999</v>
      </c>
      <c r="AJ48" s="3">
        <v>7.0283800000000003</v>
      </c>
      <c r="AK48" s="3">
        <v>6.7071300000000003</v>
      </c>
      <c r="AL48" s="3">
        <v>4.3699600000000007</v>
      </c>
      <c r="AM48" s="3">
        <v>0.40064</v>
      </c>
      <c r="AN48" s="16">
        <v>0.52100000000000002</v>
      </c>
      <c r="AO48" s="3">
        <v>11.528840000000001</v>
      </c>
      <c r="AP48" s="3">
        <v>4.1169200000000004</v>
      </c>
      <c r="AQ48" s="3">
        <v>6.5432899999999998</v>
      </c>
      <c r="AR48" s="3">
        <v>10.793659999999999</v>
      </c>
      <c r="AS48" s="3">
        <v>1.9829699999999999</v>
      </c>
      <c r="AT48" s="3">
        <v>6.5964600000000004</v>
      </c>
      <c r="AU48" s="16">
        <v>2.1086499999999999</v>
      </c>
      <c r="AV48" s="3">
        <v>8.9602900000000005</v>
      </c>
      <c r="AW48" s="3">
        <v>9.1454899999999988</v>
      </c>
      <c r="AX48" s="16">
        <v>1.0882799999999999</v>
      </c>
      <c r="AY48" s="3">
        <v>9.160890000000002</v>
      </c>
      <c r="AZ48" s="3">
        <v>2.2037200000000001</v>
      </c>
      <c r="BA48" s="3">
        <v>11.533819999999999</v>
      </c>
      <c r="BB48" s="3">
        <v>7.3546899999999988</v>
      </c>
      <c r="BC48" s="3">
        <v>1.82585</v>
      </c>
      <c r="BD48" s="16">
        <v>-9.0429999999999955E-2</v>
      </c>
      <c r="BE48" s="3">
        <v>4.1443499999999993</v>
      </c>
      <c r="BF48" s="3">
        <v>9.1128099999999996</v>
      </c>
      <c r="BG48" s="3">
        <v>5.5815199999999994</v>
      </c>
      <c r="BH48" s="3">
        <v>4.5761599999999998</v>
      </c>
      <c r="BI48" s="3">
        <v>12.07837</v>
      </c>
      <c r="BJ48" s="3">
        <v>5.3038099999999995</v>
      </c>
      <c r="BK48" s="3">
        <v>6.0330400000000006</v>
      </c>
      <c r="BL48" s="3">
        <v>9.8631300000000017</v>
      </c>
      <c r="BM48" s="3">
        <v>8.7724000000000011</v>
      </c>
      <c r="BN48" s="3">
        <v>10.924629999999999</v>
      </c>
      <c r="BO48" s="3">
        <v>10.50103</v>
      </c>
      <c r="BP48" s="16">
        <v>0.46577999999999997</v>
      </c>
      <c r="BQ48" s="3">
        <v>5.9615200000000002</v>
      </c>
      <c r="BR48" s="3">
        <v>2.9561900000000003</v>
      </c>
      <c r="BS48" s="3">
        <v>7.6230000000000002</v>
      </c>
      <c r="BT48" s="3">
        <v>3.7581499999999997</v>
      </c>
      <c r="BU48" s="3">
        <v>13.65808</v>
      </c>
      <c r="BV48" s="16">
        <v>0.34399000000000002</v>
      </c>
      <c r="BW48" s="3">
        <v>7.1461499999999996</v>
      </c>
      <c r="BX48" s="3">
        <v>9.2881500000000017</v>
      </c>
      <c r="BY48" s="16">
        <v>0.50982000000000005</v>
      </c>
      <c r="BZ48" s="16">
        <v>0.56906999999999996</v>
      </c>
      <c r="CA48" s="16">
        <v>0.13174000000000002</v>
      </c>
      <c r="CB48" s="3">
        <v>8.924430000000001</v>
      </c>
      <c r="CC48" s="3">
        <v>1.4219800000000002</v>
      </c>
      <c r="CD48" s="3">
        <v>6.1322099999999997</v>
      </c>
      <c r="CE48" s="3">
        <v>6.4949500000000002</v>
      </c>
      <c r="CF48" s="3">
        <v>8.6888900000000007</v>
      </c>
      <c r="CG48" s="3">
        <v>1.40632</v>
      </c>
      <c r="CH48" s="3">
        <v>8.4110599999999991</v>
      </c>
      <c r="CI48" s="3">
        <v>9.2411499999999993</v>
      </c>
      <c r="CJ48" s="3">
        <v>2.9834299999999998</v>
      </c>
      <c r="CK48" s="3">
        <v>6.0513700000000004</v>
      </c>
      <c r="CL48" s="16">
        <v>-0.52530999999999994</v>
      </c>
      <c r="CM48" s="3">
        <v>5.1216399999999993</v>
      </c>
      <c r="CN48" s="3">
        <v>3.6461900000000003</v>
      </c>
      <c r="CO48" s="3">
        <v>10.421559999999999</v>
      </c>
      <c r="CP48" s="15" t="s">
        <v>379</v>
      </c>
    </row>
    <row r="49" spans="1:94">
      <c r="A49" s="2" t="s">
        <v>417</v>
      </c>
      <c r="B49" s="3">
        <v>6.2046900000000003</v>
      </c>
      <c r="C49" s="3">
        <v>10.50806</v>
      </c>
      <c r="D49" s="3">
        <v>8.7037799999999983</v>
      </c>
      <c r="E49" s="3">
        <v>4.0633799999999995</v>
      </c>
      <c r="F49" s="16">
        <v>1.9292799999999999</v>
      </c>
      <c r="G49" s="3">
        <v>4.2469300000000008</v>
      </c>
      <c r="H49" s="3">
        <v>7.0115799999999995</v>
      </c>
      <c r="I49" s="3">
        <v>3.4022399999999999</v>
      </c>
      <c r="J49" s="3">
        <v>10.24938</v>
      </c>
      <c r="K49" s="3">
        <v>7.3651599999999995</v>
      </c>
      <c r="L49" s="3">
        <v>10.771979999999997</v>
      </c>
      <c r="M49" s="3">
        <v>7.1751100000000001</v>
      </c>
      <c r="N49" s="3">
        <v>-0.1604899999999998</v>
      </c>
      <c r="O49" s="3">
        <v>11.09774</v>
      </c>
      <c r="P49" s="3">
        <v>0.89774999999999983</v>
      </c>
      <c r="Q49" s="3">
        <v>11.068160000000001</v>
      </c>
      <c r="R49" s="3">
        <v>5.5189500000000002</v>
      </c>
      <c r="S49" s="3">
        <v>6.75223</v>
      </c>
      <c r="T49" s="16">
        <v>1.1586099999999999</v>
      </c>
      <c r="U49" s="3">
        <v>8.4951799999999995</v>
      </c>
      <c r="V49" s="3">
        <v>4.2145899999999994</v>
      </c>
      <c r="W49" s="16">
        <v>0.80867</v>
      </c>
      <c r="X49" s="16">
        <v>-3.04895</v>
      </c>
      <c r="Y49" s="3">
        <v>6.8286700000000007</v>
      </c>
      <c r="Z49" s="16">
        <v>-0.40398000000000001</v>
      </c>
      <c r="AA49" s="3">
        <v>9.3796499999999998</v>
      </c>
      <c r="AB49" s="16">
        <v>0.20282</v>
      </c>
      <c r="AC49" s="3">
        <v>6.5637000000000008</v>
      </c>
      <c r="AD49" s="3">
        <v>4.22241</v>
      </c>
      <c r="AE49" s="3">
        <v>7.2975800000000008</v>
      </c>
      <c r="AF49" s="3">
        <v>8.6466000000000012</v>
      </c>
      <c r="AG49" s="3">
        <v>1.2521299999999997</v>
      </c>
      <c r="AH49" s="3">
        <v>3.8907099999999999</v>
      </c>
      <c r="AI49" s="3">
        <v>12.52431</v>
      </c>
      <c r="AJ49" s="3">
        <v>5.7425200000000007</v>
      </c>
      <c r="AK49" s="3">
        <v>6.0129999999999999</v>
      </c>
      <c r="AL49" s="16">
        <v>2.1149100000000001</v>
      </c>
      <c r="AM49" s="3">
        <v>8.0470000000000041E-2</v>
      </c>
      <c r="AN49" s="16">
        <v>9.4680000000000097E-2</v>
      </c>
      <c r="AO49" s="3">
        <v>9.8008300000000013</v>
      </c>
      <c r="AP49" s="3">
        <v>3.4207799999999997</v>
      </c>
      <c r="AQ49" s="3">
        <v>5.1415500000000005</v>
      </c>
      <c r="AR49" s="3">
        <v>9.9623799999999996</v>
      </c>
      <c r="AS49" s="16">
        <v>0.41331000000000001</v>
      </c>
      <c r="AT49" s="3">
        <v>5.6583199999999998</v>
      </c>
      <c r="AU49" s="16">
        <v>1.3384799999999999</v>
      </c>
      <c r="AV49" s="3">
        <v>9.032820000000001</v>
      </c>
      <c r="AW49" s="3">
        <v>7.5551099999999991</v>
      </c>
      <c r="AX49" s="16">
        <v>0.94761000000000006</v>
      </c>
      <c r="AY49" s="3">
        <v>11.930110000000001</v>
      </c>
      <c r="AZ49" s="3">
        <v>0.81199999999999983</v>
      </c>
      <c r="BA49" s="3">
        <v>9.8150399999999998</v>
      </c>
      <c r="BB49" s="3">
        <v>5.68764</v>
      </c>
      <c r="BC49" s="16">
        <v>1.13758</v>
      </c>
      <c r="BD49" s="3">
        <v>7.3881800000000002</v>
      </c>
      <c r="BE49" s="16">
        <v>0.15731999999999996</v>
      </c>
      <c r="BF49" s="3">
        <v>8.8771799999999992</v>
      </c>
      <c r="BG49" s="3">
        <v>6.2571399999999997</v>
      </c>
      <c r="BH49" s="3">
        <v>3.03356</v>
      </c>
      <c r="BI49" s="3">
        <v>11.50187</v>
      </c>
      <c r="BJ49" s="3">
        <v>4.3508799999999992</v>
      </c>
      <c r="BK49" s="3">
        <v>5.3429700000000002</v>
      </c>
      <c r="BL49" s="3">
        <v>7.9570900000000009</v>
      </c>
      <c r="BM49" s="3">
        <v>8.5109400000000015</v>
      </c>
      <c r="BN49" s="3">
        <v>12.767949999999999</v>
      </c>
      <c r="BO49" s="3">
        <v>9.3851900000000015</v>
      </c>
      <c r="BP49" s="16">
        <v>-4.0160000000000015E-2</v>
      </c>
      <c r="BQ49" s="3">
        <v>6.9265600000000003</v>
      </c>
      <c r="BR49" s="3">
        <v>1.2733300000000001</v>
      </c>
      <c r="BS49" s="3">
        <v>8.1381699999999988</v>
      </c>
      <c r="BT49" s="3">
        <v>4.1804599999999992</v>
      </c>
      <c r="BU49" s="3">
        <v>12.04331</v>
      </c>
      <c r="BV49" s="16">
        <v>-1.1300000000000032E-2</v>
      </c>
      <c r="BW49" s="3">
        <v>11.0101</v>
      </c>
      <c r="BX49" s="3">
        <v>9.0008300000000006</v>
      </c>
      <c r="BY49" s="16">
        <v>-0.13441</v>
      </c>
      <c r="BZ49" s="16">
        <v>0.76164999999999994</v>
      </c>
      <c r="CA49" s="16">
        <v>6.9300000000000028E-2</v>
      </c>
      <c r="CB49" s="3">
        <v>10.28012</v>
      </c>
      <c r="CC49" s="3">
        <v>1.8480800000000002</v>
      </c>
      <c r="CD49" s="3">
        <v>5.4324300000000001</v>
      </c>
      <c r="CE49" s="3">
        <v>5.0990900000000003</v>
      </c>
      <c r="CF49" s="3">
        <v>6.1210500000000003</v>
      </c>
      <c r="CG49" s="3">
        <v>1.3737299999999999</v>
      </c>
      <c r="CH49" s="3">
        <v>8.0762099999999997</v>
      </c>
      <c r="CI49" s="3">
        <v>7.9555799999999994</v>
      </c>
      <c r="CJ49" s="3">
        <v>3.39825</v>
      </c>
      <c r="CK49" s="3">
        <v>6.7093300000000005</v>
      </c>
      <c r="CL49" s="16">
        <v>-0.30948999999999993</v>
      </c>
      <c r="CM49" s="3">
        <v>5.34206</v>
      </c>
      <c r="CN49" s="3">
        <v>2.9241000000000001</v>
      </c>
      <c r="CO49" s="3">
        <v>9.9468600000000009</v>
      </c>
      <c r="CP49" s="15" t="s">
        <v>379</v>
      </c>
    </row>
    <row r="50" spans="1:94">
      <c r="A50" s="2" t="s">
        <v>418</v>
      </c>
      <c r="B50" s="3">
        <v>5.9480000000000004</v>
      </c>
      <c r="C50" s="3">
        <v>11.07952</v>
      </c>
      <c r="D50" s="3">
        <v>9.7925499999999985</v>
      </c>
      <c r="E50" s="3">
        <v>3.1772099999999996</v>
      </c>
      <c r="F50" s="16">
        <v>2.07647</v>
      </c>
      <c r="G50" s="3">
        <v>4.5753800000000009</v>
      </c>
      <c r="H50" s="3">
        <v>5.7867899999999999</v>
      </c>
      <c r="I50" s="3">
        <v>2.72065</v>
      </c>
      <c r="J50" s="3">
        <v>10.477680000000001</v>
      </c>
      <c r="K50" s="3">
        <v>6.97797</v>
      </c>
      <c r="L50" s="3">
        <v>10.091179999999998</v>
      </c>
      <c r="M50" s="3">
        <v>7.5213000000000001</v>
      </c>
      <c r="N50" s="3">
        <v>1.5268200000000003</v>
      </c>
      <c r="O50" s="3">
        <v>10.446719999999999</v>
      </c>
      <c r="P50" s="3">
        <v>1.9051399999999998</v>
      </c>
      <c r="Q50" s="3">
        <v>9.6741900000000012</v>
      </c>
      <c r="R50" s="3">
        <v>3.6619100000000002</v>
      </c>
      <c r="S50" s="3">
        <v>6.1967299999999996</v>
      </c>
      <c r="T50" s="16">
        <v>0.65013999999999994</v>
      </c>
      <c r="U50" s="3">
        <v>7.3925600000000005</v>
      </c>
      <c r="V50" s="3">
        <v>4.08371</v>
      </c>
      <c r="W50" s="16">
        <v>1.07063</v>
      </c>
      <c r="X50" s="16">
        <v>-1.9584799999999998</v>
      </c>
      <c r="Y50" s="3">
        <v>6.1798500000000001</v>
      </c>
      <c r="Z50" s="16">
        <v>0.65067999999999993</v>
      </c>
      <c r="AA50" s="3">
        <v>7.1659099999999993</v>
      </c>
      <c r="AB50" s="16">
        <v>1.2745500000000001</v>
      </c>
      <c r="AC50" s="3">
        <v>6.1856400000000002</v>
      </c>
      <c r="AD50" s="3">
        <v>3.2382699999999995</v>
      </c>
      <c r="AE50" s="3">
        <v>5.5308400000000004</v>
      </c>
      <c r="AF50" s="3">
        <v>8.8680500000000002</v>
      </c>
      <c r="AG50" s="3">
        <v>1.6449599999999998</v>
      </c>
      <c r="AH50" s="3">
        <v>3.6872400000000001</v>
      </c>
      <c r="AI50" s="3">
        <v>12.276119999999999</v>
      </c>
      <c r="AJ50" s="3">
        <v>5.0859700000000005</v>
      </c>
      <c r="AK50" s="3">
        <v>6.8389199999999999</v>
      </c>
      <c r="AL50" s="3">
        <v>3.0238100000000001</v>
      </c>
      <c r="AM50" s="16">
        <v>4.2910500000000003</v>
      </c>
      <c r="AN50" s="16">
        <v>0.19429000000000007</v>
      </c>
      <c r="AO50" s="3">
        <v>11.236680000000002</v>
      </c>
      <c r="AP50" s="3">
        <v>3.1826300000000001</v>
      </c>
      <c r="AQ50" s="3">
        <v>5.98977</v>
      </c>
      <c r="AR50" s="3">
        <v>10.916779999999999</v>
      </c>
      <c r="AS50" s="3">
        <v>1.18069</v>
      </c>
      <c r="AT50" s="3">
        <v>5.9970100000000004</v>
      </c>
      <c r="AU50" s="16">
        <v>0.41493999999999998</v>
      </c>
      <c r="AV50" s="3">
        <v>9.104750000000001</v>
      </c>
      <c r="AW50" s="3">
        <v>7.355669999999999</v>
      </c>
      <c r="AX50" s="16">
        <v>1.00488</v>
      </c>
      <c r="AY50" s="3">
        <v>6.7504800000000014</v>
      </c>
      <c r="AZ50" s="3">
        <v>1.4474</v>
      </c>
      <c r="BA50" s="3">
        <v>10.69515</v>
      </c>
      <c r="BB50" s="3">
        <v>5.4421499999999998</v>
      </c>
      <c r="BC50" s="16">
        <v>1.53887</v>
      </c>
      <c r="BD50" s="16">
        <v>-1.0599999999999998E-2</v>
      </c>
      <c r="BE50" s="16">
        <v>0.68847999999999998</v>
      </c>
      <c r="BF50" s="3">
        <v>9.7603099999999987</v>
      </c>
      <c r="BG50" s="3">
        <v>3.9266599999999992</v>
      </c>
      <c r="BH50" s="3">
        <v>3.1054300000000001</v>
      </c>
      <c r="BI50" s="3">
        <v>12.200279999999999</v>
      </c>
      <c r="BJ50" s="3">
        <v>4.0200399999999998</v>
      </c>
      <c r="BK50" s="3">
        <v>5.6754899999999999</v>
      </c>
      <c r="BL50" s="3">
        <v>8.6007700000000007</v>
      </c>
      <c r="BM50" s="3">
        <v>6.6543800000000006</v>
      </c>
      <c r="BN50" s="3">
        <v>12.565349999999999</v>
      </c>
      <c r="BO50" s="3">
        <v>8.1514300000000013</v>
      </c>
      <c r="BP50" s="16">
        <v>0.16417000000000001</v>
      </c>
      <c r="BQ50" s="3">
        <v>4.3984899999999998</v>
      </c>
      <c r="BR50" s="3">
        <v>1.04809</v>
      </c>
      <c r="BS50" s="3">
        <v>7.4810499999999998</v>
      </c>
      <c r="BT50" s="3">
        <v>4.5627399999999998</v>
      </c>
      <c r="BU50" s="3">
        <v>11.68099</v>
      </c>
      <c r="BV50" s="16">
        <v>0.20457999999999998</v>
      </c>
      <c r="BW50" s="3">
        <v>7.5720199999999993</v>
      </c>
      <c r="BX50" s="3">
        <v>6.1330800000000005</v>
      </c>
      <c r="BY50" s="16">
        <v>-0.72712999999999994</v>
      </c>
      <c r="BZ50" s="16">
        <v>0.97789999999999999</v>
      </c>
      <c r="CA50" s="16">
        <v>0.19146000000000002</v>
      </c>
      <c r="CB50" s="3">
        <v>8.07761</v>
      </c>
      <c r="CC50" s="3">
        <v>0.7444900000000001</v>
      </c>
      <c r="CD50" s="3">
        <v>4.7370599999999996</v>
      </c>
      <c r="CE50" s="3">
        <v>5.12514</v>
      </c>
      <c r="CF50" s="3">
        <v>6.641890000000001</v>
      </c>
      <c r="CG50" s="3">
        <v>1.3042799999999999</v>
      </c>
      <c r="CH50" s="3">
        <v>7.5505199999999997</v>
      </c>
      <c r="CI50" s="3">
        <v>8.3081899999999997</v>
      </c>
      <c r="CJ50" s="3">
        <v>2.0365699999999998</v>
      </c>
      <c r="CK50" s="3">
        <v>4.6856600000000004</v>
      </c>
      <c r="CL50" s="16">
        <v>-0.27495999999999998</v>
      </c>
      <c r="CM50" s="3">
        <v>4.7710299999999997</v>
      </c>
      <c r="CN50" s="3">
        <v>3.31013</v>
      </c>
      <c r="CO50" s="3">
        <v>10.136760000000001</v>
      </c>
      <c r="CP50" s="15" t="s">
        <v>379</v>
      </c>
    </row>
    <row r="51" spans="1:94">
      <c r="A51" s="2" t="s">
        <v>419</v>
      </c>
      <c r="B51" s="3">
        <v>6.00319</v>
      </c>
      <c r="C51" s="3">
        <v>11.83877</v>
      </c>
      <c r="D51" s="3">
        <v>10.367099999999999</v>
      </c>
      <c r="E51" s="3">
        <v>2.6024999999999996</v>
      </c>
      <c r="F51" s="16">
        <v>2.6530100000000001</v>
      </c>
      <c r="G51" s="3">
        <v>4.0926200000000001</v>
      </c>
      <c r="H51" s="3">
        <v>6.0935600000000001</v>
      </c>
      <c r="I51" s="3">
        <v>3.3531399999999998</v>
      </c>
      <c r="J51" s="3">
        <v>10.9305</v>
      </c>
      <c r="K51" s="3">
        <v>7.7311999999999994</v>
      </c>
      <c r="L51" s="3">
        <v>10.947289999999999</v>
      </c>
      <c r="M51" s="3">
        <v>6.2506400000000006</v>
      </c>
      <c r="N51" s="3">
        <v>2.2656000000000005</v>
      </c>
      <c r="O51" s="3">
        <v>10.15747</v>
      </c>
      <c r="P51" s="3">
        <v>1.2158999999999998</v>
      </c>
      <c r="Q51" s="3">
        <v>9.9364100000000004</v>
      </c>
      <c r="R51" s="3">
        <v>5.7231100000000001</v>
      </c>
      <c r="S51" s="3">
        <v>5.7269299999999994</v>
      </c>
      <c r="T51" s="16">
        <v>0.69098999999999999</v>
      </c>
      <c r="U51" s="3">
        <v>8.1537199999999999</v>
      </c>
      <c r="V51" s="3">
        <v>5.46645</v>
      </c>
      <c r="W51" s="16">
        <v>0.56966000000000006</v>
      </c>
      <c r="X51" s="16">
        <v>-1.9646399999999997</v>
      </c>
      <c r="Y51" s="3">
        <v>5.5738400000000006</v>
      </c>
      <c r="Z51" s="16">
        <v>2.7320000000000011E-2</v>
      </c>
      <c r="AA51" s="3">
        <v>7.9963799999999985</v>
      </c>
      <c r="AB51" s="16">
        <v>0.54310999999999998</v>
      </c>
      <c r="AC51" s="3">
        <v>5.3634599999999999</v>
      </c>
      <c r="AD51" s="3">
        <v>2.8678900000000001</v>
      </c>
      <c r="AE51" s="3">
        <v>6.6949200000000006</v>
      </c>
      <c r="AF51" s="3">
        <v>8.7045800000000018</v>
      </c>
      <c r="AG51" s="3">
        <v>2.0803099999999999</v>
      </c>
      <c r="AH51" s="3">
        <v>4.5142199999999999</v>
      </c>
      <c r="AI51" s="3">
        <v>12.10177</v>
      </c>
      <c r="AJ51" s="3">
        <v>6.0238500000000004</v>
      </c>
      <c r="AK51" s="3">
        <v>5.4106899999999998</v>
      </c>
      <c r="AL51" s="3">
        <v>5.5440500000000004</v>
      </c>
      <c r="AM51" s="3">
        <v>0.47202</v>
      </c>
      <c r="AN51" s="3">
        <v>0.56888000000000005</v>
      </c>
      <c r="AO51" s="3">
        <v>11.484050000000002</v>
      </c>
      <c r="AP51" s="3">
        <v>3.7892600000000001</v>
      </c>
      <c r="AQ51" s="3">
        <v>4.4877000000000002</v>
      </c>
      <c r="AR51" s="3">
        <v>9.1354500000000005</v>
      </c>
      <c r="AS51" s="3">
        <v>1.65567</v>
      </c>
      <c r="AT51" s="3">
        <v>6.5285400000000005</v>
      </c>
      <c r="AU51" s="16">
        <v>1.5518399999999999</v>
      </c>
      <c r="AV51" s="3">
        <v>8.9894700000000007</v>
      </c>
      <c r="AW51" s="3">
        <v>8.06813</v>
      </c>
      <c r="AX51" s="16">
        <v>0.98258000000000001</v>
      </c>
      <c r="AY51" s="3">
        <v>10.446910000000001</v>
      </c>
      <c r="AZ51" s="3">
        <v>2.4466899999999998</v>
      </c>
      <c r="BA51" s="3">
        <v>12.75953</v>
      </c>
      <c r="BB51" s="3">
        <v>5.3231699999999993</v>
      </c>
      <c r="BC51" s="3">
        <v>2.1644800000000002</v>
      </c>
      <c r="BD51" s="16">
        <v>-2.6499999999999857E-3</v>
      </c>
      <c r="BE51" s="16">
        <v>0.57486999999999999</v>
      </c>
      <c r="BF51" s="3">
        <v>10.921469999999999</v>
      </c>
      <c r="BG51" s="3">
        <v>3.9396999999999993</v>
      </c>
      <c r="BH51" s="3">
        <v>3.1786799999999999</v>
      </c>
      <c r="BI51" s="3">
        <v>10.075659999999999</v>
      </c>
      <c r="BJ51" s="3">
        <v>4.4854599999999998</v>
      </c>
      <c r="BK51" s="3">
        <v>5.5657899999999998</v>
      </c>
      <c r="BL51" s="3">
        <v>8.4227700000000016</v>
      </c>
      <c r="BM51" s="3">
        <v>7.7152700000000012</v>
      </c>
      <c r="BN51" s="3">
        <v>8.9505099999999995</v>
      </c>
      <c r="BO51" s="3">
        <v>9.8334799999999998</v>
      </c>
      <c r="BP51" s="16">
        <v>0.15573999999999996</v>
      </c>
      <c r="BQ51" s="3">
        <v>6.57803</v>
      </c>
      <c r="BR51" s="3">
        <v>4.1019800000000002</v>
      </c>
      <c r="BS51" s="3">
        <v>7.6127700000000003</v>
      </c>
      <c r="BT51" s="3">
        <v>5.2668499999999998</v>
      </c>
      <c r="BU51" s="3">
        <v>13.76979</v>
      </c>
      <c r="BV51" s="16">
        <v>0.21301999999999999</v>
      </c>
      <c r="BW51" s="3">
        <v>5.2354599999999998</v>
      </c>
      <c r="BX51" s="3">
        <v>7.4267099999999999</v>
      </c>
      <c r="BY51" s="16">
        <v>-0.79357</v>
      </c>
      <c r="BZ51" s="16">
        <v>1.0074799999999999</v>
      </c>
      <c r="CA51" s="16">
        <v>-8.2679999999999976E-2</v>
      </c>
      <c r="CB51" s="3">
        <v>7.8957500000000005</v>
      </c>
      <c r="CC51" s="3">
        <v>1.2204699999999999</v>
      </c>
      <c r="CD51" s="3">
        <v>6.3955899999999994</v>
      </c>
      <c r="CE51" s="3">
        <v>5.6714400000000005</v>
      </c>
      <c r="CF51" s="3">
        <v>8.5517800000000008</v>
      </c>
      <c r="CG51" s="3">
        <v>1.7296</v>
      </c>
      <c r="CH51" s="3">
        <v>9.8823399999999992</v>
      </c>
      <c r="CI51" s="3">
        <v>8.29617</v>
      </c>
      <c r="CJ51" s="3">
        <v>3.4717099999999999</v>
      </c>
      <c r="CK51" s="3">
        <v>6.1714600000000006</v>
      </c>
      <c r="CL51" s="16">
        <v>-0.40522999999999992</v>
      </c>
      <c r="CM51" s="3">
        <v>5.0925399999999996</v>
      </c>
      <c r="CN51" s="3">
        <v>3.0289700000000002</v>
      </c>
      <c r="CO51" s="3">
        <v>10.100379999999999</v>
      </c>
      <c r="CP51" s="15" t="s">
        <v>379</v>
      </c>
    </row>
    <row r="52" spans="1:94">
      <c r="A52" s="2" t="s">
        <v>420</v>
      </c>
      <c r="B52" s="3">
        <v>5.3952</v>
      </c>
      <c r="C52" s="3">
        <v>10.39667</v>
      </c>
      <c r="D52" s="3">
        <v>9.0365599999999997</v>
      </c>
      <c r="E52" s="3">
        <v>2.7320499999999996</v>
      </c>
      <c r="F52" s="16">
        <v>1.71519</v>
      </c>
      <c r="G52" s="3">
        <v>4.1184799999999999</v>
      </c>
      <c r="H52" s="3">
        <v>5.7820799999999997</v>
      </c>
      <c r="I52" s="3">
        <v>2.0781499999999999</v>
      </c>
      <c r="J52" s="3">
        <v>10.454690000000001</v>
      </c>
      <c r="K52" s="3">
        <v>6.6336499999999994</v>
      </c>
      <c r="L52" s="3">
        <v>9.8321899999999989</v>
      </c>
      <c r="M52" s="3">
        <v>3.8890400000000001</v>
      </c>
      <c r="N52" s="3">
        <v>1.6609300000000005</v>
      </c>
      <c r="O52" s="3">
        <v>11.3194</v>
      </c>
      <c r="P52" s="3">
        <v>1.0168599999999999</v>
      </c>
      <c r="Q52" s="3">
        <v>9.4880900000000015</v>
      </c>
      <c r="R52" s="3">
        <v>2.8672300000000002</v>
      </c>
      <c r="S52" s="3">
        <v>6.9358299999999993</v>
      </c>
      <c r="T52" s="16">
        <v>0.74639999999999995</v>
      </c>
      <c r="U52" s="3">
        <v>9.1126400000000007</v>
      </c>
      <c r="V52" s="3">
        <v>5.4971499999999995</v>
      </c>
      <c r="W52" s="16">
        <v>0.67479</v>
      </c>
      <c r="X52" s="16">
        <v>-2.0527699999999998</v>
      </c>
      <c r="Y52" s="3">
        <v>5.6190899999999999</v>
      </c>
      <c r="Z52" s="16">
        <v>-0.21301999999999999</v>
      </c>
      <c r="AA52" s="3">
        <v>6.4317699999999993</v>
      </c>
      <c r="AB52" s="16">
        <v>0.92662</v>
      </c>
      <c r="AC52" s="3">
        <v>6.3702500000000004</v>
      </c>
      <c r="AD52" s="3">
        <v>4.4287899999999993</v>
      </c>
      <c r="AE52" s="3">
        <v>7.8004400000000009</v>
      </c>
      <c r="AF52" s="3">
        <v>8.8924500000000002</v>
      </c>
      <c r="AG52" s="3">
        <v>1.36477</v>
      </c>
      <c r="AH52" s="3">
        <v>3.8990300000000002</v>
      </c>
      <c r="AI52" s="3">
        <v>13.39622</v>
      </c>
      <c r="AJ52" s="3">
        <v>7.5554900000000007</v>
      </c>
      <c r="AK52" s="3">
        <v>5.1741299999999999</v>
      </c>
      <c r="AL52" s="16">
        <v>1.9596600000000002</v>
      </c>
      <c r="AM52" s="3">
        <v>-0.17016999999999999</v>
      </c>
      <c r="AN52" s="16">
        <v>0.33889000000000002</v>
      </c>
      <c r="AO52" s="3">
        <v>9.7533800000000017</v>
      </c>
      <c r="AP52" s="3">
        <v>3.5369299999999999</v>
      </c>
      <c r="AQ52" s="3">
        <v>3.14018</v>
      </c>
      <c r="AR52" s="3">
        <v>10.325559999999999</v>
      </c>
      <c r="AS52" s="3">
        <v>1.17946</v>
      </c>
      <c r="AT52" s="3">
        <v>5.92056</v>
      </c>
      <c r="AU52" s="16">
        <v>1.90689</v>
      </c>
      <c r="AV52" s="3">
        <v>7.9336400000000005</v>
      </c>
      <c r="AW52" s="3">
        <v>7.8490299999999991</v>
      </c>
      <c r="AX52" s="16">
        <v>0.92371999999999999</v>
      </c>
      <c r="AY52" s="3">
        <v>7.1642100000000015</v>
      </c>
      <c r="AZ52" s="3">
        <v>2.3635999999999999</v>
      </c>
      <c r="BA52" s="3">
        <v>9.2541699999999985</v>
      </c>
      <c r="BB52" s="3">
        <v>3.7937699999999994</v>
      </c>
      <c r="BC52" s="16">
        <v>0.76380999999999999</v>
      </c>
      <c r="BD52" s="16">
        <v>-0.13116999999999998</v>
      </c>
      <c r="BE52" s="16">
        <v>7.3399999999999577E-3</v>
      </c>
      <c r="BF52" s="3">
        <v>8.9594299999999993</v>
      </c>
      <c r="BG52" s="3">
        <v>3.8400499999999993</v>
      </c>
      <c r="BH52" s="3">
        <v>3.23664</v>
      </c>
      <c r="BI52" s="3">
        <v>11.6625</v>
      </c>
      <c r="BJ52" s="3">
        <v>4.6577099999999998</v>
      </c>
      <c r="BK52" s="3">
        <v>5.5991499999999998</v>
      </c>
      <c r="BL52" s="3">
        <v>8.4318000000000008</v>
      </c>
      <c r="BM52" s="3">
        <v>7.3948500000000008</v>
      </c>
      <c r="BN52" s="3">
        <v>10.52407</v>
      </c>
      <c r="BO52" s="3">
        <v>9.9184000000000001</v>
      </c>
      <c r="BP52" s="16">
        <v>-8.6910000000000015E-2</v>
      </c>
      <c r="BQ52" s="3">
        <v>4.7967499999999994</v>
      </c>
      <c r="BR52" s="3">
        <v>2.1277799999999996</v>
      </c>
      <c r="BS52" s="3">
        <v>7.7459499999999997</v>
      </c>
      <c r="BT52" s="3">
        <v>5.529469999999999</v>
      </c>
      <c r="BU52" s="3">
        <v>12.07926</v>
      </c>
      <c r="BV52" s="16">
        <v>-0.24264000000000002</v>
      </c>
      <c r="BW52" s="3">
        <v>8.1462699999999995</v>
      </c>
      <c r="BX52" s="3">
        <v>6.7427600000000005</v>
      </c>
      <c r="BY52" s="16">
        <v>0.20666000000000001</v>
      </c>
      <c r="BZ52" s="16">
        <v>0.16446</v>
      </c>
      <c r="CA52" s="16">
        <v>-0.40842999999999996</v>
      </c>
      <c r="CB52" s="3">
        <v>9.16967</v>
      </c>
      <c r="CC52" s="3">
        <v>1.50865</v>
      </c>
      <c r="CD52" s="3">
        <v>5.4651699999999996</v>
      </c>
      <c r="CE52" s="3">
        <v>6.3153800000000002</v>
      </c>
      <c r="CF52" s="3">
        <v>6.7603100000000005</v>
      </c>
      <c r="CG52" s="3">
        <v>1.5681400000000001</v>
      </c>
      <c r="CH52" s="3">
        <v>8.0523500000000006</v>
      </c>
      <c r="CI52" s="3">
        <v>7.0510699999999993</v>
      </c>
      <c r="CJ52" s="3">
        <v>2.47424</v>
      </c>
      <c r="CK52" s="3">
        <v>5.4600100000000005</v>
      </c>
      <c r="CL52" s="16">
        <v>0.59274000000000004</v>
      </c>
      <c r="CM52" s="3">
        <v>5.1140299999999996</v>
      </c>
      <c r="CN52" s="3">
        <v>3.2752300000000001</v>
      </c>
      <c r="CO52" s="3">
        <v>9.5925700000000003</v>
      </c>
      <c r="CP52" s="15" t="s">
        <v>379</v>
      </c>
    </row>
    <row r="53" spans="1:94">
      <c r="A53" s="2" t="s">
        <v>421</v>
      </c>
      <c r="B53" s="3">
        <v>7.4346300000000003</v>
      </c>
      <c r="C53" s="3">
        <v>12.19214</v>
      </c>
      <c r="D53" s="3">
        <v>10.730779999999999</v>
      </c>
      <c r="E53" s="3">
        <v>6.2710099999999995</v>
      </c>
      <c r="F53" s="16">
        <v>2.38476</v>
      </c>
      <c r="G53" s="3">
        <v>4.2802900000000008</v>
      </c>
      <c r="H53" s="3">
        <v>6.56609</v>
      </c>
      <c r="I53" s="3">
        <v>4.8970000000000002</v>
      </c>
      <c r="J53" s="3">
        <v>10.536490000000001</v>
      </c>
      <c r="K53" s="3">
        <v>8.1162600000000005</v>
      </c>
      <c r="L53" s="3">
        <v>10.790439999999998</v>
      </c>
      <c r="M53" s="3">
        <v>6.7565400000000002</v>
      </c>
      <c r="N53" s="3">
        <v>1.1322300000000003</v>
      </c>
      <c r="O53" s="3">
        <v>12.1791</v>
      </c>
      <c r="P53" s="3">
        <v>1.0234899999999998</v>
      </c>
      <c r="Q53" s="3">
        <v>11.544280000000001</v>
      </c>
      <c r="R53" s="3">
        <v>5.3562500000000002</v>
      </c>
      <c r="S53" s="3">
        <v>6.4056099999999994</v>
      </c>
      <c r="T53" s="16">
        <v>0.48269999999999996</v>
      </c>
      <c r="U53" s="3">
        <v>7.38781</v>
      </c>
      <c r="V53" s="3">
        <v>4.3522099999999995</v>
      </c>
      <c r="W53" s="16">
        <v>1.2790400000000002</v>
      </c>
      <c r="X53" s="16">
        <v>-1.18712</v>
      </c>
      <c r="Y53" s="3">
        <v>5.5197000000000003</v>
      </c>
      <c r="Z53" s="16">
        <v>0.20444000000000001</v>
      </c>
      <c r="AA53" s="3">
        <v>8.8006699999999984</v>
      </c>
      <c r="AB53" s="16">
        <v>0.58216000000000001</v>
      </c>
      <c r="AC53" s="3">
        <v>6.9939400000000003</v>
      </c>
      <c r="AD53" s="3">
        <v>3.1711100000000001</v>
      </c>
      <c r="AE53" s="3">
        <v>8.0311699999999995</v>
      </c>
      <c r="AF53" s="3">
        <v>9.9933300000000003</v>
      </c>
      <c r="AG53" s="3">
        <v>1.5600299999999998</v>
      </c>
      <c r="AH53" s="3">
        <v>3.4763000000000002</v>
      </c>
      <c r="AI53" s="3">
        <v>15.002899999999999</v>
      </c>
      <c r="AJ53" s="3">
        <v>7.4266300000000012</v>
      </c>
      <c r="AK53" s="3">
        <v>6.4714299999999998</v>
      </c>
      <c r="AL53" s="16">
        <v>2.01905</v>
      </c>
      <c r="AM53" s="3">
        <v>0.62282000000000004</v>
      </c>
      <c r="AN53" s="3">
        <v>0.6616200000000001</v>
      </c>
      <c r="AO53" s="3">
        <v>11.523900000000001</v>
      </c>
      <c r="AP53" s="3">
        <v>3.8931400000000003</v>
      </c>
      <c r="AQ53" s="3">
        <v>3.7042299999999999</v>
      </c>
      <c r="AR53" s="3">
        <v>8.5860099999999999</v>
      </c>
      <c r="AS53" s="16">
        <v>0.65956999999999999</v>
      </c>
      <c r="AT53" s="3">
        <v>5.9737600000000004</v>
      </c>
      <c r="AU53" s="16">
        <v>1.80064</v>
      </c>
      <c r="AV53" s="3">
        <v>9.6674100000000003</v>
      </c>
      <c r="AW53" s="3">
        <v>7.7208799999999993</v>
      </c>
      <c r="AX53" s="16">
        <v>1.13259</v>
      </c>
      <c r="AY53" s="3">
        <v>10.819000000000001</v>
      </c>
      <c r="AZ53" s="3">
        <v>2.0288399999999998</v>
      </c>
      <c r="BA53" s="3">
        <v>10.546869999999998</v>
      </c>
      <c r="BB53" s="3">
        <v>4.7873599999999996</v>
      </c>
      <c r="BC53" s="16">
        <v>1.0128200000000001</v>
      </c>
      <c r="BD53" s="16">
        <v>5.7230000000000003E-2</v>
      </c>
      <c r="BE53" s="16">
        <v>0.28808999999999996</v>
      </c>
      <c r="BF53" s="3">
        <v>8.8951399999999996</v>
      </c>
      <c r="BG53" s="3">
        <v>4.2336699999999992</v>
      </c>
      <c r="BH53" s="3">
        <v>3.1514799999999998</v>
      </c>
      <c r="BI53" s="3">
        <v>11.67468</v>
      </c>
      <c r="BJ53" s="3">
        <v>4.2568499999999991</v>
      </c>
      <c r="BK53" s="3">
        <v>5.4757300000000004</v>
      </c>
      <c r="BL53" s="3">
        <v>8.0418200000000013</v>
      </c>
      <c r="BM53" s="3">
        <v>9.2025000000000006</v>
      </c>
      <c r="BN53" s="3">
        <v>12.165239999999999</v>
      </c>
      <c r="BO53" s="3">
        <v>9.5015800000000006</v>
      </c>
      <c r="BP53" s="16">
        <v>2.7679999999999982E-2</v>
      </c>
      <c r="BQ53" s="3">
        <v>6.1380499999999998</v>
      </c>
      <c r="BR53" s="3">
        <v>1.4257299999999999</v>
      </c>
      <c r="BS53" s="3">
        <v>8.30091</v>
      </c>
      <c r="BT53" s="3">
        <v>5.2078299999999995</v>
      </c>
      <c r="BU53" s="3">
        <v>12.213850000000001</v>
      </c>
      <c r="BV53" s="16">
        <v>0.20970999999999995</v>
      </c>
      <c r="BW53" s="3">
        <v>7.984259999999999</v>
      </c>
      <c r="BX53" s="3">
        <v>7.3635799999999998</v>
      </c>
      <c r="BY53" s="16">
        <v>0.29311999999999999</v>
      </c>
      <c r="BZ53" s="3">
        <v>1.7295400000000001</v>
      </c>
      <c r="CA53" s="3">
        <v>0.50004000000000004</v>
      </c>
      <c r="CB53" s="3">
        <v>10.77768</v>
      </c>
      <c r="CC53" s="3">
        <v>1.6389899999999999</v>
      </c>
      <c r="CD53" s="3">
        <v>5.383</v>
      </c>
      <c r="CE53" s="3">
        <v>6.1685400000000001</v>
      </c>
      <c r="CF53" s="3">
        <v>6.7626600000000003</v>
      </c>
      <c r="CG53" s="3">
        <v>1.46892</v>
      </c>
      <c r="CH53" s="3">
        <v>8.8974000000000011</v>
      </c>
      <c r="CI53" s="3">
        <v>7.3369599999999995</v>
      </c>
      <c r="CJ53" s="3">
        <v>2.6397499999999998</v>
      </c>
      <c r="CK53" s="3">
        <v>6.0923100000000003</v>
      </c>
      <c r="CL53" s="16">
        <v>-0.67091999999999996</v>
      </c>
      <c r="CM53" s="3">
        <v>6.5102199999999995</v>
      </c>
      <c r="CN53" s="3">
        <v>3.7372399999999999</v>
      </c>
      <c r="CO53" s="3">
        <v>10.241479999999999</v>
      </c>
      <c r="CP53" s="15" t="s">
        <v>379</v>
      </c>
    </row>
    <row r="54" spans="1:94">
      <c r="A54" s="2" t="s">
        <v>422</v>
      </c>
      <c r="B54" s="3">
        <v>7.7875700000000005</v>
      </c>
      <c r="C54" s="3">
        <v>11.46185</v>
      </c>
      <c r="D54" s="3">
        <v>11.03595</v>
      </c>
      <c r="E54" s="3">
        <v>6.0766900000000001</v>
      </c>
      <c r="F54" s="3">
        <v>2.7342899999999997</v>
      </c>
      <c r="G54" s="3">
        <v>4.5693200000000012</v>
      </c>
      <c r="H54" s="3">
        <v>5.7193099999999992</v>
      </c>
      <c r="I54" s="3">
        <v>4.1579999999999995</v>
      </c>
      <c r="J54" s="3">
        <v>10.760520000000001</v>
      </c>
      <c r="K54" s="3">
        <v>7.5773899999999994</v>
      </c>
      <c r="L54" s="3">
        <v>10.372809999999998</v>
      </c>
      <c r="M54" s="3">
        <v>6.5693000000000001</v>
      </c>
      <c r="N54" s="3">
        <v>2.6622600000000003</v>
      </c>
      <c r="O54" s="3">
        <v>12.979649999999999</v>
      </c>
      <c r="P54" s="3">
        <v>1.5414399999999997</v>
      </c>
      <c r="Q54" s="3">
        <v>11.044790000000001</v>
      </c>
      <c r="R54" s="3">
        <v>3.0451900000000003</v>
      </c>
      <c r="S54" s="3">
        <v>6.1437999999999997</v>
      </c>
      <c r="T54" s="16">
        <v>0.81489</v>
      </c>
      <c r="U54" s="3">
        <v>8.6623199999999994</v>
      </c>
      <c r="V54" s="3">
        <v>5.0591200000000001</v>
      </c>
      <c r="W54" s="16">
        <v>0.90773000000000004</v>
      </c>
      <c r="X54" s="16">
        <v>-1.0564099999999998</v>
      </c>
      <c r="Y54" s="3">
        <v>5.9214099999999998</v>
      </c>
      <c r="Z54" s="16">
        <v>0.96130000000000004</v>
      </c>
      <c r="AA54" s="3">
        <v>9.0116999999999994</v>
      </c>
      <c r="AB54" s="16">
        <v>0.73821000000000003</v>
      </c>
      <c r="AC54" s="3">
        <v>7.1691100000000008</v>
      </c>
      <c r="AD54" s="3">
        <v>2.2699400000000001</v>
      </c>
      <c r="AE54" s="3">
        <v>5.4009800000000006</v>
      </c>
      <c r="AF54" s="3">
        <v>8.4254600000000011</v>
      </c>
      <c r="AG54" s="3">
        <v>2.06975</v>
      </c>
      <c r="AH54" s="3">
        <v>4.3931100000000001</v>
      </c>
      <c r="AI54" s="3">
        <v>14.252849999999999</v>
      </c>
      <c r="AJ54" s="3">
        <v>6.9598500000000003</v>
      </c>
      <c r="AK54" s="3">
        <v>5.5623499999999995</v>
      </c>
      <c r="AL54" s="3">
        <v>3.83</v>
      </c>
      <c r="AM54" s="3">
        <v>0.43310000000000004</v>
      </c>
      <c r="AN54" s="3">
        <v>0.73510000000000009</v>
      </c>
      <c r="AO54" s="3">
        <v>10.941910000000002</v>
      </c>
      <c r="AP54" s="3">
        <v>3.76233</v>
      </c>
      <c r="AQ54" s="3">
        <v>7.0370900000000001</v>
      </c>
      <c r="AR54" s="3">
        <v>11.423209999999999</v>
      </c>
      <c r="AS54" s="3">
        <v>1.70333</v>
      </c>
      <c r="AT54" s="3">
        <v>5.7732700000000001</v>
      </c>
      <c r="AU54" s="16">
        <v>1.65632</v>
      </c>
      <c r="AV54" s="3">
        <v>9.3848900000000004</v>
      </c>
      <c r="AW54" s="3">
        <v>7.7019499999999992</v>
      </c>
      <c r="AX54" s="16">
        <v>1.2598799999999999</v>
      </c>
      <c r="AY54" s="3">
        <v>9.8061500000000006</v>
      </c>
      <c r="AZ54" s="3">
        <v>1.32663</v>
      </c>
      <c r="BA54" s="3">
        <v>11.012369999999999</v>
      </c>
      <c r="BB54" s="3">
        <v>6.3881899999999998</v>
      </c>
      <c r="BC54" s="3">
        <v>2.0185200000000001</v>
      </c>
      <c r="BD54" s="16">
        <v>-0.11334</v>
      </c>
      <c r="BE54" s="16">
        <v>0.88090999999999986</v>
      </c>
      <c r="BF54" s="3">
        <v>10.3926</v>
      </c>
      <c r="BG54" s="3">
        <v>4.8840199999999996</v>
      </c>
      <c r="BH54" s="3">
        <v>4.0921799999999999</v>
      </c>
      <c r="BI54" s="3">
        <v>11.742649999999999</v>
      </c>
      <c r="BJ54" s="3">
        <v>4.1315299999999997</v>
      </c>
      <c r="BK54" s="3">
        <v>6.6002800000000006</v>
      </c>
      <c r="BL54" s="3">
        <v>8.2674900000000004</v>
      </c>
      <c r="BM54" s="3">
        <v>8.9918399999999998</v>
      </c>
      <c r="BN54" s="3">
        <v>11.90217</v>
      </c>
      <c r="BO54" s="3">
        <v>8.8131500000000003</v>
      </c>
      <c r="BP54" s="16">
        <v>0.51359999999999995</v>
      </c>
      <c r="BQ54" s="3">
        <v>4.7728000000000002</v>
      </c>
      <c r="BR54" s="3">
        <v>1.44859</v>
      </c>
      <c r="BS54" s="3">
        <v>7.5639599999999998</v>
      </c>
      <c r="BT54" s="3">
        <v>4.1607999999999992</v>
      </c>
      <c r="BU54" s="3">
        <v>12.193049999999999</v>
      </c>
      <c r="BV54" s="16">
        <v>0.7930299999999999</v>
      </c>
      <c r="BW54" s="3">
        <v>8.0958299999999994</v>
      </c>
      <c r="BX54" s="3">
        <v>7.4864699999999997</v>
      </c>
      <c r="BY54" s="16">
        <v>-0.22563000000000002</v>
      </c>
      <c r="BZ54" s="16">
        <v>1.02772</v>
      </c>
      <c r="CA54" s="3">
        <v>0.62880000000000003</v>
      </c>
      <c r="CB54" s="3">
        <v>10.83756</v>
      </c>
      <c r="CC54" s="3">
        <v>1.3538400000000002</v>
      </c>
      <c r="CD54" s="3">
        <v>5.9283999999999999</v>
      </c>
      <c r="CE54" s="3">
        <v>6.62324</v>
      </c>
      <c r="CF54" s="3">
        <v>7.2345400000000009</v>
      </c>
      <c r="CG54" s="3">
        <v>1.74847</v>
      </c>
      <c r="CH54" s="3">
        <v>8.2372499999999995</v>
      </c>
      <c r="CI54" s="3">
        <v>8.1617300000000004</v>
      </c>
      <c r="CJ54" s="3">
        <v>2.1765599999999998</v>
      </c>
      <c r="CK54" s="3">
        <v>4.7854800000000006</v>
      </c>
      <c r="CL54" s="16">
        <v>8.9020000000000099E-2</v>
      </c>
      <c r="CM54" s="3">
        <v>6.04338</v>
      </c>
      <c r="CN54" s="3">
        <v>4.3681400000000004</v>
      </c>
      <c r="CO54" s="3">
        <v>10.300420000000001</v>
      </c>
      <c r="CP54" s="15" t="s">
        <v>379</v>
      </c>
    </row>
    <row r="55" spans="1:94">
      <c r="A55" s="2" t="s">
        <v>423</v>
      </c>
      <c r="B55" s="3">
        <v>7.8142700000000005</v>
      </c>
      <c r="C55" s="3">
        <v>11.485370000000001</v>
      </c>
      <c r="D55" s="3">
        <v>9.0819499999999991</v>
      </c>
      <c r="E55" s="3">
        <v>5.3382499999999995</v>
      </c>
      <c r="F55" s="16">
        <v>2.1788699999999999</v>
      </c>
      <c r="G55" s="3">
        <v>4.0447600000000001</v>
      </c>
      <c r="H55" s="3">
        <v>5.9527000000000001</v>
      </c>
      <c r="I55" s="3">
        <v>4.1760299999999999</v>
      </c>
      <c r="J55" s="3">
        <v>10.84984</v>
      </c>
      <c r="K55" s="3">
        <v>7.4617599999999999</v>
      </c>
      <c r="L55" s="3">
        <v>10.379229999999998</v>
      </c>
      <c r="M55" s="3">
        <v>6.50326</v>
      </c>
      <c r="N55" s="3">
        <v>2.4297600000000004</v>
      </c>
      <c r="O55" s="3">
        <v>12.364839999999999</v>
      </c>
      <c r="P55" s="3">
        <v>1.8883899999999998</v>
      </c>
      <c r="Q55" s="3">
        <v>10.686360000000001</v>
      </c>
      <c r="R55" s="3">
        <v>4.6381899999999998</v>
      </c>
      <c r="S55" s="3">
        <v>7.1406899999999993</v>
      </c>
      <c r="T55" s="16">
        <v>0.66674999999999995</v>
      </c>
      <c r="U55" s="3">
        <v>6.5161300000000004</v>
      </c>
      <c r="V55" s="3">
        <v>4.7928799999999994</v>
      </c>
      <c r="W55" s="16">
        <v>0.66021000000000007</v>
      </c>
      <c r="X55" s="16">
        <v>-1.8356999999999999</v>
      </c>
      <c r="Y55" s="3">
        <v>5.29467</v>
      </c>
      <c r="Z55" s="16">
        <v>0.25684000000000001</v>
      </c>
      <c r="AA55" s="3">
        <v>9.940669999999999</v>
      </c>
      <c r="AB55" s="16">
        <v>0.64015</v>
      </c>
      <c r="AC55" s="3">
        <v>6.0641300000000005</v>
      </c>
      <c r="AD55" s="3">
        <v>3.1259400000000004</v>
      </c>
      <c r="AE55" s="3">
        <v>7.665960000000001</v>
      </c>
      <c r="AF55" s="3">
        <v>8.6124200000000002</v>
      </c>
      <c r="AG55" s="3">
        <v>1.5130399999999997</v>
      </c>
      <c r="AH55" s="3">
        <v>3.74634</v>
      </c>
      <c r="AI55" s="3">
        <v>13.72514</v>
      </c>
      <c r="AJ55" s="3">
        <v>6.33643</v>
      </c>
      <c r="AK55" s="3">
        <v>5.2030700000000003</v>
      </c>
      <c r="AL55" s="16">
        <v>2.0476900000000002</v>
      </c>
      <c r="AM55" s="3">
        <v>1.0151500000000002</v>
      </c>
      <c r="AN55" s="16">
        <v>0.1993100000000001</v>
      </c>
      <c r="AO55" s="3">
        <v>10.942880000000001</v>
      </c>
      <c r="AP55" s="3">
        <v>3.4684900000000001</v>
      </c>
      <c r="AQ55" s="3">
        <v>6.6069800000000001</v>
      </c>
      <c r="AR55" s="3">
        <v>9.6937300000000004</v>
      </c>
      <c r="AS55" s="3">
        <v>0.93289</v>
      </c>
      <c r="AT55" s="3">
        <v>5.7026200000000005</v>
      </c>
      <c r="AU55" s="16">
        <v>1.9008499999999999</v>
      </c>
      <c r="AV55" s="3">
        <v>8.865730000000001</v>
      </c>
      <c r="AW55" s="3">
        <v>7.3681999999999999</v>
      </c>
      <c r="AX55" s="16">
        <v>1.1004499999999999</v>
      </c>
      <c r="AY55" s="3">
        <v>10.998150000000001</v>
      </c>
      <c r="AZ55" s="3">
        <v>2.1621700000000001</v>
      </c>
      <c r="BA55" s="3">
        <v>9.4643999999999995</v>
      </c>
      <c r="BB55" s="3">
        <v>5.1955799999999996</v>
      </c>
      <c r="BC55" s="3">
        <v>1.8049600000000001</v>
      </c>
      <c r="BD55" s="16">
        <v>0.23348999999999998</v>
      </c>
      <c r="BE55" s="16">
        <v>0.35819999999999996</v>
      </c>
      <c r="BF55" s="3">
        <v>9.4118999999999993</v>
      </c>
      <c r="BG55" s="3">
        <v>4.6326999999999989</v>
      </c>
      <c r="BH55" s="3">
        <v>3.27413</v>
      </c>
      <c r="BI55" s="3">
        <v>10.99522</v>
      </c>
      <c r="BJ55" s="3">
        <v>4.257039999999999</v>
      </c>
      <c r="BK55" s="3">
        <v>5.2555300000000003</v>
      </c>
      <c r="BL55" s="3">
        <v>8.9130500000000001</v>
      </c>
      <c r="BM55" s="3">
        <v>9.5823700000000009</v>
      </c>
      <c r="BN55" s="3">
        <v>12.100149999999999</v>
      </c>
      <c r="BO55" s="3">
        <v>8.6365300000000005</v>
      </c>
      <c r="BP55" s="16">
        <v>0.16578999999999997</v>
      </c>
      <c r="BQ55" s="3">
        <v>5.4001900000000003</v>
      </c>
      <c r="BR55" s="3">
        <v>1.4917</v>
      </c>
      <c r="BS55" s="3">
        <v>7.7935400000000001</v>
      </c>
      <c r="BT55" s="3">
        <v>3.8856499999999992</v>
      </c>
      <c r="BU55" s="3">
        <v>11.90583</v>
      </c>
      <c r="BV55" s="16">
        <v>-0.28652</v>
      </c>
      <c r="BW55" s="3">
        <v>6.1551299999999998</v>
      </c>
      <c r="BX55" s="3">
        <v>8.8216099999999997</v>
      </c>
      <c r="BY55" s="16">
        <v>0.44764999999999999</v>
      </c>
      <c r="BZ55" s="16">
        <v>0.80201</v>
      </c>
      <c r="CA55" s="16">
        <v>0.12044000000000005</v>
      </c>
      <c r="CB55" s="3">
        <v>10.304910000000001</v>
      </c>
      <c r="CC55" s="3">
        <v>1.4289699999999999</v>
      </c>
      <c r="CD55" s="3">
        <v>5.7533199999999995</v>
      </c>
      <c r="CE55" s="3">
        <v>5.8921400000000004</v>
      </c>
      <c r="CF55" s="3">
        <v>6.6434100000000003</v>
      </c>
      <c r="CG55" s="3">
        <v>1.24129</v>
      </c>
      <c r="CH55" s="3">
        <v>8.3480299999999996</v>
      </c>
      <c r="CI55" s="3">
        <v>8.7117000000000004</v>
      </c>
      <c r="CJ55" s="3">
        <v>3.4870199999999998</v>
      </c>
      <c r="CK55" s="3">
        <v>5.6736700000000004</v>
      </c>
      <c r="CL55" s="16">
        <v>-0.51340999999999992</v>
      </c>
      <c r="CM55" s="3">
        <v>5.2846199999999994</v>
      </c>
      <c r="CN55" s="3">
        <v>3.58026</v>
      </c>
      <c r="CO55" s="3">
        <v>10.161</v>
      </c>
      <c r="CP55" s="15" t="s">
        <v>379</v>
      </c>
    </row>
    <row r="56" spans="1:94">
      <c r="A56" s="2" t="s">
        <v>424</v>
      </c>
      <c r="B56" s="3">
        <v>7.2859300000000005</v>
      </c>
      <c r="C56" s="3">
        <v>11.136190000000001</v>
      </c>
      <c r="D56" s="3">
        <v>9.4885999999999981</v>
      </c>
      <c r="E56" s="3">
        <v>3.3197499999999995</v>
      </c>
      <c r="F56" s="16">
        <v>2.49831</v>
      </c>
      <c r="G56" s="3">
        <v>3.7973600000000007</v>
      </c>
      <c r="H56" s="3">
        <v>6.3784000000000001</v>
      </c>
      <c r="I56" s="3">
        <v>3.6895699999999998</v>
      </c>
      <c r="J56" s="3">
        <v>10.19584</v>
      </c>
      <c r="K56" s="3">
        <v>7.00589</v>
      </c>
      <c r="L56" s="3">
        <v>10.172529999999998</v>
      </c>
      <c r="M56" s="3">
        <v>6.8379500000000002</v>
      </c>
      <c r="N56" s="3">
        <v>0.64848000000000017</v>
      </c>
      <c r="O56" s="3">
        <v>11.65175</v>
      </c>
      <c r="P56" s="16">
        <v>0.56820999999999988</v>
      </c>
      <c r="Q56" s="3">
        <v>10.823310000000001</v>
      </c>
      <c r="R56" s="3">
        <v>4.95526</v>
      </c>
      <c r="S56" s="3">
        <v>6.1347699999999996</v>
      </c>
      <c r="T56" s="16">
        <v>0.95435999999999999</v>
      </c>
      <c r="U56" s="3">
        <v>7.7313299999999998</v>
      </c>
      <c r="V56" s="3">
        <v>7.3711700000000002</v>
      </c>
      <c r="W56" s="16">
        <v>0.64115</v>
      </c>
      <c r="X56" s="16">
        <v>-1.3100999999999998</v>
      </c>
      <c r="Y56" s="3">
        <v>6.0937999999999999</v>
      </c>
      <c r="Z56" s="16">
        <v>0.4088</v>
      </c>
      <c r="AA56" s="3">
        <v>9.2444799999999994</v>
      </c>
      <c r="AB56" s="3">
        <v>1.95201</v>
      </c>
      <c r="AC56" s="3">
        <v>6.1166200000000002</v>
      </c>
      <c r="AD56" s="3">
        <v>4.2090599999999991</v>
      </c>
      <c r="AE56" s="3">
        <v>8.4698400000000014</v>
      </c>
      <c r="AF56" s="3">
        <v>9.151860000000001</v>
      </c>
      <c r="AG56" s="3">
        <v>0.87749999999999995</v>
      </c>
      <c r="AH56" s="3">
        <v>4.0418199999999995</v>
      </c>
      <c r="AI56" s="3">
        <v>14.451509999999999</v>
      </c>
      <c r="AJ56" s="3">
        <v>6.4882600000000004</v>
      </c>
      <c r="AK56" s="3">
        <v>5.7575799999999999</v>
      </c>
      <c r="AL56" s="3">
        <v>2.3238000000000003</v>
      </c>
      <c r="AM56" s="3">
        <v>0.31405000000000005</v>
      </c>
      <c r="AN56" s="16">
        <v>0.41113000000000011</v>
      </c>
      <c r="AO56" s="3">
        <v>11.800050000000001</v>
      </c>
      <c r="AP56" s="3">
        <v>3.8415500000000002</v>
      </c>
      <c r="AQ56" s="3">
        <v>6.8602499999999997</v>
      </c>
      <c r="AR56" s="3">
        <v>9.86829</v>
      </c>
      <c r="AS56" s="3">
        <v>0.82413999999999998</v>
      </c>
      <c r="AT56" s="3">
        <v>5.1668500000000002</v>
      </c>
      <c r="AU56" s="16">
        <v>1.02576</v>
      </c>
      <c r="AV56" s="3">
        <v>8.3275299999999994</v>
      </c>
      <c r="AW56" s="3">
        <v>6.8489499999999994</v>
      </c>
      <c r="AX56" s="16">
        <v>0.98472000000000004</v>
      </c>
      <c r="AY56" s="3">
        <v>9.7373700000000021</v>
      </c>
      <c r="AZ56" s="3">
        <v>1.58786</v>
      </c>
      <c r="BA56" s="3">
        <v>9.6069199999999988</v>
      </c>
      <c r="BB56" s="3">
        <v>5.9581299999999997</v>
      </c>
      <c r="BC56" s="3">
        <v>1.83677</v>
      </c>
      <c r="BD56" s="16">
        <v>4.054000000000002E-2</v>
      </c>
      <c r="BE56" s="16">
        <v>6.6139999999999921E-2</v>
      </c>
      <c r="BF56" s="3">
        <v>8.9448099999999986</v>
      </c>
      <c r="BG56" s="3">
        <v>5.0406799999999992</v>
      </c>
      <c r="BH56" s="3">
        <v>3.0101900000000001</v>
      </c>
      <c r="BI56" s="3">
        <v>11.148769999999999</v>
      </c>
      <c r="BJ56" s="3">
        <v>4.2750299999999992</v>
      </c>
      <c r="BK56" s="3">
        <v>4.7383100000000002</v>
      </c>
      <c r="BL56" s="3">
        <v>8.8109600000000015</v>
      </c>
      <c r="BM56" s="3">
        <v>9.6842199999999998</v>
      </c>
      <c r="BN56" s="3">
        <v>12.334869999999999</v>
      </c>
      <c r="BO56" s="3">
        <v>10.41235</v>
      </c>
      <c r="BP56" s="16">
        <v>0.13999999999999999</v>
      </c>
      <c r="BQ56" s="3">
        <v>6.2880099999999999</v>
      </c>
      <c r="BR56" s="3">
        <v>1.6199199999999998</v>
      </c>
      <c r="BS56" s="3">
        <v>7.7882499999999997</v>
      </c>
      <c r="BT56" s="3">
        <v>3.383189999999999</v>
      </c>
      <c r="BU56" s="3">
        <v>11.92991</v>
      </c>
      <c r="BV56" s="16">
        <v>0.34984999999999999</v>
      </c>
      <c r="BW56" s="3">
        <v>9.5662899999999986</v>
      </c>
      <c r="BX56" s="3">
        <v>8.8088300000000004</v>
      </c>
      <c r="BY56" s="16">
        <v>-0.23484000000000002</v>
      </c>
      <c r="BZ56" s="16">
        <v>0.66325999999999996</v>
      </c>
      <c r="CA56" s="16">
        <v>0.35532000000000008</v>
      </c>
      <c r="CB56" s="3">
        <v>10.118490000000001</v>
      </c>
      <c r="CC56" s="3">
        <v>1.8703800000000002</v>
      </c>
      <c r="CD56" s="3">
        <v>6.0273899999999996</v>
      </c>
      <c r="CE56" s="3">
        <v>5.4615500000000008</v>
      </c>
      <c r="CF56" s="3">
        <v>5.8387800000000007</v>
      </c>
      <c r="CG56" s="3">
        <v>1.8276400000000002</v>
      </c>
      <c r="CH56" s="3">
        <v>8.8116899999999987</v>
      </c>
      <c r="CI56" s="3">
        <v>7.8208900000000003</v>
      </c>
      <c r="CJ56" s="3">
        <v>3.57117</v>
      </c>
      <c r="CK56" s="3">
        <v>6.4889200000000002</v>
      </c>
      <c r="CL56" s="16">
        <v>-7.722999999999991E-2</v>
      </c>
      <c r="CM56" s="3">
        <v>6.4960100000000001</v>
      </c>
      <c r="CN56" s="3">
        <v>3.5225300000000002</v>
      </c>
      <c r="CO56" s="3">
        <v>9.8427600000000002</v>
      </c>
      <c r="CP56" s="15" t="s">
        <v>379</v>
      </c>
    </row>
    <row r="57" spans="1:94">
      <c r="A57" s="2" t="s">
        <v>425</v>
      </c>
      <c r="B57" s="3">
        <v>6.7231300000000003</v>
      </c>
      <c r="C57" s="3">
        <v>11.864000000000001</v>
      </c>
      <c r="D57" s="3">
        <v>9.3747899999999991</v>
      </c>
      <c r="E57" s="3">
        <v>3.1501499999999996</v>
      </c>
      <c r="F57" s="3">
        <v>2.76288</v>
      </c>
      <c r="G57" s="3">
        <v>4.5902200000000004</v>
      </c>
      <c r="H57" s="3">
        <v>6.4219900000000001</v>
      </c>
      <c r="I57" s="3">
        <v>3.6430399999999996</v>
      </c>
      <c r="J57" s="3">
        <v>11.85102</v>
      </c>
      <c r="K57" s="3">
        <v>7.6593099999999996</v>
      </c>
      <c r="L57" s="3">
        <v>10.828509999999998</v>
      </c>
      <c r="M57" s="3">
        <v>6.5102099999999998</v>
      </c>
      <c r="N57" s="3">
        <v>1.9594100000000001</v>
      </c>
      <c r="O57" s="3">
        <v>11.063089999999999</v>
      </c>
      <c r="P57" s="3">
        <v>1.4959199999999999</v>
      </c>
      <c r="Q57" s="3">
        <v>10.269410000000001</v>
      </c>
      <c r="R57" s="3">
        <v>5.4278000000000004</v>
      </c>
      <c r="S57" s="3">
        <v>5.9497499999999999</v>
      </c>
      <c r="T57" s="16">
        <v>0.91713999999999996</v>
      </c>
      <c r="U57" s="3">
        <v>7.9402499999999998</v>
      </c>
      <c r="V57" s="3">
        <v>5.61294</v>
      </c>
      <c r="W57" s="16">
        <v>0.92569000000000001</v>
      </c>
      <c r="X57" s="16">
        <v>-1.9333199999999999</v>
      </c>
      <c r="Y57" s="3">
        <v>6.4733299999999998</v>
      </c>
      <c r="Z57" s="16">
        <v>0.32412999999999997</v>
      </c>
      <c r="AA57" s="3">
        <v>9.3142199999999988</v>
      </c>
      <c r="AB57" s="16">
        <v>0.73482999999999998</v>
      </c>
      <c r="AC57" s="3">
        <v>6.7046300000000008</v>
      </c>
      <c r="AD57" s="3">
        <v>2.56053</v>
      </c>
      <c r="AE57" s="3">
        <v>6.1680200000000003</v>
      </c>
      <c r="AF57" s="3">
        <v>9.2409300000000005</v>
      </c>
      <c r="AG57" s="3">
        <v>2.11328</v>
      </c>
      <c r="AH57" s="3">
        <v>4.3615599999999999</v>
      </c>
      <c r="AI57" s="3">
        <v>13.18825</v>
      </c>
      <c r="AJ57" s="3">
        <v>6.3506</v>
      </c>
      <c r="AK57" s="3">
        <v>5.4634099999999997</v>
      </c>
      <c r="AL57" s="3">
        <v>6.403830000000001</v>
      </c>
      <c r="AM57" s="3">
        <v>0.56561000000000006</v>
      </c>
      <c r="AN57" s="3">
        <v>0.60184000000000015</v>
      </c>
      <c r="AO57" s="3">
        <v>11.631820000000001</v>
      </c>
      <c r="AP57" s="3">
        <v>3.5851899999999999</v>
      </c>
      <c r="AQ57" s="3">
        <v>4.2558600000000002</v>
      </c>
      <c r="AR57" s="3">
        <v>9.1392600000000002</v>
      </c>
      <c r="AS57" s="3">
        <v>2.2332200000000002</v>
      </c>
      <c r="AT57" s="3">
        <v>6.4576200000000004</v>
      </c>
      <c r="AU57" s="16">
        <v>1.9621999999999999</v>
      </c>
      <c r="AV57" s="3">
        <v>9.4725599999999996</v>
      </c>
      <c r="AW57" s="3">
        <v>8.4137099999999982</v>
      </c>
      <c r="AX57" s="16">
        <v>1.09945</v>
      </c>
      <c r="AY57" s="3">
        <v>11.345800000000001</v>
      </c>
      <c r="AZ57" s="3">
        <v>2.3864000000000001</v>
      </c>
      <c r="BA57" s="3">
        <v>13.07836</v>
      </c>
      <c r="BB57" s="3">
        <v>4.61435</v>
      </c>
      <c r="BC57" s="3">
        <v>2.0854499999999998</v>
      </c>
      <c r="BD57" s="3">
        <v>1.2264599999999999</v>
      </c>
      <c r="BE57" s="3">
        <v>1.09124</v>
      </c>
      <c r="BF57" s="3">
        <v>10.924519999999999</v>
      </c>
      <c r="BG57" s="3">
        <v>4.6873199999999997</v>
      </c>
      <c r="BH57" s="3">
        <v>3.8525199999999997</v>
      </c>
      <c r="BI57" s="3">
        <v>10.37884</v>
      </c>
      <c r="BJ57" s="3">
        <v>4.4930799999999991</v>
      </c>
      <c r="BK57" s="3">
        <v>6.4210500000000001</v>
      </c>
      <c r="BL57" s="3">
        <v>8.1791000000000018</v>
      </c>
      <c r="BM57" s="3">
        <v>8.9587800000000009</v>
      </c>
      <c r="BN57" s="3">
        <v>9.26281</v>
      </c>
      <c r="BO57" s="3">
        <v>9.1761400000000002</v>
      </c>
      <c r="BP57" s="16">
        <v>0.31381999999999999</v>
      </c>
      <c r="BQ57" s="3">
        <v>6.3719000000000001</v>
      </c>
      <c r="BR57" s="3">
        <v>3.7458</v>
      </c>
      <c r="BS57" s="3">
        <v>7.4452600000000002</v>
      </c>
      <c r="BT57" s="3">
        <v>5.2270199999999996</v>
      </c>
      <c r="BU57" s="3">
        <v>13.395009999999999</v>
      </c>
      <c r="BV57" s="16">
        <v>0.62553999999999998</v>
      </c>
      <c r="BW57" s="3">
        <v>7.0231199999999996</v>
      </c>
      <c r="BX57" s="3">
        <v>5.7152099999999999</v>
      </c>
      <c r="BY57" s="16">
        <v>3.6810000000000009E-2</v>
      </c>
      <c r="BZ57" s="16">
        <v>0.95726</v>
      </c>
      <c r="CA57" s="16">
        <v>0.27817000000000003</v>
      </c>
      <c r="CB57" s="3">
        <v>8.3376000000000001</v>
      </c>
      <c r="CC57" s="3">
        <v>1.6771100000000001</v>
      </c>
      <c r="CD57" s="3">
        <v>6.6730899999999993</v>
      </c>
      <c r="CE57" s="3">
        <v>5.8407999999999998</v>
      </c>
      <c r="CF57" s="3">
        <v>8.6623300000000008</v>
      </c>
      <c r="CG57" s="3">
        <v>1.7829099999999998</v>
      </c>
      <c r="CH57" s="3">
        <v>9.2756000000000007</v>
      </c>
      <c r="CI57" s="3">
        <v>8.4389299999999992</v>
      </c>
      <c r="CJ57" s="3">
        <v>3.0134999999999996</v>
      </c>
      <c r="CK57" s="3">
        <v>6.36402</v>
      </c>
      <c r="CL57" s="16">
        <v>0.10907000000000011</v>
      </c>
      <c r="CM57" s="3">
        <v>5.3596599999999999</v>
      </c>
      <c r="CN57" s="3">
        <v>2.9186000000000001</v>
      </c>
      <c r="CO57" s="3">
        <v>10.18552</v>
      </c>
      <c r="CP57" s="15" t="s">
        <v>379</v>
      </c>
    </row>
    <row r="58" spans="1:94">
      <c r="A58" s="2" t="s">
        <v>426</v>
      </c>
      <c r="B58" s="3">
        <v>6.0724800000000005</v>
      </c>
      <c r="C58" s="3">
        <v>10.43707</v>
      </c>
      <c r="D58" s="3">
        <v>8.6404999999999994</v>
      </c>
      <c r="E58" s="3">
        <v>3.2852699999999997</v>
      </c>
      <c r="F58" s="16">
        <v>1.82911</v>
      </c>
      <c r="G58" s="3">
        <v>3.9703200000000005</v>
      </c>
      <c r="H58" s="3">
        <v>5.6546899999999996</v>
      </c>
      <c r="I58" s="3">
        <v>2.74857</v>
      </c>
      <c r="J58" s="3">
        <v>10.324390000000001</v>
      </c>
      <c r="K58" s="3">
        <v>6.4297499999999994</v>
      </c>
      <c r="L58" s="3">
        <v>10.326199999999998</v>
      </c>
      <c r="M58" s="3">
        <v>5.7056399999999998</v>
      </c>
      <c r="N58" s="3">
        <v>1.7278700000000002</v>
      </c>
      <c r="O58" s="3">
        <v>10.759929999999999</v>
      </c>
      <c r="P58" s="3">
        <v>1.4338199999999999</v>
      </c>
      <c r="Q58" s="3">
        <v>9.6923100000000009</v>
      </c>
      <c r="R58" s="3">
        <v>3.7186900000000001</v>
      </c>
      <c r="S58" s="3">
        <v>6.9753299999999996</v>
      </c>
      <c r="T58" s="16">
        <v>0.43124999999999997</v>
      </c>
      <c r="U58" s="3">
        <v>7.5399799999999999</v>
      </c>
      <c r="V58" s="3">
        <v>4.7148599999999998</v>
      </c>
      <c r="W58" s="16">
        <v>0.22827000000000003</v>
      </c>
      <c r="X58" s="16">
        <v>-1.4867699999999999</v>
      </c>
      <c r="Y58" s="3">
        <v>3.8856200000000003</v>
      </c>
      <c r="Z58" s="16">
        <v>-0.23885000000000001</v>
      </c>
      <c r="AA58" s="3">
        <v>7.9128199999999982</v>
      </c>
      <c r="AB58" s="16">
        <v>0.95238999999999996</v>
      </c>
      <c r="AC58" s="3">
        <v>5.1292800000000005</v>
      </c>
      <c r="AD58" s="3">
        <v>2.8165</v>
      </c>
      <c r="AE58" s="3">
        <v>8.0126799999999996</v>
      </c>
      <c r="AF58" s="3">
        <v>8.377790000000001</v>
      </c>
      <c r="AG58" s="3">
        <v>0.76522000000000001</v>
      </c>
      <c r="AH58" s="3">
        <v>3.0351400000000002</v>
      </c>
      <c r="AI58" s="3">
        <v>12.388969999999999</v>
      </c>
      <c r="AJ58" s="3">
        <v>6.1107500000000003</v>
      </c>
      <c r="AK58" s="3">
        <v>4.2242299999999995</v>
      </c>
      <c r="AL58" s="16">
        <v>1.5251100000000002</v>
      </c>
      <c r="AM58" s="3">
        <v>0.89923000000000008</v>
      </c>
      <c r="AN58" s="16">
        <v>-5.589999999999995E-2</v>
      </c>
      <c r="AO58" s="3">
        <v>8.9200900000000019</v>
      </c>
      <c r="AP58" s="3">
        <v>3.5043799999999998</v>
      </c>
      <c r="AQ58" s="3">
        <v>6.0098400000000005</v>
      </c>
      <c r="AR58" s="3">
        <v>9.16432</v>
      </c>
      <c r="AS58" s="16">
        <v>0.34582000000000002</v>
      </c>
      <c r="AT58" s="3">
        <v>5.4942900000000003</v>
      </c>
      <c r="AU58" s="16">
        <v>1.3729199999999999</v>
      </c>
      <c r="AV58" s="3">
        <v>8.3135100000000008</v>
      </c>
      <c r="AW58" s="3">
        <v>7.0913599999999999</v>
      </c>
      <c r="AX58" s="16">
        <v>0.99407000000000001</v>
      </c>
      <c r="AY58" s="3">
        <v>8.955840000000002</v>
      </c>
      <c r="AZ58" s="3">
        <v>2.2012299999999998</v>
      </c>
      <c r="BA58" s="3">
        <v>8.5943899999999989</v>
      </c>
      <c r="BB58" s="3">
        <v>5.2521899999999997</v>
      </c>
      <c r="BC58" s="16">
        <v>0.85858999999999996</v>
      </c>
      <c r="BD58" s="16">
        <v>-0.23418999999999998</v>
      </c>
      <c r="BE58" s="16">
        <v>-0.16713000000000006</v>
      </c>
      <c r="BF58" s="3">
        <v>8.4506499999999996</v>
      </c>
      <c r="BG58" s="3">
        <v>5.334439999999999</v>
      </c>
      <c r="BH58" s="3">
        <v>2.8225500000000001</v>
      </c>
      <c r="BI58" s="3">
        <v>10.547459999999999</v>
      </c>
      <c r="BJ58" s="3">
        <v>3.8708999999999998</v>
      </c>
      <c r="BK58" s="3">
        <v>4.5340100000000003</v>
      </c>
      <c r="BL58" s="3">
        <v>7.862890000000001</v>
      </c>
      <c r="BM58" s="3">
        <v>7.7600900000000008</v>
      </c>
      <c r="BN58" s="3">
        <v>12.410219999999999</v>
      </c>
      <c r="BO58" s="3">
        <v>7.8929600000000004</v>
      </c>
      <c r="BP58" s="16">
        <v>-0.32969000000000004</v>
      </c>
      <c r="BQ58" s="3">
        <v>4.2219599999999993</v>
      </c>
      <c r="BR58" s="3">
        <v>1.2032700000000001</v>
      </c>
      <c r="BS58" s="3">
        <v>7.8007600000000004</v>
      </c>
      <c r="BT58" s="3">
        <v>2.4316699999999996</v>
      </c>
      <c r="BU58" s="3">
        <v>11.568910000000001</v>
      </c>
      <c r="BV58" s="16">
        <v>-0.30123</v>
      </c>
      <c r="BW58" s="3">
        <v>10.626859999999999</v>
      </c>
      <c r="BX58" s="3">
        <v>7.6917100000000005</v>
      </c>
      <c r="BY58" s="16">
        <v>-2.0320000000000005E-2</v>
      </c>
      <c r="BZ58" s="16">
        <v>0.30791999999999997</v>
      </c>
      <c r="CA58" s="16">
        <v>-0.24531999999999998</v>
      </c>
      <c r="CB58" s="3">
        <v>9.6395900000000001</v>
      </c>
      <c r="CC58" s="3">
        <v>1.0200899999999999</v>
      </c>
      <c r="CD58" s="3">
        <v>6.0779699999999997</v>
      </c>
      <c r="CE58" s="3">
        <v>5.8865499999999997</v>
      </c>
      <c r="CF58" s="3">
        <v>6.4034200000000006</v>
      </c>
      <c r="CG58" s="16">
        <v>0.97584000000000004</v>
      </c>
      <c r="CH58" s="3">
        <v>8.1116700000000002</v>
      </c>
      <c r="CI58" s="3">
        <v>7.5473099999999995</v>
      </c>
      <c r="CJ58" s="3">
        <v>2.70079</v>
      </c>
      <c r="CK58" s="3">
        <v>4.9123100000000006</v>
      </c>
      <c r="CL58" s="16">
        <v>-1.5321899999999999</v>
      </c>
      <c r="CM58" s="3">
        <v>4.8804099999999995</v>
      </c>
      <c r="CN58" s="3">
        <v>3.6376200000000001</v>
      </c>
      <c r="CO58" s="3">
        <v>9.89649</v>
      </c>
      <c r="CP58" s="15" t="s">
        <v>379</v>
      </c>
    </row>
    <row r="59" spans="1:94">
      <c r="A59" s="2" t="s">
        <v>427</v>
      </c>
      <c r="B59" s="3">
        <v>6.9715199999999999</v>
      </c>
      <c r="C59" s="3">
        <v>11.405890000000001</v>
      </c>
      <c r="D59" s="3">
        <v>9.7609299999999983</v>
      </c>
      <c r="E59" s="3">
        <v>4.6537099999999993</v>
      </c>
      <c r="F59" s="16">
        <v>2.1833799999999997</v>
      </c>
      <c r="G59" s="3">
        <v>4.0323700000000002</v>
      </c>
      <c r="H59" s="3">
        <v>6.5913699999999995</v>
      </c>
      <c r="I59" s="3">
        <v>3.9946199999999998</v>
      </c>
      <c r="J59" s="3">
        <v>10.562140000000001</v>
      </c>
      <c r="K59" s="3">
        <v>7.6976299999999993</v>
      </c>
      <c r="L59" s="3">
        <v>9.5317899999999991</v>
      </c>
      <c r="M59" s="3">
        <v>8.6308699999999998</v>
      </c>
      <c r="N59" s="3">
        <v>0.6843900000000005</v>
      </c>
      <c r="O59" s="3">
        <v>12.0128</v>
      </c>
      <c r="P59" s="3">
        <v>0.75654999999999983</v>
      </c>
      <c r="Q59" s="3">
        <v>10.98169</v>
      </c>
      <c r="R59" s="3">
        <v>5.7130299999999998</v>
      </c>
      <c r="S59" s="3">
        <v>5.5208599999999999</v>
      </c>
      <c r="T59" s="16">
        <v>0.94490999999999992</v>
      </c>
      <c r="U59" s="3">
        <v>7.1057699999999997</v>
      </c>
      <c r="V59" s="3">
        <v>4.2181999999999995</v>
      </c>
      <c r="W59" s="16">
        <v>1.0549300000000001</v>
      </c>
      <c r="X59" s="16">
        <v>-1.5380499999999999</v>
      </c>
      <c r="Y59" s="3">
        <v>7.3073500000000005</v>
      </c>
      <c r="Z59" s="16">
        <v>0.49232000000000004</v>
      </c>
      <c r="AA59" s="3">
        <v>8.7635499999999986</v>
      </c>
      <c r="AB59" s="16">
        <v>1.31053</v>
      </c>
      <c r="AC59" s="3">
        <v>7.2569300000000005</v>
      </c>
      <c r="AD59" s="3">
        <v>3.1562499999999996</v>
      </c>
      <c r="AE59" s="3">
        <v>5.6306700000000003</v>
      </c>
      <c r="AF59" s="3">
        <v>8.3967100000000006</v>
      </c>
      <c r="AG59" s="3">
        <v>1.5534599999999998</v>
      </c>
      <c r="AH59" s="3">
        <v>4.5198699999999992</v>
      </c>
      <c r="AI59" s="3">
        <v>14.22752</v>
      </c>
      <c r="AJ59" s="3">
        <v>6.7308000000000003</v>
      </c>
      <c r="AK59" s="3">
        <v>7.0788599999999997</v>
      </c>
      <c r="AL59" s="3">
        <v>3.1187800000000001</v>
      </c>
      <c r="AM59" s="3">
        <v>1.4012099999999998</v>
      </c>
      <c r="AN59" s="3">
        <v>0.66266000000000003</v>
      </c>
      <c r="AO59" s="3">
        <v>11.825340000000001</v>
      </c>
      <c r="AP59" s="3">
        <v>3.4897</v>
      </c>
      <c r="AQ59" s="3">
        <v>5.46997</v>
      </c>
      <c r="AR59" s="3">
        <v>9.59572</v>
      </c>
      <c r="AS59" s="3">
        <v>1.0721700000000001</v>
      </c>
      <c r="AT59" s="3">
        <v>5.7254200000000006</v>
      </c>
      <c r="AU59" s="16">
        <v>1.8379699999999999</v>
      </c>
      <c r="AV59" s="3">
        <v>8.3835999999999995</v>
      </c>
      <c r="AW59" s="3">
        <v>7.3459999999999992</v>
      </c>
      <c r="AX59" s="16">
        <v>1.0357400000000001</v>
      </c>
      <c r="AY59" s="3">
        <v>10.102150000000002</v>
      </c>
      <c r="AZ59" s="3">
        <v>0.93733</v>
      </c>
      <c r="BA59" s="3">
        <v>11.998449999999998</v>
      </c>
      <c r="BB59" s="3">
        <v>4.3618499999999996</v>
      </c>
      <c r="BC59" s="3">
        <v>2.4977900000000002</v>
      </c>
      <c r="BD59" s="16">
        <v>3.8120000000000043E-2</v>
      </c>
      <c r="BE59" s="16">
        <v>0.57720999999999989</v>
      </c>
      <c r="BF59" s="3">
        <v>8.8670999999999989</v>
      </c>
      <c r="BG59" s="3">
        <v>4.756829999999999</v>
      </c>
      <c r="BH59" s="3">
        <v>2.86435</v>
      </c>
      <c r="BI59" s="3">
        <v>12.163929999999999</v>
      </c>
      <c r="BJ59" s="3">
        <v>3.9444199999999991</v>
      </c>
      <c r="BK59" s="3">
        <v>6.1598000000000006</v>
      </c>
      <c r="BL59" s="3">
        <v>7.2398800000000012</v>
      </c>
      <c r="BM59" s="3">
        <v>8.9379600000000003</v>
      </c>
      <c r="BN59" s="3">
        <v>10.51051</v>
      </c>
      <c r="BO59" s="3">
        <v>9.4448500000000006</v>
      </c>
      <c r="BP59" s="3">
        <v>0.70216000000000001</v>
      </c>
      <c r="BQ59" s="3">
        <v>6.5323199999999995</v>
      </c>
      <c r="BR59" s="3">
        <v>0.99974000000000007</v>
      </c>
      <c r="BS59" s="3">
        <v>7.4280499999999998</v>
      </c>
      <c r="BT59" s="3">
        <v>6.6695499999999992</v>
      </c>
      <c r="BU59" s="3">
        <v>12.46651</v>
      </c>
      <c r="BV59" s="16">
        <v>0.37551000000000001</v>
      </c>
      <c r="BW59" s="3">
        <v>4.682809999999999</v>
      </c>
      <c r="BX59" s="3">
        <v>7.1197600000000003</v>
      </c>
      <c r="BY59" s="16">
        <v>0.29054000000000002</v>
      </c>
      <c r="BZ59" s="3">
        <v>1.8355999999999999</v>
      </c>
      <c r="CA59" s="16">
        <v>0.43898999999999999</v>
      </c>
      <c r="CB59" s="3">
        <v>8.8327500000000008</v>
      </c>
      <c r="CC59" s="3">
        <v>1.3856400000000002</v>
      </c>
      <c r="CD59" s="3">
        <v>5.62704</v>
      </c>
      <c r="CE59" s="3">
        <v>4.79704</v>
      </c>
      <c r="CF59" s="3">
        <v>5.8294800000000002</v>
      </c>
      <c r="CG59" s="3">
        <v>1.49319</v>
      </c>
      <c r="CH59" s="3">
        <v>8.7126799999999989</v>
      </c>
      <c r="CI59" s="3">
        <v>8.8408999999999995</v>
      </c>
      <c r="CJ59" s="3">
        <v>3.8813800000000001</v>
      </c>
      <c r="CK59" s="3">
        <v>6.0642100000000001</v>
      </c>
      <c r="CL59" s="3">
        <v>1.3260400000000001</v>
      </c>
      <c r="CM59" s="3">
        <v>5.6180899999999996</v>
      </c>
      <c r="CN59" s="3">
        <v>2.2500100000000001</v>
      </c>
      <c r="CO59" s="3">
        <v>10.06968</v>
      </c>
      <c r="CP59" s="15" t="s">
        <v>379</v>
      </c>
    </row>
    <row r="60" spans="1:94">
      <c r="A60" s="2" t="s">
        <v>428</v>
      </c>
      <c r="B60" s="3">
        <v>7.72567</v>
      </c>
      <c r="C60" s="3">
        <v>12.195680000000001</v>
      </c>
      <c r="D60" s="3">
        <v>10.744599999999998</v>
      </c>
      <c r="E60" s="3">
        <v>6.0389499999999998</v>
      </c>
      <c r="F60" s="3">
        <v>2.7922500000000001</v>
      </c>
      <c r="G60" s="3">
        <v>5.1168000000000013</v>
      </c>
      <c r="H60" s="3">
        <v>5.9152999999999993</v>
      </c>
      <c r="I60" s="3">
        <v>4.1504200000000004</v>
      </c>
      <c r="J60" s="3">
        <v>11.416360000000001</v>
      </c>
      <c r="K60" s="3">
        <v>7.7062399999999993</v>
      </c>
      <c r="L60" s="3">
        <v>10.765739999999999</v>
      </c>
      <c r="M60" s="3">
        <v>7.8026300000000006</v>
      </c>
      <c r="N60" s="3">
        <v>2.6421800000000002</v>
      </c>
      <c r="O60" s="3">
        <v>12.67808</v>
      </c>
      <c r="P60" s="3">
        <v>2.99539</v>
      </c>
      <c r="Q60" s="3">
        <v>12.005800000000001</v>
      </c>
      <c r="R60" s="3">
        <v>2.7251500000000002</v>
      </c>
      <c r="S60" s="3">
        <v>5.5204199999999997</v>
      </c>
      <c r="T60" s="16">
        <v>0.87831999999999999</v>
      </c>
      <c r="U60" s="3">
        <v>8.9760100000000005</v>
      </c>
      <c r="V60" s="3">
        <v>5.8852199999999995</v>
      </c>
      <c r="W60" s="16">
        <v>0.67969999999999997</v>
      </c>
      <c r="X60" s="16">
        <v>-1.8536899999999998</v>
      </c>
      <c r="Y60" s="3">
        <v>7.1101800000000006</v>
      </c>
      <c r="Z60" s="16">
        <v>0.78913999999999995</v>
      </c>
      <c r="AA60" s="3">
        <v>9.3672299999999993</v>
      </c>
      <c r="AB60" s="3">
        <v>1.82186</v>
      </c>
      <c r="AC60" s="3">
        <v>6.5871599999999999</v>
      </c>
      <c r="AD60" s="3">
        <v>2.45357</v>
      </c>
      <c r="AE60" s="3">
        <v>5.3022300000000007</v>
      </c>
      <c r="AF60" s="3">
        <v>9.339970000000001</v>
      </c>
      <c r="AG60" s="3">
        <v>2.0845799999999999</v>
      </c>
      <c r="AH60" s="3">
        <v>5.1335499999999996</v>
      </c>
      <c r="AI60" s="3">
        <v>13.33469</v>
      </c>
      <c r="AJ60" s="3">
        <v>6.9524300000000006</v>
      </c>
      <c r="AK60" s="3">
        <v>5.8541099999999995</v>
      </c>
      <c r="AL60" s="3">
        <v>5.0552299999999999</v>
      </c>
      <c r="AM60" s="3">
        <v>0.63094000000000006</v>
      </c>
      <c r="AN60" s="3">
        <v>0.74134999999999995</v>
      </c>
      <c r="AO60" s="3">
        <v>11.793130000000001</v>
      </c>
      <c r="AP60" s="3">
        <v>3.7756699999999999</v>
      </c>
      <c r="AQ60" s="3">
        <v>6.97051</v>
      </c>
      <c r="AR60" s="3">
        <v>11.548719999999999</v>
      </c>
      <c r="AS60" s="3">
        <v>1.4391799999999999</v>
      </c>
      <c r="AT60" s="3">
        <v>6.04338</v>
      </c>
      <c r="AU60" s="16">
        <v>1.4434199999999999</v>
      </c>
      <c r="AV60" s="3">
        <v>9.6005099999999999</v>
      </c>
      <c r="AW60" s="3">
        <v>8.3311499999999992</v>
      </c>
      <c r="AX60" s="16">
        <v>1.12599</v>
      </c>
      <c r="AY60" s="3">
        <v>11.683810000000001</v>
      </c>
      <c r="AZ60" s="3">
        <v>1.0520699999999998</v>
      </c>
      <c r="BA60" s="3">
        <v>11.746619999999998</v>
      </c>
      <c r="BB60" s="3">
        <v>6.0897399999999999</v>
      </c>
      <c r="BC60" s="3">
        <v>3.1033999999999997</v>
      </c>
      <c r="BD60" s="3">
        <v>0.76615</v>
      </c>
      <c r="BE60" s="3">
        <v>1.29756</v>
      </c>
      <c r="BF60" s="3">
        <v>8.9429199999999991</v>
      </c>
      <c r="BG60" s="3">
        <v>4.5597299999999992</v>
      </c>
      <c r="BH60" s="3">
        <v>3.86809</v>
      </c>
      <c r="BI60" s="3">
        <v>12.13303</v>
      </c>
      <c r="BJ60" s="3">
        <v>4.2114899999999995</v>
      </c>
      <c r="BK60" s="3">
        <v>7.0318899999999998</v>
      </c>
      <c r="BL60" s="3">
        <v>8.7455500000000015</v>
      </c>
      <c r="BM60" s="3">
        <v>9.0555200000000013</v>
      </c>
      <c r="BN60" s="3">
        <v>11.926259999999999</v>
      </c>
      <c r="BO60" s="3">
        <v>9.2962199999999999</v>
      </c>
      <c r="BP60" s="16">
        <v>0.39738999999999991</v>
      </c>
      <c r="BQ60" s="3">
        <v>4.7011900000000004</v>
      </c>
      <c r="BR60" s="3">
        <v>2.6071799999999996</v>
      </c>
      <c r="BS60" s="3">
        <v>7.3976899999999999</v>
      </c>
      <c r="BT60" s="3">
        <v>6.4302199999999994</v>
      </c>
      <c r="BU60" s="3">
        <v>12.908480000000001</v>
      </c>
      <c r="BV60" s="16">
        <v>0.50980999999999999</v>
      </c>
      <c r="BW60" s="3">
        <v>9.0617199999999993</v>
      </c>
      <c r="BX60" s="3">
        <v>7.9235499999999996</v>
      </c>
      <c r="BY60" s="16">
        <v>0.13655</v>
      </c>
      <c r="BZ60" s="3">
        <v>1.6640699999999999</v>
      </c>
      <c r="CA60" s="16">
        <v>0.41661999999999999</v>
      </c>
      <c r="CB60" s="3">
        <v>9.8094900000000003</v>
      </c>
      <c r="CC60" s="3">
        <v>1.3881699999999999</v>
      </c>
      <c r="CD60" s="3">
        <v>6.0227699999999995</v>
      </c>
      <c r="CE60" s="3">
        <v>6.2873299999999999</v>
      </c>
      <c r="CF60" s="3">
        <v>7.6459600000000005</v>
      </c>
      <c r="CG60" s="3">
        <v>1.7497499999999999</v>
      </c>
      <c r="CH60" s="3">
        <v>8.0071100000000008</v>
      </c>
      <c r="CI60" s="3">
        <v>9.7432999999999996</v>
      </c>
      <c r="CJ60" s="3">
        <v>1.9944699999999997</v>
      </c>
      <c r="CK60" s="3">
        <v>4.6978</v>
      </c>
      <c r="CL60" s="16">
        <v>-0.13519999999999988</v>
      </c>
      <c r="CM60" s="3">
        <v>5.33127</v>
      </c>
      <c r="CN60" s="3">
        <v>3.1602100000000002</v>
      </c>
      <c r="CO60" s="3">
        <v>10.23357</v>
      </c>
      <c r="CP60" s="15" t="s">
        <v>379</v>
      </c>
    </row>
    <row r="61" spans="1:94">
      <c r="A61" s="2" t="s">
        <v>429</v>
      </c>
      <c r="B61" s="3">
        <v>8.2187000000000001</v>
      </c>
      <c r="C61" s="3">
        <v>11.860790000000001</v>
      </c>
      <c r="D61" s="3">
        <v>11.735819999999999</v>
      </c>
      <c r="E61" s="3">
        <v>5.0591499999999998</v>
      </c>
      <c r="F61" s="3">
        <v>3.5905199999999997</v>
      </c>
      <c r="G61" s="3">
        <v>4.6676800000000007</v>
      </c>
      <c r="H61" s="3">
        <v>6.1930199999999997</v>
      </c>
      <c r="I61" s="3">
        <v>4.0284300000000002</v>
      </c>
      <c r="J61" s="3">
        <v>10.73878</v>
      </c>
      <c r="K61" s="3">
        <v>7.7957000000000001</v>
      </c>
      <c r="L61" s="3">
        <v>10.521839999999999</v>
      </c>
      <c r="M61" s="3">
        <v>8.1022199999999991</v>
      </c>
      <c r="N61" s="3">
        <v>3.5680300000000007</v>
      </c>
      <c r="O61" s="3">
        <v>12.25249</v>
      </c>
      <c r="P61" s="3">
        <v>1.5021599999999997</v>
      </c>
      <c r="Q61" s="3">
        <v>12.088330000000001</v>
      </c>
      <c r="R61" s="3">
        <v>4.3036799999999999</v>
      </c>
      <c r="S61" s="3">
        <v>5.6726000000000001</v>
      </c>
      <c r="T61" s="16">
        <v>1.2056900000000002</v>
      </c>
      <c r="U61" s="3">
        <v>8.5661299999999994</v>
      </c>
      <c r="V61" s="3">
        <v>6.10398</v>
      </c>
      <c r="W61" s="16">
        <v>0.94907000000000008</v>
      </c>
      <c r="X61" s="16">
        <v>-1.8609299999999998</v>
      </c>
      <c r="Y61" s="3">
        <v>5.8202400000000001</v>
      </c>
      <c r="Z61" s="16">
        <v>0.81245999999999996</v>
      </c>
      <c r="AA61" s="3">
        <v>9.6659299999999995</v>
      </c>
      <c r="AB61" s="16">
        <v>1.2910599999999999</v>
      </c>
      <c r="AC61" s="3">
        <v>7.3099300000000005</v>
      </c>
      <c r="AD61" s="3">
        <v>2.6873999999999998</v>
      </c>
      <c r="AE61" s="3">
        <v>5.9607800000000006</v>
      </c>
      <c r="AF61" s="3">
        <v>7.8869700000000016</v>
      </c>
      <c r="AG61" s="3">
        <v>2.4609899999999998</v>
      </c>
      <c r="AH61" s="3">
        <v>4.7531200000000009</v>
      </c>
      <c r="AI61" s="3">
        <v>13.921109999999999</v>
      </c>
      <c r="AJ61" s="3">
        <v>7.4230099999999997</v>
      </c>
      <c r="AK61" s="3">
        <v>5.7412599999999996</v>
      </c>
      <c r="AL61" s="3">
        <v>4.1227099999999997</v>
      </c>
      <c r="AM61" s="3">
        <v>0.64261999999999997</v>
      </c>
      <c r="AN61" s="3">
        <v>0.71828000000000003</v>
      </c>
      <c r="AO61" s="3">
        <v>11.603440000000001</v>
      </c>
      <c r="AP61" s="3">
        <v>4.1120800000000006</v>
      </c>
      <c r="AQ61" s="3">
        <v>3.8122500000000001</v>
      </c>
      <c r="AR61" s="3">
        <v>10.78851</v>
      </c>
      <c r="AS61" s="3">
        <v>1.64032</v>
      </c>
      <c r="AT61" s="3">
        <v>6.2463500000000005</v>
      </c>
      <c r="AU61" s="16">
        <v>1.8491500000000001</v>
      </c>
      <c r="AV61" s="3">
        <v>9.7762100000000007</v>
      </c>
      <c r="AW61" s="3">
        <v>7.7472799999999991</v>
      </c>
      <c r="AX61" s="3">
        <v>1.7773600000000001</v>
      </c>
      <c r="AY61" s="3">
        <v>11.328860000000001</v>
      </c>
      <c r="AZ61" s="3">
        <v>1.8799799999999998</v>
      </c>
      <c r="BA61" s="3">
        <v>10.959059999999999</v>
      </c>
      <c r="BB61" s="3">
        <v>6.8172299999999995</v>
      </c>
      <c r="BC61" s="3">
        <v>2.4666000000000001</v>
      </c>
      <c r="BD61" s="3">
        <v>0.79891000000000012</v>
      </c>
      <c r="BE61" s="3">
        <v>1.17516</v>
      </c>
      <c r="BF61" s="3">
        <v>10.609539999999999</v>
      </c>
      <c r="BG61" s="3">
        <v>5.1485699999999994</v>
      </c>
      <c r="BH61" s="3">
        <v>4.0333399999999999</v>
      </c>
      <c r="BI61" s="3">
        <v>12.42723</v>
      </c>
      <c r="BJ61" s="3">
        <v>4.6950999999999992</v>
      </c>
      <c r="BK61" s="3">
        <v>6.7465299999999999</v>
      </c>
      <c r="BL61" s="3">
        <v>8.4185900000000018</v>
      </c>
      <c r="BM61" s="3">
        <v>9.8393599999999992</v>
      </c>
      <c r="BN61" s="3">
        <v>11.365139999999998</v>
      </c>
      <c r="BO61" s="3">
        <v>9.2645300000000006</v>
      </c>
      <c r="BP61" s="16">
        <v>0.38522999999999996</v>
      </c>
      <c r="BQ61" s="3">
        <v>5.2952899999999996</v>
      </c>
      <c r="BR61" s="3">
        <v>2.15679</v>
      </c>
      <c r="BS61" s="3">
        <v>7.8012600000000001</v>
      </c>
      <c r="BT61" s="3">
        <v>3.8909599999999998</v>
      </c>
      <c r="BU61" s="3">
        <v>13.230729999999999</v>
      </c>
      <c r="BV61" s="16">
        <v>0.77930999999999995</v>
      </c>
      <c r="BW61" s="3">
        <v>6.6428599999999998</v>
      </c>
      <c r="BX61" s="3">
        <v>7.4211800000000006</v>
      </c>
      <c r="BY61" s="16">
        <v>-6.9389999999999979E-2</v>
      </c>
      <c r="BZ61" s="3">
        <v>1.8587100000000001</v>
      </c>
      <c r="CA61" s="3">
        <v>0.57952000000000004</v>
      </c>
      <c r="CB61" s="3">
        <v>10.338460000000001</v>
      </c>
      <c r="CC61" s="3">
        <v>1.55663</v>
      </c>
      <c r="CD61" s="3">
        <v>5.8096799999999993</v>
      </c>
      <c r="CE61" s="3">
        <v>6.5686800000000005</v>
      </c>
      <c r="CF61" s="3">
        <v>7.6875300000000006</v>
      </c>
      <c r="CG61" s="3">
        <v>1.9205399999999999</v>
      </c>
      <c r="CH61" s="3">
        <v>8.400500000000001</v>
      </c>
      <c r="CI61" s="3">
        <v>9.5311699999999995</v>
      </c>
      <c r="CJ61" s="3">
        <v>3.4895</v>
      </c>
      <c r="CK61" s="3">
        <v>5.4056199999999999</v>
      </c>
      <c r="CL61" s="16">
        <v>-0.16860999999999993</v>
      </c>
      <c r="CM61" s="3">
        <v>5.7695400000000001</v>
      </c>
      <c r="CN61" s="3">
        <v>3.5507600000000004</v>
      </c>
      <c r="CO61" s="3">
        <v>10.333299999999999</v>
      </c>
      <c r="CP61" s="15" t="s">
        <v>379</v>
      </c>
    </row>
    <row r="62" spans="1:94">
      <c r="A62" s="2" t="s">
        <v>430</v>
      </c>
      <c r="B62" s="3">
        <v>6.2015700000000002</v>
      </c>
      <c r="C62" s="3">
        <v>12.312600000000002</v>
      </c>
      <c r="D62" s="3">
        <v>11.087259999999999</v>
      </c>
      <c r="E62" s="3">
        <v>3.2538799999999997</v>
      </c>
      <c r="F62" s="3">
        <v>3.4866099999999998</v>
      </c>
      <c r="G62" s="3">
        <v>3.9914700000000005</v>
      </c>
      <c r="H62" s="3">
        <v>6.5066999999999995</v>
      </c>
      <c r="I62" s="3">
        <v>2.7020599999999999</v>
      </c>
      <c r="J62" s="3">
        <v>11.18248</v>
      </c>
      <c r="K62" s="3">
        <v>8.164670000000001</v>
      </c>
      <c r="L62" s="3">
        <v>11.272869999999998</v>
      </c>
      <c r="M62" s="3">
        <v>5.4054200000000003</v>
      </c>
      <c r="N62" s="3">
        <v>2.5760300000000007</v>
      </c>
      <c r="O62" s="3">
        <v>11.710129999999999</v>
      </c>
      <c r="P62" s="3">
        <v>2.2585499999999996</v>
      </c>
      <c r="Q62" s="3">
        <v>11.27453</v>
      </c>
      <c r="R62" s="3">
        <v>3.8681300000000003</v>
      </c>
      <c r="S62" s="3">
        <v>7.1947999999999999</v>
      </c>
      <c r="T62" s="16">
        <v>0.70626</v>
      </c>
      <c r="U62" s="3">
        <v>9.6371699999999993</v>
      </c>
      <c r="V62" s="3">
        <v>7.0003099999999998</v>
      </c>
      <c r="W62" s="16">
        <v>0.37115000000000004</v>
      </c>
      <c r="X62" s="16">
        <v>-2.0206599999999999</v>
      </c>
      <c r="Y62" s="3">
        <v>5.4012700000000002</v>
      </c>
      <c r="Z62" s="16">
        <v>-0.10662000000000001</v>
      </c>
      <c r="AA62" s="3">
        <v>7.8114799999999995</v>
      </c>
      <c r="AB62" s="16">
        <v>0.17682</v>
      </c>
      <c r="AC62" s="3">
        <v>6.3088800000000003</v>
      </c>
      <c r="AD62" s="3">
        <v>4.6697299999999995</v>
      </c>
      <c r="AE62" s="3">
        <v>8.2686600000000006</v>
      </c>
      <c r="AF62" s="3">
        <v>8.7771300000000014</v>
      </c>
      <c r="AG62" s="3">
        <v>4.6415899999999999</v>
      </c>
      <c r="AH62" s="3">
        <v>4.3660300000000003</v>
      </c>
      <c r="AI62" s="3">
        <v>14.62575</v>
      </c>
      <c r="AJ62" s="3">
        <v>7.12819</v>
      </c>
      <c r="AK62" s="3">
        <v>5.6218500000000002</v>
      </c>
      <c r="AL62" s="3">
        <v>4.2900799999999997</v>
      </c>
      <c r="AM62" s="3">
        <v>0.41988999999999999</v>
      </c>
      <c r="AN62" s="3">
        <v>0.55582000000000009</v>
      </c>
      <c r="AO62" s="3">
        <v>9.9263900000000014</v>
      </c>
      <c r="AP62" s="3">
        <v>4.0622699999999998</v>
      </c>
      <c r="AQ62" s="3">
        <v>5.7151199999999998</v>
      </c>
      <c r="AR62" s="3">
        <v>10.777469999999999</v>
      </c>
      <c r="AS62" s="3">
        <v>2.1586599999999998</v>
      </c>
      <c r="AT62" s="3">
        <v>6.7154600000000002</v>
      </c>
      <c r="AU62" s="16">
        <v>1.4613099999999999</v>
      </c>
      <c r="AV62" s="3">
        <v>8.9263499999999993</v>
      </c>
      <c r="AW62" s="3">
        <v>9.0539299999999994</v>
      </c>
      <c r="AX62" s="16">
        <v>1.0450699999999999</v>
      </c>
      <c r="AY62" s="3">
        <v>8.2737400000000019</v>
      </c>
      <c r="AZ62" s="3">
        <v>2.9674299999999998</v>
      </c>
      <c r="BA62" s="3">
        <v>10.686829999999999</v>
      </c>
      <c r="BB62" s="3">
        <v>7.3945199999999991</v>
      </c>
      <c r="BC62" s="16">
        <v>1.1799500000000001</v>
      </c>
      <c r="BD62" s="16">
        <v>7.5310000000000044E-2</v>
      </c>
      <c r="BE62" s="3">
        <v>4.2290100000000006</v>
      </c>
      <c r="BF62" s="3">
        <v>8.9707899999999992</v>
      </c>
      <c r="BG62" s="3">
        <v>4.3342999999999989</v>
      </c>
      <c r="BH62" s="3">
        <v>4.9616600000000002</v>
      </c>
      <c r="BI62" s="3">
        <v>11.92071</v>
      </c>
      <c r="BJ62" s="3">
        <v>5.7383799999999994</v>
      </c>
      <c r="BK62" s="3">
        <v>6.30389</v>
      </c>
      <c r="BL62" s="3">
        <v>9.8915000000000006</v>
      </c>
      <c r="BM62" s="3">
        <v>8.4556199999999997</v>
      </c>
      <c r="BN62" s="3">
        <v>10.962</v>
      </c>
      <c r="BO62" s="3">
        <v>10.1934</v>
      </c>
      <c r="BP62" s="16">
        <v>0.21889</v>
      </c>
      <c r="BQ62" s="3">
        <v>4.5697999999999999</v>
      </c>
      <c r="BR62" s="3">
        <v>2.8703899999999996</v>
      </c>
      <c r="BS62" s="3">
        <v>7.6035199999999996</v>
      </c>
      <c r="BT62" s="3">
        <v>2.8242499999999993</v>
      </c>
      <c r="BU62" s="3">
        <v>13.53936</v>
      </c>
      <c r="BV62" s="16">
        <v>0.43291000000000002</v>
      </c>
      <c r="BW62" s="3">
        <v>9.9280599999999986</v>
      </c>
      <c r="BX62" s="3">
        <v>9.1691299999999991</v>
      </c>
      <c r="BY62" s="16">
        <v>7.2950000000000015E-2</v>
      </c>
      <c r="BZ62" s="16">
        <v>0.20443</v>
      </c>
      <c r="CA62" s="16">
        <v>-0.32439999999999997</v>
      </c>
      <c r="CB62" s="3">
        <v>9.1188599999999997</v>
      </c>
      <c r="CC62" s="3">
        <v>0.69127000000000005</v>
      </c>
      <c r="CD62" s="3">
        <v>6.1850799999999992</v>
      </c>
      <c r="CE62" s="3">
        <v>6.3962599999999998</v>
      </c>
      <c r="CF62" s="3">
        <v>9.0644300000000015</v>
      </c>
      <c r="CG62" s="3">
        <v>1.5247900000000001</v>
      </c>
      <c r="CH62" s="3">
        <v>8.1624499999999998</v>
      </c>
      <c r="CI62" s="3">
        <v>8.2356300000000005</v>
      </c>
      <c r="CJ62" s="3">
        <v>2.4287799999999997</v>
      </c>
      <c r="CK62" s="3">
        <v>5.01227</v>
      </c>
      <c r="CL62" s="16">
        <v>-0.51922999999999986</v>
      </c>
      <c r="CM62" s="3">
        <v>4.9487499999999995</v>
      </c>
      <c r="CN62" s="3">
        <v>4.2224500000000003</v>
      </c>
      <c r="CO62" s="3">
        <v>10.22081</v>
      </c>
      <c r="CP62" s="15" t="s">
        <v>379</v>
      </c>
    </row>
    <row r="63" spans="1:94">
      <c r="A63" s="2" t="s">
        <v>431</v>
      </c>
      <c r="B63" s="3">
        <v>7.2123900000000001</v>
      </c>
      <c r="C63" s="3">
        <v>10.95622</v>
      </c>
      <c r="D63" s="3">
        <v>10.438909999999998</v>
      </c>
      <c r="E63" s="3">
        <v>5.3935699999999995</v>
      </c>
      <c r="F63" s="16">
        <v>2.4272299999999998</v>
      </c>
      <c r="G63" s="3">
        <v>4.6340599999999998</v>
      </c>
      <c r="H63" s="3">
        <v>6.3995099999999994</v>
      </c>
      <c r="I63" s="3">
        <v>2.3258699999999997</v>
      </c>
      <c r="J63" s="3">
        <v>10.746490000000001</v>
      </c>
      <c r="K63" s="3">
        <v>7.3902999999999999</v>
      </c>
      <c r="L63" s="3">
        <v>10.760449999999999</v>
      </c>
      <c r="M63" s="3">
        <v>6.1988200000000004</v>
      </c>
      <c r="N63" s="3">
        <v>1.0865600000000004</v>
      </c>
      <c r="O63" s="3">
        <v>12.1265</v>
      </c>
      <c r="P63" s="3">
        <v>0.94703999999999988</v>
      </c>
      <c r="Q63" s="3">
        <v>9.257060000000001</v>
      </c>
      <c r="R63" s="3">
        <v>3.83507</v>
      </c>
      <c r="S63" s="3">
        <v>6.2035799999999997</v>
      </c>
      <c r="T63" s="16">
        <v>0.83706999999999998</v>
      </c>
      <c r="U63" s="3">
        <v>8.1496899999999997</v>
      </c>
      <c r="V63" s="3">
        <v>5.1779399999999995</v>
      </c>
      <c r="W63" s="16">
        <v>0.85629</v>
      </c>
      <c r="X63" s="16">
        <v>-1.6307799999999999</v>
      </c>
      <c r="Y63" s="3">
        <v>5.7124800000000002</v>
      </c>
      <c r="Z63" s="16">
        <v>0.86210000000000009</v>
      </c>
      <c r="AA63" s="3">
        <v>8.2967999999999993</v>
      </c>
      <c r="AB63" s="16">
        <v>0.12319000000000001</v>
      </c>
      <c r="AC63" s="3">
        <v>7.1968399999999999</v>
      </c>
      <c r="AD63" s="3">
        <v>5.7300900000000006</v>
      </c>
      <c r="AE63" s="3">
        <v>5.7581100000000003</v>
      </c>
      <c r="AF63" s="3">
        <v>9.3030500000000007</v>
      </c>
      <c r="AG63" s="3">
        <v>2.2881100000000001</v>
      </c>
      <c r="AH63" s="3">
        <v>3.8187700000000002</v>
      </c>
      <c r="AI63" s="3">
        <v>13.39532</v>
      </c>
      <c r="AJ63" s="3">
        <v>5.8155700000000001</v>
      </c>
      <c r="AK63" s="3">
        <v>5.5056000000000003</v>
      </c>
      <c r="AL63" s="3">
        <v>3.8979400000000002</v>
      </c>
      <c r="AM63" s="16">
        <v>0.45345999999999997</v>
      </c>
      <c r="AN63" s="16">
        <v>0.46613000000000004</v>
      </c>
      <c r="AO63" s="3">
        <v>11.100720000000001</v>
      </c>
      <c r="AP63" s="3">
        <v>3.4242900000000001</v>
      </c>
      <c r="AQ63" s="3">
        <v>8.1304599999999994</v>
      </c>
      <c r="AR63" s="3">
        <v>9.1571499999999997</v>
      </c>
      <c r="AS63" s="3">
        <v>1.6355500000000001</v>
      </c>
      <c r="AT63" s="3">
        <v>6.20791</v>
      </c>
      <c r="AU63" s="16">
        <v>0.18306999999999998</v>
      </c>
      <c r="AV63" s="3">
        <v>9.2228300000000001</v>
      </c>
      <c r="AW63" s="3">
        <v>7.3027599999999993</v>
      </c>
      <c r="AX63" s="16">
        <v>0.87697000000000003</v>
      </c>
      <c r="AY63" s="3">
        <v>8.1469400000000007</v>
      </c>
      <c r="AZ63" s="3">
        <v>2.35833</v>
      </c>
      <c r="BA63" s="3">
        <v>10.18004</v>
      </c>
      <c r="BB63" s="3">
        <v>7.0148599999999997</v>
      </c>
      <c r="BC63" s="3">
        <v>1.9761599999999999</v>
      </c>
      <c r="BD63" s="16">
        <v>-2.1439999999999959E-2</v>
      </c>
      <c r="BE63" s="16">
        <v>0.61397999999999997</v>
      </c>
      <c r="BF63" s="3">
        <v>8.8198499999999989</v>
      </c>
      <c r="BG63" s="3">
        <v>4.4101399999999993</v>
      </c>
      <c r="BH63" s="3">
        <v>4.5385900000000001</v>
      </c>
      <c r="BI63" s="3">
        <v>11.41109</v>
      </c>
      <c r="BJ63" s="3">
        <v>7.0583299999999998</v>
      </c>
      <c r="BK63" s="3">
        <v>6.9648700000000003</v>
      </c>
      <c r="BL63" s="3">
        <v>9.5247900000000012</v>
      </c>
      <c r="BM63" s="3">
        <v>8.6226800000000008</v>
      </c>
      <c r="BN63" s="3">
        <v>11.084389999999999</v>
      </c>
      <c r="BO63" s="3">
        <v>9.2622400000000003</v>
      </c>
      <c r="BP63" s="16">
        <v>0.31574000000000002</v>
      </c>
      <c r="BQ63" s="3">
        <v>4.5979200000000002</v>
      </c>
      <c r="BR63" s="3">
        <v>1.33206</v>
      </c>
      <c r="BS63" s="3">
        <v>7.4884199999999996</v>
      </c>
      <c r="BT63" s="3">
        <v>4.725579999999999</v>
      </c>
      <c r="BU63" s="3">
        <v>12.55213</v>
      </c>
      <c r="BV63" s="16">
        <v>0.53096999999999994</v>
      </c>
      <c r="BW63" s="3">
        <v>6.8769799999999996</v>
      </c>
      <c r="BX63" s="3">
        <v>7.4752400000000003</v>
      </c>
      <c r="BY63" s="3">
        <v>2.8218000000000001</v>
      </c>
      <c r="BZ63" s="16">
        <v>0.92250999999999994</v>
      </c>
      <c r="CA63" s="16">
        <v>0.32427000000000006</v>
      </c>
      <c r="CB63" s="3">
        <v>9.3003400000000003</v>
      </c>
      <c r="CC63" s="3">
        <v>1.8547400000000003</v>
      </c>
      <c r="CD63" s="3">
        <v>5.2827999999999999</v>
      </c>
      <c r="CE63" s="3">
        <v>5.3180100000000001</v>
      </c>
      <c r="CF63" s="3">
        <v>9.9727800000000002</v>
      </c>
      <c r="CG63" s="3">
        <v>1.76898</v>
      </c>
      <c r="CH63" s="3">
        <v>8.0237099999999995</v>
      </c>
      <c r="CI63" s="3">
        <v>5.92645</v>
      </c>
      <c r="CJ63" s="3">
        <v>1.9702199999999999</v>
      </c>
      <c r="CK63" s="3">
        <v>5.1080900000000007</v>
      </c>
      <c r="CL63" s="3">
        <v>2.4139200000000001</v>
      </c>
      <c r="CM63" s="3">
        <v>5.0412499999999998</v>
      </c>
      <c r="CN63" s="3">
        <v>4.5558399999999999</v>
      </c>
      <c r="CO63" s="3">
        <v>10.034190000000001</v>
      </c>
      <c r="CP63" s="15" t="s">
        <v>379</v>
      </c>
    </row>
    <row r="64" spans="1:94">
      <c r="A64" s="2" t="s">
        <v>432</v>
      </c>
      <c r="B64" s="3">
        <v>7.3994</v>
      </c>
      <c r="C64" s="3">
        <v>11.96518</v>
      </c>
      <c r="D64" s="3">
        <v>10.213519999999999</v>
      </c>
      <c r="E64" s="3">
        <v>4.4619200000000001</v>
      </c>
      <c r="F64" s="3">
        <v>3.3974099999999998</v>
      </c>
      <c r="G64" s="3">
        <v>5.8287700000000005</v>
      </c>
      <c r="H64" s="3">
        <v>6.8314599999999999</v>
      </c>
      <c r="I64" s="3">
        <v>3.09727</v>
      </c>
      <c r="J64" s="3">
        <v>11.867880000000001</v>
      </c>
      <c r="K64" s="3">
        <v>7.9512099999999997</v>
      </c>
      <c r="L64" s="3">
        <v>11.733659999999999</v>
      </c>
      <c r="M64" s="3">
        <v>7.3440799999999999</v>
      </c>
      <c r="N64" s="3">
        <v>2.6159500000000002</v>
      </c>
      <c r="O64" s="3">
        <v>11.67062</v>
      </c>
      <c r="P64" s="3">
        <v>1.6948399999999997</v>
      </c>
      <c r="Q64" s="3">
        <v>9.5286400000000011</v>
      </c>
      <c r="R64" s="3">
        <v>4.2986900000000006</v>
      </c>
      <c r="S64" s="3">
        <v>5.4742999999999995</v>
      </c>
      <c r="T64" s="16">
        <v>1.0968399999999998</v>
      </c>
      <c r="U64" s="3">
        <v>7.7759100000000005</v>
      </c>
      <c r="V64" s="3">
        <v>5.2211799999999995</v>
      </c>
      <c r="W64" s="16">
        <v>1.1076600000000001</v>
      </c>
      <c r="X64" s="16">
        <v>-1.5269299999999999</v>
      </c>
      <c r="Y64" s="3">
        <v>5.02989</v>
      </c>
      <c r="Z64" s="16">
        <v>1.0320800000000001</v>
      </c>
      <c r="AA64" s="3">
        <v>8.2229299999999999</v>
      </c>
      <c r="AB64" s="16">
        <v>0.69218000000000002</v>
      </c>
      <c r="AC64" s="3">
        <v>6.7860900000000006</v>
      </c>
      <c r="AD64" s="3">
        <v>3.8958499999999998</v>
      </c>
      <c r="AE64" s="3">
        <v>5.6099700000000006</v>
      </c>
      <c r="AF64" s="3">
        <v>10.551710000000002</v>
      </c>
      <c r="AG64" s="3">
        <v>2.9512100000000001</v>
      </c>
      <c r="AH64" s="3">
        <v>4.1078999999999999</v>
      </c>
      <c r="AI64" s="3">
        <v>12.646199999999999</v>
      </c>
      <c r="AJ64" s="3">
        <v>6.7020500000000007</v>
      </c>
      <c r="AK64" s="3">
        <v>5.3404100000000003</v>
      </c>
      <c r="AL64" s="3">
        <v>3.4578100000000003</v>
      </c>
      <c r="AM64" s="3">
        <v>0.99612000000000001</v>
      </c>
      <c r="AN64" s="3">
        <v>0.90497000000000005</v>
      </c>
      <c r="AO64" s="3">
        <v>11.508550000000001</v>
      </c>
      <c r="AP64" s="3">
        <v>5.0441599999999998</v>
      </c>
      <c r="AQ64" s="3">
        <v>9.4564500000000002</v>
      </c>
      <c r="AR64" s="3">
        <v>9.4752700000000001</v>
      </c>
      <c r="AS64" s="3">
        <v>1.8095300000000001</v>
      </c>
      <c r="AT64" s="3">
        <v>6.3478599999999998</v>
      </c>
      <c r="AU64" s="16">
        <v>1.7571600000000001</v>
      </c>
      <c r="AV64" s="3">
        <v>8.7858999999999998</v>
      </c>
      <c r="AW64" s="3">
        <v>7.9317099999999998</v>
      </c>
      <c r="AX64" s="16">
        <v>1.19943</v>
      </c>
      <c r="AY64" s="3">
        <v>9.1761800000000022</v>
      </c>
      <c r="AZ64" s="3">
        <v>2.0874000000000001</v>
      </c>
      <c r="BA64" s="3">
        <v>13.33672</v>
      </c>
      <c r="BB64" s="3">
        <v>6.0871999999999993</v>
      </c>
      <c r="BC64" s="16">
        <v>1.68251</v>
      </c>
      <c r="BD64" s="3">
        <v>1.0117500000000001</v>
      </c>
      <c r="BE64" s="3">
        <v>1.3478999999999999</v>
      </c>
      <c r="BF64" s="3">
        <v>10.26248</v>
      </c>
      <c r="BG64" s="3">
        <v>4.5882199999999989</v>
      </c>
      <c r="BH64" s="3">
        <v>3.3782100000000002</v>
      </c>
      <c r="BI64" s="3">
        <v>11.795949999999999</v>
      </c>
      <c r="BJ64" s="3">
        <v>4.4467999999999996</v>
      </c>
      <c r="BK64" s="3">
        <v>5.4689399999999999</v>
      </c>
      <c r="BL64" s="3">
        <v>7.5952200000000012</v>
      </c>
      <c r="BM64" s="3">
        <v>8.2760100000000012</v>
      </c>
      <c r="BN64" s="3">
        <v>10.965069999999999</v>
      </c>
      <c r="BO64" s="3">
        <v>8.8381800000000013</v>
      </c>
      <c r="BP64" s="16">
        <v>0.38741999999999999</v>
      </c>
      <c r="BQ64" s="3">
        <v>5.4011500000000003</v>
      </c>
      <c r="BR64" s="3">
        <v>2.0750299999999999</v>
      </c>
      <c r="BS64" s="3">
        <v>7.1712600000000002</v>
      </c>
      <c r="BT64" s="3">
        <v>4.8503199999999991</v>
      </c>
      <c r="BU64" s="3">
        <v>12.92428</v>
      </c>
      <c r="BV64" s="16">
        <v>0.71008000000000004</v>
      </c>
      <c r="BW64" s="3">
        <v>6.1112299999999991</v>
      </c>
      <c r="BX64" s="3">
        <v>7.7759200000000002</v>
      </c>
      <c r="BY64" s="16">
        <v>0.59970000000000001</v>
      </c>
      <c r="BZ64" s="3">
        <v>1.3890099999999999</v>
      </c>
      <c r="CA64" s="3">
        <v>0.50540000000000007</v>
      </c>
      <c r="CB64" s="3">
        <v>9.1510899999999999</v>
      </c>
      <c r="CC64" s="3">
        <v>1.3539399999999999</v>
      </c>
      <c r="CD64" s="3">
        <v>5.8732799999999994</v>
      </c>
      <c r="CE64" s="3">
        <v>6.0318399999999999</v>
      </c>
      <c r="CF64" s="3">
        <v>6.5459700000000005</v>
      </c>
      <c r="CG64" s="3">
        <v>2.30748</v>
      </c>
      <c r="CH64" s="3">
        <v>8.6865300000000012</v>
      </c>
      <c r="CI64" s="3">
        <v>8.1438500000000005</v>
      </c>
      <c r="CJ64" s="3">
        <v>3.4796199999999997</v>
      </c>
      <c r="CK64" s="3">
        <v>5.1639900000000001</v>
      </c>
      <c r="CL64" s="16">
        <v>4.8690000000000122E-2</v>
      </c>
      <c r="CM64" s="3">
        <v>4.9806099999999995</v>
      </c>
      <c r="CN64" s="3">
        <v>2.89378</v>
      </c>
      <c r="CO64" s="3">
        <v>10.066650000000001</v>
      </c>
      <c r="CP64" s="15" t="s">
        <v>379</v>
      </c>
    </row>
    <row r="65" spans="1:94">
      <c r="A65" s="2" t="s">
        <v>433</v>
      </c>
      <c r="B65" s="3">
        <v>5.9288300000000005</v>
      </c>
      <c r="C65" s="3">
        <v>10.58033</v>
      </c>
      <c r="D65" s="3">
        <v>9.3518199999999982</v>
      </c>
      <c r="E65" s="3">
        <v>3.4981499999999999</v>
      </c>
      <c r="F65" s="16">
        <v>1.98098</v>
      </c>
      <c r="G65" s="3">
        <v>4.1281600000000012</v>
      </c>
      <c r="H65" s="3">
        <v>5.8677799999999998</v>
      </c>
      <c r="I65" s="3">
        <v>2.3481099999999997</v>
      </c>
      <c r="J65" s="3">
        <v>10.554870000000001</v>
      </c>
      <c r="K65" s="3">
        <v>7.02773</v>
      </c>
      <c r="L65" s="3">
        <v>9.8844399999999979</v>
      </c>
      <c r="M65" s="3">
        <v>4.1435899999999997</v>
      </c>
      <c r="N65" s="3">
        <v>2.7578499999999999</v>
      </c>
      <c r="O65" s="3">
        <v>11.87256</v>
      </c>
      <c r="P65" s="3">
        <v>1.2034699999999998</v>
      </c>
      <c r="Q65" s="3">
        <v>10.552770000000001</v>
      </c>
      <c r="R65" s="3">
        <v>3.8380700000000001</v>
      </c>
      <c r="S65" s="3">
        <v>6.8771399999999998</v>
      </c>
      <c r="T65" s="16">
        <v>0.41116999999999992</v>
      </c>
      <c r="U65" s="3">
        <v>9.1385000000000005</v>
      </c>
      <c r="V65" s="3">
        <v>5.6666099999999995</v>
      </c>
      <c r="W65" s="16">
        <v>0.63465000000000005</v>
      </c>
      <c r="X65" s="16">
        <v>-1.9382099999999998</v>
      </c>
      <c r="Y65" s="3">
        <v>5.8161399999999999</v>
      </c>
      <c r="Z65" s="16">
        <v>-4.9229999999999996E-2</v>
      </c>
      <c r="AA65" s="3">
        <v>7.6510799999999994</v>
      </c>
      <c r="AB65" s="16">
        <v>2.8450000000000013E-2</v>
      </c>
      <c r="AC65" s="3">
        <v>6.6314100000000007</v>
      </c>
      <c r="AD65" s="3">
        <v>5.0641300000000005</v>
      </c>
      <c r="AE65" s="3">
        <v>7.8608000000000002</v>
      </c>
      <c r="AF65" s="3">
        <v>8.6809000000000012</v>
      </c>
      <c r="AG65" s="3">
        <v>1.2398400000000001</v>
      </c>
      <c r="AH65" s="3">
        <v>4.4182500000000005</v>
      </c>
      <c r="AI65" s="3">
        <v>13.427199999999999</v>
      </c>
      <c r="AJ65" s="3">
        <v>7.5720500000000008</v>
      </c>
      <c r="AK65" s="3">
        <v>5.4425999999999997</v>
      </c>
      <c r="AL65" s="16">
        <v>1.9476200000000001</v>
      </c>
      <c r="AM65" s="3">
        <v>-1.9269999999999982E-2</v>
      </c>
      <c r="AN65" s="16">
        <v>0.28919000000000006</v>
      </c>
      <c r="AO65" s="3">
        <v>10.351120000000002</v>
      </c>
      <c r="AP65" s="3">
        <v>3.4852300000000001</v>
      </c>
      <c r="AQ65" s="3">
        <v>3.84294</v>
      </c>
      <c r="AR65" s="3">
        <v>10.06021</v>
      </c>
      <c r="AS65" s="3">
        <v>1.25526</v>
      </c>
      <c r="AT65" s="3">
        <v>5.9173100000000005</v>
      </c>
      <c r="AU65" s="16">
        <v>1.60904</v>
      </c>
      <c r="AV65" s="3">
        <v>8.0845099999999999</v>
      </c>
      <c r="AW65" s="3">
        <v>7.9339499999999994</v>
      </c>
      <c r="AX65" s="16">
        <v>0.84201999999999999</v>
      </c>
      <c r="AY65" s="3">
        <v>8.6076200000000007</v>
      </c>
      <c r="AZ65" s="3">
        <v>1.9382099999999998</v>
      </c>
      <c r="BA65" s="3">
        <v>9.3542299999999994</v>
      </c>
      <c r="BB65" s="3">
        <v>3.4951399999999992</v>
      </c>
      <c r="BC65" s="16">
        <v>1.1041099999999999</v>
      </c>
      <c r="BD65" s="16">
        <v>3.9970000000000006E-2</v>
      </c>
      <c r="BE65" s="16">
        <v>-8.9100000000000068E-2</v>
      </c>
      <c r="BF65" s="3">
        <v>9.0877799999999986</v>
      </c>
      <c r="BG65" s="3">
        <v>4.2567999999999993</v>
      </c>
      <c r="BH65" s="3">
        <v>3.1677399999999998</v>
      </c>
      <c r="BI65" s="3">
        <v>11.725899999999999</v>
      </c>
      <c r="BJ65" s="3">
        <v>4.7603499999999999</v>
      </c>
      <c r="BK65" s="3">
        <v>5.7403700000000004</v>
      </c>
      <c r="BL65" s="3">
        <v>8.0677800000000008</v>
      </c>
      <c r="BM65" s="3">
        <v>7.819770000000001</v>
      </c>
      <c r="BN65" s="3">
        <v>11.177449999999999</v>
      </c>
      <c r="BO65" s="3">
        <v>8.9187000000000012</v>
      </c>
      <c r="BP65" s="16">
        <v>2.3769999999999986E-2</v>
      </c>
      <c r="BQ65" s="3">
        <v>4.65862</v>
      </c>
      <c r="BR65" s="3">
        <v>2.1270100000000003</v>
      </c>
      <c r="BS65" s="3">
        <v>7.6492300000000002</v>
      </c>
      <c r="BT65" s="3">
        <v>5.4674699999999996</v>
      </c>
      <c r="BU65" s="3">
        <v>12.13311</v>
      </c>
      <c r="BV65" s="16">
        <v>6.9199999999999984E-2</v>
      </c>
      <c r="BW65" s="3">
        <v>7.71523</v>
      </c>
      <c r="BX65" s="3">
        <v>9.3768400000000014</v>
      </c>
      <c r="BY65" s="16">
        <v>-9.668999999999997E-2</v>
      </c>
      <c r="BZ65" s="16">
        <v>0.39804999999999996</v>
      </c>
      <c r="CA65" s="16">
        <v>-0.36324999999999996</v>
      </c>
      <c r="CB65" s="3">
        <v>9.4810800000000004</v>
      </c>
      <c r="CC65" s="3">
        <v>1.3690499999999999</v>
      </c>
      <c r="CD65" s="3">
        <v>5.5735599999999996</v>
      </c>
      <c r="CE65" s="3">
        <v>6.3910299999999998</v>
      </c>
      <c r="CF65" s="3">
        <v>6.5617800000000006</v>
      </c>
      <c r="CG65" s="3">
        <v>1.4217</v>
      </c>
      <c r="CH65" s="3">
        <v>7.98346</v>
      </c>
      <c r="CI65" s="3">
        <v>7.4799000000000007</v>
      </c>
      <c r="CJ65" s="3">
        <v>3.1422299999999996</v>
      </c>
      <c r="CK65" s="3">
        <v>5.1762000000000006</v>
      </c>
      <c r="CL65" s="16">
        <v>0.48242000000000007</v>
      </c>
      <c r="CM65" s="3">
        <v>5.1147599999999995</v>
      </c>
      <c r="CN65" s="3">
        <v>3.18133</v>
      </c>
      <c r="CO65" s="3">
        <v>9.6187699999999996</v>
      </c>
      <c r="CP65" s="15" t="s">
        <v>379</v>
      </c>
    </row>
    <row r="66" spans="1:94">
      <c r="A66" s="2" t="s">
        <v>434</v>
      </c>
      <c r="B66" s="3">
        <v>8.836190000000002</v>
      </c>
      <c r="C66" s="3">
        <v>11.17826</v>
      </c>
      <c r="D66" s="3">
        <v>10.934629999999999</v>
      </c>
      <c r="E66" s="3">
        <v>3.9242900000000001</v>
      </c>
      <c r="F66" s="16">
        <v>2.4101499999999998</v>
      </c>
      <c r="G66" s="3">
        <v>4.7810400000000008</v>
      </c>
      <c r="H66" s="3">
        <v>6.8984399999999999</v>
      </c>
      <c r="I66" s="3">
        <v>4.4389099999999999</v>
      </c>
      <c r="J66" s="3">
        <v>11.043060000000001</v>
      </c>
      <c r="K66" s="3">
        <v>8.2694499999999991</v>
      </c>
      <c r="L66" s="3">
        <v>11.254659999999998</v>
      </c>
      <c r="M66" s="3">
        <v>3.3416300000000003</v>
      </c>
      <c r="N66" s="3">
        <v>2.3179099999999999</v>
      </c>
      <c r="O66" s="3">
        <v>12.051879999999999</v>
      </c>
      <c r="P66" s="3">
        <v>0.66439999999999988</v>
      </c>
      <c r="Q66" s="3">
        <v>11.544040000000001</v>
      </c>
      <c r="R66" s="3">
        <v>4.1745800000000006</v>
      </c>
      <c r="S66" s="3">
        <v>7.4495199999999997</v>
      </c>
      <c r="T66" s="16">
        <v>0.72273999999999994</v>
      </c>
      <c r="U66" s="3">
        <v>7.9929500000000004</v>
      </c>
      <c r="V66" s="3">
        <v>5.68954</v>
      </c>
      <c r="W66" s="16">
        <v>1.0469300000000001</v>
      </c>
      <c r="X66" s="16">
        <v>-2.0858400000000001</v>
      </c>
      <c r="Y66" s="3">
        <v>5.1725599999999998</v>
      </c>
      <c r="Z66" s="16">
        <v>-0.11561</v>
      </c>
      <c r="AA66" s="3">
        <v>9.6701699999999988</v>
      </c>
      <c r="AB66" s="3">
        <v>2.12852</v>
      </c>
      <c r="AC66" s="3">
        <v>7.4278000000000004</v>
      </c>
      <c r="AD66" s="3">
        <v>4.4645600000000005</v>
      </c>
      <c r="AE66" s="3">
        <v>7.0837300000000001</v>
      </c>
      <c r="AF66" s="3">
        <v>10.012690000000001</v>
      </c>
      <c r="AG66" s="3">
        <v>2.0282800000000001</v>
      </c>
      <c r="AH66" s="3">
        <v>3.9162599999999999</v>
      </c>
      <c r="AI66" s="3">
        <v>14.49137</v>
      </c>
      <c r="AJ66" s="3">
        <v>7.6609800000000003</v>
      </c>
      <c r="AK66" s="3">
        <v>5.1934500000000003</v>
      </c>
      <c r="AL66" s="3">
        <v>3.1499100000000002</v>
      </c>
      <c r="AM66" s="16">
        <v>0.65887000000000007</v>
      </c>
      <c r="AN66" s="16">
        <v>0.23483000000000009</v>
      </c>
      <c r="AO66" s="3">
        <v>11.532200000000001</v>
      </c>
      <c r="AP66" s="3">
        <v>3.7463799999999998</v>
      </c>
      <c r="AQ66" s="3">
        <v>7.1757400000000002</v>
      </c>
      <c r="AR66" s="3">
        <v>10.805809999999999</v>
      </c>
      <c r="AS66" s="3">
        <v>1.1517999999999999</v>
      </c>
      <c r="AT66" s="3">
        <v>6.2491700000000003</v>
      </c>
      <c r="AU66" s="16">
        <v>2.0576300000000001</v>
      </c>
      <c r="AV66" s="3">
        <v>9.7324800000000007</v>
      </c>
      <c r="AW66" s="3">
        <v>7.3529599999999995</v>
      </c>
      <c r="AX66" s="16">
        <v>1.1730700000000001</v>
      </c>
      <c r="AY66" s="3">
        <v>11.437520000000001</v>
      </c>
      <c r="AZ66" s="3">
        <v>3.25217</v>
      </c>
      <c r="BA66" s="3">
        <v>10.18797</v>
      </c>
      <c r="BB66" s="3">
        <v>6.4838299999999993</v>
      </c>
      <c r="BC66" s="16">
        <v>0.26195000000000002</v>
      </c>
      <c r="BD66" s="3">
        <v>1.1749800000000001</v>
      </c>
      <c r="BE66" s="16">
        <v>0.5182699999999999</v>
      </c>
      <c r="BF66" s="3">
        <v>9.1355299999999993</v>
      </c>
      <c r="BG66" s="3">
        <v>3.8441899999999993</v>
      </c>
      <c r="BH66" s="3">
        <v>4.5428499999999996</v>
      </c>
      <c r="BI66" s="3">
        <v>11.105259999999999</v>
      </c>
      <c r="BJ66" s="3">
        <v>5.4935999999999998</v>
      </c>
      <c r="BK66" s="3">
        <v>6.5583299999999998</v>
      </c>
      <c r="BL66" s="3">
        <v>8.8784800000000015</v>
      </c>
      <c r="BM66" s="3">
        <v>10.666910000000001</v>
      </c>
      <c r="BN66" s="3">
        <v>10.507579999999999</v>
      </c>
      <c r="BO66" s="3">
        <v>9.3131400000000006</v>
      </c>
      <c r="BP66" s="16">
        <v>0.11495999999999998</v>
      </c>
      <c r="BQ66" s="3">
        <v>5.1764299999999999</v>
      </c>
      <c r="BR66" s="3">
        <v>1.6658799999999998</v>
      </c>
      <c r="BS66" s="3">
        <v>7.8336800000000002</v>
      </c>
      <c r="BT66" s="3">
        <v>3.2044799999999993</v>
      </c>
      <c r="BU66" s="3">
        <v>12.21743</v>
      </c>
      <c r="BV66" s="16">
        <v>0.18682999999999994</v>
      </c>
      <c r="BW66" s="3">
        <v>6.7956299999999992</v>
      </c>
      <c r="BX66" s="3">
        <v>7.17516</v>
      </c>
      <c r="BY66" s="16">
        <v>0.43878</v>
      </c>
      <c r="BZ66" s="16">
        <v>0.54208000000000001</v>
      </c>
      <c r="CA66" s="16">
        <v>-1.2999999999999678E-3</v>
      </c>
      <c r="CB66" s="3">
        <v>9.8964700000000008</v>
      </c>
      <c r="CC66" s="3">
        <v>0.96948000000000012</v>
      </c>
      <c r="CD66" s="3">
        <v>5.5711499999999994</v>
      </c>
      <c r="CE66" s="3">
        <v>6.0244600000000004</v>
      </c>
      <c r="CF66" s="3">
        <v>7.6092100000000009</v>
      </c>
      <c r="CG66" s="3">
        <v>1.6803600000000001</v>
      </c>
      <c r="CH66" s="3">
        <v>8.2789199999999994</v>
      </c>
      <c r="CI66" s="3">
        <v>8.7461299999999991</v>
      </c>
      <c r="CJ66" s="3">
        <v>1.8463599999999998</v>
      </c>
      <c r="CK66" s="3">
        <v>5.1206800000000001</v>
      </c>
      <c r="CL66" s="16">
        <v>-0.35781999999999992</v>
      </c>
      <c r="CM66" s="3">
        <v>5.6386899999999995</v>
      </c>
      <c r="CN66" s="3">
        <v>4.7106500000000002</v>
      </c>
      <c r="CO66" s="3">
        <v>10.09154</v>
      </c>
      <c r="CP66" s="15" t="s">
        <v>379</v>
      </c>
    </row>
    <row r="67" spans="1:94">
      <c r="A67" s="2" t="s">
        <v>435</v>
      </c>
      <c r="B67" s="3">
        <v>7.2373799999999999</v>
      </c>
      <c r="C67" s="3">
        <v>11.273090000000002</v>
      </c>
      <c r="D67" s="3">
        <v>8.58934</v>
      </c>
      <c r="E67" s="3">
        <v>4.0833300000000001</v>
      </c>
      <c r="F67" s="16">
        <v>1.9970999999999999</v>
      </c>
      <c r="G67" s="3">
        <v>3.9789900000000005</v>
      </c>
      <c r="H67" s="3">
        <v>5.91181</v>
      </c>
      <c r="I67" s="3">
        <v>3.48895</v>
      </c>
      <c r="J67" s="3">
        <v>10.49498</v>
      </c>
      <c r="K67" s="3">
        <v>7.6000299999999994</v>
      </c>
      <c r="L67" s="3">
        <v>10.463309999999998</v>
      </c>
      <c r="M67" s="3">
        <v>6.3890400000000005</v>
      </c>
      <c r="N67" s="3">
        <v>1.6721800000000004</v>
      </c>
      <c r="O67" s="3">
        <v>12.54129</v>
      </c>
      <c r="P67" s="16">
        <v>0.56181999999999976</v>
      </c>
      <c r="Q67" s="3">
        <v>10.369010000000001</v>
      </c>
      <c r="R67" s="3">
        <v>4.1834899999999999</v>
      </c>
      <c r="S67" s="3">
        <v>7.1044</v>
      </c>
      <c r="T67" s="16">
        <v>0.40369999999999995</v>
      </c>
      <c r="U67" s="3">
        <v>7.4873400000000006</v>
      </c>
      <c r="V67" s="3">
        <v>4.7758199999999995</v>
      </c>
      <c r="W67" s="16">
        <v>7.6840000000000019E-2</v>
      </c>
      <c r="X67" s="16">
        <v>-1.4943199999999999</v>
      </c>
      <c r="Y67" s="3">
        <v>6.1004399999999999</v>
      </c>
      <c r="Z67" s="16">
        <v>-0.58994999999999997</v>
      </c>
      <c r="AA67" s="3">
        <v>9.0648699999999991</v>
      </c>
      <c r="AB67" s="16">
        <v>-0.35965999999999998</v>
      </c>
      <c r="AC67" s="3">
        <v>6.0394200000000007</v>
      </c>
      <c r="AD67" s="3">
        <v>3.5851399999999995</v>
      </c>
      <c r="AE67" s="3">
        <v>7.79474</v>
      </c>
      <c r="AF67" s="3">
        <v>8.5951000000000004</v>
      </c>
      <c r="AG67" s="3">
        <v>1.2151000000000001</v>
      </c>
      <c r="AH67" s="3">
        <v>3.7789000000000001</v>
      </c>
      <c r="AI67" s="3">
        <v>14.57047</v>
      </c>
      <c r="AJ67" s="3">
        <v>6.9280100000000004</v>
      </c>
      <c r="AK67" s="3">
        <v>5.5982099999999999</v>
      </c>
      <c r="AL67" s="3">
        <v>2.3256100000000002</v>
      </c>
      <c r="AM67" s="3">
        <v>0.99142999999999992</v>
      </c>
      <c r="AN67" s="16">
        <v>0.1908700000000001</v>
      </c>
      <c r="AO67" s="3">
        <v>10.778</v>
      </c>
      <c r="AP67" s="3">
        <v>3.2789199999999998</v>
      </c>
      <c r="AQ67" s="3">
        <v>5.73339</v>
      </c>
      <c r="AR67" s="3">
        <v>9.5264699999999998</v>
      </c>
      <c r="AS67" s="16">
        <v>0.71965999999999997</v>
      </c>
      <c r="AT67" s="3">
        <v>5.7445000000000004</v>
      </c>
      <c r="AU67" s="16">
        <v>0.53648000000000007</v>
      </c>
      <c r="AV67" s="3">
        <v>8.4966500000000007</v>
      </c>
      <c r="AW67" s="3">
        <v>7.1406699999999992</v>
      </c>
      <c r="AX67" s="16">
        <v>0.91287000000000007</v>
      </c>
      <c r="AY67" s="3">
        <v>10.031580000000002</v>
      </c>
      <c r="AZ67" s="3">
        <v>2.4145499999999998</v>
      </c>
      <c r="BA67" s="3">
        <v>9.4442699999999995</v>
      </c>
      <c r="BB67" s="3">
        <v>5.16106</v>
      </c>
      <c r="BC67" s="16">
        <v>0.84790999999999994</v>
      </c>
      <c r="BD67" s="16">
        <v>-6.4199999999999979E-2</v>
      </c>
      <c r="BE67" s="16">
        <v>0.11914999999999992</v>
      </c>
      <c r="BF67" s="3">
        <v>8.9183899999999987</v>
      </c>
      <c r="BG67" s="3">
        <v>3.8811599999999995</v>
      </c>
      <c r="BH67" s="3">
        <v>3.0232000000000001</v>
      </c>
      <c r="BI67" s="3">
        <v>10.89795</v>
      </c>
      <c r="BJ67" s="3">
        <v>4.2579699999999994</v>
      </c>
      <c r="BK67" s="3">
        <v>5.5716799999999997</v>
      </c>
      <c r="BL67" s="3">
        <v>8.4848900000000018</v>
      </c>
      <c r="BM67" s="3">
        <v>9.3264600000000009</v>
      </c>
      <c r="BN67" s="3">
        <v>11.88876</v>
      </c>
      <c r="BO67" s="3">
        <v>8.9140100000000011</v>
      </c>
      <c r="BP67" s="16">
        <v>-0.12388000000000002</v>
      </c>
      <c r="BQ67" s="3">
        <v>5.2968700000000002</v>
      </c>
      <c r="BR67" s="3">
        <v>1.1093299999999999</v>
      </c>
      <c r="BS67" s="3">
        <v>7.8472200000000001</v>
      </c>
      <c r="BT67" s="3">
        <v>3.3618699999999997</v>
      </c>
      <c r="BU67" s="3">
        <v>11.903460000000001</v>
      </c>
      <c r="BV67" s="16">
        <v>-0.43746000000000002</v>
      </c>
      <c r="BW67" s="3">
        <v>6.5351599999999994</v>
      </c>
      <c r="BX67" s="3">
        <v>7.9444900000000009</v>
      </c>
      <c r="BY67" s="16">
        <v>0.29010999999999998</v>
      </c>
      <c r="BZ67" s="16">
        <v>0.42262999999999995</v>
      </c>
      <c r="CA67" s="16">
        <v>-0.46897999999999995</v>
      </c>
      <c r="CB67" s="3">
        <v>9.4993499999999997</v>
      </c>
      <c r="CC67" s="3">
        <v>1.4725400000000002</v>
      </c>
      <c r="CD67" s="3">
        <v>5.99085</v>
      </c>
      <c r="CE67" s="3">
        <v>5.4870400000000004</v>
      </c>
      <c r="CF67" s="3">
        <v>7.0089100000000002</v>
      </c>
      <c r="CG67" s="3">
        <v>1.2547999999999999</v>
      </c>
      <c r="CH67" s="3">
        <v>8.3870100000000001</v>
      </c>
      <c r="CI67" s="3">
        <v>7.7960399999999996</v>
      </c>
      <c r="CJ67" s="3">
        <v>2.6656399999999998</v>
      </c>
      <c r="CK67" s="3">
        <v>5.5417800000000002</v>
      </c>
      <c r="CL67" s="16">
        <v>-0.91803999999999997</v>
      </c>
      <c r="CM67" s="3">
        <v>5.2278899999999995</v>
      </c>
      <c r="CN67" s="3">
        <v>3.7994200000000005</v>
      </c>
      <c r="CO67" s="3">
        <v>9.7951899999999998</v>
      </c>
      <c r="CP67" s="15" t="s">
        <v>379</v>
      </c>
    </row>
    <row r="68" spans="1:94">
      <c r="A68" s="2" t="s">
        <v>436</v>
      </c>
      <c r="B68" s="3">
        <v>5.8703400000000006</v>
      </c>
      <c r="C68" s="3">
        <v>10.149740000000001</v>
      </c>
      <c r="D68" s="3">
        <v>9.9389499999999984</v>
      </c>
      <c r="E68" s="3">
        <v>2.7469399999999999</v>
      </c>
      <c r="F68" s="16">
        <v>1.4547599999999998</v>
      </c>
      <c r="G68" s="3">
        <v>4.2883200000000006</v>
      </c>
      <c r="H68" s="3">
        <v>6.4902899999999999</v>
      </c>
      <c r="I68" s="3">
        <v>2.64412</v>
      </c>
      <c r="J68" s="3">
        <v>10.388010000000001</v>
      </c>
      <c r="K68" s="3">
        <v>7.3060899999999993</v>
      </c>
      <c r="L68" s="3">
        <v>9.9483399999999982</v>
      </c>
      <c r="M68" s="3">
        <v>4.7762799999999999</v>
      </c>
      <c r="N68" s="3">
        <v>1.1003900000000004</v>
      </c>
      <c r="O68" s="3">
        <v>10.63917</v>
      </c>
      <c r="P68" s="16">
        <v>0.36016999999999977</v>
      </c>
      <c r="Q68" s="3">
        <v>8.3208700000000011</v>
      </c>
      <c r="R68" s="3">
        <v>5.3428899999999997</v>
      </c>
      <c r="S68" s="3">
        <v>6.5803199999999995</v>
      </c>
      <c r="T68" s="16">
        <v>0.39655999999999997</v>
      </c>
      <c r="U68" s="3">
        <v>6.4903599999999999</v>
      </c>
      <c r="V68" s="3">
        <v>4.4459200000000001</v>
      </c>
      <c r="W68" s="16">
        <v>0.54657</v>
      </c>
      <c r="X68" s="16">
        <v>-2.3105599999999997</v>
      </c>
      <c r="Y68" s="3">
        <v>4.0577700000000005</v>
      </c>
      <c r="Z68" s="16">
        <v>-0.47249000000000002</v>
      </c>
      <c r="AA68" s="3">
        <v>9.1629299999999994</v>
      </c>
      <c r="AB68" s="16">
        <v>0.56588000000000005</v>
      </c>
      <c r="AC68" s="3">
        <v>5.8663600000000002</v>
      </c>
      <c r="AD68" s="3">
        <v>4.1924200000000003</v>
      </c>
      <c r="AE68" s="3">
        <v>7.5744400000000001</v>
      </c>
      <c r="AF68" s="3">
        <v>7.4892000000000003</v>
      </c>
      <c r="AG68" s="3">
        <v>1.0309499999999998</v>
      </c>
      <c r="AH68" s="3">
        <v>3.2148699999999999</v>
      </c>
      <c r="AI68" s="3">
        <v>13.510589999999999</v>
      </c>
      <c r="AJ68" s="3">
        <v>6.1382400000000006</v>
      </c>
      <c r="AK68" s="3">
        <v>4.7476199999999995</v>
      </c>
      <c r="AL68" s="3">
        <v>2.7262599999999999</v>
      </c>
      <c r="AM68" s="16">
        <v>9.9950000000000039E-2</v>
      </c>
      <c r="AN68" s="16">
        <v>7.3680000000000079E-2</v>
      </c>
      <c r="AO68" s="3">
        <v>10.944210000000002</v>
      </c>
      <c r="AP68" s="3">
        <v>3.1324899999999998</v>
      </c>
      <c r="AQ68" s="3">
        <v>5.1936999999999998</v>
      </c>
      <c r="AR68" s="3">
        <v>7.845419999999999</v>
      </c>
      <c r="AS68" s="16">
        <v>0.58282</v>
      </c>
      <c r="AT68" s="3">
        <v>6.0924000000000005</v>
      </c>
      <c r="AU68" s="16">
        <v>1.4719100000000001</v>
      </c>
      <c r="AV68" s="3">
        <v>7.9658699999999998</v>
      </c>
      <c r="AW68" s="3">
        <v>6.3825899999999995</v>
      </c>
      <c r="AX68" s="16">
        <v>0.86770999999999998</v>
      </c>
      <c r="AY68" s="3">
        <v>11.661820000000001</v>
      </c>
      <c r="AZ68" s="3">
        <v>1.9281799999999998</v>
      </c>
      <c r="BA68" s="3">
        <v>11.058959999999999</v>
      </c>
      <c r="BB68" s="3">
        <v>4.82613</v>
      </c>
      <c r="BC68" s="16">
        <v>0.75977000000000006</v>
      </c>
      <c r="BD68" s="16">
        <v>-0.38482</v>
      </c>
      <c r="BE68" s="16">
        <v>-0.34176000000000006</v>
      </c>
      <c r="BF68" s="3">
        <v>8.7065999999999999</v>
      </c>
      <c r="BG68" s="3">
        <v>3.4245199999999993</v>
      </c>
      <c r="BH68" s="3">
        <v>2.8451399999999998</v>
      </c>
      <c r="BI68" s="3">
        <v>11.08018</v>
      </c>
      <c r="BJ68" s="3">
        <v>4.2673199999999998</v>
      </c>
      <c r="BK68" s="3">
        <v>5.5539199999999997</v>
      </c>
      <c r="BL68" s="3">
        <v>8.6796100000000003</v>
      </c>
      <c r="BM68" s="3">
        <v>9.3195700000000024</v>
      </c>
      <c r="BN68" s="3">
        <v>8.4497799999999987</v>
      </c>
      <c r="BO68" s="3">
        <v>9.382200000000001</v>
      </c>
      <c r="BP68" s="16">
        <v>-0.24547000000000002</v>
      </c>
      <c r="BQ68" s="3">
        <v>5.8997299999999999</v>
      </c>
      <c r="BR68" s="3">
        <v>0.96782999999999997</v>
      </c>
      <c r="BS68" s="3">
        <v>7.8255499999999998</v>
      </c>
      <c r="BT68" s="3">
        <v>4.7897199999999991</v>
      </c>
      <c r="BU68" s="3">
        <v>11.9984</v>
      </c>
      <c r="BV68" s="16">
        <v>-0.48728000000000005</v>
      </c>
      <c r="BW68" s="3">
        <v>4.9468299999999994</v>
      </c>
      <c r="BX68" s="3">
        <v>7.0020800000000003</v>
      </c>
      <c r="BY68" s="16">
        <v>0.39838000000000001</v>
      </c>
      <c r="BZ68" s="16">
        <v>0.75588999999999995</v>
      </c>
      <c r="CA68" s="16">
        <v>-0.22073999999999996</v>
      </c>
      <c r="CB68" s="3">
        <v>8.44055</v>
      </c>
      <c r="CC68" s="3">
        <v>1.0769400000000002</v>
      </c>
      <c r="CD68" s="3">
        <v>4.8608799999999999</v>
      </c>
      <c r="CE68" s="3">
        <v>4.7189399999999999</v>
      </c>
      <c r="CF68" s="3">
        <v>6.6649200000000004</v>
      </c>
      <c r="CG68" s="16">
        <v>0.94252000000000002</v>
      </c>
      <c r="CH68" s="3">
        <v>8.7216699999999996</v>
      </c>
      <c r="CI68" s="3">
        <v>6.7481400000000002</v>
      </c>
      <c r="CJ68" s="3">
        <v>3.3017399999999997</v>
      </c>
      <c r="CK68" s="3">
        <v>5.7486500000000005</v>
      </c>
      <c r="CL68" s="16">
        <v>-0.24064999999999992</v>
      </c>
      <c r="CM68" s="3">
        <v>5.2643699999999995</v>
      </c>
      <c r="CN68" s="3">
        <v>2.93154</v>
      </c>
      <c r="CO68" s="3">
        <v>9.8086099999999998</v>
      </c>
      <c r="CP68" s="15" t="s">
        <v>379</v>
      </c>
    </row>
    <row r="69" spans="1:94">
      <c r="A69" s="2" t="s">
        <v>437</v>
      </c>
      <c r="B69" s="3">
        <v>6.8644800000000004</v>
      </c>
      <c r="C69" s="3">
        <v>12.269680000000001</v>
      </c>
      <c r="D69" s="3">
        <v>9.8150299999999984</v>
      </c>
      <c r="E69" s="3">
        <v>3.0446799999999996</v>
      </c>
      <c r="F69" s="3">
        <v>2.7869900000000003</v>
      </c>
      <c r="G69" s="3">
        <v>4.0221700000000009</v>
      </c>
      <c r="H69" s="3">
        <v>6.0189599999999999</v>
      </c>
      <c r="I69" s="3">
        <v>2.59802</v>
      </c>
      <c r="J69" s="3">
        <v>10.954140000000001</v>
      </c>
      <c r="K69" s="3">
        <v>7.2291999999999996</v>
      </c>
      <c r="L69" s="3">
        <v>10.712009999999998</v>
      </c>
      <c r="M69" s="3">
        <v>8.24953</v>
      </c>
      <c r="N69" s="3">
        <v>2.4071900000000004</v>
      </c>
      <c r="O69" s="3">
        <v>11.055769999999999</v>
      </c>
      <c r="P69" s="3">
        <v>1.1623299999999999</v>
      </c>
      <c r="Q69" s="3">
        <v>8.4924300000000024</v>
      </c>
      <c r="R69" s="3">
        <v>4.0291499999999996</v>
      </c>
      <c r="S69" s="3">
        <v>5.8275799999999993</v>
      </c>
      <c r="T69" s="16">
        <v>0.49879999999999997</v>
      </c>
      <c r="U69" s="3">
        <v>7.68994</v>
      </c>
      <c r="V69" s="3">
        <v>5.9745900000000001</v>
      </c>
      <c r="W69" s="16">
        <v>0.6887700000000001</v>
      </c>
      <c r="X69" s="16">
        <v>-2.1338699999999999</v>
      </c>
      <c r="Y69" s="3">
        <v>5.2685700000000004</v>
      </c>
      <c r="Z69" s="16">
        <v>-0.30978</v>
      </c>
      <c r="AA69" s="3">
        <v>7.7617899999999995</v>
      </c>
      <c r="AB69" s="16">
        <v>0.29227999999999998</v>
      </c>
      <c r="AC69" s="3">
        <v>5.782</v>
      </c>
      <c r="AD69" s="3">
        <v>2.4944600000000001</v>
      </c>
      <c r="AE69" s="3">
        <v>6.5373100000000006</v>
      </c>
      <c r="AF69" s="3">
        <v>8.8455800000000018</v>
      </c>
      <c r="AG69" s="3">
        <v>1.5135399999999999</v>
      </c>
      <c r="AH69" s="3">
        <v>4.91493</v>
      </c>
      <c r="AI69" s="3">
        <v>11.651809999999999</v>
      </c>
      <c r="AJ69" s="3">
        <v>6.3950800000000001</v>
      </c>
      <c r="AK69" s="3">
        <v>4.7381799999999998</v>
      </c>
      <c r="AL69" s="3">
        <v>7.41873</v>
      </c>
      <c r="AM69" s="3">
        <v>0.26564000000000004</v>
      </c>
      <c r="AN69" s="3">
        <v>0.79198999999999997</v>
      </c>
      <c r="AO69" s="3">
        <v>10.10233</v>
      </c>
      <c r="AP69" s="3">
        <v>3.6070099999999998</v>
      </c>
      <c r="AQ69" s="3">
        <v>4.63124</v>
      </c>
      <c r="AR69" s="3">
        <v>10.039629999999999</v>
      </c>
      <c r="AS69" s="3">
        <v>1.97136</v>
      </c>
      <c r="AT69" s="3">
        <v>6.3466900000000006</v>
      </c>
      <c r="AU69" s="16">
        <v>1.0396299999999998</v>
      </c>
      <c r="AV69" s="3">
        <v>9.0733899999999998</v>
      </c>
      <c r="AW69" s="3">
        <v>7.934099999999999</v>
      </c>
      <c r="AX69" s="16">
        <v>1.47343</v>
      </c>
      <c r="AY69" s="3">
        <v>8.9326500000000006</v>
      </c>
      <c r="AZ69" s="3">
        <v>1.2774099999999999</v>
      </c>
      <c r="BA69" s="3">
        <v>11.241919999999999</v>
      </c>
      <c r="BB69" s="3">
        <v>4.88849</v>
      </c>
      <c r="BC69" s="16">
        <v>1.3911799999999999</v>
      </c>
      <c r="BD69" s="16">
        <v>0.45943000000000001</v>
      </c>
      <c r="BE69" s="16">
        <v>0.22012999999999994</v>
      </c>
      <c r="BF69" s="3">
        <v>11.008179999999999</v>
      </c>
      <c r="BG69" s="3">
        <v>4.6674699999999989</v>
      </c>
      <c r="BH69" s="3">
        <v>3.4313099999999999</v>
      </c>
      <c r="BI69" s="3">
        <v>11.760439999999999</v>
      </c>
      <c r="BJ69" s="3">
        <v>4.3949799999999994</v>
      </c>
      <c r="BK69" s="3">
        <v>6.40489</v>
      </c>
      <c r="BL69" s="3">
        <v>8.6381900000000016</v>
      </c>
      <c r="BM69" s="3">
        <v>7.2183700000000011</v>
      </c>
      <c r="BN69" s="3">
        <v>9.0774899999999992</v>
      </c>
      <c r="BO69" s="3">
        <v>9.6705199999999998</v>
      </c>
      <c r="BP69" s="16">
        <v>9.423999999999999E-2</v>
      </c>
      <c r="BQ69" s="3">
        <v>4.9663299999999992</v>
      </c>
      <c r="BR69" s="3">
        <v>3.4232100000000001</v>
      </c>
      <c r="BS69" s="3">
        <v>7.43771</v>
      </c>
      <c r="BT69" s="3">
        <v>4.8940899999999994</v>
      </c>
      <c r="BU69" s="3">
        <v>13.456469999999999</v>
      </c>
      <c r="BV69" s="16">
        <v>-0.40404000000000001</v>
      </c>
      <c r="BW69" s="3">
        <v>5.6479899999999992</v>
      </c>
      <c r="BX69" s="3">
        <v>7.9611700000000001</v>
      </c>
      <c r="BY69" s="16">
        <v>-0.17992</v>
      </c>
      <c r="BZ69" s="3">
        <v>1.17533</v>
      </c>
      <c r="CA69" s="16">
        <v>-0.18474999999999997</v>
      </c>
      <c r="CB69" s="3">
        <v>8.3388500000000008</v>
      </c>
      <c r="CC69" s="3">
        <v>1.2588200000000003</v>
      </c>
      <c r="CD69" s="3">
        <v>6.7086799999999993</v>
      </c>
      <c r="CE69" s="3">
        <v>5.4942399999999996</v>
      </c>
      <c r="CF69" s="3">
        <v>9.0275099999999995</v>
      </c>
      <c r="CG69" s="3">
        <v>1.5808800000000001</v>
      </c>
      <c r="CH69" s="3">
        <v>7.6947999999999999</v>
      </c>
      <c r="CI69" s="3">
        <v>9.01919</v>
      </c>
      <c r="CJ69" s="3">
        <v>2.3235999999999999</v>
      </c>
      <c r="CK69" s="3">
        <v>5.1364900000000002</v>
      </c>
      <c r="CL69" s="16">
        <v>-0.91131999999999991</v>
      </c>
      <c r="CM69" s="3">
        <v>5.0215100000000001</v>
      </c>
      <c r="CN69" s="3">
        <v>2.5411800000000002</v>
      </c>
      <c r="CO69" s="3">
        <v>10.122960000000001</v>
      </c>
      <c r="CP69" s="15" t="s">
        <v>379</v>
      </c>
    </row>
    <row r="70" spans="1:94">
      <c r="A70" s="2" t="s">
        <v>438</v>
      </c>
      <c r="B70" s="3">
        <v>6.6644900000000007</v>
      </c>
      <c r="C70" s="3">
        <v>11.14282</v>
      </c>
      <c r="D70" s="3">
        <v>10.043799999999999</v>
      </c>
      <c r="E70" s="3">
        <v>2.8105799999999999</v>
      </c>
      <c r="F70" s="16">
        <v>2.2847</v>
      </c>
      <c r="G70" s="3">
        <v>4.1424400000000006</v>
      </c>
      <c r="H70" s="3">
        <v>6.7660199999999993</v>
      </c>
      <c r="I70" s="3">
        <v>3.1466399999999997</v>
      </c>
      <c r="J70" s="3">
        <v>10.72715</v>
      </c>
      <c r="K70" s="3">
        <v>7.6661799999999998</v>
      </c>
      <c r="L70" s="3">
        <v>10.173099999999998</v>
      </c>
      <c r="M70" s="3">
        <v>3.3699100000000004</v>
      </c>
      <c r="N70" s="3">
        <v>1.3983500000000002</v>
      </c>
      <c r="O70" s="3">
        <v>10.82213</v>
      </c>
      <c r="P70" s="3">
        <v>1.0330199999999998</v>
      </c>
      <c r="Q70" s="3">
        <v>10.200830000000002</v>
      </c>
      <c r="R70" s="3">
        <v>5.7108600000000003</v>
      </c>
      <c r="S70" s="3">
        <v>7.1080099999999993</v>
      </c>
      <c r="T70" s="16">
        <v>0.74878</v>
      </c>
      <c r="U70" s="3">
        <v>7.1935200000000004</v>
      </c>
      <c r="V70" s="3">
        <v>4.59131</v>
      </c>
      <c r="W70" s="16">
        <v>1.2082000000000002</v>
      </c>
      <c r="X70" s="16">
        <v>-1.0804499999999999</v>
      </c>
      <c r="Y70" s="3">
        <v>4.6603300000000001</v>
      </c>
      <c r="Z70" s="16">
        <v>-4.0300000000000058E-3</v>
      </c>
      <c r="AA70" s="3">
        <v>8.3483899999999984</v>
      </c>
      <c r="AB70" s="16">
        <v>0.59562999999999999</v>
      </c>
      <c r="AC70" s="3">
        <v>6.2623100000000003</v>
      </c>
      <c r="AD70" s="3">
        <v>4.0913900000000005</v>
      </c>
      <c r="AE70" s="3">
        <v>7.0059000000000005</v>
      </c>
      <c r="AF70" s="3">
        <v>8.4770900000000005</v>
      </c>
      <c r="AG70" s="3">
        <v>1.5350999999999999</v>
      </c>
      <c r="AH70" s="3">
        <v>2.98733</v>
      </c>
      <c r="AI70" s="3">
        <v>13.970709999999999</v>
      </c>
      <c r="AJ70" s="3">
        <v>6.5084500000000007</v>
      </c>
      <c r="AK70" s="3">
        <v>5.2492000000000001</v>
      </c>
      <c r="AL70" s="16">
        <v>2.0483099999999999</v>
      </c>
      <c r="AM70" s="3">
        <v>0.12775000000000003</v>
      </c>
      <c r="AN70" s="16">
        <v>2.2090000000000054E-2</v>
      </c>
      <c r="AO70" s="3">
        <v>9.7978600000000018</v>
      </c>
      <c r="AP70" s="3">
        <v>3.1282099999999997</v>
      </c>
      <c r="AQ70" s="3">
        <v>4.6294000000000004</v>
      </c>
      <c r="AR70" s="3">
        <v>9.7576199999999993</v>
      </c>
      <c r="AS70" s="16">
        <v>0.79296999999999995</v>
      </c>
      <c r="AT70" s="3">
        <v>5.5126300000000006</v>
      </c>
      <c r="AU70" s="16">
        <v>1.6222799999999999</v>
      </c>
      <c r="AV70" s="3">
        <v>9.8383400000000005</v>
      </c>
      <c r="AW70" s="3">
        <v>7.5851099999999994</v>
      </c>
      <c r="AX70" s="16">
        <v>0.94433999999999996</v>
      </c>
      <c r="AY70" s="3">
        <v>9.3372400000000013</v>
      </c>
      <c r="AZ70" s="3">
        <v>2.5855600000000001</v>
      </c>
      <c r="BA70" s="3">
        <v>10.4581</v>
      </c>
      <c r="BB70" s="3">
        <v>5.1351100000000001</v>
      </c>
      <c r="BC70" s="16">
        <v>1.6160399999999999</v>
      </c>
      <c r="BD70" s="3">
        <v>0.75912999999999997</v>
      </c>
      <c r="BE70" s="3">
        <v>1.50691</v>
      </c>
      <c r="BF70" s="3">
        <v>9.033059999999999</v>
      </c>
      <c r="BG70" s="3">
        <v>3.0980699999999994</v>
      </c>
      <c r="BH70" s="3">
        <v>2.9862500000000001</v>
      </c>
      <c r="BI70" s="3">
        <v>10.74905</v>
      </c>
      <c r="BJ70" s="3">
        <v>4.5166099999999991</v>
      </c>
      <c r="BK70" s="3">
        <v>5.1442800000000002</v>
      </c>
      <c r="BL70" s="3">
        <v>8.896980000000001</v>
      </c>
      <c r="BM70" s="3">
        <v>8.33249</v>
      </c>
      <c r="BN70" s="3">
        <v>10.391909999999999</v>
      </c>
      <c r="BO70" s="3">
        <v>9.5119300000000013</v>
      </c>
      <c r="BP70" s="16">
        <v>0.15364999999999998</v>
      </c>
      <c r="BQ70" s="3">
        <v>6.8842400000000001</v>
      </c>
      <c r="BR70" s="3">
        <v>1.5775699999999999</v>
      </c>
      <c r="BS70" s="3">
        <v>7.9825800000000005</v>
      </c>
      <c r="BT70" s="3">
        <v>3.5752199999999998</v>
      </c>
      <c r="BU70" s="3">
        <v>12.276820000000001</v>
      </c>
      <c r="BV70" s="16">
        <v>-0.17743000000000003</v>
      </c>
      <c r="BW70" s="3">
        <v>7.7700899999999997</v>
      </c>
      <c r="BX70" s="3">
        <v>6.19217</v>
      </c>
      <c r="BY70" s="16">
        <v>-0.44826999999999995</v>
      </c>
      <c r="BZ70" s="16">
        <v>0.33775999999999995</v>
      </c>
      <c r="CA70" s="16">
        <v>0.39995999999999998</v>
      </c>
      <c r="CB70" s="3">
        <v>9.8242000000000012</v>
      </c>
      <c r="CC70" s="3">
        <v>1.2317400000000001</v>
      </c>
      <c r="CD70" s="3">
        <v>5.2927499999999998</v>
      </c>
      <c r="CE70" s="3">
        <v>5.15428</v>
      </c>
      <c r="CF70" s="3">
        <v>6.3825400000000005</v>
      </c>
      <c r="CG70" s="3">
        <v>1.69587</v>
      </c>
      <c r="CH70" s="3">
        <v>8.5013700000000014</v>
      </c>
      <c r="CI70" s="3">
        <v>7.2438500000000001</v>
      </c>
      <c r="CJ70" s="3">
        <v>3.36185</v>
      </c>
      <c r="CK70" s="3">
        <v>6.4000400000000006</v>
      </c>
      <c r="CL70" s="16">
        <v>-0.52551999999999999</v>
      </c>
      <c r="CM70" s="3">
        <v>4.9019199999999996</v>
      </c>
      <c r="CN70" s="3">
        <v>3.6034200000000003</v>
      </c>
      <c r="CO70" s="3">
        <v>9.8239800000000006</v>
      </c>
      <c r="CP70" s="15" t="s">
        <v>379</v>
      </c>
    </row>
    <row r="71" spans="1:94">
      <c r="A71" s="2" t="s">
        <v>439</v>
      </c>
      <c r="B71" s="3">
        <v>7.6344099999999999</v>
      </c>
      <c r="C71" s="3">
        <v>11.06212</v>
      </c>
      <c r="D71" s="3">
        <v>10.824339999999999</v>
      </c>
      <c r="E71" s="3">
        <v>3.6045299999999996</v>
      </c>
      <c r="F71" s="16">
        <v>2.1459599999999996</v>
      </c>
      <c r="G71" s="3">
        <v>5.5596200000000007</v>
      </c>
      <c r="H71" s="3">
        <v>5.8150299999999993</v>
      </c>
      <c r="I71" s="3">
        <v>2.2713099999999997</v>
      </c>
      <c r="J71" s="3">
        <v>11.345080000000001</v>
      </c>
      <c r="K71" s="3">
        <v>7.1087999999999996</v>
      </c>
      <c r="L71" s="3">
        <v>10.784319999999997</v>
      </c>
      <c r="M71" s="3">
        <v>7.9752299999999998</v>
      </c>
      <c r="N71" s="3">
        <v>0.62515000000000009</v>
      </c>
      <c r="O71" s="3">
        <v>11.494339999999999</v>
      </c>
      <c r="P71" s="3">
        <v>1.8788199999999997</v>
      </c>
      <c r="Q71" s="3">
        <v>9.4203700000000019</v>
      </c>
      <c r="R71" s="3">
        <v>2.5445000000000002</v>
      </c>
      <c r="S71" s="3">
        <v>6.0888799999999996</v>
      </c>
      <c r="T71" s="16">
        <v>0.56684000000000001</v>
      </c>
      <c r="U71" s="3">
        <v>7.5135899999999998</v>
      </c>
      <c r="V71" s="3">
        <v>4.7726799999999994</v>
      </c>
      <c r="W71" s="16">
        <v>0.41425000000000006</v>
      </c>
      <c r="X71" s="16">
        <v>-1.97898</v>
      </c>
      <c r="Y71" s="3">
        <v>5.3843900000000007</v>
      </c>
      <c r="Z71" s="16">
        <v>-0.34373999999999999</v>
      </c>
      <c r="AA71" s="3">
        <v>8.0814399999999988</v>
      </c>
      <c r="AB71" s="16">
        <v>0.44074000000000002</v>
      </c>
      <c r="AC71" s="3">
        <v>5.6828200000000004</v>
      </c>
      <c r="AD71" s="3">
        <v>1.7715800000000002</v>
      </c>
      <c r="AE71" s="3">
        <v>7.0679300000000005</v>
      </c>
      <c r="AF71" s="3">
        <v>10.328880000000002</v>
      </c>
      <c r="AG71" s="3">
        <v>0.90474999999999994</v>
      </c>
      <c r="AH71" s="3">
        <v>3.8528500000000001</v>
      </c>
      <c r="AI71" s="3">
        <v>13.2166</v>
      </c>
      <c r="AJ71" s="3">
        <v>5.9978100000000003</v>
      </c>
      <c r="AK71" s="3">
        <v>6.0101300000000002</v>
      </c>
      <c r="AL71" s="16">
        <v>2.0539500000000004</v>
      </c>
      <c r="AM71" s="3">
        <v>0.34425000000000006</v>
      </c>
      <c r="AN71" s="16">
        <v>-0.12890999999999991</v>
      </c>
      <c r="AO71" s="3">
        <v>8.0877300000000005</v>
      </c>
      <c r="AP71" s="3">
        <v>4.0569100000000002</v>
      </c>
      <c r="AQ71" s="3">
        <v>3.9133200000000001</v>
      </c>
      <c r="AR71" s="3">
        <v>9.7684699999999989</v>
      </c>
      <c r="AS71" s="3">
        <v>1.0742799999999999</v>
      </c>
      <c r="AT71" s="3">
        <v>5.99735</v>
      </c>
      <c r="AU71" s="16">
        <v>0.71238999999999997</v>
      </c>
      <c r="AV71" s="3">
        <v>9.1186000000000007</v>
      </c>
      <c r="AW71" s="3">
        <v>7.3341299999999991</v>
      </c>
      <c r="AX71" s="16">
        <v>0.82607000000000008</v>
      </c>
      <c r="AY71" s="3">
        <v>5.2499300000000018</v>
      </c>
      <c r="AZ71" s="3">
        <v>1.38557</v>
      </c>
      <c r="BA71" s="3">
        <v>9.7830899999999996</v>
      </c>
      <c r="BB71" s="3">
        <v>4.9906999999999995</v>
      </c>
      <c r="BC71" s="16">
        <v>1.47302</v>
      </c>
      <c r="BD71" s="16">
        <v>-0.58604999999999996</v>
      </c>
      <c r="BE71" s="16">
        <v>-0.15477000000000005</v>
      </c>
      <c r="BF71" s="3">
        <v>10.315729999999999</v>
      </c>
      <c r="BG71" s="3">
        <v>5.6465799999999993</v>
      </c>
      <c r="BH71" s="3">
        <v>3.9727199999999998</v>
      </c>
      <c r="BI71" s="3">
        <v>11.69267</v>
      </c>
      <c r="BJ71" s="3">
        <v>4.4211699999999992</v>
      </c>
      <c r="BK71" s="3">
        <v>6.0392999999999999</v>
      </c>
      <c r="BL71" s="3">
        <v>9.8281000000000009</v>
      </c>
      <c r="BM71" s="3">
        <v>8.0562000000000005</v>
      </c>
      <c r="BN71" s="3">
        <v>11.947369999999999</v>
      </c>
      <c r="BO71" s="3">
        <v>9.8027000000000015</v>
      </c>
      <c r="BP71" s="16">
        <v>-0.27107000000000003</v>
      </c>
      <c r="BQ71" s="3">
        <v>6.4192599999999995</v>
      </c>
      <c r="BR71" s="3">
        <v>1.6334799999999998</v>
      </c>
      <c r="BS71" s="3">
        <v>7.8024100000000001</v>
      </c>
      <c r="BT71" s="3">
        <v>3.2448499999999996</v>
      </c>
      <c r="BU71" s="3">
        <v>11.86781</v>
      </c>
      <c r="BV71" s="16">
        <v>-0.44106000000000001</v>
      </c>
      <c r="BW71" s="3">
        <v>11.756509999999999</v>
      </c>
      <c r="BX71" s="3">
        <v>8.1990200000000009</v>
      </c>
      <c r="BY71" s="16">
        <v>-0.17489999999999997</v>
      </c>
      <c r="BZ71" s="16">
        <v>0.10352</v>
      </c>
      <c r="CA71" s="16">
        <v>-0.11428999999999997</v>
      </c>
      <c r="CB71" s="3">
        <v>10.364270000000001</v>
      </c>
      <c r="CC71" s="3">
        <v>2.5951900000000006</v>
      </c>
      <c r="CD71" s="3">
        <v>5.2720199999999995</v>
      </c>
      <c r="CE71" s="3">
        <v>6.9171200000000006</v>
      </c>
      <c r="CF71" s="3">
        <v>5.7169000000000008</v>
      </c>
      <c r="CG71" s="3">
        <v>1.1597200000000001</v>
      </c>
      <c r="CH71" s="3">
        <v>8.3396100000000004</v>
      </c>
      <c r="CI71" s="3">
        <v>8.9360800000000005</v>
      </c>
      <c r="CJ71" s="3">
        <v>5.4288600000000002</v>
      </c>
      <c r="CK71" s="3">
        <v>6.3633000000000006</v>
      </c>
      <c r="CL71" s="16">
        <v>-1.27281</v>
      </c>
      <c r="CM71" s="3">
        <v>5.2674399999999997</v>
      </c>
      <c r="CN71" s="3">
        <v>2.9883600000000001</v>
      </c>
      <c r="CO71" s="3">
        <v>10.072039999999999</v>
      </c>
      <c r="CP71" s="15" t="s">
        <v>379</v>
      </c>
    </row>
    <row r="72" spans="1:94">
      <c r="A72" s="2" t="s">
        <v>440</v>
      </c>
      <c r="B72" s="3">
        <v>6.5360900000000006</v>
      </c>
      <c r="C72" s="3">
        <v>10.772110000000001</v>
      </c>
      <c r="D72" s="3">
        <v>10.259879999999999</v>
      </c>
      <c r="E72" s="3">
        <v>3.6877299999999997</v>
      </c>
      <c r="F72" s="16">
        <v>1.9469000000000001</v>
      </c>
      <c r="G72" s="3">
        <v>3.9039500000000005</v>
      </c>
      <c r="H72" s="3">
        <v>6.0939899999999998</v>
      </c>
      <c r="I72" s="3">
        <v>2.9590999999999998</v>
      </c>
      <c r="J72" s="3">
        <v>10.306700000000001</v>
      </c>
      <c r="K72" s="3">
        <v>7.0376599999999998</v>
      </c>
      <c r="L72" s="3">
        <v>10.379819999999999</v>
      </c>
      <c r="M72" s="3">
        <v>5.1613300000000004</v>
      </c>
      <c r="N72" s="3">
        <v>0.64234000000000036</v>
      </c>
      <c r="O72" s="3">
        <v>11.69863</v>
      </c>
      <c r="P72" s="3">
        <v>3.3173899999999996</v>
      </c>
      <c r="Q72" s="3">
        <v>9.2097800000000003</v>
      </c>
      <c r="R72" s="3">
        <v>5.03322</v>
      </c>
      <c r="S72" s="3">
        <v>7.0157999999999996</v>
      </c>
      <c r="T72" s="16">
        <v>0.63922999999999996</v>
      </c>
      <c r="U72" s="3">
        <v>6.9168599999999998</v>
      </c>
      <c r="V72" s="3">
        <v>5.2043399999999993</v>
      </c>
      <c r="W72" s="16">
        <v>0.97253000000000001</v>
      </c>
      <c r="X72" s="16">
        <v>-2.1515899999999997</v>
      </c>
      <c r="Y72" s="3">
        <v>6.3376900000000003</v>
      </c>
      <c r="Z72" s="16">
        <v>-0.35116000000000003</v>
      </c>
      <c r="AA72" s="3">
        <v>9.3019899999999982</v>
      </c>
      <c r="AB72" s="16">
        <v>1.43269</v>
      </c>
      <c r="AC72" s="3">
        <v>6.9878400000000003</v>
      </c>
      <c r="AD72" s="3">
        <v>3.5729900000000003</v>
      </c>
      <c r="AE72" s="3">
        <v>6.4797000000000002</v>
      </c>
      <c r="AF72" s="3">
        <v>8.9258200000000016</v>
      </c>
      <c r="AG72" s="3">
        <v>2.0833599999999999</v>
      </c>
      <c r="AH72" s="3">
        <v>3.4654400000000001</v>
      </c>
      <c r="AI72" s="3">
        <v>13.384789999999999</v>
      </c>
      <c r="AJ72" s="3">
        <v>5.9369500000000004</v>
      </c>
      <c r="AK72" s="3">
        <v>5.8564299999999996</v>
      </c>
      <c r="AL72" s="3">
        <v>2.84463</v>
      </c>
      <c r="AM72" s="3">
        <v>0.47115000000000007</v>
      </c>
      <c r="AN72" s="16">
        <v>-6.7119999999999957E-2</v>
      </c>
      <c r="AO72" s="3">
        <v>10.890610000000001</v>
      </c>
      <c r="AP72" s="3">
        <v>3.3555599999999997</v>
      </c>
      <c r="AQ72" s="3">
        <v>4.6526700000000005</v>
      </c>
      <c r="AR72" s="3">
        <v>8.3519100000000002</v>
      </c>
      <c r="AS72" s="3">
        <v>1.2285999999999999</v>
      </c>
      <c r="AT72" s="3">
        <v>5.9706999999999999</v>
      </c>
      <c r="AU72" s="16">
        <v>0.97663</v>
      </c>
      <c r="AV72" s="3">
        <v>9.2654499999999995</v>
      </c>
      <c r="AW72" s="3">
        <v>7.2260299999999997</v>
      </c>
      <c r="AX72" s="16">
        <v>0.98265999999999998</v>
      </c>
      <c r="AY72" s="3">
        <v>8.548960000000001</v>
      </c>
      <c r="AZ72" s="3">
        <v>2.9613100000000001</v>
      </c>
      <c r="BA72" s="3">
        <v>10.015549999999999</v>
      </c>
      <c r="BB72" s="3">
        <v>5.7950599999999994</v>
      </c>
      <c r="BC72" s="16">
        <v>1.49952</v>
      </c>
      <c r="BD72" s="16">
        <v>-0.17136999999999997</v>
      </c>
      <c r="BE72" s="16">
        <v>0.2864199999999999</v>
      </c>
      <c r="BF72" s="3">
        <v>8.4647600000000001</v>
      </c>
      <c r="BG72" s="3">
        <v>3.9391099999999994</v>
      </c>
      <c r="BH72" s="3">
        <v>3.4004300000000001</v>
      </c>
      <c r="BI72" s="3">
        <v>11.01008</v>
      </c>
      <c r="BJ72" s="3">
        <v>5.3116499999999993</v>
      </c>
      <c r="BK72" s="3">
        <v>5.9484700000000004</v>
      </c>
      <c r="BL72" s="3">
        <v>8.6892200000000006</v>
      </c>
      <c r="BM72" s="3">
        <v>9.1359099999999991</v>
      </c>
      <c r="BN72" s="3">
        <v>9.979239999999999</v>
      </c>
      <c r="BO72" s="3">
        <v>9.1530000000000005</v>
      </c>
      <c r="BP72" s="16">
        <v>-0.16218000000000002</v>
      </c>
      <c r="BQ72" s="3">
        <v>5.8551099999999998</v>
      </c>
      <c r="BR72" s="3">
        <v>1.6262299999999998</v>
      </c>
      <c r="BS72" s="3">
        <v>7.8243499999999999</v>
      </c>
      <c r="BT72" s="3">
        <v>4.3029599999999997</v>
      </c>
      <c r="BU72" s="3">
        <v>12.364240000000001</v>
      </c>
      <c r="BV72" s="16">
        <v>-0.30401</v>
      </c>
      <c r="BW72" s="3">
        <v>6.6050899999999997</v>
      </c>
      <c r="BX72" s="3">
        <v>7.63436</v>
      </c>
      <c r="BY72" s="16">
        <v>3.9080000000000004E-2</v>
      </c>
      <c r="BZ72" s="16">
        <v>0.56591000000000002</v>
      </c>
      <c r="CA72" s="16">
        <v>0.15263000000000004</v>
      </c>
      <c r="CB72" s="3">
        <v>7.4219300000000006</v>
      </c>
      <c r="CC72" s="3">
        <v>1.97557</v>
      </c>
      <c r="CD72" s="3">
        <v>5.4341799999999996</v>
      </c>
      <c r="CE72" s="3">
        <v>5.4590700000000005</v>
      </c>
      <c r="CF72" s="3">
        <v>9.0826700000000002</v>
      </c>
      <c r="CG72" s="3">
        <v>1.7891599999999999</v>
      </c>
      <c r="CH72" s="3">
        <v>7.9157399999999996</v>
      </c>
      <c r="CI72" s="3">
        <v>6.3576600000000001</v>
      </c>
      <c r="CJ72" s="3">
        <v>3.23156</v>
      </c>
      <c r="CK72" s="3">
        <v>5.8286000000000007</v>
      </c>
      <c r="CL72" s="16">
        <v>-0.51202999999999999</v>
      </c>
      <c r="CM72" s="3">
        <v>5.4420599999999997</v>
      </c>
      <c r="CN72" s="3">
        <v>3.9631400000000001</v>
      </c>
      <c r="CO72" s="3">
        <v>10.054489999999999</v>
      </c>
      <c r="CP72" s="15" t="s">
        <v>379</v>
      </c>
    </row>
    <row r="73" spans="1:94">
      <c r="A73" s="2" t="s">
        <v>441</v>
      </c>
      <c r="B73" s="3">
        <v>6.6344200000000004</v>
      </c>
      <c r="C73" s="3">
        <v>10.78274</v>
      </c>
      <c r="D73" s="3">
        <v>9.672089999999999</v>
      </c>
      <c r="E73" s="3">
        <v>3.3673299999999999</v>
      </c>
      <c r="F73" s="16">
        <v>2.3758499999999998</v>
      </c>
      <c r="G73" s="3">
        <v>4.2827800000000007</v>
      </c>
      <c r="H73" s="3">
        <v>6.3328699999999998</v>
      </c>
      <c r="I73" s="3">
        <v>3.1382300000000001</v>
      </c>
      <c r="J73" s="3">
        <v>10.91746</v>
      </c>
      <c r="K73" s="3">
        <v>6.74411</v>
      </c>
      <c r="L73" s="3">
        <v>10.244099999999998</v>
      </c>
      <c r="M73" s="3">
        <v>5.3973900000000006</v>
      </c>
      <c r="N73" s="3">
        <v>1.7115600000000004</v>
      </c>
      <c r="O73" s="3">
        <v>10.41764</v>
      </c>
      <c r="P73" s="3">
        <v>0.9975099999999999</v>
      </c>
      <c r="Q73" s="3">
        <v>10.08182</v>
      </c>
      <c r="R73" s="3">
        <v>3.76417</v>
      </c>
      <c r="S73" s="3">
        <v>6.9128499999999997</v>
      </c>
      <c r="T73" s="16">
        <v>0.91283999999999998</v>
      </c>
      <c r="U73" s="3">
        <v>7.5056700000000003</v>
      </c>
      <c r="V73" s="3">
        <v>4.4856099999999994</v>
      </c>
      <c r="W73" s="16">
        <v>0.89700000000000002</v>
      </c>
      <c r="X73" s="16">
        <v>-1.9074999999999998</v>
      </c>
      <c r="Y73" s="3">
        <v>4.6754800000000003</v>
      </c>
      <c r="Z73" s="16">
        <v>0.59430000000000005</v>
      </c>
      <c r="AA73" s="3">
        <v>8.3892499999999988</v>
      </c>
      <c r="AB73" s="16">
        <v>0.97748000000000002</v>
      </c>
      <c r="AC73" s="3">
        <v>6.1615400000000005</v>
      </c>
      <c r="AD73" s="3">
        <v>3.5775900000000003</v>
      </c>
      <c r="AE73" s="3">
        <v>7.1121000000000008</v>
      </c>
      <c r="AF73" s="3">
        <v>8.8028300000000019</v>
      </c>
      <c r="AG73" s="3">
        <v>1.4323999999999999</v>
      </c>
      <c r="AH73" s="3">
        <v>3.4559099999999998</v>
      </c>
      <c r="AI73" s="3">
        <v>13.3697</v>
      </c>
      <c r="AJ73" s="3">
        <v>6.0713600000000003</v>
      </c>
      <c r="AK73" s="3">
        <v>5.3542100000000001</v>
      </c>
      <c r="AL73" s="3">
        <v>2.4547600000000003</v>
      </c>
      <c r="AM73" s="3">
        <v>0.32242000000000004</v>
      </c>
      <c r="AN73" s="16">
        <v>0.49856000000000011</v>
      </c>
      <c r="AO73" s="3">
        <v>8.8059500000000011</v>
      </c>
      <c r="AP73" s="3">
        <v>3.41805</v>
      </c>
      <c r="AQ73" s="3">
        <v>5.72478</v>
      </c>
      <c r="AR73" s="3">
        <v>9.9080999999999992</v>
      </c>
      <c r="AS73" s="3">
        <v>1.22407</v>
      </c>
      <c r="AT73" s="3">
        <v>5.6070700000000002</v>
      </c>
      <c r="AU73" s="16">
        <v>1.52444</v>
      </c>
      <c r="AV73" s="3">
        <v>9.9723400000000009</v>
      </c>
      <c r="AW73" s="3">
        <v>7.2371799999999995</v>
      </c>
      <c r="AX73" s="16">
        <v>0.97394000000000003</v>
      </c>
      <c r="AY73" s="3">
        <v>9.4572400000000005</v>
      </c>
      <c r="AZ73" s="3">
        <v>2.3473199999999999</v>
      </c>
      <c r="BA73" s="3">
        <v>10.546889999999999</v>
      </c>
      <c r="BB73" s="3">
        <v>5.22492</v>
      </c>
      <c r="BC73" s="16">
        <v>1.3376000000000001</v>
      </c>
      <c r="BD73" s="3">
        <v>0.99569000000000007</v>
      </c>
      <c r="BE73" s="3">
        <v>2.2857599999999998</v>
      </c>
      <c r="BF73" s="3">
        <v>9.10806</v>
      </c>
      <c r="BG73" s="3">
        <v>3.8192399999999993</v>
      </c>
      <c r="BH73" s="3">
        <v>3.0715400000000002</v>
      </c>
      <c r="BI73" s="3">
        <v>11.53744</v>
      </c>
      <c r="BJ73" s="3">
        <v>4.3389799999999994</v>
      </c>
      <c r="BK73" s="3">
        <v>5.0817300000000003</v>
      </c>
      <c r="BL73" s="3">
        <v>8.3622000000000014</v>
      </c>
      <c r="BM73" s="3">
        <v>7.9400100000000009</v>
      </c>
      <c r="BN73" s="3">
        <v>11.177149999999999</v>
      </c>
      <c r="BO73" s="3">
        <v>7.9054200000000003</v>
      </c>
      <c r="BP73" s="16">
        <v>0.19498999999999997</v>
      </c>
      <c r="BQ73" s="3">
        <v>4.8092299999999994</v>
      </c>
      <c r="BR73" s="3">
        <v>1.5348399999999998</v>
      </c>
      <c r="BS73" s="3">
        <v>8.0201399999999996</v>
      </c>
      <c r="BT73" s="3">
        <v>3.7666699999999995</v>
      </c>
      <c r="BU73" s="3">
        <v>11.507070000000001</v>
      </c>
      <c r="BV73" s="16">
        <v>0.24359999999999993</v>
      </c>
      <c r="BW73" s="3">
        <v>8.5027899999999992</v>
      </c>
      <c r="BX73" s="3">
        <v>6.3841900000000003</v>
      </c>
      <c r="BY73" s="16">
        <v>0.13252</v>
      </c>
      <c r="BZ73" s="16">
        <v>0.67991000000000001</v>
      </c>
      <c r="CA73" s="16">
        <v>0.28394000000000003</v>
      </c>
      <c r="CB73" s="3">
        <v>9.7268699999999999</v>
      </c>
      <c r="CC73" s="3">
        <v>0.95402000000000009</v>
      </c>
      <c r="CD73" s="3">
        <v>5.5557399999999992</v>
      </c>
      <c r="CE73" s="3">
        <v>5.3635999999999999</v>
      </c>
      <c r="CF73" s="3">
        <v>6.3049000000000008</v>
      </c>
      <c r="CG73" s="3">
        <v>1.8035299999999999</v>
      </c>
      <c r="CH73" s="3">
        <v>8.3108000000000004</v>
      </c>
      <c r="CI73" s="3">
        <v>7.5997900000000005</v>
      </c>
      <c r="CJ73" s="3">
        <v>2.3669599999999997</v>
      </c>
      <c r="CK73" s="3">
        <v>4.7489800000000004</v>
      </c>
      <c r="CL73" s="16">
        <v>-0.36006999999999995</v>
      </c>
      <c r="CM73" s="3">
        <v>4.9201899999999998</v>
      </c>
      <c r="CN73" s="3">
        <v>3.5754200000000003</v>
      </c>
      <c r="CO73" s="3">
        <v>10.0824</v>
      </c>
      <c r="CP73" s="15" t="s">
        <v>379</v>
      </c>
    </row>
    <row r="74" spans="1:94">
      <c r="A74" s="2" t="s">
        <v>442</v>
      </c>
      <c r="B74" s="3">
        <v>6.0680700000000005</v>
      </c>
      <c r="C74" s="3">
        <v>10.888820000000001</v>
      </c>
      <c r="D74" s="3">
        <v>8.7477899999999984</v>
      </c>
      <c r="E74" s="3">
        <v>5.01647</v>
      </c>
      <c r="F74" s="16">
        <v>2.1767500000000002</v>
      </c>
      <c r="G74" s="3">
        <v>4.2660900000000002</v>
      </c>
      <c r="H74" s="3">
        <v>5.89445</v>
      </c>
      <c r="I74" s="3">
        <v>2.8708099999999996</v>
      </c>
      <c r="J74" s="3">
        <v>10.750820000000001</v>
      </c>
      <c r="K74" s="3">
        <v>7.1670099999999994</v>
      </c>
      <c r="L74" s="3">
        <v>10.212579999999999</v>
      </c>
      <c r="M74" s="3">
        <v>5.3906499999999999</v>
      </c>
      <c r="N74" s="3">
        <v>0.59456000000000042</v>
      </c>
      <c r="O74" s="3">
        <v>11.334709999999999</v>
      </c>
      <c r="P74" s="3">
        <v>1.4263099999999997</v>
      </c>
      <c r="Q74" s="3">
        <v>10.531550000000001</v>
      </c>
      <c r="R74" s="3">
        <v>4.4205699999999997</v>
      </c>
      <c r="S74" s="3">
        <v>6.1982999999999997</v>
      </c>
      <c r="T74" s="16">
        <v>0.80880999999999992</v>
      </c>
      <c r="U74" s="3">
        <v>9.2280899999999999</v>
      </c>
      <c r="V74" s="3">
        <v>4.6991999999999994</v>
      </c>
      <c r="W74" s="16">
        <v>0.90705000000000002</v>
      </c>
      <c r="X74" s="16">
        <v>-2.3225999999999996</v>
      </c>
      <c r="Y74" s="3">
        <v>5.6627700000000001</v>
      </c>
      <c r="Z74" s="16">
        <v>-0.17216000000000001</v>
      </c>
      <c r="AA74" s="3">
        <v>8.020389999999999</v>
      </c>
      <c r="AB74" s="16">
        <v>1.2595200000000002</v>
      </c>
      <c r="AC74" s="3">
        <v>6.35182</v>
      </c>
      <c r="AD74" s="3">
        <v>3.2720699999999998</v>
      </c>
      <c r="AE74" s="3">
        <v>5.9090900000000008</v>
      </c>
      <c r="AF74" s="3">
        <v>8.7947800000000012</v>
      </c>
      <c r="AG74" s="3">
        <v>1.6774</v>
      </c>
      <c r="AH74" s="3">
        <v>3.27955</v>
      </c>
      <c r="AI74" s="3">
        <v>13.529059999999999</v>
      </c>
      <c r="AJ74" s="3">
        <v>6.97776</v>
      </c>
      <c r="AK74" s="3">
        <v>5.2106899999999996</v>
      </c>
      <c r="AL74" s="3">
        <v>2.67218</v>
      </c>
      <c r="AM74" s="3">
        <v>0.79718999999999995</v>
      </c>
      <c r="AN74" s="16">
        <v>0.16560000000000008</v>
      </c>
      <c r="AO74" s="3">
        <v>10.305160000000001</v>
      </c>
      <c r="AP74" s="3">
        <v>3.4048599999999998</v>
      </c>
      <c r="AQ74" s="3">
        <v>4.7667099999999998</v>
      </c>
      <c r="AR74" s="3">
        <v>9.4842899999999997</v>
      </c>
      <c r="AS74" s="16">
        <v>0.78952</v>
      </c>
      <c r="AT74" s="3">
        <v>5.6899699999999998</v>
      </c>
      <c r="AU74" s="16">
        <v>1.24966</v>
      </c>
      <c r="AV74" s="3">
        <v>7.9617100000000001</v>
      </c>
      <c r="AW74" s="3">
        <v>7.3636599999999994</v>
      </c>
      <c r="AX74" s="16">
        <v>0.91887999999999992</v>
      </c>
      <c r="AY74" s="3">
        <v>10.307030000000001</v>
      </c>
      <c r="AZ74" s="3">
        <v>1.8129399999999998</v>
      </c>
      <c r="BA74" s="3">
        <v>9.8705399999999983</v>
      </c>
      <c r="BB74" s="3">
        <v>4.7655199999999995</v>
      </c>
      <c r="BC74" s="16">
        <v>1.46454</v>
      </c>
      <c r="BD74" s="3">
        <v>0.7775200000000001</v>
      </c>
      <c r="BE74" s="16">
        <v>0.52475999999999989</v>
      </c>
      <c r="BF74" s="3">
        <v>8.2762399999999996</v>
      </c>
      <c r="BG74" s="3">
        <v>4.9373999999999993</v>
      </c>
      <c r="BH74" s="3">
        <v>3.8165900000000001</v>
      </c>
      <c r="BI74" s="3">
        <v>11.07108</v>
      </c>
      <c r="BJ74" s="3">
        <v>4.0926399999999994</v>
      </c>
      <c r="BK74" s="3">
        <v>5.5524700000000005</v>
      </c>
      <c r="BL74" s="3">
        <v>9.0498800000000017</v>
      </c>
      <c r="BM74" s="3">
        <v>11.0441</v>
      </c>
      <c r="BN74" s="3">
        <v>11.394769999999999</v>
      </c>
      <c r="BO74" s="3">
        <v>10.08942</v>
      </c>
      <c r="BP74" s="16">
        <v>0.21345</v>
      </c>
      <c r="BQ74" s="3">
        <v>5.6547999999999998</v>
      </c>
      <c r="BR74" s="3">
        <v>1.4471099999999999</v>
      </c>
      <c r="BS74" s="3">
        <v>7.5313400000000001</v>
      </c>
      <c r="BT74" s="3">
        <v>5.6813299999999991</v>
      </c>
      <c r="BU74" s="3">
        <v>12.477359999999999</v>
      </c>
      <c r="BV74" s="16">
        <v>-0.25780000000000003</v>
      </c>
      <c r="BW74" s="3">
        <v>7.4797499999999992</v>
      </c>
      <c r="BX74" s="3">
        <v>6.1513800000000005</v>
      </c>
      <c r="BY74" s="16">
        <v>0.21376000000000001</v>
      </c>
      <c r="BZ74" s="16">
        <v>0.56803999999999999</v>
      </c>
      <c r="CA74" s="16">
        <v>6.1300000000000243E-3</v>
      </c>
      <c r="CB74" s="3">
        <v>9.0080800000000014</v>
      </c>
      <c r="CC74" s="3">
        <v>1.2830100000000002</v>
      </c>
      <c r="CD74" s="3">
        <v>5.2456399999999999</v>
      </c>
      <c r="CE74" s="3">
        <v>5.3637600000000001</v>
      </c>
      <c r="CF74" s="3">
        <v>6.9507600000000007</v>
      </c>
      <c r="CG74" s="3">
        <v>1.3739999999999999</v>
      </c>
      <c r="CH74" s="3">
        <v>8.1599800000000009</v>
      </c>
      <c r="CI74" s="3">
        <v>7.6699000000000002</v>
      </c>
      <c r="CJ74" s="3">
        <v>2.4526399999999997</v>
      </c>
      <c r="CK74" s="3">
        <v>5.81853</v>
      </c>
      <c r="CL74" s="16">
        <v>-0.58831999999999995</v>
      </c>
      <c r="CM74" s="3">
        <v>5.06311</v>
      </c>
      <c r="CN74" s="3">
        <v>3.4237500000000001</v>
      </c>
      <c r="CO74" s="3">
        <v>9.8139500000000002</v>
      </c>
      <c r="CP74" s="15" t="s">
        <v>379</v>
      </c>
    </row>
    <row r="75" spans="1:94">
      <c r="A75" s="2" t="s">
        <v>443</v>
      </c>
      <c r="B75" s="3">
        <v>6.6891300000000005</v>
      </c>
      <c r="C75" s="3">
        <v>10.90071</v>
      </c>
      <c r="D75" s="3">
        <v>8.1529099999999985</v>
      </c>
      <c r="E75" s="3">
        <v>3.7216399999999998</v>
      </c>
      <c r="F75" s="16">
        <v>2.4542200000000003</v>
      </c>
      <c r="G75" s="3">
        <v>4.2286900000000003</v>
      </c>
      <c r="H75" s="3">
        <v>6.2195099999999996</v>
      </c>
      <c r="I75" s="3">
        <v>2.6543899999999998</v>
      </c>
      <c r="J75" s="3">
        <v>10.40081</v>
      </c>
      <c r="K75" s="3">
        <v>6.8896599999999992</v>
      </c>
      <c r="L75" s="3">
        <v>11.096999999999998</v>
      </c>
      <c r="M75" s="3">
        <v>6.9384199999999998</v>
      </c>
      <c r="N75" s="3">
        <v>1.2722600000000002</v>
      </c>
      <c r="O75" s="3">
        <v>10.84905</v>
      </c>
      <c r="P75" s="3">
        <v>1.0500399999999999</v>
      </c>
      <c r="Q75" s="3">
        <v>9.1931300000000018</v>
      </c>
      <c r="R75" s="3">
        <v>3.21096</v>
      </c>
      <c r="S75" s="3">
        <v>6.8572099999999994</v>
      </c>
      <c r="T75" s="3">
        <v>1.7403399999999998</v>
      </c>
      <c r="U75" s="3">
        <v>8.0774699999999999</v>
      </c>
      <c r="V75" s="3">
        <v>4.5661899999999997</v>
      </c>
      <c r="W75" s="16">
        <v>1.03447</v>
      </c>
      <c r="X75" s="16">
        <v>-2.15204</v>
      </c>
      <c r="Y75" s="3">
        <v>6.3470300000000002</v>
      </c>
      <c r="Z75" s="16">
        <v>0.89268999999999998</v>
      </c>
      <c r="AA75" s="3">
        <v>7.0589899999999988</v>
      </c>
      <c r="AB75" s="16">
        <v>1.0496400000000001</v>
      </c>
      <c r="AC75" s="3">
        <v>6.3482099999999999</v>
      </c>
      <c r="AD75" s="3">
        <v>3.64791</v>
      </c>
      <c r="AE75" s="3">
        <v>5.8794100000000009</v>
      </c>
      <c r="AF75" s="3">
        <v>8.7354400000000005</v>
      </c>
      <c r="AG75" s="3">
        <v>1.97201</v>
      </c>
      <c r="AH75" s="3">
        <v>3.7930000000000001</v>
      </c>
      <c r="AI75" s="3">
        <v>12.825909999999999</v>
      </c>
      <c r="AJ75" s="3">
        <v>5.6217900000000007</v>
      </c>
      <c r="AK75" s="3">
        <v>5.8777499999999998</v>
      </c>
      <c r="AL75" s="3">
        <v>2.9491900000000002</v>
      </c>
      <c r="AM75" s="3">
        <v>0.36880999999999997</v>
      </c>
      <c r="AN75" s="16">
        <v>0.46667000000000003</v>
      </c>
      <c r="AO75" s="3">
        <v>9.5200600000000009</v>
      </c>
      <c r="AP75" s="3">
        <v>3.2507999999999999</v>
      </c>
      <c r="AQ75" s="3">
        <v>5.4769800000000002</v>
      </c>
      <c r="AR75" s="3">
        <v>10.03119</v>
      </c>
      <c r="AS75" s="3">
        <v>1.3695200000000001</v>
      </c>
      <c r="AT75" s="3">
        <v>5.8734799999999998</v>
      </c>
      <c r="AU75" s="16">
        <v>1.4827900000000001</v>
      </c>
      <c r="AV75" s="3">
        <v>9.4387000000000008</v>
      </c>
      <c r="AW75" s="3">
        <v>7.1251399999999991</v>
      </c>
      <c r="AX75" s="16">
        <v>0.98588999999999993</v>
      </c>
      <c r="AY75" s="3">
        <v>8.0374800000000022</v>
      </c>
      <c r="AZ75" s="3">
        <v>0.96431</v>
      </c>
      <c r="BA75" s="3">
        <v>11.25189</v>
      </c>
      <c r="BB75" s="3">
        <v>5.14879</v>
      </c>
      <c r="BC75" s="16">
        <v>1.18001</v>
      </c>
      <c r="BD75" s="3">
        <v>7.4489099999999997</v>
      </c>
      <c r="BE75" s="3">
        <v>1.0878699999999999</v>
      </c>
      <c r="BF75" s="3">
        <v>9.0264499999999988</v>
      </c>
      <c r="BG75" s="3">
        <v>4.1138399999999988</v>
      </c>
      <c r="BH75" s="3">
        <v>2.81277</v>
      </c>
      <c r="BI75" s="3">
        <v>11.502409999999999</v>
      </c>
      <c r="BJ75" s="3">
        <v>4.207209999999999</v>
      </c>
      <c r="BK75" s="3">
        <v>5.1041800000000004</v>
      </c>
      <c r="BL75" s="3">
        <v>8.2130500000000008</v>
      </c>
      <c r="BM75" s="3">
        <v>7.4102200000000007</v>
      </c>
      <c r="BN75" s="3">
        <v>12.46393</v>
      </c>
      <c r="BO75" s="3">
        <v>8.6550000000000011</v>
      </c>
      <c r="BP75" s="16">
        <v>0.26829000000000003</v>
      </c>
      <c r="BQ75" s="3">
        <v>4.85825</v>
      </c>
      <c r="BR75" s="3">
        <v>0.94354999999999989</v>
      </c>
      <c r="BS75" s="3">
        <v>7.64933</v>
      </c>
      <c r="BT75" s="3">
        <v>4.9441999999999995</v>
      </c>
      <c r="BU75" s="3">
        <v>11.361079999999999</v>
      </c>
      <c r="BV75" s="16">
        <v>0.52737999999999996</v>
      </c>
      <c r="BW75" s="3">
        <v>6.639219999999999</v>
      </c>
      <c r="BX75" s="3">
        <v>7.1989400000000003</v>
      </c>
      <c r="BY75" s="3">
        <v>0.77148000000000005</v>
      </c>
      <c r="BZ75" s="3">
        <v>1.2189000000000001</v>
      </c>
      <c r="CA75" s="3">
        <v>0.62587000000000004</v>
      </c>
      <c r="CB75" s="3">
        <v>9.0462400000000009</v>
      </c>
      <c r="CC75" s="3">
        <v>1.0086700000000002</v>
      </c>
      <c r="CD75" s="3">
        <v>5.4552399999999999</v>
      </c>
      <c r="CE75" s="3">
        <v>4.8751700000000007</v>
      </c>
      <c r="CF75" s="3">
        <v>6.4271700000000003</v>
      </c>
      <c r="CG75" s="3">
        <v>1.60581</v>
      </c>
      <c r="CH75" s="3">
        <v>7.6783799999999998</v>
      </c>
      <c r="CI75" s="3">
        <v>8.5869</v>
      </c>
      <c r="CJ75" s="16">
        <v>1.6485099999999999</v>
      </c>
      <c r="CK75" s="3">
        <v>4.7053400000000005</v>
      </c>
      <c r="CL75" s="16">
        <v>-0.14512999999999998</v>
      </c>
      <c r="CM75" s="3">
        <v>4.6973599999999998</v>
      </c>
      <c r="CN75" s="3">
        <v>2.8307900000000004</v>
      </c>
      <c r="CO75" s="3">
        <v>10.0616</v>
      </c>
      <c r="CP75" s="15" t="s">
        <v>379</v>
      </c>
    </row>
    <row r="76" spans="1:94">
      <c r="A76" s="2" t="s">
        <v>444</v>
      </c>
      <c r="B76" s="3">
        <v>5.8124600000000006</v>
      </c>
      <c r="C76" s="3">
        <v>11.80068</v>
      </c>
      <c r="D76" s="3">
        <v>10.123299999999999</v>
      </c>
      <c r="E76" s="3">
        <v>3.1704699999999999</v>
      </c>
      <c r="F76" s="16">
        <v>1.7229399999999999</v>
      </c>
      <c r="G76" s="3">
        <v>3.8845000000000005</v>
      </c>
      <c r="H76" s="3">
        <v>6.2817400000000001</v>
      </c>
      <c r="I76" s="3">
        <v>4.2930700000000002</v>
      </c>
      <c r="J76" s="3">
        <v>10.340920000000001</v>
      </c>
      <c r="K76" s="3">
        <v>7.9259199999999996</v>
      </c>
      <c r="L76" s="3">
        <v>10.336659999999998</v>
      </c>
      <c r="M76" s="3">
        <v>3.1489400000000001</v>
      </c>
      <c r="N76" s="3">
        <v>0.23544000000000009</v>
      </c>
      <c r="O76" s="3">
        <v>10.49902</v>
      </c>
      <c r="P76" s="16">
        <v>0.55792999999999981</v>
      </c>
      <c r="Q76" s="3">
        <v>11.205310000000001</v>
      </c>
      <c r="R76" s="3">
        <v>6.0473600000000003</v>
      </c>
      <c r="S76" s="3">
        <v>6.8218799999999993</v>
      </c>
      <c r="T76" s="16">
        <v>0.64615</v>
      </c>
      <c r="U76" s="3">
        <v>6.96828</v>
      </c>
      <c r="V76" s="3">
        <v>6.3755199999999999</v>
      </c>
      <c r="W76" s="16">
        <v>0.56152000000000002</v>
      </c>
      <c r="X76" s="16">
        <v>-1.4745599999999999</v>
      </c>
      <c r="Y76" s="3">
        <v>5.0587499999999999</v>
      </c>
      <c r="Z76" s="16">
        <v>-8.9440000000000006E-2</v>
      </c>
      <c r="AA76" s="3">
        <v>10.103069999999999</v>
      </c>
      <c r="AB76" s="16">
        <v>0.67074</v>
      </c>
      <c r="AC76" s="3">
        <v>7.1440900000000003</v>
      </c>
      <c r="AD76" s="3">
        <v>5.28796</v>
      </c>
      <c r="AE76" s="3">
        <v>7.6020700000000003</v>
      </c>
      <c r="AF76" s="3">
        <v>7.9298100000000016</v>
      </c>
      <c r="AG76" s="3">
        <v>1.5365899999999999</v>
      </c>
      <c r="AH76" s="3">
        <v>3.4365899999999998</v>
      </c>
      <c r="AI76" s="3">
        <v>13.60951</v>
      </c>
      <c r="AJ76" s="3">
        <v>7.0332400000000002</v>
      </c>
      <c r="AK76" s="3">
        <v>5.6904399999999997</v>
      </c>
      <c r="AL76" s="3">
        <v>2.4822199999999999</v>
      </c>
      <c r="AM76" s="3">
        <v>1.2643800000000001</v>
      </c>
      <c r="AN76" s="16">
        <v>0.25841000000000003</v>
      </c>
      <c r="AO76" s="3">
        <v>11.7491</v>
      </c>
      <c r="AP76" s="3">
        <v>3.2588200000000001</v>
      </c>
      <c r="AQ76" s="3">
        <v>3.2954699999999999</v>
      </c>
      <c r="AR76" s="3">
        <v>8.9218899999999994</v>
      </c>
      <c r="AS76" s="3">
        <v>0.94774000000000003</v>
      </c>
      <c r="AT76" s="3">
        <v>5.4819900000000006</v>
      </c>
      <c r="AU76" s="16">
        <v>1.8941600000000001</v>
      </c>
      <c r="AV76" s="3">
        <v>8.5373800000000006</v>
      </c>
      <c r="AW76" s="3">
        <v>7.2090699999999996</v>
      </c>
      <c r="AX76" s="16">
        <v>1.0564199999999999</v>
      </c>
      <c r="AY76" s="3">
        <v>11.654700000000002</v>
      </c>
      <c r="AZ76" s="3">
        <v>3.3288799999999998</v>
      </c>
      <c r="BA76" s="3">
        <v>9.4802999999999997</v>
      </c>
      <c r="BB76" s="3">
        <v>4.4956199999999997</v>
      </c>
      <c r="BC76" s="16">
        <v>1.4024999999999999</v>
      </c>
      <c r="BD76" s="16">
        <v>-0.16026999999999997</v>
      </c>
      <c r="BE76" s="16">
        <v>0.40916999999999992</v>
      </c>
      <c r="BF76" s="3">
        <v>6.9446599999999989</v>
      </c>
      <c r="BG76" s="3">
        <v>3.0495999999999994</v>
      </c>
      <c r="BH76" s="3">
        <v>3.2080299999999999</v>
      </c>
      <c r="BI76" s="3">
        <v>10.945969999999999</v>
      </c>
      <c r="BJ76" s="3">
        <v>5.1707299999999998</v>
      </c>
      <c r="BK76" s="3">
        <v>5.3369</v>
      </c>
      <c r="BL76" s="3">
        <v>8.2143000000000015</v>
      </c>
      <c r="BM76" s="3">
        <v>9.554079999999999</v>
      </c>
      <c r="BN76" s="3">
        <v>10.229579999999999</v>
      </c>
      <c r="BO76" s="3">
        <v>9.4872300000000003</v>
      </c>
      <c r="BP76" s="16">
        <v>4.6579999999999983E-2</v>
      </c>
      <c r="BQ76" s="3">
        <v>6.81881</v>
      </c>
      <c r="BR76" s="3">
        <v>1.7051899999999998</v>
      </c>
      <c r="BS76" s="3">
        <v>8.1644100000000002</v>
      </c>
      <c r="BT76" s="3">
        <v>3.2329899999999991</v>
      </c>
      <c r="BU76" s="3">
        <v>12.38106</v>
      </c>
      <c r="BV76" s="16">
        <v>-9.8900000000000099E-3</v>
      </c>
      <c r="BW76" s="3">
        <v>7.856539999999999</v>
      </c>
      <c r="BX76" s="3">
        <v>7.8986100000000006</v>
      </c>
      <c r="BY76" s="16">
        <v>-0.30564999999999998</v>
      </c>
      <c r="BZ76" s="16">
        <v>0.62400999999999995</v>
      </c>
      <c r="CA76" s="16">
        <v>0.47691000000000006</v>
      </c>
      <c r="CB76" s="3">
        <v>10.15483</v>
      </c>
      <c r="CC76" s="3">
        <v>1.11981</v>
      </c>
      <c r="CD76" s="3">
        <v>6.2937599999999998</v>
      </c>
      <c r="CE76" s="3">
        <v>5.4469799999999999</v>
      </c>
      <c r="CF76" s="3">
        <v>6.0332800000000004</v>
      </c>
      <c r="CG76" s="3">
        <v>1.2855699999999999</v>
      </c>
      <c r="CH76" s="3">
        <v>8.6333500000000001</v>
      </c>
      <c r="CI76" s="3">
        <v>6.6034299999999995</v>
      </c>
      <c r="CJ76" s="3">
        <v>3.4159799999999998</v>
      </c>
      <c r="CK76" s="3">
        <v>6.5897300000000003</v>
      </c>
      <c r="CL76" s="16">
        <v>-0.71347999999999989</v>
      </c>
      <c r="CM76" s="3">
        <v>5.48733</v>
      </c>
      <c r="CN76" s="3">
        <v>3.30213</v>
      </c>
      <c r="CO76" s="3">
        <v>9.6847499999999993</v>
      </c>
      <c r="CP76" s="15" t="s">
        <v>379</v>
      </c>
    </row>
    <row r="77" spans="1:94">
      <c r="A77" s="2" t="s">
        <v>445</v>
      </c>
      <c r="B77" s="3">
        <v>5.7749200000000007</v>
      </c>
      <c r="C77" s="3">
        <v>11.716990000000001</v>
      </c>
      <c r="D77" s="3">
        <v>8.8082199999999986</v>
      </c>
      <c r="E77" s="3">
        <v>2.7996699999999999</v>
      </c>
      <c r="F77" s="3">
        <v>2.9931099999999997</v>
      </c>
      <c r="G77" s="3">
        <v>4.30504</v>
      </c>
      <c r="H77" s="3">
        <v>6.2489499999999998</v>
      </c>
      <c r="I77" s="3">
        <v>3.1271899999999997</v>
      </c>
      <c r="J77" s="3">
        <v>11.442270000000001</v>
      </c>
      <c r="K77" s="3">
        <v>7.3080599999999993</v>
      </c>
      <c r="L77" s="3">
        <v>10.851339999999999</v>
      </c>
      <c r="M77" s="3">
        <v>5.3062000000000005</v>
      </c>
      <c r="N77" s="3">
        <v>1.3668600000000004</v>
      </c>
      <c r="O77" s="3">
        <v>10.15577</v>
      </c>
      <c r="P77" s="3">
        <v>1.1514399999999998</v>
      </c>
      <c r="Q77" s="3">
        <v>10.228260000000001</v>
      </c>
      <c r="R77" s="3">
        <v>4.9097</v>
      </c>
      <c r="S77" s="3">
        <v>6.37744</v>
      </c>
      <c r="T77" s="16">
        <v>1.0144500000000001</v>
      </c>
      <c r="U77" s="3">
        <v>8.0409699999999997</v>
      </c>
      <c r="V77" s="3">
        <v>5.5085299999999995</v>
      </c>
      <c r="W77" s="16">
        <v>1.24549</v>
      </c>
      <c r="X77" s="16">
        <v>-1.6315499999999998</v>
      </c>
      <c r="Y77" s="3">
        <v>5.8282100000000003</v>
      </c>
      <c r="Z77" s="16">
        <v>0.48749000000000003</v>
      </c>
      <c r="AA77" s="3">
        <v>8.7571699999999986</v>
      </c>
      <c r="AB77" s="16">
        <v>1.0757400000000001</v>
      </c>
      <c r="AC77" s="3">
        <v>5.7349100000000002</v>
      </c>
      <c r="AD77" s="3">
        <v>3.0954000000000002</v>
      </c>
      <c r="AE77" s="3">
        <v>6.1116200000000003</v>
      </c>
      <c r="AF77" s="3">
        <v>9.1127600000000015</v>
      </c>
      <c r="AG77" s="3">
        <v>2.04678</v>
      </c>
      <c r="AH77" s="3">
        <v>4.2663799999999998</v>
      </c>
      <c r="AI77" s="3">
        <v>12.34503</v>
      </c>
      <c r="AJ77" s="3">
        <v>6.3758500000000007</v>
      </c>
      <c r="AK77" s="3">
        <v>5.06541</v>
      </c>
      <c r="AL77" s="3">
        <v>5.032960000000001</v>
      </c>
      <c r="AM77" s="3">
        <v>0.50275000000000003</v>
      </c>
      <c r="AN77" s="3">
        <v>0.85497000000000001</v>
      </c>
      <c r="AO77" s="3">
        <v>11.465650000000002</v>
      </c>
      <c r="AP77" s="3">
        <v>3.5104799999999998</v>
      </c>
      <c r="AQ77" s="3">
        <v>4.9549099999999999</v>
      </c>
      <c r="AR77" s="3">
        <v>8.5427800000000005</v>
      </c>
      <c r="AS77" s="3">
        <v>2.2011599999999998</v>
      </c>
      <c r="AT77" s="3">
        <v>6.46265</v>
      </c>
      <c r="AU77" s="16">
        <v>1.5314300000000001</v>
      </c>
      <c r="AV77" s="3">
        <v>9.4306400000000004</v>
      </c>
      <c r="AW77" s="3">
        <v>8.3395799999999998</v>
      </c>
      <c r="AX77" s="16">
        <v>1.2696000000000001</v>
      </c>
      <c r="AY77" s="3">
        <v>10.967460000000001</v>
      </c>
      <c r="AZ77" s="3">
        <v>2.9318999999999997</v>
      </c>
      <c r="BA77" s="3">
        <v>13.080329999999998</v>
      </c>
      <c r="BB77" s="3">
        <v>4.5816299999999996</v>
      </c>
      <c r="BC77" s="16">
        <v>1.24471</v>
      </c>
      <c r="BD77" s="3">
        <v>0.88137999999999994</v>
      </c>
      <c r="BE77" s="3">
        <v>1.5119899999999999</v>
      </c>
      <c r="BF77" s="3">
        <v>10.714369999999999</v>
      </c>
      <c r="BG77" s="3">
        <v>4.4205699999999997</v>
      </c>
      <c r="BH77" s="3">
        <v>3.2656999999999998</v>
      </c>
      <c r="BI77" s="3">
        <v>10.0595</v>
      </c>
      <c r="BJ77" s="3">
        <v>4.361089999999999</v>
      </c>
      <c r="BK77" s="3">
        <v>5.4827300000000001</v>
      </c>
      <c r="BL77" s="3">
        <v>8.3232800000000005</v>
      </c>
      <c r="BM77" s="3">
        <v>7.9074700000000009</v>
      </c>
      <c r="BN77" s="3">
        <v>8.8360499999999984</v>
      </c>
      <c r="BO77" s="3">
        <v>9.0811500000000009</v>
      </c>
      <c r="BP77" s="16">
        <v>0.46385999999999994</v>
      </c>
      <c r="BQ77" s="3">
        <v>6.0056500000000002</v>
      </c>
      <c r="BR77" s="3">
        <v>4.32613</v>
      </c>
      <c r="BS77" s="3">
        <v>7.4759500000000001</v>
      </c>
      <c r="BT77" s="3">
        <v>4.9742399999999991</v>
      </c>
      <c r="BU77" s="3">
        <v>13.212490000000001</v>
      </c>
      <c r="BV77" s="16">
        <v>0.37634999999999996</v>
      </c>
      <c r="BW77" s="3">
        <v>5.9402199999999992</v>
      </c>
      <c r="BX77" s="3">
        <v>5.8180500000000004</v>
      </c>
      <c r="BY77" s="16">
        <v>-0.21019999999999997</v>
      </c>
      <c r="BZ77" s="16">
        <v>0.9768</v>
      </c>
      <c r="CA77" s="16">
        <v>0.35921999999999998</v>
      </c>
      <c r="CB77" s="3">
        <v>8.1805599999999998</v>
      </c>
      <c r="CC77" s="3">
        <v>1.3288900000000001</v>
      </c>
      <c r="CD77" s="3">
        <v>6.6081099999999999</v>
      </c>
      <c r="CE77" s="3">
        <v>5.67028</v>
      </c>
      <c r="CF77" s="3">
        <v>8.5930099999999996</v>
      </c>
      <c r="CG77" s="3">
        <v>1.9215800000000001</v>
      </c>
      <c r="CH77" s="3">
        <v>9.4877700000000011</v>
      </c>
      <c r="CI77" s="3">
        <v>8.3049199999999992</v>
      </c>
      <c r="CJ77" s="3">
        <v>2.78938</v>
      </c>
      <c r="CK77" s="3">
        <v>5.9485900000000003</v>
      </c>
      <c r="CL77" s="16">
        <v>0.43566000000000016</v>
      </c>
      <c r="CM77" s="3">
        <v>5.2133199999999995</v>
      </c>
      <c r="CN77" s="3">
        <v>2.7833400000000004</v>
      </c>
      <c r="CO77" s="3">
        <v>10.15053</v>
      </c>
      <c r="CP77" s="15" t="s">
        <v>379</v>
      </c>
    </row>
    <row r="78" spans="1:94">
      <c r="A78" s="2" t="s">
        <v>446</v>
      </c>
      <c r="B78" s="3">
        <v>8.994880000000002</v>
      </c>
      <c r="C78" s="3">
        <v>11.38353</v>
      </c>
      <c r="D78" s="3">
        <v>10.936109999999999</v>
      </c>
      <c r="E78" s="3">
        <v>4.2808799999999998</v>
      </c>
      <c r="F78" s="16">
        <v>2.3322799999999999</v>
      </c>
      <c r="G78" s="3">
        <v>4.4945900000000005</v>
      </c>
      <c r="H78" s="3">
        <v>6.65273</v>
      </c>
      <c r="I78" s="3">
        <v>4.9867100000000004</v>
      </c>
      <c r="J78" s="3">
        <v>11.166680000000001</v>
      </c>
      <c r="K78" s="3">
        <v>8.3046100000000003</v>
      </c>
      <c r="L78" s="3">
        <v>11.072099999999999</v>
      </c>
      <c r="M78" s="3">
        <v>4.6456800000000005</v>
      </c>
      <c r="N78" s="3">
        <v>2.4922100000000005</v>
      </c>
      <c r="O78" s="3">
        <v>12.12279</v>
      </c>
      <c r="P78" s="3">
        <v>0.92863999999999991</v>
      </c>
      <c r="Q78" s="3">
        <v>12.464770000000001</v>
      </c>
      <c r="R78" s="3">
        <v>4.9678899999999997</v>
      </c>
      <c r="S78" s="3">
        <v>6.9105299999999996</v>
      </c>
      <c r="T78" s="16">
        <v>0.61403999999999992</v>
      </c>
      <c r="U78" s="3">
        <v>8.6647200000000009</v>
      </c>
      <c r="V78" s="3">
        <v>4.85121</v>
      </c>
      <c r="W78" s="16">
        <v>1.0807800000000001</v>
      </c>
      <c r="X78" s="16">
        <v>-2.1126100000000001</v>
      </c>
      <c r="Y78" s="3">
        <v>4.8014800000000006</v>
      </c>
      <c r="Z78" s="16">
        <v>-0.16514999999999999</v>
      </c>
      <c r="AA78" s="3">
        <v>10.44009</v>
      </c>
      <c r="AB78" s="3">
        <v>2.4561299999999999</v>
      </c>
      <c r="AC78" s="3">
        <v>7.5650300000000001</v>
      </c>
      <c r="AD78" s="3">
        <v>3.7263699999999997</v>
      </c>
      <c r="AE78" s="3">
        <v>7.1292500000000008</v>
      </c>
      <c r="AF78" s="3">
        <v>10.254510000000002</v>
      </c>
      <c r="AG78" s="3">
        <v>1.8477099999999997</v>
      </c>
      <c r="AH78" s="3">
        <v>3.6457299999999999</v>
      </c>
      <c r="AI78" s="3">
        <v>14.40035</v>
      </c>
      <c r="AJ78" s="3">
        <v>7.3046300000000013</v>
      </c>
      <c r="AK78" s="3">
        <v>5.3611199999999997</v>
      </c>
      <c r="AL78" s="3">
        <v>2.4215400000000002</v>
      </c>
      <c r="AM78" s="3">
        <v>0.74292999999999998</v>
      </c>
      <c r="AN78" s="16">
        <v>0.10318000000000005</v>
      </c>
      <c r="AO78" s="3">
        <v>11.555860000000001</v>
      </c>
      <c r="AP78" s="3">
        <v>3.6892499999999999</v>
      </c>
      <c r="AQ78" s="3">
        <v>7.5641300000000005</v>
      </c>
      <c r="AR78" s="3">
        <v>10.47752</v>
      </c>
      <c r="AS78" s="3">
        <v>0.81388000000000005</v>
      </c>
      <c r="AT78" s="3">
        <v>6.0703700000000005</v>
      </c>
      <c r="AU78" s="16">
        <v>0.68776000000000004</v>
      </c>
      <c r="AV78" s="3">
        <v>9.1622500000000002</v>
      </c>
      <c r="AW78" s="3">
        <v>7.7164399999999995</v>
      </c>
      <c r="AX78" s="16">
        <v>1.07857</v>
      </c>
      <c r="AY78" s="3">
        <v>12.015440000000002</v>
      </c>
      <c r="AZ78" s="3">
        <v>2.1979899999999999</v>
      </c>
      <c r="BA78" s="3">
        <v>10.342609999999999</v>
      </c>
      <c r="BB78" s="3">
        <v>6.3480399999999992</v>
      </c>
      <c r="BC78" s="16">
        <v>0.32281000000000004</v>
      </c>
      <c r="BD78" s="3">
        <v>0.90966000000000002</v>
      </c>
      <c r="BE78" s="16">
        <v>0.31311</v>
      </c>
      <c r="BF78" s="3">
        <v>8.71556</v>
      </c>
      <c r="BG78" s="3">
        <v>4.6577999999999991</v>
      </c>
      <c r="BH78" s="3">
        <v>4.5634699999999997</v>
      </c>
      <c r="BI78" s="3">
        <v>11.26986</v>
      </c>
      <c r="BJ78" s="3">
        <v>5.0198899999999993</v>
      </c>
      <c r="BK78" s="3">
        <v>6.5594200000000003</v>
      </c>
      <c r="BL78" s="3">
        <v>8.4842400000000016</v>
      </c>
      <c r="BM78" s="3">
        <v>10.85633</v>
      </c>
      <c r="BN78" s="3">
        <v>11.932509999999999</v>
      </c>
      <c r="BO78" s="3">
        <v>10.105730000000001</v>
      </c>
      <c r="BP78" s="16">
        <v>9.5119999999999982E-2</v>
      </c>
      <c r="BQ78" s="3">
        <v>6.34856</v>
      </c>
      <c r="BR78" s="3">
        <v>1.4630500000000002</v>
      </c>
      <c r="BS78" s="3">
        <v>7.5495900000000002</v>
      </c>
      <c r="BT78" s="3">
        <v>3.5845999999999991</v>
      </c>
      <c r="BU78" s="3">
        <v>12.33151</v>
      </c>
      <c r="BV78" s="16">
        <v>-5.920000000000003E-2</v>
      </c>
      <c r="BW78" s="3">
        <v>8.3477800000000002</v>
      </c>
      <c r="BX78" s="3">
        <v>6.4980599999999997</v>
      </c>
      <c r="BY78" s="16">
        <v>0.43855</v>
      </c>
      <c r="BZ78" s="16">
        <v>0.40904999999999997</v>
      </c>
      <c r="CA78" s="16">
        <v>9.0550000000000019E-2</v>
      </c>
      <c r="CB78" s="3">
        <v>10.36932</v>
      </c>
      <c r="CC78" s="3">
        <v>1.2245600000000001</v>
      </c>
      <c r="CD78" s="3">
        <v>5.6005799999999999</v>
      </c>
      <c r="CE78" s="3">
        <v>6.1717300000000002</v>
      </c>
      <c r="CF78" s="3">
        <v>7.4473500000000001</v>
      </c>
      <c r="CG78" s="3">
        <v>1.5184299999999999</v>
      </c>
      <c r="CH78" s="3">
        <v>8.21861</v>
      </c>
      <c r="CI78" s="3">
        <v>9.0543300000000002</v>
      </c>
      <c r="CJ78" s="3">
        <v>2.3271499999999996</v>
      </c>
      <c r="CK78" s="3">
        <v>5.9339599999999999</v>
      </c>
      <c r="CL78" s="16">
        <v>-2.5379999999999958E-2</v>
      </c>
      <c r="CM78" s="3">
        <v>5.8960299999999997</v>
      </c>
      <c r="CN78" s="3">
        <v>4.5163200000000003</v>
      </c>
      <c r="CO78" s="3">
        <v>10.25512</v>
      </c>
      <c r="CP78" s="15" t="s">
        <v>379</v>
      </c>
    </row>
    <row r="79" spans="1:94">
      <c r="A79" s="2" t="s">
        <v>447</v>
      </c>
      <c r="B79" s="3">
        <v>7.41249</v>
      </c>
      <c r="C79" s="3">
        <v>11.901680000000001</v>
      </c>
      <c r="D79" s="3">
        <v>10.367569999999999</v>
      </c>
      <c r="E79" s="3">
        <v>3.9497599999999995</v>
      </c>
      <c r="F79" s="16">
        <v>2.4637599999999997</v>
      </c>
      <c r="G79" s="3">
        <v>4.0910100000000007</v>
      </c>
      <c r="H79" s="3">
        <v>6.3168899999999999</v>
      </c>
      <c r="I79" s="3">
        <v>3.9046399999999997</v>
      </c>
      <c r="J79" s="3">
        <v>11.2987</v>
      </c>
      <c r="K79" s="3">
        <v>7.4197199999999999</v>
      </c>
      <c r="L79" s="3">
        <v>10.891319999999999</v>
      </c>
      <c r="M79" s="3">
        <v>6.4817400000000003</v>
      </c>
      <c r="N79" s="3">
        <v>2.8057099999999999</v>
      </c>
      <c r="O79" s="3">
        <v>12.397259999999999</v>
      </c>
      <c r="P79" s="3">
        <v>2.1280799999999997</v>
      </c>
      <c r="Q79" s="3">
        <v>9.8948200000000011</v>
      </c>
      <c r="R79" s="3">
        <v>4.5652600000000003</v>
      </c>
      <c r="S79" s="3">
        <v>6.4093599999999995</v>
      </c>
      <c r="T79" s="16">
        <v>1.0792199999999998</v>
      </c>
      <c r="U79" s="3">
        <v>8.1805900000000005</v>
      </c>
      <c r="V79" s="3">
        <v>4.8626899999999997</v>
      </c>
      <c r="W79" s="16">
        <v>1.0310700000000002</v>
      </c>
      <c r="X79" s="16">
        <v>-1.9577999999999998</v>
      </c>
      <c r="Y79" s="3">
        <v>5.5986400000000005</v>
      </c>
      <c r="Z79" s="16">
        <v>-7.9729999999999995E-2</v>
      </c>
      <c r="AA79" s="3">
        <v>8.6127399999999987</v>
      </c>
      <c r="AB79" s="16">
        <v>0.52984000000000009</v>
      </c>
      <c r="AC79" s="3">
        <v>9.7369699999999995</v>
      </c>
      <c r="AD79" s="3">
        <v>3.7884699999999998</v>
      </c>
      <c r="AE79" s="3">
        <v>6.9175100000000009</v>
      </c>
      <c r="AF79" s="3">
        <v>9.3401900000000015</v>
      </c>
      <c r="AG79" s="3">
        <v>3.0856500000000002</v>
      </c>
      <c r="AH79" s="3">
        <v>3.7879900000000002</v>
      </c>
      <c r="AI79" s="3">
        <v>14.66455</v>
      </c>
      <c r="AJ79" s="3">
        <v>6.5120800000000001</v>
      </c>
      <c r="AK79" s="3">
        <v>5.2751099999999997</v>
      </c>
      <c r="AL79" s="3">
        <v>5.7820300000000007</v>
      </c>
      <c r="AM79" s="3">
        <v>1.1554799999999998</v>
      </c>
      <c r="AN79" s="16">
        <v>8.6200000000000054E-2</v>
      </c>
      <c r="AO79" s="3">
        <v>11.793690000000002</v>
      </c>
      <c r="AP79" s="3">
        <v>3.7020299999999997</v>
      </c>
      <c r="AQ79" s="3">
        <v>7.6700499999999998</v>
      </c>
      <c r="AR79" s="3">
        <v>9.3008199999999999</v>
      </c>
      <c r="AS79" s="3">
        <v>1.3978699999999999</v>
      </c>
      <c r="AT79" s="3">
        <v>6.2973800000000004</v>
      </c>
      <c r="AU79" s="16">
        <v>1.5106299999999999</v>
      </c>
      <c r="AV79" s="3">
        <v>9.6481200000000005</v>
      </c>
      <c r="AW79" s="3">
        <v>7.625259999999999</v>
      </c>
      <c r="AX79" s="16">
        <v>0.89043000000000005</v>
      </c>
      <c r="AY79" s="3">
        <v>9.1695800000000016</v>
      </c>
      <c r="AZ79" s="3">
        <v>2.5116999999999998</v>
      </c>
      <c r="BA79" s="3">
        <v>12.49428</v>
      </c>
      <c r="BB79" s="3">
        <v>5.7007499999999993</v>
      </c>
      <c r="BC79" s="16">
        <v>1.1108199999999999</v>
      </c>
      <c r="BD79" s="16">
        <v>1.1980000000000046E-2</v>
      </c>
      <c r="BE79" s="16">
        <v>0.89295999999999998</v>
      </c>
      <c r="BF79" s="3">
        <v>9.2558899999999991</v>
      </c>
      <c r="BG79" s="3">
        <v>3.8153899999999994</v>
      </c>
      <c r="BH79" s="3">
        <v>4.3180800000000001</v>
      </c>
      <c r="BI79" s="3">
        <v>11.12426</v>
      </c>
      <c r="BJ79" s="3">
        <v>5.0005699999999997</v>
      </c>
      <c r="BK79" s="3">
        <v>8.0673899999999996</v>
      </c>
      <c r="BL79" s="3">
        <v>8.9727500000000013</v>
      </c>
      <c r="BM79" s="3">
        <v>8.9240500000000011</v>
      </c>
      <c r="BN79" s="3">
        <v>10.713289999999999</v>
      </c>
      <c r="BO79" s="3">
        <v>9.3480600000000003</v>
      </c>
      <c r="BP79" s="16">
        <v>0.29013999999999995</v>
      </c>
      <c r="BQ79" s="3">
        <v>5.5787800000000001</v>
      </c>
      <c r="BR79" s="3">
        <v>1.7783300000000002</v>
      </c>
      <c r="BS79" s="3">
        <v>7.3064799999999996</v>
      </c>
      <c r="BT79" s="3">
        <v>4.2604599999999992</v>
      </c>
      <c r="BU79" s="3">
        <v>12.53796</v>
      </c>
      <c r="BV79" s="16">
        <v>2.0675499999999998</v>
      </c>
      <c r="BW79" s="3">
        <v>6.5770899999999992</v>
      </c>
      <c r="BX79" s="3">
        <v>7.28979</v>
      </c>
      <c r="BY79" s="3">
        <v>0.77836000000000005</v>
      </c>
      <c r="BZ79" s="16">
        <v>0.68049000000000004</v>
      </c>
      <c r="CA79" s="3">
        <v>0.50252000000000008</v>
      </c>
      <c r="CB79" s="3">
        <v>8.8788600000000013</v>
      </c>
      <c r="CC79" s="3">
        <v>1.02342</v>
      </c>
      <c r="CD79" s="3">
        <v>5.4608499999999998</v>
      </c>
      <c r="CE79" s="3">
        <v>4.9768600000000003</v>
      </c>
      <c r="CF79" s="3">
        <v>7.6586100000000004</v>
      </c>
      <c r="CG79" s="3">
        <v>1.7816999999999998</v>
      </c>
      <c r="CH79" s="3">
        <v>9.1598299999999995</v>
      </c>
      <c r="CI79" s="3">
        <v>7.2931799999999996</v>
      </c>
      <c r="CJ79" s="3">
        <v>2.5305099999999996</v>
      </c>
      <c r="CK79" s="3">
        <v>5.3074500000000002</v>
      </c>
      <c r="CL79" s="16">
        <v>-0.37725999999999993</v>
      </c>
      <c r="CM79" s="3">
        <v>4.7902800000000001</v>
      </c>
      <c r="CN79" s="3">
        <v>4.2810899999999998</v>
      </c>
      <c r="CO79" s="3">
        <v>9.9969800000000006</v>
      </c>
      <c r="CP79" s="15" t="s">
        <v>379</v>
      </c>
    </row>
    <row r="80" spans="1:94">
      <c r="A80" s="2" t="s">
        <v>448</v>
      </c>
      <c r="B80" s="3">
        <v>6.2874600000000003</v>
      </c>
      <c r="C80" s="3">
        <v>10.055190000000001</v>
      </c>
      <c r="D80" s="3">
        <v>9.7173799999999986</v>
      </c>
      <c r="E80" s="3">
        <v>3.8956499999999998</v>
      </c>
      <c r="F80" s="16">
        <v>2.0529700000000002</v>
      </c>
      <c r="G80" s="3">
        <v>4.5584000000000007</v>
      </c>
      <c r="H80" s="3">
        <v>6.3076299999999996</v>
      </c>
      <c r="I80" s="3">
        <v>2.4705399999999997</v>
      </c>
      <c r="J80" s="3">
        <v>10.66915</v>
      </c>
      <c r="K80" s="3">
        <v>6.9264099999999997</v>
      </c>
      <c r="L80" s="3">
        <v>10.037349999999998</v>
      </c>
      <c r="M80" s="3">
        <v>4.0124700000000004</v>
      </c>
      <c r="N80" s="3">
        <v>0.59612000000000043</v>
      </c>
      <c r="O80" s="3">
        <v>11.81579</v>
      </c>
      <c r="P80" s="3">
        <v>1.1360299999999999</v>
      </c>
      <c r="Q80" s="3">
        <v>8.4387300000000014</v>
      </c>
      <c r="R80" s="3">
        <v>4.7921800000000001</v>
      </c>
      <c r="S80" s="3">
        <v>6.7244899999999994</v>
      </c>
      <c r="T80" s="16">
        <v>0.63315999999999995</v>
      </c>
      <c r="U80" s="3">
        <v>6.0003700000000002</v>
      </c>
      <c r="V80" s="3">
        <v>4.2425099999999993</v>
      </c>
      <c r="W80" s="16">
        <v>0.96331</v>
      </c>
      <c r="X80" s="16">
        <v>-1.9345699999999999</v>
      </c>
      <c r="Y80" s="3">
        <v>4.6829299999999998</v>
      </c>
      <c r="Z80" s="16">
        <v>-0.34090999999999999</v>
      </c>
      <c r="AA80" s="3">
        <v>8.7299799999999994</v>
      </c>
      <c r="AB80" s="16">
        <v>0.83004</v>
      </c>
      <c r="AC80" s="3">
        <v>6.5678300000000007</v>
      </c>
      <c r="AD80" s="3">
        <v>3.8579199999999996</v>
      </c>
      <c r="AE80" s="3">
        <v>7.2204800000000002</v>
      </c>
      <c r="AF80" s="3">
        <v>7.5979600000000005</v>
      </c>
      <c r="AG80" s="3">
        <v>1.0409999999999999</v>
      </c>
      <c r="AH80" s="3">
        <v>3.3566099999999999</v>
      </c>
      <c r="AI80" s="3">
        <v>14.4276</v>
      </c>
      <c r="AJ80" s="3">
        <v>7.4403500000000005</v>
      </c>
      <c r="AK80" s="3">
        <v>4.7267399999999995</v>
      </c>
      <c r="AL80" s="16">
        <v>1.8317500000000002</v>
      </c>
      <c r="AM80" s="3">
        <v>0.33555000000000001</v>
      </c>
      <c r="AN80" s="16">
        <v>0.48249000000000009</v>
      </c>
      <c r="AO80" s="3">
        <v>11.279120000000001</v>
      </c>
      <c r="AP80" s="3">
        <v>3.5790199999999999</v>
      </c>
      <c r="AQ80" s="3">
        <v>3.4994300000000003</v>
      </c>
      <c r="AR80" s="3">
        <v>7.3063099999999999</v>
      </c>
      <c r="AS80" s="3">
        <v>0.91542000000000001</v>
      </c>
      <c r="AT80" s="3">
        <v>6.2046400000000004</v>
      </c>
      <c r="AU80" s="16">
        <v>1.4924900000000001</v>
      </c>
      <c r="AV80" s="3">
        <v>8.9853199999999998</v>
      </c>
      <c r="AW80" s="3">
        <v>6.5439599999999993</v>
      </c>
      <c r="AX80" s="16">
        <v>1.12727</v>
      </c>
      <c r="AY80" s="3">
        <v>10.952840000000002</v>
      </c>
      <c r="AZ80" s="3">
        <v>1.49396</v>
      </c>
      <c r="BA80" s="3">
        <v>11.849119999999999</v>
      </c>
      <c r="BB80" s="3">
        <v>4.1481699999999995</v>
      </c>
      <c r="BC80" s="16">
        <v>0.94070999999999994</v>
      </c>
      <c r="BD80" s="16">
        <v>-0.18122999999999997</v>
      </c>
      <c r="BE80" s="16">
        <v>0.39280999999999999</v>
      </c>
      <c r="BF80" s="3">
        <v>10.276859999999999</v>
      </c>
      <c r="BG80" s="3">
        <v>3.9226499999999991</v>
      </c>
      <c r="BH80" s="3">
        <v>2.9716999999999998</v>
      </c>
      <c r="BI80" s="3">
        <v>10.44758</v>
      </c>
      <c r="BJ80" s="3">
        <v>4.0701599999999996</v>
      </c>
      <c r="BK80" s="3">
        <v>5.6918699999999998</v>
      </c>
      <c r="BL80" s="3">
        <v>7.9647800000000011</v>
      </c>
      <c r="BM80" s="3">
        <v>9.088989999999999</v>
      </c>
      <c r="BN80" s="3">
        <v>8.5317299999999996</v>
      </c>
      <c r="BO80" s="3">
        <v>8.6179000000000006</v>
      </c>
      <c r="BP80" s="16">
        <v>0.17892</v>
      </c>
      <c r="BQ80" s="3">
        <v>5.4435000000000002</v>
      </c>
      <c r="BR80" s="3">
        <v>1.0566899999999999</v>
      </c>
      <c r="BS80" s="3">
        <v>7.6819899999999999</v>
      </c>
      <c r="BT80" s="3">
        <v>5.7718899999999991</v>
      </c>
      <c r="BU80" s="3">
        <v>11.649509999999999</v>
      </c>
      <c r="BV80" s="16">
        <v>-7.1090000000000042E-2</v>
      </c>
      <c r="BW80" s="3">
        <v>5.422769999999999</v>
      </c>
      <c r="BX80" s="3">
        <v>7.4109800000000003</v>
      </c>
      <c r="BY80" s="16">
        <v>0.46718999999999999</v>
      </c>
      <c r="BZ80" s="16">
        <v>0.77722000000000002</v>
      </c>
      <c r="CA80" s="16">
        <v>0.24491000000000002</v>
      </c>
      <c r="CB80" s="3">
        <v>8.8891400000000012</v>
      </c>
      <c r="CC80" s="3">
        <v>1.2619499999999999</v>
      </c>
      <c r="CD80" s="3">
        <v>5.24017</v>
      </c>
      <c r="CE80" s="3">
        <v>4.8223599999999998</v>
      </c>
      <c r="CF80" s="3">
        <v>6.1286500000000004</v>
      </c>
      <c r="CG80" s="3">
        <v>1.2843899999999999</v>
      </c>
      <c r="CH80" s="3">
        <v>8.5426900000000003</v>
      </c>
      <c r="CI80" s="3">
        <v>7.0024800000000003</v>
      </c>
      <c r="CJ80" s="3">
        <v>3.4481899999999999</v>
      </c>
      <c r="CK80" s="3">
        <v>5.4067400000000001</v>
      </c>
      <c r="CL80" s="16">
        <v>-0.14281999999999995</v>
      </c>
      <c r="CM80" s="3">
        <v>5.4433799999999994</v>
      </c>
      <c r="CN80" s="3">
        <v>3.34484</v>
      </c>
      <c r="CO80" s="3">
        <v>9.8916900000000005</v>
      </c>
      <c r="CP80" s="15" t="s">
        <v>379</v>
      </c>
    </row>
    <row r="81" spans="1:94">
      <c r="A81" s="2" t="s">
        <v>449</v>
      </c>
      <c r="B81" s="3">
        <v>5.4188600000000005</v>
      </c>
      <c r="C81" s="3">
        <v>10.593730000000001</v>
      </c>
      <c r="D81" s="3">
        <v>9.149379999999999</v>
      </c>
      <c r="E81" s="3">
        <v>2.5818999999999996</v>
      </c>
      <c r="F81" s="16">
        <v>2.5392700000000001</v>
      </c>
      <c r="G81" s="3">
        <v>4.1748400000000006</v>
      </c>
      <c r="H81" s="3">
        <v>6.0566800000000001</v>
      </c>
      <c r="I81" s="3">
        <v>2.8858799999999998</v>
      </c>
      <c r="J81" s="3">
        <v>10.181410000000001</v>
      </c>
      <c r="K81" s="3">
        <v>7.2678799999999999</v>
      </c>
      <c r="L81" s="3">
        <v>10.261229999999998</v>
      </c>
      <c r="M81" s="3">
        <v>5.7766600000000006</v>
      </c>
      <c r="N81" s="3">
        <v>2.0365300000000004</v>
      </c>
      <c r="O81" s="3">
        <v>9.3508599999999991</v>
      </c>
      <c r="P81" s="3">
        <v>1.9005699999999996</v>
      </c>
      <c r="Q81" s="3">
        <v>10.033970000000002</v>
      </c>
      <c r="R81" s="3">
        <v>5.7917700000000005</v>
      </c>
      <c r="S81" s="3">
        <v>6.4286499999999993</v>
      </c>
      <c r="T81" s="16">
        <v>0.75015999999999994</v>
      </c>
      <c r="U81" s="3">
        <v>6.3876999999999997</v>
      </c>
      <c r="V81" s="3">
        <v>4.5072999999999999</v>
      </c>
      <c r="W81" s="16">
        <v>1.2817400000000001</v>
      </c>
      <c r="X81" s="16">
        <v>-0.8974899999999999</v>
      </c>
      <c r="Y81" s="3">
        <v>5.6704500000000007</v>
      </c>
      <c r="Z81" s="16">
        <v>0.56685000000000008</v>
      </c>
      <c r="AA81" s="3">
        <v>8.8890799999999999</v>
      </c>
      <c r="AB81" s="16">
        <v>1.36843</v>
      </c>
      <c r="AC81" s="3">
        <v>5.0605900000000004</v>
      </c>
      <c r="AD81" s="3">
        <v>3.6278000000000001</v>
      </c>
      <c r="AE81" s="3">
        <v>5.3203600000000009</v>
      </c>
      <c r="AF81" s="3">
        <v>8.5716400000000004</v>
      </c>
      <c r="AG81" s="3">
        <v>1.8399899999999998</v>
      </c>
      <c r="AH81" s="3">
        <v>3.3188599999999999</v>
      </c>
      <c r="AI81" s="3">
        <v>11.771479999999999</v>
      </c>
      <c r="AJ81" s="3">
        <v>5.1626800000000008</v>
      </c>
      <c r="AK81" s="3">
        <v>6.1176899999999996</v>
      </c>
      <c r="AL81" s="3">
        <v>2.6427700000000005</v>
      </c>
      <c r="AM81" s="3">
        <v>4.3355699999999997</v>
      </c>
      <c r="AN81" s="16">
        <v>0.4194500000000001</v>
      </c>
      <c r="AO81" s="3">
        <v>11.341900000000001</v>
      </c>
      <c r="AP81" s="3">
        <v>3.3902799999999997</v>
      </c>
      <c r="AQ81" s="3">
        <v>3.2507299999999999</v>
      </c>
      <c r="AR81" s="3">
        <v>9.37073</v>
      </c>
      <c r="AS81" s="3">
        <v>1.02424</v>
      </c>
      <c r="AT81" s="3">
        <v>5.9648099999999999</v>
      </c>
      <c r="AU81" s="16">
        <v>1.3577600000000001</v>
      </c>
      <c r="AV81" s="3">
        <v>8.98874</v>
      </c>
      <c r="AW81" s="3">
        <v>7.4171499999999995</v>
      </c>
      <c r="AX81" s="16">
        <v>1.04715</v>
      </c>
      <c r="AY81" s="3">
        <v>8.8402200000000022</v>
      </c>
      <c r="AZ81" s="3">
        <v>1.8524400000000001</v>
      </c>
      <c r="BA81" s="3">
        <v>10.5984</v>
      </c>
      <c r="BB81" s="3">
        <v>5.2085399999999993</v>
      </c>
      <c r="BC81" s="16">
        <v>1.43882</v>
      </c>
      <c r="BD81" s="16">
        <v>0.38632</v>
      </c>
      <c r="BE81" s="16">
        <v>0.48795999999999995</v>
      </c>
      <c r="BF81" s="3">
        <v>10.01216</v>
      </c>
      <c r="BG81" s="3">
        <v>2.9575999999999993</v>
      </c>
      <c r="BH81" s="3">
        <v>2.3879199999999998</v>
      </c>
      <c r="BI81" s="3">
        <v>11.58638</v>
      </c>
      <c r="BJ81" s="3">
        <v>4.0461899999999993</v>
      </c>
      <c r="BK81" s="3">
        <v>4.5903600000000004</v>
      </c>
      <c r="BL81" s="3">
        <v>7.9079300000000012</v>
      </c>
      <c r="BM81" s="3">
        <v>7.0708700000000011</v>
      </c>
      <c r="BN81" s="3">
        <v>11.907509999999998</v>
      </c>
      <c r="BO81" s="3">
        <v>8.7730399999999999</v>
      </c>
      <c r="BP81" s="16">
        <v>0.26544999999999996</v>
      </c>
      <c r="BQ81" s="3">
        <v>6.4092399999999996</v>
      </c>
      <c r="BR81" s="3">
        <v>1.2616399999999999</v>
      </c>
      <c r="BS81" s="3">
        <v>7.6546599999999998</v>
      </c>
      <c r="BT81" s="3">
        <v>4.8564799999999995</v>
      </c>
      <c r="BU81" s="3">
        <v>12.21565</v>
      </c>
      <c r="BV81" s="16">
        <v>0.55416999999999994</v>
      </c>
      <c r="BW81" s="3">
        <v>4.4157099999999998</v>
      </c>
      <c r="BX81" s="3">
        <v>7.29894</v>
      </c>
      <c r="BY81" s="16">
        <v>-2.471000000000001E-2</v>
      </c>
      <c r="BZ81" s="16">
        <v>0.85980999999999996</v>
      </c>
      <c r="CA81" s="16">
        <v>0.27012000000000003</v>
      </c>
      <c r="CB81" s="3">
        <v>7.5087600000000005</v>
      </c>
      <c r="CC81" s="3">
        <v>0.98015999999999992</v>
      </c>
      <c r="CD81" s="3">
        <v>4.8701399999999992</v>
      </c>
      <c r="CE81" s="3">
        <v>4.8387900000000004</v>
      </c>
      <c r="CF81" s="3">
        <v>6.1335200000000007</v>
      </c>
      <c r="CG81" s="3">
        <v>1.31281</v>
      </c>
      <c r="CH81" s="3">
        <v>7.8697499999999998</v>
      </c>
      <c r="CI81" s="3">
        <v>7.1599699999999995</v>
      </c>
      <c r="CJ81" s="3">
        <v>3.2834599999999998</v>
      </c>
      <c r="CK81" s="3">
        <v>6.1782700000000004</v>
      </c>
      <c r="CL81" s="16">
        <v>-0.11888999999999994</v>
      </c>
      <c r="CM81" s="3">
        <v>5.1086799999999997</v>
      </c>
      <c r="CN81" s="3">
        <v>2.4718800000000001</v>
      </c>
      <c r="CO81" s="3">
        <v>9.9609000000000005</v>
      </c>
      <c r="CP81" s="15" t="s">
        <v>379</v>
      </c>
    </row>
    <row r="82" spans="1:94">
      <c r="A82" s="2" t="s">
        <v>450</v>
      </c>
      <c r="B82" s="3">
        <v>5.9098200000000007</v>
      </c>
      <c r="C82" s="3">
        <v>11.214640000000001</v>
      </c>
      <c r="D82" s="3">
        <v>10.638039999999998</v>
      </c>
      <c r="E82" s="3">
        <v>2.8193699999999997</v>
      </c>
      <c r="F82" s="16">
        <v>1.98325</v>
      </c>
      <c r="G82" s="3">
        <v>3.6478000000000006</v>
      </c>
      <c r="H82" s="3">
        <v>6.1280599999999996</v>
      </c>
      <c r="I82" s="3">
        <v>3.3434200000000001</v>
      </c>
      <c r="J82" s="3">
        <v>10.37838</v>
      </c>
      <c r="K82" s="3">
        <v>7.2168799999999997</v>
      </c>
      <c r="L82" s="3">
        <v>10.496279999999999</v>
      </c>
      <c r="M82" s="3">
        <v>4.7505800000000002</v>
      </c>
      <c r="N82" s="3">
        <v>0.96485000000000021</v>
      </c>
      <c r="O82" s="3">
        <v>11.43797</v>
      </c>
      <c r="P82" s="16">
        <v>0.51976999999999984</v>
      </c>
      <c r="Q82" s="3">
        <v>10.580860000000001</v>
      </c>
      <c r="R82" s="3">
        <v>4.5525200000000003</v>
      </c>
      <c r="S82" s="3">
        <v>6.9779999999999998</v>
      </c>
      <c r="T82" s="16">
        <v>0.58031999999999995</v>
      </c>
      <c r="U82" s="3">
        <v>8.2374299999999998</v>
      </c>
      <c r="V82" s="3">
        <v>6.1468400000000001</v>
      </c>
      <c r="W82" s="16">
        <v>0.61375000000000002</v>
      </c>
      <c r="X82" s="16">
        <v>-1.4203299999999999</v>
      </c>
      <c r="Y82" s="3">
        <v>4.7216100000000001</v>
      </c>
      <c r="Z82" s="16">
        <v>-0.31201000000000001</v>
      </c>
      <c r="AA82" s="3">
        <v>8.3859499999999993</v>
      </c>
      <c r="AB82" s="16">
        <v>1.1813600000000002</v>
      </c>
      <c r="AC82" s="3">
        <v>6.1662600000000003</v>
      </c>
      <c r="AD82" s="3">
        <v>4.6178699999999999</v>
      </c>
      <c r="AE82" s="3">
        <v>7.0665200000000006</v>
      </c>
      <c r="AF82" s="3">
        <v>8.8166400000000014</v>
      </c>
      <c r="AG82" s="3">
        <v>1.8314399999999997</v>
      </c>
      <c r="AH82" s="3">
        <v>3.2412900000000002</v>
      </c>
      <c r="AI82" s="3">
        <v>14.384829999999999</v>
      </c>
      <c r="AJ82" s="3">
        <v>7.2083600000000008</v>
      </c>
      <c r="AK82" s="3">
        <v>5.2515599999999996</v>
      </c>
      <c r="AL82" s="3">
        <v>2.4506700000000001</v>
      </c>
      <c r="AM82" s="3">
        <v>3.3661300000000001</v>
      </c>
      <c r="AN82" s="16">
        <v>0.12168000000000001</v>
      </c>
      <c r="AO82" s="3">
        <v>10.537560000000001</v>
      </c>
      <c r="AP82" s="3">
        <v>3.0539700000000001</v>
      </c>
      <c r="AQ82" s="3">
        <v>4.7695100000000004</v>
      </c>
      <c r="AR82" s="3">
        <v>10.02543</v>
      </c>
      <c r="AS82" s="16">
        <v>0.76375000000000004</v>
      </c>
      <c r="AT82" s="3">
        <v>5.9836600000000004</v>
      </c>
      <c r="AU82" s="16">
        <v>1.0218799999999999</v>
      </c>
      <c r="AV82" s="3">
        <v>8.3965399999999999</v>
      </c>
      <c r="AW82" s="3">
        <v>7.2334599999999991</v>
      </c>
      <c r="AX82" s="16">
        <v>0.98975999999999997</v>
      </c>
      <c r="AY82" s="3">
        <v>9.9422200000000007</v>
      </c>
      <c r="AZ82" s="3">
        <v>2.9057499999999998</v>
      </c>
      <c r="BA82" s="3">
        <v>9.5375499999999995</v>
      </c>
      <c r="BB82" s="3">
        <v>6.0893199999999998</v>
      </c>
      <c r="BC82" s="16">
        <v>0.23297000000000001</v>
      </c>
      <c r="BD82" s="16">
        <v>-0.18417999999999998</v>
      </c>
      <c r="BE82" s="16">
        <v>0.14835999999999994</v>
      </c>
      <c r="BF82" s="3">
        <v>8.377699999999999</v>
      </c>
      <c r="BG82" s="3">
        <v>3.2183799999999994</v>
      </c>
      <c r="BH82" s="3">
        <v>3.6081799999999999</v>
      </c>
      <c r="BI82" s="3">
        <v>10.74864</v>
      </c>
      <c r="BJ82" s="3">
        <v>5.1963999999999997</v>
      </c>
      <c r="BK82" s="3">
        <v>5.5701400000000003</v>
      </c>
      <c r="BL82" s="3">
        <v>9.3784200000000002</v>
      </c>
      <c r="BM82" s="3">
        <v>10.201900000000002</v>
      </c>
      <c r="BN82" s="3">
        <v>10.9857</v>
      </c>
      <c r="BO82" s="3">
        <v>8.9235800000000012</v>
      </c>
      <c r="BP82" s="16">
        <v>-0.18232000000000001</v>
      </c>
      <c r="BQ82" s="3">
        <v>5.0716599999999996</v>
      </c>
      <c r="BR82" s="3">
        <v>1.41201</v>
      </c>
      <c r="BS82" s="3">
        <v>7.3679899999999998</v>
      </c>
      <c r="BT82" s="3">
        <v>3.6726299999999998</v>
      </c>
      <c r="BU82" s="3">
        <v>12.21815</v>
      </c>
      <c r="BV82" s="16">
        <v>-0.46456000000000003</v>
      </c>
      <c r="BW82" s="3">
        <v>5.688559999999999</v>
      </c>
      <c r="BX82" s="3">
        <v>7.0983100000000006</v>
      </c>
      <c r="BY82" s="16">
        <v>0.59663999999999995</v>
      </c>
      <c r="BZ82" s="16">
        <v>0.41142000000000001</v>
      </c>
      <c r="CA82" s="16">
        <v>0.40903</v>
      </c>
      <c r="CB82" s="3">
        <v>8.9089500000000008</v>
      </c>
      <c r="CC82" s="3">
        <v>1.35747</v>
      </c>
      <c r="CD82" s="3">
        <v>4.8766699999999998</v>
      </c>
      <c r="CE82" s="3">
        <v>5.6339800000000002</v>
      </c>
      <c r="CF82" s="3">
        <v>7.2037200000000006</v>
      </c>
      <c r="CG82" s="3">
        <v>1.18815</v>
      </c>
      <c r="CH82" s="3">
        <v>8.2460699999999996</v>
      </c>
      <c r="CI82" s="3">
        <v>6.4072399999999998</v>
      </c>
      <c r="CJ82" s="3">
        <v>2.7437199999999997</v>
      </c>
      <c r="CK82" s="3">
        <v>5.3157200000000007</v>
      </c>
      <c r="CL82" s="16">
        <v>-0.19684999999999997</v>
      </c>
      <c r="CM82" s="3">
        <v>5.63795</v>
      </c>
      <c r="CN82" s="3">
        <v>3.5999600000000003</v>
      </c>
      <c r="CO82" s="3">
        <v>9.9590200000000006</v>
      </c>
      <c r="CP82" s="15" t="s">
        <v>379</v>
      </c>
    </row>
    <row r="83" spans="1:94">
      <c r="A83" s="2" t="s">
        <v>451</v>
      </c>
      <c r="B83" s="3">
        <v>6.8533300000000006</v>
      </c>
      <c r="C83" s="3">
        <v>11.048550000000001</v>
      </c>
      <c r="D83" s="3">
        <v>10.898879999999998</v>
      </c>
      <c r="E83" s="3">
        <v>4.24437</v>
      </c>
      <c r="F83" s="16">
        <v>2.5004099999999996</v>
      </c>
      <c r="G83" s="3">
        <v>4.5849700000000002</v>
      </c>
      <c r="H83" s="3">
        <v>6.4959899999999999</v>
      </c>
      <c r="I83" s="3">
        <v>2.8640299999999996</v>
      </c>
      <c r="J83" s="3">
        <v>10.921520000000001</v>
      </c>
      <c r="K83" s="3">
        <v>8.1373299999999986</v>
      </c>
      <c r="L83" s="3">
        <v>10.172199999999998</v>
      </c>
      <c r="M83" s="3">
        <v>5.9757699999999998</v>
      </c>
      <c r="N83" s="3">
        <v>0.68822000000000028</v>
      </c>
      <c r="O83" s="3">
        <v>11.659599999999999</v>
      </c>
      <c r="P83" s="3">
        <v>1.68737</v>
      </c>
      <c r="Q83" s="3">
        <v>9.7633800000000015</v>
      </c>
      <c r="R83" s="3">
        <v>5.32369</v>
      </c>
      <c r="S83" s="3">
        <v>5.4269699999999998</v>
      </c>
      <c r="T83" s="16">
        <v>0.90725999999999996</v>
      </c>
      <c r="U83" s="3">
        <v>6.4131299999999998</v>
      </c>
      <c r="V83" s="3">
        <v>4.4272</v>
      </c>
      <c r="W83" s="16">
        <v>0.91200999999999999</v>
      </c>
      <c r="X83" s="16">
        <v>-2.02739</v>
      </c>
      <c r="Y83" s="3">
        <v>5.4447999999999999</v>
      </c>
      <c r="Z83" s="16">
        <v>0.49601000000000001</v>
      </c>
      <c r="AA83" s="3">
        <v>9.4271399999999996</v>
      </c>
      <c r="AB83" s="16">
        <v>1.2343700000000002</v>
      </c>
      <c r="AC83" s="3">
        <v>6.835</v>
      </c>
      <c r="AD83" s="3">
        <v>3.7230799999999999</v>
      </c>
      <c r="AE83" s="3">
        <v>5.8077100000000002</v>
      </c>
      <c r="AF83" s="3">
        <v>8.1210500000000003</v>
      </c>
      <c r="AG83" s="3">
        <v>1.6528800000000001</v>
      </c>
      <c r="AH83" s="3">
        <v>4.2323300000000001</v>
      </c>
      <c r="AI83" s="3">
        <v>14.9506</v>
      </c>
      <c r="AJ83" s="3">
        <v>7.0263300000000006</v>
      </c>
      <c r="AK83" s="3">
        <v>6.2016799999999996</v>
      </c>
      <c r="AL83" s="3">
        <v>4.0927699999999998</v>
      </c>
      <c r="AM83" s="3">
        <v>0.55651000000000006</v>
      </c>
      <c r="AN83" s="3">
        <v>0.66852</v>
      </c>
      <c r="AO83" s="3">
        <v>11.748840000000001</v>
      </c>
      <c r="AP83" s="3">
        <v>4.012929999999999</v>
      </c>
      <c r="AQ83" s="3">
        <v>3.82213</v>
      </c>
      <c r="AR83" s="3">
        <v>8.8410399999999996</v>
      </c>
      <c r="AS83" s="3">
        <v>0.83738000000000001</v>
      </c>
      <c r="AT83" s="3">
        <v>6.1406200000000002</v>
      </c>
      <c r="AU83" s="16">
        <v>2.3126899999999999</v>
      </c>
      <c r="AV83" s="3">
        <v>9.3293499999999998</v>
      </c>
      <c r="AW83" s="3">
        <v>6.9213099999999992</v>
      </c>
      <c r="AX83" s="16">
        <v>0.92714000000000008</v>
      </c>
      <c r="AY83" s="3">
        <v>11.943180000000002</v>
      </c>
      <c r="AZ83" s="3">
        <v>1.1685099999999999</v>
      </c>
      <c r="BA83" s="3">
        <v>12.72396</v>
      </c>
      <c r="BB83" s="3">
        <v>5.1254900000000001</v>
      </c>
      <c r="BC83" s="16">
        <v>1.03793</v>
      </c>
      <c r="BD83" s="16">
        <v>-0.15688999999999997</v>
      </c>
      <c r="BE83" s="16">
        <v>0.37857999999999992</v>
      </c>
      <c r="BF83" s="3">
        <v>10.083869999999999</v>
      </c>
      <c r="BG83" s="3">
        <v>4.0585799999999992</v>
      </c>
      <c r="BH83" s="3">
        <v>3.29122</v>
      </c>
      <c r="BI83" s="3">
        <v>11.754429999999999</v>
      </c>
      <c r="BJ83" s="3">
        <v>4.1546399999999997</v>
      </c>
      <c r="BK83" s="3">
        <v>5.6829600000000005</v>
      </c>
      <c r="BL83" s="3">
        <v>7.9795600000000011</v>
      </c>
      <c r="BM83" s="3">
        <v>9.8077900000000007</v>
      </c>
      <c r="BN83" s="3">
        <v>9.7865899999999986</v>
      </c>
      <c r="BO83" s="3">
        <v>9.0335600000000014</v>
      </c>
      <c r="BP83" s="16">
        <v>0.17817999999999998</v>
      </c>
      <c r="BQ83" s="3">
        <v>6.0140799999999999</v>
      </c>
      <c r="BR83" s="3">
        <v>1.3878299999999999</v>
      </c>
      <c r="BS83" s="3">
        <v>7.2248200000000002</v>
      </c>
      <c r="BT83" s="3">
        <v>5.943039999999999</v>
      </c>
      <c r="BU83" s="3">
        <v>12.387119999999999</v>
      </c>
      <c r="BV83" s="16">
        <v>-3.0200000000000227E-3</v>
      </c>
      <c r="BW83" s="3">
        <v>5.2920399999999992</v>
      </c>
      <c r="BX83" s="3">
        <v>6.6208400000000003</v>
      </c>
      <c r="BY83" s="16">
        <v>0.26390999999999998</v>
      </c>
      <c r="BZ83" s="16">
        <v>0.71391000000000004</v>
      </c>
      <c r="CA83" s="16">
        <v>0.24569000000000002</v>
      </c>
      <c r="CB83" s="3">
        <v>9.2145500000000009</v>
      </c>
      <c r="CC83" s="3">
        <v>1.0626800000000001</v>
      </c>
      <c r="CD83" s="3">
        <v>5.4069799999999999</v>
      </c>
      <c r="CE83" s="3">
        <v>5.0452899999999996</v>
      </c>
      <c r="CF83" s="3">
        <v>6.0215100000000001</v>
      </c>
      <c r="CG83" s="3">
        <v>1.7017499999999999</v>
      </c>
      <c r="CH83" s="3">
        <v>8.66751</v>
      </c>
      <c r="CI83" s="3">
        <v>8.37514</v>
      </c>
      <c r="CJ83" s="3">
        <v>3.55945</v>
      </c>
      <c r="CK83" s="3">
        <v>5.7308300000000001</v>
      </c>
      <c r="CL83" s="16">
        <v>-1.8369999999999886E-2</v>
      </c>
      <c r="CM83" s="3">
        <v>5.3653299999999993</v>
      </c>
      <c r="CN83" s="3">
        <v>3.0917500000000002</v>
      </c>
      <c r="CO83" s="3">
        <v>10.11106</v>
      </c>
      <c r="CP83" s="15" t="s">
        <v>379</v>
      </c>
    </row>
    <row r="84" spans="1:94">
      <c r="A84" s="2" t="s">
        <v>452</v>
      </c>
      <c r="B84" s="3">
        <v>5.7604899999999999</v>
      </c>
      <c r="C84" s="3">
        <v>10.28363</v>
      </c>
      <c r="D84" s="3">
        <v>9.6362999999999985</v>
      </c>
      <c r="E84" s="3">
        <v>2.7022099999999996</v>
      </c>
      <c r="F84" s="16">
        <v>2.0981199999999998</v>
      </c>
      <c r="G84" s="3">
        <v>3.3281600000000005</v>
      </c>
      <c r="H84" s="3">
        <v>5.7218899999999993</v>
      </c>
      <c r="I84" s="3">
        <v>2.3323899999999997</v>
      </c>
      <c r="J84" s="3">
        <v>9.9846400000000006</v>
      </c>
      <c r="K84" s="3">
        <v>6.9169799999999997</v>
      </c>
      <c r="L84" s="3">
        <v>10.152449999999998</v>
      </c>
      <c r="M84" s="3">
        <v>4.0652100000000004</v>
      </c>
      <c r="N84" s="3">
        <v>0.90203000000000033</v>
      </c>
      <c r="O84" s="3">
        <v>10.494289999999999</v>
      </c>
      <c r="P84" s="3">
        <v>0.80216999999999983</v>
      </c>
      <c r="Q84" s="3">
        <v>10.05639</v>
      </c>
      <c r="R84" s="3">
        <v>3.3972000000000002</v>
      </c>
      <c r="S84" s="3">
        <v>6.7808399999999995</v>
      </c>
      <c r="T84" s="16">
        <v>0.62630999999999992</v>
      </c>
      <c r="U84" s="3">
        <v>5.5683199999999999</v>
      </c>
      <c r="V84" s="3">
        <v>4.21488</v>
      </c>
      <c r="W84" s="16">
        <v>0.58116000000000001</v>
      </c>
      <c r="X84" s="16">
        <v>-2.18248</v>
      </c>
      <c r="Y84" s="3">
        <v>5.2008100000000006</v>
      </c>
      <c r="Z84" s="16">
        <v>-0.16736999999999999</v>
      </c>
      <c r="AA84" s="3">
        <v>7.4991899999999987</v>
      </c>
      <c r="AB84" s="16">
        <v>0.67644000000000004</v>
      </c>
      <c r="AC84" s="3">
        <v>6.0407900000000003</v>
      </c>
      <c r="AD84" s="3">
        <v>3.9324999999999997</v>
      </c>
      <c r="AE84" s="3">
        <v>5.5420400000000001</v>
      </c>
      <c r="AF84" s="3">
        <v>8.3148000000000017</v>
      </c>
      <c r="AG84" s="3">
        <v>1.2365900000000001</v>
      </c>
      <c r="AH84" s="3">
        <v>3.2640400000000001</v>
      </c>
      <c r="AI84" s="3">
        <v>12.344429999999999</v>
      </c>
      <c r="AJ84" s="3">
        <v>6.2246800000000002</v>
      </c>
      <c r="AK84" s="3">
        <v>4.67239</v>
      </c>
      <c r="AL84" s="16">
        <v>2.0106200000000003</v>
      </c>
      <c r="AM84" s="3">
        <v>4.3467899999999995</v>
      </c>
      <c r="AN84" s="16">
        <v>-0.10649999999999993</v>
      </c>
      <c r="AO84" s="3">
        <v>11.777560000000001</v>
      </c>
      <c r="AP84" s="3">
        <v>3.2910699999999999</v>
      </c>
      <c r="AQ84" s="3">
        <v>3.1357699999999999</v>
      </c>
      <c r="AR84" s="3">
        <v>8.1308600000000002</v>
      </c>
      <c r="AS84" s="16">
        <v>0.72177000000000002</v>
      </c>
      <c r="AT84" s="3">
        <v>5.7741100000000003</v>
      </c>
      <c r="AU84" s="16">
        <v>1.23733</v>
      </c>
      <c r="AV84" s="3">
        <v>8.9375700000000009</v>
      </c>
      <c r="AW84" s="3">
        <v>6.7563399999999998</v>
      </c>
      <c r="AX84" s="16">
        <v>1.0050399999999999</v>
      </c>
      <c r="AY84" s="3">
        <v>8.6068000000000016</v>
      </c>
      <c r="AZ84" s="3">
        <v>1.83344</v>
      </c>
      <c r="BA84" s="3">
        <v>10.255039999999999</v>
      </c>
      <c r="BB84" s="3">
        <v>3.5765099999999999</v>
      </c>
      <c r="BC84" s="16">
        <v>0.18240000000000001</v>
      </c>
      <c r="BD84" s="16">
        <v>-7.0539999999999992E-2</v>
      </c>
      <c r="BE84" s="16">
        <v>0.26655999999999991</v>
      </c>
      <c r="BF84" s="3">
        <v>9.24559</v>
      </c>
      <c r="BG84" s="3">
        <v>2.6753899999999993</v>
      </c>
      <c r="BH84" s="3">
        <v>2.5317099999999999</v>
      </c>
      <c r="BI84" s="3">
        <v>11.40192</v>
      </c>
      <c r="BJ84" s="3">
        <v>4.0350499999999991</v>
      </c>
      <c r="BK84" s="3">
        <v>5.1885200000000005</v>
      </c>
      <c r="BL84" s="3">
        <v>6.6934500000000012</v>
      </c>
      <c r="BM84" s="3">
        <v>7.5860000000000012</v>
      </c>
      <c r="BN84" s="3">
        <v>11.59159</v>
      </c>
      <c r="BO84" s="3">
        <v>8.1706900000000005</v>
      </c>
      <c r="BP84" s="16">
        <v>-0.30015999999999998</v>
      </c>
      <c r="BQ84" s="3">
        <v>4.1431100000000001</v>
      </c>
      <c r="BR84" s="3">
        <v>1.0053399999999999</v>
      </c>
      <c r="BS84" s="3">
        <v>7.7692100000000002</v>
      </c>
      <c r="BT84" s="3">
        <v>5.1455499999999992</v>
      </c>
      <c r="BU84" s="3">
        <v>11.44317</v>
      </c>
      <c r="BV84" s="16">
        <v>-0.41802</v>
      </c>
      <c r="BW84" s="3">
        <v>4.9545499999999993</v>
      </c>
      <c r="BX84" s="3">
        <v>6.9991599999999998</v>
      </c>
      <c r="BY84" s="16">
        <v>-1.3242800000000001</v>
      </c>
      <c r="BZ84" s="16">
        <v>6.7979999999999985E-2</v>
      </c>
      <c r="CA84" s="16">
        <v>-9.3259999999999968E-2</v>
      </c>
      <c r="CB84" s="3">
        <v>7.8091400000000002</v>
      </c>
      <c r="CC84" s="3">
        <v>0.51722999999999986</v>
      </c>
      <c r="CD84" s="3">
        <v>5.07301</v>
      </c>
      <c r="CE84" s="3">
        <v>4.8016900000000007</v>
      </c>
      <c r="CF84" s="3">
        <v>5.7759600000000004</v>
      </c>
      <c r="CG84" s="16">
        <v>0.91598000000000002</v>
      </c>
      <c r="CH84" s="3">
        <v>7.9685800000000002</v>
      </c>
      <c r="CI84" s="3">
        <v>7.1102699999999999</v>
      </c>
      <c r="CJ84" s="3">
        <v>2.1215699999999997</v>
      </c>
      <c r="CK84" s="3">
        <v>4.6391400000000003</v>
      </c>
      <c r="CL84" s="16">
        <v>-1.0162399999999998</v>
      </c>
      <c r="CM84" s="3">
        <v>4.5873699999999999</v>
      </c>
      <c r="CN84" s="3">
        <v>2.7230400000000001</v>
      </c>
      <c r="CO84" s="3">
        <v>9.4497999999999998</v>
      </c>
      <c r="CP84" s="15" t="s">
        <v>379</v>
      </c>
    </row>
    <row r="85" spans="1:94">
      <c r="A85" s="2" t="s">
        <v>453</v>
      </c>
      <c r="B85" s="3">
        <v>7.33901</v>
      </c>
      <c r="C85" s="3">
        <v>11.874630000000002</v>
      </c>
      <c r="D85" s="3">
        <v>10.463039999999999</v>
      </c>
      <c r="E85" s="3">
        <v>4.9828099999999997</v>
      </c>
      <c r="F85" s="3">
        <v>3.5278299999999998</v>
      </c>
      <c r="G85" s="3">
        <v>4.8557100000000002</v>
      </c>
      <c r="H85" s="3">
        <v>6.1683300000000001</v>
      </c>
      <c r="I85" s="3">
        <v>3.3794699999999995</v>
      </c>
      <c r="J85" s="3">
        <v>10.453930000000001</v>
      </c>
      <c r="K85" s="3">
        <v>7.4229799999999999</v>
      </c>
      <c r="L85" s="3">
        <v>10.942869999999999</v>
      </c>
      <c r="M85" s="3">
        <v>7.2866499999999998</v>
      </c>
      <c r="N85" s="3">
        <v>2.0121000000000007</v>
      </c>
      <c r="O85" s="3">
        <v>11.66159</v>
      </c>
      <c r="P85" s="3">
        <v>1.4637499999999999</v>
      </c>
      <c r="Q85" s="3">
        <v>10.413810000000002</v>
      </c>
      <c r="R85" s="3">
        <v>5.12582</v>
      </c>
      <c r="S85" s="3">
        <v>6.5099199999999993</v>
      </c>
      <c r="T85" s="16">
        <v>1.12425</v>
      </c>
      <c r="U85" s="3">
        <v>8.6700499999999998</v>
      </c>
      <c r="V85" s="3">
        <v>4.9613499999999995</v>
      </c>
      <c r="W85" s="16">
        <v>0.62768000000000002</v>
      </c>
      <c r="X85" s="16">
        <v>-1.3974699999999998</v>
      </c>
      <c r="Y85" s="3">
        <v>5.0068299999999999</v>
      </c>
      <c r="Z85" s="16">
        <v>0.82269000000000014</v>
      </c>
      <c r="AA85" s="3">
        <v>9.8971499999999999</v>
      </c>
      <c r="AB85" s="16">
        <v>0.60750000000000004</v>
      </c>
      <c r="AC85" s="3">
        <v>6.3753200000000003</v>
      </c>
      <c r="AD85" s="3">
        <v>3.5835599999999999</v>
      </c>
      <c r="AE85" s="3">
        <v>5.3871400000000005</v>
      </c>
      <c r="AF85" s="3">
        <v>9.759920000000001</v>
      </c>
      <c r="AG85" s="3">
        <v>2.7328799999999998</v>
      </c>
      <c r="AH85" s="3">
        <v>4.1132100000000005</v>
      </c>
      <c r="AI85" s="3">
        <v>13.33189</v>
      </c>
      <c r="AJ85" s="3">
        <v>6.6804700000000006</v>
      </c>
      <c r="AK85" s="3">
        <v>6.0239000000000003</v>
      </c>
      <c r="AL85" s="3">
        <v>2.86355</v>
      </c>
      <c r="AM85" s="3">
        <v>0.45811000000000002</v>
      </c>
      <c r="AN85" s="3">
        <v>0.61512000000000011</v>
      </c>
      <c r="AO85" s="3">
        <v>11.625030000000001</v>
      </c>
      <c r="AP85" s="3">
        <v>3.4104399999999999</v>
      </c>
      <c r="AQ85" s="3">
        <v>3.9511099999999999</v>
      </c>
      <c r="AR85" s="3">
        <v>11.093639999999999</v>
      </c>
      <c r="AS85" s="3">
        <v>1.89211</v>
      </c>
      <c r="AT85" s="3">
        <v>6.2592300000000005</v>
      </c>
      <c r="AU85" s="3">
        <v>2.7029899999999998</v>
      </c>
      <c r="AV85" s="3">
        <v>10.03098</v>
      </c>
      <c r="AW85" s="3">
        <v>8.0074299999999994</v>
      </c>
      <c r="AX85" s="16">
        <v>0.98655000000000004</v>
      </c>
      <c r="AY85" s="3">
        <v>10.884550000000001</v>
      </c>
      <c r="AZ85" s="3">
        <v>2.2469899999999998</v>
      </c>
      <c r="BA85" s="3">
        <v>11.103409999999998</v>
      </c>
      <c r="BB85" s="3">
        <v>4.8554399999999998</v>
      </c>
      <c r="BC85" s="16">
        <v>1.50457</v>
      </c>
      <c r="BD85" s="16">
        <v>0.22662000000000004</v>
      </c>
      <c r="BE85" s="16">
        <v>0.79327999999999999</v>
      </c>
      <c r="BF85" s="3">
        <v>10.11439</v>
      </c>
      <c r="BG85" s="3">
        <v>5.2048299999999994</v>
      </c>
      <c r="BH85" s="3">
        <v>3.1770199999999997</v>
      </c>
      <c r="BI85" s="3">
        <v>11.139669999999999</v>
      </c>
      <c r="BJ85" s="3">
        <v>4.4147499999999997</v>
      </c>
      <c r="BK85" s="3">
        <v>5.7890600000000001</v>
      </c>
      <c r="BL85" s="3">
        <v>8.0943300000000011</v>
      </c>
      <c r="BM85" s="3">
        <v>8.6699599999999997</v>
      </c>
      <c r="BN85" s="3">
        <v>11.70045</v>
      </c>
      <c r="BO85" s="3">
        <v>8.578520000000001</v>
      </c>
      <c r="BP85" s="16">
        <v>0.43701000000000001</v>
      </c>
      <c r="BQ85" s="3">
        <v>5.8834799999999996</v>
      </c>
      <c r="BR85" s="3">
        <v>1.10788</v>
      </c>
      <c r="BS85" s="3">
        <v>7.3526800000000003</v>
      </c>
      <c r="BT85" s="3">
        <v>4.4887799999999993</v>
      </c>
      <c r="BU85" s="3">
        <v>12.91573</v>
      </c>
      <c r="BV85" s="16">
        <v>0.57150000000000001</v>
      </c>
      <c r="BW85" s="3">
        <v>8.1033200000000001</v>
      </c>
      <c r="BX85" s="3">
        <v>6.0102599999999997</v>
      </c>
      <c r="BY85" s="16">
        <v>-0.33435999999999999</v>
      </c>
      <c r="BZ85" s="16">
        <v>1.0232600000000001</v>
      </c>
      <c r="CA85" s="3">
        <v>1.0373600000000001</v>
      </c>
      <c r="CB85" s="3">
        <v>9.9555500000000006</v>
      </c>
      <c r="CC85" s="3">
        <v>1.2972599999999999</v>
      </c>
      <c r="CD85" s="3">
        <v>5.0525699999999993</v>
      </c>
      <c r="CE85" s="3">
        <v>5.3244600000000002</v>
      </c>
      <c r="CF85" s="3">
        <v>7.1424900000000004</v>
      </c>
      <c r="CG85" s="3">
        <v>1.97384</v>
      </c>
      <c r="CH85" s="3">
        <v>8.3066899999999997</v>
      </c>
      <c r="CI85" s="3">
        <v>9.5089900000000007</v>
      </c>
      <c r="CJ85" s="3">
        <v>3.7360499999999996</v>
      </c>
      <c r="CK85" s="3">
        <v>5.5842900000000002</v>
      </c>
      <c r="CL85" s="16">
        <v>-4.4869999999999965E-2</v>
      </c>
      <c r="CM85" s="3">
        <v>4.5730499999999994</v>
      </c>
      <c r="CN85" s="3">
        <v>2.9313100000000003</v>
      </c>
      <c r="CO85" s="3">
        <v>10.086040000000001</v>
      </c>
      <c r="CP85" s="15" t="s">
        <v>379</v>
      </c>
    </row>
    <row r="86" spans="1:94">
      <c r="A86" s="2" t="s">
        <v>454</v>
      </c>
      <c r="B86" s="3">
        <v>6.0564</v>
      </c>
      <c r="C86" s="3">
        <v>11.34186</v>
      </c>
      <c r="D86" s="3">
        <v>9.3726699999999994</v>
      </c>
      <c r="E86" s="3">
        <v>3.4334699999999998</v>
      </c>
      <c r="F86" s="3">
        <v>2.8761799999999997</v>
      </c>
      <c r="G86" s="3">
        <v>3.8820100000000006</v>
      </c>
      <c r="H86" s="3">
        <v>5.8220199999999993</v>
      </c>
      <c r="I86" s="3">
        <v>3.58887</v>
      </c>
      <c r="J86" s="3">
        <v>10.99244</v>
      </c>
      <c r="K86" s="3">
        <v>7.2929299999999992</v>
      </c>
      <c r="L86" s="3">
        <v>10.451939999999999</v>
      </c>
      <c r="M86" s="3">
        <v>6.5216500000000002</v>
      </c>
      <c r="N86" s="3">
        <v>1.7313300000000003</v>
      </c>
      <c r="O86" s="3">
        <v>11.14054</v>
      </c>
      <c r="P86" s="3">
        <v>1.2879699999999998</v>
      </c>
      <c r="Q86" s="3">
        <v>10.529950000000001</v>
      </c>
      <c r="R86" s="3">
        <v>3.45594</v>
      </c>
      <c r="S86" s="3">
        <v>6.2702399999999994</v>
      </c>
      <c r="T86" s="16">
        <v>0.66888999999999998</v>
      </c>
      <c r="U86" s="3">
        <v>9.2851800000000004</v>
      </c>
      <c r="V86" s="3">
        <v>6.0022199999999994</v>
      </c>
      <c r="W86" s="16">
        <v>0.54464000000000001</v>
      </c>
      <c r="X86" s="16">
        <v>-1.6612299999999998</v>
      </c>
      <c r="Y86" s="3">
        <v>4.8700999999999999</v>
      </c>
      <c r="Z86" s="16">
        <v>0.29616999999999999</v>
      </c>
      <c r="AA86" s="3">
        <v>7.1282499999999986</v>
      </c>
      <c r="AB86" s="16">
        <v>0.59604000000000001</v>
      </c>
      <c r="AC86" s="3">
        <v>6.0349700000000004</v>
      </c>
      <c r="AD86" s="3">
        <v>2.39635</v>
      </c>
      <c r="AE86" s="3">
        <v>5.9979200000000006</v>
      </c>
      <c r="AF86" s="3">
        <v>9.0363100000000003</v>
      </c>
      <c r="AG86" s="3">
        <v>1.7067700000000001</v>
      </c>
      <c r="AH86" s="3">
        <v>4.29122</v>
      </c>
      <c r="AI86" s="3">
        <v>13.593439999999999</v>
      </c>
      <c r="AJ86" s="3">
        <v>6.6129500000000005</v>
      </c>
      <c r="AK86" s="3">
        <v>4.8382499999999995</v>
      </c>
      <c r="AL86" s="3">
        <v>4.2998100000000008</v>
      </c>
      <c r="AM86" s="3">
        <v>0.56418000000000001</v>
      </c>
      <c r="AN86" s="3">
        <v>0.69273000000000007</v>
      </c>
      <c r="AO86" s="3">
        <v>11.643540000000002</v>
      </c>
      <c r="AP86" s="3">
        <v>3.50448</v>
      </c>
      <c r="AQ86" s="3">
        <v>4.1189200000000001</v>
      </c>
      <c r="AR86" s="3">
        <v>9.3594600000000003</v>
      </c>
      <c r="AS86" s="3">
        <v>1.9945999999999999</v>
      </c>
      <c r="AT86" s="3">
        <v>6.2589600000000001</v>
      </c>
      <c r="AU86" s="16">
        <v>1.33684</v>
      </c>
      <c r="AV86" s="3">
        <v>9.1896199999999997</v>
      </c>
      <c r="AW86" s="3">
        <v>8.3316999999999997</v>
      </c>
      <c r="AX86" s="16">
        <v>0.96350999999999998</v>
      </c>
      <c r="AY86" s="3">
        <v>9.5558700000000005</v>
      </c>
      <c r="AZ86" s="3">
        <v>2.5618400000000001</v>
      </c>
      <c r="BA86" s="3">
        <v>13.16784</v>
      </c>
      <c r="BB86" s="3">
        <v>4.4674100000000001</v>
      </c>
      <c r="BC86" s="3">
        <v>1.81759</v>
      </c>
      <c r="BD86" s="16">
        <v>4.6870000000000023E-2</v>
      </c>
      <c r="BE86" s="16">
        <v>0.94699</v>
      </c>
      <c r="BF86" s="3">
        <v>9.3921099999999988</v>
      </c>
      <c r="BG86" s="3">
        <v>3.6564599999999992</v>
      </c>
      <c r="BH86" s="3">
        <v>3.3487900000000002</v>
      </c>
      <c r="BI86" s="3">
        <v>10.493459999999999</v>
      </c>
      <c r="BJ86" s="3">
        <v>4.1732099999999992</v>
      </c>
      <c r="BK86" s="3">
        <v>5.9470700000000001</v>
      </c>
      <c r="BL86" s="3">
        <v>7.6604900000000011</v>
      </c>
      <c r="BM86" s="3">
        <v>7.6734400000000011</v>
      </c>
      <c r="BN86" s="3">
        <v>10.118989999999998</v>
      </c>
      <c r="BO86" s="3">
        <v>8.2231199999999998</v>
      </c>
      <c r="BP86" s="16">
        <v>0.17831</v>
      </c>
      <c r="BQ86" s="3">
        <v>4.1206499999999995</v>
      </c>
      <c r="BR86" s="3">
        <v>4.0531600000000001</v>
      </c>
      <c r="BS86" s="3">
        <v>7.4602899999999996</v>
      </c>
      <c r="BT86" s="3">
        <v>6.0301399999999994</v>
      </c>
      <c r="BU86" s="3">
        <v>13.41422</v>
      </c>
      <c r="BV86" s="16">
        <v>0.22626999999999997</v>
      </c>
      <c r="BW86" s="3">
        <v>5.7139999999999995</v>
      </c>
      <c r="BX86" s="3">
        <v>6.6422600000000003</v>
      </c>
      <c r="BY86" s="16">
        <v>-0.71899000000000002</v>
      </c>
      <c r="BZ86" s="16">
        <v>0.70952999999999999</v>
      </c>
      <c r="CA86" s="16">
        <v>6.4440000000000053E-2</v>
      </c>
      <c r="CB86" s="3">
        <v>8.45078</v>
      </c>
      <c r="CC86" s="3">
        <v>0.50103999999999993</v>
      </c>
      <c r="CD86" s="3">
        <v>6.1356699999999993</v>
      </c>
      <c r="CE86" s="3">
        <v>5.7203900000000001</v>
      </c>
      <c r="CF86" s="3">
        <v>7.9707400000000002</v>
      </c>
      <c r="CG86" s="16">
        <v>1.0977999999999999</v>
      </c>
      <c r="CH86" s="3">
        <v>10.103110000000001</v>
      </c>
      <c r="CI86" s="3">
        <v>7.8885400000000008</v>
      </c>
      <c r="CJ86" s="3">
        <v>1.9625299999999999</v>
      </c>
      <c r="CK86" s="3">
        <v>4.1540900000000001</v>
      </c>
      <c r="CL86" s="16">
        <v>-0.46323999999999993</v>
      </c>
      <c r="CM86" s="3">
        <v>4.6380099999999995</v>
      </c>
      <c r="CN86" s="3">
        <v>2.9759600000000002</v>
      </c>
      <c r="CO86" s="3">
        <v>10.14166</v>
      </c>
      <c r="CP86" s="15" t="s">
        <v>379</v>
      </c>
    </row>
    <row r="87" spans="1:94">
      <c r="A87" s="2" t="s">
        <v>455</v>
      </c>
      <c r="B87" s="3">
        <v>5.3701800000000004</v>
      </c>
      <c r="C87" s="3">
        <v>11.56771</v>
      </c>
      <c r="D87" s="3">
        <v>10.022019999999999</v>
      </c>
      <c r="E87" s="3">
        <v>3.6260599999999998</v>
      </c>
      <c r="F87" s="16">
        <v>1.9016299999999999</v>
      </c>
      <c r="G87" s="3">
        <v>3.5095300000000007</v>
      </c>
      <c r="H87" s="3">
        <v>6.0259199999999993</v>
      </c>
      <c r="I87" s="3">
        <v>3.8308599999999999</v>
      </c>
      <c r="J87" s="3">
        <v>10.68317</v>
      </c>
      <c r="K87" s="3">
        <v>7.2788899999999996</v>
      </c>
      <c r="L87" s="3">
        <v>10.250829999999999</v>
      </c>
      <c r="M87" s="3">
        <v>4.7016800000000005</v>
      </c>
      <c r="N87" s="3">
        <v>0.5217000000000005</v>
      </c>
      <c r="O87" s="3">
        <v>10.458029999999999</v>
      </c>
      <c r="P87" s="3">
        <v>0.68128999999999973</v>
      </c>
      <c r="Q87" s="3">
        <v>10.397020000000001</v>
      </c>
      <c r="R87" s="3">
        <v>4.8908300000000002</v>
      </c>
      <c r="S87" s="3">
        <v>6.50007</v>
      </c>
      <c r="T87" s="16">
        <v>0.50437999999999994</v>
      </c>
      <c r="U87" s="3">
        <v>6.8702199999999998</v>
      </c>
      <c r="V87" s="3">
        <v>5.2062200000000001</v>
      </c>
      <c r="W87" s="16">
        <v>0.50191000000000008</v>
      </c>
      <c r="X87" s="16">
        <v>-2.0218400000000001</v>
      </c>
      <c r="Y87" s="3">
        <v>4.3841100000000006</v>
      </c>
      <c r="Z87" s="16">
        <v>-0.15159</v>
      </c>
      <c r="AA87" s="3">
        <v>9.0889199999999999</v>
      </c>
      <c r="AB87" s="16">
        <v>0.76676</v>
      </c>
      <c r="AC87" s="3">
        <v>7.1554000000000002</v>
      </c>
      <c r="AD87" s="3">
        <v>3.2795400000000003</v>
      </c>
      <c r="AE87" s="3">
        <v>7.5646500000000012</v>
      </c>
      <c r="AF87" s="3">
        <v>7.9795800000000003</v>
      </c>
      <c r="AG87" s="3">
        <v>1.40028</v>
      </c>
      <c r="AH87" s="3">
        <v>2.86972</v>
      </c>
      <c r="AI87" s="3">
        <v>13.30513</v>
      </c>
      <c r="AJ87" s="3">
        <v>6.8807600000000004</v>
      </c>
      <c r="AK87" s="3">
        <v>5.1483799999999995</v>
      </c>
      <c r="AL87" s="3">
        <v>2.2264900000000001</v>
      </c>
      <c r="AM87" s="3">
        <v>1.3813300000000002</v>
      </c>
      <c r="AN87" s="16">
        <v>0.21024000000000009</v>
      </c>
      <c r="AO87" s="3">
        <v>11.097750000000001</v>
      </c>
      <c r="AP87" s="3">
        <v>3.2151799999999997</v>
      </c>
      <c r="AQ87" s="3">
        <v>5.3437700000000001</v>
      </c>
      <c r="AR87" s="3">
        <v>9.0939399999999999</v>
      </c>
      <c r="AS87" s="16">
        <v>0.78842000000000001</v>
      </c>
      <c r="AT87" s="3">
        <v>5.3204099999999999</v>
      </c>
      <c r="AU87" s="16">
        <v>2.0381400000000003</v>
      </c>
      <c r="AV87" s="3">
        <v>8.7136800000000001</v>
      </c>
      <c r="AW87" s="3">
        <v>7.1183299999999994</v>
      </c>
      <c r="AX87" s="16">
        <v>0.99385000000000001</v>
      </c>
      <c r="AY87" s="3">
        <v>10.503760000000002</v>
      </c>
      <c r="AZ87" s="3">
        <v>1.86829</v>
      </c>
      <c r="BA87" s="3">
        <v>9.3014299999999999</v>
      </c>
      <c r="BB87" s="3">
        <v>4.7608099999999993</v>
      </c>
      <c r="BC87" s="16">
        <v>0.88014999999999999</v>
      </c>
      <c r="BD87" s="16">
        <v>-0.20819999999999997</v>
      </c>
      <c r="BE87" s="16">
        <v>-5.8570000000000066E-2</v>
      </c>
      <c r="BF87" s="3">
        <v>6.9214499999999992</v>
      </c>
      <c r="BG87" s="3">
        <v>3.6948199999999991</v>
      </c>
      <c r="BH87" s="3">
        <v>3.01755</v>
      </c>
      <c r="BI87" s="3">
        <v>11.009399999999999</v>
      </c>
      <c r="BJ87" s="3">
        <v>4.1021499999999991</v>
      </c>
      <c r="BK87" s="3">
        <v>5.1516400000000004</v>
      </c>
      <c r="BL87" s="3">
        <v>8.1808700000000005</v>
      </c>
      <c r="BM87" s="3">
        <v>8.482210000000002</v>
      </c>
      <c r="BN87" s="3">
        <v>10.879429999999999</v>
      </c>
      <c r="BO87" s="3">
        <v>8.5416900000000009</v>
      </c>
      <c r="BP87" s="16">
        <v>-8.2490000000000008E-2</v>
      </c>
      <c r="BQ87" s="3">
        <v>5.7918399999999997</v>
      </c>
      <c r="BR87" s="3">
        <v>1.4881900000000001</v>
      </c>
      <c r="BS87" s="3">
        <v>8.0444099999999992</v>
      </c>
      <c r="BT87" s="3">
        <v>3.3654899999999994</v>
      </c>
      <c r="BU87" s="3">
        <v>11.8505</v>
      </c>
      <c r="BV87" s="16">
        <v>-0.60219</v>
      </c>
      <c r="BW87" s="3">
        <v>8.6729599999999998</v>
      </c>
      <c r="BX87" s="3">
        <v>6.20967</v>
      </c>
      <c r="BY87" s="16">
        <v>-0.78083999999999998</v>
      </c>
      <c r="BZ87" s="16">
        <v>0.50153999999999999</v>
      </c>
      <c r="CA87" s="16">
        <v>0.39934999999999998</v>
      </c>
      <c r="CB87" s="3">
        <v>10.3108</v>
      </c>
      <c r="CC87" s="3">
        <v>1.10164</v>
      </c>
      <c r="CD87" s="3">
        <v>7.0247899999999994</v>
      </c>
      <c r="CE87" s="3">
        <v>5.6700400000000002</v>
      </c>
      <c r="CF87" s="3">
        <v>5.8603500000000004</v>
      </c>
      <c r="CG87" s="3">
        <v>1.2398100000000001</v>
      </c>
      <c r="CH87" s="3">
        <v>8.3719900000000003</v>
      </c>
      <c r="CI87" s="3">
        <v>7.01417</v>
      </c>
      <c r="CJ87" s="3">
        <v>2.8261799999999999</v>
      </c>
      <c r="CK87" s="3">
        <v>5.60527</v>
      </c>
      <c r="CL87" s="16">
        <v>-1.1750799999999999</v>
      </c>
      <c r="CM87" s="3">
        <v>5.0863499999999995</v>
      </c>
      <c r="CN87" s="3">
        <v>3.3344100000000001</v>
      </c>
      <c r="CO87" s="3">
        <v>9.9633599999999998</v>
      </c>
      <c r="CP87" s="15" t="s">
        <v>379</v>
      </c>
    </row>
    <row r="88" spans="1:94">
      <c r="A88" s="2" t="s">
        <v>456</v>
      </c>
      <c r="B88" s="3">
        <v>6.30349</v>
      </c>
      <c r="C88" s="3">
        <v>10.775860000000002</v>
      </c>
      <c r="D88" s="3">
        <v>8.6840499999999992</v>
      </c>
      <c r="E88" s="3">
        <v>3.2780099999999996</v>
      </c>
      <c r="F88" s="3">
        <v>2.7600800000000003</v>
      </c>
      <c r="G88" s="3">
        <v>4.1990300000000005</v>
      </c>
      <c r="H88" s="3">
        <v>6.4148799999999992</v>
      </c>
      <c r="I88" s="3">
        <v>3.4460899999999999</v>
      </c>
      <c r="J88" s="3">
        <v>10.329270000000001</v>
      </c>
      <c r="K88" s="3">
        <v>7.3210899999999999</v>
      </c>
      <c r="L88" s="3">
        <v>10.729619999999999</v>
      </c>
      <c r="M88" s="3">
        <v>6.8261500000000002</v>
      </c>
      <c r="N88" s="3">
        <v>8.6670000000000247E-2</v>
      </c>
      <c r="O88" s="3">
        <v>10.863859999999999</v>
      </c>
      <c r="P88" s="3">
        <v>1.5057399999999999</v>
      </c>
      <c r="Q88" s="3">
        <v>11.479560000000001</v>
      </c>
      <c r="R88" s="3">
        <v>2.9946200000000003</v>
      </c>
      <c r="S88" s="3">
        <v>7.2395199999999997</v>
      </c>
      <c r="T88" s="3">
        <v>1.3201100000000001</v>
      </c>
      <c r="U88" s="3">
        <v>8.0419</v>
      </c>
      <c r="V88" s="3">
        <v>4.4772099999999995</v>
      </c>
      <c r="W88" s="16">
        <v>0.92495000000000005</v>
      </c>
      <c r="X88" s="16">
        <v>-2.5499299999999998</v>
      </c>
      <c r="Y88" s="3">
        <v>8.0334299999999992</v>
      </c>
      <c r="Z88" s="16">
        <v>0.45510999999999996</v>
      </c>
      <c r="AA88" s="3">
        <v>9.4460299999999986</v>
      </c>
      <c r="AB88" s="16">
        <v>0.77847</v>
      </c>
      <c r="AC88" s="3">
        <v>7.0396000000000001</v>
      </c>
      <c r="AD88" s="3">
        <v>4.5450999999999997</v>
      </c>
      <c r="AE88" s="3">
        <v>7.6051900000000012</v>
      </c>
      <c r="AF88" s="3">
        <v>8.4020400000000013</v>
      </c>
      <c r="AG88" s="3">
        <v>1.1807400000000001</v>
      </c>
      <c r="AH88" s="3">
        <v>4.2886600000000001</v>
      </c>
      <c r="AI88" s="3">
        <v>12.81916</v>
      </c>
      <c r="AJ88" s="3">
        <v>5.9811100000000001</v>
      </c>
      <c r="AK88" s="3">
        <v>6.3597700000000001</v>
      </c>
      <c r="AL88" s="3">
        <v>2.5243400000000005</v>
      </c>
      <c r="AM88" s="16">
        <v>0.45752999999999999</v>
      </c>
      <c r="AN88" s="16">
        <v>0.32441000000000009</v>
      </c>
      <c r="AO88" s="3">
        <v>10.445320000000001</v>
      </c>
      <c r="AP88" s="3">
        <v>3.6119599999999998</v>
      </c>
      <c r="AQ88" s="3">
        <v>7.9068399999999999</v>
      </c>
      <c r="AR88" s="3">
        <v>9.573599999999999</v>
      </c>
      <c r="AS88" s="3">
        <v>0.82977000000000001</v>
      </c>
      <c r="AT88" s="3">
        <v>5.6424300000000001</v>
      </c>
      <c r="AU88" s="16">
        <v>1.1875499999999999</v>
      </c>
      <c r="AV88" s="3">
        <v>8.8974299999999999</v>
      </c>
      <c r="AW88" s="3">
        <v>7.0728599999999995</v>
      </c>
      <c r="AX88" s="16">
        <v>0.93954000000000004</v>
      </c>
      <c r="AY88" s="3">
        <v>12.048180000000002</v>
      </c>
      <c r="AZ88" s="3">
        <v>1.6839599999999999</v>
      </c>
      <c r="BA88" s="3">
        <v>10.309489999999998</v>
      </c>
      <c r="BB88" s="3">
        <v>5.9359199999999994</v>
      </c>
      <c r="BC88" s="16">
        <v>-0.17055999999999993</v>
      </c>
      <c r="BD88" s="3">
        <v>7.3822600000000005</v>
      </c>
      <c r="BE88" s="16">
        <v>0.48580999999999996</v>
      </c>
      <c r="BF88" s="3">
        <v>9.0233599999999985</v>
      </c>
      <c r="BG88" s="3">
        <v>6.6787299999999989</v>
      </c>
      <c r="BH88" s="3">
        <v>3.1511499999999999</v>
      </c>
      <c r="BI88" s="3">
        <v>10.96256</v>
      </c>
      <c r="BJ88" s="3">
        <v>4.5785899999999993</v>
      </c>
      <c r="BK88" s="3">
        <v>5.3576600000000001</v>
      </c>
      <c r="BL88" s="3">
        <v>8.3881000000000014</v>
      </c>
      <c r="BM88" s="3">
        <v>8.7527800000000013</v>
      </c>
      <c r="BN88" s="3">
        <v>12.84822</v>
      </c>
      <c r="BO88" s="3">
        <v>9.12059</v>
      </c>
      <c r="BP88" s="16">
        <v>4.604999999999998E-2</v>
      </c>
      <c r="BQ88" s="3">
        <v>4.7115299999999998</v>
      </c>
      <c r="BR88" s="3">
        <v>1.0323</v>
      </c>
      <c r="BS88" s="3">
        <v>8.1811800000000012</v>
      </c>
      <c r="BT88" s="3">
        <v>3.8052499999999991</v>
      </c>
      <c r="BU88" s="3">
        <v>11.106260000000001</v>
      </c>
      <c r="BV88" s="16">
        <v>0.24714000000000003</v>
      </c>
      <c r="BW88" s="3">
        <v>11.74381</v>
      </c>
      <c r="BX88" s="3">
        <v>8.5841400000000014</v>
      </c>
      <c r="BY88" s="16">
        <v>-0.33451999999999993</v>
      </c>
      <c r="BZ88" s="16">
        <v>0.63756000000000002</v>
      </c>
      <c r="CA88" s="16">
        <v>0.14004000000000005</v>
      </c>
      <c r="CB88" s="3">
        <v>10.592740000000001</v>
      </c>
      <c r="CC88" s="3">
        <v>1.52911</v>
      </c>
      <c r="CD88" s="3">
        <v>5.8191600000000001</v>
      </c>
      <c r="CE88" s="3">
        <v>4.97119</v>
      </c>
      <c r="CF88" s="3">
        <v>5.9990700000000006</v>
      </c>
      <c r="CG88" s="3">
        <v>1.4382699999999999</v>
      </c>
      <c r="CH88" s="3">
        <v>8.2102800000000009</v>
      </c>
      <c r="CI88" s="3">
        <v>8.0459599999999991</v>
      </c>
      <c r="CJ88" s="3">
        <v>2.5397699999999999</v>
      </c>
      <c r="CK88" s="3">
        <v>5.2087900000000005</v>
      </c>
      <c r="CL88" s="16">
        <v>-0.13165999999999989</v>
      </c>
      <c r="CM88" s="3">
        <v>4.8888199999999999</v>
      </c>
      <c r="CN88" s="3">
        <v>3.3656100000000002</v>
      </c>
      <c r="CO88" s="3">
        <v>9.9626900000000003</v>
      </c>
      <c r="CP88" s="15" t="s">
        <v>379</v>
      </c>
    </row>
    <row r="89" spans="1:94">
      <c r="A89" s="2" t="s">
        <v>457</v>
      </c>
      <c r="B89" s="3">
        <v>7.87296</v>
      </c>
      <c r="C89" s="3">
        <v>12.049700000000001</v>
      </c>
      <c r="D89" s="3">
        <v>10.165469999999999</v>
      </c>
      <c r="E89" s="3">
        <v>5.1406599999999996</v>
      </c>
      <c r="F89" s="3">
        <v>2.9173400000000003</v>
      </c>
      <c r="G89" s="3">
        <v>5.17666</v>
      </c>
      <c r="H89" s="3">
        <v>6.07498</v>
      </c>
      <c r="I89" s="3">
        <v>3.45594</v>
      </c>
      <c r="J89" s="3">
        <v>10.898870000000001</v>
      </c>
      <c r="K89" s="3">
        <v>7.3799599999999996</v>
      </c>
      <c r="L89" s="3">
        <v>11.162099999999999</v>
      </c>
      <c r="M89" s="3">
        <v>8.908850000000001</v>
      </c>
      <c r="N89" s="3">
        <v>2.4762600000000003</v>
      </c>
      <c r="O89" s="3">
        <v>12.23448</v>
      </c>
      <c r="P89" s="3">
        <v>1.6782899999999996</v>
      </c>
      <c r="Q89" s="3">
        <v>10.732500000000002</v>
      </c>
      <c r="R89" s="3">
        <v>3.9993300000000001</v>
      </c>
      <c r="S89" s="3">
        <v>6.3110999999999997</v>
      </c>
      <c r="T89" s="16">
        <v>0.82245999999999997</v>
      </c>
      <c r="U89" s="3">
        <v>9.0927600000000002</v>
      </c>
      <c r="V89" s="3">
        <v>4.7793599999999996</v>
      </c>
      <c r="W89" s="16">
        <v>1.2158100000000001</v>
      </c>
      <c r="X89" s="16">
        <v>-1.98828</v>
      </c>
      <c r="Y89" s="3">
        <v>5.9133000000000004</v>
      </c>
      <c r="Z89" s="16">
        <v>0.47505000000000003</v>
      </c>
      <c r="AA89" s="3">
        <v>9.7025099999999984</v>
      </c>
      <c r="AB89" s="16">
        <v>0.76500000000000001</v>
      </c>
      <c r="AC89" s="3">
        <v>6.4884300000000001</v>
      </c>
      <c r="AD89" s="3">
        <v>3.5036</v>
      </c>
      <c r="AE89" s="3">
        <v>5.5043800000000003</v>
      </c>
      <c r="AF89" s="3">
        <v>9.963750000000001</v>
      </c>
      <c r="AG89" s="3">
        <v>2.5089299999999999</v>
      </c>
      <c r="AH89" s="3">
        <v>4.2052899999999998</v>
      </c>
      <c r="AI89" s="3">
        <v>13.9109</v>
      </c>
      <c r="AJ89" s="3">
        <v>6.0462000000000007</v>
      </c>
      <c r="AK89" s="3">
        <v>6.6881500000000003</v>
      </c>
      <c r="AL89" s="3">
        <v>4.6464999999999996</v>
      </c>
      <c r="AM89" s="3">
        <v>0.42425000000000002</v>
      </c>
      <c r="AN89" s="16">
        <v>0.32160000000000011</v>
      </c>
      <c r="AO89" s="3">
        <v>11.735970000000002</v>
      </c>
      <c r="AP89" s="3">
        <v>3.3814500000000001</v>
      </c>
      <c r="AQ89" s="3">
        <v>5.2213599999999998</v>
      </c>
      <c r="AR89" s="3">
        <v>11.54707</v>
      </c>
      <c r="AS89" s="3">
        <v>1.85432</v>
      </c>
      <c r="AT89" s="3">
        <v>6.2454700000000001</v>
      </c>
      <c r="AU89" s="16">
        <v>1.9390099999999999</v>
      </c>
      <c r="AV89" s="3">
        <v>10.371119999999999</v>
      </c>
      <c r="AW89" s="3">
        <v>8.1275799999999983</v>
      </c>
      <c r="AX89" s="16">
        <v>0.97941</v>
      </c>
      <c r="AY89" s="3">
        <v>10.283400000000002</v>
      </c>
      <c r="AZ89" s="3">
        <v>1.5712000000000002</v>
      </c>
      <c r="BA89" s="3">
        <v>11.828419999999999</v>
      </c>
      <c r="BB89" s="3">
        <v>5.4310499999999999</v>
      </c>
      <c r="BC89" s="3">
        <v>1.7370300000000001</v>
      </c>
      <c r="BD89" s="16">
        <v>0.11515000000000003</v>
      </c>
      <c r="BE89" s="16">
        <v>0.54974999999999996</v>
      </c>
      <c r="BF89" s="3">
        <v>9.7240199999999994</v>
      </c>
      <c r="BG89" s="3">
        <v>5.2827499999999992</v>
      </c>
      <c r="BH89" s="3">
        <v>3.1703700000000001</v>
      </c>
      <c r="BI89" s="3">
        <v>11.354839999999999</v>
      </c>
      <c r="BJ89" s="3">
        <v>4.382039999999999</v>
      </c>
      <c r="BK89" s="3">
        <v>5.7672100000000004</v>
      </c>
      <c r="BL89" s="3">
        <v>8.4435300000000009</v>
      </c>
      <c r="BM89" s="3">
        <v>9.0152099999999997</v>
      </c>
      <c r="BN89" s="3">
        <v>12.298699999999998</v>
      </c>
      <c r="BO89" s="3">
        <v>8.7992400000000011</v>
      </c>
      <c r="BP89" s="16">
        <v>0.21640999999999996</v>
      </c>
      <c r="BQ89" s="3">
        <v>5.2986300000000002</v>
      </c>
      <c r="BR89" s="3">
        <v>1.22184</v>
      </c>
      <c r="BS89" s="3">
        <v>7.3712299999999997</v>
      </c>
      <c r="BT89" s="3">
        <v>4.419649999999999</v>
      </c>
      <c r="BU89" s="3">
        <v>12.58854</v>
      </c>
      <c r="BV89" s="16">
        <v>0.26762999999999992</v>
      </c>
      <c r="BW89" s="3">
        <v>9.6528200000000002</v>
      </c>
      <c r="BX89" s="3">
        <v>6.6068100000000003</v>
      </c>
      <c r="BY89" s="16">
        <v>-0.48966999999999994</v>
      </c>
      <c r="BZ89" s="16">
        <v>1.0369899999999999</v>
      </c>
      <c r="CA89" s="3">
        <v>0.84805000000000008</v>
      </c>
      <c r="CB89" s="3">
        <v>10.425740000000001</v>
      </c>
      <c r="CC89" s="3">
        <v>1.39605</v>
      </c>
      <c r="CD89" s="3">
        <v>5.3468299999999997</v>
      </c>
      <c r="CE89" s="3">
        <v>5.26837</v>
      </c>
      <c r="CF89" s="3">
        <v>7.4698300000000009</v>
      </c>
      <c r="CG89" s="3">
        <v>1.49315</v>
      </c>
      <c r="CH89" s="3">
        <v>8.2143200000000007</v>
      </c>
      <c r="CI89" s="3">
        <v>11.8965</v>
      </c>
      <c r="CJ89" s="3">
        <v>2.83866</v>
      </c>
      <c r="CK89" s="3">
        <v>5.1387900000000002</v>
      </c>
      <c r="CL89" s="16">
        <v>-0.32782999999999995</v>
      </c>
      <c r="CM89" s="3">
        <v>4.76464</v>
      </c>
      <c r="CN89" s="3">
        <v>3.01125</v>
      </c>
      <c r="CO89" s="3">
        <v>10.2058</v>
      </c>
      <c r="CP89" s="15" t="s">
        <v>379</v>
      </c>
    </row>
    <row r="90" spans="1:94">
      <c r="A90" s="2" t="s">
        <v>458</v>
      </c>
      <c r="B90" s="3">
        <v>6.9213500000000003</v>
      </c>
      <c r="C90" s="3">
        <v>11.45194</v>
      </c>
      <c r="D90" s="3">
        <v>10.845739999999999</v>
      </c>
      <c r="E90" s="3">
        <v>4.7867699999999997</v>
      </c>
      <c r="F90" s="16">
        <v>2.6007800000000003</v>
      </c>
      <c r="G90" s="3">
        <v>4.2734200000000007</v>
      </c>
      <c r="H90" s="3">
        <v>5.9199199999999994</v>
      </c>
      <c r="I90" s="3">
        <v>3.6626599999999998</v>
      </c>
      <c r="J90" s="3">
        <v>10.58366</v>
      </c>
      <c r="K90" s="3">
        <v>7.1564199999999998</v>
      </c>
      <c r="L90" s="3">
        <v>10.192479999999998</v>
      </c>
      <c r="M90" s="3">
        <v>6.4252799999999999</v>
      </c>
      <c r="N90" s="3">
        <v>2.2430400000000001</v>
      </c>
      <c r="O90" s="3">
        <v>12.1835</v>
      </c>
      <c r="P90" s="3">
        <v>0.86564999999999981</v>
      </c>
      <c r="Q90" s="3">
        <v>11.050990000000001</v>
      </c>
      <c r="R90" s="3">
        <v>4.48508</v>
      </c>
      <c r="S90" s="3">
        <v>6.36198</v>
      </c>
      <c r="T90" s="16">
        <v>0.29463999999999996</v>
      </c>
      <c r="U90" s="3">
        <v>8.2546099999999996</v>
      </c>
      <c r="V90" s="3">
        <v>5.57341</v>
      </c>
      <c r="W90" s="16">
        <v>0.91883000000000004</v>
      </c>
      <c r="X90" s="16">
        <v>-2.0345299999999997</v>
      </c>
      <c r="Y90" s="3">
        <v>5.0710700000000006</v>
      </c>
      <c r="Z90" s="16">
        <v>6.1060000000000003E-2</v>
      </c>
      <c r="AA90" s="3">
        <v>8.8124299999999991</v>
      </c>
      <c r="AB90" s="16">
        <v>0.58688000000000007</v>
      </c>
      <c r="AC90" s="3">
        <v>6.8542399999999999</v>
      </c>
      <c r="AD90" s="3">
        <v>2.1146500000000001</v>
      </c>
      <c r="AE90" s="3">
        <v>5.7327000000000004</v>
      </c>
      <c r="AF90" s="3">
        <v>8.025640000000001</v>
      </c>
      <c r="AG90" s="3">
        <v>2.2312499999999997</v>
      </c>
      <c r="AH90" s="3">
        <v>4.3317399999999999</v>
      </c>
      <c r="AI90" s="3">
        <v>14.20557</v>
      </c>
      <c r="AJ90" s="3">
        <v>7.16479</v>
      </c>
      <c r="AK90" s="3">
        <v>5.3793899999999999</v>
      </c>
      <c r="AL90" s="3">
        <v>2.9270100000000001</v>
      </c>
      <c r="AM90" s="3">
        <v>0.13884000000000002</v>
      </c>
      <c r="AN90" s="16">
        <v>0.3990800000000001</v>
      </c>
      <c r="AO90" s="3">
        <v>10.790420000000001</v>
      </c>
      <c r="AP90" s="3">
        <v>3.5770999999999997</v>
      </c>
      <c r="AQ90" s="3">
        <v>4.4426600000000001</v>
      </c>
      <c r="AR90" s="3">
        <v>10.539059999999999</v>
      </c>
      <c r="AS90" s="3">
        <v>1.40541</v>
      </c>
      <c r="AT90" s="3">
        <v>5.9857200000000006</v>
      </c>
      <c r="AU90" s="16">
        <v>1.27712</v>
      </c>
      <c r="AV90" s="3">
        <v>9.1888900000000007</v>
      </c>
      <c r="AW90" s="3">
        <v>7.8185599999999997</v>
      </c>
      <c r="AX90" s="3">
        <v>1.48604</v>
      </c>
      <c r="AY90" s="3">
        <v>9.5555700000000012</v>
      </c>
      <c r="AZ90" s="3">
        <v>1.7666999999999997</v>
      </c>
      <c r="BA90" s="3">
        <v>11.047279999999999</v>
      </c>
      <c r="BB90" s="3">
        <v>6.2133599999999998</v>
      </c>
      <c r="BC90" s="16">
        <v>0.87586000000000008</v>
      </c>
      <c r="BD90" s="16">
        <v>-0.18052999999999997</v>
      </c>
      <c r="BE90" s="16">
        <v>0.37764999999999993</v>
      </c>
      <c r="BF90" s="3">
        <v>10.22645</v>
      </c>
      <c r="BG90" s="3">
        <v>4.4914799999999993</v>
      </c>
      <c r="BH90" s="3">
        <v>3.7561100000000001</v>
      </c>
      <c r="BI90" s="3">
        <v>12.28683</v>
      </c>
      <c r="BJ90" s="3">
        <v>4.2296999999999993</v>
      </c>
      <c r="BK90" s="3">
        <v>6.3898600000000005</v>
      </c>
      <c r="BL90" s="3">
        <v>8.1170500000000008</v>
      </c>
      <c r="BM90" s="3">
        <v>8.8837299999999999</v>
      </c>
      <c r="BN90" s="3">
        <v>11.049389999999999</v>
      </c>
      <c r="BO90" s="3">
        <v>8.60839</v>
      </c>
      <c r="BP90" s="16">
        <v>-2.1290000000000017E-2</v>
      </c>
      <c r="BQ90" s="3">
        <v>5.2164999999999999</v>
      </c>
      <c r="BR90" s="3">
        <v>1.54512</v>
      </c>
      <c r="BS90" s="3">
        <v>7.6544499999999998</v>
      </c>
      <c r="BT90" s="3">
        <v>3.6791399999999994</v>
      </c>
      <c r="BU90" s="3">
        <v>12.696490000000001</v>
      </c>
      <c r="BV90" s="16">
        <v>0.13795999999999997</v>
      </c>
      <c r="BW90" s="3">
        <v>7.1069899999999997</v>
      </c>
      <c r="BX90" s="3">
        <v>6.8961199999999998</v>
      </c>
      <c r="BY90" s="16">
        <v>-0.62746000000000002</v>
      </c>
      <c r="BZ90" s="16">
        <v>0.65934000000000004</v>
      </c>
      <c r="CA90" s="16">
        <v>0.27129000000000003</v>
      </c>
      <c r="CB90" s="3">
        <v>10.081000000000001</v>
      </c>
      <c r="CC90" s="3">
        <v>0.69815000000000027</v>
      </c>
      <c r="CD90" s="3">
        <v>5.7508900000000001</v>
      </c>
      <c r="CE90" s="3">
        <v>6.0258000000000003</v>
      </c>
      <c r="CF90" s="3">
        <v>7.4294800000000008</v>
      </c>
      <c r="CG90" s="3">
        <v>1.22672</v>
      </c>
      <c r="CH90" s="3">
        <v>8.2668599999999994</v>
      </c>
      <c r="CI90" s="3">
        <v>7.9233100000000007</v>
      </c>
      <c r="CJ90" s="3">
        <v>3.2217699999999998</v>
      </c>
      <c r="CK90" s="3">
        <v>5.0675600000000003</v>
      </c>
      <c r="CL90" s="16">
        <v>-0.25608999999999993</v>
      </c>
      <c r="CM90" s="3">
        <v>5.4776499999999997</v>
      </c>
      <c r="CN90" s="3">
        <v>3.8325100000000001</v>
      </c>
      <c r="CO90" s="3">
        <v>10.15395</v>
      </c>
      <c r="CP90" s="15" t="s">
        <v>379</v>
      </c>
    </row>
    <row r="91" spans="1:94">
      <c r="A91" s="2" t="s">
        <v>459</v>
      </c>
      <c r="B91" s="3">
        <v>6.69855</v>
      </c>
      <c r="C91" s="3">
        <v>11.278560000000001</v>
      </c>
      <c r="D91" s="3">
        <v>11.042129999999998</v>
      </c>
      <c r="E91" s="3">
        <v>4.3749500000000001</v>
      </c>
      <c r="F91" s="16">
        <v>2.3227000000000002</v>
      </c>
      <c r="G91" s="3">
        <v>4.2042200000000012</v>
      </c>
      <c r="H91" s="3">
        <v>6.3992699999999996</v>
      </c>
      <c r="I91" s="3">
        <v>3.8214999999999999</v>
      </c>
      <c r="J91" s="3">
        <v>11.272250000000001</v>
      </c>
      <c r="K91" s="3">
        <v>8.3016000000000005</v>
      </c>
      <c r="L91" s="3">
        <v>9.9797499999999975</v>
      </c>
      <c r="M91" s="3">
        <v>7.4767100000000006</v>
      </c>
      <c r="N91" s="3">
        <v>1.0166800000000005</v>
      </c>
      <c r="O91" s="3">
        <v>11.55673</v>
      </c>
      <c r="P91" s="3">
        <v>0.73759999999999981</v>
      </c>
      <c r="Q91" s="3">
        <v>10.932290000000002</v>
      </c>
      <c r="R91" s="3">
        <v>5.9135999999999997</v>
      </c>
      <c r="S91" s="3">
        <v>4.9342799999999993</v>
      </c>
      <c r="T91" s="16">
        <v>0.56602999999999992</v>
      </c>
      <c r="U91" s="3">
        <v>6.3820300000000003</v>
      </c>
      <c r="V91" s="3">
        <v>4.0474100000000002</v>
      </c>
      <c r="W91" s="16">
        <v>0.71553</v>
      </c>
      <c r="X91" s="16">
        <v>-2.0063199999999997</v>
      </c>
      <c r="Y91" s="3">
        <v>6.4916</v>
      </c>
      <c r="Z91" s="16">
        <v>0.17835000000000001</v>
      </c>
      <c r="AA91" s="3">
        <v>8.9796999999999993</v>
      </c>
      <c r="AB91" s="16">
        <v>0.61718000000000006</v>
      </c>
      <c r="AC91" s="3">
        <v>6.8542800000000002</v>
      </c>
      <c r="AD91" s="3">
        <v>2.5413199999999998</v>
      </c>
      <c r="AE91" s="3">
        <v>4.7783600000000002</v>
      </c>
      <c r="AF91" s="3">
        <v>8.4753100000000003</v>
      </c>
      <c r="AG91" s="3">
        <v>1.5302500000000001</v>
      </c>
      <c r="AH91" s="3">
        <v>4.6477400000000006</v>
      </c>
      <c r="AI91" s="3">
        <v>14.596039999999999</v>
      </c>
      <c r="AJ91" s="3">
        <v>7.0242100000000001</v>
      </c>
      <c r="AK91" s="3">
        <v>6.1345700000000001</v>
      </c>
      <c r="AL91" s="3">
        <v>2.94129</v>
      </c>
      <c r="AM91" s="3">
        <v>0.79816000000000009</v>
      </c>
      <c r="AN91" s="16">
        <v>0.45080000000000009</v>
      </c>
      <c r="AO91" s="3">
        <v>11.774870000000002</v>
      </c>
      <c r="AP91" s="3">
        <v>3.6066799999999999</v>
      </c>
      <c r="AQ91" s="3">
        <v>6.8742999999999999</v>
      </c>
      <c r="AR91" s="3">
        <v>9.258049999999999</v>
      </c>
      <c r="AS91" s="16">
        <v>0.62288999999999994</v>
      </c>
      <c r="AT91" s="3">
        <v>5.6202399999999999</v>
      </c>
      <c r="AU91" s="16">
        <v>1.1760900000000001</v>
      </c>
      <c r="AV91" s="3">
        <v>9.2631399999999999</v>
      </c>
      <c r="AW91" s="3">
        <v>7.1204199999999993</v>
      </c>
      <c r="AX91" s="16">
        <v>0.89196999999999993</v>
      </c>
      <c r="AY91" s="3">
        <v>10.128900000000002</v>
      </c>
      <c r="AZ91" s="3">
        <v>0.79644000000000004</v>
      </c>
      <c r="BA91" s="3">
        <v>12.96463</v>
      </c>
      <c r="BB91" s="3">
        <v>4.4767799999999998</v>
      </c>
      <c r="BC91" s="16">
        <v>0.99804000000000004</v>
      </c>
      <c r="BD91" s="16">
        <v>-2.5659999999999961E-2</v>
      </c>
      <c r="BE91" s="16">
        <v>0.45374999999999999</v>
      </c>
      <c r="BF91" s="3">
        <v>10.283239999999999</v>
      </c>
      <c r="BG91" s="3">
        <v>5.3824599999999991</v>
      </c>
      <c r="BH91" s="3">
        <v>2.5333899999999998</v>
      </c>
      <c r="BI91" s="3">
        <v>11.9223</v>
      </c>
      <c r="BJ91" s="3">
        <v>3.8390399999999998</v>
      </c>
      <c r="BK91" s="3">
        <v>5.3381300000000005</v>
      </c>
      <c r="BL91" s="3">
        <v>7.4965800000000007</v>
      </c>
      <c r="BM91" s="3">
        <v>9.0708500000000001</v>
      </c>
      <c r="BN91" s="3">
        <v>9.9558799999999987</v>
      </c>
      <c r="BO91" s="3">
        <v>9.2966500000000014</v>
      </c>
      <c r="BP91" s="16">
        <v>0.19009999999999996</v>
      </c>
      <c r="BQ91" s="3">
        <v>6.6228100000000003</v>
      </c>
      <c r="BR91" s="3">
        <v>1.07104</v>
      </c>
      <c r="BS91" s="3">
        <v>6.9730699999999999</v>
      </c>
      <c r="BT91" s="3">
        <v>6.2209199999999996</v>
      </c>
      <c r="BU91" s="3">
        <v>12.263579999999999</v>
      </c>
      <c r="BV91" s="16">
        <v>-1.6950000000000021E-2</v>
      </c>
      <c r="BW91" s="3">
        <v>4.6792099999999994</v>
      </c>
      <c r="BX91" s="3">
        <v>7.2621500000000001</v>
      </c>
      <c r="BY91" s="16">
        <v>-0.1978</v>
      </c>
      <c r="BZ91" s="3">
        <v>1.16248</v>
      </c>
      <c r="CA91" s="16">
        <v>8.6780000000000024E-2</v>
      </c>
      <c r="CB91" s="3">
        <v>8.8095200000000009</v>
      </c>
      <c r="CC91" s="3">
        <v>1.0897699999999999</v>
      </c>
      <c r="CD91" s="3">
        <v>4.9502299999999995</v>
      </c>
      <c r="CE91" s="3">
        <v>4.1689000000000007</v>
      </c>
      <c r="CF91" s="3">
        <v>5.5422500000000001</v>
      </c>
      <c r="CG91" s="3">
        <v>1.4513799999999999</v>
      </c>
      <c r="CH91" s="3">
        <v>8.5401799999999994</v>
      </c>
      <c r="CI91" s="3">
        <v>10.107670000000001</v>
      </c>
      <c r="CJ91" s="3">
        <v>4.1583199999999998</v>
      </c>
      <c r="CK91" s="3">
        <v>6.1585999999999999</v>
      </c>
      <c r="CL91" s="16">
        <v>0.41954000000000002</v>
      </c>
      <c r="CM91" s="3">
        <v>5.5976799999999995</v>
      </c>
      <c r="CN91" s="3">
        <v>2.1216300000000001</v>
      </c>
      <c r="CO91" s="3">
        <v>9.8814100000000007</v>
      </c>
      <c r="CP91" s="15" t="s">
        <v>379</v>
      </c>
    </row>
    <row r="92" spans="1:94">
      <c r="A92" s="2" t="s">
        <v>460</v>
      </c>
      <c r="B92" s="3">
        <v>6.7099900000000003</v>
      </c>
      <c r="C92" s="3">
        <v>11.635140000000002</v>
      </c>
      <c r="D92" s="3">
        <v>10.108609999999999</v>
      </c>
      <c r="E92" s="3">
        <v>4.1089099999999998</v>
      </c>
      <c r="F92" s="16">
        <v>2.6481500000000002</v>
      </c>
      <c r="G92" s="3">
        <v>4.2119700000000009</v>
      </c>
      <c r="H92" s="3">
        <v>6.6273399999999993</v>
      </c>
      <c r="I92" s="3">
        <v>4.9106699999999996</v>
      </c>
      <c r="J92" s="3">
        <v>10.20204</v>
      </c>
      <c r="K92" s="3">
        <v>8.65381</v>
      </c>
      <c r="L92" s="3">
        <v>10.677989999999998</v>
      </c>
      <c r="M92" s="3">
        <v>5.09504</v>
      </c>
      <c r="N92" s="3">
        <v>1.1895600000000002</v>
      </c>
      <c r="O92" s="3">
        <v>11.753969999999999</v>
      </c>
      <c r="P92" s="3">
        <v>1.3090399999999998</v>
      </c>
      <c r="Q92" s="3">
        <v>11.78819</v>
      </c>
      <c r="R92" s="3">
        <v>5.9558800000000005</v>
      </c>
      <c r="S92" s="3">
        <v>7.2049699999999994</v>
      </c>
      <c r="T92" s="16">
        <v>1.03721</v>
      </c>
      <c r="U92" s="3">
        <v>8.3678500000000007</v>
      </c>
      <c r="V92" s="3">
        <v>4.2861899999999995</v>
      </c>
      <c r="W92" s="16">
        <v>1.3104100000000001</v>
      </c>
      <c r="X92" s="16">
        <v>-1.0794899999999998</v>
      </c>
      <c r="Y92" s="3">
        <v>5.8001900000000006</v>
      </c>
      <c r="Z92" s="16">
        <v>0.57451999999999992</v>
      </c>
      <c r="AA92" s="3">
        <v>9.5580899999999982</v>
      </c>
      <c r="AB92" s="16">
        <v>0.93820999999999999</v>
      </c>
      <c r="AC92" s="3">
        <v>7.84002</v>
      </c>
      <c r="AD92" s="3">
        <v>4.6304800000000004</v>
      </c>
      <c r="AE92" s="3">
        <v>5.5538700000000008</v>
      </c>
      <c r="AF92" s="3">
        <v>8.8690100000000012</v>
      </c>
      <c r="AG92" s="3">
        <v>1.9533299999999998</v>
      </c>
      <c r="AH92" s="3">
        <v>3.5364800000000001</v>
      </c>
      <c r="AI92" s="3">
        <v>13.271619999999999</v>
      </c>
      <c r="AJ92" s="3">
        <v>6.9726800000000004</v>
      </c>
      <c r="AK92" s="3">
        <v>6.9108299999999998</v>
      </c>
      <c r="AL92" s="3">
        <v>2.6899199999999999</v>
      </c>
      <c r="AM92" s="3">
        <v>1.9751400000000001</v>
      </c>
      <c r="AN92" s="3">
        <v>0.59425000000000017</v>
      </c>
      <c r="AO92" s="3">
        <v>12.126280000000001</v>
      </c>
      <c r="AP92" s="3">
        <v>3.2764699999999998</v>
      </c>
      <c r="AQ92" s="3">
        <v>5.55199</v>
      </c>
      <c r="AR92" s="3">
        <v>9.3474399999999989</v>
      </c>
      <c r="AS92" s="3">
        <v>1.0198800000000001</v>
      </c>
      <c r="AT92" s="3">
        <v>5.7766000000000002</v>
      </c>
      <c r="AU92" s="16">
        <v>1.29894</v>
      </c>
      <c r="AV92" s="3">
        <v>9.7814499999999995</v>
      </c>
      <c r="AW92" s="3">
        <v>7.5255599999999996</v>
      </c>
      <c r="AX92" s="16">
        <v>1.3449899999999999</v>
      </c>
      <c r="AY92" s="3">
        <v>11.228470000000002</v>
      </c>
      <c r="AZ92" s="3">
        <v>3.0608399999999998</v>
      </c>
      <c r="BA92" s="3">
        <v>10.210419999999999</v>
      </c>
      <c r="BB92" s="3">
        <v>5.4470199999999993</v>
      </c>
      <c r="BC92" s="16">
        <v>1.07731</v>
      </c>
      <c r="BD92" s="16">
        <v>0.24169000000000007</v>
      </c>
      <c r="BE92" s="16">
        <v>0.73963000000000001</v>
      </c>
      <c r="BF92" s="3">
        <v>7.7057699999999993</v>
      </c>
      <c r="BG92" s="3">
        <v>3.9120499999999989</v>
      </c>
      <c r="BH92" s="3">
        <v>3.8976099999999998</v>
      </c>
      <c r="BI92" s="3">
        <v>11.364179999999999</v>
      </c>
      <c r="BJ92" s="3">
        <v>4.4255099999999992</v>
      </c>
      <c r="BK92" s="3">
        <v>6.5717499999999998</v>
      </c>
      <c r="BL92" s="3">
        <v>8.6693800000000003</v>
      </c>
      <c r="BM92" s="3">
        <v>9.1648500000000013</v>
      </c>
      <c r="BN92" s="3">
        <v>11.481209999999999</v>
      </c>
      <c r="BO92" s="3">
        <v>9.5370200000000001</v>
      </c>
      <c r="BP92" s="3">
        <v>0.63074999999999992</v>
      </c>
      <c r="BQ92" s="3">
        <v>6.7605300000000002</v>
      </c>
      <c r="BR92" s="3">
        <v>1.15754</v>
      </c>
      <c r="BS92" s="3">
        <v>8.2775499999999997</v>
      </c>
      <c r="BT92" s="3">
        <v>5.2981199999999991</v>
      </c>
      <c r="BU92" s="3">
        <v>12.202590000000001</v>
      </c>
      <c r="BV92" s="16">
        <v>0.86663000000000001</v>
      </c>
      <c r="BW92" s="3">
        <v>7.3061099999999994</v>
      </c>
      <c r="BX92" s="3">
        <v>7.9959300000000004</v>
      </c>
      <c r="BY92" s="16">
        <v>0.23036999999999999</v>
      </c>
      <c r="BZ92" s="16">
        <v>0.98475999999999997</v>
      </c>
      <c r="CA92" s="3">
        <v>0.58513999999999999</v>
      </c>
      <c r="CB92" s="3">
        <v>9.2975900000000014</v>
      </c>
      <c r="CC92" s="3">
        <v>1.51962</v>
      </c>
      <c r="CD92" s="3">
        <v>4.43675</v>
      </c>
      <c r="CE92" s="3">
        <v>5.1065800000000001</v>
      </c>
      <c r="CF92" s="3">
        <v>6.7846200000000003</v>
      </c>
      <c r="CG92" s="3">
        <v>1.9060700000000002</v>
      </c>
      <c r="CH92" s="3">
        <v>9.1520699999999984</v>
      </c>
      <c r="CI92" s="3">
        <v>7.7477300000000007</v>
      </c>
      <c r="CJ92" s="3">
        <v>3.6906499999999998</v>
      </c>
      <c r="CK92" s="3">
        <v>6.5989500000000003</v>
      </c>
      <c r="CL92" s="3">
        <v>1.0381900000000002</v>
      </c>
      <c r="CM92" s="3">
        <v>5.6136399999999993</v>
      </c>
      <c r="CN92" s="3">
        <v>3.7005700000000004</v>
      </c>
      <c r="CO92" s="3">
        <v>10.239599999999999</v>
      </c>
      <c r="CP92" s="15" t="s">
        <v>379</v>
      </c>
    </row>
    <row r="93" spans="1:94">
      <c r="A93" s="2" t="s">
        <v>461</v>
      </c>
      <c r="B93" s="3">
        <v>6.4566300000000005</v>
      </c>
      <c r="C93" s="3">
        <v>12.23029</v>
      </c>
      <c r="D93" s="3">
        <v>10.395759999999999</v>
      </c>
      <c r="E93" s="3">
        <v>3.1081399999999997</v>
      </c>
      <c r="F93" s="16">
        <v>2.5801499999999997</v>
      </c>
      <c r="G93" s="3">
        <v>4.1922700000000006</v>
      </c>
      <c r="H93" s="3">
        <v>6.0486999999999993</v>
      </c>
      <c r="I93" s="3">
        <v>2.9117299999999995</v>
      </c>
      <c r="J93" s="3">
        <v>10.660390000000001</v>
      </c>
      <c r="K93" s="3">
        <v>7.4314499999999999</v>
      </c>
      <c r="L93" s="3">
        <v>10.881399999999998</v>
      </c>
      <c r="M93" s="3">
        <v>6.3770000000000007</v>
      </c>
      <c r="N93" s="3">
        <v>2.1071500000000003</v>
      </c>
      <c r="O93" s="3">
        <v>10.80411</v>
      </c>
      <c r="P93" s="3">
        <v>1.0843499999999999</v>
      </c>
      <c r="Q93" s="3">
        <v>9.445170000000001</v>
      </c>
      <c r="R93" s="3">
        <v>5.2593199999999998</v>
      </c>
      <c r="S93" s="3">
        <v>5.9288799999999995</v>
      </c>
      <c r="T93" s="16">
        <v>0.91222999999999999</v>
      </c>
      <c r="U93" s="3">
        <v>7.3652300000000004</v>
      </c>
      <c r="V93" s="3">
        <v>6.0506799999999998</v>
      </c>
      <c r="W93" s="16">
        <v>0.83850000000000002</v>
      </c>
      <c r="X93" s="16">
        <v>-1.35256</v>
      </c>
      <c r="Y93" s="3">
        <v>6.3204200000000004</v>
      </c>
      <c r="Z93" s="16">
        <v>-4.060000000000008E-3</v>
      </c>
      <c r="AA93" s="3">
        <v>8.0064199999999985</v>
      </c>
      <c r="AB93" s="16">
        <v>1.1332300000000002</v>
      </c>
      <c r="AC93" s="3">
        <v>5.6267700000000005</v>
      </c>
      <c r="AD93" s="3">
        <v>2.8677600000000001</v>
      </c>
      <c r="AE93" s="3">
        <v>6.6908600000000007</v>
      </c>
      <c r="AF93" s="3">
        <v>8.530990000000001</v>
      </c>
      <c r="AG93" s="3">
        <v>2.1198600000000001</v>
      </c>
      <c r="AH93" s="3">
        <v>4.6852599999999995</v>
      </c>
      <c r="AI93" s="3">
        <v>12.08544</v>
      </c>
      <c r="AJ93" s="3">
        <v>6.5040000000000004</v>
      </c>
      <c r="AK93" s="3">
        <v>5.1120200000000002</v>
      </c>
      <c r="AL93" s="3">
        <v>4.5359700000000007</v>
      </c>
      <c r="AM93" s="3">
        <v>0.38593</v>
      </c>
      <c r="AN93" s="3">
        <v>0.56394000000000011</v>
      </c>
      <c r="AO93" s="3">
        <v>11.352250000000002</v>
      </c>
      <c r="AP93" s="3">
        <v>3.7608699999999997</v>
      </c>
      <c r="AQ93" s="3">
        <v>4.5345399999999998</v>
      </c>
      <c r="AR93" s="3">
        <v>9.8881999999999994</v>
      </c>
      <c r="AS93" s="3">
        <v>1.54305</v>
      </c>
      <c r="AT93" s="3">
        <v>6.3640300000000005</v>
      </c>
      <c r="AU93" s="16">
        <v>0.94713999999999998</v>
      </c>
      <c r="AV93" s="3">
        <v>8.7818699999999996</v>
      </c>
      <c r="AW93" s="3">
        <v>8.0176400000000001</v>
      </c>
      <c r="AX93" s="16">
        <v>0.97978999999999994</v>
      </c>
      <c r="AY93" s="3">
        <v>9.1641000000000012</v>
      </c>
      <c r="AZ93" s="3">
        <v>1.1797599999999999</v>
      </c>
      <c r="BA93" s="3">
        <v>10.470669999999998</v>
      </c>
      <c r="BB93" s="3">
        <v>5.4375399999999994</v>
      </c>
      <c r="BC93" s="3">
        <v>1.98394</v>
      </c>
      <c r="BD93" s="16">
        <v>-4.6659999999999979E-2</v>
      </c>
      <c r="BE93" s="16">
        <v>0.39813999999999994</v>
      </c>
      <c r="BF93" s="3">
        <v>10.851899999999999</v>
      </c>
      <c r="BG93" s="3">
        <v>4.3445399999999994</v>
      </c>
      <c r="BH93" s="3">
        <v>3.3994200000000001</v>
      </c>
      <c r="BI93" s="3">
        <v>11.42005</v>
      </c>
      <c r="BJ93" s="3">
        <v>4.5130999999999997</v>
      </c>
      <c r="BK93" s="3">
        <v>6.3216000000000001</v>
      </c>
      <c r="BL93" s="3">
        <v>8.6409300000000009</v>
      </c>
      <c r="BM93" s="3">
        <v>7.8112400000000006</v>
      </c>
      <c r="BN93" s="3">
        <v>9.015509999999999</v>
      </c>
      <c r="BO93" s="3">
        <v>10.205640000000001</v>
      </c>
      <c r="BP93" s="16">
        <v>4.4159999999999977E-2</v>
      </c>
      <c r="BQ93" s="3">
        <v>5.9758500000000003</v>
      </c>
      <c r="BR93" s="3">
        <v>3.2470800000000004</v>
      </c>
      <c r="BS93" s="3">
        <v>7.5751499999999998</v>
      </c>
      <c r="BT93" s="3">
        <v>5.2241299999999997</v>
      </c>
      <c r="BU93" s="3">
        <v>13.633710000000001</v>
      </c>
      <c r="BV93" s="16">
        <v>-0.11617</v>
      </c>
      <c r="BW93" s="3">
        <v>5.296149999999999</v>
      </c>
      <c r="BX93" s="3">
        <v>7.64093</v>
      </c>
      <c r="BY93" s="16">
        <v>-0.54198999999999997</v>
      </c>
      <c r="BZ93" s="16">
        <v>1.0192999999999999</v>
      </c>
      <c r="CA93" s="16">
        <v>1.9340000000000024E-2</v>
      </c>
      <c r="CB93" s="3">
        <v>8.2520200000000017</v>
      </c>
      <c r="CC93" s="3">
        <v>1.2454600000000002</v>
      </c>
      <c r="CD93" s="3">
        <v>6.5891999999999999</v>
      </c>
      <c r="CE93" s="3">
        <v>5.55633</v>
      </c>
      <c r="CF93" s="3">
        <v>8.588160000000002</v>
      </c>
      <c r="CG93" s="3">
        <v>1.36781</v>
      </c>
      <c r="CH93" s="3">
        <v>7.7460899999999997</v>
      </c>
      <c r="CI93" s="3">
        <v>8.3568300000000004</v>
      </c>
      <c r="CJ93" s="3">
        <v>2.9092599999999997</v>
      </c>
      <c r="CK93" s="3">
        <v>6.00814</v>
      </c>
      <c r="CL93" s="16">
        <v>-0.47543999999999992</v>
      </c>
      <c r="CM93" s="3">
        <v>5.0804</v>
      </c>
      <c r="CN93" s="3">
        <v>3.0038100000000001</v>
      </c>
      <c r="CO93" s="3">
        <v>10.179259999999999</v>
      </c>
      <c r="CP93" s="15" t="s">
        <v>379</v>
      </c>
    </row>
    <row r="94" spans="1:94">
      <c r="A94" s="2" t="s">
        <v>462</v>
      </c>
      <c r="B94" s="3">
        <v>7.4181400000000002</v>
      </c>
      <c r="C94" s="3">
        <v>12.05326</v>
      </c>
      <c r="D94" s="3">
        <v>11.109049999999998</v>
      </c>
      <c r="E94" s="3">
        <v>4.5283299999999995</v>
      </c>
      <c r="F94" s="3">
        <v>4.7761700000000005</v>
      </c>
      <c r="G94" s="3">
        <v>5.0537299999999998</v>
      </c>
      <c r="H94" s="3">
        <v>6.5404899999999992</v>
      </c>
      <c r="I94" s="3">
        <v>3.54101</v>
      </c>
      <c r="J94" s="3">
        <v>10.595470000000001</v>
      </c>
      <c r="K94" s="3">
        <v>8.4598999999999993</v>
      </c>
      <c r="L94" s="3">
        <v>11.235349999999999</v>
      </c>
      <c r="M94" s="3">
        <v>7.6350300000000004</v>
      </c>
      <c r="N94" s="3">
        <v>2.64472</v>
      </c>
      <c r="O94" s="3">
        <v>11.58094</v>
      </c>
      <c r="P94" s="3">
        <v>2.0726599999999999</v>
      </c>
      <c r="Q94" s="3">
        <v>10.846030000000001</v>
      </c>
      <c r="R94" s="3">
        <v>4.9111700000000003</v>
      </c>
      <c r="S94" s="3">
        <v>6.05762</v>
      </c>
      <c r="T94" s="3">
        <v>1.4618199999999999</v>
      </c>
      <c r="U94" s="3">
        <v>8.4112000000000009</v>
      </c>
      <c r="V94" s="3">
        <v>5.62378</v>
      </c>
      <c r="W94" s="16">
        <v>1.0226299999999999</v>
      </c>
      <c r="X94" s="16">
        <v>-1.5068299999999999</v>
      </c>
      <c r="Y94" s="3">
        <v>5.70425</v>
      </c>
      <c r="Z94" s="16">
        <v>1.41991</v>
      </c>
      <c r="AA94" s="3">
        <v>10.25475</v>
      </c>
      <c r="AB94" s="16">
        <v>0.25502000000000002</v>
      </c>
      <c r="AC94" s="3">
        <v>6.9510100000000001</v>
      </c>
      <c r="AD94" s="3">
        <v>3.9098299999999999</v>
      </c>
      <c r="AE94" s="3">
        <v>7.2177500000000006</v>
      </c>
      <c r="AF94" s="3">
        <v>9.4401500000000009</v>
      </c>
      <c r="AG94" s="3">
        <v>2.3124599999999997</v>
      </c>
      <c r="AH94" s="3">
        <v>4.7806800000000003</v>
      </c>
      <c r="AI94" s="3">
        <v>13.927949999999999</v>
      </c>
      <c r="AJ94" s="3">
        <v>7.2097600000000002</v>
      </c>
      <c r="AK94" s="3">
        <v>6.3062800000000001</v>
      </c>
      <c r="AL94" s="3">
        <v>3.7719200000000002</v>
      </c>
      <c r="AM94" s="3">
        <v>0.90198999999999996</v>
      </c>
      <c r="AN94" s="3">
        <v>1.1967000000000001</v>
      </c>
      <c r="AO94" s="3">
        <v>11.969310000000002</v>
      </c>
      <c r="AP94" s="3">
        <v>4.2086699999999997</v>
      </c>
      <c r="AQ94" s="3">
        <v>4.5446299999999997</v>
      </c>
      <c r="AR94" s="3">
        <v>11.52849</v>
      </c>
      <c r="AS94" s="3">
        <v>1.8411999999999999</v>
      </c>
      <c r="AT94" s="3">
        <v>6.4518500000000003</v>
      </c>
      <c r="AU94" s="3">
        <v>2.8339799999999999</v>
      </c>
      <c r="AV94" s="3">
        <v>9.6958199999999994</v>
      </c>
      <c r="AW94" s="3">
        <v>7.6664999999999992</v>
      </c>
      <c r="AX94" s="16">
        <v>1.1634199999999999</v>
      </c>
      <c r="AY94" s="3">
        <v>13.004430000000001</v>
      </c>
      <c r="AZ94" s="3">
        <v>2.1427499999999999</v>
      </c>
      <c r="BA94" s="3">
        <v>12.054209999999999</v>
      </c>
      <c r="BB94" s="3">
        <v>5.7219599999999993</v>
      </c>
      <c r="BC94" s="3">
        <v>1.9518200000000001</v>
      </c>
      <c r="BD94" s="16">
        <v>0.30864000000000003</v>
      </c>
      <c r="BE94" s="3">
        <v>1.09798</v>
      </c>
      <c r="BF94" s="3">
        <v>10.4839</v>
      </c>
      <c r="BG94" s="3">
        <v>5.0913299999999992</v>
      </c>
      <c r="BH94" s="3">
        <v>3.2317299999999998</v>
      </c>
      <c r="BI94" s="3">
        <v>11.58145</v>
      </c>
      <c r="BJ94" s="3">
        <v>4.8910599999999995</v>
      </c>
      <c r="BK94" s="3">
        <v>6.0704000000000002</v>
      </c>
      <c r="BL94" s="3">
        <v>8.4549500000000002</v>
      </c>
      <c r="BM94" s="3">
        <v>9.5085700000000024</v>
      </c>
      <c r="BN94" s="3">
        <v>11.163609999999998</v>
      </c>
      <c r="BO94" s="3">
        <v>9.4158200000000001</v>
      </c>
      <c r="BP94" s="3">
        <v>0.67984</v>
      </c>
      <c r="BQ94" s="3">
        <v>5.5714300000000003</v>
      </c>
      <c r="BR94" s="3">
        <v>1.62809</v>
      </c>
      <c r="BS94" s="3">
        <v>7.4593300000000005</v>
      </c>
      <c r="BT94" s="3">
        <v>4.8061899999999991</v>
      </c>
      <c r="BU94" s="3">
        <v>13.43276</v>
      </c>
      <c r="BV94" s="16">
        <v>1.15896</v>
      </c>
      <c r="BW94" s="3">
        <v>9.5838599999999996</v>
      </c>
      <c r="BX94" s="3">
        <v>6.5699399999999999</v>
      </c>
      <c r="BY94" s="16">
        <v>-0.14588999999999999</v>
      </c>
      <c r="BZ94" s="3">
        <v>1.4558499999999999</v>
      </c>
      <c r="CA94" s="3">
        <v>1.2688100000000002</v>
      </c>
      <c r="CB94" s="3">
        <v>9.6443300000000001</v>
      </c>
      <c r="CC94" s="3">
        <v>1.6351199999999999</v>
      </c>
      <c r="CD94" s="3">
        <v>4.8927999999999994</v>
      </c>
      <c r="CE94" s="3">
        <v>6.0300799999999999</v>
      </c>
      <c r="CF94" s="3">
        <v>7.3490700000000002</v>
      </c>
      <c r="CG94" s="3">
        <v>2.5059900000000002</v>
      </c>
      <c r="CH94" s="3">
        <v>8.8678500000000007</v>
      </c>
      <c r="CI94" s="3">
        <v>8.9956800000000001</v>
      </c>
      <c r="CJ94" s="3">
        <v>3.8110899999999996</v>
      </c>
      <c r="CK94" s="3">
        <v>5.5842300000000007</v>
      </c>
      <c r="CL94" s="16">
        <v>0.62119000000000013</v>
      </c>
      <c r="CM94" s="3">
        <v>4.9177799999999996</v>
      </c>
      <c r="CN94" s="3">
        <v>3.0805700000000003</v>
      </c>
      <c r="CO94" s="3">
        <v>10.415000000000001</v>
      </c>
      <c r="CP94" s="15" t="s">
        <v>379</v>
      </c>
    </row>
    <row r="95" spans="1:94">
      <c r="A95" s="2" t="s">
        <v>463</v>
      </c>
      <c r="B95" s="3">
        <v>6.5730700000000004</v>
      </c>
      <c r="C95" s="3">
        <v>10.877220000000001</v>
      </c>
      <c r="D95" s="3">
        <v>8.8948799999999988</v>
      </c>
      <c r="E95" s="3">
        <v>6.0739599999999996</v>
      </c>
      <c r="F95" s="16">
        <v>2.3838900000000001</v>
      </c>
      <c r="G95" s="3">
        <v>4.115260000000001</v>
      </c>
      <c r="H95" s="3">
        <v>5.7880199999999995</v>
      </c>
      <c r="I95" s="3">
        <v>3.1865199999999998</v>
      </c>
      <c r="J95" s="3">
        <v>10.8307</v>
      </c>
      <c r="K95" s="3">
        <v>7.18771</v>
      </c>
      <c r="L95" s="3">
        <v>10.285459999999999</v>
      </c>
      <c r="M95" s="3">
        <v>6.2907000000000002</v>
      </c>
      <c r="N95" s="3">
        <v>1.9637000000000007</v>
      </c>
      <c r="O95" s="3">
        <v>11.825709999999999</v>
      </c>
      <c r="P95" s="3">
        <v>1.7103999999999999</v>
      </c>
      <c r="Q95" s="3">
        <v>11.24774</v>
      </c>
      <c r="R95" s="3">
        <v>4.4719999999999995</v>
      </c>
      <c r="S95" s="3">
        <v>6.2275099999999997</v>
      </c>
      <c r="T95" s="16">
        <v>0.96502999999999994</v>
      </c>
      <c r="U95" s="3">
        <v>9.71401</v>
      </c>
      <c r="V95" s="3">
        <v>4.5169699999999997</v>
      </c>
      <c r="W95" s="16">
        <v>0.96776000000000006</v>
      </c>
      <c r="X95" s="16">
        <v>-2.0588899999999999</v>
      </c>
      <c r="Y95" s="3">
        <v>4.9155500000000005</v>
      </c>
      <c r="Z95" s="16">
        <v>0.14145000000000002</v>
      </c>
      <c r="AA95" s="3">
        <v>9.0400199999999984</v>
      </c>
      <c r="AB95" s="16">
        <v>1.0480800000000001</v>
      </c>
      <c r="AC95" s="3">
        <v>6.4666500000000005</v>
      </c>
      <c r="AD95" s="3">
        <v>3.3197300000000003</v>
      </c>
      <c r="AE95" s="3">
        <v>6.3206900000000008</v>
      </c>
      <c r="AF95" s="3">
        <v>9.0746500000000019</v>
      </c>
      <c r="AG95" s="3">
        <v>1.9322699999999999</v>
      </c>
      <c r="AH95" s="3">
        <v>3.4998900000000002</v>
      </c>
      <c r="AI95" s="3">
        <v>13.423119999999999</v>
      </c>
      <c r="AJ95" s="3">
        <v>6.5839600000000003</v>
      </c>
      <c r="AK95" s="3">
        <v>5.4509400000000001</v>
      </c>
      <c r="AL95" s="3">
        <v>2.41988</v>
      </c>
      <c r="AM95" s="3">
        <v>0.75124999999999997</v>
      </c>
      <c r="AN95" s="16">
        <v>0.23154000000000008</v>
      </c>
      <c r="AO95" s="3">
        <v>9.5284500000000012</v>
      </c>
      <c r="AP95" s="3">
        <v>3.3147499999999996</v>
      </c>
      <c r="AQ95" s="3">
        <v>5.2047100000000004</v>
      </c>
      <c r="AR95" s="3">
        <v>9.4327899999999989</v>
      </c>
      <c r="AS95" s="3">
        <v>1.1003000000000001</v>
      </c>
      <c r="AT95" s="3">
        <v>5.5588600000000001</v>
      </c>
      <c r="AU95" s="16">
        <v>1.0580099999999999</v>
      </c>
      <c r="AV95" s="3">
        <v>8.2088000000000001</v>
      </c>
      <c r="AW95" s="3">
        <v>7.6075399999999993</v>
      </c>
      <c r="AX95" s="16">
        <v>0.93344000000000005</v>
      </c>
      <c r="AY95" s="3">
        <v>10.280240000000001</v>
      </c>
      <c r="AZ95" s="3">
        <v>1.5251199999999998</v>
      </c>
      <c r="BA95" s="3">
        <v>10.56762</v>
      </c>
      <c r="BB95" s="3">
        <v>4.5688299999999993</v>
      </c>
      <c r="BC95" s="16">
        <v>1.4024100000000002</v>
      </c>
      <c r="BD95" s="3">
        <v>0.99088000000000009</v>
      </c>
      <c r="BE95" s="16">
        <v>0.2474599999999999</v>
      </c>
      <c r="BF95" s="3">
        <v>8.0672800000000002</v>
      </c>
      <c r="BG95" s="3">
        <v>5.8003699999999991</v>
      </c>
      <c r="BH95" s="3">
        <v>3.8914599999999999</v>
      </c>
      <c r="BI95" s="3">
        <v>11.227549999999999</v>
      </c>
      <c r="BJ95" s="3">
        <v>3.8652399999999991</v>
      </c>
      <c r="BK95" s="3">
        <v>5.6935600000000006</v>
      </c>
      <c r="BL95" s="3">
        <v>8.4725500000000018</v>
      </c>
      <c r="BM95" s="3">
        <v>11.105050000000002</v>
      </c>
      <c r="BN95" s="3">
        <v>12.568149999999999</v>
      </c>
      <c r="BO95" s="3">
        <v>9.19557</v>
      </c>
      <c r="BP95" s="16">
        <v>0.29783999999999999</v>
      </c>
      <c r="BQ95" s="3">
        <v>5.6872100000000003</v>
      </c>
      <c r="BR95" s="3">
        <v>1.5608500000000001</v>
      </c>
      <c r="BS95" s="3">
        <v>7.7259200000000003</v>
      </c>
      <c r="BT95" s="3">
        <v>5.9583399999999997</v>
      </c>
      <c r="BU95" s="3">
        <v>12.369870000000001</v>
      </c>
      <c r="BV95" s="16">
        <v>0.29013999999999995</v>
      </c>
      <c r="BW95" s="3">
        <v>8.0819899999999993</v>
      </c>
      <c r="BX95" s="3">
        <v>6.2635700000000005</v>
      </c>
      <c r="BY95" s="16">
        <v>0.12305000000000001</v>
      </c>
      <c r="BZ95" s="16">
        <v>0.30631999999999998</v>
      </c>
      <c r="CA95" s="16">
        <v>0.28948000000000002</v>
      </c>
      <c r="CB95" s="3">
        <v>9.6359000000000012</v>
      </c>
      <c r="CC95" s="3">
        <v>1.6900199999999999</v>
      </c>
      <c r="CD95" s="3">
        <v>5.7116699999999998</v>
      </c>
      <c r="CE95" s="3">
        <v>5.8224</v>
      </c>
      <c r="CF95" s="3">
        <v>6.4268500000000008</v>
      </c>
      <c r="CG95" s="3">
        <v>1.6772400000000001</v>
      </c>
      <c r="CH95" s="3">
        <v>8.3294700000000006</v>
      </c>
      <c r="CI95" s="3">
        <v>8.0114199999999993</v>
      </c>
      <c r="CJ95" s="3">
        <v>2.9526699999999999</v>
      </c>
      <c r="CK95" s="3">
        <v>5.6619600000000005</v>
      </c>
      <c r="CL95" s="16">
        <v>-0.10267999999999988</v>
      </c>
      <c r="CM95" s="3">
        <v>5.4203299999999999</v>
      </c>
      <c r="CN95" s="3">
        <v>3.0133900000000002</v>
      </c>
      <c r="CO95" s="3">
        <v>9.8556399999999993</v>
      </c>
      <c r="CP95" s="15" t="s">
        <v>379</v>
      </c>
    </row>
    <row r="96" spans="1:94">
      <c r="A96" s="2" t="s">
        <v>464</v>
      </c>
      <c r="B96" s="3">
        <v>5.92624</v>
      </c>
      <c r="C96" s="3">
        <v>10.719670000000001</v>
      </c>
      <c r="D96" s="3">
        <v>9.4398999999999997</v>
      </c>
      <c r="E96" s="3">
        <v>2.8121099999999997</v>
      </c>
      <c r="F96" s="3">
        <v>2.6771200000000004</v>
      </c>
      <c r="G96" s="3">
        <v>3.8042800000000003</v>
      </c>
      <c r="H96" s="3">
        <v>6.4416199999999995</v>
      </c>
      <c r="I96" s="3">
        <v>3.8018699999999996</v>
      </c>
      <c r="J96" s="3">
        <v>10.386330000000001</v>
      </c>
      <c r="K96" s="3">
        <v>6.8383599999999998</v>
      </c>
      <c r="L96" s="3">
        <v>10.397469999999998</v>
      </c>
      <c r="M96" s="3">
        <v>6.4601300000000004</v>
      </c>
      <c r="N96" s="3">
        <v>1.3674000000000004</v>
      </c>
      <c r="O96" s="3">
        <v>11.24945</v>
      </c>
      <c r="P96" s="3">
        <v>1.2005999999999999</v>
      </c>
      <c r="Q96" s="3">
        <v>10.374080000000001</v>
      </c>
      <c r="R96" s="3">
        <v>5.3372600000000006</v>
      </c>
      <c r="S96" s="3">
        <v>6.4221399999999997</v>
      </c>
      <c r="T96" s="16">
        <v>0.82943999999999996</v>
      </c>
      <c r="U96" s="3">
        <v>7.7260800000000005</v>
      </c>
      <c r="V96" s="3">
        <v>4.1362199999999998</v>
      </c>
      <c r="W96" s="16">
        <v>0.57771000000000006</v>
      </c>
      <c r="X96" s="16">
        <v>-1.50468</v>
      </c>
      <c r="Y96" s="3">
        <v>4.40503</v>
      </c>
      <c r="Z96" s="16">
        <v>0.82116999999999996</v>
      </c>
      <c r="AA96" s="3">
        <v>8.9661999999999988</v>
      </c>
      <c r="AB96" s="16">
        <v>1.1658200000000001</v>
      </c>
      <c r="AC96" s="3">
        <v>6.5059000000000005</v>
      </c>
      <c r="AD96" s="3">
        <v>4.0266800000000007</v>
      </c>
      <c r="AE96" s="3">
        <v>7.8283800000000001</v>
      </c>
      <c r="AF96" s="3">
        <v>9.2056600000000017</v>
      </c>
      <c r="AG96" s="3">
        <v>1.2924899999999999</v>
      </c>
      <c r="AH96" s="3">
        <v>3.3380000000000001</v>
      </c>
      <c r="AI96" s="3">
        <v>14.62673</v>
      </c>
      <c r="AJ96" s="3">
        <v>6.7561100000000005</v>
      </c>
      <c r="AK96" s="3">
        <v>5.4299400000000002</v>
      </c>
      <c r="AL96" s="3">
        <v>2.8207600000000004</v>
      </c>
      <c r="AM96" s="3">
        <v>0.33388000000000007</v>
      </c>
      <c r="AN96" s="3">
        <v>0.65114000000000005</v>
      </c>
      <c r="AO96" s="3">
        <v>11.5608</v>
      </c>
      <c r="AP96" s="3">
        <v>3.3603499999999999</v>
      </c>
      <c r="AQ96" s="3">
        <v>4.2598700000000003</v>
      </c>
      <c r="AR96" s="3">
        <v>9.8752200000000006</v>
      </c>
      <c r="AS96" s="3">
        <v>0.97163999999999995</v>
      </c>
      <c r="AT96" s="3">
        <v>5.2386900000000001</v>
      </c>
      <c r="AU96" s="16">
        <v>1.4527600000000001</v>
      </c>
      <c r="AV96" s="3">
        <v>8.4077700000000011</v>
      </c>
      <c r="AW96" s="3">
        <v>7.1125399999999992</v>
      </c>
      <c r="AX96" s="16">
        <v>1.03752</v>
      </c>
      <c r="AY96" s="3">
        <v>9.5827300000000015</v>
      </c>
      <c r="AZ96" s="3">
        <v>1.4368799999999999</v>
      </c>
      <c r="BA96" s="3">
        <v>10.191649999999999</v>
      </c>
      <c r="BB96" s="3">
        <v>5.9979299999999993</v>
      </c>
      <c r="BC96" s="16">
        <v>1.1069100000000001</v>
      </c>
      <c r="BD96" s="16">
        <v>0.42110999999999998</v>
      </c>
      <c r="BE96" s="16">
        <v>0.77563999999999989</v>
      </c>
      <c r="BF96" s="3">
        <v>8.9032799999999988</v>
      </c>
      <c r="BG96" s="3">
        <v>3.6975099999999994</v>
      </c>
      <c r="BH96" s="3">
        <v>3.0030799999999997</v>
      </c>
      <c r="BI96" s="3">
        <v>10.97269</v>
      </c>
      <c r="BJ96" s="3">
        <v>3.6938299999999993</v>
      </c>
      <c r="BK96" s="3">
        <v>5.33413</v>
      </c>
      <c r="BL96" s="3">
        <v>9.0799900000000004</v>
      </c>
      <c r="BM96" s="3">
        <v>9.0742100000000008</v>
      </c>
      <c r="BN96" s="3">
        <v>11.763919999999999</v>
      </c>
      <c r="BO96" s="3">
        <v>9.6216400000000011</v>
      </c>
      <c r="BP96" s="16">
        <v>0.37021999999999999</v>
      </c>
      <c r="BQ96" s="3">
        <v>6.4083899999999998</v>
      </c>
      <c r="BR96" s="3">
        <v>1.4121699999999999</v>
      </c>
      <c r="BS96" s="3">
        <v>7.7931800000000004</v>
      </c>
      <c r="BT96" s="3">
        <v>3.7757899999999998</v>
      </c>
      <c r="BU96" s="3">
        <v>12.124000000000001</v>
      </c>
      <c r="BV96" s="16">
        <v>0.93863000000000008</v>
      </c>
      <c r="BW96" s="3">
        <v>6.9639399999999991</v>
      </c>
      <c r="BX96" s="3">
        <v>7.7260200000000001</v>
      </c>
      <c r="BY96" s="16">
        <v>-0.31442999999999999</v>
      </c>
      <c r="BZ96" s="16">
        <v>0.56014999999999993</v>
      </c>
      <c r="CA96" s="16">
        <v>0.46289999999999998</v>
      </c>
      <c r="CB96" s="3">
        <v>9.2998400000000014</v>
      </c>
      <c r="CC96" s="3">
        <v>1.2397899999999999</v>
      </c>
      <c r="CD96" s="3">
        <v>6.69292</v>
      </c>
      <c r="CE96" s="3">
        <v>5.1766300000000003</v>
      </c>
      <c r="CF96" s="3">
        <v>6.4151000000000007</v>
      </c>
      <c r="CG96" s="3">
        <v>1.8822999999999999</v>
      </c>
      <c r="CH96" s="3">
        <v>8.90747</v>
      </c>
      <c r="CI96" s="3">
        <v>7.6397999999999993</v>
      </c>
      <c r="CJ96" s="3">
        <v>3.6967299999999996</v>
      </c>
      <c r="CK96" s="3">
        <v>6.3586300000000007</v>
      </c>
      <c r="CL96" s="16">
        <v>0.24550000000000005</v>
      </c>
      <c r="CM96" s="3">
        <v>6.0298499999999997</v>
      </c>
      <c r="CN96" s="3">
        <v>3.78179</v>
      </c>
      <c r="CO96" s="3">
        <v>9.8697200000000009</v>
      </c>
      <c r="CP96" s="15" t="s">
        <v>379</v>
      </c>
    </row>
    <row r="97" spans="1:94">
      <c r="A97" s="2" t="s">
        <v>465</v>
      </c>
      <c r="B97" s="3">
        <v>6.87493</v>
      </c>
      <c r="C97" s="3">
        <v>11.100000000000001</v>
      </c>
      <c r="D97" s="3">
        <v>9.8415799999999987</v>
      </c>
      <c r="E97" s="3">
        <v>4.6269099999999996</v>
      </c>
      <c r="F97" s="16">
        <v>2.4603200000000003</v>
      </c>
      <c r="G97" s="3">
        <v>3.6632500000000006</v>
      </c>
      <c r="H97" s="3">
        <v>6.0784599999999998</v>
      </c>
      <c r="I97" s="3">
        <v>4.2920300000000005</v>
      </c>
      <c r="J97" s="3">
        <v>10.31052</v>
      </c>
      <c r="K97" s="3">
        <v>7.9797099999999999</v>
      </c>
      <c r="L97" s="3">
        <v>10.373759999999999</v>
      </c>
      <c r="M97" s="3">
        <v>6.33066</v>
      </c>
      <c r="N97" s="3">
        <v>0.97604000000000024</v>
      </c>
      <c r="O97" s="3">
        <v>11.312389999999999</v>
      </c>
      <c r="P97" s="3">
        <v>1.0095399999999999</v>
      </c>
      <c r="Q97" s="3">
        <v>11.578440000000001</v>
      </c>
      <c r="R97" s="3">
        <v>4.7116899999999999</v>
      </c>
      <c r="S97" s="3">
        <v>6.3492199999999999</v>
      </c>
      <c r="T97" s="16">
        <v>0.87343999999999999</v>
      </c>
      <c r="U97" s="3">
        <v>8.3897999999999993</v>
      </c>
      <c r="V97" s="3">
        <v>3.96448</v>
      </c>
      <c r="W97" s="16">
        <v>1.05718</v>
      </c>
      <c r="X97" s="16">
        <v>-1.7289599999999998</v>
      </c>
      <c r="Y97" s="3">
        <v>6.0935300000000003</v>
      </c>
      <c r="Z97" s="16">
        <v>0.60997999999999997</v>
      </c>
      <c r="AA97" s="3">
        <v>9.4383399999999984</v>
      </c>
      <c r="AB97" s="16">
        <v>0.31784000000000001</v>
      </c>
      <c r="AC97" s="3">
        <v>7.2287600000000003</v>
      </c>
      <c r="AD97" s="3">
        <v>3.6280800000000002</v>
      </c>
      <c r="AE97" s="3">
        <v>5.6467100000000006</v>
      </c>
      <c r="AF97" s="3">
        <v>9.173820000000001</v>
      </c>
      <c r="AG97" s="3">
        <v>1.3589599999999997</v>
      </c>
      <c r="AH97" s="3">
        <v>4.1266499999999997</v>
      </c>
      <c r="AI97" s="3">
        <v>12.765129999999999</v>
      </c>
      <c r="AJ97" s="3">
        <v>6.5734300000000001</v>
      </c>
      <c r="AK97" s="3">
        <v>6.8143000000000002</v>
      </c>
      <c r="AL97" s="3">
        <v>2.2808600000000001</v>
      </c>
      <c r="AM97" s="3">
        <v>3.65021</v>
      </c>
      <c r="AN97" s="16">
        <v>0.41155000000000008</v>
      </c>
      <c r="AO97" s="3">
        <v>10.974690000000001</v>
      </c>
      <c r="AP97" s="3">
        <v>3.53145</v>
      </c>
      <c r="AQ97" s="3">
        <v>6.3532599999999997</v>
      </c>
      <c r="AR97" s="3">
        <v>9.367329999999999</v>
      </c>
      <c r="AS97" s="3">
        <v>0.87478</v>
      </c>
      <c r="AT97" s="3">
        <v>5.5064400000000004</v>
      </c>
      <c r="AU97" s="16">
        <v>1.3911100000000001</v>
      </c>
      <c r="AV97" s="3">
        <v>9.6633499999999994</v>
      </c>
      <c r="AW97" s="3">
        <v>7.4093699999999991</v>
      </c>
      <c r="AX97" s="16">
        <v>1.09276</v>
      </c>
      <c r="AY97" s="3">
        <v>10.938400000000001</v>
      </c>
      <c r="AZ97" s="3">
        <v>1.5364100000000001</v>
      </c>
      <c r="BA97" s="3">
        <v>10.42563</v>
      </c>
      <c r="BB97" s="3">
        <v>5.4348599999999996</v>
      </c>
      <c r="BC97" s="16">
        <v>1.2516700000000001</v>
      </c>
      <c r="BD97" s="16">
        <v>6.3760000000000039E-2</v>
      </c>
      <c r="BE97" s="16">
        <v>0.35481999999999991</v>
      </c>
      <c r="BF97" s="3">
        <v>7.6247899999999991</v>
      </c>
      <c r="BG97" s="3">
        <v>4.5514699999999992</v>
      </c>
      <c r="BH97" s="3">
        <v>3.3454099999999998</v>
      </c>
      <c r="BI97" s="3">
        <v>11.628159999999999</v>
      </c>
      <c r="BJ97" s="3">
        <v>3.8467899999999995</v>
      </c>
      <c r="BK97" s="3">
        <v>5.9260700000000002</v>
      </c>
      <c r="BL97" s="3">
        <v>7.8267200000000008</v>
      </c>
      <c r="BM97" s="3">
        <v>8.9220700000000015</v>
      </c>
      <c r="BN97" s="3">
        <v>12.554919999999999</v>
      </c>
      <c r="BO97" s="3">
        <v>9.2092600000000004</v>
      </c>
      <c r="BP97" s="16">
        <v>0.18054000000000001</v>
      </c>
      <c r="BQ97" s="3">
        <v>6.2118599999999997</v>
      </c>
      <c r="BR97" s="3">
        <v>0.74818999999999991</v>
      </c>
      <c r="BS97" s="3">
        <v>8.022359999999999</v>
      </c>
      <c r="BT97" s="3">
        <v>4.8807199999999993</v>
      </c>
      <c r="BU97" s="3">
        <v>11.5663</v>
      </c>
      <c r="BV97" s="16">
        <v>0.96500000000000008</v>
      </c>
      <c r="BW97" s="3">
        <v>8.6092399999999998</v>
      </c>
      <c r="BX97" s="3">
        <v>8.0308500000000009</v>
      </c>
      <c r="BY97" s="16">
        <v>0.19039</v>
      </c>
      <c r="BZ97" s="16">
        <v>0.56184000000000001</v>
      </c>
      <c r="CA97" s="16">
        <v>0.13555</v>
      </c>
      <c r="CB97" s="3">
        <v>9.7619199999999999</v>
      </c>
      <c r="CC97" s="3">
        <v>1.66021</v>
      </c>
      <c r="CD97" s="3">
        <v>4.3835799999999994</v>
      </c>
      <c r="CE97" s="3">
        <v>5.2224599999999999</v>
      </c>
      <c r="CF97" s="3">
        <v>6.0645200000000008</v>
      </c>
      <c r="CG97" s="3">
        <v>1.7941199999999999</v>
      </c>
      <c r="CH97" s="3">
        <v>8.71875</v>
      </c>
      <c r="CI97" s="3">
        <v>7.4556799999999992</v>
      </c>
      <c r="CJ97" s="3">
        <v>2.9743499999999998</v>
      </c>
      <c r="CK97" s="3">
        <v>5.9028200000000002</v>
      </c>
      <c r="CL97" s="16">
        <v>0.35391000000000017</v>
      </c>
      <c r="CM97" s="3">
        <v>5.9051599999999995</v>
      </c>
      <c r="CN97" s="3">
        <v>3.0359100000000003</v>
      </c>
      <c r="CO97" s="3">
        <v>10.17892</v>
      </c>
      <c r="CP97" s="15" t="s">
        <v>379</v>
      </c>
    </row>
    <row r="98" spans="1:94">
      <c r="A98" s="2" t="s">
        <v>466</v>
      </c>
      <c r="B98" s="3">
        <v>7.8321100000000001</v>
      </c>
      <c r="C98" s="3">
        <v>12.453100000000001</v>
      </c>
      <c r="D98" s="3">
        <v>10.83883</v>
      </c>
      <c r="E98" s="3">
        <v>4.2649399999999993</v>
      </c>
      <c r="F98" s="3">
        <v>3.7094300000000002</v>
      </c>
      <c r="G98" s="3">
        <v>5.9542200000000012</v>
      </c>
      <c r="H98" s="3">
        <v>7.9859199999999992</v>
      </c>
      <c r="I98" s="3">
        <v>2.8994499999999999</v>
      </c>
      <c r="J98" s="3">
        <v>12.88753</v>
      </c>
      <c r="K98" s="3">
        <v>8.7884799999999998</v>
      </c>
      <c r="L98" s="3">
        <v>12.284189999999999</v>
      </c>
      <c r="M98" s="3">
        <v>6.5939700000000006</v>
      </c>
      <c r="N98" s="3">
        <v>2.7788800000000005</v>
      </c>
      <c r="O98" s="3">
        <v>11.0168</v>
      </c>
      <c r="P98" s="3">
        <v>1.4250299999999998</v>
      </c>
      <c r="Q98" s="3">
        <v>8.4123400000000004</v>
      </c>
      <c r="R98" s="3">
        <v>3.58649</v>
      </c>
      <c r="S98" s="3">
        <v>5.2095399999999996</v>
      </c>
      <c r="T98" s="3">
        <v>1.6686999999999999</v>
      </c>
      <c r="U98" s="3">
        <v>7.0138300000000005</v>
      </c>
      <c r="V98" s="3">
        <v>6.11083</v>
      </c>
      <c r="W98" s="16">
        <v>1.24823</v>
      </c>
      <c r="X98" s="16">
        <v>-1.3698999999999999</v>
      </c>
      <c r="Y98" s="3">
        <v>7.37249</v>
      </c>
      <c r="Z98" s="16">
        <v>1.2887300000000002</v>
      </c>
      <c r="AA98" s="3">
        <v>8.0757399999999997</v>
      </c>
      <c r="AB98" s="16">
        <v>7.3350000000000012E-2</v>
      </c>
      <c r="AC98" s="3">
        <v>6.7803000000000004</v>
      </c>
      <c r="AD98" s="3">
        <v>4.4625299999999992</v>
      </c>
      <c r="AE98" s="3">
        <v>6.1410400000000003</v>
      </c>
      <c r="AF98" s="3">
        <v>10.398550000000002</v>
      </c>
      <c r="AG98" s="3">
        <v>2.9723999999999999</v>
      </c>
      <c r="AH98" s="3">
        <v>5.1389300000000002</v>
      </c>
      <c r="AI98" s="3">
        <v>12.73841</v>
      </c>
      <c r="AJ98" s="3">
        <v>6.7410200000000007</v>
      </c>
      <c r="AK98" s="3">
        <v>5.6051399999999996</v>
      </c>
      <c r="AL98" s="3">
        <v>3.75942</v>
      </c>
      <c r="AM98" s="3">
        <v>1.42937</v>
      </c>
      <c r="AN98" s="3">
        <v>1.62677</v>
      </c>
      <c r="AO98" s="3">
        <v>10.493300000000001</v>
      </c>
      <c r="AP98" s="3">
        <v>6.2924000000000007</v>
      </c>
      <c r="AQ98" s="3">
        <v>10.548500000000001</v>
      </c>
      <c r="AR98" s="3">
        <v>8.5794999999999995</v>
      </c>
      <c r="AS98" s="3">
        <v>1.80287</v>
      </c>
      <c r="AT98" s="3">
        <v>6.7843400000000003</v>
      </c>
      <c r="AU98" s="16">
        <v>2.0471599999999999</v>
      </c>
      <c r="AV98" s="3">
        <v>9.3675800000000002</v>
      </c>
      <c r="AW98" s="3">
        <v>7.4787099999999995</v>
      </c>
      <c r="AX98" s="16">
        <v>1.1866099999999999</v>
      </c>
      <c r="AY98" s="3">
        <v>8.2215300000000013</v>
      </c>
      <c r="AZ98" s="3">
        <v>2.6988400000000001</v>
      </c>
      <c r="BA98" s="3">
        <v>12.544689999999999</v>
      </c>
      <c r="BB98" s="3">
        <v>4.79833</v>
      </c>
      <c r="BC98" s="3">
        <v>2.2861899999999999</v>
      </c>
      <c r="BD98" s="16">
        <v>0.53032999999999997</v>
      </c>
      <c r="BE98" s="3">
        <v>1.66401</v>
      </c>
      <c r="BF98" s="3">
        <v>10.89883</v>
      </c>
      <c r="BG98" s="3">
        <v>5.7070499999999988</v>
      </c>
      <c r="BH98" s="3">
        <v>2.7275399999999999</v>
      </c>
      <c r="BI98" s="3">
        <v>12.09995</v>
      </c>
      <c r="BJ98" s="3">
        <v>4.6171499999999996</v>
      </c>
      <c r="BK98" s="3">
        <v>5.0499200000000002</v>
      </c>
      <c r="BL98" s="3">
        <v>7.4297100000000009</v>
      </c>
      <c r="BM98" s="3">
        <v>8.77834</v>
      </c>
      <c r="BN98" s="3">
        <v>10.237119999999999</v>
      </c>
      <c r="BO98" s="3">
        <v>10.150790000000001</v>
      </c>
      <c r="BP98" s="3">
        <v>0.62158999999999998</v>
      </c>
      <c r="BQ98" s="3">
        <v>5.9946299999999999</v>
      </c>
      <c r="BR98" s="3">
        <v>2.90238</v>
      </c>
      <c r="BS98" s="3">
        <v>7.40252</v>
      </c>
      <c r="BT98" s="3">
        <v>5.4606899999999996</v>
      </c>
      <c r="BU98" s="3">
        <v>13.493539999999999</v>
      </c>
      <c r="BV98" s="16">
        <v>1.2741100000000001</v>
      </c>
      <c r="BW98" s="16">
        <v>3.1986099999999995</v>
      </c>
      <c r="BX98" s="3">
        <v>8.0787499999999994</v>
      </c>
      <c r="BY98" s="16">
        <v>0.58243999999999996</v>
      </c>
      <c r="BZ98" s="3">
        <v>1.2690899999999998</v>
      </c>
      <c r="CA98" s="3">
        <v>0.98734</v>
      </c>
      <c r="CB98" s="3">
        <v>8.6903100000000002</v>
      </c>
      <c r="CC98" s="3">
        <v>2.2966600000000001</v>
      </c>
      <c r="CD98" s="3">
        <v>6.6014799999999996</v>
      </c>
      <c r="CE98" s="3">
        <v>6.5934400000000002</v>
      </c>
      <c r="CF98" s="3">
        <v>6.2228000000000003</v>
      </c>
      <c r="CG98" s="3">
        <v>2.2887399999999998</v>
      </c>
      <c r="CH98" s="3">
        <v>9.8491399999999985</v>
      </c>
      <c r="CI98" s="3">
        <v>9.65212</v>
      </c>
      <c r="CJ98" s="3">
        <v>3.0853599999999997</v>
      </c>
      <c r="CK98" s="3">
        <v>5.6186600000000002</v>
      </c>
      <c r="CL98" s="16">
        <v>0.36404999999999998</v>
      </c>
      <c r="CM98" s="3">
        <v>5.7287699999999999</v>
      </c>
      <c r="CN98" s="3">
        <v>1.9527400000000004</v>
      </c>
      <c r="CO98" s="3">
        <v>10.09418</v>
      </c>
      <c r="CP98" s="15" t="s">
        <v>379</v>
      </c>
    </row>
    <row r="99" spans="1:94">
      <c r="A99" s="2" t="s">
        <v>467</v>
      </c>
      <c r="B99" s="3">
        <v>6.4212500000000006</v>
      </c>
      <c r="C99" s="3">
        <v>11.267530000000001</v>
      </c>
      <c r="D99" s="3">
        <v>10.308699999999998</v>
      </c>
      <c r="E99" s="3">
        <v>4.5825299999999993</v>
      </c>
      <c r="F99" s="3">
        <v>4.3090799999999998</v>
      </c>
      <c r="G99" s="3">
        <v>4.8671500000000005</v>
      </c>
      <c r="H99" s="3">
        <v>6.3754</v>
      </c>
      <c r="I99" s="3">
        <v>3.0042399999999998</v>
      </c>
      <c r="J99" s="3">
        <v>10.676830000000001</v>
      </c>
      <c r="K99" s="3">
        <v>7.35595</v>
      </c>
      <c r="L99" s="3">
        <v>11.228869999999999</v>
      </c>
      <c r="M99" s="3">
        <v>7.3851500000000003</v>
      </c>
      <c r="N99" s="3">
        <v>1.9583300000000001</v>
      </c>
      <c r="O99" s="3">
        <v>11.610749999999999</v>
      </c>
      <c r="P99" s="3">
        <v>1.6304699999999999</v>
      </c>
      <c r="Q99" s="3">
        <v>9.4881700000000002</v>
      </c>
      <c r="R99" s="3">
        <v>5.1144600000000002</v>
      </c>
      <c r="S99" s="3">
        <v>6.4097299999999997</v>
      </c>
      <c r="T99" s="3">
        <v>1.35581</v>
      </c>
      <c r="U99" s="3">
        <v>8.5535899999999998</v>
      </c>
      <c r="V99" s="3">
        <v>5.3759199999999998</v>
      </c>
      <c r="W99" s="16">
        <v>1.2019299999999999</v>
      </c>
      <c r="X99" s="16">
        <v>-1.46956</v>
      </c>
      <c r="Y99" s="3">
        <v>4.9406300000000005</v>
      </c>
      <c r="Z99" s="16">
        <v>1.5213400000000001</v>
      </c>
      <c r="AA99" s="3">
        <v>9.0668099999999985</v>
      </c>
      <c r="AB99" s="16">
        <v>0.59797</v>
      </c>
      <c r="AC99" s="3">
        <v>6.0862800000000004</v>
      </c>
      <c r="AD99" s="3">
        <v>3.6774</v>
      </c>
      <c r="AE99" s="3">
        <v>5.7329800000000004</v>
      </c>
      <c r="AF99" s="3">
        <v>9.5367100000000011</v>
      </c>
      <c r="AG99" s="3">
        <v>2.47445</v>
      </c>
      <c r="AH99" s="3">
        <v>4.2590400000000006</v>
      </c>
      <c r="AI99" s="3">
        <v>13.660629999999999</v>
      </c>
      <c r="AJ99" s="3">
        <v>7.2728600000000005</v>
      </c>
      <c r="AK99" s="3">
        <v>5.8021500000000001</v>
      </c>
      <c r="AL99" s="3">
        <v>3.8595800000000002</v>
      </c>
      <c r="AM99" s="3">
        <v>0.80057000000000011</v>
      </c>
      <c r="AN99" s="3">
        <v>1.1126</v>
      </c>
      <c r="AO99" s="3">
        <v>10.93228</v>
      </c>
      <c r="AP99" s="3">
        <v>3.6590799999999999</v>
      </c>
      <c r="AQ99" s="3">
        <v>4.86693</v>
      </c>
      <c r="AR99" s="3">
        <v>11.401759999999999</v>
      </c>
      <c r="AS99" s="3">
        <v>2.04705</v>
      </c>
      <c r="AT99" s="3">
        <v>6.3218000000000005</v>
      </c>
      <c r="AU99" s="3">
        <v>2.93919</v>
      </c>
      <c r="AV99" s="3">
        <v>9.9519599999999997</v>
      </c>
      <c r="AW99" s="3">
        <v>7.6801399999999997</v>
      </c>
      <c r="AX99" s="16">
        <v>1.06142</v>
      </c>
      <c r="AY99" s="3">
        <v>9.4170000000000016</v>
      </c>
      <c r="AZ99" s="3">
        <v>2.09253</v>
      </c>
      <c r="BA99" s="3">
        <v>11.3293</v>
      </c>
      <c r="BB99" s="3">
        <v>4.9830799999999993</v>
      </c>
      <c r="BC99" s="3">
        <v>1.7157500000000001</v>
      </c>
      <c r="BD99" s="16">
        <v>0.49177999999999999</v>
      </c>
      <c r="BE99" s="3">
        <v>1.1392</v>
      </c>
      <c r="BF99" s="3">
        <v>9.907589999999999</v>
      </c>
      <c r="BG99" s="3">
        <v>4.991979999999999</v>
      </c>
      <c r="BH99" s="3">
        <v>3.08961</v>
      </c>
      <c r="BI99" s="3">
        <v>11.19628</v>
      </c>
      <c r="BJ99" s="3">
        <v>4.5392899999999994</v>
      </c>
      <c r="BK99" s="3">
        <v>5.6090800000000005</v>
      </c>
      <c r="BL99" s="3">
        <v>8.04026</v>
      </c>
      <c r="BM99" s="3">
        <v>7.7726200000000008</v>
      </c>
      <c r="BN99" s="3">
        <v>11.117709999999999</v>
      </c>
      <c r="BO99" s="3">
        <v>8.5628799999999998</v>
      </c>
      <c r="BP99" s="3">
        <v>0.78716999999999993</v>
      </c>
      <c r="BQ99" s="3">
        <v>5.7031000000000001</v>
      </c>
      <c r="BR99" s="3">
        <v>1.3740299999999999</v>
      </c>
      <c r="BS99" s="3">
        <v>7.39825</v>
      </c>
      <c r="BT99" s="3">
        <v>4.858439999999999</v>
      </c>
      <c r="BU99" s="3">
        <v>12.829739999999999</v>
      </c>
      <c r="BV99" s="16">
        <v>1.13859</v>
      </c>
      <c r="BW99" s="3">
        <v>7.3303899999999995</v>
      </c>
      <c r="BX99" s="3">
        <v>7.3117200000000002</v>
      </c>
      <c r="BY99" s="16">
        <v>0.45284999999999997</v>
      </c>
      <c r="BZ99" s="3">
        <v>1.42144</v>
      </c>
      <c r="CA99" s="3">
        <v>1.3824700000000001</v>
      </c>
      <c r="CB99" s="3">
        <v>9.4076800000000009</v>
      </c>
      <c r="CC99" s="3">
        <v>1.66062</v>
      </c>
      <c r="CD99" s="3">
        <v>5.5547499999999994</v>
      </c>
      <c r="CE99" s="3">
        <v>5.45608</v>
      </c>
      <c r="CF99" s="3">
        <v>7.4624200000000007</v>
      </c>
      <c r="CG99" s="3">
        <v>2.4117899999999999</v>
      </c>
      <c r="CH99" s="3">
        <v>8.4586199999999998</v>
      </c>
      <c r="CI99" s="3">
        <v>9.2916500000000006</v>
      </c>
      <c r="CJ99" s="3">
        <v>4.0087899999999994</v>
      </c>
      <c r="CK99" s="3">
        <v>5.5712600000000005</v>
      </c>
      <c r="CL99" s="16">
        <v>0.32640000000000002</v>
      </c>
      <c r="CM99" s="3">
        <v>4.8082799999999999</v>
      </c>
      <c r="CN99" s="3">
        <v>2.88314</v>
      </c>
      <c r="CO99" s="3">
        <v>10.11628</v>
      </c>
      <c r="CP99" s="15" t="s">
        <v>379</v>
      </c>
    </row>
    <row r="100" spans="1:94">
      <c r="A100" s="2" t="s">
        <v>468</v>
      </c>
      <c r="B100" s="3">
        <v>6.3671000000000006</v>
      </c>
      <c r="C100" s="3">
        <v>10.86368</v>
      </c>
      <c r="D100" s="3">
        <v>8.9547499999999989</v>
      </c>
      <c r="E100" s="3">
        <v>2.4044799999999995</v>
      </c>
      <c r="F100" s="16">
        <v>2.4199299999999999</v>
      </c>
      <c r="G100" s="3">
        <v>3.7502100000000005</v>
      </c>
      <c r="H100" s="3">
        <v>5.9025399999999992</v>
      </c>
      <c r="I100" s="3">
        <v>3.5950499999999996</v>
      </c>
      <c r="J100" s="3">
        <v>10.40062</v>
      </c>
      <c r="K100" s="3">
        <v>7.1489599999999998</v>
      </c>
      <c r="L100" s="3">
        <v>10.276509999999998</v>
      </c>
      <c r="M100" s="3">
        <v>6.0242300000000002</v>
      </c>
      <c r="N100" s="3">
        <v>1.0473600000000003</v>
      </c>
      <c r="O100" s="3">
        <v>11.720509999999999</v>
      </c>
      <c r="P100" s="3">
        <v>1.2825899999999999</v>
      </c>
      <c r="Q100" s="3">
        <v>9.6387900000000002</v>
      </c>
      <c r="R100" s="3">
        <v>2.6555500000000003</v>
      </c>
      <c r="S100" s="3">
        <v>6.2736799999999997</v>
      </c>
      <c r="T100" s="3">
        <v>1.2277299999999998</v>
      </c>
      <c r="U100" s="3">
        <v>7.7125000000000004</v>
      </c>
      <c r="V100" s="3">
        <v>4.1272099999999998</v>
      </c>
      <c r="W100" s="16">
        <v>0.94700000000000006</v>
      </c>
      <c r="X100" s="16">
        <v>-1.42258</v>
      </c>
      <c r="Y100" s="3">
        <v>4.71821</v>
      </c>
      <c r="Z100" s="16">
        <v>0.35161999999999999</v>
      </c>
      <c r="AA100" s="3">
        <v>7.7414199999999997</v>
      </c>
      <c r="AB100" s="3">
        <v>1.73264</v>
      </c>
      <c r="AC100" s="3">
        <v>6.74472</v>
      </c>
      <c r="AD100" s="3">
        <v>3.9124099999999999</v>
      </c>
      <c r="AE100" s="3">
        <v>7.4984600000000006</v>
      </c>
      <c r="AF100" s="3">
        <v>9.1259800000000002</v>
      </c>
      <c r="AG100" s="3">
        <v>1.4034200000000001</v>
      </c>
      <c r="AH100" s="3">
        <v>3.2694200000000002</v>
      </c>
      <c r="AI100" s="3">
        <v>15.522229999999999</v>
      </c>
      <c r="AJ100" s="3">
        <v>6.7171800000000008</v>
      </c>
      <c r="AK100" s="3">
        <v>5.0609900000000003</v>
      </c>
      <c r="AL100" s="3">
        <v>2.3014800000000002</v>
      </c>
      <c r="AM100" s="3">
        <v>0.24003000000000002</v>
      </c>
      <c r="AN100" s="16">
        <v>0.44512000000000007</v>
      </c>
      <c r="AO100" s="3">
        <v>11.805720000000001</v>
      </c>
      <c r="AP100" s="3">
        <v>3.2210399999999999</v>
      </c>
      <c r="AQ100" s="3">
        <v>5.0637400000000001</v>
      </c>
      <c r="AR100" s="3">
        <v>9.3243399999999994</v>
      </c>
      <c r="AS100" s="3">
        <v>0.79484999999999995</v>
      </c>
      <c r="AT100" s="3">
        <v>5.4855200000000002</v>
      </c>
      <c r="AU100" s="16">
        <v>1.3736299999999999</v>
      </c>
      <c r="AV100" s="3">
        <v>8.2106399999999997</v>
      </c>
      <c r="AW100" s="3">
        <v>6.6199299999999992</v>
      </c>
      <c r="AX100" s="16">
        <v>0.91325999999999996</v>
      </c>
      <c r="AY100" s="3">
        <v>8.5839100000000013</v>
      </c>
      <c r="AZ100" s="3">
        <v>1.8651599999999999</v>
      </c>
      <c r="BA100" s="3">
        <v>10.097479999999999</v>
      </c>
      <c r="BB100" s="3">
        <v>5.5840199999999998</v>
      </c>
      <c r="BC100" s="16">
        <v>1.27003</v>
      </c>
      <c r="BD100" s="16">
        <v>-4.6199999999999963E-2</v>
      </c>
      <c r="BE100" s="16">
        <v>0.30248999999999993</v>
      </c>
      <c r="BF100" s="3">
        <v>9.036249999999999</v>
      </c>
      <c r="BG100" s="3">
        <v>3.2448099999999993</v>
      </c>
      <c r="BH100" s="3">
        <v>2.8359999999999999</v>
      </c>
      <c r="BI100" s="3">
        <v>11.416729999999999</v>
      </c>
      <c r="BJ100" s="3">
        <v>3.6745199999999993</v>
      </c>
      <c r="BK100" s="3">
        <v>5.2088100000000006</v>
      </c>
      <c r="BL100" s="3">
        <v>9.2346200000000014</v>
      </c>
      <c r="BM100" s="3">
        <v>9.0873600000000003</v>
      </c>
      <c r="BN100" s="3">
        <v>10.84225</v>
      </c>
      <c r="BO100" s="3">
        <v>9.8519000000000005</v>
      </c>
      <c r="BP100" s="16">
        <v>0.16295999999999997</v>
      </c>
      <c r="BQ100" s="3">
        <v>4.4839199999999995</v>
      </c>
      <c r="BR100" s="3">
        <v>1.4984499999999998</v>
      </c>
      <c r="BS100" s="3">
        <v>7.6755500000000003</v>
      </c>
      <c r="BT100" s="3">
        <v>3.7273699999999996</v>
      </c>
      <c r="BU100" s="3">
        <v>11.42948</v>
      </c>
      <c r="BV100" s="16">
        <v>0.25137999999999994</v>
      </c>
      <c r="BW100" s="3">
        <v>5.6860399999999993</v>
      </c>
      <c r="BX100" s="3">
        <v>6.9882800000000005</v>
      </c>
      <c r="BY100" s="16">
        <v>-0.60192999999999997</v>
      </c>
      <c r="BZ100" s="16">
        <v>0.68803999999999998</v>
      </c>
      <c r="CA100" s="16">
        <v>0.26567000000000002</v>
      </c>
      <c r="CB100" s="3">
        <v>8.86219</v>
      </c>
      <c r="CC100" s="3">
        <v>0.95472999999999986</v>
      </c>
      <c r="CD100" s="3">
        <v>6.9326499999999998</v>
      </c>
      <c r="CE100" s="3">
        <v>5.00082</v>
      </c>
      <c r="CF100" s="3">
        <v>6.4586800000000002</v>
      </c>
      <c r="CG100" s="3">
        <v>1.7102999999999999</v>
      </c>
      <c r="CH100" s="3">
        <v>8.8050500000000014</v>
      </c>
      <c r="CI100" s="3">
        <v>7.6592000000000002</v>
      </c>
      <c r="CJ100" s="3">
        <v>1.8846299999999998</v>
      </c>
      <c r="CK100" s="3">
        <v>5.0490000000000004</v>
      </c>
      <c r="CL100" s="16">
        <v>-0.16718999999999995</v>
      </c>
      <c r="CM100" s="3">
        <v>5.9991699999999994</v>
      </c>
      <c r="CN100" s="3">
        <v>3.4727800000000002</v>
      </c>
      <c r="CO100" s="3">
        <v>9.8011999999999997</v>
      </c>
      <c r="CP100" s="15" t="s">
        <v>379</v>
      </c>
    </row>
    <row r="101" spans="1:94">
      <c r="A101" s="2" t="s">
        <v>469</v>
      </c>
      <c r="B101" s="3">
        <v>6.6551900000000002</v>
      </c>
      <c r="C101" s="3">
        <v>11.803430000000001</v>
      </c>
      <c r="D101" s="3">
        <v>9.0972899999999992</v>
      </c>
      <c r="E101" s="3">
        <v>3.4027599999999998</v>
      </c>
      <c r="F101" s="3">
        <v>2.8314399999999997</v>
      </c>
      <c r="G101" s="3">
        <v>4.3374300000000003</v>
      </c>
      <c r="H101" s="3">
        <v>6.2368600000000001</v>
      </c>
      <c r="I101" s="3">
        <v>3.5847199999999999</v>
      </c>
      <c r="J101" s="3">
        <v>11.595960000000002</v>
      </c>
      <c r="K101" s="3">
        <v>7.60764</v>
      </c>
      <c r="L101" s="3">
        <v>10.795969999999999</v>
      </c>
      <c r="M101" s="3">
        <v>7.8127300000000002</v>
      </c>
      <c r="N101" s="3">
        <v>4.2073300000000007</v>
      </c>
      <c r="O101" s="3">
        <v>11.88739</v>
      </c>
      <c r="P101" s="3">
        <v>1.6696199999999997</v>
      </c>
      <c r="Q101" s="3">
        <v>10.951730000000001</v>
      </c>
      <c r="R101" s="3">
        <v>5.21739</v>
      </c>
      <c r="S101" s="3">
        <v>6.5644999999999998</v>
      </c>
      <c r="T101" s="16">
        <v>0.94835999999999998</v>
      </c>
      <c r="U101" s="3">
        <v>9.1581399999999995</v>
      </c>
      <c r="V101" s="3">
        <v>6.4159299999999995</v>
      </c>
      <c r="W101" s="16">
        <v>1.0117799999999999</v>
      </c>
      <c r="X101" s="16">
        <v>-1.6325499999999997</v>
      </c>
      <c r="Y101" s="3">
        <v>5.6484000000000005</v>
      </c>
      <c r="Z101" s="16">
        <v>0.14652999999999999</v>
      </c>
      <c r="AA101" s="3">
        <v>9.6561599999999999</v>
      </c>
      <c r="AB101" s="16">
        <v>1.2305199999999998</v>
      </c>
      <c r="AC101" s="3">
        <v>6.5361400000000005</v>
      </c>
      <c r="AD101" s="3">
        <v>2.71122</v>
      </c>
      <c r="AE101" s="3">
        <v>6.2228100000000008</v>
      </c>
      <c r="AF101" s="3">
        <v>9.1426000000000016</v>
      </c>
      <c r="AG101" s="3">
        <v>2.2551199999999998</v>
      </c>
      <c r="AH101" s="3">
        <v>4.6300899999999992</v>
      </c>
      <c r="AI101" s="3">
        <v>13.1143</v>
      </c>
      <c r="AJ101" s="3">
        <v>6.4817</v>
      </c>
      <c r="AK101" s="3">
        <v>5.8375199999999996</v>
      </c>
      <c r="AL101" s="3">
        <v>5.4083400000000008</v>
      </c>
      <c r="AM101" s="3">
        <v>0.44969999999999999</v>
      </c>
      <c r="AN101" s="3">
        <v>0.73086000000000007</v>
      </c>
      <c r="AO101" s="3">
        <v>11.73882</v>
      </c>
      <c r="AP101" s="3">
        <v>3.2129099999999999</v>
      </c>
      <c r="AQ101" s="3">
        <v>4.0137400000000003</v>
      </c>
      <c r="AR101" s="3">
        <v>9.9650099999999995</v>
      </c>
      <c r="AS101" s="3">
        <v>2.38958</v>
      </c>
      <c r="AT101" s="3">
        <v>6.3766400000000001</v>
      </c>
      <c r="AU101" s="16">
        <v>1.23746</v>
      </c>
      <c r="AV101" s="3">
        <v>9.1801600000000008</v>
      </c>
      <c r="AW101" s="3">
        <v>8.604239999999999</v>
      </c>
      <c r="AX101" s="16">
        <v>1.1383399999999999</v>
      </c>
      <c r="AY101" s="3">
        <v>12.331850000000001</v>
      </c>
      <c r="AZ101" s="3">
        <v>2.9197500000000001</v>
      </c>
      <c r="BA101" s="3">
        <v>13.311259999999999</v>
      </c>
      <c r="BB101" s="3">
        <v>4.9300299999999995</v>
      </c>
      <c r="BC101" s="3">
        <v>2.63035</v>
      </c>
      <c r="BD101" s="3">
        <v>0.89593</v>
      </c>
      <c r="BE101" s="3">
        <v>1.27586</v>
      </c>
      <c r="BF101" s="3">
        <v>10.81794</v>
      </c>
      <c r="BG101" s="3">
        <v>4.5203599999999993</v>
      </c>
      <c r="BH101" s="3">
        <v>3.8826100000000001</v>
      </c>
      <c r="BI101" s="3">
        <v>10.57841</v>
      </c>
      <c r="BJ101" s="3">
        <v>4.4426799999999993</v>
      </c>
      <c r="BK101" s="3">
        <v>6.6360700000000001</v>
      </c>
      <c r="BL101" s="3">
        <v>8.7302600000000012</v>
      </c>
      <c r="BM101" s="3">
        <v>8.836310000000001</v>
      </c>
      <c r="BN101" s="3">
        <v>10.24508</v>
      </c>
      <c r="BO101" s="3">
        <v>9.0502300000000009</v>
      </c>
      <c r="BP101" s="16">
        <v>8.2469999999999988E-2</v>
      </c>
      <c r="BQ101" s="3">
        <v>5.6863999999999999</v>
      </c>
      <c r="BR101" s="3">
        <v>4.3068200000000001</v>
      </c>
      <c r="BS101" s="3">
        <v>7.5573800000000002</v>
      </c>
      <c r="BT101" s="3">
        <v>5.8993799999999998</v>
      </c>
      <c r="BU101" s="3">
        <v>13.48334</v>
      </c>
      <c r="BV101" s="16">
        <v>0.40076000000000001</v>
      </c>
      <c r="BW101" s="3">
        <v>7.2204099999999993</v>
      </c>
      <c r="BX101" s="3">
        <v>6.2637700000000001</v>
      </c>
      <c r="BY101" s="16">
        <v>0.24166000000000001</v>
      </c>
      <c r="BZ101" s="3">
        <v>1.3670599999999999</v>
      </c>
      <c r="CA101" s="16">
        <v>0.24033000000000004</v>
      </c>
      <c r="CB101" s="3">
        <v>8.7169600000000003</v>
      </c>
      <c r="CC101" s="3">
        <v>0.82370999999999994</v>
      </c>
      <c r="CD101" s="3">
        <v>6.7995699999999992</v>
      </c>
      <c r="CE101" s="3">
        <v>5.8562900000000004</v>
      </c>
      <c r="CF101" s="3">
        <v>8.708829999999999</v>
      </c>
      <c r="CG101" s="3">
        <v>1.4007000000000001</v>
      </c>
      <c r="CH101" s="3">
        <v>9.8331699999999991</v>
      </c>
      <c r="CI101" s="3">
        <v>9.2529699999999995</v>
      </c>
      <c r="CJ101" s="3">
        <v>2.6296999999999997</v>
      </c>
      <c r="CK101" s="3">
        <v>5.6276999999999999</v>
      </c>
      <c r="CL101" s="16">
        <v>-3.6709999999999909E-2</v>
      </c>
      <c r="CM101" s="3">
        <v>5.0221299999999998</v>
      </c>
      <c r="CN101" s="3">
        <v>3.1293700000000002</v>
      </c>
      <c r="CO101" s="3">
        <v>10.2775</v>
      </c>
      <c r="CP101" s="15" t="s">
        <v>379</v>
      </c>
    </row>
    <row r="102" spans="1:94">
      <c r="A102" s="2" t="s">
        <v>470</v>
      </c>
      <c r="B102" s="3">
        <v>7.8353800000000007</v>
      </c>
      <c r="C102" s="3">
        <v>12.1494</v>
      </c>
      <c r="D102" s="3">
        <v>11.422229999999999</v>
      </c>
      <c r="E102" s="3">
        <v>4.1316799999999994</v>
      </c>
      <c r="F102" s="3">
        <v>3.7812400000000004</v>
      </c>
      <c r="G102" s="3">
        <v>5.1711799999999997</v>
      </c>
      <c r="H102" s="3">
        <v>6.4701399999999998</v>
      </c>
      <c r="I102" s="3">
        <v>3.78505</v>
      </c>
      <c r="J102" s="3">
        <v>10.617320000000001</v>
      </c>
      <c r="K102" s="3">
        <v>7.8559899999999994</v>
      </c>
      <c r="L102" s="3">
        <v>10.844419999999998</v>
      </c>
      <c r="M102" s="3">
        <v>7.8982400000000004</v>
      </c>
      <c r="N102" s="3">
        <v>3.52284</v>
      </c>
      <c r="O102" s="3">
        <v>12.405949999999999</v>
      </c>
      <c r="P102" s="3">
        <v>1.6964299999999999</v>
      </c>
      <c r="Q102" s="3">
        <v>10.620460000000001</v>
      </c>
      <c r="R102" s="3">
        <v>3.9407399999999999</v>
      </c>
      <c r="S102" s="3">
        <v>5.6861199999999998</v>
      </c>
      <c r="T102" s="3">
        <v>1.2786900000000001</v>
      </c>
      <c r="U102" s="3">
        <v>7.7496800000000006</v>
      </c>
      <c r="V102" s="3">
        <v>5.6356799999999998</v>
      </c>
      <c r="W102" s="16">
        <v>0.99520000000000008</v>
      </c>
      <c r="X102" s="16">
        <v>-1.24603</v>
      </c>
      <c r="Y102" s="3">
        <v>7.4709400000000006</v>
      </c>
      <c r="Z102" s="16">
        <v>0.88439000000000001</v>
      </c>
      <c r="AA102" s="3">
        <v>8.8055199999999996</v>
      </c>
      <c r="AB102" s="16">
        <v>1.2823099999999998</v>
      </c>
      <c r="AC102" s="3">
        <v>7.2202500000000001</v>
      </c>
      <c r="AD102" s="3">
        <v>3.01369</v>
      </c>
      <c r="AE102" s="3">
        <v>5.7946400000000002</v>
      </c>
      <c r="AF102" s="3">
        <v>7.6659700000000015</v>
      </c>
      <c r="AG102" s="3">
        <v>2.1954099999999999</v>
      </c>
      <c r="AH102" s="3">
        <v>5.0139200000000006</v>
      </c>
      <c r="AI102" s="3">
        <v>14.61271</v>
      </c>
      <c r="AJ102" s="3">
        <v>7.1788100000000004</v>
      </c>
      <c r="AK102" s="3">
        <v>5.9738100000000003</v>
      </c>
      <c r="AL102" s="3">
        <v>4.4816200000000004</v>
      </c>
      <c r="AM102" s="3">
        <v>0.73947000000000007</v>
      </c>
      <c r="AN102" s="3">
        <v>0.63846000000000003</v>
      </c>
      <c r="AO102" s="3">
        <v>11.446210000000001</v>
      </c>
      <c r="AP102" s="3">
        <v>4.0405300000000004</v>
      </c>
      <c r="AQ102" s="3">
        <v>5.2349199999999998</v>
      </c>
      <c r="AR102" s="3">
        <v>10.598039999999999</v>
      </c>
      <c r="AS102" s="3">
        <v>1.77569</v>
      </c>
      <c r="AT102" s="3">
        <v>6.3866399999999999</v>
      </c>
      <c r="AU102" s="16">
        <v>1.3957599999999999</v>
      </c>
      <c r="AV102" s="3">
        <v>9.7376000000000005</v>
      </c>
      <c r="AW102" s="3">
        <v>7.3633099999999994</v>
      </c>
      <c r="AX102" s="16">
        <v>1.3140000000000001</v>
      </c>
      <c r="AY102" s="3">
        <v>9.5760200000000015</v>
      </c>
      <c r="AZ102" s="3">
        <v>1.8778999999999999</v>
      </c>
      <c r="BA102" s="3">
        <v>10.991439999999999</v>
      </c>
      <c r="BB102" s="3">
        <v>6.3857999999999997</v>
      </c>
      <c r="BC102" s="3">
        <v>1.75383</v>
      </c>
      <c r="BD102" s="16">
        <v>0.73236000000000001</v>
      </c>
      <c r="BE102" s="16">
        <v>0.72913000000000006</v>
      </c>
      <c r="BF102" s="3">
        <v>9.9621399999999998</v>
      </c>
      <c r="BG102" s="3">
        <v>6.0577899999999989</v>
      </c>
      <c r="BH102" s="3">
        <v>3.7457199999999999</v>
      </c>
      <c r="BI102" s="3">
        <v>12.065619999999999</v>
      </c>
      <c r="BJ102" s="3">
        <v>4.7030299999999992</v>
      </c>
      <c r="BK102" s="3">
        <v>6.6155400000000002</v>
      </c>
      <c r="BL102" s="3">
        <v>8.6402100000000015</v>
      </c>
      <c r="BM102" s="3">
        <v>9.1117899999999992</v>
      </c>
      <c r="BN102" s="3">
        <v>10.47298</v>
      </c>
      <c r="BO102" s="3">
        <v>9.7909800000000011</v>
      </c>
      <c r="BP102" s="16">
        <v>0.47797000000000001</v>
      </c>
      <c r="BQ102" s="3">
        <v>5.0226100000000002</v>
      </c>
      <c r="BR102" s="3">
        <v>1.96479</v>
      </c>
      <c r="BS102" s="3">
        <v>7.62967</v>
      </c>
      <c r="BT102" s="3">
        <v>4.5149899999999992</v>
      </c>
      <c r="BU102" s="3">
        <v>13.232239999999999</v>
      </c>
      <c r="BV102" s="16">
        <v>0.76028000000000007</v>
      </c>
      <c r="BW102" s="3">
        <v>5.718799999999999</v>
      </c>
      <c r="BX102" s="3">
        <v>7.2778200000000002</v>
      </c>
      <c r="BY102" s="16">
        <v>0.13317000000000001</v>
      </c>
      <c r="BZ102" s="3">
        <v>1.19008</v>
      </c>
      <c r="CA102" s="3">
        <v>0.58247000000000004</v>
      </c>
      <c r="CB102" s="3">
        <v>9.7998400000000014</v>
      </c>
      <c r="CC102" s="3">
        <v>1.4076700000000002</v>
      </c>
      <c r="CD102" s="3">
        <v>6.03254</v>
      </c>
      <c r="CE102" s="3">
        <v>5.8071799999999998</v>
      </c>
      <c r="CF102" s="3">
        <v>7.7340900000000001</v>
      </c>
      <c r="CG102" s="3">
        <v>1.8777499999999998</v>
      </c>
      <c r="CH102" s="3">
        <v>8.1923300000000001</v>
      </c>
      <c r="CI102" s="3">
        <v>8.63809</v>
      </c>
      <c r="CJ102" s="3">
        <v>2.4127899999999998</v>
      </c>
      <c r="CK102" s="3">
        <v>5.3425799999999999</v>
      </c>
      <c r="CL102" s="16">
        <v>0.41175000000000006</v>
      </c>
      <c r="CM102" s="3">
        <v>6.1423099999999993</v>
      </c>
      <c r="CN102" s="3">
        <v>3.2978200000000002</v>
      </c>
      <c r="CO102" s="3">
        <v>10.245100000000001</v>
      </c>
      <c r="CP102" s="15" t="s">
        <v>379</v>
      </c>
    </row>
    <row r="103" spans="1:94">
      <c r="A103" s="2" t="s">
        <v>471</v>
      </c>
      <c r="B103" s="3">
        <v>7.16249</v>
      </c>
      <c r="C103" s="3">
        <v>11.788200000000002</v>
      </c>
      <c r="D103" s="3">
        <v>9.3182899999999993</v>
      </c>
      <c r="E103" s="3">
        <v>5.5628299999999999</v>
      </c>
      <c r="F103" s="16">
        <v>2.4638800000000001</v>
      </c>
      <c r="G103" s="3">
        <v>4.5098400000000005</v>
      </c>
      <c r="H103" s="3">
        <v>5.6871799999999997</v>
      </c>
      <c r="I103" s="3">
        <v>3.87025</v>
      </c>
      <c r="J103" s="3">
        <v>11.29523</v>
      </c>
      <c r="K103" s="3">
        <v>7.3080799999999995</v>
      </c>
      <c r="L103" s="3">
        <v>10.430669999999997</v>
      </c>
      <c r="M103" s="3">
        <v>7.4028299999999998</v>
      </c>
      <c r="N103" s="3">
        <v>2.5863100000000006</v>
      </c>
      <c r="O103" s="3">
        <v>12.46016</v>
      </c>
      <c r="P103" s="3">
        <v>1.0802999999999998</v>
      </c>
      <c r="Q103" s="3">
        <v>11.84731</v>
      </c>
      <c r="R103" s="3">
        <v>4.2892799999999998</v>
      </c>
      <c r="S103" s="3">
        <v>7.4918100000000001</v>
      </c>
      <c r="T103" s="16">
        <v>0.54654999999999987</v>
      </c>
      <c r="U103" s="3">
        <v>8.0400700000000001</v>
      </c>
      <c r="V103" s="3">
        <v>4.4255999999999993</v>
      </c>
      <c r="W103" s="16">
        <v>0.71547000000000005</v>
      </c>
      <c r="X103" s="16">
        <v>-2.0256599999999998</v>
      </c>
      <c r="Y103" s="3">
        <v>5.9459900000000001</v>
      </c>
      <c r="Z103" s="16">
        <v>0.45036999999999999</v>
      </c>
      <c r="AA103" s="3">
        <v>9.1740699999999986</v>
      </c>
      <c r="AB103" s="16">
        <v>0.46812999999999999</v>
      </c>
      <c r="AC103" s="3">
        <v>7.6745300000000007</v>
      </c>
      <c r="AD103" s="3">
        <v>3.2354600000000002</v>
      </c>
      <c r="AE103" s="3">
        <v>6.1818600000000004</v>
      </c>
      <c r="AF103" s="3">
        <v>9.6939800000000016</v>
      </c>
      <c r="AG103" s="3">
        <v>1.7096900000000002</v>
      </c>
      <c r="AH103" s="3">
        <v>3.6774200000000001</v>
      </c>
      <c r="AI103" s="3">
        <v>12.934089999999999</v>
      </c>
      <c r="AJ103" s="3">
        <v>6.37866</v>
      </c>
      <c r="AK103" s="3">
        <v>6.5519699999999998</v>
      </c>
      <c r="AL103" s="16">
        <v>1.9784300000000001</v>
      </c>
      <c r="AM103" s="3">
        <v>0.22310000000000002</v>
      </c>
      <c r="AN103" s="3">
        <v>0.54478000000000004</v>
      </c>
      <c r="AO103" s="3">
        <v>12.267670000000003</v>
      </c>
      <c r="AP103" s="3">
        <v>3.5419199999999997</v>
      </c>
      <c r="AQ103" s="3">
        <v>7.7158199999999999</v>
      </c>
      <c r="AR103" s="3">
        <v>10.8361</v>
      </c>
      <c r="AS103" s="3">
        <v>1.4131400000000001</v>
      </c>
      <c r="AT103" s="3">
        <v>5.7637100000000006</v>
      </c>
      <c r="AU103" s="16">
        <v>1.6296200000000001</v>
      </c>
      <c r="AV103" s="3">
        <v>10.17205</v>
      </c>
      <c r="AW103" s="3">
        <v>7.9684699999999991</v>
      </c>
      <c r="AX103" s="16">
        <v>1.1754599999999999</v>
      </c>
      <c r="AY103" s="3">
        <v>10.278760000000002</v>
      </c>
      <c r="AZ103" s="3">
        <v>1.5801599999999998</v>
      </c>
      <c r="BA103" s="3">
        <v>11.364839999999999</v>
      </c>
      <c r="BB103" s="3">
        <v>6.0097799999999992</v>
      </c>
      <c r="BC103" s="16">
        <v>1.01579</v>
      </c>
      <c r="BD103" s="16">
        <v>0.19547999999999999</v>
      </c>
      <c r="BE103" s="16">
        <v>0.5823299999999999</v>
      </c>
      <c r="BF103" s="3">
        <v>10.40255</v>
      </c>
      <c r="BG103" s="3">
        <v>5.8477899999999989</v>
      </c>
      <c r="BH103" s="3">
        <v>3.8347699999999998</v>
      </c>
      <c r="BI103" s="3">
        <v>11.37171</v>
      </c>
      <c r="BJ103" s="3">
        <v>3.9637799999999999</v>
      </c>
      <c r="BK103" s="3">
        <v>6.9031400000000005</v>
      </c>
      <c r="BL103" s="3">
        <v>8.7784600000000008</v>
      </c>
      <c r="BM103" s="3">
        <v>9.4333200000000019</v>
      </c>
      <c r="BN103" s="3">
        <v>12.35347</v>
      </c>
      <c r="BO103" s="3">
        <v>9.1964100000000002</v>
      </c>
      <c r="BP103" s="16">
        <v>0.21548999999999999</v>
      </c>
      <c r="BQ103" s="3">
        <v>6.6254999999999997</v>
      </c>
      <c r="BR103" s="3">
        <v>1.2381899999999999</v>
      </c>
      <c r="BS103" s="3">
        <v>7.9428299999999998</v>
      </c>
      <c r="BT103" s="3">
        <v>4.1142399999999997</v>
      </c>
      <c r="BU103" s="3">
        <v>12.321770000000001</v>
      </c>
      <c r="BV103" s="16">
        <v>0.73665999999999987</v>
      </c>
      <c r="BW103" s="3">
        <v>10.626709999999999</v>
      </c>
      <c r="BX103" s="3">
        <v>5.9274899999999997</v>
      </c>
      <c r="BY103" s="16">
        <v>-0.24424999999999999</v>
      </c>
      <c r="BZ103" s="3">
        <v>1.05308</v>
      </c>
      <c r="CA103" s="3">
        <v>1.1134300000000001</v>
      </c>
      <c r="CB103" s="3">
        <v>10.418570000000001</v>
      </c>
      <c r="CC103" s="3">
        <v>2.2849300000000001</v>
      </c>
      <c r="CD103" s="3">
        <v>5.2404099999999998</v>
      </c>
      <c r="CE103" s="3">
        <v>5.4475300000000004</v>
      </c>
      <c r="CF103" s="3">
        <v>6.6816900000000006</v>
      </c>
      <c r="CG103" s="3">
        <v>1.37314</v>
      </c>
      <c r="CH103" s="3">
        <v>8.1589299999999998</v>
      </c>
      <c r="CI103" s="3">
        <v>9.4036600000000004</v>
      </c>
      <c r="CJ103" s="3">
        <v>4.1049899999999999</v>
      </c>
      <c r="CK103" s="3">
        <v>5.8707500000000001</v>
      </c>
      <c r="CL103" s="16">
        <v>-0.47310999999999992</v>
      </c>
      <c r="CM103" s="3">
        <v>5.9640999999999993</v>
      </c>
      <c r="CN103" s="3">
        <v>4.00136</v>
      </c>
      <c r="CO103" s="3">
        <v>10.32227</v>
      </c>
      <c r="CP103" s="15" t="s">
        <v>379</v>
      </c>
    </row>
    <row r="104" spans="1:94">
      <c r="A104" s="2" t="s">
        <v>472</v>
      </c>
      <c r="B104" s="3">
        <v>7.5092100000000004</v>
      </c>
      <c r="C104" s="3">
        <v>11.282690000000001</v>
      </c>
      <c r="D104" s="3">
        <v>9.4792199999999998</v>
      </c>
      <c r="E104" s="3">
        <v>2.8664899999999998</v>
      </c>
      <c r="F104" s="16">
        <v>2.1580599999999999</v>
      </c>
      <c r="G104" s="3">
        <v>3.8325800000000005</v>
      </c>
      <c r="H104" s="3">
        <v>5.8669899999999995</v>
      </c>
      <c r="I104" s="3">
        <v>2.3886399999999997</v>
      </c>
      <c r="J104" s="3">
        <v>10.74614</v>
      </c>
      <c r="K104" s="3">
        <v>7.2024699999999999</v>
      </c>
      <c r="L104" s="3">
        <v>10.677339999999999</v>
      </c>
      <c r="M104" s="3">
        <v>7.4649200000000002</v>
      </c>
      <c r="N104" s="3">
        <v>2.3343799999999999</v>
      </c>
      <c r="O104" s="3">
        <v>11.36229</v>
      </c>
      <c r="P104" s="3">
        <v>1.69462</v>
      </c>
      <c r="Q104" s="3">
        <v>7.6191700000000013</v>
      </c>
      <c r="R104" s="3">
        <v>3.0612200000000001</v>
      </c>
      <c r="S104" s="3">
        <v>6.3799399999999995</v>
      </c>
      <c r="T104" s="16">
        <v>0.71372999999999998</v>
      </c>
      <c r="U104" s="3">
        <v>7.59457</v>
      </c>
      <c r="V104" s="3">
        <v>3.8060799999999997</v>
      </c>
      <c r="W104" s="16">
        <v>1.21092</v>
      </c>
      <c r="X104" s="16">
        <v>-1.6299199999999998</v>
      </c>
      <c r="Y104" s="3">
        <v>4.6660400000000006</v>
      </c>
      <c r="Z104" s="16">
        <v>0.69768999999999992</v>
      </c>
      <c r="AA104" s="3">
        <v>6.6627499999999991</v>
      </c>
      <c r="AB104" s="16">
        <v>0.93432000000000004</v>
      </c>
      <c r="AC104" s="3">
        <v>6.4486100000000004</v>
      </c>
      <c r="AD104" s="3">
        <v>3.5601600000000002</v>
      </c>
      <c r="AE104" s="3">
        <v>6.5068600000000005</v>
      </c>
      <c r="AF104" s="3">
        <v>9.9676200000000019</v>
      </c>
      <c r="AG104" s="3">
        <v>1.4115600000000001</v>
      </c>
      <c r="AH104" s="3">
        <v>3.7233300000000003</v>
      </c>
      <c r="AI104" s="3">
        <v>12.97284</v>
      </c>
      <c r="AJ104" s="3">
        <v>5.7290100000000006</v>
      </c>
      <c r="AK104" s="3">
        <v>5.4121199999999998</v>
      </c>
      <c r="AL104" s="3">
        <v>2.4568300000000001</v>
      </c>
      <c r="AM104" s="16">
        <v>0.34732000000000007</v>
      </c>
      <c r="AN104" s="16">
        <v>0.45900000000000007</v>
      </c>
      <c r="AO104" s="3">
        <v>11.56409</v>
      </c>
      <c r="AP104" s="3">
        <v>4.1311699999999991</v>
      </c>
      <c r="AQ104" s="3">
        <v>2.8662900000000002</v>
      </c>
      <c r="AR104" s="3">
        <v>9.9876100000000001</v>
      </c>
      <c r="AS104" s="3">
        <v>1.1911</v>
      </c>
      <c r="AT104" s="3">
        <v>5.9858200000000004</v>
      </c>
      <c r="AU104" s="16">
        <v>1.12235</v>
      </c>
      <c r="AV104" s="3">
        <v>9.5861900000000002</v>
      </c>
      <c r="AW104" s="3">
        <v>7.3338499999999991</v>
      </c>
      <c r="AX104" s="16">
        <v>1.03691</v>
      </c>
      <c r="AY104" s="3">
        <v>6.1880400000000018</v>
      </c>
      <c r="AZ104" s="3">
        <v>1.9599899999999999</v>
      </c>
      <c r="BA104" s="3">
        <v>9.0982199999999995</v>
      </c>
      <c r="BB104" s="3">
        <v>4.5076199999999993</v>
      </c>
      <c r="BC104" s="16">
        <v>1.2513800000000002</v>
      </c>
      <c r="BD104" s="16">
        <v>0.55554000000000003</v>
      </c>
      <c r="BE104" s="16">
        <v>0.42807999999999991</v>
      </c>
      <c r="BF104" s="3">
        <v>9.8635000000000002</v>
      </c>
      <c r="BG104" s="3">
        <v>4.2393899999999993</v>
      </c>
      <c r="BH104" s="3">
        <v>3.2627799999999998</v>
      </c>
      <c r="BI104" s="3">
        <v>11.601789999999999</v>
      </c>
      <c r="BJ104" s="3">
        <v>4.4200199999999992</v>
      </c>
      <c r="BK104" s="3">
        <v>5.7668800000000005</v>
      </c>
      <c r="BL104" s="3">
        <v>9.0847400000000018</v>
      </c>
      <c r="BM104" s="3">
        <v>7.8926100000000003</v>
      </c>
      <c r="BN104" s="3">
        <v>11.55894</v>
      </c>
      <c r="BO104" s="3">
        <v>8.2527699999999999</v>
      </c>
      <c r="BP104" s="16">
        <v>0.45499000000000001</v>
      </c>
      <c r="BQ104" s="3">
        <v>4.5468600000000006</v>
      </c>
      <c r="BR104" s="3">
        <v>1.41543</v>
      </c>
      <c r="BS104" s="3">
        <v>8.1691299999999991</v>
      </c>
      <c r="BT104" s="3">
        <v>4.9316199999999997</v>
      </c>
      <c r="BU104" s="3">
        <v>12.22533</v>
      </c>
      <c r="BV104" s="16">
        <v>0.35092999999999996</v>
      </c>
      <c r="BW104" s="3">
        <v>10.784079999999999</v>
      </c>
      <c r="BX104" s="3">
        <v>8.3921300000000016</v>
      </c>
      <c r="BY104" s="16">
        <v>0.53069</v>
      </c>
      <c r="BZ104" s="16">
        <v>0.79776999999999998</v>
      </c>
      <c r="CA104" s="16">
        <v>0.13377</v>
      </c>
      <c r="CB104" s="3">
        <v>8.4018800000000002</v>
      </c>
      <c r="CC104" s="3">
        <v>0.96872000000000003</v>
      </c>
      <c r="CD104" s="3">
        <v>4.82158</v>
      </c>
      <c r="CE104" s="3">
        <v>5.4712800000000001</v>
      </c>
      <c r="CF104" s="3">
        <v>6.6340500000000002</v>
      </c>
      <c r="CG104" s="3">
        <v>1.49709</v>
      </c>
      <c r="CH104" s="3">
        <v>7.5070100000000002</v>
      </c>
      <c r="CI104" s="3">
        <v>8.94</v>
      </c>
      <c r="CJ104" s="3">
        <v>2.0567599999999997</v>
      </c>
      <c r="CK104" s="3">
        <v>4.4837600000000002</v>
      </c>
      <c r="CL104" s="16">
        <v>-6.9799999999999973E-2</v>
      </c>
      <c r="CM104" s="3">
        <v>4.62507</v>
      </c>
      <c r="CN104" s="3">
        <v>3.30444</v>
      </c>
      <c r="CO104" s="3">
        <v>10.206</v>
      </c>
      <c r="CP104" s="15" t="s">
        <v>379</v>
      </c>
    </row>
    <row r="105" spans="1:94">
      <c r="A105" s="2" t="s">
        <v>473</v>
      </c>
      <c r="B105" s="3">
        <v>7.2407900000000005</v>
      </c>
      <c r="C105" s="3">
        <v>11.184710000000001</v>
      </c>
      <c r="D105" s="3">
        <v>11.85793</v>
      </c>
      <c r="E105" s="3">
        <v>4.76762</v>
      </c>
      <c r="F105" s="3">
        <v>3.0792700000000002</v>
      </c>
      <c r="G105" s="3">
        <v>4.5570500000000003</v>
      </c>
      <c r="H105" s="3">
        <v>6.1147199999999993</v>
      </c>
      <c r="I105" s="3">
        <v>2.7702299999999997</v>
      </c>
      <c r="J105" s="3">
        <v>11.25793</v>
      </c>
      <c r="K105" s="3">
        <v>7.4686199999999996</v>
      </c>
      <c r="L105" s="3">
        <v>10.477449999999997</v>
      </c>
      <c r="M105" s="3">
        <v>6.0068900000000003</v>
      </c>
      <c r="N105" s="3">
        <v>1.3985600000000002</v>
      </c>
      <c r="O105" s="3">
        <v>11.932319999999999</v>
      </c>
      <c r="P105" s="3">
        <v>3.27454</v>
      </c>
      <c r="Q105" s="3">
        <v>9.7775000000000016</v>
      </c>
      <c r="R105" s="3">
        <v>4.5526</v>
      </c>
      <c r="S105" s="3">
        <v>7.1610499999999995</v>
      </c>
      <c r="T105" s="3">
        <v>1.81657</v>
      </c>
      <c r="U105" s="3">
        <v>7.66622</v>
      </c>
      <c r="V105" s="3">
        <v>5.23421</v>
      </c>
      <c r="W105" s="16">
        <v>0.57074000000000003</v>
      </c>
      <c r="X105" s="16">
        <v>-1.3522399999999999</v>
      </c>
      <c r="Y105" s="3">
        <v>5.1585700000000001</v>
      </c>
      <c r="Z105" s="16">
        <v>0.25492999999999999</v>
      </c>
      <c r="AA105" s="3">
        <v>8.5790399999999991</v>
      </c>
      <c r="AB105" s="16">
        <v>1.1299899999999998</v>
      </c>
      <c r="AC105" s="3">
        <v>6.6134000000000004</v>
      </c>
      <c r="AD105" s="3">
        <v>3.2625800000000003</v>
      </c>
      <c r="AE105" s="3">
        <v>5.9451400000000003</v>
      </c>
      <c r="AF105" s="3">
        <v>9.4906000000000006</v>
      </c>
      <c r="AG105" s="3">
        <v>1.8672399999999998</v>
      </c>
      <c r="AH105" s="3">
        <v>3.7813300000000001</v>
      </c>
      <c r="AI105" s="3">
        <v>13.295109999999999</v>
      </c>
      <c r="AJ105" s="3">
        <v>7.0168200000000001</v>
      </c>
      <c r="AK105" s="3">
        <v>5.4862000000000002</v>
      </c>
      <c r="AL105" s="3">
        <v>2.1772</v>
      </c>
      <c r="AM105" s="3">
        <v>0.66119000000000006</v>
      </c>
      <c r="AN105" s="3">
        <v>0.5797000000000001</v>
      </c>
      <c r="AO105" s="3">
        <v>10.594780000000002</v>
      </c>
      <c r="AP105" s="3">
        <v>3.5625899999999997</v>
      </c>
      <c r="AQ105" s="3">
        <v>5.7507799999999998</v>
      </c>
      <c r="AR105" s="3">
        <v>10.22668</v>
      </c>
      <c r="AS105" s="3">
        <v>1.12652</v>
      </c>
      <c r="AT105" s="3">
        <v>6.0887700000000002</v>
      </c>
      <c r="AU105" s="16">
        <v>1.5306599999999999</v>
      </c>
      <c r="AV105" s="3">
        <v>9.68187</v>
      </c>
      <c r="AW105" s="3">
        <v>7.8245399999999998</v>
      </c>
      <c r="AX105" s="16">
        <v>1.2626299999999999</v>
      </c>
      <c r="AY105" s="3">
        <v>10.058000000000002</v>
      </c>
      <c r="AZ105" s="3">
        <v>1.9944799999999998</v>
      </c>
      <c r="BA105" s="3">
        <v>10.92498</v>
      </c>
      <c r="BB105" s="3">
        <v>5.5964599999999995</v>
      </c>
      <c r="BC105" s="3">
        <v>1.7970999999999999</v>
      </c>
      <c r="BD105" s="16">
        <v>0.13021000000000005</v>
      </c>
      <c r="BE105" s="16">
        <v>0.90490000000000004</v>
      </c>
      <c r="BF105" s="3">
        <v>9.7731300000000001</v>
      </c>
      <c r="BG105" s="3">
        <v>5.3218799999999993</v>
      </c>
      <c r="BH105" s="3">
        <v>4.3077300000000003</v>
      </c>
      <c r="BI105" s="3">
        <v>12.028699999999999</v>
      </c>
      <c r="BJ105" s="3">
        <v>4.2705099999999998</v>
      </c>
      <c r="BK105" s="3">
        <v>6.1416900000000005</v>
      </c>
      <c r="BL105" s="3">
        <v>7.5806500000000012</v>
      </c>
      <c r="BM105" s="3">
        <v>8.8465200000000017</v>
      </c>
      <c r="BN105" s="3">
        <v>12.229759999999999</v>
      </c>
      <c r="BO105" s="3">
        <v>9.3853500000000007</v>
      </c>
      <c r="BP105" s="16">
        <v>0.15007000000000001</v>
      </c>
      <c r="BQ105" s="3">
        <v>5.96854</v>
      </c>
      <c r="BR105" s="3">
        <v>1.37561</v>
      </c>
      <c r="BS105" s="3">
        <v>7.0900800000000004</v>
      </c>
      <c r="BT105" s="3">
        <v>4.9611399999999994</v>
      </c>
      <c r="BU105" s="3">
        <v>12.485469999999999</v>
      </c>
      <c r="BV105" s="16">
        <v>0.27696999999999994</v>
      </c>
      <c r="BW105" s="3">
        <v>8.6066199999999995</v>
      </c>
      <c r="BX105" s="3">
        <v>7.26844</v>
      </c>
      <c r="BY105" s="16">
        <v>-0.18926000000000001</v>
      </c>
      <c r="BZ105" s="16">
        <v>1.0224500000000001</v>
      </c>
      <c r="CA105" s="16">
        <v>0.11399000000000004</v>
      </c>
      <c r="CB105" s="3">
        <v>9.8317000000000014</v>
      </c>
      <c r="CC105" s="3">
        <v>1.61113</v>
      </c>
      <c r="CD105" s="3">
        <v>5.4488799999999999</v>
      </c>
      <c r="CE105" s="3">
        <v>5.8696299999999999</v>
      </c>
      <c r="CF105" s="3">
        <v>6.5683500000000006</v>
      </c>
      <c r="CG105" s="3">
        <v>1.2404999999999999</v>
      </c>
      <c r="CH105" s="3">
        <v>8.0351800000000004</v>
      </c>
      <c r="CI105" s="3">
        <v>9.6118199999999998</v>
      </c>
      <c r="CJ105" s="3">
        <v>3.0103299999999997</v>
      </c>
      <c r="CK105" s="3">
        <v>6.0066300000000004</v>
      </c>
      <c r="CL105" s="16">
        <v>-0.31814999999999993</v>
      </c>
      <c r="CM105" s="3">
        <v>5.39703</v>
      </c>
      <c r="CN105" s="3">
        <v>3.9045399999999999</v>
      </c>
      <c r="CO105" s="3">
        <v>10.17726</v>
      </c>
      <c r="CP105" s="15" t="s">
        <v>379</v>
      </c>
    </row>
    <row r="106" spans="1:94">
      <c r="A106" s="2" t="s">
        <v>474</v>
      </c>
      <c r="B106" s="3">
        <v>5.6276700000000002</v>
      </c>
      <c r="C106" s="3">
        <v>11.220360000000001</v>
      </c>
      <c r="D106" s="3">
        <v>11.574159999999999</v>
      </c>
      <c r="E106" s="3">
        <v>3.0693999999999999</v>
      </c>
      <c r="F106" s="16">
        <v>2.0848199999999997</v>
      </c>
      <c r="G106" s="3">
        <v>4.3749800000000008</v>
      </c>
      <c r="H106" s="3">
        <v>6.7529499999999993</v>
      </c>
      <c r="I106" s="3">
        <v>2.9283699999999997</v>
      </c>
      <c r="J106" s="3">
        <v>10.428600000000001</v>
      </c>
      <c r="K106" s="3">
        <v>7.5065799999999996</v>
      </c>
      <c r="L106" s="3">
        <v>10.154399999999999</v>
      </c>
      <c r="M106" s="3">
        <v>7.1155200000000001</v>
      </c>
      <c r="N106" s="3">
        <v>1.6244400000000003</v>
      </c>
      <c r="O106" s="3">
        <v>11.15357</v>
      </c>
      <c r="P106" s="3">
        <v>1.1836599999999997</v>
      </c>
      <c r="Q106" s="3">
        <v>11.52003</v>
      </c>
      <c r="R106" s="3">
        <v>4.25387</v>
      </c>
      <c r="S106" s="3">
        <v>5.8355699999999997</v>
      </c>
      <c r="T106" s="16">
        <v>0.92371999999999999</v>
      </c>
      <c r="U106" s="3">
        <v>7.9773499999999995</v>
      </c>
      <c r="V106" s="3">
        <v>4.7691799999999995</v>
      </c>
      <c r="W106" s="16">
        <v>0.29008</v>
      </c>
      <c r="X106" s="16">
        <v>-1.70777</v>
      </c>
      <c r="Y106" s="3">
        <v>5.1618300000000001</v>
      </c>
      <c r="Z106" s="16">
        <v>0.32734999999999997</v>
      </c>
      <c r="AA106" s="3">
        <v>7.8028099999999991</v>
      </c>
      <c r="AB106" s="16">
        <v>0.11692000000000001</v>
      </c>
      <c r="AC106" s="3">
        <v>6.8620400000000004</v>
      </c>
      <c r="AD106" s="3">
        <v>4.0409199999999998</v>
      </c>
      <c r="AE106" s="3">
        <v>7.0147800000000009</v>
      </c>
      <c r="AF106" s="3">
        <v>9.3563300000000016</v>
      </c>
      <c r="AG106" s="3">
        <v>1.8776699999999997</v>
      </c>
      <c r="AH106" s="3">
        <v>3.9047700000000001</v>
      </c>
      <c r="AI106" s="3">
        <v>13.20045</v>
      </c>
      <c r="AJ106" s="3">
        <v>7.0648600000000004</v>
      </c>
      <c r="AK106" s="3">
        <v>5.7299299999999995</v>
      </c>
      <c r="AL106" s="16">
        <v>2.0991100000000005</v>
      </c>
      <c r="AM106" s="3">
        <v>0.15088000000000001</v>
      </c>
      <c r="AN106" s="16">
        <v>0.4422600000000001</v>
      </c>
      <c r="AO106" s="3">
        <v>11.39489</v>
      </c>
      <c r="AP106" s="3">
        <v>3.8164099999999999</v>
      </c>
      <c r="AQ106" s="3">
        <v>4.5101300000000002</v>
      </c>
      <c r="AR106" s="3">
        <v>9.4946099999999998</v>
      </c>
      <c r="AS106" s="3">
        <v>0.99363999999999997</v>
      </c>
      <c r="AT106" s="3">
        <v>6.0224000000000002</v>
      </c>
      <c r="AU106" s="16">
        <v>1.2566200000000001</v>
      </c>
      <c r="AV106" s="3">
        <v>8.8014500000000009</v>
      </c>
      <c r="AW106" s="3">
        <v>7.4229299999999991</v>
      </c>
      <c r="AX106" s="16">
        <v>1.1178399999999999</v>
      </c>
      <c r="AY106" s="3">
        <v>8.335580000000002</v>
      </c>
      <c r="AZ106" s="3">
        <v>2.1478999999999999</v>
      </c>
      <c r="BA106" s="3">
        <v>10.743279999999999</v>
      </c>
      <c r="BB106" s="3">
        <v>6.0352799999999993</v>
      </c>
      <c r="BC106" s="16">
        <v>1.5259</v>
      </c>
      <c r="BD106" s="16">
        <v>1.9800000000000373E-3</v>
      </c>
      <c r="BE106" s="16">
        <v>0.35746999999999995</v>
      </c>
      <c r="BF106" s="3">
        <v>8.70425</v>
      </c>
      <c r="BG106" s="3">
        <v>5.7605099999999991</v>
      </c>
      <c r="BH106" s="3">
        <v>3.3071899999999999</v>
      </c>
      <c r="BI106" s="3">
        <v>11.75925</v>
      </c>
      <c r="BJ106" s="3">
        <v>4.7090099999999993</v>
      </c>
      <c r="BK106" s="3">
        <v>5.3170900000000003</v>
      </c>
      <c r="BL106" s="3">
        <v>8.4951100000000004</v>
      </c>
      <c r="BM106" s="3">
        <v>8.0269500000000011</v>
      </c>
      <c r="BN106" s="3">
        <v>11.475829999999998</v>
      </c>
      <c r="BO106" s="3">
        <v>8.7810600000000001</v>
      </c>
      <c r="BP106" s="16">
        <v>0.1686</v>
      </c>
      <c r="BQ106" s="3">
        <v>5.0569499999999996</v>
      </c>
      <c r="BR106" s="3">
        <v>2.0509000000000004</v>
      </c>
      <c r="BS106" s="3">
        <v>7.65496</v>
      </c>
      <c r="BT106" s="3">
        <v>3.3778999999999995</v>
      </c>
      <c r="BU106" s="3">
        <v>12.192970000000001</v>
      </c>
      <c r="BV106" s="16">
        <v>-1.8410000000000037E-2</v>
      </c>
      <c r="BW106" s="3">
        <v>7.3551099999999998</v>
      </c>
      <c r="BX106" s="3">
        <v>7.3788600000000004</v>
      </c>
      <c r="BY106" s="16">
        <v>-0.26315999999999995</v>
      </c>
      <c r="BZ106" s="16">
        <v>0.68155999999999994</v>
      </c>
      <c r="CA106" s="16">
        <v>0.22525000000000001</v>
      </c>
      <c r="CB106" s="3">
        <v>8.4218900000000012</v>
      </c>
      <c r="CC106" s="3">
        <v>1.01867</v>
      </c>
      <c r="CD106" s="3">
        <v>6.40219</v>
      </c>
      <c r="CE106" s="3">
        <v>5.0942699999999999</v>
      </c>
      <c r="CF106" s="3">
        <v>6.9851500000000009</v>
      </c>
      <c r="CG106" s="3">
        <v>1.4274</v>
      </c>
      <c r="CH106" s="3">
        <v>7.9376899999999999</v>
      </c>
      <c r="CI106" s="3">
        <v>8.1810799999999997</v>
      </c>
      <c r="CJ106" s="3">
        <v>2.4098799999999998</v>
      </c>
      <c r="CK106" s="3">
        <v>5.1697899999999999</v>
      </c>
      <c r="CL106" s="3">
        <v>1.4470799999999999</v>
      </c>
      <c r="CM106" s="3">
        <v>4.64283</v>
      </c>
      <c r="CN106" s="3">
        <v>3.8437200000000002</v>
      </c>
      <c r="CO106" s="3">
        <v>10.147410000000001</v>
      </c>
      <c r="CP106" s="15" t="s">
        <v>379</v>
      </c>
    </row>
    <row r="107" spans="1:94">
      <c r="A107" s="2" t="s">
        <v>475</v>
      </c>
      <c r="B107" s="3">
        <v>5.4391500000000006</v>
      </c>
      <c r="C107" s="3">
        <v>11.417800000000002</v>
      </c>
      <c r="D107" s="3">
        <v>11.673789999999999</v>
      </c>
      <c r="E107" s="3">
        <v>3.2967299999999997</v>
      </c>
      <c r="F107" s="16">
        <v>2.40334</v>
      </c>
      <c r="G107" s="3">
        <v>4.0348700000000006</v>
      </c>
      <c r="H107" s="3">
        <v>6.4667399999999997</v>
      </c>
      <c r="I107" s="3">
        <v>3.8602999999999996</v>
      </c>
      <c r="J107" s="3">
        <v>9.7087900000000005</v>
      </c>
      <c r="K107" s="3">
        <v>7.4577599999999995</v>
      </c>
      <c r="L107" s="3">
        <v>9.883049999999999</v>
      </c>
      <c r="M107" s="3">
        <v>6.0375000000000005</v>
      </c>
      <c r="N107" s="3">
        <v>1.7440700000000002</v>
      </c>
      <c r="O107" s="3">
        <v>10.4841</v>
      </c>
      <c r="P107" s="3">
        <v>1.3439099999999997</v>
      </c>
      <c r="Q107" s="3">
        <v>11.3085</v>
      </c>
      <c r="R107" s="3">
        <v>5.6408800000000001</v>
      </c>
      <c r="S107" s="3">
        <v>5.9667599999999998</v>
      </c>
      <c r="T107" s="16">
        <v>0.9490599999999999</v>
      </c>
      <c r="U107" s="3">
        <v>7.8404400000000001</v>
      </c>
      <c r="V107" s="3">
        <v>4.9405700000000001</v>
      </c>
      <c r="W107" s="16">
        <v>1.03664</v>
      </c>
      <c r="X107" s="16">
        <v>-1.8445099999999999</v>
      </c>
      <c r="Y107" s="3">
        <v>4.8485800000000001</v>
      </c>
      <c r="Z107" s="16">
        <v>1.02925</v>
      </c>
      <c r="AA107" s="3">
        <v>9.7278499999999983</v>
      </c>
      <c r="AB107" s="16">
        <v>0.96645999999999999</v>
      </c>
      <c r="AC107" s="3">
        <v>6.2539899999999999</v>
      </c>
      <c r="AD107" s="3">
        <v>3.17991</v>
      </c>
      <c r="AE107" s="3">
        <v>5.4280400000000002</v>
      </c>
      <c r="AF107" s="3">
        <v>8.6177300000000017</v>
      </c>
      <c r="AG107" s="3">
        <v>0.91600999999999999</v>
      </c>
      <c r="AH107" s="3">
        <v>3.77529</v>
      </c>
      <c r="AI107" s="3">
        <v>13.569059999999999</v>
      </c>
      <c r="AJ107" s="3">
        <v>5.8698200000000007</v>
      </c>
      <c r="AK107" s="3">
        <v>5.5021500000000003</v>
      </c>
      <c r="AL107" s="3">
        <v>3.5352400000000004</v>
      </c>
      <c r="AM107" s="3">
        <v>0.33537000000000006</v>
      </c>
      <c r="AN107" s="16">
        <v>0.47444000000000008</v>
      </c>
      <c r="AO107" s="3">
        <v>11.510580000000001</v>
      </c>
      <c r="AP107" s="3">
        <v>3.14655</v>
      </c>
      <c r="AQ107" s="3">
        <v>3.5603500000000001</v>
      </c>
      <c r="AR107" s="3">
        <v>10.42257</v>
      </c>
      <c r="AS107" s="3">
        <v>1.19276</v>
      </c>
      <c r="AT107" s="3">
        <v>6.2903400000000005</v>
      </c>
      <c r="AU107" s="16">
        <v>1.7985199999999999</v>
      </c>
      <c r="AV107" s="3">
        <v>9.0645000000000007</v>
      </c>
      <c r="AW107" s="3">
        <v>7.6380399999999993</v>
      </c>
      <c r="AX107" s="16">
        <v>1.0745100000000001</v>
      </c>
      <c r="AY107" s="3">
        <v>11.328820000000002</v>
      </c>
      <c r="AZ107" s="3">
        <v>1.7549700000000001</v>
      </c>
      <c r="BA107" s="3">
        <v>10.159079999999999</v>
      </c>
      <c r="BB107" s="3">
        <v>6.43804</v>
      </c>
      <c r="BC107" s="16">
        <v>1.1549200000000002</v>
      </c>
      <c r="BD107" s="16">
        <v>0.28115999999999997</v>
      </c>
      <c r="BE107" s="16">
        <v>0.67352999999999996</v>
      </c>
      <c r="BF107" s="3">
        <v>10.00507</v>
      </c>
      <c r="BG107" s="3">
        <v>4.4359799999999989</v>
      </c>
      <c r="BH107" s="3">
        <v>3.2753899999999998</v>
      </c>
      <c r="BI107" s="3">
        <v>11.91849</v>
      </c>
      <c r="BJ107" s="3">
        <v>4.5474299999999994</v>
      </c>
      <c r="BK107" s="3">
        <v>5.3961100000000002</v>
      </c>
      <c r="BL107" s="3">
        <v>8.3601500000000009</v>
      </c>
      <c r="BM107" s="3">
        <v>8.4307100000000013</v>
      </c>
      <c r="BN107" s="3">
        <v>11.080319999999999</v>
      </c>
      <c r="BO107" s="3">
        <v>9.1364800000000006</v>
      </c>
      <c r="BP107" s="16">
        <v>0.55416999999999994</v>
      </c>
      <c r="BQ107" s="3">
        <v>7.0732900000000001</v>
      </c>
      <c r="BR107" s="3">
        <v>1.31511</v>
      </c>
      <c r="BS107" s="3">
        <v>7.5292000000000003</v>
      </c>
      <c r="BT107" s="3">
        <v>3.6394299999999991</v>
      </c>
      <c r="BU107" s="3">
        <v>12.654719999999999</v>
      </c>
      <c r="BV107" s="16">
        <v>0.60805999999999993</v>
      </c>
      <c r="BW107" s="3">
        <v>6.5794599999999992</v>
      </c>
      <c r="BX107" s="3">
        <v>8.507909999999999</v>
      </c>
      <c r="BY107" s="16">
        <v>-0.22312000000000001</v>
      </c>
      <c r="BZ107" s="16">
        <v>0.40898000000000001</v>
      </c>
      <c r="CA107" s="16">
        <v>0.19938</v>
      </c>
      <c r="CB107" s="3">
        <v>8.9337700000000009</v>
      </c>
      <c r="CC107" s="3">
        <v>1.6800200000000001</v>
      </c>
      <c r="CD107" s="3">
        <v>5.8995699999999998</v>
      </c>
      <c r="CE107" s="3">
        <v>3.8872200000000001</v>
      </c>
      <c r="CF107" s="3">
        <v>6.742350000000001</v>
      </c>
      <c r="CG107" s="3">
        <v>1.8601899999999998</v>
      </c>
      <c r="CH107" s="3">
        <v>8.3579000000000008</v>
      </c>
      <c r="CI107" s="3">
        <v>7.1805500000000002</v>
      </c>
      <c r="CJ107" s="3">
        <v>4.1825399999999995</v>
      </c>
      <c r="CK107" s="3">
        <v>6.25312</v>
      </c>
      <c r="CL107" s="16">
        <v>0.41575000000000006</v>
      </c>
      <c r="CM107" s="3">
        <v>5.9457399999999998</v>
      </c>
      <c r="CN107" s="3">
        <v>2.9683800000000002</v>
      </c>
      <c r="CO107" s="3">
        <v>9.960700000000001</v>
      </c>
      <c r="CP107" s="15" t="s">
        <v>379</v>
      </c>
    </row>
    <row r="108" spans="1:94">
      <c r="A108" s="2" t="s">
        <v>476</v>
      </c>
      <c r="B108" s="3">
        <v>6.0586600000000006</v>
      </c>
      <c r="C108" s="3">
        <v>10.796240000000001</v>
      </c>
      <c r="D108" s="3">
        <v>8.9752899999999993</v>
      </c>
      <c r="E108" s="3">
        <v>2.2442099999999998</v>
      </c>
      <c r="F108" s="3">
        <v>3.2329600000000003</v>
      </c>
      <c r="G108" s="3">
        <v>3.3222000000000005</v>
      </c>
      <c r="H108" s="3">
        <v>6.3855599999999999</v>
      </c>
      <c r="I108" s="3">
        <v>3.1667699999999996</v>
      </c>
      <c r="J108" s="3">
        <v>10.640650000000001</v>
      </c>
      <c r="K108" s="3">
        <v>7.3522599999999994</v>
      </c>
      <c r="L108" s="3">
        <v>10.277949999999999</v>
      </c>
      <c r="M108" s="3">
        <v>4.9684400000000002</v>
      </c>
      <c r="N108" s="3">
        <v>0.4546800000000002</v>
      </c>
      <c r="O108" s="3">
        <v>10.139419999999999</v>
      </c>
      <c r="P108" s="16">
        <v>0.51595999999999986</v>
      </c>
      <c r="Q108" s="3">
        <v>10.928040000000001</v>
      </c>
      <c r="R108" s="3">
        <v>5.1834600000000002</v>
      </c>
      <c r="S108" s="3">
        <v>6.9520799999999996</v>
      </c>
      <c r="T108" s="16">
        <v>1.1941699999999997</v>
      </c>
      <c r="U108" s="3">
        <v>6.05959</v>
      </c>
      <c r="V108" s="3">
        <v>4.6248800000000001</v>
      </c>
      <c r="W108" s="16">
        <v>0.50629000000000002</v>
      </c>
      <c r="X108" s="16">
        <v>-2.0212599999999998</v>
      </c>
      <c r="Y108" s="3">
        <v>4.9142200000000003</v>
      </c>
      <c r="Z108" s="16">
        <v>0.17503000000000002</v>
      </c>
      <c r="AA108" s="3">
        <v>8.2153299999999998</v>
      </c>
      <c r="AB108" s="16">
        <v>0.69903999999999999</v>
      </c>
      <c r="AC108" s="3">
        <v>6.4012200000000004</v>
      </c>
      <c r="AD108" s="3">
        <v>3.7231599999999996</v>
      </c>
      <c r="AE108" s="3">
        <v>7.3632700000000009</v>
      </c>
      <c r="AF108" s="3">
        <v>8.1543200000000002</v>
      </c>
      <c r="AG108" s="3">
        <v>1.6164700000000001</v>
      </c>
      <c r="AH108" s="3">
        <v>3.5279699999999998</v>
      </c>
      <c r="AI108" s="3">
        <v>13.47406</v>
      </c>
      <c r="AJ108" s="3">
        <v>6.86076</v>
      </c>
      <c r="AK108" s="3">
        <v>4.4028799999999997</v>
      </c>
      <c r="AL108" s="3">
        <v>2.5121000000000002</v>
      </c>
      <c r="AM108" s="3">
        <v>0.38634999999999997</v>
      </c>
      <c r="AN108" s="3">
        <v>0.69525000000000015</v>
      </c>
      <c r="AO108" s="3">
        <v>11.805900000000001</v>
      </c>
      <c r="AP108" s="3">
        <v>3.34144</v>
      </c>
      <c r="AQ108" s="3">
        <v>4.4341299999999997</v>
      </c>
      <c r="AR108" s="3">
        <v>7.4140999999999995</v>
      </c>
      <c r="AS108" s="3">
        <v>1.0525099999999998</v>
      </c>
      <c r="AT108" s="3">
        <v>5.9422000000000006</v>
      </c>
      <c r="AU108" s="16">
        <v>1.6731</v>
      </c>
      <c r="AV108" s="3">
        <v>9.1470199999999995</v>
      </c>
      <c r="AW108" s="3">
        <v>6.8383199999999995</v>
      </c>
      <c r="AX108" s="16">
        <v>1.29864</v>
      </c>
      <c r="AY108" s="3">
        <v>10.051010000000002</v>
      </c>
      <c r="AZ108" s="3">
        <v>1.9538799999999998</v>
      </c>
      <c r="BA108" s="3">
        <v>9.9372699999999998</v>
      </c>
      <c r="BB108" s="3">
        <v>3.9102699999999997</v>
      </c>
      <c r="BC108" s="16">
        <v>1.01285</v>
      </c>
      <c r="BD108" s="16">
        <v>0.27151999999999998</v>
      </c>
      <c r="BE108" s="16">
        <v>0.39796999999999993</v>
      </c>
      <c r="BF108" s="3">
        <v>9.5261199999999988</v>
      </c>
      <c r="BG108" s="3">
        <v>3.1703599999999992</v>
      </c>
      <c r="BH108" s="3">
        <v>3.0894499999999998</v>
      </c>
      <c r="BI108" s="3">
        <v>10.774429999999999</v>
      </c>
      <c r="BJ108" s="3">
        <v>3.7715199999999998</v>
      </c>
      <c r="BK108" s="3">
        <v>4.9475899999999999</v>
      </c>
      <c r="BL108" s="3">
        <v>8.1307900000000011</v>
      </c>
      <c r="BM108" s="3">
        <v>7.9085100000000006</v>
      </c>
      <c r="BN108" s="3">
        <v>9.7616599999999991</v>
      </c>
      <c r="BO108" s="3">
        <v>8.0955200000000005</v>
      </c>
      <c r="BP108" s="16">
        <v>0.39950999999999992</v>
      </c>
      <c r="BQ108" s="3">
        <v>5.0808200000000001</v>
      </c>
      <c r="BR108" s="3">
        <v>0.96160000000000001</v>
      </c>
      <c r="BS108" s="3">
        <v>7.8475700000000002</v>
      </c>
      <c r="BT108" s="3">
        <v>4.6815099999999994</v>
      </c>
      <c r="BU108" s="3">
        <v>11.79313</v>
      </c>
      <c r="BV108" s="16">
        <v>9.0359999999999996E-2</v>
      </c>
      <c r="BW108" s="3">
        <v>5.8788999999999998</v>
      </c>
      <c r="BX108" s="3">
        <v>7.43025</v>
      </c>
      <c r="BY108" s="16">
        <v>-0.56145</v>
      </c>
      <c r="BZ108" s="16">
        <v>0.49389</v>
      </c>
      <c r="CA108" s="16">
        <v>0.39500000000000002</v>
      </c>
      <c r="CB108" s="3">
        <v>8.4936699999999998</v>
      </c>
      <c r="CC108" s="3">
        <v>1.23654</v>
      </c>
      <c r="CD108" s="3">
        <v>5.50664</v>
      </c>
      <c r="CE108" s="3">
        <v>5.27813</v>
      </c>
      <c r="CF108" s="3">
        <v>6.241130000000001</v>
      </c>
      <c r="CG108" s="3">
        <v>1.28809</v>
      </c>
      <c r="CH108" s="3">
        <v>8.002320000000001</v>
      </c>
      <c r="CI108" s="3">
        <v>6.72248</v>
      </c>
      <c r="CJ108" s="3">
        <v>3.2167999999999997</v>
      </c>
      <c r="CK108" s="3">
        <v>5.4233200000000004</v>
      </c>
      <c r="CL108" s="16">
        <v>-0.26112999999999997</v>
      </c>
      <c r="CM108" s="3">
        <v>4.8077999999999994</v>
      </c>
      <c r="CN108" s="3">
        <v>3.0663</v>
      </c>
      <c r="CO108" s="3">
        <v>9.8922900000000009</v>
      </c>
      <c r="CP108" s="15" t="s">
        <v>379</v>
      </c>
    </row>
    <row r="109" spans="1:94">
      <c r="A109" s="2" t="s">
        <v>477</v>
      </c>
      <c r="B109" s="3">
        <v>7.8604600000000007</v>
      </c>
      <c r="C109" s="3">
        <v>11.90728</v>
      </c>
      <c r="D109" s="3">
        <v>9.2973099999999995</v>
      </c>
      <c r="E109" s="3">
        <v>3.7214099999999997</v>
      </c>
      <c r="F109" s="3">
        <v>3.1512099999999998</v>
      </c>
      <c r="G109" s="3">
        <v>4.4905600000000003</v>
      </c>
      <c r="H109" s="3">
        <v>6.0290099999999995</v>
      </c>
      <c r="I109" s="3">
        <v>4.87493</v>
      </c>
      <c r="J109" s="3">
        <v>11.346410000000001</v>
      </c>
      <c r="K109" s="3">
        <v>8.3149599999999992</v>
      </c>
      <c r="L109" s="3">
        <v>11.085639999999998</v>
      </c>
      <c r="M109" s="3">
        <v>9.1987500000000004</v>
      </c>
      <c r="N109" s="3">
        <v>3.2068600000000003</v>
      </c>
      <c r="O109" s="3">
        <v>11.88823</v>
      </c>
      <c r="P109" s="3">
        <v>2.04609</v>
      </c>
      <c r="Q109" s="3">
        <v>10.620940000000001</v>
      </c>
      <c r="R109" s="3">
        <v>5.0907499999999999</v>
      </c>
      <c r="S109" s="3">
        <v>5.7844299999999995</v>
      </c>
      <c r="T109" s="16">
        <v>1.14839</v>
      </c>
      <c r="U109" s="3">
        <v>6.1172300000000002</v>
      </c>
      <c r="V109" s="3">
        <v>5.1818499999999998</v>
      </c>
      <c r="W109" s="16">
        <v>1.6066199999999999</v>
      </c>
      <c r="X109" s="3">
        <v>-8.9989999999999903E-2</v>
      </c>
      <c r="Y109" s="3">
        <v>7.90693</v>
      </c>
      <c r="Z109" s="16">
        <v>1.27155</v>
      </c>
      <c r="AA109" s="3">
        <v>9.7626299999999997</v>
      </c>
      <c r="AB109" s="16">
        <v>1.1790099999999999</v>
      </c>
      <c r="AC109" s="3">
        <v>6.8016399999999999</v>
      </c>
      <c r="AD109" s="3">
        <v>3.51749</v>
      </c>
      <c r="AE109" s="3">
        <v>5.8997100000000007</v>
      </c>
      <c r="AF109" s="3">
        <v>7.9918400000000016</v>
      </c>
      <c r="AG109" s="3">
        <v>2.69021</v>
      </c>
      <c r="AH109" s="3">
        <v>4.7855799999999995</v>
      </c>
      <c r="AI109" s="3">
        <v>14.0899</v>
      </c>
      <c r="AJ109" s="3">
        <v>6.8207800000000001</v>
      </c>
      <c r="AK109" s="3">
        <v>6.1145499999999995</v>
      </c>
      <c r="AL109" s="3">
        <v>5.0057799999999997</v>
      </c>
      <c r="AM109" s="3">
        <v>0.53205000000000002</v>
      </c>
      <c r="AN109" s="3">
        <v>0.86786000000000008</v>
      </c>
      <c r="AO109" s="3">
        <v>12.494860000000003</v>
      </c>
      <c r="AP109" s="3">
        <v>3.4055</v>
      </c>
      <c r="AQ109" s="3">
        <v>3.6486800000000001</v>
      </c>
      <c r="AR109" s="3">
        <v>10.354939999999999</v>
      </c>
      <c r="AS109" s="3">
        <v>1.78057</v>
      </c>
      <c r="AT109" s="3">
        <v>6.2600600000000002</v>
      </c>
      <c r="AU109" s="16">
        <v>1.4631099999999999</v>
      </c>
      <c r="AV109" s="3">
        <v>9.7365300000000001</v>
      </c>
      <c r="AW109" s="3">
        <v>7.2622299999999997</v>
      </c>
      <c r="AX109" s="16">
        <v>0.82027000000000005</v>
      </c>
      <c r="AY109" s="3">
        <v>12.586800000000002</v>
      </c>
      <c r="AZ109" s="3">
        <v>1.5588199999999999</v>
      </c>
      <c r="BA109" s="3">
        <v>11.412879999999999</v>
      </c>
      <c r="BB109" s="3">
        <v>3.5519099999999995</v>
      </c>
      <c r="BC109" s="3">
        <v>1.90604</v>
      </c>
      <c r="BD109" s="16">
        <v>0.19378000000000006</v>
      </c>
      <c r="BE109" s="16">
        <v>0.92244999999999999</v>
      </c>
      <c r="BF109" s="3">
        <v>8.4421400000000002</v>
      </c>
      <c r="BG109" s="3">
        <v>5.404329999999999</v>
      </c>
      <c r="BH109" s="3">
        <v>3.0279099999999999</v>
      </c>
      <c r="BI109" s="3">
        <v>11.985809999999999</v>
      </c>
      <c r="BJ109" s="3">
        <v>3.8523999999999994</v>
      </c>
      <c r="BK109" s="3">
        <v>6.2111999999999998</v>
      </c>
      <c r="BL109" s="3">
        <v>8.6451900000000013</v>
      </c>
      <c r="BM109" s="3">
        <v>10.201990000000002</v>
      </c>
      <c r="BN109" s="3">
        <v>9.1990099999999995</v>
      </c>
      <c r="BO109" s="3">
        <v>8.3966500000000011</v>
      </c>
      <c r="BP109" s="16">
        <v>0.40137</v>
      </c>
      <c r="BQ109" s="3">
        <v>5.2661600000000002</v>
      </c>
      <c r="BR109" s="3">
        <v>1.80365</v>
      </c>
      <c r="BS109" s="3">
        <v>7.3588000000000005</v>
      </c>
      <c r="BT109" s="3">
        <v>6.3597499999999991</v>
      </c>
      <c r="BU109" s="3">
        <v>12.35904</v>
      </c>
      <c r="BV109" s="16">
        <v>0.88724999999999987</v>
      </c>
      <c r="BW109" s="3">
        <v>5.2766999999999991</v>
      </c>
      <c r="BX109" s="3">
        <v>7.0181200000000006</v>
      </c>
      <c r="BY109" s="16">
        <v>0.35848999999999998</v>
      </c>
      <c r="BZ109" s="3">
        <v>2.22349</v>
      </c>
      <c r="CA109" s="16">
        <v>0.34730000000000005</v>
      </c>
      <c r="CB109" s="3">
        <v>8.7116400000000009</v>
      </c>
      <c r="CC109" s="3">
        <v>1.1371900000000001</v>
      </c>
      <c r="CD109" s="3">
        <v>5.4005000000000001</v>
      </c>
      <c r="CE109" s="3">
        <v>5.6144300000000005</v>
      </c>
      <c r="CF109" s="3">
        <v>6.5260300000000004</v>
      </c>
      <c r="CG109" s="3">
        <v>1.7352700000000001</v>
      </c>
      <c r="CH109" s="3">
        <v>8.9257099999999987</v>
      </c>
      <c r="CI109" s="3">
        <v>9.3341499999999993</v>
      </c>
      <c r="CJ109" s="3">
        <v>2.5779899999999998</v>
      </c>
      <c r="CK109" s="3">
        <v>5.17164</v>
      </c>
      <c r="CL109" s="16">
        <v>0.65087000000000006</v>
      </c>
      <c r="CM109" s="3">
        <v>5.1263100000000001</v>
      </c>
      <c r="CN109" s="3">
        <v>2.6461400000000004</v>
      </c>
      <c r="CO109" s="3">
        <v>10.271230000000001</v>
      </c>
      <c r="CP109" s="15" t="s">
        <v>379</v>
      </c>
    </row>
    <row r="110" spans="1:94">
      <c r="A110" s="2" t="s">
        <v>478</v>
      </c>
      <c r="B110" s="3">
        <v>7.2328999999999999</v>
      </c>
      <c r="C110" s="3">
        <v>11.720210000000002</v>
      </c>
      <c r="D110" s="3">
        <v>9.3408499999999997</v>
      </c>
      <c r="E110" s="3">
        <v>3.5613999999999999</v>
      </c>
      <c r="F110" s="3">
        <v>3.0761000000000003</v>
      </c>
      <c r="G110" s="3">
        <v>3.6677700000000004</v>
      </c>
      <c r="H110" s="3">
        <v>6.2536199999999997</v>
      </c>
      <c r="I110" s="3">
        <v>4.93886</v>
      </c>
      <c r="J110" s="3">
        <v>10.124160000000002</v>
      </c>
      <c r="K110" s="3">
        <v>7.7435199999999993</v>
      </c>
      <c r="L110" s="3">
        <v>10.037919999999998</v>
      </c>
      <c r="M110" s="3">
        <v>5.5507200000000001</v>
      </c>
      <c r="N110" s="3">
        <v>1.6661700000000002</v>
      </c>
      <c r="O110" s="3">
        <v>11.267849999999999</v>
      </c>
      <c r="P110" s="3">
        <v>0.89793999999999974</v>
      </c>
      <c r="Q110" s="3">
        <v>11.418120000000002</v>
      </c>
      <c r="R110" s="3">
        <v>5.5201099999999999</v>
      </c>
      <c r="S110" s="3">
        <v>6.9190899999999997</v>
      </c>
      <c r="T110" s="16">
        <v>0.48386999999999997</v>
      </c>
      <c r="U110" s="3">
        <v>8.0289199999999994</v>
      </c>
      <c r="V110" s="3">
        <v>4.0708399999999996</v>
      </c>
      <c r="W110" s="16">
        <v>1.11205</v>
      </c>
      <c r="X110" s="16">
        <v>-2.0522499999999999</v>
      </c>
      <c r="Y110" s="3">
        <v>7.56759</v>
      </c>
      <c r="Z110" s="16">
        <v>0.60549999999999993</v>
      </c>
      <c r="AA110" s="3">
        <v>10.263649999999998</v>
      </c>
      <c r="AB110" s="16">
        <v>0.41535</v>
      </c>
      <c r="AC110" s="3">
        <v>7.42896</v>
      </c>
      <c r="AD110" s="3">
        <v>5.2512299999999996</v>
      </c>
      <c r="AE110" s="3">
        <v>6.1739900000000008</v>
      </c>
      <c r="AF110" s="3">
        <v>8.5503500000000017</v>
      </c>
      <c r="AG110" s="3">
        <v>2.3943499999999998</v>
      </c>
      <c r="AH110" s="3">
        <v>4.8351600000000001</v>
      </c>
      <c r="AI110" s="3">
        <v>13.8538</v>
      </c>
      <c r="AJ110" s="3">
        <v>6.2920100000000003</v>
      </c>
      <c r="AK110" s="3">
        <v>6.0274799999999997</v>
      </c>
      <c r="AL110" s="3">
        <v>2.4502500000000005</v>
      </c>
      <c r="AM110" s="3">
        <v>0.50946999999999998</v>
      </c>
      <c r="AN110" s="16">
        <v>0.34952000000000005</v>
      </c>
      <c r="AO110" s="3">
        <v>11.775410000000001</v>
      </c>
      <c r="AP110" s="3">
        <v>3.323</v>
      </c>
      <c r="AQ110" s="3">
        <v>6.8042899999999999</v>
      </c>
      <c r="AR110" s="3">
        <v>9.3454599999999992</v>
      </c>
      <c r="AS110" s="3">
        <v>1.3641799999999999</v>
      </c>
      <c r="AT110" s="3">
        <v>5.7621200000000004</v>
      </c>
      <c r="AU110" s="16">
        <v>1.6308400000000001</v>
      </c>
      <c r="AV110" s="3">
        <v>8.5446399999999993</v>
      </c>
      <c r="AW110" s="3">
        <v>8.0016499999999997</v>
      </c>
      <c r="AX110" s="16">
        <v>0.87715999999999994</v>
      </c>
      <c r="AY110" s="3">
        <v>12.299310000000002</v>
      </c>
      <c r="AZ110" s="3">
        <v>2.0810200000000001</v>
      </c>
      <c r="BA110" s="3">
        <v>10.347819999999999</v>
      </c>
      <c r="BB110" s="3">
        <v>7.5234099999999993</v>
      </c>
      <c r="BC110" s="16">
        <v>1.2770999999999999</v>
      </c>
      <c r="BD110" s="16">
        <v>8.80000000000003E-3</v>
      </c>
      <c r="BE110" s="16">
        <v>0.42293999999999998</v>
      </c>
      <c r="BF110" s="3">
        <v>10.017669999999999</v>
      </c>
      <c r="BG110" s="3">
        <v>4.0035599999999993</v>
      </c>
      <c r="BH110" s="3">
        <v>3.55023</v>
      </c>
      <c r="BI110" s="3">
        <v>11.350529999999999</v>
      </c>
      <c r="BJ110" s="3">
        <v>4.8614299999999995</v>
      </c>
      <c r="BK110" s="3">
        <v>6.0186400000000004</v>
      </c>
      <c r="BL110" s="3">
        <v>7.7152600000000007</v>
      </c>
      <c r="BM110" s="3">
        <v>11.120239999999999</v>
      </c>
      <c r="BN110" s="3">
        <v>11.950439999999999</v>
      </c>
      <c r="BO110" s="3">
        <v>9.9509100000000004</v>
      </c>
      <c r="BP110" s="16">
        <v>0.35248000000000002</v>
      </c>
      <c r="BQ110" s="3">
        <v>7.1675800000000001</v>
      </c>
      <c r="BR110" s="3">
        <v>1.42276</v>
      </c>
      <c r="BS110" s="3">
        <v>7.99336</v>
      </c>
      <c r="BT110" s="3">
        <v>5.9982599999999993</v>
      </c>
      <c r="BU110" s="3">
        <v>12.00272</v>
      </c>
      <c r="BV110" s="16">
        <v>0.15173999999999999</v>
      </c>
      <c r="BW110" s="3">
        <v>7.75657</v>
      </c>
      <c r="BX110" s="3">
        <v>8.7467800000000011</v>
      </c>
      <c r="BY110" s="16">
        <v>-0.31735000000000002</v>
      </c>
      <c r="BZ110" s="16">
        <v>0.58109</v>
      </c>
      <c r="CA110" s="16">
        <v>0.28076000000000001</v>
      </c>
      <c r="CB110" s="3">
        <v>9.6121400000000001</v>
      </c>
      <c r="CC110" s="3">
        <v>1.3493800000000002</v>
      </c>
      <c r="CD110" s="3">
        <v>5.9277799999999994</v>
      </c>
      <c r="CE110" s="3">
        <v>5.3656500000000005</v>
      </c>
      <c r="CF110" s="3">
        <v>6.5329400000000009</v>
      </c>
      <c r="CG110" s="3">
        <v>1.5706599999999999</v>
      </c>
      <c r="CH110" s="3">
        <v>8.6647700000000007</v>
      </c>
      <c r="CI110" s="3">
        <v>6.7330699999999997</v>
      </c>
      <c r="CJ110" s="3">
        <v>3.45634</v>
      </c>
      <c r="CK110" s="3">
        <v>6.0709</v>
      </c>
      <c r="CL110" s="16">
        <v>5.4210000000000091E-2</v>
      </c>
      <c r="CM110" s="3">
        <v>5.6448299999999998</v>
      </c>
      <c r="CN110" s="3">
        <v>3.2654000000000001</v>
      </c>
      <c r="CO110" s="3">
        <v>10.004799999999999</v>
      </c>
      <c r="CP110" s="15" t="s">
        <v>379</v>
      </c>
    </row>
    <row r="111" spans="1:94">
      <c r="A111" s="2" t="s">
        <v>479</v>
      </c>
      <c r="B111" s="3">
        <v>6.5947500000000003</v>
      </c>
      <c r="C111" s="3">
        <v>11.81119</v>
      </c>
      <c r="D111" s="3">
        <v>10.144279999999998</v>
      </c>
      <c r="E111" s="3">
        <v>3.5961699999999999</v>
      </c>
      <c r="F111" s="16">
        <v>2.44475</v>
      </c>
      <c r="G111" s="3">
        <v>4.5601500000000001</v>
      </c>
      <c r="H111" s="3">
        <v>6.8189399999999996</v>
      </c>
      <c r="I111" s="3">
        <v>3.8996899999999997</v>
      </c>
      <c r="J111" s="3">
        <v>10.84435</v>
      </c>
      <c r="K111" s="3">
        <v>8.0731599999999997</v>
      </c>
      <c r="L111" s="3">
        <v>10.527789999999998</v>
      </c>
      <c r="M111" s="3">
        <v>6.8857800000000005</v>
      </c>
      <c r="N111" s="3">
        <v>0.95076000000000027</v>
      </c>
      <c r="O111" s="3">
        <v>11.842179999999999</v>
      </c>
      <c r="P111" s="3">
        <v>1.5878599999999996</v>
      </c>
      <c r="Q111" s="3">
        <v>11.685860000000002</v>
      </c>
      <c r="R111" s="3">
        <v>6.1897900000000003</v>
      </c>
      <c r="S111" s="3">
        <v>6.5238799999999992</v>
      </c>
      <c r="T111" s="16">
        <v>0.53423999999999994</v>
      </c>
      <c r="U111" s="3">
        <v>7.4939499999999999</v>
      </c>
      <c r="V111" s="3">
        <v>5.5791899999999996</v>
      </c>
      <c r="W111" s="3">
        <v>3.9906700000000002</v>
      </c>
      <c r="X111" s="16">
        <v>-1.8870499999999999</v>
      </c>
      <c r="Y111" s="3">
        <v>5.2293099999999999</v>
      </c>
      <c r="Z111" s="16">
        <v>0.28636</v>
      </c>
      <c r="AA111" s="3">
        <v>9.7901299999999996</v>
      </c>
      <c r="AB111" s="16">
        <v>0.49939</v>
      </c>
      <c r="AC111" s="3">
        <v>6.9492200000000004</v>
      </c>
      <c r="AD111" s="3">
        <v>3.5259300000000002</v>
      </c>
      <c r="AE111" s="3">
        <v>5.6000500000000004</v>
      </c>
      <c r="AF111" s="3">
        <v>8.4745700000000017</v>
      </c>
      <c r="AG111" s="3">
        <v>1.9746099999999998</v>
      </c>
      <c r="AH111" s="3">
        <v>3.62127</v>
      </c>
      <c r="AI111" s="3">
        <v>13.717469999999999</v>
      </c>
      <c r="AJ111" s="3">
        <v>6.7008700000000001</v>
      </c>
      <c r="AK111" s="3">
        <v>6.1889399999999997</v>
      </c>
      <c r="AL111" s="3">
        <v>3.91405</v>
      </c>
      <c r="AM111" s="16">
        <v>0.46487000000000001</v>
      </c>
      <c r="AN111" s="16">
        <v>0.43381000000000003</v>
      </c>
      <c r="AO111" s="3">
        <v>12.125040000000002</v>
      </c>
      <c r="AP111" s="3">
        <v>3.2883799999999996</v>
      </c>
      <c r="AQ111" s="3">
        <v>4.1375400000000004</v>
      </c>
      <c r="AR111" s="3">
        <v>9.5557999999999996</v>
      </c>
      <c r="AS111" s="3">
        <v>1.29372</v>
      </c>
      <c r="AT111" s="3">
        <v>6.0605600000000006</v>
      </c>
      <c r="AU111" s="16">
        <v>1.6202300000000001</v>
      </c>
      <c r="AV111" s="3">
        <v>9.3766400000000001</v>
      </c>
      <c r="AW111" s="3">
        <v>7.9576499999999992</v>
      </c>
      <c r="AX111" s="16">
        <v>0.94256000000000006</v>
      </c>
      <c r="AY111" s="3">
        <v>12.504780000000002</v>
      </c>
      <c r="AZ111" s="3">
        <v>2.6625000000000001</v>
      </c>
      <c r="BA111" s="3">
        <v>11.468439999999999</v>
      </c>
      <c r="BB111" s="3">
        <v>5.6255099999999993</v>
      </c>
      <c r="BC111" s="16">
        <v>1.6817299999999999</v>
      </c>
      <c r="BD111" s="16">
        <v>0.45452999999999999</v>
      </c>
      <c r="BE111" s="16">
        <v>0.57141999999999993</v>
      </c>
      <c r="BF111" s="3">
        <v>9.7197300000000002</v>
      </c>
      <c r="BG111" s="3">
        <v>3.4755499999999993</v>
      </c>
      <c r="BH111" s="3">
        <v>3.3191199999999998</v>
      </c>
      <c r="BI111" s="3">
        <v>11.54147</v>
      </c>
      <c r="BJ111" s="3">
        <v>4.4887999999999995</v>
      </c>
      <c r="BK111" s="3">
        <v>6.3050000000000006</v>
      </c>
      <c r="BL111" s="3">
        <v>8.9783700000000017</v>
      </c>
      <c r="BM111" s="3">
        <v>9.2483299999999993</v>
      </c>
      <c r="BN111" s="3">
        <v>10.999519999999999</v>
      </c>
      <c r="BO111" s="3">
        <v>9.68919</v>
      </c>
      <c r="BP111" s="16">
        <v>0.23438999999999996</v>
      </c>
      <c r="BQ111" s="3">
        <v>7.2495399999999997</v>
      </c>
      <c r="BR111" s="3">
        <v>1.56918</v>
      </c>
      <c r="BS111" s="3">
        <v>7.1812199999999997</v>
      </c>
      <c r="BT111" s="3">
        <v>4.7933799999999991</v>
      </c>
      <c r="BU111" s="3">
        <v>12.844469999999999</v>
      </c>
      <c r="BV111" s="16">
        <v>0.50863999999999998</v>
      </c>
      <c r="BW111" s="3">
        <v>6.745309999999999</v>
      </c>
      <c r="BX111" s="3">
        <v>7.7128300000000003</v>
      </c>
      <c r="BY111" s="16">
        <v>-0.13302</v>
      </c>
      <c r="BZ111" s="16">
        <v>0.87300999999999995</v>
      </c>
      <c r="CA111" s="16">
        <v>0.46150000000000002</v>
      </c>
      <c r="CB111" s="3">
        <v>9.1168399999999998</v>
      </c>
      <c r="CC111" s="3">
        <v>1.5154600000000003</v>
      </c>
      <c r="CD111" s="3">
        <v>5.9588799999999997</v>
      </c>
      <c r="CE111" s="3">
        <v>4.86069</v>
      </c>
      <c r="CF111" s="3">
        <v>7.0208300000000001</v>
      </c>
      <c r="CG111" s="3">
        <v>1.89296</v>
      </c>
      <c r="CH111" s="3">
        <v>8.1366399999999999</v>
      </c>
      <c r="CI111" s="3">
        <v>8.1802299999999999</v>
      </c>
      <c r="CJ111" s="3">
        <v>3.4103499999999998</v>
      </c>
      <c r="CK111" s="3">
        <v>6.7136500000000003</v>
      </c>
      <c r="CL111" s="16">
        <v>0.20810000000000017</v>
      </c>
      <c r="CM111" s="3">
        <v>5.3369299999999997</v>
      </c>
      <c r="CN111" s="3">
        <v>3.1467000000000001</v>
      </c>
      <c r="CO111" s="3">
        <v>10.107279999999999</v>
      </c>
      <c r="CP111" s="15" t="s">
        <v>379</v>
      </c>
    </row>
    <row r="112" spans="1:94">
      <c r="A112" s="2" t="s">
        <v>480</v>
      </c>
      <c r="B112" s="3">
        <v>4.7612000000000005</v>
      </c>
      <c r="C112" s="3">
        <v>11.055400000000001</v>
      </c>
      <c r="D112" s="3">
        <v>9.215819999999999</v>
      </c>
      <c r="E112" s="3">
        <v>3.5772499999999998</v>
      </c>
      <c r="F112" s="16">
        <v>2.2800000000000002</v>
      </c>
      <c r="G112" s="3">
        <v>4.4487400000000008</v>
      </c>
      <c r="H112" s="3">
        <v>5.8904699999999997</v>
      </c>
      <c r="I112" s="3">
        <v>2.5363299999999995</v>
      </c>
      <c r="J112" s="3">
        <v>10.629840000000002</v>
      </c>
      <c r="K112" s="3">
        <v>7.2595999999999998</v>
      </c>
      <c r="L112" s="3">
        <v>10.410079999999999</v>
      </c>
      <c r="M112" s="3">
        <v>5.5295900000000007</v>
      </c>
      <c r="N112" s="3">
        <v>1.4372200000000004</v>
      </c>
      <c r="O112" s="3">
        <v>11.327779999999999</v>
      </c>
      <c r="P112" s="3">
        <v>1.97675</v>
      </c>
      <c r="Q112" s="3">
        <v>8.2828400000000002</v>
      </c>
      <c r="R112" s="3">
        <v>3.1919599999999999</v>
      </c>
      <c r="S112" s="3">
        <v>6.7311299999999994</v>
      </c>
      <c r="T112" s="16">
        <v>0.84453999999999996</v>
      </c>
      <c r="U112" s="3">
        <v>6.3877899999999999</v>
      </c>
      <c r="V112" s="3">
        <v>5.2063999999999995</v>
      </c>
      <c r="W112" s="16">
        <v>1.1967500000000002</v>
      </c>
      <c r="X112" s="16">
        <v>-2.0208399999999997</v>
      </c>
      <c r="Y112" s="3">
        <v>6.3916900000000005</v>
      </c>
      <c r="Z112" s="16">
        <v>0.32659999999999995</v>
      </c>
      <c r="AA112" s="3">
        <v>7.1193799999999987</v>
      </c>
      <c r="AB112" s="16">
        <v>0.50795000000000001</v>
      </c>
      <c r="AC112" s="3">
        <v>5.7270900000000005</v>
      </c>
      <c r="AD112" s="3">
        <v>3.4413899999999997</v>
      </c>
      <c r="AE112" s="3">
        <v>7.5306900000000008</v>
      </c>
      <c r="AF112" s="3">
        <v>8.5482000000000014</v>
      </c>
      <c r="AG112" s="3">
        <v>1.3127499999999999</v>
      </c>
      <c r="AH112" s="3">
        <v>4.1461299999999994</v>
      </c>
      <c r="AI112" s="3">
        <v>13.12046</v>
      </c>
      <c r="AJ112" s="3">
        <v>6.95967</v>
      </c>
      <c r="AK112" s="3">
        <v>4.75617</v>
      </c>
      <c r="AL112" s="3">
        <v>2.2882500000000001</v>
      </c>
      <c r="AM112" s="3">
        <v>0.78236000000000006</v>
      </c>
      <c r="AN112" s="16">
        <v>0.22514000000000001</v>
      </c>
      <c r="AO112" s="3">
        <v>9.9866400000000013</v>
      </c>
      <c r="AP112" s="3">
        <v>3.3777699999999999</v>
      </c>
      <c r="AQ112" s="3">
        <v>6.0835800000000004</v>
      </c>
      <c r="AR112" s="3">
        <v>7.7625700000000002</v>
      </c>
      <c r="AS112" s="3">
        <v>1.04505</v>
      </c>
      <c r="AT112" s="3">
        <v>6.2439299999999998</v>
      </c>
      <c r="AU112" s="16">
        <v>1.5246200000000001</v>
      </c>
      <c r="AV112" s="3">
        <v>9.2414400000000008</v>
      </c>
      <c r="AW112" s="3">
        <v>6.5345999999999993</v>
      </c>
      <c r="AX112" s="16">
        <v>0.85844999999999994</v>
      </c>
      <c r="AY112" s="3">
        <v>8.6116700000000019</v>
      </c>
      <c r="AZ112" s="3">
        <v>2.3731299999999997</v>
      </c>
      <c r="BA112" s="3">
        <v>10.163629999999999</v>
      </c>
      <c r="BB112" s="3">
        <v>4.6232499999999996</v>
      </c>
      <c r="BC112" s="16">
        <v>1.05688</v>
      </c>
      <c r="BD112" s="16">
        <v>0.14107000000000003</v>
      </c>
      <c r="BE112" s="16">
        <v>0.71748999999999996</v>
      </c>
      <c r="BF112" s="3">
        <v>8.8796599999999994</v>
      </c>
      <c r="BG112" s="3">
        <v>3.7149399999999995</v>
      </c>
      <c r="BH112" s="3">
        <v>2.9108800000000001</v>
      </c>
      <c r="BI112" s="3">
        <v>10.48235</v>
      </c>
      <c r="BJ112" s="3">
        <v>3.9413699999999992</v>
      </c>
      <c r="BK112" s="3">
        <v>5.1469200000000006</v>
      </c>
      <c r="BL112" s="3">
        <v>9.398060000000001</v>
      </c>
      <c r="BM112" s="3">
        <v>8.1816100000000009</v>
      </c>
      <c r="BN112" s="3">
        <v>9.789439999999999</v>
      </c>
      <c r="BO112" s="3">
        <v>9.6157900000000005</v>
      </c>
      <c r="BP112" s="16">
        <v>-7.7120000000000022E-2</v>
      </c>
      <c r="BQ112" s="3">
        <v>4.6285400000000001</v>
      </c>
      <c r="BR112" s="3">
        <v>1.1519599999999999</v>
      </c>
      <c r="BS112" s="3">
        <v>7.6436000000000002</v>
      </c>
      <c r="BT112" s="3">
        <v>4.5347399999999993</v>
      </c>
      <c r="BU112" s="3">
        <v>11.62471</v>
      </c>
      <c r="BV112" s="16">
        <v>-0.28593000000000002</v>
      </c>
      <c r="BW112" s="3">
        <v>5.6788099999999995</v>
      </c>
      <c r="BX112" s="3">
        <v>6.1706200000000004</v>
      </c>
      <c r="BY112" s="16">
        <v>0.25101000000000001</v>
      </c>
      <c r="BZ112" s="16">
        <v>0.28892999999999996</v>
      </c>
      <c r="CA112" s="16">
        <v>-9.6529999999999977E-2</v>
      </c>
      <c r="CB112" s="3">
        <v>9.3404500000000006</v>
      </c>
      <c r="CC112" s="3">
        <v>0.77813000000000021</v>
      </c>
      <c r="CD112" s="3">
        <v>4.9905900000000001</v>
      </c>
      <c r="CE112" s="3">
        <v>5.5090000000000003</v>
      </c>
      <c r="CF112" s="3">
        <v>7.0052500000000002</v>
      </c>
      <c r="CG112" s="3">
        <v>1.1852400000000001</v>
      </c>
      <c r="CH112" s="3">
        <v>8.4185499999999998</v>
      </c>
      <c r="CI112" s="3">
        <v>6.5966300000000002</v>
      </c>
      <c r="CJ112" s="16">
        <v>0.7121099999999998</v>
      </c>
      <c r="CK112" s="3">
        <v>4.9494300000000004</v>
      </c>
      <c r="CL112" s="16">
        <v>-0.89211999999999991</v>
      </c>
      <c r="CM112" s="3">
        <v>4.7167499999999993</v>
      </c>
      <c r="CN112" s="3">
        <v>3.2568100000000002</v>
      </c>
      <c r="CO112" s="3">
        <v>9.9242699999999999</v>
      </c>
      <c r="CP112" s="15" t="s">
        <v>379</v>
      </c>
    </row>
    <row r="113" spans="1:94">
      <c r="A113" s="2" t="s">
        <v>481</v>
      </c>
      <c r="B113" s="3">
        <v>5.2490000000000006</v>
      </c>
      <c r="C113" s="3">
        <v>10.500240000000002</v>
      </c>
      <c r="D113" s="3">
        <v>10.284629999999998</v>
      </c>
      <c r="E113" s="3">
        <v>1.4128899999999998</v>
      </c>
      <c r="F113" s="16">
        <v>1.66259</v>
      </c>
      <c r="G113" s="3">
        <v>4.977780000000001</v>
      </c>
      <c r="H113" s="3">
        <v>6.3658099999999997</v>
      </c>
      <c r="I113" s="3">
        <v>2.9175699999999996</v>
      </c>
      <c r="J113" s="3">
        <v>9.948640000000001</v>
      </c>
      <c r="K113" s="3">
        <v>6.6288399999999994</v>
      </c>
      <c r="L113" s="3">
        <v>10.094489999999999</v>
      </c>
      <c r="M113" s="3">
        <v>3.9912200000000002</v>
      </c>
      <c r="N113" s="3">
        <v>1.5116200000000002</v>
      </c>
      <c r="O113" s="3">
        <v>10.5245</v>
      </c>
      <c r="P113" s="16">
        <v>0.53816999999999982</v>
      </c>
      <c r="Q113" s="3">
        <v>8.5984600000000011</v>
      </c>
      <c r="R113" s="3">
        <v>3.43526</v>
      </c>
      <c r="S113" s="3">
        <v>6.8517699999999992</v>
      </c>
      <c r="T113" s="16">
        <v>3.2119999999999947E-2</v>
      </c>
      <c r="U113" s="3">
        <v>7.7913000000000006</v>
      </c>
      <c r="V113" s="3">
        <v>4.4851599999999996</v>
      </c>
      <c r="W113" s="16">
        <v>0.5577700000000001</v>
      </c>
      <c r="X113" s="16">
        <v>-1.9871399999999999</v>
      </c>
      <c r="Y113" s="3">
        <v>4.4881900000000003</v>
      </c>
      <c r="Z113" s="16">
        <v>-0.29238999999999998</v>
      </c>
      <c r="AA113" s="3">
        <v>7.7367599999999985</v>
      </c>
      <c r="AB113" s="16">
        <v>0.15498000000000001</v>
      </c>
      <c r="AC113" s="3">
        <v>5.6818400000000002</v>
      </c>
      <c r="AD113" s="3">
        <v>4.3047699999999995</v>
      </c>
      <c r="AE113" s="3">
        <v>7.9682900000000005</v>
      </c>
      <c r="AF113" s="3">
        <v>8.1135500000000018</v>
      </c>
      <c r="AG113" s="3">
        <v>1.2227799999999998</v>
      </c>
      <c r="AH113" s="3">
        <v>3.10128</v>
      </c>
      <c r="AI113" s="3">
        <v>13.32851</v>
      </c>
      <c r="AJ113" s="3">
        <v>6.7230800000000004</v>
      </c>
      <c r="AK113" s="3">
        <v>3.6913800000000001</v>
      </c>
      <c r="AL113" s="3">
        <v>2.7949100000000002</v>
      </c>
      <c r="AM113" s="3">
        <v>-0.15508</v>
      </c>
      <c r="AN113" s="16">
        <v>4.6830000000000038E-2</v>
      </c>
      <c r="AO113" s="3">
        <v>10.36209</v>
      </c>
      <c r="AP113" s="3">
        <v>3.4236899999999997</v>
      </c>
      <c r="AQ113" s="3">
        <v>6.3054100000000002</v>
      </c>
      <c r="AR113" s="3">
        <v>7.7566299999999995</v>
      </c>
      <c r="AS113" s="16">
        <v>0.58091999999999999</v>
      </c>
      <c r="AT113" s="3">
        <v>5.5402500000000003</v>
      </c>
      <c r="AU113" s="16">
        <v>1.2583500000000001</v>
      </c>
      <c r="AV113" s="3">
        <v>8.61768</v>
      </c>
      <c r="AW113" s="3">
        <v>6.2080099999999998</v>
      </c>
      <c r="AX113" s="16">
        <v>0.86241999999999996</v>
      </c>
      <c r="AY113" s="3">
        <v>8.5792500000000018</v>
      </c>
      <c r="AZ113" s="3">
        <v>3.1418300000000001</v>
      </c>
      <c r="BA113" s="3">
        <v>8.3175099999999986</v>
      </c>
      <c r="BB113" s="3">
        <v>4.7488899999999994</v>
      </c>
      <c r="BC113" s="16">
        <v>1.26969</v>
      </c>
      <c r="BD113" s="16">
        <v>0.17662</v>
      </c>
      <c r="BE113" s="16">
        <v>3.6999999999999256E-3</v>
      </c>
      <c r="BF113" s="3">
        <v>8.367329999999999</v>
      </c>
      <c r="BG113" s="3">
        <v>3.2590799999999991</v>
      </c>
      <c r="BH113" s="3">
        <v>2.6984699999999999</v>
      </c>
      <c r="BI113" s="3">
        <v>9.9947199999999992</v>
      </c>
      <c r="BJ113" s="3">
        <v>4.2998399999999997</v>
      </c>
      <c r="BK113" s="3">
        <v>4.7911000000000001</v>
      </c>
      <c r="BL113" s="3">
        <v>8.4483000000000015</v>
      </c>
      <c r="BM113" s="3">
        <v>7.9855100000000006</v>
      </c>
      <c r="BN113" s="3">
        <v>9.99465</v>
      </c>
      <c r="BO113" s="3">
        <v>8.4381000000000004</v>
      </c>
      <c r="BP113" s="16">
        <v>-0.21129000000000003</v>
      </c>
      <c r="BQ113" s="3">
        <v>4.1515599999999999</v>
      </c>
      <c r="BR113" s="3">
        <v>1.69194</v>
      </c>
      <c r="BS113" s="3">
        <v>8.6110699999999998</v>
      </c>
      <c r="BT113" s="3">
        <v>3.2454999999999998</v>
      </c>
      <c r="BU113" s="3">
        <v>11.4322</v>
      </c>
      <c r="BV113" s="16">
        <v>-0.70318000000000003</v>
      </c>
      <c r="BW113" s="3">
        <v>5.9668899999999994</v>
      </c>
      <c r="BX113" s="3">
        <v>7.23245</v>
      </c>
      <c r="BY113" s="3">
        <v>1.1654100000000001</v>
      </c>
      <c r="BZ113" s="3">
        <v>1.2394400000000001</v>
      </c>
      <c r="CA113" s="16">
        <v>-0.21886999999999998</v>
      </c>
      <c r="CB113" s="3">
        <v>8.5738599999999998</v>
      </c>
      <c r="CC113" s="3">
        <v>0.30895000000000006</v>
      </c>
      <c r="CD113" s="3">
        <v>5.2649699999999999</v>
      </c>
      <c r="CE113" s="3">
        <v>5.9037600000000001</v>
      </c>
      <c r="CF113" s="3">
        <v>6.8764200000000004</v>
      </c>
      <c r="CG113" s="16">
        <v>0.8291599999999999</v>
      </c>
      <c r="CH113" s="3">
        <v>8.0583099999999988</v>
      </c>
      <c r="CI113" s="3">
        <v>6.5359600000000002</v>
      </c>
      <c r="CJ113" s="16">
        <v>1.5514899999999998</v>
      </c>
      <c r="CK113" s="3">
        <v>4.3353700000000002</v>
      </c>
      <c r="CL113" s="16">
        <v>-0.12020999999999993</v>
      </c>
      <c r="CM113" s="3">
        <v>4.5216599999999998</v>
      </c>
      <c r="CN113" s="3">
        <v>3.3648600000000002</v>
      </c>
      <c r="CO113" s="3">
        <v>9.5662300000000009</v>
      </c>
      <c r="CP113" s="15" t="s">
        <v>379</v>
      </c>
    </row>
    <row r="114" spans="1:94">
      <c r="A114" s="2" t="s">
        <v>482</v>
      </c>
      <c r="B114" s="3">
        <v>6.7199300000000006</v>
      </c>
      <c r="C114" s="3">
        <v>11.54767</v>
      </c>
      <c r="D114" s="3">
        <v>10.53065</v>
      </c>
      <c r="E114" s="3">
        <v>3.6988499999999997</v>
      </c>
      <c r="F114" s="3">
        <v>2.7498699999999996</v>
      </c>
      <c r="G114" s="3">
        <v>4.6716899999999999</v>
      </c>
      <c r="H114" s="3">
        <v>6.6066699999999994</v>
      </c>
      <c r="I114" s="3">
        <v>2.8469599999999997</v>
      </c>
      <c r="J114" s="3">
        <v>10.458020000000001</v>
      </c>
      <c r="K114" s="3">
        <v>7.1309100000000001</v>
      </c>
      <c r="L114" s="3">
        <v>10.587019999999999</v>
      </c>
      <c r="M114" s="3">
        <v>5.9295499999999999</v>
      </c>
      <c r="N114" s="3">
        <v>1.8230800000000005</v>
      </c>
      <c r="O114" s="3">
        <v>11.60009</v>
      </c>
      <c r="P114" s="3">
        <v>2.45763</v>
      </c>
      <c r="Q114" s="3">
        <v>10.768050000000001</v>
      </c>
      <c r="R114" s="3">
        <v>4.52644</v>
      </c>
      <c r="S114" s="3">
        <v>6.8076299999999996</v>
      </c>
      <c r="T114" s="16">
        <v>0.8279399999999999</v>
      </c>
      <c r="U114" s="3">
        <v>8.0758399999999995</v>
      </c>
      <c r="V114" s="3">
        <v>5.1463199999999993</v>
      </c>
      <c r="W114" s="16">
        <v>0.91308000000000011</v>
      </c>
      <c r="X114" s="3">
        <v>1.50657</v>
      </c>
      <c r="Y114" s="3">
        <v>5.3979600000000003</v>
      </c>
      <c r="Z114" s="16">
        <v>0.54316000000000009</v>
      </c>
      <c r="AA114" s="3">
        <v>7.9474399999999985</v>
      </c>
      <c r="AB114" s="16">
        <v>0.85216999999999998</v>
      </c>
      <c r="AC114" s="3">
        <v>6.4811399999999999</v>
      </c>
      <c r="AD114" s="3">
        <v>4.3546800000000001</v>
      </c>
      <c r="AE114" s="3">
        <v>5.8743900000000009</v>
      </c>
      <c r="AF114" s="3">
        <v>9.4384100000000011</v>
      </c>
      <c r="AG114" s="3">
        <v>2.3561000000000001</v>
      </c>
      <c r="AH114" s="3">
        <v>3.8748900000000002</v>
      </c>
      <c r="AI114" s="3">
        <v>13.07846</v>
      </c>
      <c r="AJ114" s="3">
        <v>6.2924600000000002</v>
      </c>
      <c r="AK114" s="3">
        <v>4.9860499999999996</v>
      </c>
      <c r="AL114" s="3">
        <v>2.9936800000000003</v>
      </c>
      <c r="AM114" s="16">
        <v>0.82477999999999996</v>
      </c>
      <c r="AN114" s="3">
        <v>0.84565000000000001</v>
      </c>
      <c r="AO114" s="3">
        <v>11.586250000000001</v>
      </c>
      <c r="AP114" s="3">
        <v>3.2167299999999996</v>
      </c>
      <c r="AQ114" s="3">
        <v>3.7871000000000001</v>
      </c>
      <c r="AR114" s="3">
        <v>10.251300000000001</v>
      </c>
      <c r="AS114" s="3">
        <v>1.7527299999999999</v>
      </c>
      <c r="AT114" s="3">
        <v>6.5866899999999999</v>
      </c>
      <c r="AU114" s="16">
        <v>1.16658</v>
      </c>
      <c r="AV114" s="3">
        <v>8.9704700000000006</v>
      </c>
      <c r="AW114" s="3">
        <v>7.0494599999999998</v>
      </c>
      <c r="AX114" s="16">
        <v>0.93040999999999996</v>
      </c>
      <c r="AY114" s="3">
        <v>9.6530300000000011</v>
      </c>
      <c r="AZ114" s="3">
        <v>2.51355</v>
      </c>
      <c r="BA114" s="3">
        <v>10.205439999999999</v>
      </c>
      <c r="BB114" s="3">
        <v>6.9683699999999993</v>
      </c>
      <c r="BC114" s="16">
        <v>1.5527</v>
      </c>
      <c r="BD114" s="16">
        <v>0.28817000000000004</v>
      </c>
      <c r="BE114" s="16">
        <v>0.52085999999999999</v>
      </c>
      <c r="BF114" s="3">
        <v>8.9865999999999993</v>
      </c>
      <c r="BG114" s="3">
        <v>4.5185299999999993</v>
      </c>
      <c r="BH114" s="3">
        <v>3.7410899999999998</v>
      </c>
      <c r="BI114" s="3">
        <v>11.49094</v>
      </c>
      <c r="BJ114" s="3">
        <v>5.0875299999999992</v>
      </c>
      <c r="BK114" s="3">
        <v>6.5886700000000005</v>
      </c>
      <c r="BL114" s="3">
        <v>9.4724100000000018</v>
      </c>
      <c r="BM114" s="3">
        <v>7.9113700000000007</v>
      </c>
      <c r="BN114" s="3">
        <v>11.061589999999999</v>
      </c>
      <c r="BO114" s="3">
        <v>8.7464500000000012</v>
      </c>
      <c r="BP114" s="3">
        <v>0.73229</v>
      </c>
      <c r="BQ114" s="3">
        <v>5.1043099999999999</v>
      </c>
      <c r="BR114" s="3">
        <v>1.30535</v>
      </c>
      <c r="BS114" s="3">
        <v>6.8833799999999998</v>
      </c>
      <c r="BT114" s="3">
        <v>5.0275599999999994</v>
      </c>
      <c r="BU114" s="3">
        <v>12.05382</v>
      </c>
      <c r="BV114" s="16">
        <v>0.48490999999999995</v>
      </c>
      <c r="BW114" s="3">
        <v>9.739749999999999</v>
      </c>
      <c r="BX114" s="3">
        <v>6.51</v>
      </c>
      <c r="BY114" s="16">
        <v>0.27292</v>
      </c>
      <c r="BZ114" s="3">
        <v>1.1269200000000001</v>
      </c>
      <c r="CA114" s="3">
        <v>1.5321199999999999</v>
      </c>
      <c r="CB114" s="3">
        <v>8.693010000000001</v>
      </c>
      <c r="CC114" s="3">
        <v>0.19216000000000011</v>
      </c>
      <c r="CD114" s="3">
        <v>6.5240599999999995</v>
      </c>
      <c r="CE114" s="3">
        <v>5.2214400000000003</v>
      </c>
      <c r="CF114" s="3">
        <v>8.4345400000000019</v>
      </c>
      <c r="CG114" s="3">
        <v>1.18875</v>
      </c>
      <c r="CH114" s="3">
        <v>8.0582600000000006</v>
      </c>
      <c r="CI114" s="3">
        <v>8.1993899999999993</v>
      </c>
      <c r="CJ114" s="3">
        <v>2.17713</v>
      </c>
      <c r="CK114" s="3">
        <v>4.9323000000000006</v>
      </c>
      <c r="CL114" s="16">
        <v>-0.47328999999999993</v>
      </c>
      <c r="CM114" s="3">
        <v>4.6642399999999995</v>
      </c>
      <c r="CN114" s="3">
        <v>3.6237000000000004</v>
      </c>
      <c r="CO114" s="3">
        <v>10.263910000000001</v>
      </c>
      <c r="CP114" s="15" t="s">
        <v>379</v>
      </c>
    </row>
    <row r="115" spans="1:94">
      <c r="A115" s="2" t="s">
        <v>483</v>
      </c>
      <c r="B115" s="3">
        <v>7.9787400000000002</v>
      </c>
      <c r="C115" s="3">
        <v>11.228190000000001</v>
      </c>
      <c r="D115" s="3">
        <v>10.016589999999999</v>
      </c>
      <c r="E115" s="3">
        <v>3.5088199999999996</v>
      </c>
      <c r="F115" s="3">
        <v>2.8195899999999998</v>
      </c>
      <c r="G115" s="3">
        <v>4.7308599999999998</v>
      </c>
      <c r="H115" s="3">
        <v>6.2630599999999994</v>
      </c>
      <c r="I115" s="3">
        <v>3.0816399999999997</v>
      </c>
      <c r="J115" s="3">
        <v>11.496490000000001</v>
      </c>
      <c r="K115" s="3">
        <v>7.5253399999999999</v>
      </c>
      <c r="L115" s="3">
        <v>10.075549999999998</v>
      </c>
      <c r="M115" s="3">
        <v>7.6326900000000002</v>
      </c>
      <c r="N115" s="3">
        <v>2.6621000000000001</v>
      </c>
      <c r="O115" s="3">
        <v>11.03524</v>
      </c>
      <c r="P115" s="3">
        <v>4.0320900000000002</v>
      </c>
      <c r="Q115" s="3">
        <v>8.7495700000000021</v>
      </c>
      <c r="R115" s="3">
        <v>5.00047</v>
      </c>
      <c r="S115" s="3">
        <v>6.3071099999999998</v>
      </c>
      <c r="T115" s="3">
        <v>1.2331400000000001</v>
      </c>
      <c r="U115" s="3">
        <v>6.7491099999999999</v>
      </c>
      <c r="V115" s="3">
        <v>4.85297</v>
      </c>
      <c r="W115" s="16">
        <v>0.59672000000000003</v>
      </c>
      <c r="X115" s="16">
        <v>-0.69963999999999982</v>
      </c>
      <c r="Y115" s="3">
        <v>5.8258900000000002</v>
      </c>
      <c r="Z115" s="16">
        <v>-4.3130000000000002E-2</v>
      </c>
      <c r="AA115" s="3">
        <v>8.5929699999999993</v>
      </c>
      <c r="AB115" s="16">
        <v>0.94169999999999998</v>
      </c>
      <c r="AC115" s="3">
        <v>6.4619200000000001</v>
      </c>
      <c r="AD115" s="3">
        <v>4.0897500000000004</v>
      </c>
      <c r="AE115" s="3">
        <v>5.5819300000000007</v>
      </c>
      <c r="AF115" s="3">
        <v>10.629380000000001</v>
      </c>
      <c r="AG115" s="3">
        <v>2.00393</v>
      </c>
      <c r="AH115" s="3">
        <v>3.8505199999999999</v>
      </c>
      <c r="AI115" s="3">
        <v>12.27488</v>
      </c>
      <c r="AJ115" s="3">
        <v>6.2194500000000001</v>
      </c>
      <c r="AK115" s="3">
        <v>6.3094599999999996</v>
      </c>
      <c r="AL115" s="16">
        <v>1.7901000000000002</v>
      </c>
      <c r="AM115" s="3">
        <v>0.33971000000000007</v>
      </c>
      <c r="AN115" s="16">
        <v>7.3400000000000076E-2</v>
      </c>
      <c r="AO115" s="3">
        <v>10.947730000000002</v>
      </c>
      <c r="AP115" s="3">
        <v>3.7660899999999997</v>
      </c>
      <c r="AQ115" s="3">
        <v>6.8458800000000002</v>
      </c>
      <c r="AR115" s="3">
        <v>9.8769100000000005</v>
      </c>
      <c r="AS115" s="3">
        <v>0.83257999999999999</v>
      </c>
      <c r="AT115" s="3">
        <v>6.2276600000000002</v>
      </c>
      <c r="AU115" s="16">
        <v>1.2711999999999999</v>
      </c>
      <c r="AV115" s="3">
        <v>9.81935</v>
      </c>
      <c r="AW115" s="3">
        <v>7.6050499999999994</v>
      </c>
      <c r="AX115" s="16">
        <v>1.21451</v>
      </c>
      <c r="AY115" s="3">
        <v>9.5978900000000014</v>
      </c>
      <c r="AZ115" s="3">
        <v>2.0245699999999998</v>
      </c>
      <c r="BA115" s="3">
        <v>11.426319999999999</v>
      </c>
      <c r="BB115" s="3">
        <v>5.4459399999999993</v>
      </c>
      <c r="BC115" s="3">
        <v>2.1388800000000003</v>
      </c>
      <c r="BD115" s="16">
        <v>-0.16028999999999999</v>
      </c>
      <c r="BE115" s="16">
        <v>0.74703999999999993</v>
      </c>
      <c r="BF115" s="3">
        <v>10.20599</v>
      </c>
      <c r="BG115" s="3">
        <v>6.4946499999999991</v>
      </c>
      <c r="BH115" s="3">
        <v>3.6301299999999999</v>
      </c>
      <c r="BI115" s="3">
        <v>12.22533</v>
      </c>
      <c r="BJ115" s="3">
        <v>4.4225299999999992</v>
      </c>
      <c r="BK115" s="3">
        <v>6.0030900000000003</v>
      </c>
      <c r="BL115" s="3">
        <v>7.7418600000000009</v>
      </c>
      <c r="BM115" s="3">
        <v>8.7631399999999999</v>
      </c>
      <c r="BN115" s="3">
        <v>9.5943899999999989</v>
      </c>
      <c r="BO115" s="3">
        <v>8.8963600000000014</v>
      </c>
      <c r="BP115" s="16">
        <v>-0.13045000000000001</v>
      </c>
      <c r="BQ115" s="3">
        <v>5.9930399999999997</v>
      </c>
      <c r="BR115" s="3">
        <v>2.1973200000000004</v>
      </c>
      <c r="BS115" s="3">
        <v>7.4503199999999996</v>
      </c>
      <c r="BT115" s="3">
        <v>4.5710099999999994</v>
      </c>
      <c r="BU115" s="3">
        <v>12.50699</v>
      </c>
      <c r="BV115" s="16">
        <v>-0.42565000000000003</v>
      </c>
      <c r="BW115" s="3">
        <v>6.560109999999999</v>
      </c>
      <c r="BX115" s="3">
        <v>6.6877000000000004</v>
      </c>
      <c r="BY115" s="16">
        <v>0.10487</v>
      </c>
      <c r="BZ115" s="3">
        <v>1.23386</v>
      </c>
      <c r="CA115" s="16">
        <v>0.29460000000000003</v>
      </c>
      <c r="CB115" s="3">
        <v>8.4866400000000013</v>
      </c>
      <c r="CC115" s="3">
        <v>0.97204000000000002</v>
      </c>
      <c r="CD115" s="3">
        <v>5.3441099999999997</v>
      </c>
      <c r="CE115" s="3">
        <v>5.6621600000000001</v>
      </c>
      <c r="CF115" s="3">
        <v>6.3916800000000009</v>
      </c>
      <c r="CG115" s="16">
        <v>1.08823</v>
      </c>
      <c r="CH115" s="3">
        <v>8.2600099999999994</v>
      </c>
      <c r="CI115" s="3">
        <v>10.1831</v>
      </c>
      <c r="CJ115" s="3">
        <v>2.8775999999999997</v>
      </c>
      <c r="CK115" s="3">
        <v>6.0620600000000007</v>
      </c>
      <c r="CL115" s="16">
        <v>-0.59756999999999993</v>
      </c>
      <c r="CM115" s="3">
        <v>5.6132599999999995</v>
      </c>
      <c r="CN115" s="3">
        <v>2.9401000000000002</v>
      </c>
      <c r="CO115" s="3">
        <v>10.22555</v>
      </c>
      <c r="CP115" s="15" t="s">
        <v>379</v>
      </c>
    </row>
    <row r="116" spans="1:94">
      <c r="A116" s="2" t="s">
        <v>484</v>
      </c>
      <c r="B116" s="3">
        <v>5.7055800000000003</v>
      </c>
      <c r="C116" s="3">
        <v>10.705400000000001</v>
      </c>
      <c r="D116" s="3">
        <v>10.108049999999999</v>
      </c>
      <c r="E116" s="3">
        <v>2.0103199999999997</v>
      </c>
      <c r="F116" s="16">
        <v>1.6775499999999999</v>
      </c>
      <c r="G116" s="3">
        <v>5.2458200000000001</v>
      </c>
      <c r="H116" s="3">
        <v>6.3775599999999999</v>
      </c>
      <c r="I116" s="3">
        <v>3.1933099999999999</v>
      </c>
      <c r="J116" s="3">
        <v>9.9326600000000003</v>
      </c>
      <c r="K116" s="3">
        <v>6.9354199999999997</v>
      </c>
      <c r="L116" s="3">
        <v>10.177619999999997</v>
      </c>
      <c r="M116" s="3">
        <v>4.4492900000000004</v>
      </c>
      <c r="N116" s="3">
        <v>1.3558000000000003</v>
      </c>
      <c r="O116" s="3">
        <v>10.400499999999999</v>
      </c>
      <c r="P116" s="16">
        <v>0.2036699999999998</v>
      </c>
      <c r="Q116" s="3">
        <v>9.9260000000000002</v>
      </c>
      <c r="R116" s="3">
        <v>3.3466800000000001</v>
      </c>
      <c r="S116" s="3">
        <v>6.9497599999999995</v>
      </c>
      <c r="T116" s="16">
        <v>0.36411999999999994</v>
      </c>
      <c r="U116" s="3">
        <v>7.8175300000000005</v>
      </c>
      <c r="V116" s="3">
        <v>4.8189899999999994</v>
      </c>
      <c r="W116" s="16">
        <v>0.30234000000000005</v>
      </c>
      <c r="X116" s="16">
        <v>-2.0351699999999999</v>
      </c>
      <c r="Y116" s="3">
        <v>4.5033400000000006</v>
      </c>
      <c r="Z116" s="16">
        <v>-0.44897999999999999</v>
      </c>
      <c r="AA116" s="3">
        <v>9.0021799999999992</v>
      </c>
      <c r="AB116" s="16">
        <v>-2.5469999999999993E-2</v>
      </c>
      <c r="AC116" s="3">
        <v>5.7252800000000006</v>
      </c>
      <c r="AD116" s="3">
        <v>5.3045399999999994</v>
      </c>
      <c r="AE116" s="3">
        <v>7.8295400000000006</v>
      </c>
      <c r="AF116" s="3">
        <v>8.3086400000000005</v>
      </c>
      <c r="AG116" s="3">
        <v>1.0589499999999998</v>
      </c>
      <c r="AH116" s="3">
        <v>3.6581600000000001</v>
      </c>
      <c r="AI116" s="3">
        <v>13.782359999999999</v>
      </c>
      <c r="AJ116" s="3">
        <v>6.7749100000000002</v>
      </c>
      <c r="AK116" s="3">
        <v>4.1605799999999995</v>
      </c>
      <c r="AL116" s="3">
        <v>2.6831100000000001</v>
      </c>
      <c r="AM116" s="3">
        <v>-4.1399999999999992E-2</v>
      </c>
      <c r="AN116" s="16">
        <v>3.7070000000000047E-2</v>
      </c>
      <c r="AO116" s="3">
        <v>11.39442</v>
      </c>
      <c r="AP116" s="3">
        <v>3.4439199999999999</v>
      </c>
      <c r="AQ116" s="3">
        <v>4.1003699999999998</v>
      </c>
      <c r="AR116" s="3">
        <v>7.8252299999999995</v>
      </c>
      <c r="AS116" s="3">
        <v>0.84636999999999996</v>
      </c>
      <c r="AT116" s="3">
        <v>5.8180899999999998</v>
      </c>
      <c r="AU116" s="16">
        <v>1.6887799999999999</v>
      </c>
      <c r="AV116" s="3">
        <v>8.8877900000000007</v>
      </c>
      <c r="AW116" s="3">
        <v>6.5347899999999992</v>
      </c>
      <c r="AX116" s="16">
        <v>1.05467</v>
      </c>
      <c r="AY116" s="3">
        <v>10.614120000000002</v>
      </c>
      <c r="AZ116" s="3">
        <v>2.8170699999999997</v>
      </c>
      <c r="BA116" s="3">
        <v>8.4023799999999991</v>
      </c>
      <c r="BB116" s="3">
        <v>4.3013499999999993</v>
      </c>
      <c r="BC116" s="16">
        <v>1.18367</v>
      </c>
      <c r="BD116" s="16">
        <v>0.24201000000000006</v>
      </c>
      <c r="BE116" s="16">
        <v>-0.23064000000000007</v>
      </c>
      <c r="BF116" s="3">
        <v>8.4625399999999988</v>
      </c>
      <c r="BG116" s="3">
        <v>3.2892199999999994</v>
      </c>
      <c r="BH116" s="3">
        <v>2.8965000000000001</v>
      </c>
      <c r="BI116" s="3">
        <v>10.21049</v>
      </c>
      <c r="BJ116" s="3">
        <v>5.0736299999999996</v>
      </c>
      <c r="BK116" s="3">
        <v>4.9099200000000005</v>
      </c>
      <c r="BL116" s="3">
        <v>8.7485600000000012</v>
      </c>
      <c r="BM116" s="3">
        <v>8.3368199999999995</v>
      </c>
      <c r="BN116" s="3">
        <v>10.03886</v>
      </c>
      <c r="BO116" s="3">
        <v>8.9386600000000005</v>
      </c>
      <c r="BP116" s="16">
        <v>1.8039999999999973E-2</v>
      </c>
      <c r="BQ116" s="3">
        <v>4.4769100000000002</v>
      </c>
      <c r="BR116" s="3">
        <v>1.6575200000000001</v>
      </c>
      <c r="BS116" s="3">
        <v>8.4606399999999997</v>
      </c>
      <c r="BT116" s="3">
        <v>3.5855299999999994</v>
      </c>
      <c r="BU116" s="3">
        <v>11.666399999999999</v>
      </c>
      <c r="BV116" s="16">
        <v>-0.24045000000000002</v>
      </c>
      <c r="BW116" s="3">
        <v>6.5230699999999997</v>
      </c>
      <c r="BX116" s="3">
        <v>5.9942400000000005</v>
      </c>
      <c r="BY116" s="3">
        <v>1.0626499999999999</v>
      </c>
      <c r="BZ116" s="16">
        <v>0.83982000000000001</v>
      </c>
      <c r="CA116" s="16">
        <v>7.1030000000000038E-2</v>
      </c>
      <c r="CB116" s="3">
        <v>8.4458400000000005</v>
      </c>
      <c r="CC116" s="3">
        <v>0.11958999999999986</v>
      </c>
      <c r="CD116" s="3">
        <v>5.0291499999999996</v>
      </c>
      <c r="CE116" s="3">
        <v>6.2693000000000003</v>
      </c>
      <c r="CF116" s="3">
        <v>6.7987400000000004</v>
      </c>
      <c r="CG116" s="16">
        <v>0.98127000000000009</v>
      </c>
      <c r="CH116" s="3">
        <v>7.8336100000000002</v>
      </c>
      <c r="CI116" s="3">
        <v>6.9390700000000001</v>
      </c>
      <c r="CJ116" s="16">
        <v>0.6499999999999998</v>
      </c>
      <c r="CK116" s="3">
        <v>4.5804800000000006</v>
      </c>
      <c r="CL116" s="16">
        <v>0.1884300000000001</v>
      </c>
      <c r="CM116" s="3">
        <v>4.6935599999999997</v>
      </c>
      <c r="CN116" s="3">
        <v>3.3717300000000003</v>
      </c>
      <c r="CO116" s="3">
        <v>9.8767899999999997</v>
      </c>
      <c r="CP116" s="15" t="s">
        <v>379</v>
      </c>
    </row>
    <row r="117" spans="1:94">
      <c r="A117" s="2" t="s">
        <v>485</v>
      </c>
      <c r="B117" s="3">
        <v>6.1369300000000004</v>
      </c>
      <c r="C117" s="3">
        <v>10.796240000000001</v>
      </c>
      <c r="D117" s="3">
        <v>11.175299999999998</v>
      </c>
      <c r="E117" s="3">
        <v>4.8327299999999997</v>
      </c>
      <c r="F117" s="3">
        <v>2.7563300000000002</v>
      </c>
      <c r="G117" s="3">
        <v>5.3208800000000007</v>
      </c>
      <c r="H117" s="3">
        <v>6.5793599999999994</v>
      </c>
      <c r="I117" s="3">
        <v>2.9038599999999999</v>
      </c>
      <c r="J117" s="3">
        <v>10.990490000000001</v>
      </c>
      <c r="K117" s="3">
        <v>7.80619</v>
      </c>
      <c r="L117" s="3">
        <v>10.737999999999998</v>
      </c>
      <c r="M117" s="3">
        <v>6.2873299999999999</v>
      </c>
      <c r="N117" s="3">
        <v>0.70149000000000017</v>
      </c>
      <c r="O117" s="3">
        <v>10.890169999999999</v>
      </c>
      <c r="P117" s="3">
        <v>1.4764299999999999</v>
      </c>
      <c r="Q117" s="3">
        <v>9.5558300000000003</v>
      </c>
      <c r="R117" s="3">
        <v>4.4317700000000002</v>
      </c>
      <c r="S117" s="3">
        <v>6.4095199999999997</v>
      </c>
      <c r="T117" s="16">
        <v>0.57408999999999999</v>
      </c>
      <c r="U117" s="3">
        <v>7.6647800000000004</v>
      </c>
      <c r="V117" s="3">
        <v>4.7814999999999994</v>
      </c>
      <c r="W117" s="16">
        <v>0.71277999999999997</v>
      </c>
      <c r="X117" s="16">
        <v>-1.8336199999999998</v>
      </c>
      <c r="Y117" s="3">
        <v>5.8423800000000004</v>
      </c>
      <c r="Z117" s="16">
        <v>-9.0910000000000005E-2</v>
      </c>
      <c r="AA117" s="3">
        <v>7.9081099999999989</v>
      </c>
      <c r="AB117" s="16">
        <v>1.3399999999999999</v>
      </c>
      <c r="AC117" s="3">
        <v>6.0348100000000002</v>
      </c>
      <c r="AD117" s="3">
        <v>3.6035699999999999</v>
      </c>
      <c r="AE117" s="3">
        <v>5.4307600000000003</v>
      </c>
      <c r="AF117" s="3">
        <v>10.662000000000001</v>
      </c>
      <c r="AG117" s="3">
        <v>1.8420299999999998</v>
      </c>
      <c r="AH117" s="3">
        <v>3.8330600000000001</v>
      </c>
      <c r="AI117" s="3">
        <v>13.10534</v>
      </c>
      <c r="AJ117" s="3">
        <v>6.6316600000000001</v>
      </c>
      <c r="AK117" s="3">
        <v>6.0141099999999996</v>
      </c>
      <c r="AL117" s="16">
        <v>1.7636100000000003</v>
      </c>
      <c r="AM117" s="16">
        <v>0.54258000000000006</v>
      </c>
      <c r="AN117" s="16">
        <v>0.2120200000000001</v>
      </c>
      <c r="AO117" s="3">
        <v>10.228440000000001</v>
      </c>
      <c r="AP117" s="3">
        <v>4.1529799999999994</v>
      </c>
      <c r="AQ117" s="3">
        <v>8.7963100000000001</v>
      </c>
      <c r="AR117" s="3">
        <v>10.063419999999999</v>
      </c>
      <c r="AS117" s="16">
        <v>0.60899000000000003</v>
      </c>
      <c r="AT117" s="3">
        <v>5.9987400000000006</v>
      </c>
      <c r="AU117" s="16">
        <v>1.41164</v>
      </c>
      <c r="AV117" s="3">
        <v>9.7869399999999995</v>
      </c>
      <c r="AW117" s="3">
        <v>7.6078899999999994</v>
      </c>
      <c r="AX117" s="16">
        <v>1.1248100000000001</v>
      </c>
      <c r="AY117" s="3">
        <v>8.3034800000000022</v>
      </c>
      <c r="AZ117" s="3">
        <v>2.3995099999999998</v>
      </c>
      <c r="BA117" s="3">
        <v>10.615699999999999</v>
      </c>
      <c r="BB117" s="3">
        <v>5.6292200000000001</v>
      </c>
      <c r="BC117" s="16">
        <v>1.20563</v>
      </c>
      <c r="BD117" s="16">
        <v>-0.50591999999999993</v>
      </c>
      <c r="BE117" s="16">
        <v>0.58951999999999993</v>
      </c>
      <c r="BF117" s="3">
        <v>8.976189999999999</v>
      </c>
      <c r="BG117" s="3">
        <v>5.1678399999999991</v>
      </c>
      <c r="BH117" s="3">
        <v>3.3694799999999998</v>
      </c>
      <c r="BI117" s="3">
        <v>11.31833</v>
      </c>
      <c r="BJ117" s="3">
        <v>4.2372699999999996</v>
      </c>
      <c r="BK117" s="3">
        <v>5.08467</v>
      </c>
      <c r="BL117" s="3">
        <v>7.2789800000000007</v>
      </c>
      <c r="BM117" s="3">
        <v>8.1551800000000014</v>
      </c>
      <c r="BN117" s="3">
        <v>11.769179999999999</v>
      </c>
      <c r="BO117" s="3">
        <v>8.9275300000000009</v>
      </c>
      <c r="BP117" s="16">
        <v>0.22314999999999999</v>
      </c>
      <c r="BQ117" s="3">
        <v>5.5825699999999996</v>
      </c>
      <c r="BR117" s="3">
        <v>1.41221</v>
      </c>
      <c r="BS117" s="3">
        <v>7.7105899999999998</v>
      </c>
      <c r="BT117" s="3">
        <v>5.1630999999999991</v>
      </c>
      <c r="BU117" s="3">
        <v>12.49184</v>
      </c>
      <c r="BV117" s="16">
        <v>0.17696999999999996</v>
      </c>
      <c r="BW117" s="3">
        <v>7.1238099999999998</v>
      </c>
      <c r="BX117" s="3">
        <v>7.1709199999999997</v>
      </c>
      <c r="BY117" s="16">
        <v>-0.17445000000000002</v>
      </c>
      <c r="BZ117" s="16">
        <v>0.45794999999999997</v>
      </c>
      <c r="CA117" s="16">
        <v>9.1430000000000011E-2</v>
      </c>
      <c r="CB117" s="3">
        <v>8.7145400000000013</v>
      </c>
      <c r="CC117" s="3">
        <v>0.89751999999999987</v>
      </c>
      <c r="CD117" s="3">
        <v>4.6093699999999993</v>
      </c>
      <c r="CE117" s="3">
        <v>5.48367</v>
      </c>
      <c r="CF117" s="3">
        <v>5.915350000000001</v>
      </c>
      <c r="CG117" s="3">
        <v>1.31958</v>
      </c>
      <c r="CH117" s="3">
        <v>7.9004699999999994</v>
      </c>
      <c r="CI117" s="3">
        <v>8.6286500000000004</v>
      </c>
      <c r="CJ117" s="3">
        <v>2.8841099999999997</v>
      </c>
      <c r="CK117" s="3">
        <v>5.4019200000000005</v>
      </c>
      <c r="CL117" s="16">
        <v>-0.79914999999999992</v>
      </c>
      <c r="CM117" s="3">
        <v>5.3731200000000001</v>
      </c>
      <c r="CN117" s="3">
        <v>3.2511200000000002</v>
      </c>
      <c r="CO117" s="3">
        <v>10.16339</v>
      </c>
      <c r="CP117" s="15" t="s">
        <v>379</v>
      </c>
    </row>
    <row r="118" spans="1:94">
      <c r="A118" s="2" t="s">
        <v>486</v>
      </c>
      <c r="B118" s="3">
        <v>5.0049100000000006</v>
      </c>
      <c r="C118" s="3">
        <v>10.165660000000001</v>
      </c>
      <c r="D118" s="3">
        <v>9.386709999999999</v>
      </c>
      <c r="E118" s="16">
        <v>1.0867099999999996</v>
      </c>
      <c r="F118" s="16">
        <v>2.2585899999999999</v>
      </c>
      <c r="G118" s="3">
        <v>2.9413200000000006</v>
      </c>
      <c r="H118" s="3">
        <v>7.0240099999999996</v>
      </c>
      <c r="I118" s="3">
        <v>2.3854099999999998</v>
      </c>
      <c r="J118" s="3">
        <v>10.134370000000001</v>
      </c>
      <c r="K118" s="3">
        <v>5.9586299999999994</v>
      </c>
      <c r="L118" s="3">
        <v>10.048809999999998</v>
      </c>
      <c r="M118" s="3">
        <v>7.5465200000000001</v>
      </c>
      <c r="N118" s="3">
        <v>0.23015000000000008</v>
      </c>
      <c r="O118" s="3">
        <v>9.5657399999999999</v>
      </c>
      <c r="P118" s="3">
        <v>1.3161199999999997</v>
      </c>
      <c r="Q118" s="3">
        <v>7.956030000000001</v>
      </c>
      <c r="R118" s="3">
        <v>2.2021700000000002</v>
      </c>
      <c r="S118" s="3">
        <v>5.4998499999999995</v>
      </c>
      <c r="T118" s="16">
        <v>0.46311999999999998</v>
      </c>
      <c r="U118" s="3">
        <v>4.8394399999999997</v>
      </c>
      <c r="V118" s="3">
        <v>4.1547999999999998</v>
      </c>
      <c r="W118" s="16">
        <v>0.42727000000000004</v>
      </c>
      <c r="X118" s="16">
        <v>-1.8627499999999999</v>
      </c>
      <c r="Y118" s="3">
        <v>2.8211600000000003</v>
      </c>
      <c r="Z118" s="16">
        <v>0.47632999999999998</v>
      </c>
      <c r="AA118" s="3">
        <v>6.7947499999999987</v>
      </c>
      <c r="AB118" s="16">
        <v>0.99580000000000002</v>
      </c>
      <c r="AC118" s="3">
        <v>4.6232000000000006</v>
      </c>
      <c r="AD118" s="3">
        <v>3.2284000000000002</v>
      </c>
      <c r="AE118" s="3">
        <v>6.4618200000000003</v>
      </c>
      <c r="AF118" s="3">
        <v>8.148060000000001</v>
      </c>
      <c r="AG118" s="3">
        <v>0.91246000000000005</v>
      </c>
      <c r="AH118" s="3">
        <v>2.90516</v>
      </c>
      <c r="AI118" s="3">
        <v>12.283949999999999</v>
      </c>
      <c r="AJ118" s="3">
        <v>5.06914</v>
      </c>
      <c r="AK118" s="3">
        <v>4.7652399999999995</v>
      </c>
      <c r="AL118" s="16">
        <v>1.7211100000000001</v>
      </c>
      <c r="AM118" s="3">
        <v>0.58069000000000004</v>
      </c>
      <c r="AN118" s="16">
        <v>0.33973000000000009</v>
      </c>
      <c r="AO118" s="3">
        <v>8.0011100000000006</v>
      </c>
      <c r="AP118" s="3">
        <v>3.46218</v>
      </c>
      <c r="AQ118" s="3">
        <v>4.1038399999999999</v>
      </c>
      <c r="AR118" s="3">
        <v>7.7721599999999995</v>
      </c>
      <c r="AS118" s="16">
        <v>0.69127000000000005</v>
      </c>
      <c r="AT118" s="3">
        <v>5.5322500000000003</v>
      </c>
      <c r="AU118" s="16">
        <v>1.9652799999999999</v>
      </c>
      <c r="AV118" s="3">
        <v>8.2789800000000007</v>
      </c>
      <c r="AW118" s="3">
        <v>7.1604999999999999</v>
      </c>
      <c r="AX118" s="16">
        <v>0.85451999999999995</v>
      </c>
      <c r="AY118" s="3">
        <v>7.0911400000000011</v>
      </c>
      <c r="AZ118" s="3">
        <v>1.0525099999999998</v>
      </c>
      <c r="BA118" s="3">
        <v>9.452259999999999</v>
      </c>
      <c r="BB118" s="3">
        <v>2.0443399999999996</v>
      </c>
      <c r="BC118" s="3">
        <v>2.22688</v>
      </c>
      <c r="BD118" s="16">
        <v>-7.1419999999999983E-2</v>
      </c>
      <c r="BE118" s="3">
        <v>1.2057099999999998</v>
      </c>
      <c r="BF118" s="3">
        <v>8.3221399999999992</v>
      </c>
      <c r="BG118" s="3">
        <v>3.7942299999999993</v>
      </c>
      <c r="BH118" s="3">
        <v>2.0561199999999999</v>
      </c>
      <c r="BI118" s="3">
        <v>11.864509999999999</v>
      </c>
      <c r="BJ118" s="3">
        <v>3.9930999999999992</v>
      </c>
      <c r="BK118" s="3">
        <v>4.3552200000000001</v>
      </c>
      <c r="BL118" s="3">
        <v>5.7943100000000012</v>
      </c>
      <c r="BM118" s="3">
        <v>7.180810000000001</v>
      </c>
      <c r="BN118" s="3">
        <v>8.8282099999999986</v>
      </c>
      <c r="BO118" s="3">
        <v>7.6947300000000007</v>
      </c>
      <c r="BP118" s="16">
        <v>-7.3920000000000013E-2</v>
      </c>
      <c r="BQ118" s="3">
        <v>4.0766799999999996</v>
      </c>
      <c r="BR118" s="3">
        <v>1.3055399999999999</v>
      </c>
      <c r="BS118" s="3">
        <v>7.7511700000000001</v>
      </c>
      <c r="BT118" s="3">
        <v>2.6513599999999995</v>
      </c>
      <c r="BU118" s="3">
        <v>10.92675</v>
      </c>
      <c r="BV118" s="16">
        <v>0.12114999999999998</v>
      </c>
      <c r="BW118" s="3">
        <v>4.242729999999999</v>
      </c>
      <c r="BX118" s="3">
        <v>5.8207399999999998</v>
      </c>
      <c r="BY118" s="16">
        <v>-0.73533999999999999</v>
      </c>
      <c r="BZ118" s="16">
        <v>0.48242999999999997</v>
      </c>
      <c r="CA118" s="16">
        <v>-7.9679999999999973E-2</v>
      </c>
      <c r="CB118" s="3">
        <v>7.6274600000000001</v>
      </c>
      <c r="CC118" s="3">
        <v>0.83508000000000027</v>
      </c>
      <c r="CD118" s="3">
        <v>4.8140799999999997</v>
      </c>
      <c r="CE118" s="3">
        <v>4.6247299999999996</v>
      </c>
      <c r="CF118" s="3">
        <v>5.6724100000000002</v>
      </c>
      <c r="CG118" s="3">
        <v>2.1724700000000001</v>
      </c>
      <c r="CH118" s="3">
        <v>7.6999300000000002</v>
      </c>
      <c r="CI118" s="3">
        <v>5.72295</v>
      </c>
      <c r="CJ118" s="3">
        <v>2.0264799999999998</v>
      </c>
      <c r="CK118" s="3">
        <v>4.0081300000000004</v>
      </c>
      <c r="CL118" s="16">
        <v>-0.11524999999999996</v>
      </c>
      <c r="CM118" s="3">
        <v>5.5977099999999993</v>
      </c>
      <c r="CN118" s="3">
        <v>2.4246100000000004</v>
      </c>
      <c r="CO118" s="3">
        <v>9.9334600000000002</v>
      </c>
      <c r="CP118" s="15" t="s">
        <v>379</v>
      </c>
    </row>
    <row r="119" spans="1:94">
      <c r="A119" s="2" t="s">
        <v>487</v>
      </c>
      <c r="B119" s="3">
        <v>7.0847100000000003</v>
      </c>
      <c r="C119" s="3">
        <v>11.71415</v>
      </c>
      <c r="D119" s="3">
        <v>10.026779999999999</v>
      </c>
      <c r="E119" s="3">
        <v>6.1828599999999998</v>
      </c>
      <c r="F119" s="16">
        <v>2.4692800000000004</v>
      </c>
      <c r="G119" s="3">
        <v>3.9156600000000004</v>
      </c>
      <c r="H119" s="3">
        <v>5.9965199999999994</v>
      </c>
      <c r="I119" s="3">
        <v>2.9937699999999996</v>
      </c>
      <c r="J119" s="3">
        <v>11.08201</v>
      </c>
      <c r="K119" s="3">
        <v>7.3849499999999999</v>
      </c>
      <c r="L119" s="3">
        <v>10.001109999999999</v>
      </c>
      <c r="M119" s="3">
        <v>8.36416</v>
      </c>
      <c r="N119" s="3">
        <v>2.4895900000000002</v>
      </c>
      <c r="O119" s="3">
        <v>12.4285</v>
      </c>
      <c r="P119" s="16">
        <v>0.52341999999999977</v>
      </c>
      <c r="Q119" s="3">
        <v>11.445960000000001</v>
      </c>
      <c r="R119" s="3">
        <v>5.0371600000000001</v>
      </c>
      <c r="S119" s="3">
        <v>5.9147799999999995</v>
      </c>
      <c r="T119" s="16">
        <v>0.63405999999999996</v>
      </c>
      <c r="U119" s="3">
        <v>8.9712899999999998</v>
      </c>
      <c r="V119" s="3">
        <v>4.5819000000000001</v>
      </c>
      <c r="W119" s="16">
        <v>0.78825999999999996</v>
      </c>
      <c r="X119" s="16">
        <v>-1.8427899999999999</v>
      </c>
      <c r="Y119" s="3">
        <v>4.9760800000000005</v>
      </c>
      <c r="Z119" s="16">
        <v>0.24446000000000001</v>
      </c>
      <c r="AA119" s="3">
        <v>9.3397799999999993</v>
      </c>
      <c r="AB119" s="16">
        <v>2.2560000000000014E-2</v>
      </c>
      <c r="AC119" s="3">
        <v>6.7023100000000007</v>
      </c>
      <c r="AD119" s="3">
        <v>4.2643199999999997</v>
      </c>
      <c r="AE119" s="3">
        <v>7.4860500000000005</v>
      </c>
      <c r="AF119" s="3">
        <v>10.03077</v>
      </c>
      <c r="AG119" s="3">
        <v>0.67605000000000004</v>
      </c>
      <c r="AH119" s="3">
        <v>4.18161</v>
      </c>
      <c r="AI119" s="3">
        <v>12.538969999999999</v>
      </c>
      <c r="AJ119" s="3">
        <v>6.20343</v>
      </c>
      <c r="AK119" s="3">
        <v>5.7903199999999995</v>
      </c>
      <c r="AL119" s="3">
        <v>4.9980399999999996</v>
      </c>
      <c r="AM119" s="3">
        <v>0.13836000000000004</v>
      </c>
      <c r="AN119" s="16">
        <v>0.32817000000000007</v>
      </c>
      <c r="AO119" s="3">
        <v>11.016310000000001</v>
      </c>
      <c r="AP119" s="3">
        <v>3.5123799999999998</v>
      </c>
      <c r="AQ119" s="3">
        <v>8.1677900000000001</v>
      </c>
      <c r="AR119" s="3">
        <v>9.7493499999999997</v>
      </c>
      <c r="AS119" s="3">
        <v>1.4714400000000001</v>
      </c>
      <c r="AT119" s="3">
        <v>5.2722600000000002</v>
      </c>
      <c r="AU119" s="16">
        <v>1.2698499999999999</v>
      </c>
      <c r="AV119" s="3">
        <v>9.0789100000000005</v>
      </c>
      <c r="AW119" s="3">
        <v>7.834859999999999</v>
      </c>
      <c r="AX119" s="16">
        <v>0.98753999999999997</v>
      </c>
      <c r="AY119" s="3">
        <v>9.6344300000000018</v>
      </c>
      <c r="AZ119" s="3">
        <v>1.5102699999999998</v>
      </c>
      <c r="BA119" s="3">
        <v>11.78778</v>
      </c>
      <c r="BB119" s="3">
        <v>6.6431299999999993</v>
      </c>
      <c r="BC119" s="3">
        <v>2.0187299999999997</v>
      </c>
      <c r="BD119" s="3">
        <v>0.93296000000000012</v>
      </c>
      <c r="BE119" s="16">
        <v>0.94091999999999998</v>
      </c>
      <c r="BF119" s="3">
        <v>9.8984999999999985</v>
      </c>
      <c r="BG119" s="3">
        <v>6.0915999999999997</v>
      </c>
      <c r="BH119" s="3">
        <v>3.6699699999999997</v>
      </c>
      <c r="BI119" s="3">
        <v>11.18735</v>
      </c>
      <c r="BJ119" s="3">
        <v>4.4236299999999993</v>
      </c>
      <c r="BK119" s="3">
        <v>6.2459500000000006</v>
      </c>
      <c r="BL119" s="3">
        <v>8.3172000000000015</v>
      </c>
      <c r="BM119" s="3">
        <v>9.1514000000000024</v>
      </c>
      <c r="BN119" s="3">
        <v>13.53623</v>
      </c>
      <c r="BO119" s="3">
        <v>8.6324199999999998</v>
      </c>
      <c r="BP119" s="16">
        <v>0.15973999999999997</v>
      </c>
      <c r="BQ119" s="3">
        <v>6.0187400000000002</v>
      </c>
      <c r="BR119" s="3">
        <v>1.6467400000000001</v>
      </c>
      <c r="BS119" s="3">
        <v>7.6616200000000001</v>
      </c>
      <c r="BT119" s="3">
        <v>5.0488799999999996</v>
      </c>
      <c r="BU119" s="3">
        <v>12.18956</v>
      </c>
      <c r="BV119" s="16">
        <v>0.45821000000000001</v>
      </c>
      <c r="BW119" s="3">
        <v>10.54378</v>
      </c>
      <c r="BX119" s="3">
        <v>7.6755300000000002</v>
      </c>
      <c r="BY119" s="16">
        <v>-0.54338999999999993</v>
      </c>
      <c r="BZ119" s="16">
        <v>0.90693000000000001</v>
      </c>
      <c r="CA119" s="16">
        <v>0.33147000000000004</v>
      </c>
      <c r="CB119" s="3">
        <v>10.92052</v>
      </c>
      <c r="CC119" s="3">
        <v>1.53318</v>
      </c>
      <c r="CD119" s="3">
        <v>6.6468799999999995</v>
      </c>
      <c r="CE119" s="3">
        <v>5.7719899999999997</v>
      </c>
      <c r="CF119" s="3">
        <v>6.3142600000000009</v>
      </c>
      <c r="CG119" s="3">
        <v>1.59744</v>
      </c>
      <c r="CH119" s="3">
        <v>8.8271699999999989</v>
      </c>
      <c r="CI119" s="3">
        <v>8.4264200000000002</v>
      </c>
      <c r="CJ119" s="3">
        <v>3.5271399999999997</v>
      </c>
      <c r="CK119" s="3">
        <v>5.7474600000000002</v>
      </c>
      <c r="CL119" s="16">
        <v>-0.28803999999999996</v>
      </c>
      <c r="CM119" s="3">
        <v>5.7495499999999993</v>
      </c>
      <c r="CN119" s="3">
        <v>3.3958000000000004</v>
      </c>
      <c r="CO119" s="3">
        <v>10.18111</v>
      </c>
      <c r="CP119" s="15" t="s">
        <v>379</v>
      </c>
    </row>
    <row r="120" spans="1:94">
      <c r="A120" s="2" t="s">
        <v>488</v>
      </c>
      <c r="B120" s="3">
        <v>6.9026000000000005</v>
      </c>
      <c r="C120" s="3">
        <v>11.026060000000001</v>
      </c>
      <c r="D120" s="3">
        <v>10.72669</v>
      </c>
      <c r="E120" s="3">
        <v>6.9439199999999994</v>
      </c>
      <c r="F120" s="16">
        <v>2.2980700000000001</v>
      </c>
      <c r="G120" s="3">
        <v>4.1510899999999999</v>
      </c>
      <c r="H120" s="3">
        <v>6.27508</v>
      </c>
      <c r="I120" s="3">
        <v>3.1233299999999997</v>
      </c>
      <c r="J120" s="3">
        <v>10.9092</v>
      </c>
      <c r="K120" s="3">
        <v>7.2415599999999998</v>
      </c>
      <c r="L120" s="3">
        <v>10.361949999999998</v>
      </c>
      <c r="M120" s="3">
        <v>8.6388200000000008</v>
      </c>
      <c r="N120" s="3">
        <v>2.4117400000000004</v>
      </c>
      <c r="O120" s="3">
        <v>12.823039999999999</v>
      </c>
      <c r="P120" s="3">
        <v>1.4391699999999998</v>
      </c>
      <c r="Q120" s="3">
        <v>10.238520000000001</v>
      </c>
      <c r="R120" s="3">
        <v>4.6642400000000004</v>
      </c>
      <c r="S120" s="3">
        <v>6.1803799999999995</v>
      </c>
      <c r="T120" s="16">
        <v>1.0343199999999999</v>
      </c>
      <c r="U120" s="3">
        <v>9.0543700000000005</v>
      </c>
      <c r="V120" s="3">
        <v>4.0758099999999997</v>
      </c>
      <c r="W120" s="16">
        <v>0.90393000000000001</v>
      </c>
      <c r="X120" s="16">
        <v>-1.63733</v>
      </c>
      <c r="Y120" s="3">
        <v>5.3772700000000002</v>
      </c>
      <c r="Z120" s="16">
        <v>1.0064600000000001</v>
      </c>
      <c r="AA120" s="3">
        <v>8.2775299999999987</v>
      </c>
      <c r="AB120" s="16">
        <v>1.4685100000000002</v>
      </c>
      <c r="AC120" s="3">
        <v>6.2245699999999999</v>
      </c>
      <c r="AD120" s="3">
        <v>3.7117</v>
      </c>
      <c r="AE120" s="3">
        <v>5.8115100000000002</v>
      </c>
      <c r="AF120" s="3">
        <v>10.575170000000002</v>
      </c>
      <c r="AG120" s="3">
        <v>1.9902799999999998</v>
      </c>
      <c r="AH120" s="3">
        <v>4.4370099999999999</v>
      </c>
      <c r="AI120" s="3">
        <v>13.020059999999999</v>
      </c>
      <c r="AJ120" s="3">
        <v>5.6365100000000004</v>
      </c>
      <c r="AK120" s="3">
        <v>6.1210899999999997</v>
      </c>
      <c r="AL120" s="3">
        <v>2.1630600000000002</v>
      </c>
      <c r="AM120" s="3">
        <v>0.51629000000000003</v>
      </c>
      <c r="AN120" s="16">
        <v>0.45569000000000004</v>
      </c>
      <c r="AO120" s="3">
        <v>10.494160000000001</v>
      </c>
      <c r="AP120" s="3">
        <v>3.4936799999999999</v>
      </c>
      <c r="AQ120" s="3">
        <v>8.5258500000000002</v>
      </c>
      <c r="AR120" s="3">
        <v>10.95852</v>
      </c>
      <c r="AS120" s="3">
        <v>1.3116000000000001</v>
      </c>
      <c r="AT120" s="3">
        <v>5.6865600000000001</v>
      </c>
      <c r="AU120" s="16">
        <v>1.97278</v>
      </c>
      <c r="AV120" s="3">
        <v>9.1228300000000004</v>
      </c>
      <c r="AW120" s="3">
        <v>7.9465099999999991</v>
      </c>
      <c r="AX120" s="16">
        <v>1.0706199999999999</v>
      </c>
      <c r="AY120" s="3">
        <v>7.7621700000000011</v>
      </c>
      <c r="AZ120" s="3">
        <v>1.9332400000000001</v>
      </c>
      <c r="BA120" s="3">
        <v>10.57137</v>
      </c>
      <c r="BB120" s="3">
        <v>5.3361399999999994</v>
      </c>
      <c r="BC120" s="3">
        <v>2.2591900000000003</v>
      </c>
      <c r="BD120" s="16">
        <v>0.43981000000000003</v>
      </c>
      <c r="BE120" s="16">
        <v>0.82132000000000005</v>
      </c>
      <c r="BF120" s="3">
        <v>8.4786399999999986</v>
      </c>
      <c r="BG120" s="3">
        <v>5.2866699999999991</v>
      </c>
      <c r="BH120" s="3">
        <v>3.4587699999999999</v>
      </c>
      <c r="BI120" s="3">
        <v>12.118230000000001</v>
      </c>
      <c r="BJ120" s="3">
        <v>4.2223299999999995</v>
      </c>
      <c r="BK120" s="3">
        <v>5.8914</v>
      </c>
      <c r="BL120" s="3">
        <v>7.2885000000000009</v>
      </c>
      <c r="BM120" s="3">
        <v>8.2042500000000018</v>
      </c>
      <c r="BN120" s="3">
        <v>13.666849999999998</v>
      </c>
      <c r="BO120" s="3">
        <v>8.8252700000000015</v>
      </c>
      <c r="BP120" s="16">
        <v>0.26061000000000001</v>
      </c>
      <c r="BQ120" s="3">
        <v>5.7354599999999998</v>
      </c>
      <c r="BR120" s="3">
        <v>1.3042799999999999</v>
      </c>
      <c r="BS120" s="3">
        <v>7.6043200000000004</v>
      </c>
      <c r="BT120" s="3">
        <v>4.8836099999999991</v>
      </c>
      <c r="BU120" s="3">
        <v>12.4331</v>
      </c>
      <c r="BV120" s="16">
        <v>0.62352000000000007</v>
      </c>
      <c r="BW120" s="3">
        <v>9.4991500000000002</v>
      </c>
      <c r="BX120" s="3">
        <v>7.0097899999999997</v>
      </c>
      <c r="BY120" s="16">
        <v>0.30173</v>
      </c>
      <c r="BZ120" s="16">
        <v>1.0428600000000001</v>
      </c>
      <c r="CA120" s="16">
        <v>0.44740000000000002</v>
      </c>
      <c r="CB120" s="3">
        <v>10.205640000000001</v>
      </c>
      <c r="CC120" s="3">
        <v>1.2551099999999999</v>
      </c>
      <c r="CD120" s="3">
        <v>4.3966599999999998</v>
      </c>
      <c r="CE120" s="3">
        <v>5.9575700000000005</v>
      </c>
      <c r="CF120" s="3">
        <v>5.9925800000000002</v>
      </c>
      <c r="CG120" s="3">
        <v>1.6540600000000001</v>
      </c>
      <c r="CH120" s="3">
        <v>7.9469699999999994</v>
      </c>
      <c r="CI120" s="3">
        <v>7.9110300000000002</v>
      </c>
      <c r="CJ120" s="3">
        <v>2.9914699999999996</v>
      </c>
      <c r="CK120" s="3">
        <v>5.6099600000000001</v>
      </c>
      <c r="CL120" s="16">
        <v>0.21374000000000004</v>
      </c>
      <c r="CM120" s="3">
        <v>5.6012699999999995</v>
      </c>
      <c r="CN120" s="3">
        <v>3.5954200000000003</v>
      </c>
      <c r="CO120" s="3">
        <v>10.145060000000001</v>
      </c>
      <c r="CP120" s="15" t="s">
        <v>379</v>
      </c>
    </row>
    <row r="121" spans="1:94">
      <c r="A121" s="2" t="s">
        <v>489</v>
      </c>
      <c r="B121" s="3">
        <v>7.6117800000000004</v>
      </c>
      <c r="C121" s="3">
        <v>10.91825</v>
      </c>
      <c r="D121" s="3">
        <v>11.2097</v>
      </c>
      <c r="E121" s="3">
        <v>3.0408899999999996</v>
      </c>
      <c r="F121" s="3">
        <v>3.4423599999999999</v>
      </c>
      <c r="G121" s="3">
        <v>4.4812000000000003</v>
      </c>
      <c r="H121" s="3">
        <v>6.0433399999999997</v>
      </c>
      <c r="I121" s="3">
        <v>3.2991699999999997</v>
      </c>
      <c r="J121" s="3">
        <v>10.201070000000001</v>
      </c>
      <c r="K121" s="3">
        <v>7.7061999999999999</v>
      </c>
      <c r="L121" s="3">
        <v>10.327459999999999</v>
      </c>
      <c r="M121" s="3">
        <v>5.5865499999999999</v>
      </c>
      <c r="N121" s="3">
        <v>1.9815200000000002</v>
      </c>
      <c r="O121" s="3">
        <v>10.51713</v>
      </c>
      <c r="P121" s="3">
        <v>1.8530099999999998</v>
      </c>
      <c r="Q121" s="3">
        <v>11.139690000000002</v>
      </c>
      <c r="R121" s="3">
        <v>5.1882999999999999</v>
      </c>
      <c r="S121" s="3">
        <v>5.8343699999999998</v>
      </c>
      <c r="T121" s="16">
        <v>0.98934</v>
      </c>
      <c r="U121" s="3">
        <v>7.30152</v>
      </c>
      <c r="V121" s="3">
        <v>4.98672</v>
      </c>
      <c r="W121" s="16">
        <v>1.4043399999999999</v>
      </c>
      <c r="X121" s="16">
        <v>-2.37676</v>
      </c>
      <c r="Y121" s="3">
        <v>5.6172900000000006</v>
      </c>
      <c r="Z121" s="16">
        <v>0.38816999999999996</v>
      </c>
      <c r="AA121" s="3">
        <v>8.0091099999999997</v>
      </c>
      <c r="AB121" s="16">
        <v>1.4699499999999999</v>
      </c>
      <c r="AC121" s="3">
        <v>5.4924300000000006</v>
      </c>
      <c r="AD121" s="3">
        <v>2.7727200000000001</v>
      </c>
      <c r="AE121" s="3">
        <v>6.8456800000000007</v>
      </c>
      <c r="AF121" s="3">
        <v>8.3702200000000015</v>
      </c>
      <c r="AG121" s="3">
        <v>2.3514399999999998</v>
      </c>
      <c r="AH121" s="3">
        <v>3.7543099999999998</v>
      </c>
      <c r="AI121" s="3">
        <v>13.446669999999999</v>
      </c>
      <c r="AJ121" s="3">
        <v>6.4690200000000004</v>
      </c>
      <c r="AK121" s="3">
        <v>5.48407</v>
      </c>
      <c r="AL121" s="3">
        <v>2.4315899999999999</v>
      </c>
      <c r="AM121" s="3">
        <v>0.30493000000000003</v>
      </c>
      <c r="AN121" s="16">
        <v>0.32868000000000008</v>
      </c>
      <c r="AO121" s="3">
        <v>11.026910000000001</v>
      </c>
      <c r="AP121" s="3">
        <v>4.0754599999999996</v>
      </c>
      <c r="AQ121" s="3">
        <v>4.7110300000000001</v>
      </c>
      <c r="AR121" s="3">
        <v>10.433009999999999</v>
      </c>
      <c r="AS121" s="3">
        <v>0.94987999999999995</v>
      </c>
      <c r="AT121" s="3">
        <v>5.78104</v>
      </c>
      <c r="AU121" s="16">
        <v>1.57579</v>
      </c>
      <c r="AV121" s="3">
        <v>9.5758200000000002</v>
      </c>
      <c r="AW121" s="3">
        <v>7.3737799999999991</v>
      </c>
      <c r="AX121" s="16">
        <v>0.86383999999999994</v>
      </c>
      <c r="AY121" s="3">
        <v>9.9497800000000023</v>
      </c>
      <c r="AZ121" s="3">
        <v>2.1263100000000001</v>
      </c>
      <c r="BA121" s="3">
        <v>10.230869999999999</v>
      </c>
      <c r="BB121" s="3">
        <v>5.10215</v>
      </c>
      <c r="BC121" s="16">
        <v>0.79773000000000005</v>
      </c>
      <c r="BD121" s="16">
        <v>0.28800999999999999</v>
      </c>
      <c r="BE121" s="16">
        <v>0.28657999999999995</v>
      </c>
      <c r="BF121" s="3">
        <v>9.5663499999999999</v>
      </c>
      <c r="BG121" s="3">
        <v>4.5697599999999996</v>
      </c>
      <c r="BH121" s="3">
        <v>4.6089900000000004</v>
      </c>
      <c r="BI121" s="3">
        <v>11.66188</v>
      </c>
      <c r="BJ121" s="3">
        <v>4.8599099999999993</v>
      </c>
      <c r="BK121" s="3">
        <v>4.6669499999999999</v>
      </c>
      <c r="BL121" s="3">
        <v>8.2906200000000005</v>
      </c>
      <c r="BM121" s="3">
        <v>8.4355600000000006</v>
      </c>
      <c r="BN121" s="3">
        <v>10.879669999999999</v>
      </c>
      <c r="BO121" s="3">
        <v>9.6255300000000013</v>
      </c>
      <c r="BP121" s="16">
        <v>8.2849999999999979E-2</v>
      </c>
      <c r="BQ121" s="3">
        <v>6.5488099999999996</v>
      </c>
      <c r="BR121" s="3">
        <v>1.74834</v>
      </c>
      <c r="BS121" s="3">
        <v>7.7196199999999999</v>
      </c>
      <c r="BT121" s="3">
        <v>4.6882699999999993</v>
      </c>
      <c r="BU121" s="3">
        <v>12.363910000000001</v>
      </c>
      <c r="BV121" s="16">
        <v>0.25275000000000003</v>
      </c>
      <c r="BW121" s="3">
        <v>5.0520699999999996</v>
      </c>
      <c r="BX121" s="3">
        <v>7.2568099999999998</v>
      </c>
      <c r="BY121" s="16">
        <v>-0.25609999999999999</v>
      </c>
      <c r="BZ121" s="16">
        <v>0.54513</v>
      </c>
      <c r="CA121" s="16">
        <v>0.13100000000000001</v>
      </c>
      <c r="CB121" s="3">
        <v>9.0262100000000007</v>
      </c>
      <c r="CC121" s="3">
        <v>0.93962999999999997</v>
      </c>
      <c r="CD121" s="3">
        <v>4.8844599999999998</v>
      </c>
      <c r="CE121" s="3">
        <v>5.3716500000000007</v>
      </c>
      <c r="CF121" s="3">
        <v>6.2898000000000005</v>
      </c>
      <c r="CG121" s="3">
        <v>1.49959</v>
      </c>
      <c r="CH121" s="3">
        <v>8.2444500000000005</v>
      </c>
      <c r="CI121" s="3">
        <v>8.0012600000000003</v>
      </c>
      <c r="CJ121" s="3">
        <v>3.3011499999999998</v>
      </c>
      <c r="CK121" s="3">
        <v>5.9542900000000003</v>
      </c>
      <c r="CL121" s="16">
        <v>-0.22030999999999989</v>
      </c>
      <c r="CM121" s="3">
        <v>4.9388499999999995</v>
      </c>
      <c r="CN121" s="3">
        <v>3.3489800000000001</v>
      </c>
      <c r="CO121" s="3">
        <v>10.022690000000001</v>
      </c>
      <c r="CP121" s="15" t="s">
        <v>379</v>
      </c>
    </row>
    <row r="122" spans="1:94">
      <c r="A122" s="2" t="s">
        <v>490</v>
      </c>
      <c r="B122" s="3">
        <v>5.3696299999999999</v>
      </c>
      <c r="C122" s="3">
        <v>11.53726</v>
      </c>
      <c r="D122" s="3">
        <v>9.7986499999999985</v>
      </c>
      <c r="E122" s="3">
        <v>2.7407399999999997</v>
      </c>
      <c r="F122" s="3">
        <v>2.9029999999999996</v>
      </c>
      <c r="G122" s="3">
        <v>3.8667600000000006</v>
      </c>
      <c r="H122" s="3">
        <v>6.5525199999999995</v>
      </c>
      <c r="I122" s="3">
        <v>4.59429</v>
      </c>
      <c r="J122" s="3">
        <v>10.183470000000002</v>
      </c>
      <c r="K122" s="3">
        <v>7.6025999999999998</v>
      </c>
      <c r="L122" s="3">
        <v>10.433719999999997</v>
      </c>
      <c r="M122" s="3">
        <v>4.4436400000000003</v>
      </c>
      <c r="N122" s="3">
        <v>1.3642100000000004</v>
      </c>
      <c r="O122" s="3">
        <v>10.003169999999999</v>
      </c>
      <c r="P122" s="3">
        <v>0.93829999999999991</v>
      </c>
      <c r="Q122" s="3">
        <v>10.559400000000002</v>
      </c>
      <c r="R122" s="3">
        <v>5.9087899999999998</v>
      </c>
      <c r="S122" s="3">
        <v>5.2178100000000001</v>
      </c>
      <c r="T122" s="16">
        <v>1.0306299999999999</v>
      </c>
      <c r="U122" s="3">
        <v>5.7365500000000003</v>
      </c>
      <c r="V122" s="3">
        <v>4.7919599999999996</v>
      </c>
      <c r="W122" s="16">
        <v>0.65395000000000003</v>
      </c>
      <c r="X122" s="16">
        <v>-1.66276</v>
      </c>
      <c r="Y122" s="3">
        <v>5.7953999999999999</v>
      </c>
      <c r="Z122" s="16">
        <v>0.97050000000000014</v>
      </c>
      <c r="AA122" s="3">
        <v>9.1933599999999984</v>
      </c>
      <c r="AB122" s="3">
        <v>1.5789300000000002</v>
      </c>
      <c r="AC122" s="3">
        <v>5.4924500000000007</v>
      </c>
      <c r="AD122" s="3">
        <v>3.4694199999999999</v>
      </c>
      <c r="AE122" s="3">
        <v>7.1449100000000003</v>
      </c>
      <c r="AF122" s="3">
        <v>7.5512700000000006</v>
      </c>
      <c r="AG122" s="3">
        <v>1.5615799999999997</v>
      </c>
      <c r="AH122" s="3">
        <v>5.0109499999999993</v>
      </c>
      <c r="AI122" s="3">
        <v>13.46373</v>
      </c>
      <c r="AJ122" s="3">
        <v>5.7652700000000001</v>
      </c>
      <c r="AK122" s="3">
        <v>5.3157800000000002</v>
      </c>
      <c r="AL122" s="16">
        <v>2.0001899999999999</v>
      </c>
      <c r="AM122" s="3">
        <v>0.42205000000000004</v>
      </c>
      <c r="AN122" s="3">
        <v>0.72249000000000008</v>
      </c>
      <c r="AO122" s="3">
        <v>10.865600000000001</v>
      </c>
      <c r="AP122" s="3">
        <v>3.2861599999999997</v>
      </c>
      <c r="AQ122" s="3">
        <v>3.49858</v>
      </c>
      <c r="AR122" s="3">
        <v>8.0479400000000005</v>
      </c>
      <c r="AS122" s="3">
        <v>1.17031</v>
      </c>
      <c r="AT122" s="3">
        <v>5.6693300000000004</v>
      </c>
      <c r="AU122" s="16">
        <v>1.3933199999999999</v>
      </c>
      <c r="AV122" s="3">
        <v>8.7621099999999998</v>
      </c>
      <c r="AW122" s="3">
        <v>6.9542099999999998</v>
      </c>
      <c r="AX122" s="16">
        <v>1.0259</v>
      </c>
      <c r="AY122" s="3">
        <v>12.071740000000002</v>
      </c>
      <c r="AZ122" s="3">
        <v>1.4730400000000001</v>
      </c>
      <c r="BA122" s="3">
        <v>9.8274899999999992</v>
      </c>
      <c r="BB122" s="3">
        <v>3.1923499999999998</v>
      </c>
      <c r="BC122" s="16">
        <v>1.29688</v>
      </c>
      <c r="BD122" s="3">
        <v>1.7708400000000002</v>
      </c>
      <c r="BE122" s="3">
        <v>1.15036</v>
      </c>
      <c r="BF122" s="3">
        <v>9.5061499999999999</v>
      </c>
      <c r="BG122" s="3">
        <v>3.7031099999999992</v>
      </c>
      <c r="BH122" s="3">
        <v>2.0653699999999997</v>
      </c>
      <c r="BI122" s="3">
        <v>11.508989999999999</v>
      </c>
      <c r="BJ122" s="3">
        <v>3.745309999999999</v>
      </c>
      <c r="BK122" s="3">
        <v>4.4062900000000003</v>
      </c>
      <c r="BL122" s="3">
        <v>7.7296400000000007</v>
      </c>
      <c r="BM122" s="3">
        <v>8.71584</v>
      </c>
      <c r="BN122" s="3">
        <v>8.8296399999999995</v>
      </c>
      <c r="BO122" s="3">
        <v>9.0857600000000005</v>
      </c>
      <c r="BP122" s="16">
        <v>0.52122999999999997</v>
      </c>
      <c r="BQ122" s="3">
        <v>6.2758700000000003</v>
      </c>
      <c r="BR122" s="3">
        <v>1.36121</v>
      </c>
      <c r="BS122" s="3">
        <v>7.4211799999999997</v>
      </c>
      <c r="BT122" s="3">
        <v>5.0157799999999995</v>
      </c>
      <c r="BU122" s="3">
        <v>11.312239999999999</v>
      </c>
      <c r="BV122" s="16">
        <v>0.56084999999999996</v>
      </c>
      <c r="BW122" s="16">
        <v>2.4906199999999994</v>
      </c>
      <c r="BX122" s="3">
        <v>7.4073500000000001</v>
      </c>
      <c r="BY122" s="16">
        <v>0.20391999999999999</v>
      </c>
      <c r="BZ122" s="16">
        <v>0.86712</v>
      </c>
      <c r="CA122" s="16">
        <v>0.26714000000000004</v>
      </c>
      <c r="CB122" s="3">
        <v>8.5305800000000005</v>
      </c>
      <c r="CC122" s="3">
        <v>0.7079899999999999</v>
      </c>
      <c r="CD122" s="3">
        <v>4.1687199999999995</v>
      </c>
      <c r="CE122" s="3">
        <v>5.0622500000000006</v>
      </c>
      <c r="CF122" s="3">
        <v>6.1046500000000004</v>
      </c>
      <c r="CG122" s="3">
        <v>1.6628099999999999</v>
      </c>
      <c r="CH122" s="3">
        <v>8.6932900000000011</v>
      </c>
      <c r="CI122" s="3">
        <v>6.3392799999999996</v>
      </c>
      <c r="CJ122" s="3">
        <v>3.1172499999999999</v>
      </c>
      <c r="CK122" s="3">
        <v>6.0137400000000003</v>
      </c>
      <c r="CL122" s="16">
        <v>0.15695999999999999</v>
      </c>
      <c r="CM122" s="3">
        <v>5.15876</v>
      </c>
      <c r="CN122" s="3">
        <v>2.1276600000000001</v>
      </c>
      <c r="CO122" s="3">
        <v>9.7524499999999996</v>
      </c>
      <c r="CP122" s="15" t="s">
        <v>379</v>
      </c>
    </row>
    <row r="123" spans="1:94">
      <c r="A123" s="2" t="s">
        <v>491</v>
      </c>
      <c r="B123" s="3">
        <v>7.1944699999999999</v>
      </c>
      <c r="C123" s="3">
        <v>11.993740000000001</v>
      </c>
      <c r="D123" s="3">
        <v>9.2343099999999989</v>
      </c>
      <c r="E123" s="3">
        <v>5.8077199999999998</v>
      </c>
      <c r="F123" s="16">
        <v>2.2435200000000002</v>
      </c>
      <c r="G123" s="3">
        <v>3.9767000000000006</v>
      </c>
      <c r="H123" s="3">
        <v>6.7378399999999994</v>
      </c>
      <c r="I123" s="3">
        <v>5.2917899999999998</v>
      </c>
      <c r="J123" s="3">
        <v>10.54415</v>
      </c>
      <c r="K123" s="3">
        <v>8.4443099999999998</v>
      </c>
      <c r="L123" s="3">
        <v>9.9175199999999979</v>
      </c>
      <c r="M123" s="3">
        <v>6.6153500000000003</v>
      </c>
      <c r="N123" s="3">
        <v>0.71981000000000028</v>
      </c>
      <c r="O123" s="3">
        <v>12.8307</v>
      </c>
      <c r="P123" s="3">
        <v>2.4204499999999998</v>
      </c>
      <c r="Q123" s="3">
        <v>11.799150000000001</v>
      </c>
      <c r="R123" s="3">
        <v>5.6799600000000003</v>
      </c>
      <c r="S123" s="3">
        <v>6.7941399999999996</v>
      </c>
      <c r="T123" s="16">
        <v>0.49610999999999994</v>
      </c>
      <c r="U123" s="3">
        <v>8.5233600000000003</v>
      </c>
      <c r="V123" s="3">
        <v>4.2805099999999996</v>
      </c>
      <c r="W123" s="16">
        <v>1.06711</v>
      </c>
      <c r="X123" s="16">
        <v>-2.00421</v>
      </c>
      <c r="Y123" s="3">
        <v>5.1836099999999998</v>
      </c>
      <c r="Z123" s="16">
        <v>5.1869999999999972E-2</v>
      </c>
      <c r="AA123" s="3">
        <v>9.4865299999999984</v>
      </c>
      <c r="AB123" s="16">
        <v>0.54550999999999994</v>
      </c>
      <c r="AC123" s="3">
        <v>6.6044100000000006</v>
      </c>
      <c r="AD123" s="3">
        <v>2.4767600000000001</v>
      </c>
      <c r="AE123" s="3">
        <v>7.7705299999999999</v>
      </c>
      <c r="AF123" s="3">
        <v>9.1691800000000008</v>
      </c>
      <c r="AG123" s="3">
        <v>1.4461599999999999</v>
      </c>
      <c r="AH123" s="3">
        <v>3.28132</v>
      </c>
      <c r="AI123" s="3">
        <v>15.728669999999999</v>
      </c>
      <c r="AJ123" s="3">
        <v>6.6815700000000007</v>
      </c>
      <c r="AK123" s="3">
        <v>5.8799200000000003</v>
      </c>
      <c r="AL123" s="16">
        <v>1.8099100000000001</v>
      </c>
      <c r="AM123" s="3">
        <v>0.42424000000000006</v>
      </c>
      <c r="AN123" s="16">
        <v>0.36971000000000009</v>
      </c>
      <c r="AO123" s="3">
        <v>11.483540000000001</v>
      </c>
      <c r="AP123" s="3">
        <v>3.3482099999999999</v>
      </c>
      <c r="AQ123" s="3">
        <v>6.6212200000000001</v>
      </c>
      <c r="AR123" s="3">
        <v>9.4400300000000001</v>
      </c>
      <c r="AS123" s="3">
        <v>0.92420000000000002</v>
      </c>
      <c r="AT123" s="3">
        <v>5.4828700000000001</v>
      </c>
      <c r="AU123" s="16">
        <v>1.71268</v>
      </c>
      <c r="AV123" s="3">
        <v>8.8464500000000008</v>
      </c>
      <c r="AW123" s="3">
        <v>7.8661199999999996</v>
      </c>
      <c r="AX123" s="16">
        <v>1.0435699999999999</v>
      </c>
      <c r="AY123" s="3">
        <v>10.620970000000002</v>
      </c>
      <c r="AZ123" s="3">
        <v>2.3129300000000002</v>
      </c>
      <c r="BA123" s="3">
        <v>9.7848299999999995</v>
      </c>
      <c r="BB123" s="3">
        <v>5.77501</v>
      </c>
      <c r="BC123" s="16">
        <v>1.6041400000000001</v>
      </c>
      <c r="BD123" s="16">
        <v>0.45689000000000002</v>
      </c>
      <c r="BE123" s="16">
        <v>2.5629999999999931E-2</v>
      </c>
      <c r="BF123" s="3">
        <v>7.1209199999999999</v>
      </c>
      <c r="BG123" s="3">
        <v>4.7586099999999991</v>
      </c>
      <c r="BH123" s="3">
        <v>3.26877</v>
      </c>
      <c r="BI123" s="3">
        <v>11.637219999999999</v>
      </c>
      <c r="BJ123" s="3">
        <v>3.8101599999999998</v>
      </c>
      <c r="BK123" s="3">
        <v>5.42781</v>
      </c>
      <c r="BL123" s="3">
        <v>8.1786300000000018</v>
      </c>
      <c r="BM123" s="3">
        <v>10.1313</v>
      </c>
      <c r="BN123" s="3">
        <v>13.69023</v>
      </c>
      <c r="BO123" s="3">
        <v>10.827640000000001</v>
      </c>
      <c r="BP123" s="16">
        <v>7.8109999999999985E-2</v>
      </c>
      <c r="BQ123" s="3">
        <v>7.2651500000000002</v>
      </c>
      <c r="BR123" s="3">
        <v>1.6355099999999998</v>
      </c>
      <c r="BS123" s="3">
        <v>8.0445999999999991</v>
      </c>
      <c r="BT123" s="3">
        <v>4.4643099999999993</v>
      </c>
      <c r="BU123" s="3">
        <v>12.47218</v>
      </c>
      <c r="BV123" s="16">
        <v>7.2899999999999632E-3</v>
      </c>
      <c r="BW123" s="3">
        <v>8.5274399999999986</v>
      </c>
      <c r="BX123" s="3">
        <v>8.8688299999999991</v>
      </c>
      <c r="BY123" s="3">
        <v>1.0849</v>
      </c>
      <c r="BZ123" s="16">
        <v>0.22241</v>
      </c>
      <c r="CA123" s="16">
        <v>-0.30965999999999999</v>
      </c>
      <c r="CB123" s="3">
        <v>10.18361</v>
      </c>
      <c r="CC123" s="3">
        <v>1.9680299999999999</v>
      </c>
      <c r="CD123" s="3">
        <v>4.7640599999999997</v>
      </c>
      <c r="CE123" s="3">
        <v>5.43302</v>
      </c>
      <c r="CF123" s="3">
        <v>5.9926700000000004</v>
      </c>
      <c r="CG123" s="3">
        <v>1.5074099999999999</v>
      </c>
      <c r="CH123" s="3">
        <v>8.7236100000000008</v>
      </c>
      <c r="CI123" s="3">
        <v>6.94069</v>
      </c>
      <c r="CJ123" s="3">
        <v>3.4810399999999997</v>
      </c>
      <c r="CK123" s="3">
        <v>6.9590800000000002</v>
      </c>
      <c r="CL123" s="16">
        <v>-1.749999999999996E-2</v>
      </c>
      <c r="CM123" s="3">
        <v>6.0098500000000001</v>
      </c>
      <c r="CN123" s="3">
        <v>3.21292</v>
      </c>
      <c r="CO123" s="3">
        <v>10.12163</v>
      </c>
      <c r="CP123" s="15" t="s">
        <v>379</v>
      </c>
    </row>
    <row r="124" spans="1:94">
      <c r="A124" s="2" t="s">
        <v>492</v>
      </c>
      <c r="B124" s="3">
        <v>7.3895800000000005</v>
      </c>
      <c r="C124" s="3">
        <v>12.729130000000001</v>
      </c>
      <c r="D124" s="3">
        <v>9.8320199999999982</v>
      </c>
      <c r="E124" s="3">
        <v>7.0144599999999997</v>
      </c>
      <c r="F124" s="16">
        <v>2.4785500000000003</v>
      </c>
      <c r="G124" s="3">
        <v>3.6387900000000006</v>
      </c>
      <c r="H124" s="3">
        <v>5.9766300000000001</v>
      </c>
      <c r="I124" s="3">
        <v>5.3647499999999999</v>
      </c>
      <c r="J124" s="3">
        <v>10.61632</v>
      </c>
      <c r="K124" s="3">
        <v>8.5820499999999988</v>
      </c>
      <c r="L124" s="3">
        <v>10.369989999999998</v>
      </c>
      <c r="M124" s="3">
        <v>7.2594799999999999</v>
      </c>
      <c r="N124" s="3">
        <v>1.6311300000000002</v>
      </c>
      <c r="O124" s="3">
        <v>13.038179999999999</v>
      </c>
      <c r="P124" s="3">
        <v>1.1234999999999997</v>
      </c>
      <c r="Q124" s="3">
        <v>12.720600000000001</v>
      </c>
      <c r="R124" s="3">
        <v>2.6706700000000003</v>
      </c>
      <c r="S124" s="3">
        <v>5.95017</v>
      </c>
      <c r="T124" s="16">
        <v>0.49817999999999996</v>
      </c>
      <c r="U124" s="3">
        <v>9.0655900000000003</v>
      </c>
      <c r="V124" s="3">
        <v>5.2147999999999994</v>
      </c>
      <c r="W124" s="16">
        <v>1.2064600000000001</v>
      </c>
      <c r="X124" s="16">
        <v>-1.7497399999999999</v>
      </c>
      <c r="Y124" s="3">
        <v>5.8256800000000002</v>
      </c>
      <c r="Z124" s="16">
        <v>0.13750000000000001</v>
      </c>
      <c r="AA124" s="3">
        <v>10.020339999999999</v>
      </c>
      <c r="AB124" s="16">
        <v>0.24998000000000001</v>
      </c>
      <c r="AC124" s="3">
        <v>7.3029900000000003</v>
      </c>
      <c r="AD124" s="3">
        <v>3.70492</v>
      </c>
      <c r="AE124" s="3">
        <v>6.9948000000000006</v>
      </c>
      <c r="AF124" s="3">
        <v>9.7727100000000018</v>
      </c>
      <c r="AG124" s="3">
        <v>0.79022999999999999</v>
      </c>
      <c r="AH124" s="3">
        <v>3.6032799999999998</v>
      </c>
      <c r="AI124" s="3">
        <v>15.332409999999999</v>
      </c>
      <c r="AJ124" s="3">
        <v>6.9352100000000005</v>
      </c>
      <c r="AK124" s="3">
        <v>5.8683199999999998</v>
      </c>
      <c r="AL124" s="16">
        <v>1.7400700000000002</v>
      </c>
      <c r="AM124" s="3">
        <v>0.51083000000000001</v>
      </c>
      <c r="AN124" s="3">
        <v>1.02616</v>
      </c>
      <c r="AO124" s="3">
        <v>12.283640000000002</v>
      </c>
      <c r="AP124" s="3">
        <v>3.9630499999999995</v>
      </c>
      <c r="AQ124" s="3">
        <v>7.26532</v>
      </c>
      <c r="AR124" s="3">
        <v>9.4492999999999991</v>
      </c>
      <c r="AS124" s="3">
        <v>1.39147</v>
      </c>
      <c r="AT124" s="3">
        <v>5.6302900000000005</v>
      </c>
      <c r="AU124" s="16">
        <v>1.61869</v>
      </c>
      <c r="AV124" s="3">
        <v>9.1478800000000007</v>
      </c>
      <c r="AW124" s="3">
        <v>8.0013299999999994</v>
      </c>
      <c r="AX124" s="16">
        <v>1.20726</v>
      </c>
      <c r="AY124" s="3">
        <v>12.122630000000001</v>
      </c>
      <c r="AZ124" s="3">
        <v>1.7049300000000001</v>
      </c>
      <c r="BA124" s="3">
        <v>10.2989</v>
      </c>
      <c r="BB124" s="3">
        <v>6.2026399999999997</v>
      </c>
      <c r="BC124" s="3">
        <v>5.61972</v>
      </c>
      <c r="BD124" s="16">
        <v>6.9390000000000007E-2</v>
      </c>
      <c r="BE124" s="16">
        <v>0.62185999999999997</v>
      </c>
      <c r="BF124" s="3">
        <v>8.3410199999999985</v>
      </c>
      <c r="BG124" s="3">
        <v>6.0480299999999989</v>
      </c>
      <c r="BH124" s="3">
        <v>3.8968099999999999</v>
      </c>
      <c r="BI124" s="3">
        <v>10.764289999999999</v>
      </c>
      <c r="BJ124" s="3">
        <v>4.4387499999999998</v>
      </c>
      <c r="BK124" s="3">
        <v>6.3585500000000001</v>
      </c>
      <c r="BL124" s="3">
        <v>9.1508400000000005</v>
      </c>
      <c r="BM124" s="3">
        <v>10.090009999999999</v>
      </c>
      <c r="BN124" s="3">
        <v>13.808769999999999</v>
      </c>
      <c r="BO124" s="3">
        <v>9.9558</v>
      </c>
      <c r="BP124" s="16">
        <v>0.18587999999999996</v>
      </c>
      <c r="BQ124" s="3">
        <v>4.9922599999999999</v>
      </c>
      <c r="BR124" s="3">
        <v>2.0184600000000001</v>
      </c>
      <c r="BS124" s="3">
        <v>8.1575600000000001</v>
      </c>
      <c r="BT124" s="3">
        <v>4.8146599999999991</v>
      </c>
      <c r="BU124" s="3">
        <v>12.062749999999999</v>
      </c>
      <c r="BV124" s="16">
        <v>0.22868999999999995</v>
      </c>
      <c r="BW124" s="3">
        <v>11.124039999999999</v>
      </c>
      <c r="BX124" s="3">
        <v>7.3702500000000004</v>
      </c>
      <c r="BY124" s="16">
        <v>0.44689000000000001</v>
      </c>
      <c r="BZ124" s="16">
        <v>0.78180000000000005</v>
      </c>
      <c r="CA124" s="16">
        <v>0.36626999999999998</v>
      </c>
      <c r="CB124" s="3">
        <v>11.379380000000001</v>
      </c>
      <c r="CC124" s="3">
        <v>2.1189900000000002</v>
      </c>
      <c r="CD124" s="3">
        <v>6.6859399999999996</v>
      </c>
      <c r="CE124" s="3">
        <v>6.75685</v>
      </c>
      <c r="CF124" s="3">
        <v>6.2362800000000007</v>
      </c>
      <c r="CG124" s="3">
        <v>1.6290199999999999</v>
      </c>
      <c r="CH124" s="3">
        <v>9.2133099999999999</v>
      </c>
      <c r="CI124" s="3">
        <v>7.6817299999999999</v>
      </c>
      <c r="CJ124" s="16">
        <v>1.6765299999999999</v>
      </c>
      <c r="CK124" s="3">
        <v>5.5949100000000005</v>
      </c>
      <c r="CL124" s="16">
        <v>-0.50935999999999992</v>
      </c>
      <c r="CM124" s="3">
        <v>5.9885099999999998</v>
      </c>
      <c r="CN124" s="3">
        <v>3.85067</v>
      </c>
      <c r="CO124" s="3">
        <v>10.328860000000001</v>
      </c>
      <c r="CP124" s="15" t="s">
        <v>379</v>
      </c>
    </row>
    <row r="125" spans="1:94">
      <c r="A125" s="2" t="s">
        <v>493</v>
      </c>
      <c r="B125" s="3">
        <v>7.3286800000000003</v>
      </c>
      <c r="C125" s="3">
        <v>12.01638</v>
      </c>
      <c r="D125" s="3">
        <v>10.076639999999999</v>
      </c>
      <c r="E125" s="3">
        <v>5.9037499999999996</v>
      </c>
      <c r="F125" s="16">
        <v>2.0973299999999999</v>
      </c>
      <c r="G125" s="3">
        <v>4.4532500000000006</v>
      </c>
      <c r="H125" s="3">
        <v>6.13896</v>
      </c>
      <c r="I125" s="3">
        <v>3.34476</v>
      </c>
      <c r="J125" s="3">
        <v>10.68154</v>
      </c>
      <c r="K125" s="3">
        <v>7.5890499999999994</v>
      </c>
      <c r="L125" s="3">
        <v>10.323899999999998</v>
      </c>
      <c r="M125" s="3">
        <v>8.1151800000000005</v>
      </c>
      <c r="N125" s="3">
        <v>1.7441200000000001</v>
      </c>
      <c r="O125" s="3">
        <v>13.28167</v>
      </c>
      <c r="P125" s="3">
        <v>0.69860999999999973</v>
      </c>
      <c r="Q125" s="3">
        <v>10.180190000000001</v>
      </c>
      <c r="R125" s="3">
        <v>3.4815800000000001</v>
      </c>
      <c r="S125" s="3">
        <v>5.8330199999999994</v>
      </c>
      <c r="T125" s="16">
        <v>0.68733999999999995</v>
      </c>
      <c r="U125" s="3">
        <v>8.9364399999999993</v>
      </c>
      <c r="V125" s="3">
        <v>4.33385</v>
      </c>
      <c r="W125" s="16">
        <v>1.31457</v>
      </c>
      <c r="X125" s="16">
        <v>-1.63334</v>
      </c>
      <c r="Y125" s="3">
        <v>7.0403500000000001</v>
      </c>
      <c r="Z125" s="16">
        <v>0.66358000000000006</v>
      </c>
      <c r="AA125" s="3">
        <v>9.0520499999999995</v>
      </c>
      <c r="AB125" s="16">
        <v>0.14157000000000003</v>
      </c>
      <c r="AC125" s="3">
        <v>8.1808300000000003</v>
      </c>
      <c r="AD125" s="3">
        <v>3.1445599999999998</v>
      </c>
      <c r="AE125" s="3">
        <v>5.9942400000000005</v>
      </c>
      <c r="AF125" s="3">
        <v>11.373650000000001</v>
      </c>
      <c r="AG125" s="3">
        <v>1.7914499999999998</v>
      </c>
      <c r="AH125" s="3">
        <v>4.7805300000000006</v>
      </c>
      <c r="AI125" s="3">
        <v>13.34806</v>
      </c>
      <c r="AJ125" s="3">
        <v>5.6450400000000007</v>
      </c>
      <c r="AK125" s="3">
        <v>6.7497199999999999</v>
      </c>
      <c r="AL125" s="3">
        <v>4.0839600000000003</v>
      </c>
      <c r="AM125" s="3">
        <v>0.50496000000000008</v>
      </c>
      <c r="AN125" s="3">
        <v>0.57704</v>
      </c>
      <c r="AO125" s="3">
        <v>11.792520000000001</v>
      </c>
      <c r="AP125" s="3">
        <v>3.1642899999999998</v>
      </c>
      <c r="AQ125" s="3">
        <v>7.2071800000000001</v>
      </c>
      <c r="AR125" s="3">
        <v>10.403739999999999</v>
      </c>
      <c r="AS125" s="3">
        <v>1.5807599999999999</v>
      </c>
      <c r="AT125" s="3">
        <v>5.8721300000000003</v>
      </c>
      <c r="AU125" s="16">
        <v>1.5569500000000001</v>
      </c>
      <c r="AV125" s="3">
        <v>9.2922799999999999</v>
      </c>
      <c r="AW125" s="3">
        <v>7.8843899999999998</v>
      </c>
      <c r="AX125" s="16">
        <v>0.91995000000000005</v>
      </c>
      <c r="AY125" s="3">
        <v>10.438970000000001</v>
      </c>
      <c r="AZ125" s="3">
        <v>1.23482</v>
      </c>
      <c r="BA125" s="3">
        <v>11.327819999999999</v>
      </c>
      <c r="BB125" s="3">
        <v>4.6762199999999998</v>
      </c>
      <c r="BC125" s="3">
        <v>2.1386799999999999</v>
      </c>
      <c r="BD125" s="16">
        <v>0.18462000000000001</v>
      </c>
      <c r="BE125" s="16">
        <v>0.57490999999999992</v>
      </c>
      <c r="BF125" s="3">
        <v>9.3985899999999987</v>
      </c>
      <c r="BG125" s="3">
        <v>5.8331599999999995</v>
      </c>
      <c r="BH125" s="3">
        <v>4.0625400000000003</v>
      </c>
      <c r="BI125" s="3">
        <v>11.77101</v>
      </c>
      <c r="BJ125" s="3">
        <v>3.9994699999999996</v>
      </c>
      <c r="BK125" s="3">
        <v>7.7269199999999998</v>
      </c>
      <c r="BL125" s="3">
        <v>8.0118100000000005</v>
      </c>
      <c r="BM125" s="3">
        <v>8.7220399999999998</v>
      </c>
      <c r="BN125" s="3">
        <v>13.056849999999999</v>
      </c>
      <c r="BO125" s="3">
        <v>8.7201599999999999</v>
      </c>
      <c r="BP125" s="16">
        <v>0.41382999999999992</v>
      </c>
      <c r="BQ125" s="3">
        <v>4.6032500000000001</v>
      </c>
      <c r="BR125" s="3">
        <v>1.35728</v>
      </c>
      <c r="BS125" s="3">
        <v>6.9391800000000003</v>
      </c>
      <c r="BT125" s="3">
        <v>4.1472399999999991</v>
      </c>
      <c r="BU125" s="3">
        <v>11.9824</v>
      </c>
      <c r="BV125" s="16">
        <v>0.42362999999999995</v>
      </c>
      <c r="BW125" s="3">
        <v>8.7164799999999989</v>
      </c>
      <c r="BX125" s="3">
        <v>7.1785000000000005</v>
      </c>
      <c r="BY125" s="16">
        <v>0.21693000000000001</v>
      </c>
      <c r="BZ125" s="3">
        <v>1.6200399999999999</v>
      </c>
      <c r="CA125" s="16">
        <v>0.26841000000000004</v>
      </c>
      <c r="CB125" s="3">
        <v>9.3396800000000013</v>
      </c>
      <c r="CC125" s="3">
        <v>1.1047499999999999</v>
      </c>
      <c r="CD125" s="3">
        <v>6.56785</v>
      </c>
      <c r="CE125" s="3">
        <v>4.9799800000000003</v>
      </c>
      <c r="CF125" s="3">
        <v>6.8837800000000007</v>
      </c>
      <c r="CG125" s="3">
        <v>1.5340499999999999</v>
      </c>
      <c r="CH125" s="3">
        <v>8.0026100000000007</v>
      </c>
      <c r="CI125" s="3">
        <v>8.6394000000000002</v>
      </c>
      <c r="CJ125" s="16">
        <v>1.7953999999999999</v>
      </c>
      <c r="CK125" s="3">
        <v>4.8707600000000006</v>
      </c>
      <c r="CL125" s="16">
        <v>-1.026999999999989E-2</v>
      </c>
      <c r="CM125" s="3">
        <v>4.6935799999999999</v>
      </c>
      <c r="CN125" s="3">
        <v>3.5119100000000003</v>
      </c>
      <c r="CO125" s="3">
        <v>10.20936</v>
      </c>
      <c r="CP125" s="15" t="s">
        <v>379</v>
      </c>
    </row>
    <row r="126" spans="1:94">
      <c r="A126" s="2" t="s">
        <v>494</v>
      </c>
      <c r="B126" s="3">
        <v>6.7110799999999999</v>
      </c>
      <c r="C126" s="3">
        <v>11.0974</v>
      </c>
      <c r="D126" s="3">
        <v>10.46158</v>
      </c>
      <c r="E126" s="3">
        <v>5.3426599999999995</v>
      </c>
      <c r="F126" s="16">
        <v>2.2351099999999997</v>
      </c>
      <c r="G126" s="3">
        <v>4.1927800000000008</v>
      </c>
      <c r="H126" s="3">
        <v>6.2963399999999998</v>
      </c>
      <c r="I126" s="3">
        <v>3.8614199999999999</v>
      </c>
      <c r="J126" s="3">
        <v>10.66887</v>
      </c>
      <c r="K126" s="3">
        <v>7.1797499999999994</v>
      </c>
      <c r="L126" s="3">
        <v>10.424649999999998</v>
      </c>
      <c r="M126" s="3">
        <v>6.5738900000000005</v>
      </c>
      <c r="N126" s="3">
        <v>1.5297400000000003</v>
      </c>
      <c r="O126" s="3">
        <v>12.28969</v>
      </c>
      <c r="P126" s="3">
        <v>1.0922899999999998</v>
      </c>
      <c r="Q126" s="3">
        <v>11.662260000000002</v>
      </c>
      <c r="R126" s="3">
        <v>2.8576300000000003</v>
      </c>
      <c r="S126" s="3">
        <v>7.1145100000000001</v>
      </c>
      <c r="T126" s="16">
        <v>0.57138999999999995</v>
      </c>
      <c r="U126" s="3">
        <v>9.7599</v>
      </c>
      <c r="V126" s="3">
        <v>3.9827899999999996</v>
      </c>
      <c r="W126" s="16">
        <v>0.60182000000000002</v>
      </c>
      <c r="X126" s="16">
        <v>-2.1730099999999997</v>
      </c>
      <c r="Y126" s="3">
        <v>4.6235900000000001</v>
      </c>
      <c r="Z126" s="16">
        <v>-0.29341</v>
      </c>
      <c r="AA126" s="3">
        <v>9.1068299999999986</v>
      </c>
      <c r="AB126" s="16">
        <v>0.80307000000000006</v>
      </c>
      <c r="AC126" s="3">
        <v>5.7119600000000004</v>
      </c>
      <c r="AD126" s="3">
        <v>3.9403900000000003</v>
      </c>
      <c r="AE126" s="3">
        <v>8.1236999999999995</v>
      </c>
      <c r="AF126" s="3">
        <v>10.051470000000002</v>
      </c>
      <c r="AG126" s="3">
        <v>1.0669399999999998</v>
      </c>
      <c r="AH126" s="3">
        <v>3.5355799999999999</v>
      </c>
      <c r="AI126" s="3">
        <v>12.76769</v>
      </c>
      <c r="AJ126" s="3">
        <v>6.0159900000000004</v>
      </c>
      <c r="AK126" s="3">
        <v>4.8848700000000003</v>
      </c>
      <c r="AL126" s="16">
        <v>1.4826700000000002</v>
      </c>
      <c r="AM126" s="3">
        <v>2.4103599999999998</v>
      </c>
      <c r="AN126" s="16">
        <v>8.1630000000000091E-2</v>
      </c>
      <c r="AO126" s="3">
        <v>10.251990000000001</v>
      </c>
      <c r="AP126" s="3">
        <v>4.3021499999999993</v>
      </c>
      <c r="AQ126" s="3">
        <v>7.5993399999999998</v>
      </c>
      <c r="AR126" s="3">
        <v>10.76313</v>
      </c>
      <c r="AS126" s="16">
        <v>0.74458999999999997</v>
      </c>
      <c r="AT126" s="3">
        <v>5.4101300000000005</v>
      </c>
      <c r="AU126" s="16">
        <v>1.7398499999999999</v>
      </c>
      <c r="AV126" s="3">
        <v>9.0242400000000007</v>
      </c>
      <c r="AW126" s="3">
        <v>7.5702299999999996</v>
      </c>
      <c r="AX126" s="16">
        <v>1.01271</v>
      </c>
      <c r="AY126" s="3">
        <v>9.8617700000000017</v>
      </c>
      <c r="AZ126" s="3">
        <v>2.34213</v>
      </c>
      <c r="BA126" s="3">
        <v>9.8071199999999994</v>
      </c>
      <c r="BB126" s="3">
        <v>6.3073899999999998</v>
      </c>
      <c r="BC126" s="16">
        <v>1.3997199999999999</v>
      </c>
      <c r="BD126" s="3">
        <v>0.85653999999999997</v>
      </c>
      <c r="BE126" s="16">
        <v>4.109999999999997E-2</v>
      </c>
      <c r="BF126" s="3">
        <v>8.3896299999999986</v>
      </c>
      <c r="BG126" s="3">
        <v>5.9896199999999995</v>
      </c>
      <c r="BH126" s="3">
        <v>3.8275799999999998</v>
      </c>
      <c r="BI126" s="3">
        <v>10.91281</v>
      </c>
      <c r="BJ126" s="3">
        <v>4.5058099999999994</v>
      </c>
      <c r="BK126" s="3">
        <v>5.6223999999999998</v>
      </c>
      <c r="BL126" s="3">
        <v>8.354890000000001</v>
      </c>
      <c r="BM126" s="3">
        <v>8.8043300000000002</v>
      </c>
      <c r="BN126" s="3">
        <v>13.856109999999999</v>
      </c>
      <c r="BO126" s="3">
        <v>8.3386399999999998</v>
      </c>
      <c r="BP126" s="16">
        <v>-0.38536999999999999</v>
      </c>
      <c r="BQ126" s="3">
        <v>3.9800999999999997</v>
      </c>
      <c r="BR126" s="3">
        <v>1.64923</v>
      </c>
      <c r="BS126" s="3">
        <v>8.0992300000000004</v>
      </c>
      <c r="BT126" s="3">
        <v>2.2618899999999993</v>
      </c>
      <c r="BU126" s="3">
        <v>11.609450000000001</v>
      </c>
      <c r="BV126" s="16">
        <v>-0.28983999999999999</v>
      </c>
      <c r="BW126" s="3">
        <v>13.297499999999999</v>
      </c>
      <c r="BX126" s="3">
        <v>7.6638099999999998</v>
      </c>
      <c r="BY126" s="16">
        <v>-1.22133</v>
      </c>
      <c r="BZ126" s="16">
        <v>0.25481999999999999</v>
      </c>
      <c r="CA126" s="16">
        <v>0.22496000000000005</v>
      </c>
      <c r="CB126" s="3">
        <v>11.73668</v>
      </c>
      <c r="CC126" s="3">
        <v>1.4339299999999999</v>
      </c>
      <c r="CD126" s="3">
        <v>5.5690299999999997</v>
      </c>
      <c r="CE126" s="3">
        <v>6.38476</v>
      </c>
      <c r="CF126" s="3">
        <v>6.1871500000000008</v>
      </c>
      <c r="CG126" s="3">
        <v>1.5247999999999999</v>
      </c>
      <c r="CH126" s="3">
        <v>8.7431400000000004</v>
      </c>
      <c r="CI126" s="3">
        <v>7.4507099999999991</v>
      </c>
      <c r="CJ126" s="16">
        <v>1.2426699999999999</v>
      </c>
      <c r="CK126" s="3">
        <v>5.2447100000000004</v>
      </c>
      <c r="CL126" s="16">
        <v>0.31757999999999997</v>
      </c>
      <c r="CM126" s="3">
        <v>5.2432499999999997</v>
      </c>
      <c r="CN126" s="3">
        <v>4.1688700000000001</v>
      </c>
      <c r="CO126" s="3">
        <v>10.36809</v>
      </c>
      <c r="CP126" s="15" t="s">
        <v>379</v>
      </c>
    </row>
    <row r="127" spans="1:94">
      <c r="A127" s="2" t="s">
        <v>495</v>
      </c>
      <c r="B127" s="3">
        <v>6.4441600000000001</v>
      </c>
      <c r="C127" s="3">
        <v>11.76079</v>
      </c>
      <c r="D127" s="3">
        <v>9.7849599999999981</v>
      </c>
      <c r="E127" s="3">
        <v>3.2025899999999998</v>
      </c>
      <c r="F127" s="16">
        <v>2.5012100000000004</v>
      </c>
      <c r="G127" s="3">
        <v>4.7154800000000012</v>
      </c>
      <c r="H127" s="3">
        <v>6.0452699999999995</v>
      </c>
      <c r="I127" s="3">
        <v>4.1148899999999999</v>
      </c>
      <c r="J127" s="3">
        <v>11.143030000000001</v>
      </c>
      <c r="K127" s="3">
        <v>8.1879799999999996</v>
      </c>
      <c r="L127" s="3">
        <v>10.573799999999999</v>
      </c>
      <c r="M127" s="3">
        <v>6.3890400000000005</v>
      </c>
      <c r="N127" s="3">
        <v>2.3692300000000004</v>
      </c>
      <c r="O127" s="3">
        <v>11.671189999999999</v>
      </c>
      <c r="P127" s="3">
        <v>2.9478</v>
      </c>
      <c r="Q127" s="3">
        <v>12.74765</v>
      </c>
      <c r="R127" s="3">
        <v>6.2509100000000002</v>
      </c>
      <c r="S127" s="3">
        <v>6.0738799999999999</v>
      </c>
      <c r="T127" s="16">
        <v>1.1897199999999999</v>
      </c>
      <c r="U127" s="3">
        <v>8.5183099999999996</v>
      </c>
      <c r="V127" s="3">
        <v>5.1148699999999998</v>
      </c>
      <c r="W127" s="16">
        <v>1.00393</v>
      </c>
      <c r="X127" s="16">
        <v>-2.4545300000000001</v>
      </c>
      <c r="Y127" s="3">
        <v>5.4893200000000002</v>
      </c>
      <c r="Z127" s="16">
        <v>-0.24092</v>
      </c>
      <c r="AA127" s="3">
        <v>9.0958899999999989</v>
      </c>
      <c r="AB127" s="16">
        <v>0.83374999999999999</v>
      </c>
      <c r="AC127" s="3">
        <v>7.37296</v>
      </c>
      <c r="AD127" s="3">
        <v>2.9573999999999998</v>
      </c>
      <c r="AE127" s="3">
        <v>5.3804600000000002</v>
      </c>
      <c r="AF127" s="3">
        <v>8.4346300000000003</v>
      </c>
      <c r="AG127" s="3">
        <v>1.8120799999999999</v>
      </c>
      <c r="AH127" s="3">
        <v>4.1223200000000002</v>
      </c>
      <c r="AI127" s="3">
        <v>14.72922</v>
      </c>
      <c r="AJ127" s="3">
        <v>6.7445000000000004</v>
      </c>
      <c r="AK127" s="3">
        <v>6.0514399999999995</v>
      </c>
      <c r="AL127" s="3">
        <v>7.21584</v>
      </c>
      <c r="AM127" s="16">
        <v>0.72560000000000002</v>
      </c>
      <c r="AN127" s="16">
        <v>-4.5999999999996044E-4</v>
      </c>
      <c r="AO127" s="3">
        <v>12.145710000000001</v>
      </c>
      <c r="AP127" s="3">
        <v>3.3715899999999999</v>
      </c>
      <c r="AQ127" s="3">
        <v>3.49057</v>
      </c>
      <c r="AR127" s="3">
        <v>9.5161499999999997</v>
      </c>
      <c r="AS127" s="3">
        <v>1.32761</v>
      </c>
      <c r="AT127" s="3">
        <v>6.2635700000000005</v>
      </c>
      <c r="AU127" s="16">
        <v>1.3209899999999999</v>
      </c>
      <c r="AV127" s="3">
        <v>9.4041499999999996</v>
      </c>
      <c r="AW127" s="3">
        <v>8.1077399999999997</v>
      </c>
      <c r="AX127" s="16">
        <v>0.99519000000000002</v>
      </c>
      <c r="AY127" s="3">
        <v>12.669490000000001</v>
      </c>
      <c r="AZ127" s="3">
        <v>1.2760899999999999</v>
      </c>
      <c r="BA127" s="3">
        <v>12.374529999999998</v>
      </c>
      <c r="BB127" s="3">
        <v>4.1948999999999996</v>
      </c>
      <c r="BC127" s="16">
        <v>0.89300000000000002</v>
      </c>
      <c r="BD127" s="3">
        <v>1.8956300000000001</v>
      </c>
      <c r="BE127" s="16">
        <v>0.90895999999999999</v>
      </c>
      <c r="BF127" s="3">
        <v>9.9482400000000002</v>
      </c>
      <c r="BG127" s="3">
        <v>4.0829699999999995</v>
      </c>
      <c r="BH127" s="3">
        <v>3.5741000000000001</v>
      </c>
      <c r="BI127" s="3">
        <v>12.22991</v>
      </c>
      <c r="BJ127" s="3">
        <v>4.0982199999999995</v>
      </c>
      <c r="BK127" s="3">
        <v>6.4858900000000004</v>
      </c>
      <c r="BL127" s="3">
        <v>8.3724500000000006</v>
      </c>
      <c r="BM127" s="3">
        <v>9.4939500000000017</v>
      </c>
      <c r="BN127" s="3">
        <v>11.468359999999999</v>
      </c>
      <c r="BO127" s="3">
        <v>10.554160000000001</v>
      </c>
      <c r="BP127" s="16">
        <v>0.10693999999999998</v>
      </c>
      <c r="BQ127" s="3">
        <v>7.4017200000000001</v>
      </c>
      <c r="BR127" s="3">
        <v>2.3477199999999998</v>
      </c>
      <c r="BS127" s="3">
        <v>7.4872399999999999</v>
      </c>
      <c r="BT127" s="3">
        <v>3.9564799999999991</v>
      </c>
      <c r="BU127" s="3">
        <v>12.88958</v>
      </c>
      <c r="BV127" s="16">
        <v>-0.71419999999999995</v>
      </c>
      <c r="BW127" s="3">
        <v>5.4689499999999995</v>
      </c>
      <c r="BX127" s="3">
        <v>7.86273</v>
      </c>
      <c r="BY127" s="16">
        <v>0.18418999999999999</v>
      </c>
      <c r="BZ127" s="16">
        <v>0.65927000000000002</v>
      </c>
      <c r="CA127" s="3">
        <v>0.58931</v>
      </c>
      <c r="CB127" s="3">
        <v>9.8272500000000012</v>
      </c>
      <c r="CC127" s="3">
        <v>0.92454000000000014</v>
      </c>
      <c r="CD127" s="3">
        <v>5.9904099999999998</v>
      </c>
      <c r="CE127" s="3">
        <v>5.0139200000000006</v>
      </c>
      <c r="CF127" s="3">
        <v>7.2281600000000008</v>
      </c>
      <c r="CG127" s="3">
        <v>1.55568</v>
      </c>
      <c r="CH127" s="3">
        <v>9.0024100000000011</v>
      </c>
      <c r="CI127" s="3">
        <v>8.9745799999999996</v>
      </c>
      <c r="CJ127" s="3">
        <v>3.8382999999999998</v>
      </c>
      <c r="CK127" s="3">
        <v>7.0124500000000003</v>
      </c>
      <c r="CL127" s="16">
        <v>-0.1668599999999999</v>
      </c>
      <c r="CM127" s="3">
        <v>6.1057499999999996</v>
      </c>
      <c r="CN127" s="3">
        <v>3.05525</v>
      </c>
      <c r="CO127" s="3">
        <v>10.016</v>
      </c>
      <c r="CP127" s="15" t="s">
        <v>379</v>
      </c>
    </row>
    <row r="128" spans="1:94">
      <c r="A128" s="2" t="s">
        <v>496</v>
      </c>
      <c r="B128" s="3">
        <v>6.62845</v>
      </c>
      <c r="C128" s="3">
        <v>11.395850000000001</v>
      </c>
      <c r="D128" s="3">
        <v>10.914349999999999</v>
      </c>
      <c r="E128" s="3">
        <v>3.8944799999999997</v>
      </c>
      <c r="F128" s="3">
        <v>2.7126700000000001</v>
      </c>
      <c r="G128" s="3">
        <v>3.7944900000000006</v>
      </c>
      <c r="H128" s="3">
        <v>6.0891599999999997</v>
      </c>
      <c r="I128" s="3">
        <v>3.5057799999999997</v>
      </c>
      <c r="J128" s="3">
        <v>10.38218</v>
      </c>
      <c r="K128" s="3">
        <v>7.4862399999999996</v>
      </c>
      <c r="L128" s="3">
        <v>9.9220999999999986</v>
      </c>
      <c r="M128" s="3">
        <v>5.0828199999999999</v>
      </c>
      <c r="N128" s="3">
        <v>4.6175800000000002</v>
      </c>
      <c r="O128" s="3">
        <v>10.89784</v>
      </c>
      <c r="P128" s="3">
        <v>1.4833299999999998</v>
      </c>
      <c r="Q128" s="3">
        <v>10.010860000000001</v>
      </c>
      <c r="R128" s="3">
        <v>5.7075000000000005</v>
      </c>
      <c r="S128" s="3">
        <v>4.7839</v>
      </c>
      <c r="T128" s="16">
        <v>1.03169</v>
      </c>
      <c r="U128" s="3">
        <v>8.1165400000000005</v>
      </c>
      <c r="V128" s="3">
        <v>5.3987599999999993</v>
      </c>
      <c r="W128" s="16">
        <v>1.13517</v>
      </c>
      <c r="X128" s="16">
        <v>-1.8179799999999999</v>
      </c>
      <c r="Y128" s="3">
        <v>5.8486600000000006</v>
      </c>
      <c r="Z128" s="16">
        <v>0.99442000000000008</v>
      </c>
      <c r="AA128" s="3">
        <v>9.5976599999999994</v>
      </c>
      <c r="AB128" s="16">
        <v>0.34865000000000002</v>
      </c>
      <c r="AC128" s="3">
        <v>6.7606600000000006</v>
      </c>
      <c r="AD128" s="3">
        <v>2.9322599999999999</v>
      </c>
      <c r="AE128" s="3">
        <v>6.2453800000000008</v>
      </c>
      <c r="AF128" s="3">
        <v>8.6630500000000019</v>
      </c>
      <c r="AG128" s="3">
        <v>1.78932</v>
      </c>
      <c r="AH128" s="3">
        <v>5.5958299999999994</v>
      </c>
      <c r="AI128" s="3">
        <v>13.649179999999999</v>
      </c>
      <c r="AJ128" s="3">
        <v>5.9895800000000001</v>
      </c>
      <c r="AK128" s="3">
        <v>5.7145799999999998</v>
      </c>
      <c r="AL128" s="3">
        <v>5.3474500000000003</v>
      </c>
      <c r="AM128" s="3">
        <v>0.68605000000000005</v>
      </c>
      <c r="AN128" s="3">
        <v>0.70988000000000007</v>
      </c>
      <c r="AO128" s="3">
        <v>12.014230000000001</v>
      </c>
      <c r="AP128" s="3">
        <v>3.1529099999999999</v>
      </c>
      <c r="AQ128" s="3">
        <v>3.0279100000000003</v>
      </c>
      <c r="AR128" s="3">
        <v>9.4194499999999994</v>
      </c>
      <c r="AS128" s="3">
        <v>1.6950799999999999</v>
      </c>
      <c r="AT128" s="3">
        <v>5.9041199999999998</v>
      </c>
      <c r="AU128" s="16">
        <v>0.98973999999999995</v>
      </c>
      <c r="AV128" s="3">
        <v>9.0275400000000001</v>
      </c>
      <c r="AW128" s="3">
        <v>7.9568799999999991</v>
      </c>
      <c r="AX128" s="16">
        <v>1.11869</v>
      </c>
      <c r="AY128" s="3">
        <v>10.351740000000001</v>
      </c>
      <c r="AZ128" s="3">
        <v>0.95198999999999989</v>
      </c>
      <c r="BA128" s="3">
        <v>12.720009999999998</v>
      </c>
      <c r="BB128" s="3">
        <v>3.7999299999999998</v>
      </c>
      <c r="BC128" s="3">
        <v>2.2906</v>
      </c>
      <c r="BD128" s="16">
        <v>1.6080000000000039E-2</v>
      </c>
      <c r="BE128" s="16">
        <v>0.72853999999999997</v>
      </c>
      <c r="BF128" s="3">
        <v>9.171759999999999</v>
      </c>
      <c r="BG128" s="3">
        <v>2.9619099999999992</v>
      </c>
      <c r="BH128" s="3">
        <v>2.8281999999999998</v>
      </c>
      <c r="BI128" s="3">
        <v>11.88626</v>
      </c>
      <c r="BJ128" s="3">
        <v>3.8493999999999993</v>
      </c>
      <c r="BK128" s="3">
        <v>5.4002100000000004</v>
      </c>
      <c r="BL128" s="3">
        <v>6.4298900000000012</v>
      </c>
      <c r="BM128" s="3">
        <v>9.5473500000000016</v>
      </c>
      <c r="BN128" s="3">
        <v>10.6601</v>
      </c>
      <c r="BO128" s="3">
        <v>9.8239300000000007</v>
      </c>
      <c r="BP128" s="16">
        <v>0.45119999999999993</v>
      </c>
      <c r="BQ128" s="3">
        <v>6.7785299999999999</v>
      </c>
      <c r="BR128" s="3">
        <v>1.95645</v>
      </c>
      <c r="BS128" s="3">
        <v>7.1906299999999996</v>
      </c>
      <c r="BT128" s="3">
        <v>4.3352499999999994</v>
      </c>
      <c r="BU128" s="3">
        <v>13.06527</v>
      </c>
      <c r="BV128" s="16">
        <v>0.32087999999999994</v>
      </c>
      <c r="BW128" s="3">
        <v>4.2919599999999996</v>
      </c>
      <c r="BX128" s="3">
        <v>7.6380600000000003</v>
      </c>
      <c r="BY128" s="16">
        <v>0.16084999999999999</v>
      </c>
      <c r="BZ128" s="16">
        <v>0.64830999999999994</v>
      </c>
      <c r="CA128" s="3">
        <v>0.66849000000000003</v>
      </c>
      <c r="CB128" s="3">
        <v>9.3034800000000004</v>
      </c>
      <c r="CC128" s="3">
        <v>1.3373800000000002</v>
      </c>
      <c r="CD128" s="3">
        <v>6.2781899999999995</v>
      </c>
      <c r="CE128" s="3">
        <v>5.1980599999999999</v>
      </c>
      <c r="CF128" s="3">
        <v>7.3720700000000008</v>
      </c>
      <c r="CG128" s="3">
        <v>2.0683799999999999</v>
      </c>
      <c r="CH128" s="3">
        <v>9.2799300000000002</v>
      </c>
      <c r="CI128" s="3">
        <v>12.26468</v>
      </c>
      <c r="CJ128" s="3">
        <v>4.0829199999999997</v>
      </c>
      <c r="CK128" s="3">
        <v>6.7675600000000005</v>
      </c>
      <c r="CL128" s="16">
        <v>0.19303000000000003</v>
      </c>
      <c r="CM128" s="3">
        <v>5.2592599999999994</v>
      </c>
      <c r="CN128" s="3">
        <v>1.9868100000000002</v>
      </c>
      <c r="CO128" s="3">
        <v>9.8861299999999996</v>
      </c>
      <c r="CP128" s="15" t="s">
        <v>379</v>
      </c>
    </row>
    <row r="129" spans="1:94">
      <c r="A129" s="2" t="s">
        <v>497</v>
      </c>
      <c r="B129" s="3">
        <v>6.4545600000000007</v>
      </c>
      <c r="C129" s="3">
        <v>10.98385</v>
      </c>
      <c r="D129" s="3">
        <v>8.9566199999999991</v>
      </c>
      <c r="E129" s="3">
        <v>6.6011099999999994</v>
      </c>
      <c r="F129" s="16">
        <v>2.3119300000000003</v>
      </c>
      <c r="G129" s="3">
        <v>3.1727800000000004</v>
      </c>
      <c r="H129" s="3">
        <v>5.9531299999999998</v>
      </c>
      <c r="I129" s="3">
        <v>3.54792</v>
      </c>
      <c r="J129" s="3">
        <v>10.569100000000001</v>
      </c>
      <c r="K129" s="3">
        <v>7.0501399999999999</v>
      </c>
      <c r="L129" s="3">
        <v>10.171389999999999</v>
      </c>
      <c r="M129" s="3">
        <v>7.1638799999999998</v>
      </c>
      <c r="N129" s="3">
        <v>1.1850400000000003</v>
      </c>
      <c r="O129" s="3">
        <v>13.305069999999999</v>
      </c>
      <c r="P129" s="3">
        <v>0.75377999999999989</v>
      </c>
      <c r="Q129" s="3">
        <v>10.688510000000001</v>
      </c>
      <c r="R129" s="3">
        <v>4.11911</v>
      </c>
      <c r="S129" s="3">
        <v>6.1288599999999995</v>
      </c>
      <c r="T129" s="16">
        <v>0.67970999999999993</v>
      </c>
      <c r="U129" s="3">
        <v>7.4950700000000001</v>
      </c>
      <c r="V129" s="3">
        <v>4.0877799999999995</v>
      </c>
      <c r="W129" s="16">
        <v>0.96345000000000003</v>
      </c>
      <c r="X129" s="16">
        <v>-1.8704999999999998</v>
      </c>
      <c r="Y129" s="3">
        <v>5.7717200000000002</v>
      </c>
      <c r="Z129" s="16">
        <v>0.55888000000000004</v>
      </c>
      <c r="AA129" s="3">
        <v>7.8146599999999999</v>
      </c>
      <c r="AB129" s="16">
        <v>1.1644899999999998</v>
      </c>
      <c r="AC129" s="3">
        <v>6.6706900000000005</v>
      </c>
      <c r="AD129" s="3">
        <v>3.1403199999999996</v>
      </c>
      <c r="AE129" s="3">
        <v>7.5431999999999997</v>
      </c>
      <c r="AF129" s="3">
        <v>9.5087500000000009</v>
      </c>
      <c r="AG129" s="3">
        <v>0.78459999999999996</v>
      </c>
      <c r="AH129" s="3">
        <v>3.9931700000000001</v>
      </c>
      <c r="AI129" s="3">
        <v>13.546999999999999</v>
      </c>
      <c r="AJ129" s="3">
        <v>6.7931400000000002</v>
      </c>
      <c r="AK129" s="3">
        <v>4.8151599999999997</v>
      </c>
      <c r="AL129" s="16">
        <v>2.1109600000000004</v>
      </c>
      <c r="AM129" s="3">
        <v>8.4960000000000035E-2</v>
      </c>
      <c r="AN129" s="16">
        <v>0.31679000000000002</v>
      </c>
      <c r="AO129" s="3">
        <v>11.196190000000001</v>
      </c>
      <c r="AP129" s="3">
        <v>3.51979</v>
      </c>
      <c r="AQ129" s="3">
        <v>4.8862100000000002</v>
      </c>
      <c r="AR129" s="3">
        <v>10.4719</v>
      </c>
      <c r="AS129" s="3">
        <v>1.2432799999999999</v>
      </c>
      <c r="AT129" s="3">
        <v>5.0351499999999998</v>
      </c>
      <c r="AU129" s="16">
        <v>1.73963</v>
      </c>
      <c r="AV129" s="3">
        <v>9.25868</v>
      </c>
      <c r="AW129" s="3">
        <v>7.2707899999999999</v>
      </c>
      <c r="AX129" s="16">
        <v>1.0666899999999999</v>
      </c>
      <c r="AY129" s="3">
        <v>8.467410000000001</v>
      </c>
      <c r="AZ129" s="3">
        <v>0.99856999999999996</v>
      </c>
      <c r="BA129" s="3">
        <v>9.642669999999999</v>
      </c>
      <c r="BB129" s="3">
        <v>4.7438099999999999</v>
      </c>
      <c r="BC129" s="16">
        <v>1.1217900000000001</v>
      </c>
      <c r="BD129" s="16">
        <v>-2.8299999999999992E-3</v>
      </c>
      <c r="BE129" s="16">
        <v>0.71104999999999996</v>
      </c>
      <c r="BF129" s="3">
        <v>7.74057</v>
      </c>
      <c r="BG129" s="3">
        <v>5.395109999999999</v>
      </c>
      <c r="BH129" s="3">
        <v>3.2183199999999998</v>
      </c>
      <c r="BI129" s="3">
        <v>11.503259999999999</v>
      </c>
      <c r="BJ129" s="3">
        <v>3.6802399999999995</v>
      </c>
      <c r="BK129" s="3">
        <v>5.8296200000000002</v>
      </c>
      <c r="BL129" s="3">
        <v>7.8539100000000008</v>
      </c>
      <c r="BM129" s="3">
        <v>8.5128100000000018</v>
      </c>
      <c r="BN129" s="3">
        <v>13.78224</v>
      </c>
      <c r="BO129" s="3">
        <v>8.8641900000000007</v>
      </c>
      <c r="BP129" s="16">
        <v>0.24111999999999997</v>
      </c>
      <c r="BQ129" s="3">
        <v>5.0881400000000001</v>
      </c>
      <c r="BR129" s="3">
        <v>1.5657499999999998</v>
      </c>
      <c r="BS129" s="3">
        <v>7.8988100000000001</v>
      </c>
      <c r="BT129" s="3">
        <v>3.9281099999999993</v>
      </c>
      <c r="BU129" s="3">
        <v>11.657220000000001</v>
      </c>
      <c r="BV129" s="16">
        <v>0.52278000000000002</v>
      </c>
      <c r="BW129" s="3">
        <v>9.8007399999999993</v>
      </c>
      <c r="BX129" s="3">
        <v>6.4192299999999998</v>
      </c>
      <c r="BY129" s="16">
        <v>-0.27907999999999999</v>
      </c>
      <c r="BZ129" s="3">
        <v>1.08094</v>
      </c>
      <c r="CA129" s="16">
        <v>-4.9459999999999976E-2</v>
      </c>
      <c r="CB129" s="3">
        <v>11.54416</v>
      </c>
      <c r="CC129" s="3">
        <v>1.6715500000000001</v>
      </c>
      <c r="CD129" s="3">
        <v>6.7690399999999995</v>
      </c>
      <c r="CE129" s="3">
        <v>6.33162</v>
      </c>
      <c r="CF129" s="3">
        <v>5.6742600000000003</v>
      </c>
      <c r="CG129" s="3">
        <v>1.66204</v>
      </c>
      <c r="CH129" s="3">
        <v>7.76633</v>
      </c>
      <c r="CI129" s="3">
        <v>7.9987499999999994</v>
      </c>
      <c r="CJ129" s="3">
        <v>3.1004899999999997</v>
      </c>
      <c r="CK129" s="3">
        <v>5.0359400000000001</v>
      </c>
      <c r="CL129" s="16">
        <v>0.44281000000000015</v>
      </c>
      <c r="CM129" s="3">
        <v>5.3589399999999996</v>
      </c>
      <c r="CN129" s="3">
        <v>3.3265500000000001</v>
      </c>
      <c r="CO129" s="3">
        <v>10.066929999999999</v>
      </c>
      <c r="CP129" s="15" t="s">
        <v>379</v>
      </c>
    </row>
    <row r="130" spans="1:94">
      <c r="A130" s="2" t="s">
        <v>498</v>
      </c>
      <c r="B130" s="3">
        <v>6.3531300000000002</v>
      </c>
      <c r="C130" s="3">
        <v>11.39348</v>
      </c>
      <c r="D130" s="3">
        <v>11.073889999999999</v>
      </c>
      <c r="E130" s="3">
        <v>2.9136899999999999</v>
      </c>
      <c r="F130" s="3">
        <v>2.7148099999999999</v>
      </c>
      <c r="G130" s="3">
        <v>4.2804000000000002</v>
      </c>
      <c r="H130" s="3">
        <v>5.8793299999999995</v>
      </c>
      <c r="I130" s="3">
        <v>3.3260799999999997</v>
      </c>
      <c r="J130" s="3">
        <v>10.12485</v>
      </c>
      <c r="K130" s="3">
        <v>7.34999</v>
      </c>
      <c r="L130" s="3">
        <v>10.505909999999998</v>
      </c>
      <c r="M130" s="3">
        <v>4.6964300000000003</v>
      </c>
      <c r="N130" s="3">
        <v>4.1070899999999995</v>
      </c>
      <c r="O130" s="3">
        <v>10.921609999999999</v>
      </c>
      <c r="P130" s="3">
        <v>0.60807999999999973</v>
      </c>
      <c r="Q130" s="3">
        <v>9.9757400000000018</v>
      </c>
      <c r="R130" s="3">
        <v>5.0429700000000004</v>
      </c>
      <c r="S130" s="3">
        <v>6.3902399999999995</v>
      </c>
      <c r="T130" s="16">
        <v>1.2064900000000001</v>
      </c>
      <c r="U130" s="3">
        <v>7.8901300000000001</v>
      </c>
      <c r="V130" s="3">
        <v>5.2246600000000001</v>
      </c>
      <c r="W130" s="16">
        <v>0.73929</v>
      </c>
      <c r="X130" s="16">
        <v>-1.3965099999999999</v>
      </c>
      <c r="Y130" s="3">
        <v>5.1503399999999999</v>
      </c>
      <c r="Z130" s="16">
        <v>0.81333999999999995</v>
      </c>
      <c r="AA130" s="3">
        <v>8.2190299999999983</v>
      </c>
      <c r="AB130" s="16">
        <v>0.97928999999999999</v>
      </c>
      <c r="AC130" s="3">
        <v>5.1993900000000002</v>
      </c>
      <c r="AD130" s="3">
        <v>3.6782400000000002</v>
      </c>
      <c r="AE130" s="3">
        <v>8.395780000000002</v>
      </c>
      <c r="AF130" s="3">
        <v>8.7948600000000017</v>
      </c>
      <c r="AG130" s="3">
        <v>1.5217000000000001</v>
      </c>
      <c r="AH130" s="3">
        <v>4.3993500000000001</v>
      </c>
      <c r="AI130" s="3">
        <v>12.91644</v>
      </c>
      <c r="AJ130" s="3">
        <v>7.1836500000000001</v>
      </c>
      <c r="AK130" s="3">
        <v>4.27834</v>
      </c>
      <c r="AL130" s="3">
        <v>2.8898700000000002</v>
      </c>
      <c r="AM130" s="3">
        <v>0.94946000000000008</v>
      </c>
      <c r="AN130" s="3">
        <v>0.65487000000000006</v>
      </c>
      <c r="AO130" s="3">
        <v>11.177570000000001</v>
      </c>
      <c r="AP130" s="3">
        <v>3.6299699999999997</v>
      </c>
      <c r="AQ130" s="3">
        <v>4.5943700000000005</v>
      </c>
      <c r="AR130" s="3">
        <v>8.0164100000000005</v>
      </c>
      <c r="AS130" s="3">
        <v>1.1193500000000001</v>
      </c>
      <c r="AT130" s="3">
        <v>6.6945300000000003</v>
      </c>
      <c r="AU130" s="16">
        <v>1.11477</v>
      </c>
      <c r="AV130" s="3">
        <v>8.4342299999999994</v>
      </c>
      <c r="AW130" s="3">
        <v>7.1882799999999998</v>
      </c>
      <c r="AX130" s="16">
        <v>0.89985999999999999</v>
      </c>
      <c r="AY130" s="3">
        <v>9.2503200000000021</v>
      </c>
      <c r="AZ130" s="3">
        <v>1.85772</v>
      </c>
      <c r="BA130" s="3">
        <v>10.025429999999998</v>
      </c>
      <c r="BB130" s="3">
        <v>4.4542299999999999</v>
      </c>
      <c r="BC130" s="3">
        <v>2.5449000000000002</v>
      </c>
      <c r="BD130" s="16">
        <v>-0.13048999999999997</v>
      </c>
      <c r="BE130" s="16">
        <v>0.31916999999999995</v>
      </c>
      <c r="BF130" s="3">
        <v>9.8355199999999989</v>
      </c>
      <c r="BG130" s="3">
        <v>4.2146799999999995</v>
      </c>
      <c r="BH130" s="3">
        <v>3.0679099999999999</v>
      </c>
      <c r="BI130" s="3">
        <v>11.15326</v>
      </c>
      <c r="BJ130" s="3">
        <v>4.8453999999999997</v>
      </c>
      <c r="BK130" s="3">
        <v>4.9683099999999998</v>
      </c>
      <c r="BL130" s="3">
        <v>7.1879400000000011</v>
      </c>
      <c r="BM130" s="3">
        <v>8.6664500000000011</v>
      </c>
      <c r="BN130" s="3">
        <v>9.7229599999999987</v>
      </c>
      <c r="BO130" s="3">
        <v>9.5468299999999999</v>
      </c>
      <c r="BP130" s="16">
        <v>0.41661999999999999</v>
      </c>
      <c r="BQ130" s="3">
        <v>5.4693100000000001</v>
      </c>
      <c r="BR130" s="3">
        <v>1.6552900000000002</v>
      </c>
      <c r="BS130" s="3">
        <v>8.3917400000000004</v>
      </c>
      <c r="BT130" s="3">
        <v>5.995379999999999</v>
      </c>
      <c r="BU130" s="3">
        <v>13.09117</v>
      </c>
      <c r="BV130" s="16">
        <v>0.47994999999999999</v>
      </c>
      <c r="BW130" s="3">
        <v>6.4403499999999996</v>
      </c>
      <c r="BX130" s="3">
        <v>7.6518800000000002</v>
      </c>
      <c r="BY130" s="16">
        <v>-7.2549999999999976E-2</v>
      </c>
      <c r="BZ130" s="3">
        <v>1.33806</v>
      </c>
      <c r="CA130" s="3">
        <v>0.97499999999999998</v>
      </c>
      <c r="CB130" s="3">
        <v>8.4023599999999998</v>
      </c>
      <c r="CC130" s="3">
        <v>1.0493300000000001</v>
      </c>
      <c r="CD130" s="3">
        <v>6.15517</v>
      </c>
      <c r="CE130" s="3">
        <v>6.2970100000000002</v>
      </c>
      <c r="CF130" s="3">
        <v>7.4715500000000006</v>
      </c>
      <c r="CG130" s="3">
        <v>1.65252</v>
      </c>
      <c r="CH130" s="3">
        <v>8.3332100000000011</v>
      </c>
      <c r="CI130" s="3">
        <v>6.8732199999999999</v>
      </c>
      <c r="CJ130" s="3">
        <v>3.93791</v>
      </c>
      <c r="CK130" s="3">
        <v>5.85623</v>
      </c>
      <c r="CL130" s="16">
        <v>-6.5589999999999926E-2</v>
      </c>
      <c r="CM130" s="3">
        <v>4.9560699999999995</v>
      </c>
      <c r="CN130" s="3">
        <v>2.9341200000000001</v>
      </c>
      <c r="CO130" s="3">
        <v>10.017480000000001</v>
      </c>
      <c r="CP130" s="15" t="s">
        <v>379</v>
      </c>
    </row>
    <row r="131" spans="1:94">
      <c r="A131" s="2" t="s">
        <v>499</v>
      </c>
      <c r="B131" s="3">
        <v>6.3972100000000003</v>
      </c>
      <c r="C131" s="3">
        <v>12.544460000000001</v>
      </c>
      <c r="D131" s="3">
        <v>11.001989999999999</v>
      </c>
      <c r="E131" s="3">
        <v>2.3452499999999996</v>
      </c>
      <c r="F131" s="3">
        <v>3.1805199999999996</v>
      </c>
      <c r="G131" s="3">
        <v>3.7148700000000003</v>
      </c>
      <c r="H131" s="3">
        <v>6.2117199999999997</v>
      </c>
      <c r="I131" s="3">
        <v>3.82592</v>
      </c>
      <c r="J131" s="3">
        <v>10.273960000000001</v>
      </c>
      <c r="K131" s="3">
        <v>7.3144499999999999</v>
      </c>
      <c r="L131" s="3">
        <v>9.9429599999999976</v>
      </c>
      <c r="M131" s="3">
        <v>6.9190900000000006</v>
      </c>
      <c r="N131" s="3">
        <v>2.8636300000000001</v>
      </c>
      <c r="O131" s="3">
        <v>10.92961</v>
      </c>
      <c r="P131" s="3">
        <v>2.2306599999999999</v>
      </c>
      <c r="Q131" s="3">
        <v>10.057080000000001</v>
      </c>
      <c r="R131" s="3">
        <v>4.0735399999999995</v>
      </c>
      <c r="S131" s="3">
        <v>5.3651299999999997</v>
      </c>
      <c r="T131" s="16">
        <v>1.1139700000000001</v>
      </c>
      <c r="U131" s="3">
        <v>7.5200500000000003</v>
      </c>
      <c r="V131" s="3">
        <v>4.6638899999999994</v>
      </c>
      <c r="W131" s="16">
        <v>1.28298</v>
      </c>
      <c r="X131" s="16">
        <v>-1.43146</v>
      </c>
      <c r="Y131" s="3">
        <v>5.58725</v>
      </c>
      <c r="Z131" s="16">
        <v>1.4617900000000001</v>
      </c>
      <c r="AA131" s="3">
        <v>8.2793399999999995</v>
      </c>
      <c r="AB131" s="16">
        <v>0.99640000000000006</v>
      </c>
      <c r="AC131" s="3">
        <v>6.3722799999999999</v>
      </c>
      <c r="AD131" s="3">
        <v>3.6537299999999999</v>
      </c>
      <c r="AE131" s="3">
        <v>7.6475700000000009</v>
      </c>
      <c r="AF131" s="3">
        <v>8.6431700000000014</v>
      </c>
      <c r="AG131" s="3">
        <v>2.6460699999999999</v>
      </c>
      <c r="AH131" s="3">
        <v>4.7898800000000001</v>
      </c>
      <c r="AI131" s="3">
        <v>12.94608</v>
      </c>
      <c r="AJ131" s="3">
        <v>6.4641700000000002</v>
      </c>
      <c r="AK131" s="3">
        <v>4.9539200000000001</v>
      </c>
      <c r="AL131" s="3">
        <v>6.3264999999999993</v>
      </c>
      <c r="AM131" s="3">
        <v>0.62875000000000003</v>
      </c>
      <c r="AN131" s="3">
        <v>0.93908999999999998</v>
      </c>
      <c r="AO131" s="3">
        <v>10.912710000000001</v>
      </c>
      <c r="AP131" s="3">
        <v>3.8073599999999996</v>
      </c>
      <c r="AQ131" s="3">
        <v>6.5100600000000002</v>
      </c>
      <c r="AR131" s="3">
        <v>8.7840100000000003</v>
      </c>
      <c r="AS131" s="3">
        <v>2.0106000000000002</v>
      </c>
      <c r="AT131" s="3">
        <v>6.5318000000000005</v>
      </c>
      <c r="AU131" s="16">
        <v>2.01694</v>
      </c>
      <c r="AV131" s="3">
        <v>8.2551500000000004</v>
      </c>
      <c r="AW131" s="3">
        <v>7.9971199999999998</v>
      </c>
      <c r="AX131" s="16">
        <v>0.84472000000000003</v>
      </c>
      <c r="AY131" s="3">
        <v>11.368340000000002</v>
      </c>
      <c r="AZ131" s="3">
        <v>1.66384</v>
      </c>
      <c r="BA131" s="3">
        <v>10.34765</v>
      </c>
      <c r="BB131" s="3">
        <v>5.2474999999999996</v>
      </c>
      <c r="BC131" s="3">
        <v>2.4969299999999999</v>
      </c>
      <c r="BD131" s="16">
        <v>0.50782000000000005</v>
      </c>
      <c r="BE131" s="3">
        <v>1.23594</v>
      </c>
      <c r="BF131" s="3">
        <v>10.021939999999999</v>
      </c>
      <c r="BG131" s="3">
        <v>3.970559999999999</v>
      </c>
      <c r="BH131" s="3">
        <v>4.9848699999999999</v>
      </c>
      <c r="BI131" s="3">
        <v>10.722629999999999</v>
      </c>
      <c r="BJ131" s="3">
        <v>4.8683599999999991</v>
      </c>
      <c r="BK131" s="3">
        <v>5.5410399999999997</v>
      </c>
      <c r="BL131" s="3">
        <v>8.4878300000000007</v>
      </c>
      <c r="BM131" s="3">
        <v>8.9644100000000009</v>
      </c>
      <c r="BN131" s="3">
        <v>9.6703700000000001</v>
      </c>
      <c r="BO131" s="3">
        <v>9.42441</v>
      </c>
      <c r="BP131" s="3">
        <v>1.3301499999999999</v>
      </c>
      <c r="BQ131" s="3">
        <v>5.4178199999999999</v>
      </c>
      <c r="BR131" s="3">
        <v>1.9239300000000001</v>
      </c>
      <c r="BS131" s="3">
        <v>7.7414899999999998</v>
      </c>
      <c r="BT131" s="3">
        <v>3.6501899999999994</v>
      </c>
      <c r="BU131" s="3">
        <v>13.805619999999999</v>
      </c>
      <c r="BV131" s="16">
        <v>1.0782</v>
      </c>
      <c r="BW131" s="3">
        <v>7.0783599999999991</v>
      </c>
      <c r="BX131" s="3">
        <v>4.95479</v>
      </c>
      <c r="BY131" s="16">
        <v>0.35718</v>
      </c>
      <c r="BZ131" s="3">
        <v>1.37801</v>
      </c>
      <c r="CA131" s="3">
        <v>0.92604999999999993</v>
      </c>
      <c r="CB131" s="3">
        <v>8.3708000000000009</v>
      </c>
      <c r="CC131" s="3">
        <v>0.96408000000000027</v>
      </c>
      <c r="CD131" s="3">
        <v>6.39358</v>
      </c>
      <c r="CE131" s="3">
        <v>6.0948099999999998</v>
      </c>
      <c r="CF131" s="3">
        <v>8.9399100000000011</v>
      </c>
      <c r="CG131" s="3">
        <v>2.3339099999999999</v>
      </c>
      <c r="CH131" s="3">
        <v>8.5488199999999992</v>
      </c>
      <c r="CI131" s="3">
        <v>8.0607100000000003</v>
      </c>
      <c r="CJ131" s="3">
        <v>2.77502</v>
      </c>
      <c r="CK131" s="3">
        <v>5.0752500000000005</v>
      </c>
      <c r="CL131" s="16">
        <v>0.87020000000000008</v>
      </c>
      <c r="CM131" s="3">
        <v>4.7695299999999996</v>
      </c>
      <c r="CN131" s="3">
        <v>2.5542700000000003</v>
      </c>
      <c r="CO131" s="3">
        <v>10.33155</v>
      </c>
      <c r="CP131" s="15" t="s">
        <v>379</v>
      </c>
    </row>
    <row r="132" spans="1:94">
      <c r="A132" s="2" t="s">
        <v>500</v>
      </c>
      <c r="B132" s="3">
        <v>7.9526400000000006</v>
      </c>
      <c r="C132" s="3">
        <v>10.963650000000001</v>
      </c>
      <c r="D132" s="3">
        <v>10.178669999999999</v>
      </c>
      <c r="E132" s="3">
        <v>5.8061999999999996</v>
      </c>
      <c r="F132" s="16">
        <v>1.7335700000000001</v>
      </c>
      <c r="G132" s="3">
        <v>3.8970800000000003</v>
      </c>
      <c r="H132" s="3">
        <v>6.1524599999999996</v>
      </c>
      <c r="I132" s="3">
        <v>2.8518799999999995</v>
      </c>
      <c r="J132" s="3">
        <v>9.9473300000000009</v>
      </c>
      <c r="K132" s="3">
        <v>7.1279599999999999</v>
      </c>
      <c r="L132" s="3">
        <v>10.962059999999997</v>
      </c>
      <c r="M132" s="3">
        <v>7.54277</v>
      </c>
      <c r="N132" s="3">
        <v>1.0940400000000001</v>
      </c>
      <c r="O132" s="3">
        <v>13.221109999999999</v>
      </c>
      <c r="P132" s="3">
        <v>1.2675799999999997</v>
      </c>
      <c r="Q132" s="3">
        <v>12.85801</v>
      </c>
      <c r="R132" s="3">
        <v>4.0576699999999999</v>
      </c>
      <c r="S132" s="3">
        <v>7.58066</v>
      </c>
      <c r="T132" s="16">
        <v>1.0255799999999999</v>
      </c>
      <c r="U132" s="3">
        <v>9.7432300000000005</v>
      </c>
      <c r="V132" s="3">
        <v>3.8929</v>
      </c>
      <c r="W132" s="16">
        <v>0.98398000000000008</v>
      </c>
      <c r="X132" s="16">
        <v>-2.0068999999999999</v>
      </c>
      <c r="Y132" s="3">
        <v>4.8699700000000004</v>
      </c>
      <c r="Z132" s="16">
        <v>0.59038999999999997</v>
      </c>
      <c r="AA132" s="3">
        <v>9.5526199999999992</v>
      </c>
      <c r="AB132" s="16">
        <v>0.94884000000000002</v>
      </c>
      <c r="AC132" s="3">
        <v>6.6665000000000001</v>
      </c>
      <c r="AD132" s="3">
        <v>3.6634899999999999</v>
      </c>
      <c r="AE132" s="3">
        <v>4.8617100000000004</v>
      </c>
      <c r="AF132" s="3">
        <v>11.63419</v>
      </c>
      <c r="AG132" s="3">
        <v>2.16656</v>
      </c>
      <c r="AH132" s="3">
        <v>3.23021</v>
      </c>
      <c r="AI132" s="3">
        <v>13.772039999999999</v>
      </c>
      <c r="AJ132" s="3">
        <v>6.22248</v>
      </c>
      <c r="AK132" s="3">
        <v>5.3691500000000003</v>
      </c>
      <c r="AL132" s="3">
        <v>3.8192900000000001</v>
      </c>
      <c r="AM132" s="3">
        <v>1.84056</v>
      </c>
      <c r="AN132" s="16">
        <v>0.16826000000000008</v>
      </c>
      <c r="AO132" s="3">
        <v>8.9178100000000011</v>
      </c>
      <c r="AP132" s="3">
        <v>3.5556999999999999</v>
      </c>
      <c r="AQ132" s="3">
        <v>6.0457700000000001</v>
      </c>
      <c r="AR132" s="3">
        <v>11.106819999999999</v>
      </c>
      <c r="AS132" s="3">
        <v>1.3380099999999999</v>
      </c>
      <c r="AT132" s="3">
        <v>5.1110699999999998</v>
      </c>
      <c r="AU132" s="16">
        <v>1.58708</v>
      </c>
      <c r="AV132" s="3">
        <v>10.010400000000001</v>
      </c>
      <c r="AW132" s="3">
        <v>7.776559999999999</v>
      </c>
      <c r="AX132" s="16">
        <v>1.00746</v>
      </c>
      <c r="AY132" s="3">
        <v>11.113480000000001</v>
      </c>
      <c r="AZ132" s="3">
        <v>2.6956699999999998</v>
      </c>
      <c r="BA132" s="3">
        <v>9.6396799999999985</v>
      </c>
      <c r="BB132" s="3">
        <v>6.2039999999999997</v>
      </c>
      <c r="BC132" s="16">
        <v>1.2776700000000001</v>
      </c>
      <c r="BD132" s="16">
        <v>-8.1699999999999995E-2</v>
      </c>
      <c r="BE132" s="3">
        <v>1.5434299999999999</v>
      </c>
      <c r="BF132" s="3">
        <v>7.8508999999999993</v>
      </c>
      <c r="BG132" s="3">
        <v>6.6458999999999993</v>
      </c>
      <c r="BH132" s="3">
        <v>3.8722799999999999</v>
      </c>
      <c r="BI132" s="3">
        <v>10.90363</v>
      </c>
      <c r="BJ132" s="3">
        <v>4.6692899999999993</v>
      </c>
      <c r="BK132" s="3">
        <v>5.8127500000000003</v>
      </c>
      <c r="BL132" s="3">
        <v>8.0198099999999997</v>
      </c>
      <c r="BM132" s="3">
        <v>9.2113300000000002</v>
      </c>
      <c r="BN132" s="3">
        <v>13.770869999999999</v>
      </c>
      <c r="BO132" s="3">
        <v>8.9500299999999999</v>
      </c>
      <c r="BP132" s="16">
        <v>0.19017999999999999</v>
      </c>
      <c r="BQ132" s="3">
        <v>5.4929899999999998</v>
      </c>
      <c r="BR132" s="3">
        <v>1.0229599999999999</v>
      </c>
      <c r="BS132" s="3">
        <v>7.5526400000000002</v>
      </c>
      <c r="BT132" s="3">
        <v>5.241719999999999</v>
      </c>
      <c r="BU132" s="3">
        <v>11.680099999999999</v>
      </c>
      <c r="BV132" s="16">
        <v>0.81142000000000003</v>
      </c>
      <c r="BW132" s="3">
        <v>13.870649999999999</v>
      </c>
      <c r="BX132" s="3">
        <v>7.3681700000000001</v>
      </c>
      <c r="BY132" s="16">
        <v>0.68528999999999995</v>
      </c>
      <c r="BZ132" s="16">
        <v>0.69992999999999994</v>
      </c>
      <c r="CA132" s="16">
        <v>-0.14844999999999997</v>
      </c>
      <c r="CB132" s="3">
        <v>13.50089</v>
      </c>
      <c r="CC132" s="3">
        <v>1.3141300000000002</v>
      </c>
      <c r="CD132" s="3">
        <v>4.7765999999999993</v>
      </c>
      <c r="CE132" s="3">
        <v>5.2751200000000003</v>
      </c>
      <c r="CF132" s="3">
        <v>6.8290600000000001</v>
      </c>
      <c r="CG132" s="3">
        <v>1.5647599999999999</v>
      </c>
      <c r="CH132" s="3">
        <v>8.29922</v>
      </c>
      <c r="CI132" s="3">
        <v>8.9312299999999993</v>
      </c>
      <c r="CJ132" s="3">
        <v>2.7175699999999998</v>
      </c>
      <c r="CK132" s="3">
        <v>5.0513700000000004</v>
      </c>
      <c r="CL132" s="16">
        <v>-0.13973999999999998</v>
      </c>
      <c r="CM132" s="3">
        <v>5.5085799999999994</v>
      </c>
      <c r="CN132" s="3">
        <v>4.3768900000000004</v>
      </c>
      <c r="CO132" s="3">
        <v>10.059229999999999</v>
      </c>
      <c r="CP132" s="15" t="s">
        <v>379</v>
      </c>
    </row>
    <row r="133" spans="1:94">
      <c r="A133" s="2" t="s">
        <v>501</v>
      </c>
      <c r="B133" s="3">
        <v>7.3877800000000002</v>
      </c>
      <c r="C133" s="3">
        <v>11.642140000000001</v>
      </c>
      <c r="D133" s="3">
        <v>11.58006</v>
      </c>
      <c r="E133" s="3">
        <v>2.6157299999999997</v>
      </c>
      <c r="F133" s="16">
        <v>2.1867799999999997</v>
      </c>
      <c r="G133" s="3">
        <v>3.3562800000000004</v>
      </c>
      <c r="H133" s="3">
        <v>6.2548599999999999</v>
      </c>
      <c r="I133" s="3">
        <v>3.1837900000000001</v>
      </c>
      <c r="J133" s="3">
        <v>10.207460000000001</v>
      </c>
      <c r="K133" s="3">
        <v>7.3670899999999993</v>
      </c>
      <c r="L133" s="3">
        <v>9.8408899999999981</v>
      </c>
      <c r="M133" s="3">
        <v>7.8192599999999999</v>
      </c>
      <c r="N133" s="3">
        <v>3.2019500000000005</v>
      </c>
      <c r="O133" s="3">
        <v>11.874219999999999</v>
      </c>
      <c r="P133" s="3">
        <v>0.91159999999999974</v>
      </c>
      <c r="Q133" s="3">
        <v>10.482230000000001</v>
      </c>
      <c r="R133" s="3">
        <v>5.0876900000000003</v>
      </c>
      <c r="S133" s="3">
        <v>5.4288599999999994</v>
      </c>
      <c r="T133" s="16">
        <v>0.59511999999999998</v>
      </c>
      <c r="U133" s="3">
        <v>6.8706700000000005</v>
      </c>
      <c r="V133" s="3">
        <v>4.6463000000000001</v>
      </c>
      <c r="W133" s="16">
        <v>0.78171000000000002</v>
      </c>
      <c r="X133" s="16">
        <v>-1.3468199999999999</v>
      </c>
      <c r="Y133" s="3">
        <v>6.3796400000000002</v>
      </c>
      <c r="Z133" s="16">
        <v>0.81035000000000013</v>
      </c>
      <c r="AA133" s="3">
        <v>8.5910199999999985</v>
      </c>
      <c r="AB133" s="3">
        <v>1.6663199999999998</v>
      </c>
      <c r="AC133" s="3">
        <v>7.0575600000000005</v>
      </c>
      <c r="AD133" s="3">
        <v>2.8492600000000001</v>
      </c>
      <c r="AE133" s="3">
        <v>6.7521400000000007</v>
      </c>
      <c r="AF133" s="3">
        <v>7.8293600000000012</v>
      </c>
      <c r="AG133" s="3">
        <v>2.25976</v>
      </c>
      <c r="AH133" s="3">
        <v>5.0867799999999992</v>
      </c>
      <c r="AI133" s="3">
        <v>13.328239999999999</v>
      </c>
      <c r="AJ133" s="3">
        <v>7.2155900000000006</v>
      </c>
      <c r="AK133" s="3">
        <v>4.6790700000000003</v>
      </c>
      <c r="AL133" s="3">
        <v>6.1461199999999998</v>
      </c>
      <c r="AM133" s="3">
        <v>0.48801000000000005</v>
      </c>
      <c r="AN133" s="3">
        <v>0.64948000000000006</v>
      </c>
      <c r="AO133" s="3">
        <v>10.341000000000001</v>
      </c>
      <c r="AP133" s="3">
        <v>3.4603799999999998</v>
      </c>
      <c r="AQ133" s="3">
        <v>2.8841399999999999</v>
      </c>
      <c r="AR133" s="3">
        <v>8.0847099999999994</v>
      </c>
      <c r="AS133" s="3">
        <v>1.3438000000000001</v>
      </c>
      <c r="AT133" s="3">
        <v>5.9551300000000005</v>
      </c>
      <c r="AU133" s="16">
        <v>2.2511899999999998</v>
      </c>
      <c r="AV133" s="3">
        <v>8.3005100000000009</v>
      </c>
      <c r="AW133" s="3">
        <v>7.4895799999999992</v>
      </c>
      <c r="AX133" s="16">
        <v>0.88453000000000004</v>
      </c>
      <c r="AY133" s="3">
        <v>10.533560000000001</v>
      </c>
      <c r="AZ133" s="3">
        <v>1.38937</v>
      </c>
      <c r="BA133" s="3">
        <v>10.205209999999999</v>
      </c>
      <c r="BB133" s="3">
        <v>4.39168</v>
      </c>
      <c r="BC133" s="16">
        <v>1.68929</v>
      </c>
      <c r="BD133" s="16">
        <v>0.39626000000000006</v>
      </c>
      <c r="BE133" s="16">
        <v>0.69769999999999999</v>
      </c>
      <c r="BF133" s="3">
        <v>10.011419999999999</v>
      </c>
      <c r="BG133" s="3">
        <v>5.1202999999999994</v>
      </c>
      <c r="BH133" s="3">
        <v>5.2075699999999996</v>
      </c>
      <c r="BI133" s="3">
        <v>11.174989999999999</v>
      </c>
      <c r="BJ133" s="3">
        <v>3.965209999999999</v>
      </c>
      <c r="BK133" s="3">
        <v>6.3909500000000001</v>
      </c>
      <c r="BL133" s="3">
        <v>7.6788100000000012</v>
      </c>
      <c r="BM133" s="3">
        <v>8.8784500000000008</v>
      </c>
      <c r="BN133" s="3">
        <v>9.8319799999999997</v>
      </c>
      <c r="BO133" s="3">
        <v>9.1081099999999999</v>
      </c>
      <c r="BP133" s="3">
        <v>1.34562</v>
      </c>
      <c r="BQ133" s="3">
        <v>6.3383899999999995</v>
      </c>
      <c r="BR133" s="3">
        <v>1.6430800000000001</v>
      </c>
      <c r="BS133" s="3">
        <v>7.1678800000000003</v>
      </c>
      <c r="BT133" s="3">
        <v>2.4222399999999995</v>
      </c>
      <c r="BU133" s="3">
        <v>12.648160000000001</v>
      </c>
      <c r="BV133" s="16">
        <v>0.46048999999999995</v>
      </c>
      <c r="BW133" s="3">
        <v>4.709039999999999</v>
      </c>
      <c r="BX133" s="3">
        <v>6.6937899999999999</v>
      </c>
      <c r="BY133" s="16">
        <v>-0.30042000000000002</v>
      </c>
      <c r="BZ133" s="3">
        <v>2.2419000000000002</v>
      </c>
      <c r="CA133" s="3">
        <v>0.50609999999999999</v>
      </c>
      <c r="CB133" s="3">
        <v>9.1653400000000005</v>
      </c>
      <c r="CC133" s="3">
        <v>1.2171700000000001</v>
      </c>
      <c r="CD133" s="3">
        <v>6.2063799999999993</v>
      </c>
      <c r="CE133" s="3">
        <v>5.6638299999999999</v>
      </c>
      <c r="CF133" s="3">
        <v>6.6401900000000005</v>
      </c>
      <c r="CG133" s="3">
        <v>2.0405099999999998</v>
      </c>
      <c r="CH133" s="3">
        <v>7.9832000000000001</v>
      </c>
      <c r="CI133" s="3">
        <v>9.0671099999999996</v>
      </c>
      <c r="CJ133" s="3">
        <v>3.3284899999999999</v>
      </c>
      <c r="CK133" s="3">
        <v>5.9706299999999999</v>
      </c>
      <c r="CL133" s="16">
        <v>-1.8069999999999919E-2</v>
      </c>
      <c r="CM133" s="3">
        <v>4.8068900000000001</v>
      </c>
      <c r="CN133" s="3">
        <v>1.8951900000000004</v>
      </c>
      <c r="CO133" s="3">
        <v>10.03388</v>
      </c>
      <c r="CP133" s="15" t="s">
        <v>379</v>
      </c>
    </row>
    <row r="134" spans="1:94">
      <c r="A134" s="2" t="s">
        <v>502</v>
      </c>
      <c r="B134" s="3">
        <v>5.7105300000000003</v>
      </c>
      <c r="C134" s="3">
        <v>10.79012</v>
      </c>
      <c r="D134" s="3">
        <v>8.3618399999999991</v>
      </c>
      <c r="E134" s="3">
        <v>2.7338499999999999</v>
      </c>
      <c r="F134" s="16">
        <v>2.5306100000000002</v>
      </c>
      <c r="G134" s="3">
        <v>3.9930500000000007</v>
      </c>
      <c r="H134" s="3">
        <v>5.5020499999999997</v>
      </c>
      <c r="I134" s="3">
        <v>3.2767299999999997</v>
      </c>
      <c r="J134" s="3">
        <v>11.070780000000001</v>
      </c>
      <c r="K134" s="3">
        <v>7.3021399999999996</v>
      </c>
      <c r="L134" s="3">
        <v>9.9037099999999985</v>
      </c>
      <c r="M134" s="3">
        <v>5.1975800000000003</v>
      </c>
      <c r="N134" s="3">
        <v>1.9277200000000003</v>
      </c>
      <c r="O134" s="3">
        <v>11.125589999999999</v>
      </c>
      <c r="P134" s="3">
        <v>0.81360999999999972</v>
      </c>
      <c r="Q134" s="3">
        <v>10.036340000000001</v>
      </c>
      <c r="R134" s="3">
        <v>4.7958499999999997</v>
      </c>
      <c r="S134" s="3">
        <v>5.7469799999999998</v>
      </c>
      <c r="T134" s="3">
        <v>2.4312499999999999</v>
      </c>
      <c r="U134" s="3">
        <v>6.3605999999999998</v>
      </c>
      <c r="V134" s="3">
        <v>4.6879599999999995</v>
      </c>
      <c r="W134" s="16">
        <v>0.84369000000000005</v>
      </c>
      <c r="X134" s="16">
        <v>-1.9005399999999999</v>
      </c>
      <c r="Y134" s="3">
        <v>6.2593300000000003</v>
      </c>
      <c r="Z134" s="16">
        <v>0.5959000000000001</v>
      </c>
      <c r="AA134" s="3">
        <v>7.1921999999999988</v>
      </c>
      <c r="AB134" s="16">
        <v>1.31847</v>
      </c>
      <c r="AC134" s="3">
        <v>6.3010299999999999</v>
      </c>
      <c r="AD134" s="3">
        <v>3.0906899999999999</v>
      </c>
      <c r="AE134" s="3">
        <v>6.5949900000000001</v>
      </c>
      <c r="AF134" s="3">
        <v>7.4329600000000013</v>
      </c>
      <c r="AG134" s="3">
        <v>1.48367</v>
      </c>
      <c r="AH134" s="3">
        <v>3.9088400000000001</v>
      </c>
      <c r="AI134" s="3">
        <v>13.794589999999999</v>
      </c>
      <c r="AJ134" s="3">
        <v>6.7477400000000003</v>
      </c>
      <c r="AK134" s="3">
        <v>5.2802699999999998</v>
      </c>
      <c r="AL134" s="3">
        <v>2.8607300000000002</v>
      </c>
      <c r="AM134" s="3">
        <v>0.63177000000000005</v>
      </c>
      <c r="AN134" s="3">
        <v>0.5311800000000001</v>
      </c>
      <c r="AO134" s="3">
        <v>11.536490000000001</v>
      </c>
      <c r="AP134" s="3">
        <v>3.91004</v>
      </c>
      <c r="AQ134" s="3">
        <v>2.5131000000000001</v>
      </c>
      <c r="AR134" s="3">
        <v>7.1729899999999995</v>
      </c>
      <c r="AS134" s="3">
        <v>1.3519699999999999</v>
      </c>
      <c r="AT134" s="3">
        <v>6.1190500000000005</v>
      </c>
      <c r="AU134" s="16">
        <v>1.44018</v>
      </c>
      <c r="AV134" s="3">
        <v>9.0413899999999998</v>
      </c>
      <c r="AW134" s="3">
        <v>8.1383699999999983</v>
      </c>
      <c r="AX134" s="16">
        <v>1.0447899999999999</v>
      </c>
      <c r="AY134" s="3">
        <v>10.191090000000001</v>
      </c>
      <c r="AZ134" s="3">
        <v>1.6661899999999998</v>
      </c>
      <c r="BA134" s="3">
        <v>11.755049999999999</v>
      </c>
      <c r="BB134" s="3">
        <v>1.7606499999999996</v>
      </c>
      <c r="BC134" s="16">
        <v>1.59137</v>
      </c>
      <c r="BD134" s="3">
        <v>1.0820699999999999</v>
      </c>
      <c r="BE134" s="16">
        <v>0.51430999999999993</v>
      </c>
      <c r="BF134" s="3">
        <v>10.1746</v>
      </c>
      <c r="BG134" s="3">
        <v>3.9877199999999995</v>
      </c>
      <c r="BH134" s="3">
        <v>2.39846</v>
      </c>
      <c r="BI134" s="3">
        <v>11.63804</v>
      </c>
      <c r="BJ134" s="3">
        <v>3.706129999999999</v>
      </c>
      <c r="BK134" s="3">
        <v>5.0923400000000001</v>
      </c>
      <c r="BL134" s="3">
        <v>7.2647100000000009</v>
      </c>
      <c r="BM134" s="3">
        <v>8.0951699999999995</v>
      </c>
      <c r="BN134" s="3">
        <v>8.52346</v>
      </c>
      <c r="BO134" s="3">
        <v>10.087900000000001</v>
      </c>
      <c r="BP134" s="16">
        <v>0.34585999999999995</v>
      </c>
      <c r="BQ134" s="3">
        <v>5.5473799999999995</v>
      </c>
      <c r="BR134" s="3">
        <v>1.8467900000000002</v>
      </c>
      <c r="BS134" s="3">
        <v>7.6648899999999998</v>
      </c>
      <c r="BT134" s="3">
        <v>4.1002499999999991</v>
      </c>
      <c r="BU134" s="3">
        <v>11.986789999999999</v>
      </c>
      <c r="BV134" s="16">
        <v>0.32867999999999997</v>
      </c>
      <c r="BW134" s="3">
        <v>4.0020399999999992</v>
      </c>
      <c r="BX134" s="3">
        <v>7.7442400000000005</v>
      </c>
      <c r="BY134" s="16">
        <v>0.34193000000000001</v>
      </c>
      <c r="BZ134" s="16">
        <v>0.56637000000000004</v>
      </c>
      <c r="CA134" s="3">
        <v>0.75373000000000001</v>
      </c>
      <c r="CB134" s="3">
        <v>8.8778400000000008</v>
      </c>
      <c r="CC134" s="3">
        <v>1.3521500000000002</v>
      </c>
      <c r="CD134" s="3">
        <v>6.0094399999999997</v>
      </c>
      <c r="CE134" s="3">
        <v>5.6585000000000001</v>
      </c>
      <c r="CF134" s="3">
        <v>6.5886900000000006</v>
      </c>
      <c r="CG134" s="3">
        <v>1.59392</v>
      </c>
      <c r="CH134" s="3">
        <v>9.2079799999999992</v>
      </c>
      <c r="CI134" s="3">
        <v>6.7807500000000003</v>
      </c>
      <c r="CJ134" s="3">
        <v>2.9498699999999998</v>
      </c>
      <c r="CK134" s="3">
        <v>5.8094299999999999</v>
      </c>
      <c r="CL134" s="16">
        <v>-5.5979999999999919E-2</v>
      </c>
      <c r="CM134" s="3">
        <v>6.0038899999999993</v>
      </c>
      <c r="CN134" s="3">
        <v>2.3890700000000002</v>
      </c>
      <c r="CO134" s="3">
        <v>9.9359800000000007</v>
      </c>
      <c r="CP134" s="15" t="s">
        <v>379</v>
      </c>
    </row>
    <row r="135" spans="1:94">
      <c r="A135" s="2" t="s">
        <v>503</v>
      </c>
      <c r="B135" s="3">
        <v>7.3187500000000005</v>
      </c>
      <c r="C135" s="3">
        <v>11.101330000000001</v>
      </c>
      <c r="D135" s="3">
        <v>10.767809999999999</v>
      </c>
      <c r="E135" s="3">
        <v>4.9945699999999995</v>
      </c>
      <c r="F135" s="3">
        <v>3.2811500000000002</v>
      </c>
      <c r="G135" s="3">
        <v>4.8237400000000008</v>
      </c>
      <c r="H135" s="3">
        <v>5.9687799999999998</v>
      </c>
      <c r="I135" s="3">
        <v>3.0166199999999996</v>
      </c>
      <c r="J135" s="3">
        <v>11.197520000000001</v>
      </c>
      <c r="K135" s="3">
        <v>7.5282099999999996</v>
      </c>
      <c r="L135" s="3">
        <v>10.527089999999998</v>
      </c>
      <c r="M135" s="3">
        <v>6.3090299999999999</v>
      </c>
      <c r="N135" s="3">
        <v>1.3868100000000001</v>
      </c>
      <c r="O135" s="3">
        <v>10.8279</v>
      </c>
      <c r="P135" s="3">
        <v>1.2653999999999999</v>
      </c>
      <c r="Q135" s="3">
        <v>8.4563800000000011</v>
      </c>
      <c r="R135" s="3">
        <v>4.2143600000000001</v>
      </c>
      <c r="S135" s="3">
        <v>6.1370399999999998</v>
      </c>
      <c r="T135" s="16">
        <v>0.97480999999999995</v>
      </c>
      <c r="U135" s="3">
        <v>6.5094200000000004</v>
      </c>
      <c r="V135" s="3">
        <v>5.6203799999999999</v>
      </c>
      <c r="W135" s="16">
        <v>1.0024899999999999</v>
      </c>
      <c r="X135" s="16">
        <v>-1.2534999999999998</v>
      </c>
      <c r="Y135" s="3">
        <v>7.3278500000000006</v>
      </c>
      <c r="Z135" s="16">
        <v>-0.15231</v>
      </c>
      <c r="AA135" s="3">
        <v>8.5820599999999985</v>
      </c>
      <c r="AB135" s="16">
        <v>0.48303000000000001</v>
      </c>
      <c r="AC135" s="3">
        <v>5.9762599999999999</v>
      </c>
      <c r="AD135" s="3">
        <v>3.3298900000000002</v>
      </c>
      <c r="AE135" s="3">
        <v>5.4418100000000003</v>
      </c>
      <c r="AF135" s="3">
        <v>9.593160000000001</v>
      </c>
      <c r="AG135" s="3">
        <v>1.3979599999999999</v>
      </c>
      <c r="AH135" s="3">
        <v>4.5485000000000007</v>
      </c>
      <c r="AI135" s="3">
        <v>13.478779999999999</v>
      </c>
      <c r="AJ135" s="3">
        <v>6.69754</v>
      </c>
      <c r="AK135" s="3">
        <v>6.7179099999999998</v>
      </c>
      <c r="AL135" s="3">
        <v>2.2764000000000002</v>
      </c>
      <c r="AM135" s="3">
        <v>0.36065000000000003</v>
      </c>
      <c r="AN135" s="16">
        <v>0.4473100000000001</v>
      </c>
      <c r="AO135" s="3">
        <v>10.572340000000001</v>
      </c>
      <c r="AP135" s="3">
        <v>4.1099300000000003</v>
      </c>
      <c r="AQ135" s="3">
        <v>6.0894599999999999</v>
      </c>
      <c r="AR135" s="3">
        <v>9.6083199999999991</v>
      </c>
      <c r="AS135" s="16">
        <v>0.59460999999999997</v>
      </c>
      <c r="AT135" s="3">
        <v>6.24505</v>
      </c>
      <c r="AU135" s="16">
        <v>0.46203</v>
      </c>
      <c r="AV135" s="3">
        <v>9.9721899999999994</v>
      </c>
      <c r="AW135" s="3">
        <v>7.3516799999999991</v>
      </c>
      <c r="AX135" s="16">
        <v>1.41469</v>
      </c>
      <c r="AY135" s="3">
        <v>9.318340000000001</v>
      </c>
      <c r="AZ135" s="3">
        <v>2.0336699999999999</v>
      </c>
      <c r="BA135" s="3">
        <v>11.486009999999998</v>
      </c>
      <c r="BB135" s="3">
        <v>3.8174599999999996</v>
      </c>
      <c r="BC135" s="3">
        <v>1.9392800000000001</v>
      </c>
      <c r="BD135" s="16">
        <v>1.102000000000003E-2</v>
      </c>
      <c r="BE135" s="16">
        <v>0.5995299999999999</v>
      </c>
      <c r="BF135" s="3">
        <v>9.3481799999999993</v>
      </c>
      <c r="BG135" s="3">
        <v>4.8660499999999995</v>
      </c>
      <c r="BH135" s="3">
        <v>3.2170700000000001</v>
      </c>
      <c r="BI135" s="3">
        <v>11.473929999999999</v>
      </c>
      <c r="BJ135" s="3">
        <v>4.0354099999999997</v>
      </c>
      <c r="BK135" s="3">
        <v>4.9114800000000001</v>
      </c>
      <c r="BL135" s="3">
        <v>6.5549800000000014</v>
      </c>
      <c r="BM135" s="3">
        <v>8.8313500000000005</v>
      </c>
      <c r="BN135" s="3">
        <v>10.741239999999999</v>
      </c>
      <c r="BO135" s="3">
        <v>9.6121100000000013</v>
      </c>
      <c r="BP135" s="16">
        <v>2.2889999999999994E-2</v>
      </c>
      <c r="BQ135" s="3">
        <v>5.8366499999999997</v>
      </c>
      <c r="BR135" s="3">
        <v>1.1818199999999999</v>
      </c>
      <c r="BS135" s="3">
        <v>7.2343799999999998</v>
      </c>
      <c r="BT135" s="3">
        <v>5.019569999999999</v>
      </c>
      <c r="BU135" s="3">
        <v>12.458629999999999</v>
      </c>
      <c r="BV135" s="16">
        <v>7.2649999999999992E-2</v>
      </c>
      <c r="BW135" s="3">
        <v>5.8187099999999994</v>
      </c>
      <c r="BX135" s="3">
        <v>7.6746800000000004</v>
      </c>
      <c r="BY135" s="16">
        <v>-9.3759999999999982E-2</v>
      </c>
      <c r="BZ135" s="3">
        <v>1.21655</v>
      </c>
      <c r="CA135" s="16">
        <v>0.27315</v>
      </c>
      <c r="CB135" s="3">
        <v>8.8998100000000004</v>
      </c>
      <c r="CC135" s="3">
        <v>1.3966800000000001</v>
      </c>
      <c r="CD135" s="3">
        <v>4.8228200000000001</v>
      </c>
      <c r="CE135" s="3">
        <v>5.3903100000000004</v>
      </c>
      <c r="CF135" s="3">
        <v>5.7622700000000009</v>
      </c>
      <c r="CG135" s="3">
        <v>1.2825199999999999</v>
      </c>
      <c r="CH135" s="3">
        <v>7.7528899999999998</v>
      </c>
      <c r="CI135" s="3">
        <v>9.1792400000000001</v>
      </c>
      <c r="CJ135" s="16">
        <v>1.4901899999999997</v>
      </c>
      <c r="CK135" s="3">
        <v>5.68316</v>
      </c>
      <c r="CL135" s="16">
        <v>-0.55924999999999991</v>
      </c>
      <c r="CM135" s="3">
        <v>5.3514200000000001</v>
      </c>
      <c r="CN135" s="3">
        <v>2.4288800000000004</v>
      </c>
      <c r="CO135" s="3">
        <v>10.180390000000001</v>
      </c>
      <c r="CP135" s="15" t="s">
        <v>379</v>
      </c>
    </row>
    <row r="136" spans="1:94">
      <c r="A136" s="2" t="s">
        <v>504</v>
      </c>
      <c r="B136" s="3">
        <v>5.6443400000000006</v>
      </c>
      <c r="C136" s="3">
        <v>10.449680000000001</v>
      </c>
      <c r="D136" s="3">
        <v>10.510789999999998</v>
      </c>
      <c r="E136" s="3">
        <v>3.5262999999999995</v>
      </c>
      <c r="F136" s="16">
        <v>2.09348</v>
      </c>
      <c r="G136" s="3">
        <v>3.1353200000000006</v>
      </c>
      <c r="H136" s="3">
        <v>5.59626</v>
      </c>
      <c r="I136" s="3">
        <v>2.71929</v>
      </c>
      <c r="J136" s="3">
        <v>9.629760000000001</v>
      </c>
      <c r="K136" s="3">
        <v>6.6422099999999995</v>
      </c>
      <c r="L136" s="3">
        <v>9.8434399999999975</v>
      </c>
      <c r="M136" s="3">
        <v>4.2517600000000009</v>
      </c>
      <c r="N136" s="3">
        <v>1.5758600000000005</v>
      </c>
      <c r="O136" s="3">
        <v>10.175079999999999</v>
      </c>
      <c r="P136" s="16">
        <v>0.22926999999999986</v>
      </c>
      <c r="Q136" s="3">
        <v>8.442540000000001</v>
      </c>
      <c r="R136" s="3">
        <v>4.0745800000000001</v>
      </c>
      <c r="S136" s="3">
        <v>5.8959999999999999</v>
      </c>
      <c r="T136" s="16">
        <v>0.55265999999999993</v>
      </c>
      <c r="U136" s="3">
        <v>6.6690399999999999</v>
      </c>
      <c r="V136" s="3">
        <v>5.1149899999999997</v>
      </c>
      <c r="W136" s="16">
        <v>0.68195000000000006</v>
      </c>
      <c r="X136" s="16">
        <v>-1.71543</v>
      </c>
      <c r="Y136" s="3">
        <v>4.9875600000000002</v>
      </c>
      <c r="Z136" s="16">
        <v>0.32031000000000004</v>
      </c>
      <c r="AA136" s="3">
        <v>7.7737799999999986</v>
      </c>
      <c r="AB136" s="16">
        <v>0.39474000000000004</v>
      </c>
      <c r="AC136" s="3">
        <v>6.8732800000000003</v>
      </c>
      <c r="AD136" s="3">
        <v>2.9629400000000001</v>
      </c>
      <c r="AE136" s="3">
        <v>7.8009300000000001</v>
      </c>
      <c r="AF136" s="3">
        <v>7.9489900000000002</v>
      </c>
      <c r="AG136" s="3">
        <v>1.5361400000000001</v>
      </c>
      <c r="AH136" s="3">
        <v>3.5909300000000002</v>
      </c>
      <c r="AI136" s="3">
        <v>13.1745</v>
      </c>
      <c r="AJ136" s="3">
        <v>6.7701600000000006</v>
      </c>
      <c r="AK136" s="3">
        <v>4.3165800000000001</v>
      </c>
      <c r="AL136" s="3">
        <v>4.6574900000000001</v>
      </c>
      <c r="AM136" s="3">
        <v>0.58093000000000006</v>
      </c>
      <c r="AN136" s="3">
        <v>0.53650000000000009</v>
      </c>
      <c r="AO136" s="3">
        <v>10.669930000000001</v>
      </c>
      <c r="AP136" s="3">
        <v>3.2658999999999998</v>
      </c>
      <c r="AQ136" s="3">
        <v>2.0562800000000001</v>
      </c>
      <c r="AR136" s="3">
        <v>7.4172799999999999</v>
      </c>
      <c r="AS136" s="3">
        <v>1.528</v>
      </c>
      <c r="AT136" s="3">
        <v>5.8076699999999999</v>
      </c>
      <c r="AU136" s="16">
        <v>1.1050500000000001</v>
      </c>
      <c r="AV136" s="3">
        <v>8.6290600000000008</v>
      </c>
      <c r="AW136" s="3">
        <v>7.4711599999999994</v>
      </c>
      <c r="AX136" s="16">
        <v>1.0482400000000001</v>
      </c>
      <c r="AY136" s="3">
        <v>7.7301800000000016</v>
      </c>
      <c r="AZ136" s="3">
        <v>1.1221099999999999</v>
      </c>
      <c r="BA136" s="3">
        <v>11.40269</v>
      </c>
      <c r="BB136" s="3">
        <v>2.0122899999999997</v>
      </c>
      <c r="BC136" s="16">
        <v>0.58000000000000007</v>
      </c>
      <c r="BD136" s="16">
        <v>-0.24700999999999998</v>
      </c>
      <c r="BE136" s="16">
        <v>0.25147999999999993</v>
      </c>
      <c r="BF136" s="3">
        <v>8.54711</v>
      </c>
      <c r="BG136" s="3">
        <v>2.7965199999999992</v>
      </c>
      <c r="BH136" s="3">
        <v>2.66309</v>
      </c>
      <c r="BI136" s="3">
        <v>10.799899999999999</v>
      </c>
      <c r="BJ136" s="3">
        <v>3.8299199999999995</v>
      </c>
      <c r="BK136" s="3">
        <v>5.2367699999999999</v>
      </c>
      <c r="BL136" s="3">
        <v>5.7911100000000006</v>
      </c>
      <c r="BM136" s="3">
        <v>8.3096600000000009</v>
      </c>
      <c r="BN136" s="3">
        <v>9.2343499999999992</v>
      </c>
      <c r="BO136" s="3">
        <v>8.8233500000000014</v>
      </c>
      <c r="BP136" s="16">
        <v>0.17183000000000001</v>
      </c>
      <c r="BQ136" s="3">
        <v>4.6757900000000001</v>
      </c>
      <c r="BR136" s="3">
        <v>1.4377199999999999</v>
      </c>
      <c r="BS136" s="3">
        <v>7.2999299999999998</v>
      </c>
      <c r="BT136" s="3">
        <v>4.4018599999999992</v>
      </c>
      <c r="BU136" s="3">
        <v>12.57038</v>
      </c>
      <c r="BV136" s="16">
        <v>0.32463999999999993</v>
      </c>
      <c r="BW136" s="3">
        <v>4.1328799999999992</v>
      </c>
      <c r="BX136" s="3">
        <v>6.7552700000000003</v>
      </c>
      <c r="BY136" s="16">
        <v>0.23161000000000001</v>
      </c>
      <c r="BZ136" s="16">
        <v>0.58573999999999993</v>
      </c>
      <c r="CA136" s="3">
        <v>0.64682000000000006</v>
      </c>
      <c r="CB136" s="3">
        <v>9.0823600000000013</v>
      </c>
      <c r="CC136" s="3">
        <v>1.0136499999999999</v>
      </c>
      <c r="CD136" s="3">
        <v>6.5621999999999998</v>
      </c>
      <c r="CE136" s="3">
        <v>5.4261900000000001</v>
      </c>
      <c r="CF136" s="3">
        <v>6.7849900000000005</v>
      </c>
      <c r="CG136" s="3">
        <v>1.4736499999999999</v>
      </c>
      <c r="CH136" s="3">
        <v>9.2278899999999986</v>
      </c>
      <c r="CI136" s="3">
        <v>6.8720099999999995</v>
      </c>
      <c r="CJ136" s="3">
        <v>3.1605299999999996</v>
      </c>
      <c r="CK136" s="3">
        <v>5.3738000000000001</v>
      </c>
      <c r="CL136" s="16">
        <v>6.5850000000000075E-2</v>
      </c>
      <c r="CM136" s="3">
        <v>4.7869899999999994</v>
      </c>
      <c r="CN136" s="3">
        <v>1.7806600000000001</v>
      </c>
      <c r="CO136" s="3">
        <v>9.7875499999999995</v>
      </c>
      <c r="CP136" s="15" t="s">
        <v>379</v>
      </c>
    </row>
    <row r="137" spans="1:94">
      <c r="A137" s="2" t="s">
        <v>505</v>
      </c>
      <c r="B137" s="3">
        <v>5.2784800000000001</v>
      </c>
      <c r="C137" s="3">
        <v>11.291490000000001</v>
      </c>
      <c r="D137" s="3">
        <v>9.7926599999999997</v>
      </c>
      <c r="E137" s="3">
        <v>3.6521399999999997</v>
      </c>
      <c r="F137" s="3">
        <v>2.8188199999999997</v>
      </c>
      <c r="G137" s="3">
        <v>4.0935600000000001</v>
      </c>
      <c r="H137" s="3">
        <v>6.1930099999999992</v>
      </c>
      <c r="I137" s="3">
        <v>2.8748999999999998</v>
      </c>
      <c r="J137" s="3">
        <v>10.70631</v>
      </c>
      <c r="K137" s="3">
        <v>7.7073899999999993</v>
      </c>
      <c r="L137" s="3">
        <v>10.627109999999998</v>
      </c>
      <c r="M137" s="3">
        <v>4.8812300000000004</v>
      </c>
      <c r="N137" s="3">
        <v>1.6936800000000001</v>
      </c>
      <c r="O137" s="3">
        <v>11.66311</v>
      </c>
      <c r="P137" s="3">
        <v>2.3538999999999999</v>
      </c>
      <c r="Q137" s="3">
        <v>9.1564600000000009</v>
      </c>
      <c r="R137" s="3">
        <v>5.1702599999999999</v>
      </c>
      <c r="S137" s="3">
        <v>6.9262600000000001</v>
      </c>
      <c r="T137" s="16">
        <v>0.46856999999999993</v>
      </c>
      <c r="U137" s="3">
        <v>6.77142</v>
      </c>
      <c r="V137" s="3">
        <v>5.8864000000000001</v>
      </c>
      <c r="W137" s="16">
        <v>0.68069000000000002</v>
      </c>
      <c r="X137" s="16">
        <v>-2.2440699999999998</v>
      </c>
      <c r="Y137" s="3">
        <v>5.3492600000000001</v>
      </c>
      <c r="Z137" s="16">
        <v>-0.55886000000000002</v>
      </c>
      <c r="AA137" s="3">
        <v>8.9939699999999991</v>
      </c>
      <c r="AB137" s="16">
        <v>0.93169999999999997</v>
      </c>
      <c r="AC137" s="3">
        <v>6.2679100000000005</v>
      </c>
      <c r="AD137" s="3">
        <v>3.3370200000000003</v>
      </c>
      <c r="AE137" s="3">
        <v>8.016020000000001</v>
      </c>
      <c r="AF137" s="3">
        <v>8.6670800000000003</v>
      </c>
      <c r="AG137" s="3">
        <v>1.4229500000000002</v>
      </c>
      <c r="AH137" s="3">
        <v>4.11043</v>
      </c>
      <c r="AI137" s="3">
        <v>13.27032</v>
      </c>
      <c r="AJ137" s="3">
        <v>7.7378999999999998</v>
      </c>
      <c r="AK137" s="3">
        <v>4.7728000000000002</v>
      </c>
      <c r="AL137" s="16">
        <v>2.0041600000000002</v>
      </c>
      <c r="AM137" s="3">
        <v>0.8679</v>
      </c>
      <c r="AN137" s="16">
        <v>0.3374100000000001</v>
      </c>
      <c r="AO137" s="3">
        <v>10.559410000000002</v>
      </c>
      <c r="AP137" s="3">
        <v>3.6399399999999997</v>
      </c>
      <c r="AQ137" s="3">
        <v>5.6530700000000005</v>
      </c>
      <c r="AR137" s="3">
        <v>7.6308299999999996</v>
      </c>
      <c r="AS137" s="3">
        <v>0.91459999999999997</v>
      </c>
      <c r="AT137" s="3">
        <v>6.4239100000000002</v>
      </c>
      <c r="AU137" s="16">
        <v>2.3970799999999999</v>
      </c>
      <c r="AV137" s="3">
        <v>9.2589900000000007</v>
      </c>
      <c r="AW137" s="3">
        <v>7.0840699999999996</v>
      </c>
      <c r="AX137" s="16">
        <v>0.88305</v>
      </c>
      <c r="AY137" s="3">
        <v>10.410390000000001</v>
      </c>
      <c r="AZ137" s="3">
        <v>2.06134</v>
      </c>
      <c r="BA137" s="3">
        <v>10.240549999999999</v>
      </c>
      <c r="BB137" s="3">
        <v>5.1236199999999998</v>
      </c>
      <c r="BC137" s="16">
        <v>0.61073</v>
      </c>
      <c r="BD137" s="16">
        <v>-0.21672999999999998</v>
      </c>
      <c r="BE137" s="16">
        <v>0.47922999999999993</v>
      </c>
      <c r="BF137" s="3">
        <v>9.5649699999999989</v>
      </c>
      <c r="BG137" s="3">
        <v>4.0867799999999992</v>
      </c>
      <c r="BH137" s="3">
        <v>3.3178299999999998</v>
      </c>
      <c r="BI137" s="3">
        <v>11.07694</v>
      </c>
      <c r="BJ137" s="3">
        <v>4.1300099999999995</v>
      </c>
      <c r="BK137" s="3">
        <v>5.6555300000000006</v>
      </c>
      <c r="BL137" s="3">
        <v>8.9959400000000009</v>
      </c>
      <c r="BM137" s="3">
        <v>9.1194200000000016</v>
      </c>
      <c r="BN137" s="3">
        <v>10.78027</v>
      </c>
      <c r="BO137" s="3">
        <v>9.3346900000000002</v>
      </c>
      <c r="BP137" s="16">
        <v>-0.36294000000000004</v>
      </c>
      <c r="BQ137" s="3">
        <v>6.1499499999999996</v>
      </c>
      <c r="BR137" s="3">
        <v>1.19062</v>
      </c>
      <c r="BS137" s="3">
        <v>7.6172500000000003</v>
      </c>
      <c r="BT137" s="3">
        <v>4.2113099999999992</v>
      </c>
      <c r="BU137" s="3">
        <v>12.638389999999999</v>
      </c>
      <c r="BV137" s="16">
        <v>-0.69640999999999997</v>
      </c>
      <c r="BW137" s="3">
        <v>5.4165199999999993</v>
      </c>
      <c r="BX137" s="3">
        <v>7.0841799999999999</v>
      </c>
      <c r="BY137" s="16">
        <v>-0.34297</v>
      </c>
      <c r="BZ137" s="16">
        <v>-0.10543000000000002</v>
      </c>
      <c r="CA137" s="16">
        <v>-0.27005999999999997</v>
      </c>
      <c r="CB137" s="3">
        <v>9.5218600000000002</v>
      </c>
      <c r="CC137" s="3">
        <v>0.82130000000000014</v>
      </c>
      <c r="CD137" s="3">
        <v>5.6691599999999998</v>
      </c>
      <c r="CE137" s="3">
        <v>5.62582</v>
      </c>
      <c r="CF137" s="3">
        <v>7.3494800000000007</v>
      </c>
      <c r="CG137" s="3">
        <v>1.5204199999999999</v>
      </c>
      <c r="CH137" s="3">
        <v>8.5646099999999983</v>
      </c>
      <c r="CI137" s="3">
        <v>8.1524800000000006</v>
      </c>
      <c r="CJ137" s="3">
        <v>3.1494499999999999</v>
      </c>
      <c r="CK137" s="3">
        <v>5.9991599999999998</v>
      </c>
      <c r="CL137" s="16">
        <v>-0.73986999999999992</v>
      </c>
      <c r="CM137" s="3">
        <v>5.0919699999999999</v>
      </c>
      <c r="CN137" s="3">
        <v>3.6815200000000003</v>
      </c>
      <c r="CO137" s="3">
        <v>10.05775</v>
      </c>
      <c r="CP137" s="15" t="s">
        <v>379</v>
      </c>
    </row>
    <row r="138" spans="1:94">
      <c r="A138" s="2" t="s">
        <v>506</v>
      </c>
      <c r="B138" s="3">
        <v>5.9799600000000002</v>
      </c>
      <c r="C138" s="3">
        <v>11.36162</v>
      </c>
      <c r="D138" s="3">
        <v>9.7173299999999987</v>
      </c>
      <c r="E138" s="3">
        <v>3.1523699999999999</v>
      </c>
      <c r="F138" s="16">
        <v>2.2191399999999999</v>
      </c>
      <c r="G138" s="3">
        <v>4.7445400000000006</v>
      </c>
      <c r="H138" s="3">
        <v>6.8166199999999995</v>
      </c>
      <c r="I138" s="3">
        <v>4.0071399999999997</v>
      </c>
      <c r="J138" s="3">
        <v>10.23733</v>
      </c>
      <c r="K138" s="3">
        <v>8.0712399999999995</v>
      </c>
      <c r="L138" s="3">
        <v>10.997599999999998</v>
      </c>
      <c r="M138" s="3">
        <v>5.94407</v>
      </c>
      <c r="N138" s="3">
        <v>0.52388000000000012</v>
      </c>
      <c r="O138" s="3">
        <v>11.28542</v>
      </c>
      <c r="P138" s="3">
        <v>1.2204099999999998</v>
      </c>
      <c r="Q138" s="3">
        <v>11.104990000000001</v>
      </c>
      <c r="R138" s="3">
        <v>6.133</v>
      </c>
      <c r="S138" s="3">
        <v>6.7795399999999999</v>
      </c>
      <c r="T138" s="16">
        <v>0.64371</v>
      </c>
      <c r="U138" s="3">
        <v>8.2034800000000008</v>
      </c>
      <c r="V138" s="3">
        <v>4.9123199999999994</v>
      </c>
      <c r="W138" s="16">
        <v>0.86387999999999998</v>
      </c>
      <c r="X138" s="16">
        <v>-1.9930999999999999</v>
      </c>
      <c r="Y138" s="3">
        <v>4.8345900000000004</v>
      </c>
      <c r="Z138" s="16">
        <v>0.16581000000000001</v>
      </c>
      <c r="AA138" s="3">
        <v>9.9504999999999999</v>
      </c>
      <c r="AB138" s="16">
        <v>1.18526</v>
      </c>
      <c r="AC138" s="3">
        <v>6.3349299999999999</v>
      </c>
      <c r="AD138" s="3">
        <v>4.0353200000000005</v>
      </c>
      <c r="AE138" s="3">
        <v>6.4716300000000002</v>
      </c>
      <c r="AF138" s="3">
        <v>8.3687100000000019</v>
      </c>
      <c r="AG138" s="3">
        <v>2.0515099999999999</v>
      </c>
      <c r="AH138" s="3">
        <v>3.3738299999999999</v>
      </c>
      <c r="AI138" s="3">
        <v>13.475209999999999</v>
      </c>
      <c r="AJ138" s="3">
        <v>6.2099900000000003</v>
      </c>
      <c r="AK138" s="3">
        <v>6.0820999999999996</v>
      </c>
      <c r="AL138" s="3">
        <v>2.3387700000000002</v>
      </c>
      <c r="AM138" s="3">
        <v>0.33455000000000001</v>
      </c>
      <c r="AN138" s="16">
        <v>0.46760000000000002</v>
      </c>
      <c r="AO138" s="3">
        <v>11.396030000000001</v>
      </c>
      <c r="AP138" s="3">
        <v>3.0518099999999997</v>
      </c>
      <c r="AQ138" s="3">
        <v>3.2612900000000002</v>
      </c>
      <c r="AR138" s="3">
        <v>9.5547799999999992</v>
      </c>
      <c r="AS138" s="3">
        <v>1.11781</v>
      </c>
      <c r="AT138" s="3">
        <v>5.8043100000000001</v>
      </c>
      <c r="AU138" s="16">
        <v>1.3699699999999999</v>
      </c>
      <c r="AV138" s="3">
        <v>9.6749600000000004</v>
      </c>
      <c r="AW138" s="3">
        <v>7.6779099999999998</v>
      </c>
      <c r="AX138" s="16">
        <v>1.13141</v>
      </c>
      <c r="AY138" s="3">
        <v>12.638190000000002</v>
      </c>
      <c r="AZ138" s="3">
        <v>1.9299200000000001</v>
      </c>
      <c r="BA138" s="3">
        <v>10.569889999999999</v>
      </c>
      <c r="BB138" s="3">
        <v>4.7113799999999992</v>
      </c>
      <c r="BC138" s="16">
        <v>1.3164400000000001</v>
      </c>
      <c r="BD138" s="16">
        <v>0.66979</v>
      </c>
      <c r="BE138" s="16">
        <v>0.95289000000000001</v>
      </c>
      <c r="BF138" s="3">
        <v>9.4979599999999991</v>
      </c>
      <c r="BG138" s="3">
        <v>4.015909999999999</v>
      </c>
      <c r="BH138" s="3">
        <v>3.1821000000000002</v>
      </c>
      <c r="BI138" s="3">
        <v>10.60126</v>
      </c>
      <c r="BJ138" s="3">
        <v>4.2575399999999997</v>
      </c>
      <c r="BK138" s="3">
        <v>5.6076500000000005</v>
      </c>
      <c r="BL138" s="3">
        <v>9.0586900000000004</v>
      </c>
      <c r="BM138" s="3">
        <v>9.148060000000001</v>
      </c>
      <c r="BN138" s="3">
        <v>11.455639999999999</v>
      </c>
      <c r="BO138" s="3">
        <v>9.6972500000000004</v>
      </c>
      <c r="BP138" s="16">
        <v>-1.6890000000000016E-2</v>
      </c>
      <c r="BQ138" s="3">
        <v>7.0828199999999999</v>
      </c>
      <c r="BR138" s="3">
        <v>1.3049899999999999</v>
      </c>
      <c r="BS138" s="3">
        <v>7.5889100000000003</v>
      </c>
      <c r="BT138" s="3">
        <v>5.0773599999999997</v>
      </c>
      <c r="BU138" s="3">
        <v>11.76295</v>
      </c>
      <c r="BV138" s="16">
        <v>-7.4780000000000013E-2</v>
      </c>
      <c r="BW138" s="3">
        <v>6.9535599999999995</v>
      </c>
      <c r="BX138" s="3">
        <v>7.0935300000000003</v>
      </c>
      <c r="BY138" s="16">
        <v>0.19203000000000001</v>
      </c>
      <c r="BZ138" s="16">
        <v>0.66026999999999991</v>
      </c>
      <c r="CA138" s="16">
        <v>-2.7829999999999966E-2</v>
      </c>
      <c r="CB138" s="3">
        <v>9.36036</v>
      </c>
      <c r="CC138" s="3">
        <v>1.25492</v>
      </c>
      <c r="CD138" s="3">
        <v>4.9471299999999996</v>
      </c>
      <c r="CE138" s="3">
        <v>5.0057700000000001</v>
      </c>
      <c r="CF138" s="3">
        <v>7.0282800000000005</v>
      </c>
      <c r="CG138" s="3">
        <v>1.2938099999999999</v>
      </c>
      <c r="CH138" s="3">
        <v>8.697610000000001</v>
      </c>
      <c r="CI138" s="3">
        <v>7.2765400000000007</v>
      </c>
      <c r="CJ138" s="3">
        <v>3.8490899999999999</v>
      </c>
      <c r="CK138" s="3">
        <v>6.8280799999999999</v>
      </c>
      <c r="CL138" s="16">
        <v>-0.14117999999999997</v>
      </c>
      <c r="CM138" s="3">
        <v>5.3655999999999997</v>
      </c>
      <c r="CN138" s="3">
        <v>3.3145800000000003</v>
      </c>
      <c r="CO138" s="3">
        <v>9.9777000000000005</v>
      </c>
      <c r="CP138" s="15" t="s">
        <v>379</v>
      </c>
    </row>
    <row r="139" spans="1:94">
      <c r="A139" s="2" t="s">
        <v>507</v>
      </c>
      <c r="B139" s="3">
        <v>8.4739299999999993</v>
      </c>
      <c r="C139" s="3">
        <v>10.800690000000001</v>
      </c>
      <c r="D139" s="3">
        <v>11.183919999999999</v>
      </c>
      <c r="E139" s="3">
        <v>4.2212699999999996</v>
      </c>
      <c r="F139" s="3">
        <v>3.2069000000000001</v>
      </c>
      <c r="G139" s="3">
        <v>4.1771900000000004</v>
      </c>
      <c r="H139" s="3">
        <v>5.7578100000000001</v>
      </c>
      <c r="I139" s="3">
        <v>2.8889800000000001</v>
      </c>
      <c r="J139" s="3">
        <v>11.653700000000001</v>
      </c>
      <c r="K139" s="3">
        <v>7.1992099999999999</v>
      </c>
      <c r="L139" s="3">
        <v>10.094249999999999</v>
      </c>
      <c r="M139" s="3">
        <v>7.2586000000000004</v>
      </c>
      <c r="N139" s="3">
        <v>2.0630100000000007</v>
      </c>
      <c r="O139" s="3">
        <v>10.893129999999999</v>
      </c>
      <c r="P139" s="3">
        <v>2.8172899999999998</v>
      </c>
      <c r="Q139" s="3">
        <v>8.4497700000000009</v>
      </c>
      <c r="R139" s="3">
        <v>4.5580400000000001</v>
      </c>
      <c r="S139" s="3">
        <v>5.8197399999999995</v>
      </c>
      <c r="T139" s="3">
        <v>1.4789699999999999</v>
      </c>
      <c r="U139" s="3">
        <v>6.0028000000000006</v>
      </c>
      <c r="V139" s="3">
        <v>4.7962299999999995</v>
      </c>
      <c r="W139" s="16">
        <v>1.00196</v>
      </c>
      <c r="X139" s="16">
        <v>-1.0954299999999999</v>
      </c>
      <c r="Y139" s="3">
        <v>7.2239500000000003</v>
      </c>
      <c r="Z139" s="16">
        <v>7.6390000000000013E-2</v>
      </c>
      <c r="AA139" s="3">
        <v>8.559289999999999</v>
      </c>
      <c r="AB139" s="16">
        <v>8.4480000000000013E-2</v>
      </c>
      <c r="AC139" s="3">
        <v>5.9786900000000003</v>
      </c>
      <c r="AD139" s="3">
        <v>3.8501800000000004</v>
      </c>
      <c r="AE139" s="3">
        <v>5.3533300000000006</v>
      </c>
      <c r="AF139" s="3">
        <v>10.884</v>
      </c>
      <c r="AG139" s="3">
        <v>1.7983799999999999</v>
      </c>
      <c r="AH139" s="3">
        <v>5.1398200000000003</v>
      </c>
      <c r="AI139" s="3">
        <v>12.29964</v>
      </c>
      <c r="AJ139" s="3">
        <v>6.8409600000000008</v>
      </c>
      <c r="AK139" s="3">
        <v>5.6020300000000001</v>
      </c>
      <c r="AL139" s="3">
        <v>2.2131500000000002</v>
      </c>
      <c r="AM139" s="3">
        <v>0.50055000000000005</v>
      </c>
      <c r="AN139" s="16">
        <v>0.32866000000000006</v>
      </c>
      <c r="AO139" s="3">
        <v>10.604590000000002</v>
      </c>
      <c r="AP139" s="3">
        <v>3.7395899999999997</v>
      </c>
      <c r="AQ139" s="3">
        <v>7.1795299999999997</v>
      </c>
      <c r="AR139" s="3">
        <v>10.02393</v>
      </c>
      <c r="AS139" s="3">
        <v>1.0531899999999998</v>
      </c>
      <c r="AT139" s="3">
        <v>6.0225800000000005</v>
      </c>
      <c r="AU139" s="16">
        <v>0.97911000000000004</v>
      </c>
      <c r="AV139" s="3">
        <v>9.6151800000000005</v>
      </c>
      <c r="AW139" s="3">
        <v>7.2328199999999994</v>
      </c>
      <c r="AX139" s="3">
        <v>1.6738200000000001</v>
      </c>
      <c r="AY139" s="3">
        <v>9.4590600000000009</v>
      </c>
      <c r="AZ139" s="3">
        <v>1.7267700000000001</v>
      </c>
      <c r="BA139" s="3">
        <v>12.413639999999999</v>
      </c>
      <c r="BB139" s="3">
        <v>4.0254199999999996</v>
      </c>
      <c r="BC139" s="3">
        <v>2.41316</v>
      </c>
      <c r="BD139" s="16">
        <v>6.1599999999999988E-3</v>
      </c>
      <c r="BE139" s="16">
        <v>0.60986999999999991</v>
      </c>
      <c r="BF139" s="3">
        <v>9.9415099999999992</v>
      </c>
      <c r="BG139" s="3">
        <v>5.6233399999999989</v>
      </c>
      <c r="BH139" s="3">
        <v>2.8321700000000001</v>
      </c>
      <c r="BI139" s="3">
        <v>12.192819999999999</v>
      </c>
      <c r="BJ139" s="3">
        <v>4.2117699999999996</v>
      </c>
      <c r="BK139" s="3">
        <v>5.4238499999999998</v>
      </c>
      <c r="BL139" s="3">
        <v>6.5615300000000012</v>
      </c>
      <c r="BM139" s="3">
        <v>9.153929999999999</v>
      </c>
      <c r="BN139" s="3">
        <v>8.7805699999999991</v>
      </c>
      <c r="BO139" s="3">
        <v>9.3209</v>
      </c>
      <c r="BP139" s="16">
        <v>4.8739999999999978E-2</v>
      </c>
      <c r="BQ139" s="3">
        <v>5.8975299999999997</v>
      </c>
      <c r="BR139" s="3">
        <v>1.7280399999999998</v>
      </c>
      <c r="BS139" s="3">
        <v>7.1555499999999999</v>
      </c>
      <c r="BT139" s="3">
        <v>4.9231299999999996</v>
      </c>
      <c r="BU139" s="3">
        <v>12.061389999999999</v>
      </c>
      <c r="BV139" s="16">
        <v>0.27007000000000003</v>
      </c>
      <c r="BW139" s="3">
        <v>4.7726499999999996</v>
      </c>
      <c r="BX139" s="3">
        <v>8.0161499999999997</v>
      </c>
      <c r="BY139" s="16">
        <v>-0.22911000000000001</v>
      </c>
      <c r="BZ139" s="3">
        <v>1.4311199999999999</v>
      </c>
      <c r="CA139" s="16">
        <v>0.29212000000000005</v>
      </c>
      <c r="CB139" s="3">
        <v>8.2227800000000002</v>
      </c>
      <c r="CC139" s="3">
        <v>1.1683900000000003</v>
      </c>
      <c r="CD139" s="3">
        <v>4.8135199999999996</v>
      </c>
      <c r="CE139" s="3">
        <v>5.2995200000000002</v>
      </c>
      <c r="CF139" s="3">
        <v>5.9928600000000003</v>
      </c>
      <c r="CG139" s="3">
        <v>1.44628</v>
      </c>
      <c r="CH139" s="3">
        <v>8.1719299999999997</v>
      </c>
      <c r="CI139" s="3">
        <v>10.155110000000001</v>
      </c>
      <c r="CJ139" s="3">
        <v>2.9171999999999998</v>
      </c>
      <c r="CK139" s="3">
        <v>6.0744100000000003</v>
      </c>
      <c r="CL139" s="16">
        <v>-0.56677999999999995</v>
      </c>
      <c r="CM139" s="3">
        <v>5.6586799999999995</v>
      </c>
      <c r="CN139" s="3">
        <v>1.9901400000000002</v>
      </c>
      <c r="CO139" s="3">
        <v>10.143660000000001</v>
      </c>
      <c r="CP139" s="15" t="s">
        <v>379</v>
      </c>
    </row>
    <row r="140" spans="1:94">
      <c r="A140" s="2" t="s">
        <v>508</v>
      </c>
      <c r="B140" s="3">
        <v>5.1630500000000001</v>
      </c>
      <c r="C140" s="3">
        <v>10.562100000000001</v>
      </c>
      <c r="D140" s="3">
        <v>10.114619999999999</v>
      </c>
      <c r="E140" s="3">
        <v>2.2362399999999996</v>
      </c>
      <c r="F140" s="16">
        <v>2.0521700000000003</v>
      </c>
      <c r="G140" s="3">
        <v>4.0542800000000003</v>
      </c>
      <c r="H140" s="3">
        <v>6.5915900000000001</v>
      </c>
      <c r="I140" s="3">
        <v>3.3372099999999998</v>
      </c>
      <c r="J140" s="3">
        <v>9.1712500000000006</v>
      </c>
      <c r="K140" s="3">
        <v>7.16676</v>
      </c>
      <c r="L140" s="3">
        <v>10.473769999999998</v>
      </c>
      <c r="M140" s="3">
        <v>4.0822200000000004</v>
      </c>
      <c r="N140" s="3">
        <v>1.0981300000000003</v>
      </c>
      <c r="O140" s="3">
        <v>10.627989999999999</v>
      </c>
      <c r="P140" s="3">
        <v>1.2225899999999998</v>
      </c>
      <c r="Q140" s="3">
        <v>10.424220000000002</v>
      </c>
      <c r="R140" s="3">
        <v>5.2793600000000005</v>
      </c>
      <c r="S140" s="3">
        <v>7.0886199999999997</v>
      </c>
      <c r="T140" s="16">
        <v>0.11594999999999994</v>
      </c>
      <c r="U140" s="3">
        <v>6.8306300000000002</v>
      </c>
      <c r="V140" s="3">
        <v>4.7644500000000001</v>
      </c>
      <c r="W140" s="16">
        <v>0.76744999999999997</v>
      </c>
      <c r="X140" s="16">
        <v>-2.0886399999999998</v>
      </c>
      <c r="Y140" s="3">
        <v>4.0505500000000003</v>
      </c>
      <c r="Z140" s="16">
        <v>-0.36582000000000003</v>
      </c>
      <c r="AA140" s="3">
        <v>9.0757999999999992</v>
      </c>
      <c r="AB140" s="16">
        <v>0.44631000000000004</v>
      </c>
      <c r="AC140" s="3">
        <v>7.07369</v>
      </c>
      <c r="AD140" s="3">
        <v>3.8778099999999998</v>
      </c>
      <c r="AE140" s="3">
        <v>7.2439700000000009</v>
      </c>
      <c r="AF140" s="3">
        <v>7.7313400000000012</v>
      </c>
      <c r="AG140" s="3">
        <v>0.75512000000000001</v>
      </c>
      <c r="AH140" s="3">
        <v>3.08989</v>
      </c>
      <c r="AI140" s="3">
        <v>13.10216</v>
      </c>
      <c r="AJ140" s="3">
        <v>6.4420900000000003</v>
      </c>
      <c r="AK140" s="3">
        <v>4.6821700000000002</v>
      </c>
      <c r="AL140" s="3">
        <v>2.7033300000000002</v>
      </c>
      <c r="AM140" s="3">
        <v>3.3885399999999999</v>
      </c>
      <c r="AN140" s="16">
        <v>7.023000000000007E-2</v>
      </c>
      <c r="AO140" s="3">
        <v>11.409170000000001</v>
      </c>
      <c r="AP140" s="3">
        <v>3.2786599999999999</v>
      </c>
      <c r="AQ140" s="3">
        <v>4.3230599999999999</v>
      </c>
      <c r="AR140" s="3">
        <v>9.6216699999999999</v>
      </c>
      <c r="AS140" s="3">
        <v>0.85287000000000002</v>
      </c>
      <c r="AT140" s="3">
        <v>6.5196199999999997</v>
      </c>
      <c r="AU140" s="16">
        <v>1.19102</v>
      </c>
      <c r="AV140" s="3">
        <v>8.8925400000000003</v>
      </c>
      <c r="AW140" s="3">
        <v>6.9696399999999992</v>
      </c>
      <c r="AX140" s="16">
        <v>0.97675000000000001</v>
      </c>
      <c r="AY140" s="3">
        <v>11.008050000000001</v>
      </c>
      <c r="AZ140" s="3">
        <v>4.4121699999999997</v>
      </c>
      <c r="BA140" s="3">
        <v>8.7865899999999986</v>
      </c>
      <c r="BB140" s="3">
        <v>5.2703299999999995</v>
      </c>
      <c r="BC140" s="16">
        <v>0.75517000000000001</v>
      </c>
      <c r="BD140" s="16">
        <v>-3.3169999999999977E-2</v>
      </c>
      <c r="BE140" s="16">
        <v>-0.25523000000000007</v>
      </c>
      <c r="BF140" s="3">
        <v>8.0461999999999989</v>
      </c>
      <c r="BG140" s="3">
        <v>2.8386099999999992</v>
      </c>
      <c r="BH140" s="3">
        <v>3.0836600000000001</v>
      </c>
      <c r="BI140" s="3">
        <v>10.73521</v>
      </c>
      <c r="BJ140" s="3">
        <v>4.6897599999999997</v>
      </c>
      <c r="BK140" s="3">
        <v>6.2618400000000003</v>
      </c>
      <c r="BL140" s="3">
        <v>8.746080000000001</v>
      </c>
      <c r="BM140" s="3">
        <v>8.3663500000000006</v>
      </c>
      <c r="BN140" s="3">
        <v>8.9074899999999992</v>
      </c>
      <c r="BO140" s="3">
        <v>9.3475300000000008</v>
      </c>
      <c r="BP140" s="16">
        <v>-0.21700000000000003</v>
      </c>
      <c r="BQ140" s="3">
        <v>6.4727100000000002</v>
      </c>
      <c r="BR140" s="3">
        <v>1.03399</v>
      </c>
      <c r="BS140" s="3">
        <v>8.6997499999999999</v>
      </c>
      <c r="BT140" s="3">
        <v>4.4908199999999994</v>
      </c>
      <c r="BU140" s="3">
        <v>12.22927</v>
      </c>
      <c r="BV140" s="16">
        <v>-0.49385000000000001</v>
      </c>
      <c r="BW140" s="3">
        <v>5.3089399999999998</v>
      </c>
      <c r="BX140" s="3">
        <v>8.156880000000001</v>
      </c>
      <c r="BY140" s="16">
        <v>-0.30384</v>
      </c>
      <c r="BZ140" s="16">
        <v>0.12328999999999996</v>
      </c>
      <c r="CA140" s="16">
        <v>-0.23114999999999997</v>
      </c>
      <c r="CB140" s="3">
        <v>8.7188100000000013</v>
      </c>
      <c r="CC140" s="3">
        <v>0.9404800000000002</v>
      </c>
      <c r="CD140" s="3">
        <v>6.2148099999999999</v>
      </c>
      <c r="CE140" s="3">
        <v>4.6357600000000003</v>
      </c>
      <c r="CF140" s="3">
        <v>6.9300200000000007</v>
      </c>
      <c r="CG140" s="3">
        <v>1.26902</v>
      </c>
      <c r="CH140" s="3">
        <v>8.6153100000000009</v>
      </c>
      <c r="CI140" s="3">
        <v>4.9713099999999999</v>
      </c>
      <c r="CJ140" s="3">
        <v>3.8737200000000001</v>
      </c>
      <c r="CK140" s="3">
        <v>5.7864200000000006</v>
      </c>
      <c r="CL140" s="16">
        <v>-0.55923999999999996</v>
      </c>
      <c r="CM140" s="3">
        <v>5.6732499999999995</v>
      </c>
      <c r="CN140" s="3">
        <v>3.99749</v>
      </c>
      <c r="CO140" s="3">
        <v>9.6287500000000001</v>
      </c>
      <c r="CP140" s="15" t="s">
        <v>379</v>
      </c>
    </row>
    <row r="141" spans="1:94">
      <c r="A141" s="2" t="s">
        <v>509</v>
      </c>
      <c r="B141" s="3">
        <v>7.1240100000000002</v>
      </c>
      <c r="C141" s="3">
        <v>11.487410000000001</v>
      </c>
      <c r="D141" s="3">
        <v>10.697899999999999</v>
      </c>
      <c r="E141" s="3">
        <v>3.94984</v>
      </c>
      <c r="F141" s="3">
        <v>3.7919599999999996</v>
      </c>
      <c r="G141" s="3">
        <v>4.3236699999999999</v>
      </c>
      <c r="H141" s="3">
        <v>6.6270999999999995</v>
      </c>
      <c r="I141" s="3">
        <v>2.7584599999999999</v>
      </c>
      <c r="J141" s="3">
        <v>10.769260000000001</v>
      </c>
      <c r="K141" s="3">
        <v>7.3538899999999998</v>
      </c>
      <c r="L141" s="3">
        <v>10.757259999999999</v>
      </c>
      <c r="M141" s="3">
        <v>7.0441799999999999</v>
      </c>
      <c r="N141" s="3">
        <v>2.82673</v>
      </c>
      <c r="O141" s="3">
        <v>11.59355</v>
      </c>
      <c r="P141" s="3">
        <v>1.8039099999999997</v>
      </c>
      <c r="Q141" s="3">
        <v>9.8822600000000005</v>
      </c>
      <c r="R141" s="3">
        <v>4.6339500000000005</v>
      </c>
      <c r="S141" s="3">
        <v>5.3225599999999993</v>
      </c>
      <c r="T141" s="16">
        <v>1.07579</v>
      </c>
      <c r="U141" s="3">
        <v>7.3157899999999998</v>
      </c>
      <c r="V141" s="3">
        <v>4.8609299999999998</v>
      </c>
      <c r="W141" s="16">
        <v>1.1185200000000002</v>
      </c>
      <c r="X141" s="3">
        <v>1.2980900000000002</v>
      </c>
      <c r="Y141" s="3">
        <v>6.3576500000000005</v>
      </c>
      <c r="Z141" s="16">
        <v>1.0552300000000001</v>
      </c>
      <c r="AA141" s="3">
        <v>7.8840699999999995</v>
      </c>
      <c r="AB141" s="16">
        <v>0.82611000000000001</v>
      </c>
      <c r="AC141" s="3">
        <v>6.4729600000000005</v>
      </c>
      <c r="AD141" s="3">
        <v>3.9483799999999998</v>
      </c>
      <c r="AE141" s="3">
        <v>5.5530600000000003</v>
      </c>
      <c r="AF141" s="3">
        <v>9.2007100000000008</v>
      </c>
      <c r="AG141" s="3">
        <v>2.0015000000000001</v>
      </c>
      <c r="AH141" s="3">
        <v>4.5564700000000009</v>
      </c>
      <c r="AI141" s="3">
        <v>12.88495</v>
      </c>
      <c r="AJ141" s="3">
        <v>5.9913700000000008</v>
      </c>
      <c r="AK141" s="3">
        <v>5.6643600000000003</v>
      </c>
      <c r="AL141" s="3">
        <v>3.4066300000000003</v>
      </c>
      <c r="AM141" s="16">
        <v>0.76312999999999998</v>
      </c>
      <c r="AN141" s="3">
        <v>0.8537300000000001</v>
      </c>
      <c r="AO141" s="3">
        <v>11.602430000000002</v>
      </c>
      <c r="AP141" s="3">
        <v>4.1105900000000002</v>
      </c>
      <c r="AQ141" s="3">
        <v>4.2785400000000005</v>
      </c>
      <c r="AR141" s="3">
        <v>9.9402799999999996</v>
      </c>
      <c r="AS141" s="3">
        <v>1.4567399999999999</v>
      </c>
      <c r="AT141" s="3">
        <v>6.4818199999999999</v>
      </c>
      <c r="AU141" s="16">
        <v>1.3607499999999999</v>
      </c>
      <c r="AV141" s="3">
        <v>9.2027300000000007</v>
      </c>
      <c r="AW141" s="3">
        <v>6.8178199999999993</v>
      </c>
      <c r="AX141" s="16">
        <v>0.99249999999999994</v>
      </c>
      <c r="AY141" s="3">
        <v>9.1776800000000023</v>
      </c>
      <c r="AZ141" s="3">
        <v>1.6866400000000001</v>
      </c>
      <c r="BA141" s="3">
        <v>11.56683</v>
      </c>
      <c r="BB141" s="3">
        <v>5.4846899999999996</v>
      </c>
      <c r="BC141" s="3">
        <v>2.3121900000000002</v>
      </c>
      <c r="BD141" s="16">
        <v>0.46428999999999998</v>
      </c>
      <c r="BE141" s="3">
        <v>1.14327</v>
      </c>
      <c r="BF141" s="3">
        <v>9.4587199999999996</v>
      </c>
      <c r="BG141" s="3">
        <v>4.5318199999999988</v>
      </c>
      <c r="BH141" s="3">
        <v>3.3244699999999998</v>
      </c>
      <c r="BI141" s="3">
        <v>12.35106</v>
      </c>
      <c r="BJ141" s="3">
        <v>4.8627699999999994</v>
      </c>
      <c r="BK141" s="3">
        <v>6.3576600000000001</v>
      </c>
      <c r="BL141" s="3">
        <v>8.1870800000000017</v>
      </c>
      <c r="BM141" s="3">
        <v>7.6370500000000012</v>
      </c>
      <c r="BN141" s="3">
        <v>11.07269</v>
      </c>
      <c r="BO141" s="3">
        <v>8.9069599999999998</v>
      </c>
      <c r="BP141" s="3">
        <v>0.81811</v>
      </c>
      <c r="BQ141" s="3">
        <v>5.0210699999999999</v>
      </c>
      <c r="BR141" s="3">
        <v>1.6537900000000001</v>
      </c>
      <c r="BS141" s="3">
        <v>7.0727400000000005</v>
      </c>
      <c r="BT141" s="3">
        <v>4.925819999999999</v>
      </c>
      <c r="BU141" s="3">
        <v>12.43974</v>
      </c>
      <c r="BV141" s="16">
        <v>0.70282</v>
      </c>
      <c r="BW141" s="3">
        <v>6.1774999999999993</v>
      </c>
      <c r="BX141" s="3">
        <v>7.2715300000000003</v>
      </c>
      <c r="BY141" s="16">
        <v>7.5770000000000004E-2</v>
      </c>
      <c r="BZ141" s="3">
        <v>1.2029700000000001</v>
      </c>
      <c r="CA141" s="3">
        <v>0.53122000000000003</v>
      </c>
      <c r="CB141" s="3">
        <v>8.6228899999999999</v>
      </c>
      <c r="CC141" s="3">
        <v>0.4237200000000001</v>
      </c>
      <c r="CD141" s="3">
        <v>6.4558399999999994</v>
      </c>
      <c r="CE141" s="3">
        <v>5.1447199999999995</v>
      </c>
      <c r="CF141" s="3">
        <v>7.2060100000000009</v>
      </c>
      <c r="CG141" s="3">
        <v>1.8182800000000001</v>
      </c>
      <c r="CH141" s="3">
        <v>8.3545699999999989</v>
      </c>
      <c r="CI141" s="3">
        <v>10.324680000000001</v>
      </c>
      <c r="CJ141" s="3">
        <v>2.54739</v>
      </c>
      <c r="CK141" s="3">
        <v>4.9883100000000002</v>
      </c>
      <c r="CL141" s="16">
        <v>0.11665000000000003</v>
      </c>
      <c r="CM141" s="3">
        <v>4.7873999999999999</v>
      </c>
      <c r="CN141" s="3">
        <v>2.7219800000000003</v>
      </c>
      <c r="CO141" s="3">
        <v>10.43863</v>
      </c>
      <c r="CP141" s="15" t="s">
        <v>379</v>
      </c>
    </row>
    <row r="142" spans="1:94">
      <c r="A142" s="2" t="s">
        <v>510</v>
      </c>
      <c r="B142" s="3">
        <v>8.089970000000001</v>
      </c>
      <c r="C142" s="3">
        <v>12.095610000000001</v>
      </c>
      <c r="D142" s="3">
        <v>11.373809999999999</v>
      </c>
      <c r="E142" s="3">
        <v>7.1228899999999999</v>
      </c>
      <c r="F142" s="3">
        <v>2.8340300000000003</v>
      </c>
      <c r="G142" s="3">
        <v>5.0564999999999998</v>
      </c>
      <c r="H142" s="3">
        <v>5.64297</v>
      </c>
      <c r="I142" s="3">
        <v>3.1173500000000001</v>
      </c>
      <c r="J142" s="3">
        <v>10.59679</v>
      </c>
      <c r="K142" s="3">
        <v>7.0854900000000001</v>
      </c>
      <c r="L142" s="3">
        <v>10.842079999999997</v>
      </c>
      <c r="M142" s="3">
        <v>9.6988400000000006</v>
      </c>
      <c r="N142" s="3">
        <v>2.8343900000000004</v>
      </c>
      <c r="O142" s="3">
        <v>14.2949</v>
      </c>
      <c r="P142" s="3">
        <v>1.4188699999999999</v>
      </c>
      <c r="Q142" s="3">
        <v>8.8774300000000004</v>
      </c>
      <c r="R142" s="3">
        <v>3.1393500000000003</v>
      </c>
      <c r="S142" s="3">
        <v>6.0131299999999994</v>
      </c>
      <c r="T142" s="3">
        <v>1.4356100000000001</v>
      </c>
      <c r="U142" s="3">
        <v>9.7978000000000005</v>
      </c>
      <c r="V142" s="3">
        <v>5.2731599999999998</v>
      </c>
      <c r="W142" s="16">
        <v>1.41919</v>
      </c>
      <c r="X142" s="16">
        <v>-1.71265</v>
      </c>
      <c r="Y142" s="3">
        <v>5.7843400000000003</v>
      </c>
      <c r="Z142" s="16">
        <v>1.1783300000000001</v>
      </c>
      <c r="AA142" s="3">
        <v>8.3462299999999985</v>
      </c>
      <c r="AB142" s="16">
        <v>0.73028000000000004</v>
      </c>
      <c r="AC142" s="3">
        <v>6.7626200000000001</v>
      </c>
      <c r="AD142" s="3">
        <v>4.5791900000000005</v>
      </c>
      <c r="AE142" s="3">
        <v>6.0195200000000009</v>
      </c>
      <c r="AF142" s="3">
        <v>11.656330000000001</v>
      </c>
      <c r="AG142" s="3">
        <v>1.20607</v>
      </c>
      <c r="AH142" s="3">
        <v>5.6571700000000007</v>
      </c>
      <c r="AI142" s="3">
        <v>14.639469999999999</v>
      </c>
      <c r="AJ142" s="3">
        <v>6.1267500000000004</v>
      </c>
      <c r="AK142" s="3">
        <v>6.0268899999999999</v>
      </c>
      <c r="AL142" s="3">
        <v>9.6641499999999994</v>
      </c>
      <c r="AM142" s="3">
        <v>0.81514999999999993</v>
      </c>
      <c r="AN142" s="3">
        <v>0.75690999999999997</v>
      </c>
      <c r="AO142" s="3">
        <v>9.2901600000000002</v>
      </c>
      <c r="AP142" s="3">
        <v>3.7719799999999997</v>
      </c>
      <c r="AQ142" s="3">
        <v>5.7774099999999997</v>
      </c>
      <c r="AR142" s="3">
        <v>11.19402</v>
      </c>
      <c r="AS142" s="3">
        <v>2.7436699999999998</v>
      </c>
      <c r="AT142" s="3">
        <v>6.3143700000000003</v>
      </c>
      <c r="AU142" s="16">
        <v>1.9433</v>
      </c>
      <c r="AV142" s="3">
        <v>9.751850000000001</v>
      </c>
      <c r="AW142" s="3">
        <v>8.3386599999999991</v>
      </c>
      <c r="AX142" s="16">
        <v>0.98313000000000006</v>
      </c>
      <c r="AY142" s="3">
        <v>7.742160000000001</v>
      </c>
      <c r="AZ142" s="16">
        <v>0.1900599999999999</v>
      </c>
      <c r="BA142" s="3">
        <v>10.847479999999999</v>
      </c>
      <c r="BB142" s="3">
        <v>2.2311599999999996</v>
      </c>
      <c r="BC142" s="3">
        <v>2.8002599999999997</v>
      </c>
      <c r="BD142" s="16">
        <v>0.12563000000000002</v>
      </c>
      <c r="BE142" s="16">
        <v>0.97350999999999988</v>
      </c>
      <c r="BF142" s="3">
        <v>9.6632899999999999</v>
      </c>
      <c r="BG142" s="3">
        <v>4.4926499999999994</v>
      </c>
      <c r="BH142" s="3">
        <v>4.5930400000000002</v>
      </c>
      <c r="BI142" s="3">
        <v>11.946529999999999</v>
      </c>
      <c r="BJ142" s="3">
        <v>6.3123699999999996</v>
      </c>
      <c r="BK142" s="3">
        <v>6.9387300000000005</v>
      </c>
      <c r="BL142" s="3">
        <v>6.8686200000000008</v>
      </c>
      <c r="BM142" s="3">
        <v>9.282</v>
      </c>
      <c r="BN142" s="3">
        <v>13.685289999999998</v>
      </c>
      <c r="BO142" s="3">
        <v>9.7513400000000008</v>
      </c>
      <c r="BP142" s="16">
        <v>0.57892999999999994</v>
      </c>
      <c r="BQ142" s="3">
        <v>6.5226800000000003</v>
      </c>
      <c r="BR142" s="3">
        <v>1.5365499999999999</v>
      </c>
      <c r="BS142" s="3">
        <v>7.1797899999999997</v>
      </c>
      <c r="BT142" s="3">
        <v>5.5041899999999995</v>
      </c>
      <c r="BU142" s="3">
        <v>13.40015</v>
      </c>
      <c r="BV142" s="16">
        <v>0.77536999999999989</v>
      </c>
      <c r="BW142" s="3">
        <v>11.62271</v>
      </c>
      <c r="BX142" s="3">
        <v>8.0808500000000016</v>
      </c>
      <c r="BY142" s="16">
        <v>-5.0610000000000016E-2</v>
      </c>
      <c r="BZ142" s="3">
        <v>1.19618</v>
      </c>
      <c r="CA142" s="16">
        <v>0.33381000000000005</v>
      </c>
      <c r="CB142" s="3">
        <v>11.266120000000001</v>
      </c>
      <c r="CC142" s="3">
        <v>1.3184000000000002</v>
      </c>
      <c r="CD142" s="3">
        <v>4.6805099999999999</v>
      </c>
      <c r="CE142" s="3">
        <v>6.2167400000000006</v>
      </c>
      <c r="CF142" s="3">
        <v>11.60474</v>
      </c>
      <c r="CG142" s="3">
        <v>2.8313999999999999</v>
      </c>
      <c r="CH142" s="3">
        <v>7.9868100000000002</v>
      </c>
      <c r="CI142" s="3">
        <v>9.8554899999999996</v>
      </c>
      <c r="CJ142" s="3">
        <v>3.2716499999999997</v>
      </c>
      <c r="CK142" s="3">
        <v>4.8875299999999999</v>
      </c>
      <c r="CL142" s="16">
        <v>0.72352000000000016</v>
      </c>
      <c r="CM142" s="3">
        <v>4.8181099999999999</v>
      </c>
      <c r="CN142" s="3">
        <v>4.1032799999999998</v>
      </c>
      <c r="CO142" s="3">
        <v>10.07367</v>
      </c>
      <c r="CP142" s="15" t="s">
        <v>379</v>
      </c>
    </row>
    <row r="143" spans="1:94">
      <c r="A143" s="2" t="s">
        <v>511</v>
      </c>
      <c r="B143" s="3">
        <v>6.8072699999999999</v>
      </c>
      <c r="C143" s="3">
        <v>10.72809</v>
      </c>
      <c r="D143" s="3">
        <v>8.9457999999999984</v>
      </c>
      <c r="E143" s="3">
        <v>3.6765299999999996</v>
      </c>
      <c r="F143" s="16">
        <v>2.2357</v>
      </c>
      <c r="G143" s="3">
        <v>4.6501800000000006</v>
      </c>
      <c r="H143" s="3">
        <v>6.7091399999999997</v>
      </c>
      <c r="I143" s="3">
        <v>4.48848</v>
      </c>
      <c r="J143" s="3">
        <v>9.6346300000000014</v>
      </c>
      <c r="K143" s="3">
        <v>7.8483199999999993</v>
      </c>
      <c r="L143" s="3">
        <v>10.681159999999998</v>
      </c>
      <c r="M143" s="3">
        <v>4.3748200000000006</v>
      </c>
      <c r="N143" s="3">
        <v>0.83914000000000044</v>
      </c>
      <c r="O143" s="3">
        <v>12.3857</v>
      </c>
      <c r="P143" s="3">
        <v>0.71297999999999973</v>
      </c>
      <c r="Q143" s="3">
        <v>10.001190000000001</v>
      </c>
      <c r="R143" s="3">
        <v>5.04969</v>
      </c>
      <c r="S143" s="3">
        <v>7.2295400000000001</v>
      </c>
      <c r="T143" s="16">
        <v>0.61692999999999998</v>
      </c>
      <c r="U143" s="3">
        <v>7.6575699999999998</v>
      </c>
      <c r="V143" s="3">
        <v>5.4170699999999998</v>
      </c>
      <c r="W143" s="16">
        <v>0.89745000000000008</v>
      </c>
      <c r="X143" s="16">
        <v>-2.0101899999999997</v>
      </c>
      <c r="Y143" s="3">
        <v>4.42727</v>
      </c>
      <c r="Z143" s="16">
        <v>-0.11151999999999999</v>
      </c>
      <c r="AA143" s="3">
        <v>9.208639999999999</v>
      </c>
      <c r="AB143" s="16">
        <v>0.58889000000000002</v>
      </c>
      <c r="AC143" s="3">
        <v>6.8695900000000005</v>
      </c>
      <c r="AD143" s="3">
        <v>4.0163399999999996</v>
      </c>
      <c r="AE143" s="3">
        <v>7.6724000000000006</v>
      </c>
      <c r="AF143" s="3">
        <v>8.8475600000000014</v>
      </c>
      <c r="AG143" s="3">
        <v>1.1245599999999998</v>
      </c>
      <c r="AH143" s="3">
        <v>2.9281199999999998</v>
      </c>
      <c r="AI143" s="3">
        <v>15.018559999999999</v>
      </c>
      <c r="AJ143" s="3">
        <v>7.3603000000000005</v>
      </c>
      <c r="AK143" s="3">
        <v>4.8268199999999997</v>
      </c>
      <c r="AL143" s="16">
        <v>1.7027000000000001</v>
      </c>
      <c r="AM143" s="3">
        <v>8.9830000000000021E-2</v>
      </c>
      <c r="AN143" s="16">
        <v>1.871000000000006E-2</v>
      </c>
      <c r="AO143" s="3">
        <v>11.99722</v>
      </c>
      <c r="AP143" s="3">
        <v>3.3372099999999998</v>
      </c>
      <c r="AQ143" s="3">
        <v>5.0385100000000005</v>
      </c>
      <c r="AR143" s="3">
        <v>8.3780099999999997</v>
      </c>
      <c r="AS143" s="16">
        <v>0.74734</v>
      </c>
      <c r="AT143" s="3">
        <v>6.0774499999999998</v>
      </c>
      <c r="AU143" s="16">
        <v>1.5950899999999999</v>
      </c>
      <c r="AV143" s="3">
        <v>8.2585700000000006</v>
      </c>
      <c r="AW143" s="3">
        <v>6.5156099999999997</v>
      </c>
      <c r="AX143" s="16">
        <v>0.89456999999999998</v>
      </c>
      <c r="AY143" s="3">
        <v>11.766180000000002</v>
      </c>
      <c r="AZ143" s="3">
        <v>4.3778600000000001</v>
      </c>
      <c r="BA143" s="3">
        <v>11.708659999999998</v>
      </c>
      <c r="BB143" s="3">
        <v>4.4088699999999994</v>
      </c>
      <c r="BC143" s="16">
        <v>0.5282</v>
      </c>
      <c r="BD143" s="16">
        <v>-0.14350999999999997</v>
      </c>
      <c r="BE143" s="16">
        <v>0.25322999999999996</v>
      </c>
      <c r="BF143" s="3">
        <v>8.0465299999999989</v>
      </c>
      <c r="BG143" s="3">
        <v>2.9679399999999991</v>
      </c>
      <c r="BH143" s="3">
        <v>3.03043</v>
      </c>
      <c r="BI143" s="3">
        <v>11.265940000000001</v>
      </c>
      <c r="BJ143" s="3">
        <v>4.3102899999999993</v>
      </c>
      <c r="BK143" s="3">
        <v>5.5662400000000005</v>
      </c>
      <c r="BL143" s="3">
        <v>10.096920000000001</v>
      </c>
      <c r="BM143" s="3">
        <v>9.9320599999999999</v>
      </c>
      <c r="BN143" s="3">
        <v>9.8995999999999995</v>
      </c>
      <c r="BO143" s="3">
        <v>8.4311300000000013</v>
      </c>
      <c r="BP143" s="16">
        <v>6.7189999999999972E-2</v>
      </c>
      <c r="BQ143" s="3">
        <v>5.3723000000000001</v>
      </c>
      <c r="BR143" s="3">
        <v>1.8540300000000001</v>
      </c>
      <c r="BS143" s="3">
        <v>8.3863500000000002</v>
      </c>
      <c r="BT143" s="3">
        <v>5.6399199999999992</v>
      </c>
      <c r="BU143" s="3">
        <v>11.822179999999999</v>
      </c>
      <c r="BV143" s="16">
        <v>-0.56264999999999998</v>
      </c>
      <c r="BW143" s="3">
        <v>7.6662999999999997</v>
      </c>
      <c r="BX143" s="3">
        <v>8.1094200000000001</v>
      </c>
      <c r="BY143" s="16">
        <v>5.3749999999999992E-2</v>
      </c>
      <c r="BZ143" s="16">
        <v>8.0989999999999951E-2</v>
      </c>
      <c r="CA143" s="3">
        <v>0.50412000000000001</v>
      </c>
      <c r="CB143" s="3">
        <v>9.2455800000000004</v>
      </c>
      <c r="CC143" s="3">
        <v>0.72696999999999989</v>
      </c>
      <c r="CD143" s="3">
        <v>4.9190999999999994</v>
      </c>
      <c r="CE143" s="3">
        <v>5.8624000000000001</v>
      </c>
      <c r="CF143" s="3">
        <v>6.8290100000000002</v>
      </c>
      <c r="CG143" s="3">
        <v>1.14622</v>
      </c>
      <c r="CH143" s="3">
        <v>10.41093</v>
      </c>
      <c r="CI143" s="3">
        <v>6.5165100000000002</v>
      </c>
      <c r="CJ143" s="3">
        <v>2.13673</v>
      </c>
      <c r="CK143" s="3">
        <v>5.5067900000000005</v>
      </c>
      <c r="CL143" s="16">
        <v>-0.35149999999999992</v>
      </c>
      <c r="CM143" s="3">
        <v>4.82646</v>
      </c>
      <c r="CN143" s="3">
        <v>3.2584500000000003</v>
      </c>
      <c r="CO143" s="3">
        <v>9.9379000000000008</v>
      </c>
      <c r="CP143" s="15" t="s">
        <v>379</v>
      </c>
    </row>
    <row r="144" spans="1:94">
      <c r="A144" s="2" t="s">
        <v>512</v>
      </c>
      <c r="B144" s="3">
        <v>6.9055300000000006</v>
      </c>
      <c r="C144" s="3">
        <v>12.042400000000001</v>
      </c>
      <c r="D144" s="3">
        <v>10.480669999999998</v>
      </c>
      <c r="E144" s="3">
        <v>4.2016499999999999</v>
      </c>
      <c r="F144" s="3">
        <v>2.6818400000000002</v>
      </c>
      <c r="G144" s="3">
        <v>3.9928300000000005</v>
      </c>
      <c r="H144" s="3">
        <v>6.5160999999999998</v>
      </c>
      <c r="I144" s="3">
        <v>4.2334800000000001</v>
      </c>
      <c r="J144" s="3">
        <v>10.867050000000001</v>
      </c>
      <c r="K144" s="3">
        <v>8.4819099999999992</v>
      </c>
      <c r="L144" s="3">
        <v>10.297549999999998</v>
      </c>
      <c r="M144" s="3">
        <v>5.1569700000000003</v>
      </c>
      <c r="N144" s="3">
        <v>1.3608400000000005</v>
      </c>
      <c r="O144" s="3">
        <v>11.523619999999999</v>
      </c>
      <c r="P144" s="3">
        <v>0.78999999999999981</v>
      </c>
      <c r="Q144" s="3">
        <v>11.865390000000001</v>
      </c>
      <c r="R144" s="3">
        <v>5.6215999999999999</v>
      </c>
      <c r="S144" s="3">
        <v>6.8071199999999994</v>
      </c>
      <c r="T144" s="16">
        <v>1.08806</v>
      </c>
      <c r="U144" s="3">
        <v>7.2858200000000002</v>
      </c>
      <c r="V144" s="3">
        <v>5.1119699999999995</v>
      </c>
      <c r="W144" s="3">
        <v>4.7980499999999999</v>
      </c>
      <c r="X144" s="16">
        <v>-1.9045299999999998</v>
      </c>
      <c r="Y144" s="3">
        <v>6.7106000000000003</v>
      </c>
      <c r="Z144" s="16">
        <v>0.37062999999999996</v>
      </c>
      <c r="AA144" s="3">
        <v>9.7729599999999994</v>
      </c>
      <c r="AB144" s="16">
        <v>0.79563000000000006</v>
      </c>
      <c r="AC144" s="3">
        <v>6.8262200000000002</v>
      </c>
      <c r="AD144" s="3">
        <v>4.1970799999999997</v>
      </c>
      <c r="AE144" s="3">
        <v>7.51119</v>
      </c>
      <c r="AF144" s="3">
        <v>8.1479700000000008</v>
      </c>
      <c r="AG144" s="3">
        <v>1.3284899999999999</v>
      </c>
      <c r="AH144" s="3">
        <v>3.62663</v>
      </c>
      <c r="AI144" s="3">
        <v>14.075229999999999</v>
      </c>
      <c r="AJ144" s="3">
        <v>7.25291</v>
      </c>
      <c r="AK144" s="3">
        <v>5.3431800000000003</v>
      </c>
      <c r="AL144" s="3">
        <v>2.8056200000000002</v>
      </c>
      <c r="AM144" s="3">
        <v>0.32045000000000001</v>
      </c>
      <c r="AN144" s="3">
        <v>0.5506700000000001</v>
      </c>
      <c r="AO144" s="3">
        <v>12.37125</v>
      </c>
      <c r="AP144" s="3">
        <v>3.1229199999999997</v>
      </c>
      <c r="AQ144" s="3">
        <v>4.5625499999999999</v>
      </c>
      <c r="AR144" s="3">
        <v>8.5842700000000001</v>
      </c>
      <c r="AS144" s="3">
        <v>1.08483</v>
      </c>
      <c r="AT144" s="3">
        <v>5.9774900000000004</v>
      </c>
      <c r="AU144" s="16">
        <v>1.14767</v>
      </c>
      <c r="AV144" s="3">
        <v>8.75488</v>
      </c>
      <c r="AW144" s="3">
        <v>7.2397199999999993</v>
      </c>
      <c r="AX144" s="16">
        <v>1.1557599999999999</v>
      </c>
      <c r="AY144" s="3">
        <v>13.299460000000002</v>
      </c>
      <c r="AZ144" s="3">
        <v>3.1201400000000001</v>
      </c>
      <c r="BA144" s="3">
        <v>10.968869999999999</v>
      </c>
      <c r="BB144" s="3">
        <v>5.3420199999999998</v>
      </c>
      <c r="BC144" s="16">
        <v>1.34568</v>
      </c>
      <c r="BD144" s="16">
        <v>0.34515000000000007</v>
      </c>
      <c r="BE144" s="16">
        <v>0.51839999999999997</v>
      </c>
      <c r="BF144" s="3">
        <v>9.9803699999999989</v>
      </c>
      <c r="BG144" s="3">
        <v>3.6810999999999994</v>
      </c>
      <c r="BH144" s="3">
        <v>3.1825899999999998</v>
      </c>
      <c r="BI144" s="3">
        <v>10.80218</v>
      </c>
      <c r="BJ144" s="3">
        <v>4.7124099999999993</v>
      </c>
      <c r="BK144" s="3">
        <v>6.0133000000000001</v>
      </c>
      <c r="BL144" s="3">
        <v>8.5962500000000013</v>
      </c>
      <c r="BM144" s="3">
        <v>9.7083700000000022</v>
      </c>
      <c r="BN144" s="3">
        <v>10.158109999999999</v>
      </c>
      <c r="BO144" s="3">
        <v>10.504090000000001</v>
      </c>
      <c r="BP144" s="16">
        <v>0.20358999999999997</v>
      </c>
      <c r="BQ144" s="3">
        <v>6.5582700000000003</v>
      </c>
      <c r="BR144" s="3">
        <v>1.7705399999999998</v>
      </c>
      <c r="BS144" s="3">
        <v>7.5018799999999999</v>
      </c>
      <c r="BT144" s="3">
        <v>4.8743099999999995</v>
      </c>
      <c r="BU144" s="3">
        <v>12.269159999999999</v>
      </c>
      <c r="BV144" s="16">
        <v>0.29979999999999996</v>
      </c>
      <c r="BW144" s="3">
        <v>6.7932299999999994</v>
      </c>
      <c r="BX144" s="3">
        <v>8.3172299999999986</v>
      </c>
      <c r="BY144" s="16">
        <v>0.43445</v>
      </c>
      <c r="BZ144" s="16">
        <v>0.75278</v>
      </c>
      <c r="CA144" s="16">
        <v>0.38136000000000003</v>
      </c>
      <c r="CB144" s="3">
        <v>9.7502899999999997</v>
      </c>
      <c r="CC144" s="3">
        <v>1.5669199999999999</v>
      </c>
      <c r="CD144" s="3">
        <v>6.06928</v>
      </c>
      <c r="CE144" s="3">
        <v>5.1332100000000001</v>
      </c>
      <c r="CF144" s="3">
        <v>7.0838200000000002</v>
      </c>
      <c r="CG144" s="3">
        <v>1.5166200000000001</v>
      </c>
      <c r="CH144" s="3">
        <v>8.3739299999999997</v>
      </c>
      <c r="CI144" s="3">
        <v>6.8160699999999999</v>
      </c>
      <c r="CJ144" s="3">
        <v>2.8269599999999997</v>
      </c>
      <c r="CK144" s="3">
        <v>6.2853200000000005</v>
      </c>
      <c r="CL144" s="16">
        <v>-3.1899999999999151E-3</v>
      </c>
      <c r="CM144" s="3">
        <v>5.5193899999999996</v>
      </c>
      <c r="CN144" s="3">
        <v>3.4889200000000002</v>
      </c>
      <c r="CO144" s="3">
        <v>9.9203500000000009</v>
      </c>
      <c r="CP144" s="15" t="s">
        <v>379</v>
      </c>
    </row>
    <row r="145" spans="1:94">
      <c r="A145" s="2" t="s">
        <v>513</v>
      </c>
      <c r="B145" s="3">
        <v>7.2656400000000003</v>
      </c>
      <c r="C145" s="3">
        <v>11.025930000000001</v>
      </c>
      <c r="D145" s="3">
        <v>9.525129999999999</v>
      </c>
      <c r="E145" s="3">
        <v>6.6951199999999993</v>
      </c>
      <c r="F145" s="16">
        <v>2.28959</v>
      </c>
      <c r="G145" s="3">
        <v>4.0891100000000007</v>
      </c>
      <c r="H145" s="3">
        <v>5.9113899999999999</v>
      </c>
      <c r="I145" s="3">
        <v>3.55247</v>
      </c>
      <c r="J145" s="3">
        <v>10.695020000000001</v>
      </c>
      <c r="K145" s="3">
        <v>7.5211699999999997</v>
      </c>
      <c r="L145" s="3">
        <v>10.399939999999999</v>
      </c>
      <c r="M145" s="3">
        <v>7.0065300000000006</v>
      </c>
      <c r="N145" s="3">
        <v>1.6556500000000005</v>
      </c>
      <c r="O145" s="3">
        <v>12.65053</v>
      </c>
      <c r="P145" s="3">
        <v>1.3489299999999997</v>
      </c>
      <c r="Q145" s="3">
        <v>11.532720000000001</v>
      </c>
      <c r="R145" s="3">
        <v>4.7092299999999998</v>
      </c>
      <c r="S145" s="3">
        <v>6.6788099999999995</v>
      </c>
      <c r="T145" s="16">
        <v>0.80099999999999993</v>
      </c>
      <c r="U145" s="3">
        <v>11.033580000000001</v>
      </c>
      <c r="V145" s="3">
        <v>4.7206199999999994</v>
      </c>
      <c r="W145" s="16">
        <v>0.95086000000000004</v>
      </c>
      <c r="X145" s="16">
        <v>-2.15273</v>
      </c>
      <c r="Y145" s="3">
        <v>4.9818300000000004</v>
      </c>
      <c r="Z145" s="16">
        <v>0.14235999999999999</v>
      </c>
      <c r="AA145" s="3">
        <v>9.3866199999999989</v>
      </c>
      <c r="AB145" s="16">
        <v>-2.4589999999999987E-2</v>
      </c>
      <c r="AC145" s="3">
        <v>6.5768200000000006</v>
      </c>
      <c r="AD145" s="3">
        <v>3.1041700000000003</v>
      </c>
      <c r="AE145" s="3">
        <v>7.4546600000000005</v>
      </c>
      <c r="AF145" s="3">
        <v>9.3073100000000011</v>
      </c>
      <c r="AG145" s="3">
        <v>2.3727299999999998</v>
      </c>
      <c r="AH145" s="3">
        <v>3.71225</v>
      </c>
      <c r="AI145" s="3">
        <v>13.779</v>
      </c>
      <c r="AJ145" s="3">
        <v>6.9215400000000002</v>
      </c>
      <c r="AK145" s="3">
        <v>5.1188500000000001</v>
      </c>
      <c r="AL145" s="3">
        <v>2.3210600000000001</v>
      </c>
      <c r="AM145" s="16">
        <v>0.93339000000000005</v>
      </c>
      <c r="AN145" s="16">
        <v>0.40463000000000005</v>
      </c>
      <c r="AO145" s="3">
        <v>9.6022100000000012</v>
      </c>
      <c r="AP145" s="3">
        <v>3.4727600000000001</v>
      </c>
      <c r="AQ145" s="3">
        <v>5.7574500000000004</v>
      </c>
      <c r="AR145" s="3">
        <v>10.409279999999999</v>
      </c>
      <c r="AS145" s="3">
        <v>1.26864</v>
      </c>
      <c r="AT145" s="3">
        <v>5.55863</v>
      </c>
      <c r="AU145" s="16">
        <v>1.6455500000000001</v>
      </c>
      <c r="AV145" s="3">
        <v>8.2702399999999994</v>
      </c>
      <c r="AW145" s="3">
        <v>7.8476299999999997</v>
      </c>
      <c r="AX145" s="16">
        <v>1.01084</v>
      </c>
      <c r="AY145" s="3">
        <v>10.421380000000001</v>
      </c>
      <c r="AZ145" s="3">
        <v>1.8291300000000001</v>
      </c>
      <c r="BA145" s="3">
        <v>10.748149999999999</v>
      </c>
      <c r="BB145" s="3">
        <v>5.18628</v>
      </c>
      <c r="BC145" s="3">
        <v>2.2497499999999997</v>
      </c>
      <c r="BD145" s="3">
        <v>0.94871000000000005</v>
      </c>
      <c r="BE145" s="16">
        <v>0.52216999999999991</v>
      </c>
      <c r="BF145" s="3">
        <v>7.6956799999999994</v>
      </c>
      <c r="BG145" s="3">
        <v>6.7907699999999993</v>
      </c>
      <c r="BH145" s="3">
        <v>4.2778799999999997</v>
      </c>
      <c r="BI145" s="3">
        <v>11.249419999999999</v>
      </c>
      <c r="BJ145" s="3">
        <v>4.0648199999999992</v>
      </c>
      <c r="BK145" s="3">
        <v>6.0211199999999998</v>
      </c>
      <c r="BL145" s="3">
        <v>8.4682600000000008</v>
      </c>
      <c r="BM145" s="3">
        <v>11.54982</v>
      </c>
      <c r="BN145" s="3">
        <v>13.854349999999998</v>
      </c>
      <c r="BO145" s="3">
        <v>9.9381200000000014</v>
      </c>
      <c r="BP145" s="16">
        <v>0.35175999999999996</v>
      </c>
      <c r="BQ145" s="3">
        <v>6.5238499999999995</v>
      </c>
      <c r="BR145" s="3">
        <v>1.63845</v>
      </c>
      <c r="BS145" s="3">
        <v>7.8659100000000004</v>
      </c>
      <c r="BT145" s="3">
        <v>5.2253899999999991</v>
      </c>
      <c r="BU145" s="3">
        <v>12.586919999999999</v>
      </c>
      <c r="BV145" s="16">
        <v>0.54998999999999998</v>
      </c>
      <c r="BW145" s="3">
        <v>11.236569999999999</v>
      </c>
      <c r="BX145" s="3">
        <v>7.0303800000000001</v>
      </c>
      <c r="BY145" s="16">
        <v>3.8759999999999989E-2</v>
      </c>
      <c r="BZ145" s="16">
        <v>0.49902999999999997</v>
      </c>
      <c r="CA145" s="3">
        <v>0.57122000000000006</v>
      </c>
      <c r="CB145" s="3">
        <v>10.43211</v>
      </c>
      <c r="CC145" s="3">
        <v>1.9140500000000003</v>
      </c>
      <c r="CD145" s="3">
        <v>5.5217799999999997</v>
      </c>
      <c r="CE145" s="3">
        <v>6.3067700000000002</v>
      </c>
      <c r="CF145" s="3">
        <v>6.7100000000000009</v>
      </c>
      <c r="CG145" s="3">
        <v>1.9312399999999998</v>
      </c>
      <c r="CH145" s="3">
        <v>8.8116200000000013</v>
      </c>
      <c r="CI145" s="3">
        <v>7.2137600000000006</v>
      </c>
      <c r="CJ145" s="3">
        <v>3.1019199999999998</v>
      </c>
      <c r="CK145" s="3">
        <v>6.1407699999999998</v>
      </c>
      <c r="CL145" s="16">
        <v>-0.69856999999999991</v>
      </c>
      <c r="CM145" s="3">
        <v>5.7807999999999993</v>
      </c>
      <c r="CN145" s="3">
        <v>3.6308800000000003</v>
      </c>
      <c r="CO145" s="3">
        <v>10.002879999999999</v>
      </c>
      <c r="CP145" s="15" t="s">
        <v>379</v>
      </c>
    </row>
    <row r="146" spans="1:94">
      <c r="A146" s="2" t="s">
        <v>514</v>
      </c>
      <c r="B146" s="3">
        <v>6.1781300000000003</v>
      </c>
      <c r="C146" s="3">
        <v>11.007860000000001</v>
      </c>
      <c r="D146" s="3">
        <v>11.797089999999999</v>
      </c>
      <c r="E146" s="3">
        <v>3.2700999999999998</v>
      </c>
      <c r="F146" s="16">
        <v>2.3798699999999999</v>
      </c>
      <c r="G146" s="3">
        <v>4.2784300000000002</v>
      </c>
      <c r="H146" s="3">
        <v>6.47743</v>
      </c>
      <c r="I146" s="3">
        <v>3.0866799999999999</v>
      </c>
      <c r="J146" s="3">
        <v>9.7232800000000008</v>
      </c>
      <c r="K146" s="3">
        <v>7.3240699999999999</v>
      </c>
      <c r="L146" s="3">
        <v>10.589879999999999</v>
      </c>
      <c r="M146" s="3">
        <v>5.2002800000000002</v>
      </c>
      <c r="N146" s="3">
        <v>1.4823100000000005</v>
      </c>
      <c r="O146" s="3">
        <v>11.33952</v>
      </c>
      <c r="P146" s="16">
        <v>-0.15247000000000016</v>
      </c>
      <c r="Q146" s="3">
        <v>10.403440000000002</v>
      </c>
      <c r="R146" s="3">
        <v>4.7490100000000002</v>
      </c>
      <c r="S146" s="3">
        <v>6.6927099999999999</v>
      </c>
      <c r="T146" s="16">
        <v>0.91062999999999994</v>
      </c>
      <c r="U146" s="3">
        <v>8.6938800000000001</v>
      </c>
      <c r="V146" s="3">
        <v>4.7589399999999999</v>
      </c>
      <c r="W146" s="16">
        <v>0.31611</v>
      </c>
      <c r="X146" s="16">
        <v>-1.8851999999999998</v>
      </c>
      <c r="Y146" s="3">
        <v>5.5582000000000003</v>
      </c>
      <c r="Z146" s="16">
        <v>0.25685999999999998</v>
      </c>
      <c r="AA146" s="3">
        <v>8.0037999999999982</v>
      </c>
      <c r="AB146" s="16">
        <v>0.99983</v>
      </c>
      <c r="AC146" s="3">
        <v>6.7529500000000002</v>
      </c>
      <c r="AD146" s="3">
        <v>3.2544299999999997</v>
      </c>
      <c r="AE146" s="3">
        <v>8.8604000000000021</v>
      </c>
      <c r="AF146" s="3">
        <v>9.4499500000000012</v>
      </c>
      <c r="AG146" s="3">
        <v>1.44069</v>
      </c>
      <c r="AH146" s="3">
        <v>4.3898799999999998</v>
      </c>
      <c r="AI146" s="3">
        <v>13.23222</v>
      </c>
      <c r="AJ146" s="3">
        <v>6.89595</v>
      </c>
      <c r="AK146" s="3">
        <v>5.1105999999999998</v>
      </c>
      <c r="AL146" s="3">
        <v>3.73543</v>
      </c>
      <c r="AM146" s="3">
        <v>0.21177000000000001</v>
      </c>
      <c r="AN146" s="16">
        <v>0.4579200000000001</v>
      </c>
      <c r="AO146" s="3">
        <v>9.5504300000000004</v>
      </c>
      <c r="AP146" s="3">
        <v>3.3045100000000001</v>
      </c>
      <c r="AQ146" s="3">
        <v>3.58013</v>
      </c>
      <c r="AR146" s="3">
        <v>8.3563099999999988</v>
      </c>
      <c r="AS146" s="3">
        <v>1.6943900000000001</v>
      </c>
      <c r="AT146" s="3">
        <v>6.2191999999999998</v>
      </c>
      <c r="AU146" s="16">
        <v>1.2678099999999999</v>
      </c>
      <c r="AV146" s="3">
        <v>8.3624799999999997</v>
      </c>
      <c r="AW146" s="3">
        <v>7.1279699999999995</v>
      </c>
      <c r="AX146" s="16">
        <v>0.96209</v>
      </c>
      <c r="AY146" s="3">
        <v>9.8888400000000019</v>
      </c>
      <c r="AZ146" s="3">
        <v>2.6194699999999997</v>
      </c>
      <c r="BA146" s="3">
        <v>9.9070499999999999</v>
      </c>
      <c r="BB146" s="3">
        <v>5.1613099999999994</v>
      </c>
      <c r="BC146" s="16">
        <v>1.3273000000000001</v>
      </c>
      <c r="BD146" s="16">
        <v>-3.3589999999999953E-2</v>
      </c>
      <c r="BE146" s="16">
        <v>0.18207999999999996</v>
      </c>
      <c r="BF146" s="3">
        <v>7.953339999999999</v>
      </c>
      <c r="BG146" s="3">
        <v>4.1381999999999994</v>
      </c>
      <c r="BH146" s="3">
        <v>3.1623399999999999</v>
      </c>
      <c r="BI146" s="3">
        <v>11.57423</v>
      </c>
      <c r="BJ146" s="3">
        <v>4.4417299999999997</v>
      </c>
      <c r="BK146" s="3">
        <v>5.6909100000000006</v>
      </c>
      <c r="BL146" s="3">
        <v>6.7683500000000008</v>
      </c>
      <c r="BM146" s="3">
        <v>8.3977000000000004</v>
      </c>
      <c r="BN146" s="3">
        <v>11.173839999999998</v>
      </c>
      <c r="BO146" s="3">
        <v>8.5238399999999999</v>
      </c>
      <c r="BP146" s="16">
        <v>-5.7690000000000019E-2</v>
      </c>
      <c r="BQ146" s="3">
        <v>5.0158800000000001</v>
      </c>
      <c r="BR146" s="3">
        <v>0.93554000000000004</v>
      </c>
      <c r="BS146" s="3">
        <v>7.4937300000000002</v>
      </c>
      <c r="BT146" s="3">
        <v>3.5683399999999992</v>
      </c>
      <c r="BU146" s="3">
        <v>12.50694</v>
      </c>
      <c r="BV146" s="16">
        <v>0.16835999999999995</v>
      </c>
      <c r="BW146" s="3">
        <v>7.9261299999999988</v>
      </c>
      <c r="BX146" s="3">
        <v>8.2646799999999985</v>
      </c>
      <c r="BY146" s="16">
        <v>0.19525999999999999</v>
      </c>
      <c r="BZ146" s="16">
        <v>0.65761999999999998</v>
      </c>
      <c r="CA146" s="16">
        <v>0.27630000000000005</v>
      </c>
      <c r="CB146" s="3">
        <v>8.8103200000000008</v>
      </c>
      <c r="CC146" s="3">
        <v>0.40083999999999986</v>
      </c>
      <c r="CD146" s="3">
        <v>6.1210999999999993</v>
      </c>
      <c r="CE146" s="3">
        <v>6.1157500000000002</v>
      </c>
      <c r="CF146" s="3">
        <v>7.7947300000000004</v>
      </c>
      <c r="CG146" s="3">
        <v>1.48692</v>
      </c>
      <c r="CH146" s="3">
        <v>8.4863800000000005</v>
      </c>
      <c r="CI146" s="3">
        <v>6.2847299999999997</v>
      </c>
      <c r="CJ146" s="3">
        <v>2.3654399999999995</v>
      </c>
      <c r="CK146" s="3">
        <v>4.8737700000000004</v>
      </c>
      <c r="CL146" s="16">
        <v>-0.84799999999999998</v>
      </c>
      <c r="CM146" s="3">
        <v>4.1093599999999997</v>
      </c>
      <c r="CN146" s="3">
        <v>3.0160100000000001</v>
      </c>
      <c r="CO146" s="3">
        <v>9.9872999999999994</v>
      </c>
      <c r="CP146" s="15" t="s">
        <v>379</v>
      </c>
    </row>
    <row r="147" spans="1:94">
      <c r="A147" s="2" t="s">
        <v>515</v>
      </c>
      <c r="B147" s="3">
        <v>6.3635900000000003</v>
      </c>
      <c r="C147" s="3">
        <v>10.88523</v>
      </c>
      <c r="D147" s="3">
        <v>9.9989199999999983</v>
      </c>
      <c r="E147" s="3">
        <v>4.32951</v>
      </c>
      <c r="F147" s="16">
        <v>2.3327999999999998</v>
      </c>
      <c r="G147" s="3">
        <v>4.3503600000000002</v>
      </c>
      <c r="H147" s="3">
        <v>6.5082499999999994</v>
      </c>
      <c r="I147" s="3">
        <v>3.1211399999999996</v>
      </c>
      <c r="J147" s="3">
        <v>10.70425</v>
      </c>
      <c r="K147" s="3">
        <v>6.9804899999999996</v>
      </c>
      <c r="L147" s="3">
        <v>10.308409999999999</v>
      </c>
      <c r="M147" s="3">
        <v>5.5834999999999999</v>
      </c>
      <c r="N147" s="3">
        <v>1.7077400000000003</v>
      </c>
      <c r="O147" s="3">
        <v>11.626909999999999</v>
      </c>
      <c r="P147" s="3">
        <v>0.70709999999999984</v>
      </c>
      <c r="Q147" s="3">
        <v>10.305340000000001</v>
      </c>
      <c r="R147" s="3">
        <v>4.6170999999999998</v>
      </c>
      <c r="S147" s="3">
        <v>6.74031</v>
      </c>
      <c r="T147" s="16">
        <v>0.96258999999999995</v>
      </c>
      <c r="U147" s="3">
        <v>8.6232299999999995</v>
      </c>
      <c r="V147" s="3">
        <v>4.5948199999999995</v>
      </c>
      <c r="W147" s="16">
        <v>0.64088000000000001</v>
      </c>
      <c r="X147" s="16">
        <v>-2.0446799999999996</v>
      </c>
      <c r="Y147" s="3">
        <v>5.70627</v>
      </c>
      <c r="Z147" s="16">
        <v>3.1219999999999998E-2</v>
      </c>
      <c r="AA147" s="3">
        <v>8.0513299999999983</v>
      </c>
      <c r="AB147" s="16">
        <v>-0.48956999999999995</v>
      </c>
      <c r="AC147" s="3">
        <v>6.1807500000000006</v>
      </c>
      <c r="AD147" s="3">
        <v>3.6722499999999996</v>
      </c>
      <c r="AE147" s="3">
        <v>7.71563</v>
      </c>
      <c r="AF147" s="3">
        <v>8.9719300000000004</v>
      </c>
      <c r="AG147" s="3">
        <v>1.4960399999999998</v>
      </c>
      <c r="AH147" s="3">
        <v>3.5933199999999998</v>
      </c>
      <c r="AI147" s="3">
        <v>13.67582</v>
      </c>
      <c r="AJ147" s="3">
        <v>6.5434400000000004</v>
      </c>
      <c r="AK147" s="3">
        <v>5.75624</v>
      </c>
      <c r="AL147" s="16">
        <v>1.8064400000000003</v>
      </c>
      <c r="AM147" s="3">
        <v>0.15565000000000001</v>
      </c>
      <c r="AN147" s="16">
        <v>0.35105000000000008</v>
      </c>
      <c r="AO147" s="3">
        <v>9.8845900000000011</v>
      </c>
      <c r="AP147" s="3">
        <v>3.5930499999999999</v>
      </c>
      <c r="AQ147" s="3">
        <v>6.4818899999999999</v>
      </c>
      <c r="AR147" s="3">
        <v>11.078759999999999</v>
      </c>
      <c r="AS147" s="3">
        <v>0.86811000000000005</v>
      </c>
      <c r="AT147" s="3">
        <v>5.4008900000000004</v>
      </c>
      <c r="AU147" s="16">
        <v>1.0929599999999999</v>
      </c>
      <c r="AV147" s="3">
        <v>9.9067600000000002</v>
      </c>
      <c r="AW147" s="3">
        <v>7.4170099999999994</v>
      </c>
      <c r="AX147" s="16">
        <v>1.0548200000000001</v>
      </c>
      <c r="AY147" s="3">
        <v>8.4817100000000014</v>
      </c>
      <c r="AZ147" s="3">
        <v>2.3706399999999999</v>
      </c>
      <c r="BA147" s="3">
        <v>10.828669999999999</v>
      </c>
      <c r="BB147" s="3">
        <v>5.7088700000000001</v>
      </c>
      <c r="BC147" s="16">
        <v>1.49701</v>
      </c>
      <c r="BD147" s="3">
        <v>1.0648300000000002</v>
      </c>
      <c r="BE147" s="3">
        <v>2.62968</v>
      </c>
      <c r="BF147" s="3">
        <v>8.8042099999999994</v>
      </c>
      <c r="BG147" s="3">
        <v>4.8541399999999992</v>
      </c>
      <c r="BH147" s="3">
        <v>3.2986999999999997</v>
      </c>
      <c r="BI147" s="3">
        <v>10.743819999999999</v>
      </c>
      <c r="BJ147" s="3">
        <v>4.3259199999999991</v>
      </c>
      <c r="BK147" s="3">
        <v>5.0973899999999999</v>
      </c>
      <c r="BL147" s="3">
        <v>8.6440900000000003</v>
      </c>
      <c r="BM147" s="3">
        <v>8.261020000000002</v>
      </c>
      <c r="BN147" s="3">
        <v>13.450379999999999</v>
      </c>
      <c r="BO147" s="3">
        <v>8.8306000000000004</v>
      </c>
      <c r="BP147" s="16">
        <v>0.23444000000000001</v>
      </c>
      <c r="BQ147" s="3">
        <v>5.6040299999999998</v>
      </c>
      <c r="BR147" s="3">
        <v>1.7673499999999998</v>
      </c>
      <c r="BS147" s="3">
        <v>8.2087000000000003</v>
      </c>
      <c r="BT147" s="3">
        <v>3.302249999999999</v>
      </c>
      <c r="BU147" s="3">
        <v>11.627000000000001</v>
      </c>
      <c r="BV147" s="16">
        <v>-0.12021999999999999</v>
      </c>
      <c r="BW147" s="3">
        <v>11.257569999999999</v>
      </c>
      <c r="BX147" s="3">
        <v>6.2162300000000004</v>
      </c>
      <c r="BY147" s="16">
        <v>0.10514</v>
      </c>
      <c r="BZ147" s="16">
        <v>0.44674999999999998</v>
      </c>
      <c r="CA147" s="16">
        <v>0.25732000000000005</v>
      </c>
      <c r="CB147" s="3">
        <v>10.209860000000001</v>
      </c>
      <c r="CC147" s="3">
        <v>1.3948400000000001</v>
      </c>
      <c r="CD147" s="3">
        <v>6.4771999999999998</v>
      </c>
      <c r="CE147" s="3">
        <v>5.6687599999999998</v>
      </c>
      <c r="CF147" s="3">
        <v>6.7952200000000005</v>
      </c>
      <c r="CG147" s="3">
        <v>1.3734999999999999</v>
      </c>
      <c r="CH147" s="3">
        <v>8.8860899999999994</v>
      </c>
      <c r="CI147" s="3">
        <v>7.4064099999999993</v>
      </c>
      <c r="CJ147" s="3">
        <v>2.4222899999999998</v>
      </c>
      <c r="CK147" s="3">
        <v>5.4950000000000001</v>
      </c>
      <c r="CL147" s="16">
        <v>-0.31057999999999997</v>
      </c>
      <c r="CM147" s="3">
        <v>5.4418499999999996</v>
      </c>
      <c r="CN147" s="3">
        <v>4.02813</v>
      </c>
      <c r="CO147" s="3">
        <v>10.203889999999999</v>
      </c>
      <c r="CP147" s="15" t="s">
        <v>379</v>
      </c>
    </row>
    <row r="148" spans="1:94">
      <c r="A148" s="2" t="s">
        <v>516</v>
      </c>
      <c r="B148" s="3">
        <v>7.4866700000000002</v>
      </c>
      <c r="C148" s="3">
        <v>12.19326</v>
      </c>
      <c r="D148" s="3">
        <v>8.9162199999999991</v>
      </c>
      <c r="E148" s="3">
        <v>5.5378299999999996</v>
      </c>
      <c r="F148" s="3">
        <v>2.7171899999999996</v>
      </c>
      <c r="G148" s="3">
        <v>5.1757100000000005</v>
      </c>
      <c r="H148" s="3">
        <v>5.9841999999999995</v>
      </c>
      <c r="I148" s="3">
        <v>3.7001399999999998</v>
      </c>
      <c r="J148" s="3">
        <v>11.52623</v>
      </c>
      <c r="K148" s="3">
        <v>8.0450300000000006</v>
      </c>
      <c r="L148" s="3">
        <v>10.261259999999998</v>
      </c>
      <c r="M148" s="3">
        <v>7.5221300000000006</v>
      </c>
      <c r="N148" s="3">
        <v>3.25447</v>
      </c>
      <c r="O148" s="3">
        <v>12.55714</v>
      </c>
      <c r="P148" s="3">
        <v>2.6534499999999999</v>
      </c>
      <c r="Q148" s="3">
        <v>11.94753</v>
      </c>
      <c r="R148" s="3">
        <v>5.5064799999999998</v>
      </c>
      <c r="S148" s="3">
        <v>6.3931199999999997</v>
      </c>
      <c r="T148" s="16">
        <v>1.0383100000000001</v>
      </c>
      <c r="U148" s="3">
        <v>9.7575699999999994</v>
      </c>
      <c r="V148" s="3">
        <v>4.9388999999999994</v>
      </c>
      <c r="W148" s="16">
        <v>0.69245000000000001</v>
      </c>
      <c r="X148" s="16">
        <v>-1.6162099999999999</v>
      </c>
      <c r="Y148" s="3">
        <v>6.7187999999999999</v>
      </c>
      <c r="Z148" s="16">
        <v>2.9829999999999995E-2</v>
      </c>
      <c r="AA148" s="3">
        <v>9.3459799999999991</v>
      </c>
      <c r="AB148" s="16">
        <v>1.0953499999999998</v>
      </c>
      <c r="AC148" s="3">
        <v>7.04861</v>
      </c>
      <c r="AD148" s="3">
        <v>3.10751</v>
      </c>
      <c r="AE148" s="3">
        <v>5.7420800000000005</v>
      </c>
      <c r="AF148" s="3">
        <v>9.8528700000000011</v>
      </c>
      <c r="AG148" s="3">
        <v>1.5299499999999999</v>
      </c>
      <c r="AH148" s="3">
        <v>4.4882399999999993</v>
      </c>
      <c r="AI148" s="3">
        <v>12.418509999999999</v>
      </c>
      <c r="AJ148" s="3">
        <v>6.3583500000000006</v>
      </c>
      <c r="AK148" s="3">
        <v>7.1991699999999996</v>
      </c>
      <c r="AL148" s="3">
        <v>2.6178100000000004</v>
      </c>
      <c r="AM148" s="3">
        <v>0.54639000000000004</v>
      </c>
      <c r="AN148" s="16">
        <v>0.4678500000000001</v>
      </c>
      <c r="AO148" s="3">
        <v>12.082330000000002</v>
      </c>
      <c r="AP148" s="3">
        <v>3.8756200000000001</v>
      </c>
      <c r="AQ148" s="3">
        <v>6.72844</v>
      </c>
      <c r="AR148" s="3">
        <v>11.57094</v>
      </c>
      <c r="AS148" s="3">
        <v>1.3450299999999999</v>
      </c>
      <c r="AT148" s="3">
        <v>5.9702900000000003</v>
      </c>
      <c r="AU148" s="16">
        <v>0.93135999999999997</v>
      </c>
      <c r="AV148" s="3">
        <v>10.01609</v>
      </c>
      <c r="AW148" s="3">
        <v>8.2754200000000004</v>
      </c>
      <c r="AX148" s="16">
        <v>1.33562</v>
      </c>
      <c r="AY148" s="3">
        <v>9.923090000000002</v>
      </c>
      <c r="AZ148" s="3">
        <v>1.39425</v>
      </c>
      <c r="BA148" s="3">
        <v>12.580889999999998</v>
      </c>
      <c r="BB148" s="3">
        <v>5.2726699999999997</v>
      </c>
      <c r="BC148" s="3">
        <v>2.2187200000000002</v>
      </c>
      <c r="BD148" s="16">
        <v>0.1825</v>
      </c>
      <c r="BE148" s="16">
        <v>0.48883999999999994</v>
      </c>
      <c r="BF148" s="3">
        <v>10.914169999999999</v>
      </c>
      <c r="BG148" s="3">
        <v>5.9095299999999993</v>
      </c>
      <c r="BH148" s="3">
        <v>4.1340300000000001</v>
      </c>
      <c r="BI148" s="3">
        <v>11.97644</v>
      </c>
      <c r="BJ148" s="3">
        <v>4.1065499999999995</v>
      </c>
      <c r="BK148" s="3">
        <v>6.5179900000000002</v>
      </c>
      <c r="BL148" s="3">
        <v>8.2786800000000014</v>
      </c>
      <c r="BM148" s="3">
        <v>9.0910499999999992</v>
      </c>
      <c r="BN148" s="3">
        <v>13.118499999999999</v>
      </c>
      <c r="BO148" s="3">
        <v>9.2379500000000014</v>
      </c>
      <c r="BP148" s="16">
        <v>2.7579999999999993E-2</v>
      </c>
      <c r="BQ148" s="3">
        <v>6.7557499999999999</v>
      </c>
      <c r="BR148" s="3">
        <v>1.9010399999999998</v>
      </c>
      <c r="BS148" s="3">
        <v>7.8084300000000004</v>
      </c>
      <c r="BT148" s="3">
        <v>4.2796999999999992</v>
      </c>
      <c r="BU148" s="3">
        <v>13.21278</v>
      </c>
      <c r="BV148" s="16">
        <v>0.17140999999999995</v>
      </c>
      <c r="BW148" s="3">
        <v>10.767019999999999</v>
      </c>
      <c r="BX148" s="3">
        <v>5.9690599999999998</v>
      </c>
      <c r="BY148" s="16">
        <v>0.32728999999999997</v>
      </c>
      <c r="BZ148" s="3">
        <v>1.4166300000000001</v>
      </c>
      <c r="CA148" s="3">
        <v>1.0877599999999998</v>
      </c>
      <c r="CB148" s="3">
        <v>10.021280000000001</v>
      </c>
      <c r="CC148" s="3">
        <v>1.4649600000000003</v>
      </c>
      <c r="CD148" s="3">
        <v>5.2808599999999997</v>
      </c>
      <c r="CE148" s="3">
        <v>5.5180699999999998</v>
      </c>
      <c r="CF148" s="3">
        <v>6.9618400000000005</v>
      </c>
      <c r="CG148" s="3">
        <v>1.8591899999999999</v>
      </c>
      <c r="CH148" s="3">
        <v>8.0982699999999994</v>
      </c>
      <c r="CI148" s="3">
        <v>10.26294</v>
      </c>
      <c r="CJ148" s="3">
        <v>4.1006400000000003</v>
      </c>
      <c r="CK148" s="3">
        <v>6.1812700000000005</v>
      </c>
      <c r="CL148" s="16">
        <v>-0.69537999999999989</v>
      </c>
      <c r="CM148" s="3">
        <v>6.3342899999999993</v>
      </c>
      <c r="CN148" s="3">
        <v>2.4364300000000001</v>
      </c>
      <c r="CO148" s="3">
        <v>10.13457</v>
      </c>
      <c r="CP148" s="15" t="s">
        <v>379</v>
      </c>
    </row>
    <row r="149" spans="1:94">
      <c r="A149" s="2" t="s">
        <v>517</v>
      </c>
      <c r="B149" s="3">
        <v>6.7778200000000002</v>
      </c>
      <c r="C149" s="3">
        <v>11.1136</v>
      </c>
      <c r="D149" s="3">
        <v>10.818</v>
      </c>
      <c r="E149" s="3">
        <v>5.5681899999999995</v>
      </c>
      <c r="F149" s="16">
        <v>2.5304599999999997</v>
      </c>
      <c r="G149" s="3">
        <v>4.05288</v>
      </c>
      <c r="H149" s="3">
        <v>6.30077</v>
      </c>
      <c r="I149" s="3">
        <v>2.8670299999999997</v>
      </c>
      <c r="J149" s="3">
        <v>10.230580000000002</v>
      </c>
      <c r="K149" s="3">
        <v>6.8199099999999993</v>
      </c>
      <c r="L149" s="3">
        <v>10.083929999999999</v>
      </c>
      <c r="M149" s="3">
        <v>7.3424100000000001</v>
      </c>
      <c r="N149" s="3">
        <v>1.5648900000000001</v>
      </c>
      <c r="O149" s="3">
        <v>12.3698</v>
      </c>
      <c r="P149" s="16">
        <v>0.57265999999999972</v>
      </c>
      <c r="Q149" s="3">
        <v>11.530340000000001</v>
      </c>
      <c r="R149" s="3">
        <v>3.99715</v>
      </c>
      <c r="S149" s="3">
        <v>7.2339799999999999</v>
      </c>
      <c r="T149" s="16">
        <v>9.4919999999999949E-2</v>
      </c>
      <c r="U149" s="3">
        <v>8.8864999999999998</v>
      </c>
      <c r="V149" s="3">
        <v>5.0915099999999995</v>
      </c>
      <c r="W149" s="16">
        <v>0.81825000000000003</v>
      </c>
      <c r="X149" s="16">
        <v>-2.3827999999999996</v>
      </c>
      <c r="Y149" s="3">
        <v>4.3915600000000001</v>
      </c>
      <c r="Z149" s="16">
        <v>-4.489999999999994E-3</v>
      </c>
      <c r="AA149" s="3">
        <v>8.643419999999999</v>
      </c>
      <c r="AB149" s="16">
        <v>0.66281999999999996</v>
      </c>
      <c r="AC149" s="3">
        <v>5.4273600000000002</v>
      </c>
      <c r="AD149" s="3">
        <v>3.0822999999999996</v>
      </c>
      <c r="AE149" s="3">
        <v>7.9726800000000013</v>
      </c>
      <c r="AF149" s="3">
        <v>8.9031800000000008</v>
      </c>
      <c r="AG149" s="3">
        <v>1.44495</v>
      </c>
      <c r="AH149" s="3">
        <v>3.5531299999999999</v>
      </c>
      <c r="AI149" s="3">
        <v>12.697239999999999</v>
      </c>
      <c r="AJ149" s="3">
        <v>6.6967700000000008</v>
      </c>
      <c r="AK149" s="3">
        <v>4.92544</v>
      </c>
      <c r="AL149" s="16">
        <v>1.5288900000000001</v>
      </c>
      <c r="AM149" s="3">
        <v>0.62243000000000004</v>
      </c>
      <c r="AN149" s="16">
        <v>0.15532000000000001</v>
      </c>
      <c r="AO149" s="3">
        <v>8.0178100000000008</v>
      </c>
      <c r="AP149" s="3">
        <v>4.0856300000000001</v>
      </c>
      <c r="AQ149" s="3">
        <v>4.9630099999999997</v>
      </c>
      <c r="AR149" s="3">
        <v>10.492429999999999</v>
      </c>
      <c r="AS149" s="3">
        <v>0.99527999999999994</v>
      </c>
      <c r="AT149" s="3">
        <v>5.4025699999999999</v>
      </c>
      <c r="AU149" s="16">
        <v>1.41506</v>
      </c>
      <c r="AV149" s="3">
        <v>9.0517300000000009</v>
      </c>
      <c r="AW149" s="3">
        <v>7.927319999999999</v>
      </c>
      <c r="AX149" s="16">
        <v>0.95799000000000001</v>
      </c>
      <c r="AY149" s="3">
        <v>10.126720000000001</v>
      </c>
      <c r="AZ149" s="3">
        <v>1.2055499999999999</v>
      </c>
      <c r="BA149" s="3">
        <v>8.5858599999999985</v>
      </c>
      <c r="BB149" s="3">
        <v>6.0410199999999996</v>
      </c>
      <c r="BC149" s="16">
        <v>1.3263400000000001</v>
      </c>
      <c r="BD149" s="16">
        <v>3.5480000000000012E-2</v>
      </c>
      <c r="BE149" s="16">
        <v>6.8949999999999956E-2</v>
      </c>
      <c r="BF149" s="3">
        <v>7.676359999999999</v>
      </c>
      <c r="BG149" s="3">
        <v>7.2921199999999997</v>
      </c>
      <c r="BH149" s="3">
        <v>4.0739900000000002</v>
      </c>
      <c r="BI149" s="3">
        <v>10.38233</v>
      </c>
      <c r="BJ149" s="3">
        <v>3.7179999999999991</v>
      </c>
      <c r="BK149" s="3">
        <v>5.0556100000000006</v>
      </c>
      <c r="BL149" s="3">
        <v>8.4463200000000018</v>
      </c>
      <c r="BM149" s="3">
        <v>8.2444699999999997</v>
      </c>
      <c r="BN149" s="3">
        <v>13.822649999999999</v>
      </c>
      <c r="BO149" s="3">
        <v>9.0409900000000007</v>
      </c>
      <c r="BP149" s="16">
        <v>-0.28856000000000004</v>
      </c>
      <c r="BQ149" s="3">
        <v>5.1401199999999996</v>
      </c>
      <c r="BR149" s="3">
        <v>1.4627399999999999</v>
      </c>
      <c r="BS149" s="3">
        <v>8.1001599999999989</v>
      </c>
      <c r="BT149" s="3">
        <v>2.7147699999999992</v>
      </c>
      <c r="BU149" s="3">
        <v>11.817019999999999</v>
      </c>
      <c r="BV149" s="16">
        <v>5.3299999999999959E-2</v>
      </c>
      <c r="BW149" s="3">
        <v>12.613589999999999</v>
      </c>
      <c r="BX149" s="3">
        <v>8.9113199999999999</v>
      </c>
      <c r="BY149" s="16">
        <v>0.18392</v>
      </c>
      <c r="BZ149" s="16">
        <v>0.26588000000000001</v>
      </c>
      <c r="CA149" s="16">
        <v>0.31342000000000003</v>
      </c>
      <c r="CB149" s="3">
        <v>12.30757</v>
      </c>
      <c r="CC149" s="3">
        <v>1.9915700000000001</v>
      </c>
      <c r="CD149" s="3">
        <v>5.6806399999999995</v>
      </c>
      <c r="CE149" s="3">
        <v>6.6902200000000001</v>
      </c>
      <c r="CF149" s="3">
        <v>6.0607000000000006</v>
      </c>
      <c r="CG149" s="3">
        <v>1.4511099999999999</v>
      </c>
      <c r="CH149" s="3">
        <v>8.0901299999999985</v>
      </c>
      <c r="CI149" s="3">
        <v>6.5105699999999995</v>
      </c>
      <c r="CJ149" s="3">
        <v>2.5787699999999996</v>
      </c>
      <c r="CK149" s="3">
        <v>5.7944000000000004</v>
      </c>
      <c r="CL149" s="16">
        <v>-0.62830999999999992</v>
      </c>
      <c r="CM149" s="3">
        <v>5.5110399999999995</v>
      </c>
      <c r="CN149" s="3">
        <v>3.5357800000000004</v>
      </c>
      <c r="CO149" s="3">
        <v>10.34568</v>
      </c>
      <c r="CP149" s="15" t="s">
        <v>379</v>
      </c>
    </row>
    <row r="150" spans="1:94">
      <c r="A150" s="2" t="s">
        <v>518</v>
      </c>
      <c r="B150" s="3">
        <v>6.4251500000000004</v>
      </c>
      <c r="C150" s="3">
        <v>11.17332</v>
      </c>
      <c r="D150" s="3">
        <v>10.15607</v>
      </c>
      <c r="E150" s="3">
        <v>4.0411799999999998</v>
      </c>
      <c r="F150" s="16">
        <v>2.3354599999999999</v>
      </c>
      <c r="G150" s="3">
        <v>3.9020500000000005</v>
      </c>
      <c r="H150" s="3">
        <v>6.6806999999999999</v>
      </c>
      <c r="I150" s="3">
        <v>4.6839199999999996</v>
      </c>
      <c r="J150" s="3">
        <v>9.8549600000000002</v>
      </c>
      <c r="K150" s="3">
        <v>8.2291299999999996</v>
      </c>
      <c r="L150" s="3">
        <v>10.402119999999998</v>
      </c>
      <c r="M150" s="3">
        <v>5.1972100000000001</v>
      </c>
      <c r="N150" s="3">
        <v>1.3974500000000001</v>
      </c>
      <c r="O150" s="3">
        <v>12.51089</v>
      </c>
      <c r="P150" s="16">
        <v>0.4734299999999998</v>
      </c>
      <c r="Q150" s="3">
        <v>10.79551</v>
      </c>
      <c r="R150" s="3">
        <v>4.9539600000000004</v>
      </c>
      <c r="S150" s="3">
        <v>7.2046799999999998</v>
      </c>
      <c r="T150" s="16">
        <v>0.83488999999999991</v>
      </c>
      <c r="U150" s="3">
        <v>8.2251799999999999</v>
      </c>
      <c r="V150" s="3">
        <v>4.7442699999999993</v>
      </c>
      <c r="W150" s="16">
        <v>1.16011</v>
      </c>
      <c r="X150" s="16">
        <v>-2.0614400000000002</v>
      </c>
      <c r="Y150" s="3">
        <v>4.3948400000000003</v>
      </c>
      <c r="Z150" s="16">
        <v>0.46317999999999998</v>
      </c>
      <c r="AA150" s="3">
        <v>9.0010799999999982</v>
      </c>
      <c r="AB150" s="16">
        <v>0.71706999999999999</v>
      </c>
      <c r="AC150" s="3">
        <v>7.8634700000000004</v>
      </c>
      <c r="AD150" s="3">
        <v>3.9848300000000001</v>
      </c>
      <c r="AE150" s="3">
        <v>6.2511200000000002</v>
      </c>
      <c r="AF150" s="3">
        <v>8.2222100000000005</v>
      </c>
      <c r="AG150" s="3">
        <v>1.4009499999999999</v>
      </c>
      <c r="AH150" s="3">
        <v>3.41574</v>
      </c>
      <c r="AI150" s="3">
        <v>15.18009</v>
      </c>
      <c r="AJ150" s="3">
        <v>7.7958100000000012</v>
      </c>
      <c r="AK150" s="3">
        <v>5.1564300000000003</v>
      </c>
      <c r="AL150" s="3">
        <v>2.55905</v>
      </c>
      <c r="AM150" s="3">
        <v>0.31045</v>
      </c>
      <c r="AN150" s="3">
        <v>0.67216000000000009</v>
      </c>
      <c r="AO150" s="3">
        <v>12.116110000000003</v>
      </c>
      <c r="AP150" s="3">
        <v>3.2485599999999999</v>
      </c>
      <c r="AQ150" s="3">
        <v>6.14297</v>
      </c>
      <c r="AR150" s="3">
        <v>9.2502999999999993</v>
      </c>
      <c r="AS150" s="3">
        <v>1.2002600000000001</v>
      </c>
      <c r="AT150" s="3">
        <v>5.5703399999999998</v>
      </c>
      <c r="AU150" s="16">
        <v>1.5150299999999999</v>
      </c>
      <c r="AV150" s="3">
        <v>8.4495699999999996</v>
      </c>
      <c r="AW150" s="3">
        <v>7.2350099999999991</v>
      </c>
      <c r="AX150" s="16">
        <v>0.94761000000000006</v>
      </c>
      <c r="AY150" s="3">
        <v>9.8252500000000023</v>
      </c>
      <c r="AZ150" s="3">
        <v>2.55138</v>
      </c>
      <c r="BA150" s="3">
        <v>9.1864999999999988</v>
      </c>
      <c r="BB150" s="3">
        <v>5.5256999999999996</v>
      </c>
      <c r="BC150" s="16">
        <v>0.51228000000000007</v>
      </c>
      <c r="BD150" s="16">
        <v>-8.1320000000000003E-2</v>
      </c>
      <c r="BE150" s="16">
        <v>0.42010999999999998</v>
      </c>
      <c r="BF150" s="3">
        <v>7.0916099999999993</v>
      </c>
      <c r="BG150" s="3">
        <v>4.457749999999999</v>
      </c>
      <c r="BH150" s="3">
        <v>4.0265199999999997</v>
      </c>
      <c r="BI150" s="3">
        <v>11.292399999999999</v>
      </c>
      <c r="BJ150" s="3">
        <v>4.3613599999999995</v>
      </c>
      <c r="BK150" s="3">
        <v>6.11477</v>
      </c>
      <c r="BL150" s="3">
        <v>9.3714100000000009</v>
      </c>
      <c r="BM150" s="3">
        <v>9.3315699999999993</v>
      </c>
      <c r="BN150" s="3">
        <v>11.530849999999999</v>
      </c>
      <c r="BO150" s="3">
        <v>9.6218200000000014</v>
      </c>
      <c r="BP150" s="16">
        <v>0.15501999999999996</v>
      </c>
      <c r="BQ150" s="3">
        <v>6.4904299999999999</v>
      </c>
      <c r="BR150" s="3">
        <v>1.14889</v>
      </c>
      <c r="BS150" s="3">
        <v>8.3857499999999998</v>
      </c>
      <c r="BT150" s="3">
        <v>2.6184799999999995</v>
      </c>
      <c r="BU150" s="3">
        <v>11.642049999999999</v>
      </c>
      <c r="BV150" s="16">
        <v>7.0489999999999997E-2</v>
      </c>
      <c r="BW150" s="3">
        <v>7.9730099999999986</v>
      </c>
      <c r="BX150" s="3">
        <v>6.7709700000000002</v>
      </c>
      <c r="BY150" s="16">
        <v>0.20945</v>
      </c>
      <c r="BZ150" s="16">
        <v>0.65074999999999994</v>
      </c>
      <c r="CA150" s="16">
        <v>0.34872999999999998</v>
      </c>
      <c r="CB150" s="3">
        <v>11.246870000000001</v>
      </c>
      <c r="CC150" s="3">
        <v>1.2668899999999998</v>
      </c>
      <c r="CD150" s="3">
        <v>4.91561</v>
      </c>
      <c r="CE150" s="3">
        <v>5.41188</v>
      </c>
      <c r="CF150" s="3">
        <v>6.7640900000000004</v>
      </c>
      <c r="CG150" s="3">
        <v>1.62906</v>
      </c>
      <c r="CH150" s="3">
        <v>8.5656299999999987</v>
      </c>
      <c r="CI150" s="3">
        <v>6.5968499999999999</v>
      </c>
      <c r="CJ150" s="3">
        <v>2.7651399999999997</v>
      </c>
      <c r="CK150" s="3">
        <v>5.9531499999999999</v>
      </c>
      <c r="CL150" s="16">
        <v>-0.54918999999999996</v>
      </c>
      <c r="CM150" s="3">
        <v>5.2242999999999995</v>
      </c>
      <c r="CN150" s="3">
        <v>4.2742800000000001</v>
      </c>
      <c r="CO150" s="3">
        <v>9.9581499999999998</v>
      </c>
      <c r="CP150" s="15" t="s">
        <v>379</v>
      </c>
    </row>
    <row r="151" spans="1:94">
      <c r="A151" s="2" t="s">
        <v>519</v>
      </c>
      <c r="B151" s="3">
        <v>4.4294000000000002</v>
      </c>
      <c r="C151" s="3">
        <v>8.9597100000000012</v>
      </c>
      <c r="D151" s="3">
        <v>9.2367799999999995</v>
      </c>
      <c r="E151" s="16">
        <v>1.0405799999999996</v>
      </c>
      <c r="F151" s="16">
        <v>2.0825</v>
      </c>
      <c r="G151" s="3">
        <v>2.5773100000000007</v>
      </c>
      <c r="H151" s="3">
        <v>5.3980899999999998</v>
      </c>
      <c r="I151" s="3">
        <v>2.0408599999999999</v>
      </c>
      <c r="J151" s="3">
        <v>8.0490900000000014</v>
      </c>
      <c r="K151" s="3">
        <v>5.7772499999999996</v>
      </c>
      <c r="L151" s="3">
        <v>9.2956799999999991</v>
      </c>
      <c r="M151" s="3">
        <v>3.5252100000000004</v>
      </c>
      <c r="N151" s="3">
        <v>0.42482000000000042</v>
      </c>
      <c r="O151" s="3">
        <v>9.3975899999999992</v>
      </c>
      <c r="P151" s="3">
        <v>0.83440999999999987</v>
      </c>
      <c r="Q151" s="3">
        <v>7.3471300000000008</v>
      </c>
      <c r="R151" s="3">
        <v>4.0130699999999999</v>
      </c>
      <c r="S151" s="3">
        <v>6.1545899999999998</v>
      </c>
      <c r="T151" s="16">
        <v>1.0564100000000001</v>
      </c>
      <c r="U151" s="3">
        <v>6.13889</v>
      </c>
      <c r="V151" s="3">
        <v>3.5412400000000002</v>
      </c>
      <c r="W151" s="16">
        <v>0.82082000000000011</v>
      </c>
      <c r="X151" s="16">
        <v>-1.5523399999999998</v>
      </c>
      <c r="Y151" s="3">
        <v>3.6123400000000001</v>
      </c>
      <c r="Z151" s="16">
        <v>0.89993999999999996</v>
      </c>
      <c r="AA151" s="3">
        <v>6.2189699999999988</v>
      </c>
      <c r="AB151" s="16">
        <v>1.2081499999999998</v>
      </c>
      <c r="AC151" s="3">
        <v>3.9598900000000001</v>
      </c>
      <c r="AD151" s="3">
        <v>2.5255299999999998</v>
      </c>
      <c r="AE151" s="3">
        <v>4.9037500000000005</v>
      </c>
      <c r="AF151" s="3">
        <v>9.217550000000001</v>
      </c>
      <c r="AG151" s="3">
        <v>1.0624199999999999</v>
      </c>
      <c r="AH151" s="3">
        <v>2.1063100000000001</v>
      </c>
      <c r="AI151" s="3">
        <v>11.493699999999999</v>
      </c>
      <c r="AJ151" s="3">
        <v>5.2816200000000002</v>
      </c>
      <c r="AK151" s="3">
        <v>3.97282</v>
      </c>
      <c r="AL151" s="16">
        <v>2.0197400000000001</v>
      </c>
      <c r="AM151" s="3">
        <v>0.23793000000000003</v>
      </c>
      <c r="AN151" s="16">
        <v>0.20036000000000009</v>
      </c>
      <c r="AO151" s="3">
        <v>8.0919300000000014</v>
      </c>
      <c r="AP151" s="3">
        <v>2.2878499999999997</v>
      </c>
      <c r="AQ151" s="3">
        <v>2.8343799999999999</v>
      </c>
      <c r="AR151" s="3">
        <v>7.4586799999999993</v>
      </c>
      <c r="AS151" s="3">
        <v>0.79952000000000001</v>
      </c>
      <c r="AT151" s="3">
        <v>4.34246</v>
      </c>
      <c r="AU151" s="16">
        <v>1.0699700000000001</v>
      </c>
      <c r="AV151" s="3">
        <v>8.2728800000000007</v>
      </c>
      <c r="AW151" s="3">
        <v>6.1437799999999996</v>
      </c>
      <c r="AX151" s="16">
        <v>1.0183899999999999</v>
      </c>
      <c r="AY151" s="3">
        <v>8.461050000000002</v>
      </c>
      <c r="AZ151" s="3">
        <v>2.9416699999999998</v>
      </c>
      <c r="BA151" s="3">
        <v>7.9684399999999993</v>
      </c>
      <c r="BB151" s="3">
        <v>5.6995899999999997</v>
      </c>
      <c r="BC151" s="16">
        <v>1.1835900000000001</v>
      </c>
      <c r="BD151" s="16">
        <v>3.6500000000000032E-2</v>
      </c>
      <c r="BE151" s="16">
        <v>0.9509399999999999</v>
      </c>
      <c r="BF151" s="3">
        <v>8.49512</v>
      </c>
      <c r="BG151" s="3">
        <v>3.2145999999999995</v>
      </c>
      <c r="BH151" s="3">
        <v>2.1731199999999999</v>
      </c>
      <c r="BI151" s="3">
        <v>8.5122499999999999</v>
      </c>
      <c r="BJ151" s="3">
        <v>4.1506499999999997</v>
      </c>
      <c r="BK151" s="3">
        <v>3.4478800000000005</v>
      </c>
      <c r="BL151" s="3">
        <v>6.9511800000000008</v>
      </c>
      <c r="BM151" s="3">
        <v>6.9439300000000008</v>
      </c>
      <c r="BN151" s="3">
        <v>8.2212499999999995</v>
      </c>
      <c r="BO151" s="3">
        <v>6.5889500000000005</v>
      </c>
      <c r="BP151" s="16">
        <v>1.6369999999999996E-2</v>
      </c>
      <c r="BQ151" s="3">
        <v>3.8354499999999998</v>
      </c>
      <c r="BR151" s="3">
        <v>0.80340999999999996</v>
      </c>
      <c r="BS151" s="3">
        <v>6.8701400000000001</v>
      </c>
      <c r="BT151" s="3">
        <v>4.9015999999999993</v>
      </c>
      <c r="BU151" s="3">
        <v>10.909520000000001</v>
      </c>
      <c r="BV151" s="16">
        <v>0.36831000000000003</v>
      </c>
      <c r="BW151" s="3">
        <v>5.8805599999999991</v>
      </c>
      <c r="BX151" s="3">
        <v>6.2912800000000004</v>
      </c>
      <c r="BY151" s="16">
        <v>0.15173999999999999</v>
      </c>
      <c r="BZ151" s="16">
        <v>0.49498999999999999</v>
      </c>
      <c r="CA151" s="16">
        <v>-1.8089999999999967E-2</v>
      </c>
      <c r="CB151" s="3">
        <v>9.7317400000000003</v>
      </c>
      <c r="CC151" s="3">
        <v>0.2719600000000002</v>
      </c>
      <c r="CD151" s="3">
        <v>3.4436499999999999</v>
      </c>
      <c r="CE151" s="3">
        <v>3.5660600000000002</v>
      </c>
      <c r="CF151" s="3">
        <v>6.1012900000000005</v>
      </c>
      <c r="CG151" s="3">
        <v>1.2388299999999999</v>
      </c>
      <c r="CH151" s="3">
        <v>7.2262300000000002</v>
      </c>
      <c r="CI151" s="3">
        <v>5.9070499999999999</v>
      </c>
      <c r="CJ151" s="3">
        <v>2.4083499999999995</v>
      </c>
      <c r="CK151" s="3">
        <v>4.0112800000000002</v>
      </c>
      <c r="CL151" s="16">
        <v>3.6310000000000064E-2</v>
      </c>
      <c r="CM151" s="3">
        <v>4.6208099999999996</v>
      </c>
      <c r="CN151" s="3">
        <v>3.5721800000000004</v>
      </c>
      <c r="CO151" s="3">
        <v>8.9480500000000003</v>
      </c>
      <c r="CP151" s="15" t="s">
        <v>379</v>
      </c>
    </row>
    <row r="152" spans="1:94">
      <c r="A152" s="2" t="s">
        <v>520</v>
      </c>
      <c r="B152" s="3">
        <v>6.6983900000000007</v>
      </c>
      <c r="C152" s="3">
        <v>11.11214</v>
      </c>
      <c r="D152" s="3">
        <v>11.21346</v>
      </c>
      <c r="E152" s="3">
        <v>3.0192799999999997</v>
      </c>
      <c r="F152" s="16">
        <v>2.5770799999999996</v>
      </c>
      <c r="G152" s="3">
        <v>4.5040400000000007</v>
      </c>
      <c r="H152" s="3">
        <v>5.9245999999999999</v>
      </c>
      <c r="I152" s="3">
        <v>2.9736799999999999</v>
      </c>
      <c r="J152" s="3">
        <v>10.308120000000001</v>
      </c>
      <c r="K152" s="3">
        <v>7.1425899999999993</v>
      </c>
      <c r="L152" s="3">
        <v>10.680279999999998</v>
      </c>
      <c r="M152" s="3">
        <v>5.4743300000000001</v>
      </c>
      <c r="N152" s="3">
        <v>3.96841</v>
      </c>
      <c r="O152" s="3">
        <v>11.38963</v>
      </c>
      <c r="P152" s="3">
        <v>1.0150799999999998</v>
      </c>
      <c r="Q152" s="3">
        <v>9.7269000000000005</v>
      </c>
      <c r="R152" s="3">
        <v>4.1814499999999999</v>
      </c>
      <c r="S152" s="3">
        <v>6.13178</v>
      </c>
      <c r="T152" s="16">
        <v>0.92091999999999996</v>
      </c>
      <c r="U152" s="3">
        <v>8.4013299999999997</v>
      </c>
      <c r="V152" s="3">
        <v>5.2334800000000001</v>
      </c>
      <c r="W152" s="16">
        <v>0.75688</v>
      </c>
      <c r="X152" s="16">
        <v>-2.0022799999999998</v>
      </c>
      <c r="Y152" s="3">
        <v>6.35961</v>
      </c>
      <c r="Z152" s="16">
        <v>3.9050000000000001E-2</v>
      </c>
      <c r="AA152" s="3">
        <v>7.6415499999999987</v>
      </c>
      <c r="AB152" s="16">
        <v>0.60957000000000006</v>
      </c>
      <c r="AC152" s="3">
        <v>5.7919900000000002</v>
      </c>
      <c r="AD152" s="3">
        <v>3.94617</v>
      </c>
      <c r="AE152" s="3">
        <v>8.43703</v>
      </c>
      <c r="AF152" s="3">
        <v>8.8246000000000002</v>
      </c>
      <c r="AG152" s="3">
        <v>1.8329900000000001</v>
      </c>
      <c r="AH152" s="3">
        <v>4.6108700000000002</v>
      </c>
      <c r="AI152" s="3">
        <v>13.129109999999999</v>
      </c>
      <c r="AJ152" s="3">
        <v>7.4584400000000013</v>
      </c>
      <c r="AK152" s="3">
        <v>4.7299199999999999</v>
      </c>
      <c r="AL152" s="3">
        <v>2.8474400000000002</v>
      </c>
      <c r="AM152" s="3">
        <v>0.93322000000000005</v>
      </c>
      <c r="AN152" s="3">
        <v>0.75217000000000001</v>
      </c>
      <c r="AO152" s="3">
        <v>11.26867</v>
      </c>
      <c r="AP152" s="3">
        <v>3.7229299999999999</v>
      </c>
      <c r="AQ152" s="3">
        <v>4.8614500000000005</v>
      </c>
      <c r="AR152" s="3">
        <v>8.1373300000000004</v>
      </c>
      <c r="AS152" s="3">
        <v>0.87573999999999996</v>
      </c>
      <c r="AT152" s="3">
        <v>6.7870100000000004</v>
      </c>
      <c r="AU152" s="16">
        <v>0.83579000000000003</v>
      </c>
      <c r="AV152" s="3">
        <v>8.650500000000001</v>
      </c>
      <c r="AW152" s="3">
        <v>7.0920599999999991</v>
      </c>
      <c r="AX152" s="16">
        <v>1.0145500000000001</v>
      </c>
      <c r="AY152" s="3">
        <v>8.9143100000000022</v>
      </c>
      <c r="AZ152" s="3">
        <v>1.7798799999999999</v>
      </c>
      <c r="BA152" s="3">
        <v>9.6152899999999999</v>
      </c>
      <c r="BB152" s="3">
        <v>5.28233</v>
      </c>
      <c r="BC152" s="3">
        <v>2.8890500000000001</v>
      </c>
      <c r="BD152" s="16">
        <v>-0.19283999999999998</v>
      </c>
      <c r="BE152" s="16">
        <v>0.15121999999999997</v>
      </c>
      <c r="BF152" s="3">
        <v>10.10521</v>
      </c>
      <c r="BG152" s="3">
        <v>3.9238199999999992</v>
      </c>
      <c r="BH152" s="3">
        <v>3.2720400000000001</v>
      </c>
      <c r="BI152" s="3">
        <v>11.161659999999999</v>
      </c>
      <c r="BJ152" s="3">
        <v>4.8884699999999999</v>
      </c>
      <c r="BK152" s="3">
        <v>5.4359999999999999</v>
      </c>
      <c r="BL152" s="3">
        <v>8.0816200000000009</v>
      </c>
      <c r="BM152" s="3">
        <v>8.3439499999999995</v>
      </c>
      <c r="BN152" s="3">
        <v>10.70745</v>
      </c>
      <c r="BO152" s="3">
        <v>9.6766400000000008</v>
      </c>
      <c r="BP152" s="16">
        <v>4.9949999999999994E-2</v>
      </c>
      <c r="BQ152" s="3">
        <v>5.2511299999999999</v>
      </c>
      <c r="BR152" s="3">
        <v>1.8801699999999999</v>
      </c>
      <c r="BS152" s="3">
        <v>8.63795</v>
      </c>
      <c r="BT152" s="3">
        <v>5.7056699999999996</v>
      </c>
      <c r="BU152" s="3">
        <v>12.86591</v>
      </c>
      <c r="BV152" s="16">
        <v>-1.9010000000000027E-2</v>
      </c>
      <c r="BW152" s="3">
        <v>6.9587899999999996</v>
      </c>
      <c r="BX152" s="3">
        <v>7.6796100000000003</v>
      </c>
      <c r="BY152" s="16">
        <v>-0.24792</v>
      </c>
      <c r="BZ152" s="3">
        <v>1.1324799999999999</v>
      </c>
      <c r="CA152" s="3">
        <v>0.53524000000000005</v>
      </c>
      <c r="CB152" s="3">
        <v>8.9915900000000004</v>
      </c>
      <c r="CC152" s="3">
        <v>1.2018899999999999</v>
      </c>
      <c r="CD152" s="3">
        <v>6.17293</v>
      </c>
      <c r="CE152" s="3">
        <v>6.2915100000000006</v>
      </c>
      <c r="CF152" s="3">
        <v>7.6569900000000004</v>
      </c>
      <c r="CG152" s="3">
        <v>1.4984500000000001</v>
      </c>
      <c r="CH152" s="3">
        <v>7.9353999999999996</v>
      </c>
      <c r="CI152" s="3">
        <v>7.4503900000000005</v>
      </c>
      <c r="CJ152" s="3">
        <v>3.1513</v>
      </c>
      <c r="CK152" s="3">
        <v>5.4867600000000003</v>
      </c>
      <c r="CL152" s="16">
        <v>-0.59350999999999998</v>
      </c>
      <c r="CM152" s="3">
        <v>4.8467199999999995</v>
      </c>
      <c r="CN152" s="3">
        <v>3.2742900000000001</v>
      </c>
      <c r="CO152" s="3">
        <v>10.117050000000001</v>
      </c>
      <c r="CP152" s="15" t="s">
        <v>379</v>
      </c>
    </row>
    <row r="153" spans="1:94">
      <c r="A153" s="2" t="s">
        <v>521</v>
      </c>
      <c r="B153" s="3">
        <v>8.0273900000000005</v>
      </c>
      <c r="C153" s="3">
        <v>11.672930000000001</v>
      </c>
      <c r="D153" s="3">
        <v>9.4441599999999983</v>
      </c>
      <c r="E153" s="3">
        <v>3.3697099999999995</v>
      </c>
      <c r="F153" s="16">
        <v>2.5244099999999996</v>
      </c>
      <c r="G153" s="3">
        <v>4.2263100000000007</v>
      </c>
      <c r="H153" s="3">
        <v>6.3660600000000001</v>
      </c>
      <c r="I153" s="3">
        <v>4.9725199999999994</v>
      </c>
      <c r="J153" s="3">
        <v>11.087770000000001</v>
      </c>
      <c r="K153" s="3">
        <v>8.6987899999999989</v>
      </c>
      <c r="L153" s="3">
        <v>10.590879999999999</v>
      </c>
      <c r="M153" s="3">
        <v>7.6879100000000005</v>
      </c>
      <c r="N153" s="3">
        <v>2.2539000000000002</v>
      </c>
      <c r="O153" s="3">
        <v>11.19833</v>
      </c>
      <c r="P153" s="3">
        <v>1.8849099999999996</v>
      </c>
      <c r="Q153" s="3">
        <v>11.858750000000001</v>
      </c>
      <c r="R153" s="3">
        <v>6.2106200000000005</v>
      </c>
      <c r="S153" s="3">
        <v>5.8999199999999998</v>
      </c>
      <c r="T153" s="16">
        <v>0.62740999999999991</v>
      </c>
      <c r="U153" s="3">
        <v>6.0192100000000002</v>
      </c>
      <c r="V153" s="3">
        <v>5.1334799999999996</v>
      </c>
      <c r="W153" s="16">
        <v>0.59482000000000002</v>
      </c>
      <c r="X153" s="16">
        <v>-0.91890999999999989</v>
      </c>
      <c r="Y153" s="3">
        <v>8.2354100000000017</v>
      </c>
      <c r="Z153" s="16">
        <v>0.5069300000000001</v>
      </c>
      <c r="AA153" s="3">
        <v>10.698779999999999</v>
      </c>
      <c r="AB153" s="16">
        <v>0.81506000000000001</v>
      </c>
      <c r="AC153" s="3">
        <v>7.2181600000000001</v>
      </c>
      <c r="AD153" s="3">
        <v>3.8106500000000003</v>
      </c>
      <c r="AE153" s="3">
        <v>6.4501600000000003</v>
      </c>
      <c r="AF153" s="3">
        <v>8.0552300000000017</v>
      </c>
      <c r="AG153" s="3">
        <v>2.52373</v>
      </c>
      <c r="AH153" s="3">
        <v>4.7970400000000009</v>
      </c>
      <c r="AI153" s="3">
        <v>15.2852</v>
      </c>
      <c r="AJ153" s="3">
        <v>6.7946600000000004</v>
      </c>
      <c r="AK153" s="3">
        <v>6.3800799999999995</v>
      </c>
      <c r="AL153" s="3">
        <v>3.9419200000000001</v>
      </c>
      <c r="AM153" s="3">
        <v>0.50490999999999997</v>
      </c>
      <c r="AN153" s="16">
        <v>0.50596000000000008</v>
      </c>
      <c r="AO153" s="3">
        <v>12.532780000000002</v>
      </c>
      <c r="AP153" s="3">
        <v>3.58406</v>
      </c>
      <c r="AQ153" s="3">
        <v>3.07118</v>
      </c>
      <c r="AR153" s="3">
        <v>8.7164699999999993</v>
      </c>
      <c r="AS153" s="3">
        <v>1.53891</v>
      </c>
      <c r="AT153" s="3">
        <v>6.3030499999999998</v>
      </c>
      <c r="AU153" s="16">
        <v>1.4915799999999999</v>
      </c>
      <c r="AV153" s="3">
        <v>9.85243</v>
      </c>
      <c r="AW153" s="3">
        <v>7.8967199999999993</v>
      </c>
      <c r="AX153" s="16">
        <v>0.90256999999999998</v>
      </c>
      <c r="AY153" s="3">
        <v>14.025130000000001</v>
      </c>
      <c r="AZ153" s="3">
        <v>1.78504</v>
      </c>
      <c r="BA153" s="3">
        <v>10.99855</v>
      </c>
      <c r="BB153" s="3">
        <v>2.3734599999999997</v>
      </c>
      <c r="BC153" s="16">
        <v>1.3228300000000002</v>
      </c>
      <c r="BD153" s="16">
        <v>-0.62065999999999999</v>
      </c>
      <c r="BE153" s="16">
        <v>0.65258999999999989</v>
      </c>
      <c r="BF153" s="3">
        <v>8.482899999999999</v>
      </c>
      <c r="BG153" s="3">
        <v>4.4458699999999993</v>
      </c>
      <c r="BH153" s="3">
        <v>3.0267499999999998</v>
      </c>
      <c r="BI153" s="3">
        <v>11.887039999999999</v>
      </c>
      <c r="BJ153" s="3">
        <v>3.8830199999999992</v>
      </c>
      <c r="BK153" s="3">
        <v>5.9880900000000006</v>
      </c>
      <c r="BL153" s="3">
        <v>7.4370600000000007</v>
      </c>
      <c r="BM153" s="3">
        <v>11.858080000000001</v>
      </c>
      <c r="BN153" s="3">
        <v>9.0575399999999995</v>
      </c>
      <c r="BO153" s="3">
        <v>9.6550200000000004</v>
      </c>
      <c r="BP153" s="16">
        <v>0.32133999999999996</v>
      </c>
      <c r="BQ153" s="3">
        <v>6.29514</v>
      </c>
      <c r="BR153" s="3">
        <v>1.57521</v>
      </c>
      <c r="BS153" s="3">
        <v>7.2197800000000001</v>
      </c>
      <c r="BT153" s="3">
        <v>6.5473199999999991</v>
      </c>
      <c r="BU153" s="3">
        <v>12.53514</v>
      </c>
      <c r="BV153" s="16">
        <v>0.41845999999999994</v>
      </c>
      <c r="BW153" s="3">
        <v>4.2698999999999998</v>
      </c>
      <c r="BX153" s="3">
        <v>6.9687099999999997</v>
      </c>
      <c r="BY153" s="16">
        <v>-0.10350000000000001</v>
      </c>
      <c r="BZ153" s="3">
        <v>1.3721299999999998</v>
      </c>
      <c r="CA153" s="16">
        <v>0.39800000000000002</v>
      </c>
      <c r="CB153" s="3">
        <v>9.1560600000000001</v>
      </c>
      <c r="CC153" s="3">
        <v>1.5700399999999999</v>
      </c>
      <c r="CD153" s="3">
        <v>5.5957499999999998</v>
      </c>
      <c r="CE153" s="3">
        <v>5.86144</v>
      </c>
      <c r="CF153" s="3">
        <v>6.1025300000000007</v>
      </c>
      <c r="CG153" s="3">
        <v>1.3015600000000001</v>
      </c>
      <c r="CH153" s="3">
        <v>8.8309500000000014</v>
      </c>
      <c r="CI153" s="3">
        <v>8.77773</v>
      </c>
      <c r="CJ153" s="3">
        <v>3.1764699999999997</v>
      </c>
      <c r="CK153" s="3">
        <v>6.3864900000000002</v>
      </c>
      <c r="CL153" s="16">
        <v>5.6390000000000051E-2</v>
      </c>
      <c r="CM153" s="3">
        <v>5.5634499999999996</v>
      </c>
      <c r="CN153" s="3">
        <v>2.0352000000000001</v>
      </c>
      <c r="CO153" s="3">
        <v>10.202590000000001</v>
      </c>
      <c r="CP153" s="15" t="s">
        <v>379</v>
      </c>
    </row>
    <row r="154" spans="1:94">
      <c r="A154" s="2" t="s">
        <v>522</v>
      </c>
      <c r="B154" s="3">
        <v>7.5532400000000006</v>
      </c>
      <c r="C154" s="3">
        <v>11.933210000000001</v>
      </c>
      <c r="D154" s="3">
        <v>11.30289</v>
      </c>
      <c r="E154" s="3">
        <v>5.1284299999999998</v>
      </c>
      <c r="F154" s="3">
        <v>2.9852400000000001</v>
      </c>
      <c r="G154" s="3">
        <v>4.8891400000000012</v>
      </c>
      <c r="H154" s="3">
        <v>6.4246099999999995</v>
      </c>
      <c r="I154" s="3">
        <v>3.8895499999999998</v>
      </c>
      <c r="J154" s="3">
        <v>10.74268</v>
      </c>
      <c r="K154" s="3">
        <v>8.1293399999999991</v>
      </c>
      <c r="L154" s="3">
        <v>10.389059999999999</v>
      </c>
      <c r="M154" s="3">
        <v>6.6636199999999999</v>
      </c>
      <c r="N154" s="3">
        <v>0.91742000000000035</v>
      </c>
      <c r="O154" s="3">
        <v>12.098329999999999</v>
      </c>
      <c r="P154" s="3">
        <v>1.9843699999999997</v>
      </c>
      <c r="Q154" s="3">
        <v>11.872000000000002</v>
      </c>
      <c r="R154" s="3">
        <v>5.6749700000000001</v>
      </c>
      <c r="S154" s="3">
        <v>6.6769099999999995</v>
      </c>
      <c r="T154" s="3">
        <v>1.4803299999999999</v>
      </c>
      <c r="U154" s="3">
        <v>8.9226500000000009</v>
      </c>
      <c r="V154" s="3">
        <v>5.0130299999999997</v>
      </c>
      <c r="W154" s="16">
        <v>1.2264599999999999</v>
      </c>
      <c r="X154" s="16">
        <v>-0.80615999999999988</v>
      </c>
      <c r="Y154" s="3">
        <v>4.4301300000000001</v>
      </c>
      <c r="Z154" s="16">
        <v>1.12771</v>
      </c>
      <c r="AA154" s="3">
        <v>9.859729999999999</v>
      </c>
      <c r="AB154" s="16">
        <v>0.81667999999999996</v>
      </c>
      <c r="AC154" s="3">
        <v>7.0681700000000003</v>
      </c>
      <c r="AD154" s="3">
        <v>3.9387399999999997</v>
      </c>
      <c r="AE154" s="3">
        <v>7.1124400000000003</v>
      </c>
      <c r="AF154" s="3">
        <v>9.9710000000000019</v>
      </c>
      <c r="AG154" s="3">
        <v>2.2966099999999998</v>
      </c>
      <c r="AH154" s="3">
        <v>4.12676</v>
      </c>
      <c r="AI154" s="3">
        <v>15.255809999999999</v>
      </c>
      <c r="AJ154" s="3">
        <v>6.8906000000000001</v>
      </c>
      <c r="AK154" s="3">
        <v>5.8150699999999995</v>
      </c>
      <c r="AL154" s="3">
        <v>4.1603000000000003</v>
      </c>
      <c r="AM154" s="3">
        <v>0.66383999999999999</v>
      </c>
      <c r="AN154" s="3">
        <v>0.73207</v>
      </c>
      <c r="AO154" s="3">
        <v>11.458110000000001</v>
      </c>
      <c r="AP154" s="3">
        <v>3.29196</v>
      </c>
      <c r="AQ154" s="3">
        <v>4.6101099999999997</v>
      </c>
      <c r="AR154" s="3">
        <v>10.35</v>
      </c>
      <c r="AS154" s="3">
        <v>1.87958</v>
      </c>
      <c r="AT154" s="3">
        <v>6.30999</v>
      </c>
      <c r="AU154" s="16">
        <v>1.5920099999999999</v>
      </c>
      <c r="AV154" s="3">
        <v>9.5222300000000004</v>
      </c>
      <c r="AW154" s="3">
        <v>7.7903099999999998</v>
      </c>
      <c r="AX154" s="16">
        <v>1.14106</v>
      </c>
      <c r="AY154" s="3">
        <v>13.369990000000001</v>
      </c>
      <c r="AZ154" s="3">
        <v>2.0664199999999999</v>
      </c>
      <c r="BA154" s="3">
        <v>10.984689999999999</v>
      </c>
      <c r="BB154" s="3">
        <v>7.5144099999999989</v>
      </c>
      <c r="BC154" s="16">
        <v>1.4468300000000001</v>
      </c>
      <c r="BD154" s="16">
        <v>0.49614999999999998</v>
      </c>
      <c r="BE154" s="16">
        <v>0.34556999999999993</v>
      </c>
      <c r="BF154" s="3">
        <v>9.1396299999999986</v>
      </c>
      <c r="BG154" s="3">
        <v>5.6125499999999997</v>
      </c>
      <c r="BH154" s="3">
        <v>4.2544399999999998</v>
      </c>
      <c r="BI154" s="3">
        <v>11.30795</v>
      </c>
      <c r="BJ154" s="3">
        <v>4.9636999999999993</v>
      </c>
      <c r="BK154" s="3">
        <v>7.0953400000000002</v>
      </c>
      <c r="BL154" s="3">
        <v>9.0092400000000001</v>
      </c>
      <c r="BM154" s="3">
        <v>11.33221</v>
      </c>
      <c r="BN154" s="3">
        <v>12.361289999999999</v>
      </c>
      <c r="BO154" s="3">
        <v>9.9958000000000009</v>
      </c>
      <c r="BP154" s="16">
        <v>0.35580999999999996</v>
      </c>
      <c r="BQ154" s="3">
        <v>6.9125100000000002</v>
      </c>
      <c r="BR154" s="3">
        <v>1.7411999999999999</v>
      </c>
      <c r="BS154" s="3">
        <v>6.6700499999999998</v>
      </c>
      <c r="BT154" s="3">
        <v>3.8768199999999995</v>
      </c>
      <c r="BU154" s="3">
        <v>12.65321</v>
      </c>
      <c r="BV154" s="16">
        <v>0.49297999999999997</v>
      </c>
      <c r="BW154" s="3">
        <v>8.7520399999999992</v>
      </c>
      <c r="BX154" s="3">
        <v>7.4474100000000005</v>
      </c>
      <c r="BY154" s="3">
        <v>2.41459</v>
      </c>
      <c r="BZ154" s="3">
        <v>1.3433600000000001</v>
      </c>
      <c r="CA154" s="16">
        <v>0.34433999999999998</v>
      </c>
      <c r="CB154" s="3">
        <v>10.472010000000001</v>
      </c>
      <c r="CC154" s="3">
        <v>1.35693</v>
      </c>
      <c r="CD154" s="3">
        <v>5.0467899999999997</v>
      </c>
      <c r="CE154" s="3">
        <v>5.5732900000000001</v>
      </c>
      <c r="CF154" s="3">
        <v>7.9241000000000001</v>
      </c>
      <c r="CG154" s="3">
        <v>2.0995599999999999</v>
      </c>
      <c r="CH154" s="3">
        <v>8.2802000000000007</v>
      </c>
      <c r="CI154" s="3">
        <v>7.8202700000000007</v>
      </c>
      <c r="CJ154" s="3">
        <v>3.6179099999999997</v>
      </c>
      <c r="CK154" s="3">
        <v>6.1052900000000001</v>
      </c>
      <c r="CL154" s="16">
        <v>-0.14578999999999998</v>
      </c>
      <c r="CM154" s="3">
        <v>5.1952699999999998</v>
      </c>
      <c r="CN154" s="3">
        <v>4.1501600000000005</v>
      </c>
      <c r="CO154" s="3">
        <v>10.29407</v>
      </c>
      <c r="CP154" s="15" t="s">
        <v>379</v>
      </c>
    </row>
    <row r="155" spans="1:94">
      <c r="A155" s="2" t="s">
        <v>523</v>
      </c>
      <c r="B155" s="3">
        <v>5.0454800000000004</v>
      </c>
      <c r="C155" s="3">
        <v>11.59933</v>
      </c>
      <c r="D155" s="3">
        <v>10.231729999999999</v>
      </c>
      <c r="E155" s="3">
        <v>3.1531999999999996</v>
      </c>
      <c r="F155" s="16">
        <v>1.9229399999999999</v>
      </c>
      <c r="G155" s="3">
        <v>3.2510900000000005</v>
      </c>
      <c r="H155" s="3">
        <v>6.3495099999999995</v>
      </c>
      <c r="I155" s="3">
        <v>4.0118499999999999</v>
      </c>
      <c r="J155" s="3">
        <v>9.58765</v>
      </c>
      <c r="K155" s="3">
        <v>7.1556199999999999</v>
      </c>
      <c r="L155" s="3">
        <v>10.181679999999998</v>
      </c>
      <c r="M155" s="3">
        <v>4.3451599999999999</v>
      </c>
      <c r="N155" s="3">
        <v>4.379000000000044E-2</v>
      </c>
      <c r="O155" s="3">
        <v>11.52745</v>
      </c>
      <c r="P155" s="3">
        <v>0.91345999999999972</v>
      </c>
      <c r="Q155" s="3">
        <v>11.388310000000001</v>
      </c>
      <c r="R155" s="3">
        <v>4.7337500000000006</v>
      </c>
      <c r="S155" s="3">
        <v>7.2166199999999998</v>
      </c>
      <c r="T155" s="16">
        <v>0.96648999999999996</v>
      </c>
      <c r="U155" s="3">
        <v>7.7944200000000006</v>
      </c>
      <c r="V155" s="3">
        <v>4.4057499999999994</v>
      </c>
      <c r="W155" s="16">
        <v>0.65776000000000001</v>
      </c>
      <c r="X155" s="16">
        <v>-2.2696899999999998</v>
      </c>
      <c r="Y155" s="3">
        <v>5.9092600000000006</v>
      </c>
      <c r="Z155" s="16">
        <v>0.21228000000000002</v>
      </c>
      <c r="AA155" s="3">
        <v>9.0278099999999988</v>
      </c>
      <c r="AB155" s="16">
        <v>0.93030999999999997</v>
      </c>
      <c r="AC155" s="3">
        <v>7.4456899999999999</v>
      </c>
      <c r="AD155" s="3">
        <v>3.5942799999999999</v>
      </c>
      <c r="AE155" s="3">
        <v>6.2661200000000008</v>
      </c>
      <c r="AF155" s="3">
        <v>8.9777700000000014</v>
      </c>
      <c r="AG155" s="3">
        <v>2.2901699999999998</v>
      </c>
      <c r="AH155" s="3">
        <v>3.5123600000000001</v>
      </c>
      <c r="AI155" s="3">
        <v>14.900639999999999</v>
      </c>
      <c r="AJ155" s="3">
        <v>6.7591000000000001</v>
      </c>
      <c r="AK155" s="3">
        <v>5.3015699999999999</v>
      </c>
      <c r="AL155" s="3">
        <v>2.1833600000000004</v>
      </c>
      <c r="AM155" s="3">
        <v>0.21557999999999999</v>
      </c>
      <c r="AN155" s="16">
        <v>0.3771500000000001</v>
      </c>
      <c r="AO155" s="3">
        <v>12.353640000000002</v>
      </c>
      <c r="AP155" s="3">
        <v>3.2355700000000001</v>
      </c>
      <c r="AQ155" s="3">
        <v>5.7941099999999999</v>
      </c>
      <c r="AR155" s="3">
        <v>9.1973500000000001</v>
      </c>
      <c r="AS155" s="3">
        <v>1.23824</v>
      </c>
      <c r="AT155" s="3">
        <v>5.6820200000000005</v>
      </c>
      <c r="AU155" s="16">
        <v>1.57612</v>
      </c>
      <c r="AV155" s="3">
        <v>8.6638199999999994</v>
      </c>
      <c r="AW155" s="3">
        <v>7.1942099999999991</v>
      </c>
      <c r="AX155" s="16">
        <v>1.0363199999999999</v>
      </c>
      <c r="AY155" s="3">
        <v>9.800320000000001</v>
      </c>
      <c r="AZ155" s="3">
        <v>3.1626799999999999</v>
      </c>
      <c r="BA155" s="3">
        <v>9.2144499999999994</v>
      </c>
      <c r="BB155" s="3">
        <v>6.45939</v>
      </c>
      <c r="BC155" s="16">
        <v>1.11697</v>
      </c>
      <c r="BD155" s="16">
        <v>0.17407000000000006</v>
      </c>
      <c r="BE155" s="16">
        <v>0.26078999999999997</v>
      </c>
      <c r="BF155" s="3">
        <v>8.2456099999999992</v>
      </c>
      <c r="BG155" s="3">
        <v>4.1423599999999992</v>
      </c>
      <c r="BH155" s="3">
        <v>3.2104900000000001</v>
      </c>
      <c r="BI155" s="3">
        <v>11.691509999999999</v>
      </c>
      <c r="BJ155" s="3">
        <v>4.1046199999999997</v>
      </c>
      <c r="BK155" s="3">
        <v>5.3940700000000001</v>
      </c>
      <c r="BL155" s="3">
        <v>8.0128000000000021</v>
      </c>
      <c r="BM155" s="3">
        <v>9.7306400000000011</v>
      </c>
      <c r="BN155" s="3">
        <v>12.292059999999999</v>
      </c>
      <c r="BO155" s="3">
        <v>8.9172000000000011</v>
      </c>
      <c r="BP155" s="16">
        <v>6.8079999999999974E-2</v>
      </c>
      <c r="BQ155" s="3">
        <v>5.8879099999999998</v>
      </c>
      <c r="BR155" s="3">
        <v>0.95760000000000001</v>
      </c>
      <c r="BS155" s="3">
        <v>8.0584400000000009</v>
      </c>
      <c r="BT155" s="3">
        <v>3.5707999999999993</v>
      </c>
      <c r="BU155" s="3">
        <v>11.528079999999999</v>
      </c>
      <c r="BV155" s="16">
        <v>0.21101999999999999</v>
      </c>
      <c r="BW155" s="3">
        <v>7.9851399999999995</v>
      </c>
      <c r="BX155" s="3">
        <v>8.2034400000000005</v>
      </c>
      <c r="BY155" s="16">
        <v>0.68459999999999999</v>
      </c>
      <c r="BZ155" s="16">
        <v>8.0339999999999967E-2</v>
      </c>
      <c r="CA155" s="16">
        <v>0.19748000000000004</v>
      </c>
      <c r="CB155" s="3">
        <v>10.73882</v>
      </c>
      <c r="CC155" s="3">
        <v>1.4136499999999999</v>
      </c>
      <c r="CD155" s="3">
        <v>6.2340299999999997</v>
      </c>
      <c r="CE155" s="3">
        <v>5.6014200000000001</v>
      </c>
      <c r="CF155" s="3">
        <v>6.8099700000000007</v>
      </c>
      <c r="CG155" s="3">
        <v>1.5416799999999999</v>
      </c>
      <c r="CH155" s="3">
        <v>8.6107900000000015</v>
      </c>
      <c r="CI155" s="3">
        <v>6.2784300000000002</v>
      </c>
      <c r="CJ155" s="3">
        <v>3.1762099999999998</v>
      </c>
      <c r="CK155" s="3">
        <v>5.5486500000000003</v>
      </c>
      <c r="CL155" s="16">
        <v>0.48358999999999996</v>
      </c>
      <c r="CM155" s="3">
        <v>5.4760900000000001</v>
      </c>
      <c r="CN155" s="3">
        <v>3.4172400000000001</v>
      </c>
      <c r="CO155" s="3">
        <v>10.01553</v>
      </c>
      <c r="CP155" s="15" t="s">
        <v>379</v>
      </c>
    </row>
    <row r="156" spans="1:94">
      <c r="A156" s="2" t="s">
        <v>524</v>
      </c>
      <c r="B156" s="3">
        <v>5.3566400000000005</v>
      </c>
      <c r="C156" s="3">
        <v>11.30035</v>
      </c>
      <c r="D156" s="3">
        <v>11.145189999999999</v>
      </c>
      <c r="E156" s="3">
        <v>2.8997799999999998</v>
      </c>
      <c r="F156" s="16">
        <v>2.3433599999999997</v>
      </c>
      <c r="G156" s="3">
        <v>3.9769300000000003</v>
      </c>
      <c r="H156" s="3">
        <v>6.5875699999999995</v>
      </c>
      <c r="I156" s="3">
        <v>3.90693</v>
      </c>
      <c r="J156" s="3">
        <v>10.034040000000001</v>
      </c>
      <c r="K156" s="3">
        <v>7.9730699999999999</v>
      </c>
      <c r="L156" s="3">
        <v>10.222189999999998</v>
      </c>
      <c r="M156" s="3">
        <v>5.5499000000000001</v>
      </c>
      <c r="N156" s="3">
        <v>2.0359700000000003</v>
      </c>
      <c r="O156" s="3">
        <v>10.44021</v>
      </c>
      <c r="P156" s="3">
        <v>1.4811399999999999</v>
      </c>
      <c r="Q156" s="3">
        <v>11.584240000000001</v>
      </c>
      <c r="R156" s="3">
        <v>6.5460799999999999</v>
      </c>
      <c r="S156" s="3">
        <v>6.30748</v>
      </c>
      <c r="T156" s="16">
        <v>0.97358999999999996</v>
      </c>
      <c r="U156" s="3">
        <v>7.7421500000000005</v>
      </c>
      <c r="V156" s="3">
        <v>4.7609899999999996</v>
      </c>
      <c r="W156" s="16">
        <v>1.2638400000000001</v>
      </c>
      <c r="X156" s="16">
        <v>-1.0551599999999999</v>
      </c>
      <c r="Y156" s="3">
        <v>5.1384400000000001</v>
      </c>
      <c r="Z156" s="16">
        <v>0.85426000000000002</v>
      </c>
      <c r="AA156" s="3">
        <v>9.8871299999999991</v>
      </c>
      <c r="AB156" s="16">
        <v>0.21246000000000001</v>
      </c>
      <c r="AC156" s="3">
        <v>6.5688400000000007</v>
      </c>
      <c r="AD156" s="3">
        <v>3.6155700000000004</v>
      </c>
      <c r="AE156" s="3">
        <v>6.0268700000000006</v>
      </c>
      <c r="AF156" s="3">
        <v>8.1933500000000006</v>
      </c>
      <c r="AG156" s="3">
        <v>0.67649000000000004</v>
      </c>
      <c r="AH156" s="3">
        <v>3.5987100000000001</v>
      </c>
      <c r="AI156" s="3">
        <v>13.61835</v>
      </c>
      <c r="AJ156" s="3">
        <v>6.4661500000000007</v>
      </c>
      <c r="AK156" s="3">
        <v>5.8952900000000001</v>
      </c>
      <c r="AL156" s="3">
        <v>3.5353700000000003</v>
      </c>
      <c r="AM156" s="3">
        <v>1.28695</v>
      </c>
      <c r="AN156" s="16">
        <v>0.50431000000000004</v>
      </c>
      <c r="AO156" s="3">
        <v>11.565760000000001</v>
      </c>
      <c r="AP156" s="3">
        <v>3.5068099999999998</v>
      </c>
      <c r="AQ156" s="3">
        <v>2.9057599999999999</v>
      </c>
      <c r="AR156" s="3">
        <v>10.15096</v>
      </c>
      <c r="AS156" s="3">
        <v>1.0810999999999999</v>
      </c>
      <c r="AT156" s="3">
        <v>6.4727199999999998</v>
      </c>
      <c r="AU156" s="16">
        <v>1.5337499999999999</v>
      </c>
      <c r="AV156" s="3">
        <v>9.3475099999999998</v>
      </c>
      <c r="AW156" s="3">
        <v>7.401019999999999</v>
      </c>
      <c r="AX156" s="16">
        <v>1.0172099999999999</v>
      </c>
      <c r="AY156" s="3">
        <v>12.004370000000002</v>
      </c>
      <c r="AZ156" s="3">
        <v>1.7225600000000001</v>
      </c>
      <c r="BA156" s="3">
        <v>10.895259999999999</v>
      </c>
      <c r="BB156" s="3">
        <v>6.3460799999999997</v>
      </c>
      <c r="BC156" s="16">
        <v>1.2314000000000001</v>
      </c>
      <c r="BD156" s="16">
        <v>5.1900000000000279E-3</v>
      </c>
      <c r="BE156" s="16">
        <v>0.5468599999999999</v>
      </c>
      <c r="BF156" s="3">
        <v>9.6541499999999996</v>
      </c>
      <c r="BG156" s="3">
        <v>3.4624299999999995</v>
      </c>
      <c r="BH156" s="3">
        <v>3.18763</v>
      </c>
      <c r="BI156" s="3">
        <v>11.3065</v>
      </c>
      <c r="BJ156" s="3">
        <v>4.8319299999999998</v>
      </c>
      <c r="BK156" s="3">
        <v>5.7275999999999998</v>
      </c>
      <c r="BL156" s="3">
        <v>8.3834900000000001</v>
      </c>
      <c r="BM156" s="3">
        <v>8.7066800000000004</v>
      </c>
      <c r="BN156" s="3">
        <v>10.733469999999999</v>
      </c>
      <c r="BO156" s="3">
        <v>10.364360000000001</v>
      </c>
      <c r="BP156" s="16">
        <v>0.28606999999999994</v>
      </c>
      <c r="BQ156" s="3">
        <v>8.2185799999999993</v>
      </c>
      <c r="BR156" s="3">
        <v>1.4508300000000001</v>
      </c>
      <c r="BS156" s="3">
        <v>7.9581499999999998</v>
      </c>
      <c r="BT156" s="3">
        <v>4.1272499999999992</v>
      </c>
      <c r="BU156" s="3">
        <v>12.695449999999999</v>
      </c>
      <c r="BV156" s="16">
        <v>0.37317</v>
      </c>
      <c r="BW156" s="3">
        <v>6.5678699999999992</v>
      </c>
      <c r="BX156" s="3">
        <v>7.6286300000000002</v>
      </c>
      <c r="BY156" s="16">
        <v>9.7189999999999999E-2</v>
      </c>
      <c r="BZ156" s="16">
        <v>0.57552000000000003</v>
      </c>
      <c r="CA156" s="16">
        <v>0.25232000000000004</v>
      </c>
      <c r="CB156" s="3">
        <v>9.0485900000000008</v>
      </c>
      <c r="CC156" s="3">
        <v>1.3773899999999999</v>
      </c>
      <c r="CD156" s="3">
        <v>6.3794299999999993</v>
      </c>
      <c r="CE156" s="3">
        <v>4.30471</v>
      </c>
      <c r="CF156" s="3">
        <v>6.556820000000001</v>
      </c>
      <c r="CG156" s="3">
        <v>1.6396299999999999</v>
      </c>
      <c r="CH156" s="3">
        <v>8.6893899999999995</v>
      </c>
      <c r="CI156" s="3">
        <v>7.7398399999999992</v>
      </c>
      <c r="CJ156" s="3">
        <v>4.3866099999999992</v>
      </c>
      <c r="CK156" s="3">
        <v>7.1617199999999999</v>
      </c>
      <c r="CL156" s="16">
        <v>0.32817000000000007</v>
      </c>
      <c r="CM156" s="3">
        <v>6.7593299999999994</v>
      </c>
      <c r="CN156" s="3">
        <v>3.0407800000000003</v>
      </c>
      <c r="CO156" s="3">
        <v>9.9305900000000005</v>
      </c>
      <c r="CP156" s="15" t="s">
        <v>379</v>
      </c>
    </row>
    <row r="157" spans="1:94">
      <c r="A157" s="2" t="s">
        <v>525</v>
      </c>
      <c r="B157" s="3">
        <v>6.2320100000000007</v>
      </c>
      <c r="C157" s="3">
        <v>11.379060000000001</v>
      </c>
      <c r="D157" s="3">
        <v>10.976929999999999</v>
      </c>
      <c r="E157" s="3">
        <v>4.2044099999999993</v>
      </c>
      <c r="F157" s="16">
        <v>2.50746</v>
      </c>
      <c r="G157" s="3">
        <v>4.1710900000000004</v>
      </c>
      <c r="H157" s="3">
        <v>6.56724</v>
      </c>
      <c r="I157" s="3">
        <v>2.92265</v>
      </c>
      <c r="J157" s="3">
        <v>11.389060000000001</v>
      </c>
      <c r="K157" s="3">
        <v>6.8844699999999994</v>
      </c>
      <c r="L157" s="3">
        <v>10.476939999999999</v>
      </c>
      <c r="M157" s="3">
        <v>7.2944800000000001</v>
      </c>
      <c r="N157" s="3">
        <v>2.9072</v>
      </c>
      <c r="O157" s="3">
        <v>11.79663</v>
      </c>
      <c r="P157" s="3">
        <v>1.3369199999999999</v>
      </c>
      <c r="Q157" s="3">
        <v>10.217530000000002</v>
      </c>
      <c r="R157" s="3">
        <v>3.1081300000000001</v>
      </c>
      <c r="S157" s="3">
        <v>6.2116099999999994</v>
      </c>
      <c r="T157" s="16">
        <v>0.86843999999999999</v>
      </c>
      <c r="U157" s="3">
        <v>9.3591700000000007</v>
      </c>
      <c r="V157" s="3">
        <v>6.0354000000000001</v>
      </c>
      <c r="W157" s="16">
        <v>1.1488499999999999</v>
      </c>
      <c r="X157" s="16">
        <v>-1.4092899999999999</v>
      </c>
      <c r="Y157" s="3">
        <v>4.0689799999999998</v>
      </c>
      <c r="Z157" s="16">
        <v>0.64487000000000005</v>
      </c>
      <c r="AA157" s="3">
        <v>7.1971299999999987</v>
      </c>
      <c r="AB157" s="16">
        <v>0.18702000000000002</v>
      </c>
      <c r="AC157" s="3">
        <v>6.8835600000000001</v>
      </c>
      <c r="AD157" s="3">
        <v>3.84484</v>
      </c>
      <c r="AE157" s="3">
        <v>8.2049300000000009</v>
      </c>
      <c r="AF157" s="3">
        <v>9.0561800000000012</v>
      </c>
      <c r="AG157" s="3">
        <v>1.2736700000000001</v>
      </c>
      <c r="AH157" s="3">
        <v>4.9944699999999997</v>
      </c>
      <c r="AI157" s="3">
        <v>12.55874</v>
      </c>
      <c r="AJ157" s="3">
        <v>6.8286600000000002</v>
      </c>
      <c r="AK157" s="3">
        <v>5.3926799999999995</v>
      </c>
      <c r="AL157" s="3">
        <v>6.4316399999999998</v>
      </c>
      <c r="AM157" s="16">
        <v>0.28039999999999998</v>
      </c>
      <c r="AN157" s="3">
        <v>1.02254</v>
      </c>
      <c r="AO157" s="3">
        <v>8.7843400000000003</v>
      </c>
      <c r="AP157" s="3">
        <v>4.0081500000000005</v>
      </c>
      <c r="AQ157" s="3">
        <v>7.9639199999999999</v>
      </c>
      <c r="AR157" s="3">
        <v>10.825519999999999</v>
      </c>
      <c r="AS157" s="3">
        <v>2.0204399999999998</v>
      </c>
      <c r="AT157" s="3">
        <v>6.1821600000000005</v>
      </c>
      <c r="AU157" s="16">
        <v>1.33182</v>
      </c>
      <c r="AV157" s="3">
        <v>8.9209999999999994</v>
      </c>
      <c r="AW157" s="3">
        <v>7.9872699999999996</v>
      </c>
      <c r="AX157" s="16">
        <v>1.0367500000000001</v>
      </c>
      <c r="AY157" s="3">
        <v>6.8576200000000016</v>
      </c>
      <c r="AZ157" s="3">
        <v>0.96816999999999998</v>
      </c>
      <c r="BA157" s="3">
        <v>9.7054299999999998</v>
      </c>
      <c r="BB157" s="3">
        <v>5.7303699999999997</v>
      </c>
      <c r="BC157" s="16">
        <v>1.29236</v>
      </c>
      <c r="BD157" s="16">
        <v>0.56788000000000005</v>
      </c>
      <c r="BE157" s="16">
        <v>0.44607999999999992</v>
      </c>
      <c r="BF157" s="3">
        <v>8.9853699999999996</v>
      </c>
      <c r="BG157" s="3">
        <v>7.1133399999999991</v>
      </c>
      <c r="BH157" s="3">
        <v>4.1314099999999998</v>
      </c>
      <c r="BI157" s="3">
        <v>11.30646</v>
      </c>
      <c r="BJ157" s="3">
        <v>4.6209699999999998</v>
      </c>
      <c r="BK157" s="3">
        <v>6.2074300000000004</v>
      </c>
      <c r="BL157" s="3">
        <v>7.9829900000000009</v>
      </c>
      <c r="BM157" s="3">
        <v>11.186620000000001</v>
      </c>
      <c r="BN157" s="3">
        <v>13.824869999999999</v>
      </c>
      <c r="BO157" s="3">
        <v>9.4269500000000015</v>
      </c>
      <c r="BP157" s="16">
        <v>0.42118999999999995</v>
      </c>
      <c r="BQ157" s="3">
        <v>4.81717</v>
      </c>
      <c r="BR157" s="3">
        <v>1.8508699999999998</v>
      </c>
      <c r="BS157" s="3">
        <v>8.1167899999999999</v>
      </c>
      <c r="BT157" s="3">
        <v>2.8321599999999996</v>
      </c>
      <c r="BU157" s="3">
        <v>13.08403</v>
      </c>
      <c r="BV157" s="16">
        <v>0.78909000000000007</v>
      </c>
      <c r="BW157" s="3">
        <v>12.739149999999999</v>
      </c>
      <c r="BX157" s="3">
        <v>8.0851900000000008</v>
      </c>
      <c r="BY157" s="16">
        <v>7.5610000000000011E-2</v>
      </c>
      <c r="BZ157" s="16">
        <v>0.45882000000000001</v>
      </c>
      <c r="CA157" s="16">
        <v>0.28294000000000002</v>
      </c>
      <c r="CB157" s="3">
        <v>10.35871</v>
      </c>
      <c r="CC157" s="3">
        <v>1.9022500000000002</v>
      </c>
      <c r="CD157" s="3">
        <v>6.8619699999999995</v>
      </c>
      <c r="CE157" s="3">
        <v>6.59274</v>
      </c>
      <c r="CF157" s="3">
        <v>8.1344400000000014</v>
      </c>
      <c r="CG157" s="3">
        <v>2.5784799999999999</v>
      </c>
      <c r="CH157" s="3">
        <v>7.9564699999999995</v>
      </c>
      <c r="CI157" s="3">
        <v>8.1465999999999994</v>
      </c>
      <c r="CJ157" s="3">
        <v>2.1465999999999998</v>
      </c>
      <c r="CK157" s="3">
        <v>4.9053200000000006</v>
      </c>
      <c r="CL157" s="16">
        <v>0.12379000000000007</v>
      </c>
      <c r="CM157" s="3">
        <v>4.8935499999999994</v>
      </c>
      <c r="CN157" s="3">
        <v>3.2895100000000004</v>
      </c>
      <c r="CO157" s="3">
        <v>10.21636</v>
      </c>
      <c r="CP157" s="15" t="s">
        <v>379</v>
      </c>
    </row>
    <row r="158" spans="1:94">
      <c r="A158" s="2" t="s">
        <v>526</v>
      </c>
      <c r="B158" s="3">
        <v>7.7278100000000007</v>
      </c>
      <c r="C158" s="3">
        <v>12.153130000000001</v>
      </c>
      <c r="D158" s="3">
        <v>10.45248</v>
      </c>
      <c r="E158" s="3">
        <v>4.9046899999999996</v>
      </c>
      <c r="F158" s="3">
        <v>2.73963</v>
      </c>
      <c r="G158" s="3">
        <v>4.37791</v>
      </c>
      <c r="H158" s="3">
        <v>6.5276099999999992</v>
      </c>
      <c r="I158" s="3">
        <v>3.8247399999999998</v>
      </c>
      <c r="J158" s="3">
        <v>10.98175</v>
      </c>
      <c r="K158" s="3">
        <v>8.0076199999999993</v>
      </c>
      <c r="L158" s="3">
        <v>11.016889999999998</v>
      </c>
      <c r="M158" s="3">
        <v>8.0679400000000001</v>
      </c>
      <c r="N158" s="3">
        <v>1.2280300000000004</v>
      </c>
      <c r="O158" s="3">
        <v>13.013949999999999</v>
      </c>
      <c r="P158" s="3">
        <v>0.93596999999999975</v>
      </c>
      <c r="Q158" s="3">
        <v>11.528690000000001</v>
      </c>
      <c r="R158" s="3">
        <v>5.4892300000000001</v>
      </c>
      <c r="S158" s="3">
        <v>5.9760099999999996</v>
      </c>
      <c r="T158" s="16">
        <v>0.82043999999999995</v>
      </c>
      <c r="U158" s="3">
        <v>7.44435</v>
      </c>
      <c r="V158" s="3">
        <v>5.6823199999999998</v>
      </c>
      <c r="W158" s="3">
        <v>4.4954599999999996</v>
      </c>
      <c r="X158" s="16">
        <v>-1.8686799999999999</v>
      </c>
      <c r="Y158" s="3">
        <v>6.8685900000000002</v>
      </c>
      <c r="Z158" s="16">
        <v>0.13396999999999998</v>
      </c>
      <c r="AA158" s="3">
        <v>9.3034999999999997</v>
      </c>
      <c r="AB158" s="16">
        <v>0.91146000000000005</v>
      </c>
      <c r="AC158" s="3">
        <v>7.2198900000000004</v>
      </c>
      <c r="AD158" s="3">
        <v>3.7521200000000001</v>
      </c>
      <c r="AE158" s="3">
        <v>6.2519900000000002</v>
      </c>
      <c r="AF158" s="3">
        <v>8.1722900000000003</v>
      </c>
      <c r="AG158" s="3">
        <v>1.8808099999999999</v>
      </c>
      <c r="AH158" s="3">
        <v>3.9643000000000002</v>
      </c>
      <c r="AI158" s="3">
        <v>14.17136</v>
      </c>
      <c r="AJ158" s="3">
        <v>6.9978400000000001</v>
      </c>
      <c r="AK158" s="3">
        <v>7.4145300000000001</v>
      </c>
      <c r="AL158" s="3">
        <v>6.2028400000000001</v>
      </c>
      <c r="AM158" s="3">
        <v>0.32186000000000003</v>
      </c>
      <c r="AN158" s="16">
        <v>0.27992000000000006</v>
      </c>
      <c r="AO158" s="3">
        <v>12.37697</v>
      </c>
      <c r="AP158" s="3">
        <v>3.65998</v>
      </c>
      <c r="AQ158" s="3">
        <v>4.04725</v>
      </c>
      <c r="AR158" s="3">
        <v>10.591089999999999</v>
      </c>
      <c r="AS158" s="3">
        <v>0.94367000000000001</v>
      </c>
      <c r="AT158" s="3">
        <v>6.1692800000000005</v>
      </c>
      <c r="AU158" s="16">
        <v>0.31347000000000003</v>
      </c>
      <c r="AV158" s="3">
        <v>9.4186999999999994</v>
      </c>
      <c r="AW158" s="3">
        <v>7.7761099999999992</v>
      </c>
      <c r="AX158" s="16">
        <v>1.03624</v>
      </c>
      <c r="AY158" s="3">
        <v>12.013190000000002</v>
      </c>
      <c r="AZ158" s="3">
        <v>2.0487899999999999</v>
      </c>
      <c r="BA158" s="3">
        <v>11.887619999999998</v>
      </c>
      <c r="BB158" s="3">
        <v>5.4292999999999996</v>
      </c>
      <c r="BC158" s="3">
        <v>2.3833900000000003</v>
      </c>
      <c r="BD158" s="16">
        <v>0.58860999999999997</v>
      </c>
      <c r="BE158" s="16">
        <v>0.39698999999999995</v>
      </c>
      <c r="BF158" s="3">
        <v>9.3980599999999992</v>
      </c>
      <c r="BG158" s="3">
        <v>3.7749599999999992</v>
      </c>
      <c r="BH158" s="3">
        <v>3.3307899999999999</v>
      </c>
      <c r="BI158" s="3">
        <v>11.689679999999999</v>
      </c>
      <c r="BJ158" s="3">
        <v>4.4100799999999998</v>
      </c>
      <c r="BK158" s="3">
        <v>6.7661899999999999</v>
      </c>
      <c r="BL158" s="3">
        <v>8.4934600000000007</v>
      </c>
      <c r="BM158" s="3">
        <v>9.1779800000000016</v>
      </c>
      <c r="BN158" s="3">
        <v>10.901909999999999</v>
      </c>
      <c r="BO158" s="3">
        <v>9.8433299999999999</v>
      </c>
      <c r="BP158" s="16">
        <v>0.27342999999999995</v>
      </c>
      <c r="BQ158" s="3">
        <v>6.5769799999999998</v>
      </c>
      <c r="BR158" s="3">
        <v>1.8670799999999999</v>
      </c>
      <c r="BS158" s="3">
        <v>7.1503399999999999</v>
      </c>
      <c r="BT158" s="3">
        <v>4.8154199999999996</v>
      </c>
      <c r="BU158" s="3">
        <v>12.89076</v>
      </c>
      <c r="BV158" s="16">
        <v>0.16320999999999997</v>
      </c>
      <c r="BW158" s="3">
        <v>6.3880999999999997</v>
      </c>
      <c r="BX158" s="3">
        <v>7.5952299999999999</v>
      </c>
      <c r="BY158" s="16">
        <v>-2.9420000000000002E-2</v>
      </c>
      <c r="BZ158" s="3">
        <v>1.6756599999999999</v>
      </c>
      <c r="CA158" s="16">
        <v>0.26692000000000005</v>
      </c>
      <c r="CB158" s="3">
        <v>9.5232700000000001</v>
      </c>
      <c r="CC158" s="3">
        <v>1.40629</v>
      </c>
      <c r="CD158" s="3">
        <v>6.3881499999999996</v>
      </c>
      <c r="CE158" s="3">
        <v>5.1246</v>
      </c>
      <c r="CF158" s="3">
        <v>7.2384100000000009</v>
      </c>
      <c r="CG158" s="3">
        <v>1.5622400000000001</v>
      </c>
      <c r="CH158" s="3">
        <v>8.26342</v>
      </c>
      <c r="CI158" s="3">
        <v>9.0323600000000006</v>
      </c>
      <c r="CJ158" s="3">
        <v>2.5107299999999997</v>
      </c>
      <c r="CK158" s="3">
        <v>6.15693</v>
      </c>
      <c r="CL158" s="16">
        <v>-0.32403999999999988</v>
      </c>
      <c r="CM158" s="3">
        <v>5.49505</v>
      </c>
      <c r="CN158" s="3">
        <v>3.0235300000000001</v>
      </c>
      <c r="CO158" s="3">
        <v>10.18651</v>
      </c>
      <c r="CP158" s="15" t="s">
        <v>379</v>
      </c>
    </row>
    <row r="159" spans="1:94">
      <c r="A159" s="2" t="s">
        <v>527</v>
      </c>
      <c r="B159" s="3">
        <v>6.0644800000000005</v>
      </c>
      <c r="C159" s="3">
        <v>10.77459</v>
      </c>
      <c r="D159" s="3">
        <v>10.90795</v>
      </c>
      <c r="E159" s="3">
        <v>3.9785599999999999</v>
      </c>
      <c r="F159" s="16">
        <v>1.5129999999999999</v>
      </c>
      <c r="G159" s="3">
        <v>3.5380600000000006</v>
      </c>
      <c r="H159" s="3">
        <v>6.3170099999999998</v>
      </c>
      <c r="I159" s="3">
        <v>3.1428099999999999</v>
      </c>
      <c r="J159" s="3">
        <v>10.25272</v>
      </c>
      <c r="K159" s="3">
        <v>6.4659999999999993</v>
      </c>
      <c r="L159" s="3">
        <v>10.300089999999999</v>
      </c>
      <c r="M159" s="3">
        <v>6.6073400000000007</v>
      </c>
      <c r="N159" s="3">
        <v>1.6805500000000002</v>
      </c>
      <c r="O159" s="3">
        <v>11.89545</v>
      </c>
      <c r="P159" s="16">
        <v>0.57723999999999975</v>
      </c>
      <c r="Q159" s="3">
        <v>9.7887400000000007</v>
      </c>
      <c r="R159" s="3">
        <v>2.4265100000000004</v>
      </c>
      <c r="S159" s="3">
        <v>6.6469999999999994</v>
      </c>
      <c r="T159" s="16">
        <v>0.27586999999999995</v>
      </c>
      <c r="U159" s="3">
        <v>8.8400099999999995</v>
      </c>
      <c r="V159" s="3">
        <v>4.9715599999999993</v>
      </c>
      <c r="W159" s="16">
        <v>0.22509000000000004</v>
      </c>
      <c r="X159" s="16">
        <v>-2.2406999999999999</v>
      </c>
      <c r="Y159" s="3">
        <v>4.22872</v>
      </c>
      <c r="Z159" s="16">
        <v>-0.40540999999999999</v>
      </c>
      <c r="AA159" s="3">
        <v>8.1562799999999989</v>
      </c>
      <c r="AB159" s="16">
        <v>0.50463999999999998</v>
      </c>
      <c r="AC159" s="3">
        <v>5.5682900000000002</v>
      </c>
      <c r="AD159" s="3">
        <v>4.2835699999999992</v>
      </c>
      <c r="AE159" s="3">
        <v>7.8974400000000005</v>
      </c>
      <c r="AF159" s="3">
        <v>9.0918800000000015</v>
      </c>
      <c r="AG159" s="16">
        <v>0.16903999999999986</v>
      </c>
      <c r="AH159" s="3">
        <v>3.5791400000000002</v>
      </c>
      <c r="AI159" s="3">
        <v>13.25142</v>
      </c>
      <c r="AJ159" s="3">
        <v>5.4920100000000005</v>
      </c>
      <c r="AK159" s="3">
        <v>5.5380799999999999</v>
      </c>
      <c r="AL159" s="3">
        <v>2.8788100000000001</v>
      </c>
      <c r="AM159" s="3">
        <v>0.12247000000000002</v>
      </c>
      <c r="AN159" s="16">
        <v>-5.8959999999999957E-2</v>
      </c>
      <c r="AO159" s="3">
        <v>8.8044900000000013</v>
      </c>
      <c r="AP159" s="3">
        <v>3.5253099999999997</v>
      </c>
      <c r="AQ159" s="3">
        <v>4.4612600000000002</v>
      </c>
      <c r="AR159" s="3">
        <v>9.2707499999999996</v>
      </c>
      <c r="AS159" s="16">
        <v>0.68178000000000005</v>
      </c>
      <c r="AT159" s="3">
        <v>5.6104000000000003</v>
      </c>
      <c r="AU159" s="16">
        <v>-0.33160000000000001</v>
      </c>
      <c r="AV159" s="3">
        <v>8.8381600000000002</v>
      </c>
      <c r="AW159" s="3">
        <v>7.3844199999999995</v>
      </c>
      <c r="AX159" s="16">
        <v>1.04664</v>
      </c>
      <c r="AY159" s="3">
        <v>8.604890000000001</v>
      </c>
      <c r="AZ159" s="3">
        <v>1.4862899999999999</v>
      </c>
      <c r="BA159" s="3">
        <v>10.026599999999998</v>
      </c>
      <c r="BB159" s="3">
        <v>6.4657399999999994</v>
      </c>
      <c r="BC159" s="16">
        <v>1.1869100000000001</v>
      </c>
      <c r="BD159" s="16">
        <v>-0.46653999999999995</v>
      </c>
      <c r="BE159" s="16">
        <v>-0.43927000000000005</v>
      </c>
      <c r="BF159" s="3">
        <v>7.5068999999999999</v>
      </c>
      <c r="BG159" s="3">
        <v>5.208219999999999</v>
      </c>
      <c r="BH159" s="3">
        <v>3.2421099999999998</v>
      </c>
      <c r="BI159" s="3">
        <v>10.781129999999999</v>
      </c>
      <c r="BJ159" s="3">
        <v>4.0535999999999994</v>
      </c>
      <c r="BK159" s="3">
        <v>4.9423900000000005</v>
      </c>
      <c r="BL159" s="3">
        <v>8.9176400000000005</v>
      </c>
      <c r="BM159" s="3">
        <v>8.5171600000000005</v>
      </c>
      <c r="BN159" s="3">
        <v>13.382669999999999</v>
      </c>
      <c r="BO159" s="3">
        <v>8.3085300000000011</v>
      </c>
      <c r="BP159" s="16">
        <v>-0.32343</v>
      </c>
      <c r="BQ159" s="3">
        <v>3.9367399999999999</v>
      </c>
      <c r="BR159" s="3">
        <v>1.2845299999999999</v>
      </c>
      <c r="BS159" s="3">
        <v>7.9999700000000002</v>
      </c>
      <c r="BT159" s="3">
        <v>2.1027699999999996</v>
      </c>
      <c r="BU159" s="3">
        <v>11.356170000000001</v>
      </c>
      <c r="BV159" s="16">
        <v>-0.13953000000000002</v>
      </c>
      <c r="BW159" s="3">
        <v>12.80654</v>
      </c>
      <c r="BX159" s="3">
        <v>6.2324799999999998</v>
      </c>
      <c r="BY159" s="16">
        <v>-0.71672000000000002</v>
      </c>
      <c r="BZ159" s="16">
        <v>0.20874999999999999</v>
      </c>
      <c r="CA159" s="16">
        <v>-0.15396999999999997</v>
      </c>
      <c r="CB159" s="3">
        <v>9.7426300000000001</v>
      </c>
      <c r="CC159" s="3">
        <v>0.76547999999999994</v>
      </c>
      <c r="CD159" s="3">
        <v>5.3127899999999997</v>
      </c>
      <c r="CE159" s="3">
        <v>5.5574200000000005</v>
      </c>
      <c r="CF159" s="3">
        <v>5.5579300000000007</v>
      </c>
      <c r="CG159" s="3">
        <v>1.2026300000000001</v>
      </c>
      <c r="CH159" s="3">
        <v>8.7667000000000002</v>
      </c>
      <c r="CI159" s="3">
        <v>6.3801300000000003</v>
      </c>
      <c r="CJ159" s="16">
        <v>1.1599599999999999</v>
      </c>
      <c r="CK159" s="3">
        <v>4.4455299999999998</v>
      </c>
      <c r="CL159" s="16">
        <v>-1.1007499999999999</v>
      </c>
      <c r="CM159" s="3">
        <v>5.5275099999999995</v>
      </c>
      <c r="CN159" s="3">
        <v>3.4676</v>
      </c>
      <c r="CO159" s="3">
        <v>10.296760000000001</v>
      </c>
      <c r="CP159" s="15" t="s">
        <v>379</v>
      </c>
    </row>
    <row r="160" spans="1:94">
      <c r="A160" s="2" t="s">
        <v>528</v>
      </c>
      <c r="B160" s="3">
        <v>5.37331</v>
      </c>
      <c r="C160" s="3">
        <v>10.536250000000001</v>
      </c>
      <c r="D160" s="3">
        <v>8.4519999999999982</v>
      </c>
      <c r="E160" s="3">
        <v>1.9782999999999995</v>
      </c>
      <c r="F160" s="3">
        <v>3.1094200000000001</v>
      </c>
      <c r="G160" s="3">
        <v>4.36463</v>
      </c>
      <c r="H160" s="3">
        <v>5.8047499999999994</v>
      </c>
      <c r="I160" s="3">
        <v>2.81168</v>
      </c>
      <c r="J160" s="3">
        <v>10.52064</v>
      </c>
      <c r="K160" s="3">
        <v>6.7192299999999996</v>
      </c>
      <c r="L160" s="3">
        <v>10.653689999999997</v>
      </c>
      <c r="M160" s="3">
        <v>4.7418000000000005</v>
      </c>
      <c r="N160" s="3">
        <v>1.4809800000000002</v>
      </c>
      <c r="O160" s="3">
        <v>11.275699999999999</v>
      </c>
      <c r="P160" s="3">
        <v>0.60837999999999992</v>
      </c>
      <c r="Q160" s="3">
        <v>9.6124100000000006</v>
      </c>
      <c r="R160" s="3">
        <v>1.6873200000000002</v>
      </c>
      <c r="S160" s="3">
        <v>7.0432600000000001</v>
      </c>
      <c r="T160" s="16">
        <v>0.43155999999999994</v>
      </c>
      <c r="U160" s="3">
        <v>5.86707</v>
      </c>
      <c r="V160" s="3">
        <v>5.9968899999999996</v>
      </c>
      <c r="W160" s="16">
        <v>0.44298000000000004</v>
      </c>
      <c r="X160" s="16">
        <v>-2.3613200000000001</v>
      </c>
      <c r="Y160" s="3">
        <v>5.0929799999999998</v>
      </c>
      <c r="Z160" s="16">
        <v>-0.75824000000000003</v>
      </c>
      <c r="AA160" s="3">
        <v>6.7395699999999987</v>
      </c>
      <c r="AB160" s="16">
        <v>0.67305000000000004</v>
      </c>
      <c r="AC160" s="3">
        <v>5.7803599999999999</v>
      </c>
      <c r="AD160" s="3">
        <v>3.02895</v>
      </c>
      <c r="AE160" s="3">
        <v>6.4667700000000004</v>
      </c>
      <c r="AF160" s="3">
        <v>8.9500800000000016</v>
      </c>
      <c r="AG160" s="3">
        <v>2.1108199999999999</v>
      </c>
      <c r="AH160" s="3">
        <v>3.0546199999999999</v>
      </c>
      <c r="AI160" s="3">
        <v>13.47519</v>
      </c>
      <c r="AJ160" s="3">
        <v>6.9686600000000007</v>
      </c>
      <c r="AK160" s="3">
        <v>3.9102899999999998</v>
      </c>
      <c r="AL160" s="16">
        <v>1.7031700000000001</v>
      </c>
      <c r="AM160" s="3">
        <v>0.79291000000000011</v>
      </c>
      <c r="AN160" s="16">
        <v>-0.24430999999999994</v>
      </c>
      <c r="AO160" s="3">
        <v>10.160680000000001</v>
      </c>
      <c r="AP160" s="3">
        <v>3.2635799999999997</v>
      </c>
      <c r="AQ160" s="3">
        <v>3.8657600000000003</v>
      </c>
      <c r="AR160" s="3">
        <v>9.1338200000000001</v>
      </c>
      <c r="AS160" s="16">
        <v>0.64400000000000002</v>
      </c>
      <c r="AT160" s="3">
        <v>6.2718300000000005</v>
      </c>
      <c r="AU160" s="16">
        <v>1.4171400000000001</v>
      </c>
      <c r="AV160" s="3">
        <v>9.3761500000000009</v>
      </c>
      <c r="AW160" s="3">
        <v>6.634879999999999</v>
      </c>
      <c r="AX160" s="16">
        <v>1.0980000000000001</v>
      </c>
      <c r="AY160" s="3">
        <v>8.9316500000000012</v>
      </c>
      <c r="AZ160" s="3">
        <v>1.79826</v>
      </c>
      <c r="BA160" s="3">
        <v>9.8381899999999991</v>
      </c>
      <c r="BB160" s="3">
        <v>3.7091199999999995</v>
      </c>
      <c r="BC160" s="16">
        <v>0.85372999999999999</v>
      </c>
      <c r="BD160" s="16">
        <v>0.24453999999999998</v>
      </c>
      <c r="BE160" s="16">
        <v>-0.29570000000000007</v>
      </c>
      <c r="BF160" s="3">
        <v>9.3784599999999987</v>
      </c>
      <c r="BG160" s="3">
        <v>3.7056699999999991</v>
      </c>
      <c r="BH160" s="3">
        <v>3.3567200000000001</v>
      </c>
      <c r="BI160" s="3">
        <v>10.42994</v>
      </c>
      <c r="BJ160" s="3">
        <v>4.2883199999999997</v>
      </c>
      <c r="BK160" s="3">
        <v>5.0081699999999998</v>
      </c>
      <c r="BL160" s="3">
        <v>9.2558200000000017</v>
      </c>
      <c r="BM160" s="3">
        <v>7.7392500000000011</v>
      </c>
      <c r="BN160" s="3">
        <v>8.9420099999999998</v>
      </c>
      <c r="BO160" s="3">
        <v>7.1504700000000003</v>
      </c>
      <c r="BP160" s="16">
        <v>-0.18839</v>
      </c>
      <c r="BQ160" s="3">
        <v>3.3321899999999998</v>
      </c>
      <c r="BR160" s="3">
        <v>0.85464999999999991</v>
      </c>
      <c r="BS160" s="3">
        <v>8.3041200000000011</v>
      </c>
      <c r="BT160" s="3">
        <v>4.2146799999999995</v>
      </c>
      <c r="BU160" s="3">
        <v>11.277799999999999</v>
      </c>
      <c r="BV160" s="16">
        <v>-0.45619000000000004</v>
      </c>
      <c r="BW160" s="3">
        <v>5.7259699999999993</v>
      </c>
      <c r="BX160" s="3">
        <v>6.7947199999999999</v>
      </c>
      <c r="BY160" s="16">
        <v>-0.32770999999999995</v>
      </c>
      <c r="BZ160" s="16">
        <v>0.39968999999999999</v>
      </c>
      <c r="CA160" s="16">
        <v>-0.18101999999999996</v>
      </c>
      <c r="CB160" s="3">
        <v>7.8796100000000004</v>
      </c>
      <c r="CC160" s="3">
        <v>0.22280000000000011</v>
      </c>
      <c r="CD160" s="3">
        <v>4.9021999999999997</v>
      </c>
      <c r="CE160" s="3">
        <v>5.44747</v>
      </c>
      <c r="CF160" s="3">
        <v>6.5954800000000002</v>
      </c>
      <c r="CG160" s="3">
        <v>3.29616</v>
      </c>
      <c r="CH160" s="3">
        <v>7.7991000000000001</v>
      </c>
      <c r="CI160" s="3">
        <v>6.8224999999999998</v>
      </c>
      <c r="CJ160" s="16">
        <v>1.3425499999999997</v>
      </c>
      <c r="CK160" s="3">
        <v>4.2934099999999997</v>
      </c>
      <c r="CL160" s="16">
        <v>-1.6293500000000001</v>
      </c>
      <c r="CM160" s="3">
        <v>4.4126099999999999</v>
      </c>
      <c r="CN160" s="3">
        <v>3.4396400000000003</v>
      </c>
      <c r="CO160" s="3">
        <v>10.01276</v>
      </c>
      <c r="CP160" s="15" t="s">
        <v>379</v>
      </c>
    </row>
    <row r="161" spans="1:94">
      <c r="A161" s="2" t="s">
        <v>529</v>
      </c>
      <c r="B161" s="3">
        <v>7.0772300000000001</v>
      </c>
      <c r="C161" s="3">
        <v>10.590710000000001</v>
      </c>
      <c r="D161" s="3">
        <v>10.122489999999999</v>
      </c>
      <c r="E161" s="3">
        <v>4.7155299999999993</v>
      </c>
      <c r="F161" s="16">
        <v>2.4443299999999999</v>
      </c>
      <c r="G161" s="3">
        <v>4.7500100000000014</v>
      </c>
      <c r="H161" s="3">
        <v>5.9941399999999998</v>
      </c>
      <c r="I161" s="3">
        <v>3.1434699999999998</v>
      </c>
      <c r="J161" s="3">
        <v>10.888630000000001</v>
      </c>
      <c r="K161" s="3">
        <v>6.67842</v>
      </c>
      <c r="L161" s="3">
        <v>10.736769999999998</v>
      </c>
      <c r="M161" s="3">
        <v>7.5896800000000004</v>
      </c>
      <c r="N161" s="3">
        <v>2.0380400000000001</v>
      </c>
      <c r="O161" s="3">
        <v>12.30959</v>
      </c>
      <c r="P161" s="3">
        <v>1.5143999999999997</v>
      </c>
      <c r="Q161" s="3">
        <v>9.7974900000000016</v>
      </c>
      <c r="R161" s="3">
        <v>3.11199</v>
      </c>
      <c r="S161" s="3">
        <v>6.9143799999999995</v>
      </c>
      <c r="T161" s="16">
        <v>0.57010999999999989</v>
      </c>
      <c r="U161" s="3">
        <v>8.3320100000000004</v>
      </c>
      <c r="V161" s="3">
        <v>5.5606799999999996</v>
      </c>
      <c r="W161" s="16">
        <v>0.71187</v>
      </c>
      <c r="X161" s="16">
        <v>-0.98419999999999985</v>
      </c>
      <c r="Y161" s="3">
        <v>5.8851300000000002</v>
      </c>
      <c r="Z161" s="16">
        <v>0.43207999999999996</v>
      </c>
      <c r="AA161" s="3">
        <v>7.545399999999999</v>
      </c>
      <c r="AB161" s="16">
        <v>7.0410000000000014E-2</v>
      </c>
      <c r="AC161" s="3">
        <v>6.7970700000000006</v>
      </c>
      <c r="AD161" s="3">
        <v>3.0474999999999999</v>
      </c>
      <c r="AE161" s="3">
        <v>6.9045800000000002</v>
      </c>
      <c r="AF161" s="3">
        <v>9.9212700000000016</v>
      </c>
      <c r="AG161" s="3">
        <v>1.9553400000000001</v>
      </c>
      <c r="AH161" s="3">
        <v>4.0510700000000002</v>
      </c>
      <c r="AI161" s="3">
        <v>13.389389999999999</v>
      </c>
      <c r="AJ161" s="3">
        <v>6.8392300000000006</v>
      </c>
      <c r="AK161" s="3">
        <v>4.9646499999999998</v>
      </c>
      <c r="AL161" s="3">
        <v>4.5226000000000006</v>
      </c>
      <c r="AM161" s="3">
        <v>0.49363000000000001</v>
      </c>
      <c r="AN161" s="16">
        <v>0.34438000000000002</v>
      </c>
      <c r="AO161" s="3">
        <v>10.79701</v>
      </c>
      <c r="AP161" s="3">
        <v>4.1471499999999999</v>
      </c>
      <c r="AQ161" s="3">
        <v>5.3436599999999999</v>
      </c>
      <c r="AR161" s="3">
        <v>8.7198200000000003</v>
      </c>
      <c r="AS161" s="3">
        <v>1.2830999999999999</v>
      </c>
      <c r="AT161" s="3">
        <v>6.1552800000000003</v>
      </c>
      <c r="AU161" s="16">
        <v>1.5528899999999999</v>
      </c>
      <c r="AV161" s="3">
        <v>9.7878900000000009</v>
      </c>
      <c r="AW161" s="3">
        <v>7.1795399999999994</v>
      </c>
      <c r="AX161" s="16">
        <v>1.14845</v>
      </c>
      <c r="AY161" s="3">
        <v>7.572280000000001</v>
      </c>
      <c r="AZ161" s="3">
        <v>1.74675</v>
      </c>
      <c r="BA161" s="3">
        <v>11.55425</v>
      </c>
      <c r="BB161" s="3">
        <v>3.7141099999999998</v>
      </c>
      <c r="BC161" s="3">
        <v>2.02372</v>
      </c>
      <c r="BD161" s="16">
        <v>-0.14983999999999997</v>
      </c>
      <c r="BE161" s="16">
        <v>0.23076999999999992</v>
      </c>
      <c r="BF161" s="3">
        <v>9.1201399999999992</v>
      </c>
      <c r="BG161" s="3">
        <v>9.807879999999999</v>
      </c>
      <c r="BH161" s="3">
        <v>4.0076299999999998</v>
      </c>
      <c r="BI161" s="3">
        <v>10.290329999999999</v>
      </c>
      <c r="BJ161" s="3">
        <v>3.5402499999999995</v>
      </c>
      <c r="BK161" s="3">
        <v>5.8030600000000003</v>
      </c>
      <c r="BL161" s="3">
        <v>8.7186900000000005</v>
      </c>
      <c r="BM161" s="3">
        <v>8.18919</v>
      </c>
      <c r="BN161" s="3">
        <v>12.608549999999999</v>
      </c>
      <c r="BO161" s="3">
        <v>8.9286600000000007</v>
      </c>
      <c r="BP161" s="16">
        <v>9.6589999999999981E-2</v>
      </c>
      <c r="BQ161" s="3">
        <v>4.21495</v>
      </c>
      <c r="BR161" s="3">
        <v>1.3206</v>
      </c>
      <c r="BS161" s="3">
        <v>7.7518500000000001</v>
      </c>
      <c r="BT161" s="3">
        <v>5.521139999999999</v>
      </c>
      <c r="BU161" s="3">
        <v>12.101509999999999</v>
      </c>
      <c r="BV161" s="16">
        <v>8.0959999999999976E-2</v>
      </c>
      <c r="BW161" s="3">
        <v>11.387419999999999</v>
      </c>
      <c r="BX161" s="3">
        <v>7.4409000000000001</v>
      </c>
      <c r="BY161" s="16">
        <v>0.40132999999999996</v>
      </c>
      <c r="BZ161" s="16">
        <v>1.0181899999999999</v>
      </c>
      <c r="CA161" s="16">
        <v>0.33772000000000002</v>
      </c>
      <c r="CB161" s="3">
        <v>10.400360000000001</v>
      </c>
      <c r="CC161" s="3">
        <v>0.73991999999999991</v>
      </c>
      <c r="CD161" s="3">
        <v>5.2366399999999995</v>
      </c>
      <c r="CE161" s="3">
        <v>6.58507</v>
      </c>
      <c r="CF161" s="3">
        <v>6.1808600000000009</v>
      </c>
      <c r="CG161" s="3">
        <v>1.2010700000000001</v>
      </c>
      <c r="CH161" s="3">
        <v>8.7083900000000014</v>
      </c>
      <c r="CI161" s="3">
        <v>8.9040900000000001</v>
      </c>
      <c r="CJ161" s="16">
        <v>1.6671199999999999</v>
      </c>
      <c r="CK161" s="3">
        <v>4.8760000000000003</v>
      </c>
      <c r="CL161" s="16">
        <v>-5.9299999999998798E-3</v>
      </c>
      <c r="CM161" s="3">
        <v>5.0772199999999996</v>
      </c>
      <c r="CN161" s="3">
        <v>3.1175000000000002</v>
      </c>
      <c r="CO161" s="3">
        <v>10.081430000000001</v>
      </c>
      <c r="CP161" s="15" t="s">
        <v>379</v>
      </c>
    </row>
    <row r="162" spans="1:94">
      <c r="A162" s="2" t="s">
        <v>530</v>
      </c>
      <c r="B162" s="3">
        <v>5.6927400000000006</v>
      </c>
      <c r="C162" s="3">
        <v>10.06771</v>
      </c>
      <c r="D162" s="3">
        <v>10.535319999999999</v>
      </c>
      <c r="E162" s="3">
        <v>2.4500499999999996</v>
      </c>
      <c r="F162" s="16">
        <v>2.0519799999999999</v>
      </c>
      <c r="G162" s="3">
        <v>3.1287800000000003</v>
      </c>
      <c r="H162" s="3">
        <v>6.2498899999999997</v>
      </c>
      <c r="I162" s="3">
        <v>3.4416499999999997</v>
      </c>
      <c r="J162" s="3">
        <v>9.6697800000000012</v>
      </c>
      <c r="K162" s="3">
        <v>7.1858999999999993</v>
      </c>
      <c r="L162" s="3">
        <v>10.128609999999998</v>
      </c>
      <c r="M162" s="3">
        <v>5.4447299999999998</v>
      </c>
      <c r="N162" s="3">
        <v>-7.1199999999995711E-3</v>
      </c>
      <c r="O162" s="3">
        <v>10.919599999999999</v>
      </c>
      <c r="P162" s="16">
        <v>0.51325999999999983</v>
      </c>
      <c r="Q162" s="3">
        <v>10.685300000000002</v>
      </c>
      <c r="R162" s="3">
        <v>2.73346</v>
      </c>
      <c r="S162" s="3">
        <v>6.4389199999999995</v>
      </c>
      <c r="T162" s="16">
        <v>0.45741999999999994</v>
      </c>
      <c r="U162" s="3">
        <v>7.6759000000000004</v>
      </c>
      <c r="V162" s="3">
        <v>4.03057</v>
      </c>
      <c r="W162" s="16">
        <v>0.58598000000000006</v>
      </c>
      <c r="X162" s="16">
        <v>-2.1720799999999998</v>
      </c>
      <c r="Y162" s="3">
        <v>5.4648900000000005</v>
      </c>
      <c r="Z162" s="16">
        <v>-0.41213</v>
      </c>
      <c r="AA162" s="3">
        <v>9.5129999999999999</v>
      </c>
      <c r="AB162" s="16">
        <v>0.87039</v>
      </c>
      <c r="AC162" s="3">
        <v>5.7119600000000004</v>
      </c>
      <c r="AD162" s="3">
        <v>4.9061799999999991</v>
      </c>
      <c r="AE162" s="3">
        <v>8.79861</v>
      </c>
      <c r="AF162" s="3">
        <v>7.7355600000000013</v>
      </c>
      <c r="AG162" s="3">
        <v>1.0341100000000001</v>
      </c>
      <c r="AH162" s="3">
        <v>3.48915</v>
      </c>
      <c r="AI162" s="3">
        <v>12.61191</v>
      </c>
      <c r="AJ162" s="3">
        <v>6.0993600000000008</v>
      </c>
      <c r="AK162" s="3">
        <v>4.87737</v>
      </c>
      <c r="AL162" s="16">
        <v>1.5595700000000003</v>
      </c>
      <c r="AM162" s="3">
        <v>1.0476100000000002</v>
      </c>
      <c r="AN162" s="16">
        <v>-0.23147999999999994</v>
      </c>
      <c r="AO162" s="3">
        <v>10.260950000000001</v>
      </c>
      <c r="AP162" s="3">
        <v>3.8476300000000001</v>
      </c>
      <c r="AQ162" s="3">
        <v>4.6789199999999997</v>
      </c>
      <c r="AR162" s="3">
        <v>8.6571599999999993</v>
      </c>
      <c r="AS162" s="16">
        <v>0.15625</v>
      </c>
      <c r="AT162" s="3">
        <v>5.2925500000000003</v>
      </c>
      <c r="AU162" s="16">
        <v>1.2067399999999999</v>
      </c>
      <c r="AV162" s="3">
        <v>8.5754599999999996</v>
      </c>
      <c r="AW162" s="3">
        <v>6.7632399999999997</v>
      </c>
      <c r="AX162" s="16">
        <v>0.85172999999999999</v>
      </c>
      <c r="AY162" s="3">
        <v>12.021070000000002</v>
      </c>
      <c r="AZ162" s="3">
        <v>1.8780999999999999</v>
      </c>
      <c r="BA162" s="3">
        <v>8.5002499999999994</v>
      </c>
      <c r="BB162" s="3">
        <v>5.7924599999999993</v>
      </c>
      <c r="BC162" s="16">
        <v>-4.2810000000000015E-2</v>
      </c>
      <c r="BD162" s="16">
        <v>3.0020000000000047E-2</v>
      </c>
      <c r="BE162" s="16">
        <v>0.26429999999999998</v>
      </c>
      <c r="BF162" s="3">
        <v>7.3853099999999987</v>
      </c>
      <c r="BG162" s="3">
        <v>4.6300099999999995</v>
      </c>
      <c r="BH162" s="3">
        <v>3.1622699999999999</v>
      </c>
      <c r="BI162" s="3">
        <v>10.88781</v>
      </c>
      <c r="BJ162" s="3">
        <v>4.6813899999999995</v>
      </c>
      <c r="BK162" s="3">
        <v>5.1215000000000002</v>
      </c>
      <c r="BL162" s="3">
        <v>7.7426500000000011</v>
      </c>
      <c r="BM162" s="3">
        <v>9.8377100000000013</v>
      </c>
      <c r="BN162" s="3">
        <v>13.080069999999999</v>
      </c>
      <c r="BO162" s="3">
        <v>8.7548500000000011</v>
      </c>
      <c r="BP162" s="16">
        <v>-2.6020000000000015E-2</v>
      </c>
      <c r="BQ162" s="3">
        <v>4.6850699999999996</v>
      </c>
      <c r="BR162" s="3">
        <v>1.0537399999999999</v>
      </c>
      <c r="BS162" s="3">
        <v>8.0705200000000001</v>
      </c>
      <c r="BT162" s="3">
        <v>2.1704199999999996</v>
      </c>
      <c r="BU162" s="3">
        <v>11.11736</v>
      </c>
      <c r="BV162" s="16">
        <v>-0.35253000000000001</v>
      </c>
      <c r="BW162" s="3">
        <v>13.326039999999999</v>
      </c>
      <c r="BX162" s="3">
        <v>8.4361700000000006</v>
      </c>
      <c r="BY162" s="3">
        <v>1.54006</v>
      </c>
      <c r="BZ162" s="16">
        <v>0.14515</v>
      </c>
      <c r="CA162" s="16">
        <v>-0.22483999999999998</v>
      </c>
      <c r="CB162" s="3">
        <v>10.64743</v>
      </c>
      <c r="CC162" s="3">
        <v>1.2056600000000002</v>
      </c>
      <c r="CD162" s="3">
        <v>5.7379899999999999</v>
      </c>
      <c r="CE162" s="3">
        <v>5.1783099999999997</v>
      </c>
      <c r="CF162" s="3">
        <v>5.7882800000000003</v>
      </c>
      <c r="CG162" s="16">
        <v>1.0367299999999999</v>
      </c>
      <c r="CH162" s="3">
        <v>8.1526299999999985</v>
      </c>
      <c r="CI162" s="3">
        <v>6.5156700000000001</v>
      </c>
      <c r="CJ162" s="16">
        <v>1.7406699999999999</v>
      </c>
      <c r="CK162" s="3">
        <v>4.8816899999999999</v>
      </c>
      <c r="CL162" s="3">
        <v>2.5841200000000004</v>
      </c>
      <c r="CM162" s="3">
        <v>6.0225200000000001</v>
      </c>
      <c r="CN162" s="3">
        <v>4.1675300000000002</v>
      </c>
      <c r="CO162" s="3">
        <v>9.9739000000000004</v>
      </c>
      <c r="CP162" s="15" t="s">
        <v>379</v>
      </c>
    </row>
    <row r="163" spans="1:94">
      <c r="A163" s="2" t="s">
        <v>531</v>
      </c>
      <c r="B163" s="3">
        <v>5.5980100000000004</v>
      </c>
      <c r="C163" s="3">
        <v>10.727970000000001</v>
      </c>
      <c r="D163" s="3">
        <v>9.5898899999999987</v>
      </c>
      <c r="E163" s="3">
        <v>3.4665699999999999</v>
      </c>
      <c r="F163" s="16">
        <v>2.3640099999999999</v>
      </c>
      <c r="G163" s="3">
        <v>3.9208200000000004</v>
      </c>
      <c r="H163" s="3">
        <v>6.1439499999999994</v>
      </c>
      <c r="I163" s="3">
        <v>3.17265</v>
      </c>
      <c r="J163" s="3">
        <v>10.287550000000001</v>
      </c>
      <c r="K163" s="3">
        <v>7.3390299999999993</v>
      </c>
      <c r="L163" s="3">
        <v>9.8424199999999988</v>
      </c>
      <c r="M163" s="3">
        <v>5.5795300000000001</v>
      </c>
      <c r="N163" s="3">
        <v>0.43508000000000013</v>
      </c>
      <c r="O163" s="3">
        <v>11.379899999999999</v>
      </c>
      <c r="P163" s="16">
        <v>0.29854999999999987</v>
      </c>
      <c r="Q163" s="3">
        <v>10.039020000000001</v>
      </c>
      <c r="R163" s="3">
        <v>4.5597400000000006</v>
      </c>
      <c r="S163" s="3">
        <v>6.3084999999999996</v>
      </c>
      <c r="T163" s="16">
        <v>0.71962999999999999</v>
      </c>
      <c r="U163" s="3">
        <v>7.89018</v>
      </c>
      <c r="V163" s="3">
        <v>4.4209999999999994</v>
      </c>
      <c r="W163" s="16">
        <v>0.71826999999999996</v>
      </c>
      <c r="X163" s="16">
        <v>-1.6867799999999997</v>
      </c>
      <c r="Y163" s="3">
        <v>5.4814300000000005</v>
      </c>
      <c r="Z163" s="16">
        <v>0.22260999999999997</v>
      </c>
      <c r="AA163" s="3">
        <v>9.0620699999999985</v>
      </c>
      <c r="AB163" s="16">
        <v>-0.32422000000000001</v>
      </c>
      <c r="AC163" s="3">
        <v>6.7022900000000005</v>
      </c>
      <c r="AD163" s="3">
        <v>3.1243199999999995</v>
      </c>
      <c r="AE163" s="3">
        <v>6.4152000000000005</v>
      </c>
      <c r="AF163" s="3">
        <v>8.2770800000000015</v>
      </c>
      <c r="AG163" s="3">
        <v>2.2885499999999999</v>
      </c>
      <c r="AH163" s="3">
        <v>3.6568000000000001</v>
      </c>
      <c r="AI163" s="3">
        <v>14.629719999999999</v>
      </c>
      <c r="AJ163" s="3">
        <v>6.2991600000000005</v>
      </c>
      <c r="AK163" s="3">
        <v>5.5091299999999999</v>
      </c>
      <c r="AL163" s="3">
        <v>2.5141600000000004</v>
      </c>
      <c r="AM163" s="3">
        <v>0.39690999999999999</v>
      </c>
      <c r="AN163" s="16">
        <v>0.36781000000000008</v>
      </c>
      <c r="AO163" s="3">
        <v>10.90502</v>
      </c>
      <c r="AP163" s="3">
        <v>3.1061999999999999</v>
      </c>
      <c r="AQ163" s="3">
        <v>4.28085</v>
      </c>
      <c r="AR163" s="3">
        <v>9.0455500000000004</v>
      </c>
      <c r="AS163" s="3">
        <v>0.97653999999999996</v>
      </c>
      <c r="AT163" s="3">
        <v>5.7855699999999999</v>
      </c>
      <c r="AU163" s="16">
        <v>1.7226600000000001</v>
      </c>
      <c r="AV163" s="3">
        <v>8.6597000000000008</v>
      </c>
      <c r="AW163" s="3">
        <v>7.575499999999999</v>
      </c>
      <c r="AX163" s="16">
        <v>1.0444200000000001</v>
      </c>
      <c r="AY163" s="3">
        <v>10.219720000000001</v>
      </c>
      <c r="AZ163" s="3">
        <v>1.6951999999999998</v>
      </c>
      <c r="BA163" s="3">
        <v>10.029689999999999</v>
      </c>
      <c r="BB163" s="3">
        <v>5.95505</v>
      </c>
      <c r="BC163" s="16">
        <v>1.6798900000000001</v>
      </c>
      <c r="BD163" s="16">
        <v>0.15595000000000003</v>
      </c>
      <c r="BE163" s="16">
        <v>0.57691999999999999</v>
      </c>
      <c r="BF163" s="3">
        <v>7.9676200000000001</v>
      </c>
      <c r="BG163" s="3">
        <v>3.8022799999999992</v>
      </c>
      <c r="BH163" s="3">
        <v>3.5551399999999997</v>
      </c>
      <c r="BI163" s="3">
        <v>11.5082</v>
      </c>
      <c r="BJ163" s="3">
        <v>4.0698099999999995</v>
      </c>
      <c r="BK163" s="3">
        <v>5.8405200000000006</v>
      </c>
      <c r="BL163" s="3">
        <v>9.2570500000000013</v>
      </c>
      <c r="BM163" s="3">
        <v>8.4826700000000006</v>
      </c>
      <c r="BN163" s="3">
        <v>11.90236</v>
      </c>
      <c r="BO163" s="3">
        <v>9.0775300000000012</v>
      </c>
      <c r="BP163" s="16">
        <v>0.14487999999999998</v>
      </c>
      <c r="BQ163" s="3">
        <v>6.07883</v>
      </c>
      <c r="BR163" s="3">
        <v>1.5342399999999998</v>
      </c>
      <c r="BS163" s="3">
        <v>7.7284199999999998</v>
      </c>
      <c r="BT163" s="3">
        <v>4.1969599999999998</v>
      </c>
      <c r="BU163" s="3">
        <v>11.95717</v>
      </c>
      <c r="BV163" s="16">
        <v>0.35289999999999999</v>
      </c>
      <c r="BW163" s="3">
        <v>7.1697299999999995</v>
      </c>
      <c r="BX163" s="3">
        <v>6.86374</v>
      </c>
      <c r="BY163" s="16">
        <v>-0.52622000000000002</v>
      </c>
      <c r="BZ163" s="16">
        <v>0.44344999999999996</v>
      </c>
      <c r="CA163" s="16">
        <v>-0.18362999999999996</v>
      </c>
      <c r="CB163" s="3">
        <v>9.4938500000000001</v>
      </c>
      <c r="CC163" s="3">
        <v>1.0683300000000002</v>
      </c>
      <c r="CD163" s="3">
        <v>6.1520199999999994</v>
      </c>
      <c r="CE163" s="3">
        <v>6.0759600000000002</v>
      </c>
      <c r="CF163" s="3">
        <v>6.5609300000000008</v>
      </c>
      <c r="CG163" s="3">
        <v>1.4342900000000001</v>
      </c>
      <c r="CH163" s="3">
        <v>8.4641799999999989</v>
      </c>
      <c r="CI163" s="3">
        <v>6.6884399999999999</v>
      </c>
      <c r="CJ163" s="3">
        <v>2.8603299999999998</v>
      </c>
      <c r="CK163" s="3">
        <v>5.4712399999999999</v>
      </c>
      <c r="CL163" s="16">
        <v>-0.21839999999999993</v>
      </c>
      <c r="CM163" s="3">
        <v>5.1639399999999993</v>
      </c>
      <c r="CN163" s="3">
        <v>3.4184100000000002</v>
      </c>
      <c r="CO163" s="3">
        <v>10.097200000000001</v>
      </c>
      <c r="CP163" s="15" t="s">
        <v>379</v>
      </c>
    </row>
    <row r="164" spans="1:94">
      <c r="A164" s="2" t="s">
        <v>532</v>
      </c>
      <c r="B164" s="3">
        <v>7.0225800000000005</v>
      </c>
      <c r="C164" s="3">
        <v>11.203330000000001</v>
      </c>
      <c r="D164" s="3">
        <v>10.584399999999999</v>
      </c>
      <c r="E164" s="3">
        <v>4.9498499999999996</v>
      </c>
      <c r="F164" s="3">
        <v>3.3414200000000003</v>
      </c>
      <c r="G164" s="3">
        <v>5.6016100000000009</v>
      </c>
      <c r="H164" s="3">
        <v>5.9961799999999998</v>
      </c>
      <c r="I164" s="3">
        <v>3.1956199999999999</v>
      </c>
      <c r="J164" s="3">
        <v>10.730130000000001</v>
      </c>
      <c r="K164" s="3">
        <v>7.8643599999999996</v>
      </c>
      <c r="L164" s="3">
        <v>11.320819999999998</v>
      </c>
      <c r="M164" s="3">
        <v>7.1924600000000005</v>
      </c>
      <c r="N164" s="3">
        <v>0.25217000000000045</v>
      </c>
      <c r="O164" s="3">
        <v>12.318059999999999</v>
      </c>
      <c r="P164" s="3">
        <v>2.8330099999999998</v>
      </c>
      <c r="Q164" s="3">
        <v>9.8067600000000006</v>
      </c>
      <c r="R164" s="3">
        <v>5.2031400000000003</v>
      </c>
      <c r="S164" s="3">
        <v>6.1569099999999999</v>
      </c>
      <c r="T164" s="16">
        <v>0.65920999999999996</v>
      </c>
      <c r="U164" s="3">
        <v>8.8512000000000004</v>
      </c>
      <c r="V164" s="3">
        <v>5.6862399999999997</v>
      </c>
      <c r="W164" s="16">
        <v>1.16045</v>
      </c>
      <c r="X164" s="16">
        <v>-1.6874099999999999</v>
      </c>
      <c r="Y164" s="3">
        <v>6.14236</v>
      </c>
      <c r="Z164" s="16">
        <v>0.10587000000000002</v>
      </c>
      <c r="AA164" s="3">
        <v>8.740219999999999</v>
      </c>
      <c r="AB164" s="16">
        <v>0.54842000000000002</v>
      </c>
      <c r="AC164" s="3">
        <v>6.4839100000000007</v>
      </c>
      <c r="AD164" s="3">
        <v>3.3544300000000002</v>
      </c>
      <c r="AE164" s="3">
        <v>6.3206600000000002</v>
      </c>
      <c r="AF164" s="3">
        <v>9.9894600000000011</v>
      </c>
      <c r="AG164" s="3">
        <v>2.0401099999999999</v>
      </c>
      <c r="AH164" s="3">
        <v>4.3853400000000002</v>
      </c>
      <c r="AI164" s="3">
        <v>14.033819999999999</v>
      </c>
      <c r="AJ164" s="3">
        <v>6.2595500000000008</v>
      </c>
      <c r="AK164" s="3">
        <v>5.8082199999999995</v>
      </c>
      <c r="AL164" s="3">
        <v>3.9999900000000004</v>
      </c>
      <c r="AM164" s="3">
        <v>0.51755000000000007</v>
      </c>
      <c r="AN164" s="16">
        <v>0.26262000000000008</v>
      </c>
      <c r="AO164" s="3">
        <v>10.421840000000001</v>
      </c>
      <c r="AP164" s="3">
        <v>3.7296099999999996</v>
      </c>
      <c r="AQ164" s="3">
        <v>5.6948300000000005</v>
      </c>
      <c r="AR164" s="3">
        <v>10.503299999999999</v>
      </c>
      <c r="AS164" s="3">
        <v>1.65076</v>
      </c>
      <c r="AT164" s="3">
        <v>6.46739</v>
      </c>
      <c r="AU164" s="16">
        <v>1.8133999999999999</v>
      </c>
      <c r="AV164" s="3">
        <v>9.7895900000000005</v>
      </c>
      <c r="AW164" s="3">
        <v>8.1056299999999997</v>
      </c>
      <c r="AX164" s="16">
        <v>1.3036000000000001</v>
      </c>
      <c r="AY164" s="3">
        <v>9.6586500000000015</v>
      </c>
      <c r="AZ164" s="3">
        <v>1.3942299999999999</v>
      </c>
      <c r="BA164" s="3">
        <v>11.35891</v>
      </c>
      <c r="BB164" s="3">
        <v>5.1938399999999998</v>
      </c>
      <c r="BC164" s="3">
        <v>2.1415800000000003</v>
      </c>
      <c r="BD164" s="16">
        <v>0.45906000000000002</v>
      </c>
      <c r="BE164" s="16">
        <v>0.66375999999999991</v>
      </c>
      <c r="BF164" s="3">
        <v>8.9652399999999997</v>
      </c>
      <c r="BG164" s="3">
        <v>4.7687399999999993</v>
      </c>
      <c r="BH164" s="3">
        <v>3.6069599999999999</v>
      </c>
      <c r="BI164" s="3">
        <v>11.61364</v>
      </c>
      <c r="BJ164" s="3">
        <v>4.4237499999999992</v>
      </c>
      <c r="BK164" s="3">
        <v>6.0499600000000004</v>
      </c>
      <c r="BL164" s="3">
        <v>8.3778500000000005</v>
      </c>
      <c r="BM164" s="3">
        <v>8.9298600000000015</v>
      </c>
      <c r="BN164" s="3">
        <v>12.695069999999999</v>
      </c>
      <c r="BO164" s="3">
        <v>9.2230600000000003</v>
      </c>
      <c r="BP164" s="16">
        <v>0.18805999999999998</v>
      </c>
      <c r="BQ164" s="3">
        <v>5.8120199999999995</v>
      </c>
      <c r="BR164" s="3">
        <v>1.06969</v>
      </c>
      <c r="BS164" s="3">
        <v>7.5828800000000003</v>
      </c>
      <c r="BT164" s="3">
        <v>4.9227999999999996</v>
      </c>
      <c r="BU164" s="3">
        <v>12.63096</v>
      </c>
      <c r="BV164" s="16">
        <v>0.31691000000000003</v>
      </c>
      <c r="BW164" s="3">
        <v>8.4077099999999998</v>
      </c>
      <c r="BX164" s="3">
        <v>7.8033400000000004</v>
      </c>
      <c r="BY164" s="3">
        <v>1.0387999999999999</v>
      </c>
      <c r="BZ164" s="16">
        <v>0.99793999999999994</v>
      </c>
      <c r="CA164" s="16">
        <v>0.12303000000000003</v>
      </c>
      <c r="CB164" s="3">
        <v>9.0812500000000007</v>
      </c>
      <c r="CC164" s="3">
        <v>0.91980000000000017</v>
      </c>
      <c r="CD164" s="3">
        <v>5.4246599999999994</v>
      </c>
      <c r="CE164" s="3">
        <v>5.6943700000000002</v>
      </c>
      <c r="CF164" s="3">
        <v>7.1219400000000004</v>
      </c>
      <c r="CG164" s="3">
        <v>1.3926000000000001</v>
      </c>
      <c r="CH164" s="3">
        <v>7.8253199999999996</v>
      </c>
      <c r="CI164" s="3">
        <v>10.289949999999999</v>
      </c>
      <c r="CJ164" s="3">
        <v>2.7962400000000001</v>
      </c>
      <c r="CK164" s="3">
        <v>5.6078000000000001</v>
      </c>
      <c r="CL164" s="16">
        <v>-0.12070999999999998</v>
      </c>
      <c r="CM164" s="3">
        <v>4.8717499999999996</v>
      </c>
      <c r="CN164" s="3">
        <v>2.9117200000000003</v>
      </c>
      <c r="CO164" s="3">
        <v>10.28153</v>
      </c>
      <c r="CP164" s="15" t="s">
        <v>379</v>
      </c>
    </row>
    <row r="165" spans="1:94">
      <c r="A165" s="2" t="s">
        <v>533</v>
      </c>
      <c r="B165" s="3">
        <v>7.1097800000000007</v>
      </c>
      <c r="C165" s="3">
        <v>12.002550000000001</v>
      </c>
      <c r="D165" s="3">
        <v>9.523769999999999</v>
      </c>
      <c r="E165" s="3">
        <v>5.1024399999999996</v>
      </c>
      <c r="F165" s="3">
        <v>3.2533599999999998</v>
      </c>
      <c r="G165" s="3">
        <v>4.6431300000000011</v>
      </c>
      <c r="H165" s="3">
        <v>5.7186300000000001</v>
      </c>
      <c r="I165" s="3">
        <v>2.7580499999999999</v>
      </c>
      <c r="J165" s="3">
        <v>10.877040000000001</v>
      </c>
      <c r="K165" s="3">
        <v>7.5514799999999997</v>
      </c>
      <c r="L165" s="3">
        <v>10.769899999999998</v>
      </c>
      <c r="M165" s="3">
        <v>5.54786</v>
      </c>
      <c r="N165" s="3">
        <v>2.0102500000000005</v>
      </c>
      <c r="O165" s="3">
        <v>12.948229999999999</v>
      </c>
      <c r="P165" s="3">
        <v>2.1171799999999998</v>
      </c>
      <c r="Q165" s="3">
        <v>11.071750000000002</v>
      </c>
      <c r="R165" s="3">
        <v>4.2667099999999998</v>
      </c>
      <c r="S165" s="3">
        <v>7.6381699999999997</v>
      </c>
      <c r="T165" s="16">
        <v>0.88674999999999993</v>
      </c>
      <c r="U165" s="3">
        <v>7.5696300000000001</v>
      </c>
      <c r="V165" s="3">
        <v>5.6429499999999999</v>
      </c>
      <c r="W165" s="16">
        <v>1.13514</v>
      </c>
      <c r="X165" s="16">
        <v>-1.96454</v>
      </c>
      <c r="Y165" s="3">
        <v>5.5084600000000004</v>
      </c>
      <c r="Z165" s="16">
        <v>0.43427999999999994</v>
      </c>
      <c r="AA165" s="3">
        <v>7.7672599999999985</v>
      </c>
      <c r="AB165" s="16">
        <v>0.90166000000000002</v>
      </c>
      <c r="AC165" s="3">
        <v>6.4144399999999999</v>
      </c>
      <c r="AD165" s="3">
        <v>3.3820900000000003</v>
      </c>
      <c r="AE165" s="3">
        <v>6.4322800000000004</v>
      </c>
      <c r="AF165" s="3">
        <v>8.9566600000000012</v>
      </c>
      <c r="AG165" s="3">
        <v>1.8530600000000002</v>
      </c>
      <c r="AH165" s="3">
        <v>4.0717999999999996</v>
      </c>
      <c r="AI165" s="3">
        <v>13.48756</v>
      </c>
      <c r="AJ165" s="3">
        <v>7.6618899999999996</v>
      </c>
      <c r="AK165" s="3">
        <v>5.3966399999999997</v>
      </c>
      <c r="AL165" s="3">
        <v>3.5449100000000002</v>
      </c>
      <c r="AM165" s="3">
        <v>0.46467000000000003</v>
      </c>
      <c r="AN165" s="3">
        <v>0.81906000000000012</v>
      </c>
      <c r="AO165" s="3">
        <v>11.625290000000001</v>
      </c>
      <c r="AP165" s="3">
        <v>3.5037199999999999</v>
      </c>
      <c r="AQ165" s="3">
        <v>4.7672800000000004</v>
      </c>
      <c r="AR165" s="3">
        <v>9.5559899999999995</v>
      </c>
      <c r="AS165" s="3">
        <v>1.7151399999999999</v>
      </c>
      <c r="AT165" s="3">
        <v>6.3640400000000001</v>
      </c>
      <c r="AU165" s="16">
        <v>1.2891699999999999</v>
      </c>
      <c r="AV165" s="3">
        <v>9.9863300000000006</v>
      </c>
      <c r="AW165" s="3">
        <v>7.6096499999999994</v>
      </c>
      <c r="AX165" s="16">
        <v>1.18302</v>
      </c>
      <c r="AY165" s="3">
        <v>8.6177300000000017</v>
      </c>
      <c r="AZ165" s="3">
        <v>2.0827599999999999</v>
      </c>
      <c r="BA165" s="3">
        <v>11.462499999999999</v>
      </c>
      <c r="BB165" s="3">
        <v>4.6341199999999994</v>
      </c>
      <c r="BC165" s="16">
        <v>0.78713</v>
      </c>
      <c r="BD165" s="16">
        <v>0.19093000000000004</v>
      </c>
      <c r="BE165" s="16">
        <v>0.53481999999999996</v>
      </c>
      <c r="BF165" s="3">
        <v>10.63274</v>
      </c>
      <c r="BG165" s="3">
        <v>3.9853599999999991</v>
      </c>
      <c r="BH165" s="3">
        <v>3.7782200000000001</v>
      </c>
      <c r="BI165" s="3">
        <v>11.091939999999999</v>
      </c>
      <c r="BJ165" s="3">
        <v>4.6299099999999997</v>
      </c>
      <c r="BK165" s="3">
        <v>6.7215199999999999</v>
      </c>
      <c r="BL165" s="3">
        <v>8.9457100000000018</v>
      </c>
      <c r="BM165" s="3">
        <v>8.3712900000000019</v>
      </c>
      <c r="BN165" s="3">
        <v>11.548699999999998</v>
      </c>
      <c r="BO165" s="3">
        <v>9.2252900000000011</v>
      </c>
      <c r="BP165" s="16">
        <v>8.4639999999999993E-2</v>
      </c>
      <c r="BQ165" s="3">
        <v>5.5676399999999999</v>
      </c>
      <c r="BR165" s="3">
        <v>1.40347</v>
      </c>
      <c r="BS165" s="3">
        <v>7.5715700000000004</v>
      </c>
      <c r="BT165" s="3">
        <v>5.1701399999999991</v>
      </c>
      <c r="BU165" s="3">
        <v>13.24441</v>
      </c>
      <c r="BV165" s="16">
        <v>0.24575999999999998</v>
      </c>
      <c r="BW165" s="3">
        <v>8.7517699999999987</v>
      </c>
      <c r="BX165" s="3">
        <v>6.4981</v>
      </c>
      <c r="BY165" s="16">
        <v>0.10214000000000001</v>
      </c>
      <c r="BZ165" s="16">
        <v>0.91698999999999997</v>
      </c>
      <c r="CA165" s="3">
        <v>0.59950000000000003</v>
      </c>
      <c r="CB165" s="3">
        <v>9.5386900000000008</v>
      </c>
      <c r="CC165" s="3">
        <v>1.38887</v>
      </c>
      <c r="CD165" s="3">
        <v>5.4973299999999998</v>
      </c>
      <c r="CE165" s="3">
        <v>5.4180900000000003</v>
      </c>
      <c r="CF165" s="3">
        <v>7.0691000000000006</v>
      </c>
      <c r="CG165" s="3">
        <v>2.0628099999999998</v>
      </c>
      <c r="CH165" s="3">
        <v>7.9781499999999994</v>
      </c>
      <c r="CI165" s="3">
        <v>9.3351000000000006</v>
      </c>
      <c r="CJ165" s="3">
        <v>3.96882</v>
      </c>
      <c r="CK165" s="3">
        <v>5.48637</v>
      </c>
      <c r="CL165" s="16">
        <v>-0.15623999999999993</v>
      </c>
      <c r="CM165" s="3">
        <v>6.2042099999999998</v>
      </c>
      <c r="CN165" s="3">
        <v>3.0693600000000001</v>
      </c>
      <c r="CO165" s="3">
        <v>10.12238</v>
      </c>
      <c r="CP165" s="15" t="s">
        <v>379</v>
      </c>
    </row>
    <row r="166" spans="1:94">
      <c r="A166" s="2" t="s">
        <v>534</v>
      </c>
      <c r="B166" s="3">
        <v>6.6651500000000006</v>
      </c>
      <c r="C166" s="3">
        <v>11.119910000000001</v>
      </c>
      <c r="D166" s="3">
        <v>10.101579999999998</v>
      </c>
      <c r="E166" s="3">
        <v>3.5664399999999996</v>
      </c>
      <c r="F166" s="3">
        <v>2.7594199999999995</v>
      </c>
      <c r="G166" s="3">
        <v>4.5366400000000002</v>
      </c>
      <c r="H166" s="3">
        <v>6.2281599999999999</v>
      </c>
      <c r="I166" s="3">
        <v>3.9340699999999997</v>
      </c>
      <c r="J166" s="3">
        <v>9.9561200000000003</v>
      </c>
      <c r="K166" s="3">
        <v>7.9836799999999997</v>
      </c>
      <c r="L166" s="3">
        <v>10.328299999999999</v>
      </c>
      <c r="M166" s="3">
        <v>5.6534599999999999</v>
      </c>
      <c r="N166" s="3">
        <v>2.1575100000000007</v>
      </c>
      <c r="O166" s="3">
        <v>11.015309999999999</v>
      </c>
      <c r="P166" s="3">
        <v>1.2897899999999998</v>
      </c>
      <c r="Q166" s="3">
        <v>12.449580000000001</v>
      </c>
      <c r="R166" s="3">
        <v>6.2077200000000001</v>
      </c>
      <c r="S166" s="3">
        <v>6.7185999999999995</v>
      </c>
      <c r="T166" s="16">
        <v>0.71936999999999995</v>
      </c>
      <c r="U166" s="3">
        <v>7.85717</v>
      </c>
      <c r="V166" s="3">
        <v>4.8788599999999995</v>
      </c>
      <c r="W166" s="16">
        <v>1.63043</v>
      </c>
      <c r="X166" s="16">
        <v>-2.7577099999999999</v>
      </c>
      <c r="Y166" s="3">
        <v>5.8115200000000007</v>
      </c>
      <c r="Z166" s="16">
        <v>6.6209999999999991E-2</v>
      </c>
      <c r="AA166" s="3">
        <v>8.8268699999999995</v>
      </c>
      <c r="AB166" s="3">
        <v>2.4340100000000002</v>
      </c>
      <c r="AC166" s="3">
        <v>6.5432900000000007</v>
      </c>
      <c r="AD166" s="3">
        <v>2.8005800000000001</v>
      </c>
      <c r="AE166" s="3">
        <v>6.2126600000000005</v>
      </c>
      <c r="AF166" s="3">
        <v>8.6488700000000005</v>
      </c>
      <c r="AG166" s="3">
        <v>2.67259</v>
      </c>
      <c r="AH166" s="3">
        <v>4.0939800000000002</v>
      </c>
      <c r="AI166" s="3">
        <v>14.038509999999999</v>
      </c>
      <c r="AJ166" s="3">
        <v>5.8783400000000006</v>
      </c>
      <c r="AK166" s="3">
        <v>6.0989800000000001</v>
      </c>
      <c r="AL166" s="3">
        <v>2.8996900000000001</v>
      </c>
      <c r="AM166" s="3">
        <v>0.28315999999999997</v>
      </c>
      <c r="AN166" s="16">
        <v>0.21426000000000001</v>
      </c>
      <c r="AO166" s="3">
        <v>11.978470000000002</v>
      </c>
      <c r="AP166" s="3">
        <v>3.47709</v>
      </c>
      <c r="AQ166" s="3">
        <v>4.4681300000000004</v>
      </c>
      <c r="AR166" s="3">
        <v>10.67787</v>
      </c>
      <c r="AS166" s="3">
        <v>1.0523099999999999</v>
      </c>
      <c r="AT166" s="3">
        <v>5.8200700000000003</v>
      </c>
      <c r="AU166" s="16">
        <v>1.0291299999999999</v>
      </c>
      <c r="AV166" s="3">
        <v>9.65395</v>
      </c>
      <c r="AW166" s="3">
        <v>8.0704999999999991</v>
      </c>
      <c r="AX166" s="16">
        <v>0.89850000000000008</v>
      </c>
      <c r="AY166" s="3">
        <v>11.662820000000002</v>
      </c>
      <c r="AZ166" s="3">
        <v>1.81637</v>
      </c>
      <c r="BA166" s="3">
        <v>10.694289999999999</v>
      </c>
      <c r="BB166" s="3">
        <v>4.83134</v>
      </c>
      <c r="BC166" s="3">
        <v>1.9519</v>
      </c>
      <c r="BD166" s="16">
        <v>0.28652</v>
      </c>
      <c r="BE166" s="16">
        <v>0.50883999999999996</v>
      </c>
      <c r="BF166" s="3">
        <v>9.3762399999999992</v>
      </c>
      <c r="BG166" s="3">
        <v>5.283949999999999</v>
      </c>
      <c r="BH166" s="3">
        <v>4.8191499999999996</v>
      </c>
      <c r="BI166" s="3">
        <v>11.612399999999999</v>
      </c>
      <c r="BJ166" s="3">
        <v>4.4664499999999991</v>
      </c>
      <c r="BK166" s="3">
        <v>5.6098800000000004</v>
      </c>
      <c r="BL166" s="3">
        <v>8.0786800000000021</v>
      </c>
      <c r="BM166" s="3">
        <v>9.3191699999999997</v>
      </c>
      <c r="BN166" s="3">
        <v>11.78913</v>
      </c>
      <c r="BO166" s="3">
        <v>9.9338000000000015</v>
      </c>
      <c r="BP166" s="16">
        <v>-6.0610000000000011E-2</v>
      </c>
      <c r="BQ166" s="3">
        <v>7.1436700000000002</v>
      </c>
      <c r="BR166" s="3">
        <v>1.4901799999999998</v>
      </c>
      <c r="BS166" s="3">
        <v>7.1931399999999996</v>
      </c>
      <c r="BT166" s="3">
        <v>4.7724899999999995</v>
      </c>
      <c r="BU166" s="3">
        <v>12.656420000000001</v>
      </c>
      <c r="BV166" s="16">
        <v>1.3779999999999959E-2</v>
      </c>
      <c r="BW166" s="3">
        <v>7.2990399999999998</v>
      </c>
      <c r="BX166" s="3">
        <v>6.5819200000000002</v>
      </c>
      <c r="BY166" s="16">
        <v>-0.79846000000000006</v>
      </c>
      <c r="BZ166" s="16">
        <v>0.87294000000000005</v>
      </c>
      <c r="CA166" s="16">
        <v>6.2780000000000002E-2</v>
      </c>
      <c r="CB166" s="3">
        <v>9.5993600000000008</v>
      </c>
      <c r="CC166" s="3">
        <v>1.4025800000000002</v>
      </c>
      <c r="CD166" s="3">
        <v>4.9559299999999995</v>
      </c>
      <c r="CE166" s="3">
        <v>4.9993100000000004</v>
      </c>
      <c r="CF166" s="3">
        <v>6.7304600000000008</v>
      </c>
      <c r="CG166" s="16">
        <v>1.11328</v>
      </c>
      <c r="CH166" s="3">
        <v>8.1081399999999988</v>
      </c>
      <c r="CI166" s="3">
        <v>9.1709300000000002</v>
      </c>
      <c r="CJ166" s="3">
        <v>3.6542699999999999</v>
      </c>
      <c r="CK166" s="3">
        <v>6.7126299999999999</v>
      </c>
      <c r="CL166" s="16">
        <v>-0.18507999999999991</v>
      </c>
      <c r="CM166" s="3">
        <v>5.2490899999999998</v>
      </c>
      <c r="CN166" s="3">
        <v>3.4388200000000002</v>
      </c>
      <c r="CO166" s="3">
        <v>9.9725699999999993</v>
      </c>
      <c r="CP166" s="15" t="s">
        <v>379</v>
      </c>
    </row>
    <row r="167" spans="1:94">
      <c r="A167" s="2" t="s">
        <v>535</v>
      </c>
      <c r="B167" s="3">
        <v>4.3074000000000003</v>
      </c>
      <c r="C167" s="3">
        <v>10.430570000000001</v>
      </c>
      <c r="D167" s="3">
        <v>9.9556699999999996</v>
      </c>
      <c r="E167" s="16">
        <v>1.0993699999999997</v>
      </c>
      <c r="F167" s="16">
        <v>1.91439</v>
      </c>
      <c r="G167" s="3">
        <v>3.1465200000000006</v>
      </c>
      <c r="H167" s="3">
        <v>5.8489599999999999</v>
      </c>
      <c r="I167" s="3">
        <v>2.2234499999999997</v>
      </c>
      <c r="J167" s="3">
        <v>10.447750000000001</v>
      </c>
      <c r="K167" s="3">
        <v>6.4354399999999998</v>
      </c>
      <c r="L167" s="3">
        <v>9.7893499999999989</v>
      </c>
      <c r="M167" s="3">
        <v>4.5836899999999998</v>
      </c>
      <c r="N167" s="3">
        <v>1.6070800000000003</v>
      </c>
      <c r="O167" s="3">
        <v>10.821209999999999</v>
      </c>
      <c r="P167" s="16">
        <v>0.50113999999999981</v>
      </c>
      <c r="Q167" s="3">
        <v>8.4246200000000009</v>
      </c>
      <c r="R167" s="3">
        <v>2.6711100000000001</v>
      </c>
      <c r="S167" s="3">
        <v>6.8414699999999993</v>
      </c>
      <c r="T167" s="16">
        <v>0.44854999999999995</v>
      </c>
      <c r="U167" s="3">
        <v>8.838280000000001</v>
      </c>
      <c r="V167" s="3">
        <v>4.6997999999999998</v>
      </c>
      <c r="W167" s="16">
        <v>0.59923000000000004</v>
      </c>
      <c r="X167" s="16">
        <v>-2.4335300000000002</v>
      </c>
      <c r="Y167" s="3">
        <v>3.2860900000000002</v>
      </c>
      <c r="Z167" s="16">
        <v>1.7619999999999997E-2</v>
      </c>
      <c r="AA167" s="3">
        <v>6.6197199999999992</v>
      </c>
      <c r="AB167" s="16">
        <v>0.45673000000000002</v>
      </c>
      <c r="AC167" s="3">
        <v>5.6962000000000002</v>
      </c>
      <c r="AD167" s="3">
        <v>3.9245800000000002</v>
      </c>
      <c r="AE167" s="3">
        <v>8.5298900000000017</v>
      </c>
      <c r="AF167" s="3">
        <v>8.4656700000000011</v>
      </c>
      <c r="AG167" s="3">
        <v>1.6137700000000001</v>
      </c>
      <c r="AH167" s="3">
        <v>3.3835899999999999</v>
      </c>
      <c r="AI167" s="3">
        <v>13.917549999999999</v>
      </c>
      <c r="AJ167" s="3">
        <v>6.3477200000000007</v>
      </c>
      <c r="AK167" s="3">
        <v>4.1963999999999997</v>
      </c>
      <c r="AL167" s="3">
        <v>2.9109700000000003</v>
      </c>
      <c r="AM167" s="3">
        <v>0.98197999999999996</v>
      </c>
      <c r="AN167" s="3">
        <v>1.6048400000000003</v>
      </c>
      <c r="AO167" s="3">
        <v>9.1107900000000015</v>
      </c>
      <c r="AP167" s="3">
        <v>3.1952799999999999</v>
      </c>
      <c r="AQ167" s="3">
        <v>3.7464599999999999</v>
      </c>
      <c r="AR167" s="3">
        <v>10.26139</v>
      </c>
      <c r="AS167" s="3">
        <v>1.0216799999999999</v>
      </c>
      <c r="AT167" s="3">
        <v>6.1360999999999999</v>
      </c>
      <c r="AU167" s="16">
        <v>0.62461</v>
      </c>
      <c r="AV167" s="3">
        <v>7.9222200000000003</v>
      </c>
      <c r="AW167" s="3">
        <v>6.5978299999999992</v>
      </c>
      <c r="AX167" s="16">
        <v>0.89646999999999999</v>
      </c>
      <c r="AY167" s="3">
        <v>8.5874000000000006</v>
      </c>
      <c r="AZ167" s="3">
        <v>3.32884</v>
      </c>
      <c r="BA167" s="3">
        <v>8.6826999999999988</v>
      </c>
      <c r="BB167" s="3">
        <v>6.3919999999999995</v>
      </c>
      <c r="BC167" s="3">
        <v>1.98051</v>
      </c>
      <c r="BD167" s="16">
        <v>-0.11464999999999997</v>
      </c>
      <c r="BE167" s="16">
        <v>0.12429999999999997</v>
      </c>
      <c r="BF167" s="3">
        <v>8.9056299999999986</v>
      </c>
      <c r="BG167" s="3">
        <v>3.0926899999999993</v>
      </c>
      <c r="BH167" s="3">
        <v>3.2526999999999999</v>
      </c>
      <c r="BI167" s="3">
        <v>11.171329999999999</v>
      </c>
      <c r="BJ167" s="3">
        <v>5.2209099999999991</v>
      </c>
      <c r="BK167" s="3">
        <v>5.35541</v>
      </c>
      <c r="BL167" s="3">
        <v>9.7483400000000007</v>
      </c>
      <c r="BM167" s="3">
        <v>7.3470500000000012</v>
      </c>
      <c r="BN167" s="3">
        <v>10.235719999999999</v>
      </c>
      <c r="BO167" s="3">
        <v>7.2099300000000008</v>
      </c>
      <c r="BP167" s="16">
        <v>-0.36663000000000001</v>
      </c>
      <c r="BQ167" s="3">
        <v>3.0283500000000001</v>
      </c>
      <c r="BR167" s="3">
        <v>1.17228</v>
      </c>
      <c r="BS167" s="3">
        <v>7.7977400000000001</v>
      </c>
      <c r="BT167" s="3">
        <v>1.4984999999999995</v>
      </c>
      <c r="BU167" s="3">
        <v>11.51505</v>
      </c>
      <c r="BV167" s="16">
        <v>-0.37598000000000004</v>
      </c>
      <c r="BW167" s="3">
        <v>7.3938599999999992</v>
      </c>
      <c r="BX167" s="3">
        <v>6.7699100000000003</v>
      </c>
      <c r="BY167" s="16">
        <v>-0.28498000000000001</v>
      </c>
      <c r="BZ167" s="16">
        <v>-0.10343000000000002</v>
      </c>
      <c r="CA167" s="16">
        <v>0.26311000000000001</v>
      </c>
      <c r="CB167" s="3">
        <v>8.8384999999999998</v>
      </c>
      <c r="CC167" s="3">
        <v>0.14904000000000006</v>
      </c>
      <c r="CD167" s="3">
        <v>5.3594999999999997</v>
      </c>
      <c r="CE167" s="3">
        <v>5.2230500000000006</v>
      </c>
      <c r="CF167" s="3">
        <v>8.0603499999999997</v>
      </c>
      <c r="CG167" s="3">
        <v>1.2323</v>
      </c>
      <c r="CH167" s="3">
        <v>8.3655200000000001</v>
      </c>
      <c r="CI167" s="3">
        <v>5.9328700000000003</v>
      </c>
      <c r="CJ167" s="16">
        <v>1.7778299999999998</v>
      </c>
      <c r="CK167" s="3">
        <v>3.8559200000000002</v>
      </c>
      <c r="CL167" s="16">
        <v>-0.84018999999999988</v>
      </c>
      <c r="CM167" s="3">
        <v>4.1780799999999996</v>
      </c>
      <c r="CN167" s="3">
        <v>3.9758500000000003</v>
      </c>
      <c r="CO167" s="3">
        <v>9.92089</v>
      </c>
      <c r="CP167" s="15" t="s">
        <v>379</v>
      </c>
    </row>
    <row r="168" spans="1:94">
      <c r="A168" s="2" t="s">
        <v>536</v>
      </c>
      <c r="B168" s="3">
        <v>6.9117000000000006</v>
      </c>
      <c r="C168" s="3">
        <v>11.115390000000001</v>
      </c>
      <c r="D168" s="3">
        <v>11.25353</v>
      </c>
      <c r="E168" s="3">
        <v>2.9447299999999998</v>
      </c>
      <c r="F168" s="16">
        <v>2.3959999999999999</v>
      </c>
      <c r="G168" s="3">
        <v>2.8295300000000005</v>
      </c>
      <c r="H168" s="3">
        <v>5.6727499999999997</v>
      </c>
      <c r="I168" s="3">
        <v>4.0753000000000004</v>
      </c>
      <c r="J168" s="3">
        <v>10.46386</v>
      </c>
      <c r="K168" s="3">
        <v>7.6552099999999994</v>
      </c>
      <c r="L168" s="3">
        <v>9.4531799999999979</v>
      </c>
      <c r="M168" s="3">
        <v>6.2455800000000004</v>
      </c>
      <c r="N168" s="3">
        <v>2.9723700000000002</v>
      </c>
      <c r="O168" s="3">
        <v>10.24757</v>
      </c>
      <c r="P168" s="3">
        <v>3.5281000000000002</v>
      </c>
      <c r="Q168" s="3">
        <v>10.830030000000001</v>
      </c>
      <c r="R168" s="3">
        <v>4.9215299999999997</v>
      </c>
      <c r="S168" s="3">
        <v>5.1426599999999993</v>
      </c>
      <c r="T168" s="16">
        <v>0.64789999999999992</v>
      </c>
      <c r="U168" s="3">
        <v>5.9341499999999998</v>
      </c>
      <c r="V168" s="3">
        <v>4.3655499999999998</v>
      </c>
      <c r="W168" s="16">
        <v>0.92329000000000006</v>
      </c>
      <c r="X168" s="16">
        <v>-2.35154</v>
      </c>
      <c r="Y168" s="3">
        <v>7.3191899999999999</v>
      </c>
      <c r="Z168" s="16">
        <v>4.3179999999999996E-2</v>
      </c>
      <c r="AA168" s="3">
        <v>9.9167499999999986</v>
      </c>
      <c r="AB168" s="16">
        <v>1.1194700000000002</v>
      </c>
      <c r="AC168" s="3">
        <v>6.3117000000000001</v>
      </c>
      <c r="AD168" s="3">
        <v>3.0017</v>
      </c>
      <c r="AE168" s="3">
        <v>7.1231400000000002</v>
      </c>
      <c r="AF168" s="3">
        <v>7.9242000000000008</v>
      </c>
      <c r="AG168" s="16">
        <v>0.25122999999999984</v>
      </c>
      <c r="AH168" s="3">
        <v>5.7099100000000007</v>
      </c>
      <c r="AI168" s="3">
        <v>13.379489999999999</v>
      </c>
      <c r="AJ168" s="3">
        <v>6.3375500000000002</v>
      </c>
      <c r="AK168" s="3">
        <v>5.9708499999999995</v>
      </c>
      <c r="AL168" s="3">
        <v>2.2478100000000003</v>
      </c>
      <c r="AM168" s="16">
        <v>0.22044000000000002</v>
      </c>
      <c r="AN168" s="16">
        <v>4.2640000000000067E-2</v>
      </c>
      <c r="AO168" s="3">
        <v>10.53166</v>
      </c>
      <c r="AP168" s="3">
        <v>3.5099399999999998</v>
      </c>
      <c r="AQ168" s="3">
        <v>3.9065099999999999</v>
      </c>
      <c r="AR168" s="3">
        <v>8.9470200000000002</v>
      </c>
      <c r="AS168" s="16">
        <v>0.14855000000000002</v>
      </c>
      <c r="AT168" s="3">
        <v>5.8547099999999999</v>
      </c>
      <c r="AU168" s="16">
        <v>1.0799400000000001</v>
      </c>
      <c r="AV168" s="3">
        <v>9.4108499999999999</v>
      </c>
      <c r="AW168" s="3">
        <v>6.4447299999999998</v>
      </c>
      <c r="AX168" s="16">
        <v>1.1197999999999999</v>
      </c>
      <c r="AY168" s="3">
        <v>12.315820000000002</v>
      </c>
      <c r="AZ168" s="3">
        <v>0.77193000000000001</v>
      </c>
      <c r="BA168" s="3">
        <v>11.850249999999999</v>
      </c>
      <c r="BB168" s="3">
        <v>2.0870499999999996</v>
      </c>
      <c r="BC168" s="16">
        <v>0.89362000000000008</v>
      </c>
      <c r="BD168" s="16">
        <v>-0.12531999999999999</v>
      </c>
      <c r="BE168" s="16">
        <v>9.8429999999999962E-2</v>
      </c>
      <c r="BF168" s="3">
        <v>8.8634599999999999</v>
      </c>
      <c r="BG168" s="3">
        <v>4.5622599999999993</v>
      </c>
      <c r="BH168" s="3">
        <v>2.7786599999999999</v>
      </c>
      <c r="BI168" s="3">
        <v>11.47133</v>
      </c>
      <c r="BJ168" s="3">
        <v>3.9602999999999993</v>
      </c>
      <c r="BK168" s="3">
        <v>5.4418300000000004</v>
      </c>
      <c r="BL168" s="3">
        <v>6.3375800000000009</v>
      </c>
      <c r="BM168" s="3">
        <v>11.065080000000002</v>
      </c>
      <c r="BN168" s="3">
        <v>9.5358499999999999</v>
      </c>
      <c r="BO168" s="3">
        <v>10.98282</v>
      </c>
      <c r="BP168" s="16">
        <v>-0.20040000000000002</v>
      </c>
      <c r="BQ168" s="3">
        <v>6.8402500000000002</v>
      </c>
      <c r="BR168" s="3">
        <v>1.4508799999999999</v>
      </c>
      <c r="BS168" s="3">
        <v>6.6586600000000002</v>
      </c>
      <c r="BT168" s="3">
        <v>4.5441399999999996</v>
      </c>
      <c r="BU168" s="3">
        <v>11.99137</v>
      </c>
      <c r="BV168" s="16">
        <v>-0.41771000000000003</v>
      </c>
      <c r="BW168" s="3">
        <v>4.5821799999999993</v>
      </c>
      <c r="BX168" s="3">
        <v>8.3970400000000005</v>
      </c>
      <c r="BY168" s="3">
        <v>2.0452300000000001</v>
      </c>
      <c r="BZ168" s="16">
        <v>0.79601</v>
      </c>
      <c r="CA168" s="16">
        <v>-6.4139999999999975E-2</v>
      </c>
      <c r="CB168" s="3">
        <v>8.7042300000000008</v>
      </c>
      <c r="CC168" s="3">
        <v>2.0873400000000002</v>
      </c>
      <c r="CD168" s="3">
        <v>5.3599099999999993</v>
      </c>
      <c r="CE168" s="3">
        <v>5.3693799999999996</v>
      </c>
      <c r="CF168" s="3">
        <v>5.4157100000000007</v>
      </c>
      <c r="CG168" s="3">
        <v>1.2605599999999999</v>
      </c>
      <c r="CH168" s="3">
        <v>8.4660299999999999</v>
      </c>
      <c r="CI168" s="3">
        <v>9.6459299999999999</v>
      </c>
      <c r="CJ168" s="3">
        <v>2.9110999999999998</v>
      </c>
      <c r="CK168" s="3">
        <v>6.2407400000000006</v>
      </c>
      <c r="CL168" s="16">
        <v>-0.89481999999999995</v>
      </c>
      <c r="CM168" s="3">
        <v>5.2441699999999996</v>
      </c>
      <c r="CN168" s="3">
        <v>1.9883000000000002</v>
      </c>
      <c r="CO168" s="3">
        <v>9.8387600000000006</v>
      </c>
      <c r="CP168" s="15" t="s">
        <v>379</v>
      </c>
    </row>
    <row r="169" spans="1:94">
      <c r="A169" s="2" t="s">
        <v>537</v>
      </c>
      <c r="B169" s="3">
        <v>6.7951300000000003</v>
      </c>
      <c r="C169" s="3">
        <v>11.23254</v>
      </c>
      <c r="D169" s="3">
        <v>11.184949999999999</v>
      </c>
      <c r="E169" s="3">
        <v>2.3969599999999995</v>
      </c>
      <c r="F169" s="16">
        <v>2.45932</v>
      </c>
      <c r="G169" s="3">
        <v>4.3453400000000002</v>
      </c>
      <c r="H169" s="3">
        <v>5.9258899999999999</v>
      </c>
      <c r="I169" s="3">
        <v>3.2242099999999998</v>
      </c>
      <c r="J169" s="3">
        <v>10.53552</v>
      </c>
      <c r="K169" s="3">
        <v>7.1868399999999992</v>
      </c>
      <c r="L169" s="3">
        <v>10.709479999999997</v>
      </c>
      <c r="M169" s="3">
        <v>5.1496400000000007</v>
      </c>
      <c r="N169" s="3">
        <v>3.4861</v>
      </c>
      <c r="O169" s="3">
        <v>11.652279999999999</v>
      </c>
      <c r="P169" s="3">
        <v>0.82738999999999985</v>
      </c>
      <c r="Q169" s="3">
        <v>9.0307600000000008</v>
      </c>
      <c r="R169" s="3">
        <v>4.1351599999999999</v>
      </c>
      <c r="S169" s="3">
        <v>6.2195999999999998</v>
      </c>
      <c r="T169" s="16">
        <v>0.99596999999999991</v>
      </c>
      <c r="U169" s="3">
        <v>7.4266000000000005</v>
      </c>
      <c r="V169" s="3">
        <v>5.2353399999999999</v>
      </c>
      <c r="W169" s="16">
        <v>0.57910000000000006</v>
      </c>
      <c r="X169" s="16">
        <v>-1.9918</v>
      </c>
      <c r="Y169" s="3">
        <v>5.3577000000000004</v>
      </c>
      <c r="Z169" s="16">
        <v>9.9499999999999866E-3</v>
      </c>
      <c r="AA169" s="3">
        <v>7.9317899999999995</v>
      </c>
      <c r="AB169" s="16">
        <v>0.82333999999999996</v>
      </c>
      <c r="AC169" s="3">
        <v>5.6451500000000001</v>
      </c>
      <c r="AD169" s="3">
        <v>3.5436299999999998</v>
      </c>
      <c r="AE169" s="3">
        <v>8.108039999999999</v>
      </c>
      <c r="AF169" s="3">
        <v>8.6042600000000018</v>
      </c>
      <c r="AG169" s="3">
        <v>1.8985499999999997</v>
      </c>
      <c r="AH169" s="3">
        <v>4.4899299999999993</v>
      </c>
      <c r="AI169" s="3">
        <v>12.8597</v>
      </c>
      <c r="AJ169" s="3">
        <v>7.4801599999999997</v>
      </c>
      <c r="AK169" s="3">
        <v>4.4854099999999999</v>
      </c>
      <c r="AL169" s="3">
        <v>3.11145</v>
      </c>
      <c r="AM169" s="3">
        <v>1.2784599999999999</v>
      </c>
      <c r="AN169" s="3">
        <v>0.55629000000000006</v>
      </c>
      <c r="AO169" s="3">
        <v>11.52725</v>
      </c>
      <c r="AP169" s="3">
        <v>3.7877399999999999</v>
      </c>
      <c r="AQ169" s="3">
        <v>5.2399399999999998</v>
      </c>
      <c r="AR169" s="3">
        <v>7.8645700000000005</v>
      </c>
      <c r="AS169" s="3">
        <v>1.0990899999999999</v>
      </c>
      <c r="AT169" s="3">
        <v>6.6773400000000001</v>
      </c>
      <c r="AU169" s="16">
        <v>1.3934299999999999</v>
      </c>
      <c r="AV169" s="3">
        <v>9.0010899999999996</v>
      </c>
      <c r="AW169" s="3">
        <v>6.9302199999999994</v>
      </c>
      <c r="AX169" s="16">
        <v>1.0954200000000001</v>
      </c>
      <c r="AY169" s="3">
        <v>9.4052200000000017</v>
      </c>
      <c r="AZ169" s="3">
        <v>1.5796199999999998</v>
      </c>
      <c r="BA169" s="3">
        <v>10.391119999999999</v>
      </c>
      <c r="BB169" s="3">
        <v>4.7854199999999993</v>
      </c>
      <c r="BC169" s="3">
        <v>2.7175700000000003</v>
      </c>
      <c r="BD169" s="16">
        <v>-0.22912999999999997</v>
      </c>
      <c r="BE169" s="16">
        <v>0.30384999999999995</v>
      </c>
      <c r="BF169" s="3">
        <v>10.174819999999999</v>
      </c>
      <c r="BG169" s="3">
        <v>3.8522399999999992</v>
      </c>
      <c r="BH169" s="3">
        <v>3.2710699999999999</v>
      </c>
      <c r="BI169" s="3">
        <v>11.229899999999999</v>
      </c>
      <c r="BJ169" s="3">
        <v>4.7104299999999997</v>
      </c>
      <c r="BK169" s="3">
        <v>5.3308300000000006</v>
      </c>
      <c r="BL169" s="3">
        <v>8.4097300000000015</v>
      </c>
      <c r="BM169" s="3">
        <v>8.674100000000001</v>
      </c>
      <c r="BN169" s="3">
        <v>9.5317699999999999</v>
      </c>
      <c r="BO169" s="3">
        <v>9.312520000000001</v>
      </c>
      <c r="BP169" s="16">
        <v>-1.7880000000000021E-2</v>
      </c>
      <c r="BQ169" s="3">
        <v>5.0412499999999998</v>
      </c>
      <c r="BR169" s="3">
        <v>1.8720800000000002</v>
      </c>
      <c r="BS169" s="3">
        <v>8.7392400000000006</v>
      </c>
      <c r="BT169" s="3">
        <v>5.7005999999999997</v>
      </c>
      <c r="BU169" s="3">
        <v>12.921580000000001</v>
      </c>
      <c r="BV169" s="16">
        <v>-4.1000000000002146E-4</v>
      </c>
      <c r="BW169" s="3">
        <v>5.3632399999999993</v>
      </c>
      <c r="BX169" s="3">
        <v>7.8037000000000001</v>
      </c>
      <c r="BY169" s="16">
        <v>-0.92763000000000007</v>
      </c>
      <c r="BZ169" s="3">
        <v>1.1272099999999998</v>
      </c>
      <c r="CA169" s="16">
        <v>0.46064000000000005</v>
      </c>
      <c r="CB169" s="3">
        <v>8.6026699999999998</v>
      </c>
      <c r="CC169" s="3">
        <v>1.39802</v>
      </c>
      <c r="CD169" s="3">
        <v>6.0851999999999995</v>
      </c>
      <c r="CE169" s="3">
        <v>6.4938400000000005</v>
      </c>
      <c r="CF169" s="3">
        <v>7.5345300000000002</v>
      </c>
      <c r="CG169" s="3">
        <v>1.5148200000000001</v>
      </c>
      <c r="CH169" s="3">
        <v>8.160540000000001</v>
      </c>
      <c r="CI169" s="3">
        <v>7.6349099999999996</v>
      </c>
      <c r="CJ169" s="3">
        <v>3.9025799999999999</v>
      </c>
      <c r="CK169" s="3">
        <v>5.2008100000000006</v>
      </c>
      <c r="CL169" s="16">
        <v>-0.13180999999999998</v>
      </c>
      <c r="CM169" s="3">
        <v>4.9091800000000001</v>
      </c>
      <c r="CN169" s="3">
        <v>2.9888600000000003</v>
      </c>
      <c r="CO169" s="3">
        <v>10.241160000000001</v>
      </c>
      <c r="CP169" s="15" t="s">
        <v>379</v>
      </c>
    </row>
    <row r="170" spans="1:94">
      <c r="A170" s="2" t="s">
        <v>538</v>
      </c>
      <c r="B170" s="3">
        <v>6.3575300000000006</v>
      </c>
      <c r="C170" s="3">
        <v>12.573640000000001</v>
      </c>
      <c r="D170" s="3">
        <v>9.8985699999999994</v>
      </c>
      <c r="E170" s="3">
        <v>4.5935299999999994</v>
      </c>
      <c r="F170" s="3">
        <v>2.8708200000000001</v>
      </c>
      <c r="G170" s="3">
        <v>3.9253000000000005</v>
      </c>
      <c r="H170" s="3">
        <v>6.9775099999999997</v>
      </c>
      <c r="I170" s="3">
        <v>4.4407099999999993</v>
      </c>
      <c r="J170" s="3">
        <v>10.820400000000001</v>
      </c>
      <c r="K170" s="3">
        <v>8.74803</v>
      </c>
      <c r="L170" s="3">
        <v>10.695849999999998</v>
      </c>
      <c r="M170" s="3">
        <v>4.8627400000000005</v>
      </c>
      <c r="N170" s="3">
        <v>0.77601000000000031</v>
      </c>
      <c r="O170" s="3">
        <v>11.56705</v>
      </c>
      <c r="P170" s="16">
        <v>0.41360999999999981</v>
      </c>
      <c r="Q170" s="3">
        <v>12.51261</v>
      </c>
      <c r="R170" s="3">
        <v>6.9017999999999997</v>
      </c>
      <c r="S170" s="3">
        <v>6.9706599999999996</v>
      </c>
      <c r="T170" s="16">
        <v>0.33996999999999994</v>
      </c>
      <c r="U170" s="3">
        <v>7.3676200000000005</v>
      </c>
      <c r="V170" s="3">
        <v>5.6314099999999998</v>
      </c>
      <c r="W170" s="3">
        <v>4.5536399999999997</v>
      </c>
      <c r="X170" s="16">
        <v>-2.2711499999999996</v>
      </c>
      <c r="Y170" s="3">
        <v>6.4195799999999998</v>
      </c>
      <c r="Z170" s="16">
        <v>-0.21701000000000001</v>
      </c>
      <c r="AA170" s="3">
        <v>9.6293399999999991</v>
      </c>
      <c r="AB170" s="16">
        <v>0.62621000000000004</v>
      </c>
      <c r="AC170" s="3">
        <v>7.0318400000000008</v>
      </c>
      <c r="AD170" s="3">
        <v>3.8878499999999998</v>
      </c>
      <c r="AE170" s="3">
        <v>7.3759600000000001</v>
      </c>
      <c r="AF170" s="3">
        <v>8.3342600000000004</v>
      </c>
      <c r="AG170" s="3">
        <v>1.7098200000000001</v>
      </c>
      <c r="AH170" s="3">
        <v>3.53057</v>
      </c>
      <c r="AI170" s="3">
        <v>14.381419999999999</v>
      </c>
      <c r="AJ170" s="3">
        <v>7.2475000000000005</v>
      </c>
      <c r="AK170" s="3">
        <v>6.0983900000000002</v>
      </c>
      <c r="AL170" s="3">
        <v>3.0819100000000001</v>
      </c>
      <c r="AM170" s="3">
        <v>0.16426000000000002</v>
      </c>
      <c r="AN170" s="16">
        <v>4.2640000000000067E-2</v>
      </c>
      <c r="AO170" s="3">
        <v>12.435000000000002</v>
      </c>
      <c r="AP170" s="3">
        <v>3.3974799999999998</v>
      </c>
      <c r="AQ170" s="3">
        <v>5.0700799999999999</v>
      </c>
      <c r="AR170" s="3">
        <v>8.9859299999999998</v>
      </c>
      <c r="AS170" s="3">
        <v>0.79588999999999999</v>
      </c>
      <c r="AT170" s="3">
        <v>6.1949700000000005</v>
      </c>
      <c r="AU170" s="16">
        <v>1.20523</v>
      </c>
      <c r="AV170" s="3">
        <v>9.165560000000001</v>
      </c>
      <c r="AW170" s="3">
        <v>7.8601899999999993</v>
      </c>
      <c r="AX170" s="16">
        <v>1.0247900000000001</v>
      </c>
      <c r="AY170" s="3">
        <v>13.089610000000002</v>
      </c>
      <c r="AZ170" s="3">
        <v>3.2750699999999999</v>
      </c>
      <c r="BA170" s="3">
        <v>10.646699999999999</v>
      </c>
      <c r="BB170" s="3">
        <v>5.3986000000000001</v>
      </c>
      <c r="BC170" s="16">
        <v>1.0868899999999999</v>
      </c>
      <c r="BD170" s="16">
        <v>0.18156000000000005</v>
      </c>
      <c r="BE170" s="16">
        <v>3.9019999999999944E-2</v>
      </c>
      <c r="BF170" s="3">
        <v>9.7005400000000002</v>
      </c>
      <c r="BG170" s="3">
        <v>4.0149999999999997</v>
      </c>
      <c r="BH170" s="3">
        <v>3.2368700000000001</v>
      </c>
      <c r="BI170" s="3">
        <v>11.068849999999999</v>
      </c>
      <c r="BJ170" s="3">
        <v>4.3828399999999998</v>
      </c>
      <c r="BK170" s="3">
        <v>6.2680100000000003</v>
      </c>
      <c r="BL170" s="3">
        <v>8.6532300000000006</v>
      </c>
      <c r="BM170" s="3">
        <v>9.3271700000000024</v>
      </c>
      <c r="BN170" s="3">
        <v>10.272939999999998</v>
      </c>
      <c r="BO170" s="3">
        <v>10.61196</v>
      </c>
      <c r="BP170" s="16">
        <v>-0.21744000000000002</v>
      </c>
      <c r="BQ170" s="3">
        <v>7.8966599999999998</v>
      </c>
      <c r="BR170" s="3">
        <v>1.9205599999999998</v>
      </c>
      <c r="BS170" s="3">
        <v>7.5054400000000001</v>
      </c>
      <c r="BT170" s="3">
        <v>4.6269999999999998</v>
      </c>
      <c r="BU170" s="3">
        <v>12.953239999999999</v>
      </c>
      <c r="BV170" s="16">
        <v>-0.27704000000000001</v>
      </c>
      <c r="BW170" s="3">
        <v>6.5085799999999994</v>
      </c>
      <c r="BX170" s="3">
        <v>8.0353700000000003</v>
      </c>
      <c r="BY170" s="16">
        <v>9.4960000000000003E-2</v>
      </c>
      <c r="BZ170" s="16">
        <v>0.61043000000000003</v>
      </c>
      <c r="CA170" s="16">
        <v>-0.12599999999999997</v>
      </c>
      <c r="CB170" s="3">
        <v>9.4880500000000012</v>
      </c>
      <c r="CC170" s="3">
        <v>1.8187</v>
      </c>
      <c r="CD170" s="3">
        <v>6.2635199999999998</v>
      </c>
      <c r="CE170" s="3">
        <v>5.2157</v>
      </c>
      <c r="CF170" s="3">
        <v>7.3051200000000005</v>
      </c>
      <c r="CG170" s="3">
        <v>1.2369399999999999</v>
      </c>
      <c r="CH170" s="3">
        <v>8.2423099999999998</v>
      </c>
      <c r="CI170" s="3">
        <v>7.0618400000000001</v>
      </c>
      <c r="CJ170" s="3">
        <v>3.2756099999999999</v>
      </c>
      <c r="CK170" s="3">
        <v>7.3169300000000002</v>
      </c>
      <c r="CL170" s="16">
        <v>-0.74560999999999988</v>
      </c>
      <c r="CM170" s="3">
        <v>5.7916599999999994</v>
      </c>
      <c r="CN170" s="3">
        <v>3.3826500000000004</v>
      </c>
      <c r="CO170" s="3">
        <v>10.05395</v>
      </c>
      <c r="CP170" s="15" t="s">
        <v>379</v>
      </c>
    </row>
    <row r="171" spans="1:94">
      <c r="A171" s="2" t="s">
        <v>539</v>
      </c>
      <c r="B171" s="3">
        <v>5.5262000000000002</v>
      </c>
      <c r="C171" s="3">
        <v>11.177240000000001</v>
      </c>
      <c r="D171" s="3">
        <v>10.162119999999998</v>
      </c>
      <c r="E171" s="3">
        <v>3.7086699999999997</v>
      </c>
      <c r="F171" s="3">
        <v>2.67293</v>
      </c>
      <c r="G171" s="3">
        <v>4.396980000000001</v>
      </c>
      <c r="H171" s="3">
        <v>5.90238</v>
      </c>
      <c r="I171" s="3">
        <v>2.7065199999999998</v>
      </c>
      <c r="J171" s="3">
        <v>10.977070000000001</v>
      </c>
      <c r="K171" s="3">
        <v>6.7535099999999995</v>
      </c>
      <c r="L171" s="3">
        <v>10.321699999999998</v>
      </c>
      <c r="M171" s="3">
        <v>5.3699000000000003</v>
      </c>
      <c r="N171" s="3">
        <v>1.7529000000000003</v>
      </c>
      <c r="O171" s="3">
        <v>11.51426</v>
      </c>
      <c r="P171" s="3">
        <v>1.1329999999999998</v>
      </c>
      <c r="Q171" s="3">
        <v>8.4011200000000024</v>
      </c>
      <c r="R171" s="3">
        <v>4.0798000000000005</v>
      </c>
      <c r="S171" s="3">
        <v>6.6303199999999993</v>
      </c>
      <c r="T171" s="16">
        <v>0.92074999999999996</v>
      </c>
      <c r="U171" s="3">
        <v>7.8520900000000005</v>
      </c>
      <c r="V171" s="3">
        <v>5.4100599999999996</v>
      </c>
      <c r="W171" s="16">
        <v>1.151</v>
      </c>
      <c r="X171" s="16">
        <v>-1.7973399999999999</v>
      </c>
      <c r="Y171" s="3">
        <v>4.23454</v>
      </c>
      <c r="Z171" s="16">
        <v>0.28360999999999997</v>
      </c>
      <c r="AA171" s="3">
        <v>7.8517799999999998</v>
      </c>
      <c r="AB171" s="16">
        <v>1.0786099999999998</v>
      </c>
      <c r="AC171" s="3">
        <v>5.2122700000000002</v>
      </c>
      <c r="AD171" s="3">
        <v>3.1547300000000003</v>
      </c>
      <c r="AE171" s="3">
        <v>7.1100600000000007</v>
      </c>
      <c r="AF171" s="3">
        <v>8.3391900000000003</v>
      </c>
      <c r="AG171" s="3">
        <v>1.7498800000000001</v>
      </c>
      <c r="AH171" s="3">
        <v>3.47973</v>
      </c>
      <c r="AI171" s="3">
        <v>13.481399999999999</v>
      </c>
      <c r="AJ171" s="3">
        <v>6.79678</v>
      </c>
      <c r="AK171" s="3">
        <v>5.1523300000000001</v>
      </c>
      <c r="AL171" s="3">
        <v>2.97879</v>
      </c>
      <c r="AM171" s="3">
        <v>0.34682000000000002</v>
      </c>
      <c r="AN171" s="16">
        <v>0.49886000000000008</v>
      </c>
      <c r="AO171" s="3">
        <v>9.8224500000000017</v>
      </c>
      <c r="AP171" s="3">
        <v>3.70255</v>
      </c>
      <c r="AQ171" s="3">
        <v>5.8841799999999997</v>
      </c>
      <c r="AR171" s="3">
        <v>8.1526300000000003</v>
      </c>
      <c r="AS171" s="3">
        <v>1.0543100000000001</v>
      </c>
      <c r="AT171" s="3">
        <v>6.3378800000000002</v>
      </c>
      <c r="AU171" s="16">
        <v>1.6566000000000001</v>
      </c>
      <c r="AV171" s="3">
        <v>9.1565100000000008</v>
      </c>
      <c r="AW171" s="3">
        <v>6.9503399999999997</v>
      </c>
      <c r="AX171" s="16">
        <v>1.09693</v>
      </c>
      <c r="AY171" s="3">
        <v>8.2098300000000002</v>
      </c>
      <c r="AZ171" s="3">
        <v>1.8226299999999998</v>
      </c>
      <c r="BA171" s="3">
        <v>10.45881</v>
      </c>
      <c r="BB171" s="3">
        <v>4.6563599999999994</v>
      </c>
      <c r="BC171" s="16">
        <v>1.3102200000000002</v>
      </c>
      <c r="BD171" s="3">
        <v>1.0529799999999998</v>
      </c>
      <c r="BE171" s="16">
        <v>0.25108999999999992</v>
      </c>
      <c r="BF171" s="3">
        <v>9.977879999999999</v>
      </c>
      <c r="BG171" s="3">
        <v>3.1725299999999992</v>
      </c>
      <c r="BH171" s="3">
        <v>3.1886099999999997</v>
      </c>
      <c r="BI171" s="3">
        <v>11.005469999999999</v>
      </c>
      <c r="BJ171" s="3">
        <v>4.3978899999999994</v>
      </c>
      <c r="BK171" s="3">
        <v>5.6839200000000005</v>
      </c>
      <c r="BL171" s="3">
        <v>9.5699000000000005</v>
      </c>
      <c r="BM171" s="3">
        <v>8.092880000000001</v>
      </c>
      <c r="BN171" s="3">
        <v>10.40518</v>
      </c>
      <c r="BO171" s="3">
        <v>8.4012799999999999</v>
      </c>
      <c r="BP171" s="16">
        <v>0.26405000000000001</v>
      </c>
      <c r="BQ171" s="3">
        <v>4.3376099999999997</v>
      </c>
      <c r="BR171" s="3">
        <v>1.2247999999999999</v>
      </c>
      <c r="BS171" s="3">
        <v>7.4413600000000004</v>
      </c>
      <c r="BT171" s="3">
        <v>3.8913099999999998</v>
      </c>
      <c r="BU171" s="3">
        <v>12.3588</v>
      </c>
      <c r="BV171" s="16">
        <v>-9.5230000000000037E-2</v>
      </c>
      <c r="BW171" s="3">
        <v>6.8687799999999992</v>
      </c>
      <c r="BX171" s="3">
        <v>8.270859999999999</v>
      </c>
      <c r="BY171" s="16">
        <v>-0.56655</v>
      </c>
      <c r="BZ171" s="16">
        <v>0.63023999999999991</v>
      </c>
      <c r="CA171" s="16">
        <v>0.18553000000000003</v>
      </c>
      <c r="CB171" s="3">
        <v>8.6595100000000009</v>
      </c>
      <c r="CC171" s="3">
        <v>0.45362000000000013</v>
      </c>
      <c r="CD171" s="3">
        <v>6.1536</v>
      </c>
      <c r="CE171" s="3">
        <v>5.62798</v>
      </c>
      <c r="CF171" s="3">
        <v>7.2636100000000008</v>
      </c>
      <c r="CG171" s="3">
        <v>1.5291999999999999</v>
      </c>
      <c r="CH171" s="3">
        <v>7.9489399999999995</v>
      </c>
      <c r="CI171" s="3">
        <v>7.0727399999999996</v>
      </c>
      <c r="CJ171" s="3">
        <v>2.5886699999999996</v>
      </c>
      <c r="CK171" s="3">
        <v>4.8099300000000005</v>
      </c>
      <c r="CL171" s="16">
        <v>-0.20985999999999994</v>
      </c>
      <c r="CM171" s="3">
        <v>4.3854799999999994</v>
      </c>
      <c r="CN171" s="3">
        <v>3.0322300000000002</v>
      </c>
      <c r="CO171" s="3">
        <v>10.291729999999999</v>
      </c>
      <c r="CP171" s="15" t="s">
        <v>379</v>
      </c>
    </row>
    <row r="172" spans="1:94">
      <c r="A172" s="2" t="s">
        <v>540</v>
      </c>
      <c r="B172" s="3">
        <v>8.6405300000000018</v>
      </c>
      <c r="C172" s="3">
        <v>11.932030000000001</v>
      </c>
      <c r="D172" s="3">
        <v>10.5047</v>
      </c>
      <c r="E172" s="3">
        <v>8.1655599999999993</v>
      </c>
      <c r="F172" s="16">
        <v>1.9799</v>
      </c>
      <c r="G172" s="3">
        <v>4.6949300000000012</v>
      </c>
      <c r="H172" s="3">
        <v>6.5666899999999995</v>
      </c>
      <c r="I172" s="3">
        <v>3.93384</v>
      </c>
      <c r="J172" s="3">
        <v>10.54466</v>
      </c>
      <c r="K172" s="3">
        <v>7.6176599999999999</v>
      </c>
      <c r="L172" s="3">
        <v>11.211439999999998</v>
      </c>
      <c r="M172" s="3">
        <v>8.7333999999999996</v>
      </c>
      <c r="N172" s="3">
        <v>0.95227000000000039</v>
      </c>
      <c r="O172" s="3">
        <v>13.908019999999999</v>
      </c>
      <c r="P172" s="3">
        <v>0.76186999999999983</v>
      </c>
      <c r="Q172" s="3">
        <v>12.391690000000001</v>
      </c>
      <c r="R172" s="3">
        <v>3.5692400000000002</v>
      </c>
      <c r="S172" s="3">
        <v>6.8384899999999993</v>
      </c>
      <c r="T172" s="16">
        <v>0.70270999999999995</v>
      </c>
      <c r="U172" s="3">
        <v>9.4780899999999999</v>
      </c>
      <c r="V172" s="3">
        <v>4.7981099999999994</v>
      </c>
      <c r="W172" s="16">
        <v>1.0022500000000001</v>
      </c>
      <c r="X172" s="16">
        <v>-2.0554299999999999</v>
      </c>
      <c r="Y172" s="3">
        <v>5.7766100000000007</v>
      </c>
      <c r="Z172" s="16">
        <v>0.19763999999999998</v>
      </c>
      <c r="AA172" s="3">
        <v>10.071169999999999</v>
      </c>
      <c r="AB172" s="16">
        <v>0.43739</v>
      </c>
      <c r="AC172" s="3">
        <v>7.10459</v>
      </c>
      <c r="AD172" s="3">
        <v>4.0214099999999995</v>
      </c>
      <c r="AE172" s="3">
        <v>6.7955700000000006</v>
      </c>
      <c r="AF172" s="3">
        <v>11.254510000000002</v>
      </c>
      <c r="AG172" s="3">
        <v>1.08135</v>
      </c>
      <c r="AH172" s="3">
        <v>4.1176399999999997</v>
      </c>
      <c r="AI172" s="3">
        <v>14.859919999999999</v>
      </c>
      <c r="AJ172" s="3">
        <v>6.5750300000000008</v>
      </c>
      <c r="AK172" s="3">
        <v>5.6421399999999995</v>
      </c>
      <c r="AL172" s="3">
        <v>4.8759300000000003</v>
      </c>
      <c r="AM172" s="3">
        <v>0.80240999999999996</v>
      </c>
      <c r="AN172" s="16">
        <v>0.35183000000000009</v>
      </c>
      <c r="AO172" s="3">
        <v>11.263760000000001</v>
      </c>
      <c r="AP172" s="3">
        <v>3.3650499999999997</v>
      </c>
      <c r="AQ172" s="3">
        <v>10.29499</v>
      </c>
      <c r="AR172" s="3">
        <v>11.26188</v>
      </c>
      <c r="AS172" s="3">
        <v>2.02183</v>
      </c>
      <c r="AT172" s="3">
        <v>5.59781</v>
      </c>
      <c r="AU172" s="16">
        <v>1.2801899999999999</v>
      </c>
      <c r="AV172" s="3">
        <v>9.0760500000000004</v>
      </c>
      <c r="AW172" s="3">
        <v>8.8830199999999984</v>
      </c>
      <c r="AX172" s="16">
        <v>0.96821999999999997</v>
      </c>
      <c r="AY172" s="3">
        <v>9.2740500000000008</v>
      </c>
      <c r="AZ172" s="3">
        <v>1.45584</v>
      </c>
      <c r="BA172" s="3">
        <v>9.7125399999999988</v>
      </c>
      <c r="BB172" s="3">
        <v>5.8656999999999995</v>
      </c>
      <c r="BC172" s="16">
        <v>6.1890000000000001E-2</v>
      </c>
      <c r="BD172" s="16">
        <v>4.1930000000000023E-2</v>
      </c>
      <c r="BE172" s="16">
        <v>0.13318999999999992</v>
      </c>
      <c r="BF172" s="3">
        <v>8.6054899999999996</v>
      </c>
      <c r="BG172" s="3">
        <v>6.8521799999999997</v>
      </c>
      <c r="BH172" s="3">
        <v>3.9830399999999999</v>
      </c>
      <c r="BI172" s="3">
        <v>11.29252</v>
      </c>
      <c r="BJ172" s="3">
        <v>4.4656899999999995</v>
      </c>
      <c r="BK172" s="3">
        <v>6.7999499999999999</v>
      </c>
      <c r="BL172" s="3">
        <v>8.5247000000000011</v>
      </c>
      <c r="BM172" s="3">
        <v>9.7899999999999991</v>
      </c>
      <c r="BN172" s="3">
        <v>13.694859999999998</v>
      </c>
      <c r="BO172" s="3">
        <v>10.905010000000001</v>
      </c>
      <c r="BP172" s="16">
        <v>7.1869999999999989E-2</v>
      </c>
      <c r="BQ172" s="3">
        <v>6.5141799999999996</v>
      </c>
      <c r="BR172" s="3">
        <v>1.2529299999999999</v>
      </c>
      <c r="BS172" s="3">
        <v>7.6711799999999997</v>
      </c>
      <c r="BT172" s="3">
        <v>4.8460299999999998</v>
      </c>
      <c r="BU172" s="3">
        <v>11.874319999999999</v>
      </c>
      <c r="BV172" s="16">
        <v>0.58963999999999994</v>
      </c>
      <c r="BW172" s="3">
        <v>12.79876</v>
      </c>
      <c r="BX172" s="3">
        <v>6.1213100000000003</v>
      </c>
      <c r="BY172" s="16">
        <v>-0.25885999999999998</v>
      </c>
      <c r="BZ172" s="16">
        <v>0.61402000000000001</v>
      </c>
      <c r="CA172" s="16">
        <v>-0.253</v>
      </c>
      <c r="CB172" s="3">
        <v>12.265450000000001</v>
      </c>
      <c r="CC172" s="3">
        <v>2.4070100000000005</v>
      </c>
      <c r="CD172" s="3">
        <v>5.5578699999999994</v>
      </c>
      <c r="CE172" s="3">
        <v>6.5415100000000006</v>
      </c>
      <c r="CF172" s="3">
        <v>6.9929400000000008</v>
      </c>
      <c r="CG172" s="3">
        <v>1.32759</v>
      </c>
      <c r="CH172" s="3">
        <v>8.3866800000000001</v>
      </c>
      <c r="CI172" s="3">
        <v>7.9678599999999999</v>
      </c>
      <c r="CJ172" s="3">
        <v>2.4264599999999996</v>
      </c>
      <c r="CK172" s="3">
        <v>6.3538300000000003</v>
      </c>
      <c r="CL172" s="16">
        <v>-0.84835999999999989</v>
      </c>
      <c r="CM172" s="3">
        <v>6.50298</v>
      </c>
      <c r="CN172" s="3">
        <v>4.1363300000000001</v>
      </c>
      <c r="CO172" s="3">
        <v>10.248200000000001</v>
      </c>
      <c r="CP172" s="15" t="s">
        <v>379</v>
      </c>
    </row>
    <row r="173" spans="1:94">
      <c r="A173" s="2" t="s">
        <v>541</v>
      </c>
      <c r="B173" s="3">
        <v>7.1610100000000001</v>
      </c>
      <c r="C173" s="3">
        <v>11.782540000000001</v>
      </c>
      <c r="D173" s="3">
        <v>8.9245799999999988</v>
      </c>
      <c r="E173" s="3">
        <v>3.4769699999999997</v>
      </c>
      <c r="F173" s="16">
        <v>2.29752</v>
      </c>
      <c r="G173" s="3">
        <v>4.0437700000000003</v>
      </c>
      <c r="H173" s="3">
        <v>6.3861099999999995</v>
      </c>
      <c r="I173" s="3">
        <v>4.9467099999999995</v>
      </c>
      <c r="J173" s="3">
        <v>11.192</v>
      </c>
      <c r="K173" s="3">
        <v>9.1796399999999991</v>
      </c>
      <c r="L173" s="3">
        <v>10.368679999999998</v>
      </c>
      <c r="M173" s="3">
        <v>6.1280800000000006</v>
      </c>
      <c r="N173" s="3">
        <v>0.56198000000000015</v>
      </c>
      <c r="O173" s="3">
        <v>10.93904</v>
      </c>
      <c r="P173" s="3">
        <v>1.0273899999999998</v>
      </c>
      <c r="Q173" s="3">
        <v>11.813540000000001</v>
      </c>
      <c r="R173" s="3">
        <v>6.1997800000000005</v>
      </c>
      <c r="S173" s="3">
        <v>6.9216099999999994</v>
      </c>
      <c r="T173" s="16">
        <v>0.26088999999999996</v>
      </c>
      <c r="U173" s="3">
        <v>6.2153700000000001</v>
      </c>
      <c r="V173" s="3">
        <v>5.2311800000000002</v>
      </c>
      <c r="W173" s="16">
        <v>0.99173</v>
      </c>
      <c r="X173" s="16">
        <v>-1.4446599999999998</v>
      </c>
      <c r="Y173" s="3">
        <v>6.62887</v>
      </c>
      <c r="Z173" s="16">
        <v>4.446E-2</v>
      </c>
      <c r="AA173" s="3">
        <v>10.115449999999999</v>
      </c>
      <c r="AB173" s="16">
        <v>0.63038000000000005</v>
      </c>
      <c r="AC173" s="3">
        <v>6.8967499999999999</v>
      </c>
      <c r="AD173" s="3">
        <v>4.0226199999999999</v>
      </c>
      <c r="AE173" s="3">
        <v>5.7585400000000009</v>
      </c>
      <c r="AF173" s="3">
        <v>8.4869900000000005</v>
      </c>
      <c r="AG173" s="3">
        <v>2.1667700000000001</v>
      </c>
      <c r="AH173" s="3">
        <v>3.3817499999999998</v>
      </c>
      <c r="AI173" s="3">
        <v>14.44445</v>
      </c>
      <c r="AJ173" s="3">
        <v>6.8665400000000005</v>
      </c>
      <c r="AK173" s="3">
        <v>5.6581700000000001</v>
      </c>
      <c r="AL173" s="3">
        <v>3.1625400000000004</v>
      </c>
      <c r="AM173" s="3">
        <v>0.27109000000000005</v>
      </c>
      <c r="AN173" s="16">
        <v>0.27870000000000006</v>
      </c>
      <c r="AO173" s="3">
        <v>12.584890000000001</v>
      </c>
      <c r="AP173" s="3">
        <v>3.5566499999999999</v>
      </c>
      <c r="AQ173" s="3">
        <v>5.8138899999999998</v>
      </c>
      <c r="AR173" s="3">
        <v>8.2445599999999999</v>
      </c>
      <c r="AS173" s="3">
        <v>2.02237</v>
      </c>
      <c r="AT173" s="3">
        <v>6.1662300000000005</v>
      </c>
      <c r="AU173" s="16">
        <v>2.34016</v>
      </c>
      <c r="AV173" s="3">
        <v>10.559750000000001</v>
      </c>
      <c r="AW173" s="3">
        <v>7.9990099999999993</v>
      </c>
      <c r="AX173" s="16">
        <v>1.07623</v>
      </c>
      <c r="AY173" s="3">
        <v>13.753200000000001</v>
      </c>
      <c r="AZ173" s="3">
        <v>2.5006900000000001</v>
      </c>
      <c r="BA173" s="3">
        <v>11.127199999999998</v>
      </c>
      <c r="BB173" s="3">
        <v>2.1297899999999998</v>
      </c>
      <c r="BC173" s="16">
        <v>1.0632900000000001</v>
      </c>
      <c r="BD173" s="16">
        <v>0.17981000000000003</v>
      </c>
      <c r="BE173" s="16">
        <v>1.0023599999999999</v>
      </c>
      <c r="BF173" s="3">
        <v>8.1844000000000001</v>
      </c>
      <c r="BG173" s="3">
        <v>4.1455499999999992</v>
      </c>
      <c r="BH173" s="3">
        <v>3.0217499999999999</v>
      </c>
      <c r="BI173" s="3">
        <v>11.418699999999999</v>
      </c>
      <c r="BJ173" s="3">
        <v>4.0971299999999991</v>
      </c>
      <c r="BK173" s="3">
        <v>5.88931</v>
      </c>
      <c r="BL173" s="3">
        <v>6.6728500000000013</v>
      </c>
      <c r="BM173" s="3">
        <v>10.7089</v>
      </c>
      <c r="BN173" s="3">
        <v>10.076269999999999</v>
      </c>
      <c r="BO173" s="3">
        <v>9.5389900000000001</v>
      </c>
      <c r="BP173" s="16">
        <v>0.27186999999999995</v>
      </c>
      <c r="BQ173" s="3">
        <v>6.8253699999999995</v>
      </c>
      <c r="BR173" s="3">
        <v>1.5692700000000002</v>
      </c>
      <c r="BS173" s="3">
        <v>7.2263900000000003</v>
      </c>
      <c r="BT173" s="3">
        <v>6.7864399999999998</v>
      </c>
      <c r="BU173" s="3">
        <v>12.45806</v>
      </c>
      <c r="BV173" s="16">
        <v>3.3909999999999996E-2</v>
      </c>
      <c r="BW173" s="3">
        <v>4.8397799999999993</v>
      </c>
      <c r="BX173" s="3">
        <v>6.5673300000000001</v>
      </c>
      <c r="BY173" s="16">
        <v>-0.50024999999999997</v>
      </c>
      <c r="BZ173" s="16">
        <v>0.96787000000000001</v>
      </c>
      <c r="CA173" s="16">
        <v>0.32281000000000004</v>
      </c>
      <c r="CB173" s="3">
        <v>8.5807099999999998</v>
      </c>
      <c r="CC173" s="3">
        <v>1.4828500000000002</v>
      </c>
      <c r="CD173" s="3">
        <v>5.4347300000000001</v>
      </c>
      <c r="CE173" s="3">
        <v>6.2263000000000002</v>
      </c>
      <c r="CF173" s="3">
        <v>6.3332900000000008</v>
      </c>
      <c r="CG173" s="3">
        <v>1.1661299999999999</v>
      </c>
      <c r="CH173" s="3">
        <v>8.7042700000000011</v>
      </c>
      <c r="CI173" s="3">
        <v>8.4854599999999998</v>
      </c>
      <c r="CJ173" s="3">
        <v>3.67517</v>
      </c>
      <c r="CK173" s="3">
        <v>6.5308999999999999</v>
      </c>
      <c r="CL173" s="16">
        <v>0.32322000000000006</v>
      </c>
      <c r="CM173" s="3">
        <v>5.5034000000000001</v>
      </c>
      <c r="CN173" s="3">
        <v>2.5555000000000003</v>
      </c>
      <c r="CO173" s="3">
        <v>9.9712899999999998</v>
      </c>
      <c r="CP173" s="15" t="s">
        <v>379</v>
      </c>
    </row>
    <row r="174" spans="1:94">
      <c r="A174" s="2" t="s">
        <v>542</v>
      </c>
      <c r="B174" s="3">
        <v>7.6236800000000002</v>
      </c>
      <c r="C174" s="3">
        <v>11.83891</v>
      </c>
      <c r="D174" s="3">
        <v>9.5497399999999981</v>
      </c>
      <c r="E174" s="3">
        <v>3.7261999999999995</v>
      </c>
      <c r="F174" s="16">
        <v>2.2507299999999999</v>
      </c>
      <c r="G174" s="3">
        <v>4.2115600000000004</v>
      </c>
      <c r="H174" s="3">
        <v>6.2530299999999999</v>
      </c>
      <c r="I174" s="3">
        <v>4.4965399999999995</v>
      </c>
      <c r="J174" s="3">
        <v>11.28617</v>
      </c>
      <c r="K174" s="3">
        <v>8.965959999999999</v>
      </c>
      <c r="L174" s="3">
        <v>10.573029999999997</v>
      </c>
      <c r="M174" s="3">
        <v>7.9272200000000002</v>
      </c>
      <c r="N174" s="3">
        <v>0.97541000000000011</v>
      </c>
      <c r="O174" s="3">
        <v>11.963619999999999</v>
      </c>
      <c r="P174" s="3">
        <v>1.87229</v>
      </c>
      <c r="Q174" s="3">
        <v>11.402510000000001</v>
      </c>
      <c r="R174" s="3">
        <v>5.2645400000000002</v>
      </c>
      <c r="S174" s="3">
        <v>6.5337699999999996</v>
      </c>
      <c r="T174" s="16">
        <v>0.70673999999999992</v>
      </c>
      <c r="U174" s="3">
        <v>6.7258399999999998</v>
      </c>
      <c r="V174" s="3">
        <v>5.1584099999999999</v>
      </c>
      <c r="W174" s="16">
        <v>0.85419</v>
      </c>
      <c r="X174" s="16">
        <v>-1.0900899999999998</v>
      </c>
      <c r="Y174" s="3">
        <v>7.0616500000000002</v>
      </c>
      <c r="Z174" s="16">
        <v>0.32046999999999998</v>
      </c>
      <c r="AA174" s="3">
        <v>9.8879499999999982</v>
      </c>
      <c r="AB174" s="16">
        <v>1.27691</v>
      </c>
      <c r="AC174" s="3">
        <v>7.0097500000000004</v>
      </c>
      <c r="AD174" s="3">
        <v>3.9462800000000002</v>
      </c>
      <c r="AE174" s="3">
        <v>6.5860800000000008</v>
      </c>
      <c r="AF174" s="3">
        <v>8.1488900000000015</v>
      </c>
      <c r="AG174" s="3">
        <v>1.9613999999999998</v>
      </c>
      <c r="AH174" s="3">
        <v>4.16479</v>
      </c>
      <c r="AI174" s="3">
        <v>14.523779999999999</v>
      </c>
      <c r="AJ174" s="3">
        <v>7.2576100000000006</v>
      </c>
      <c r="AK174" s="3">
        <v>5.6062599999999998</v>
      </c>
      <c r="AL174" s="3">
        <v>4.0251900000000003</v>
      </c>
      <c r="AM174" s="16">
        <v>0.22228000000000003</v>
      </c>
      <c r="AN174" s="16">
        <v>0.4263300000000001</v>
      </c>
      <c r="AO174" s="3">
        <v>12.535489999999999</v>
      </c>
      <c r="AP174" s="3">
        <v>3.70764</v>
      </c>
      <c r="AQ174" s="3">
        <v>5.9031900000000004</v>
      </c>
      <c r="AR174" s="3">
        <v>8.5037699999999994</v>
      </c>
      <c r="AS174" s="3">
        <v>1.81992</v>
      </c>
      <c r="AT174" s="3">
        <v>6.21868</v>
      </c>
      <c r="AU174" s="16">
        <v>1.8333999999999999</v>
      </c>
      <c r="AV174" s="3">
        <v>10.058390000000001</v>
      </c>
      <c r="AW174" s="3">
        <v>7.5745299999999993</v>
      </c>
      <c r="AX174" s="16">
        <v>1.1247499999999999</v>
      </c>
      <c r="AY174" s="3">
        <v>13.545510000000002</v>
      </c>
      <c r="AZ174" s="3">
        <v>2.2187199999999998</v>
      </c>
      <c r="BA174" s="3">
        <v>11.83878</v>
      </c>
      <c r="BB174" s="3">
        <v>2.0474099999999997</v>
      </c>
      <c r="BC174" s="16">
        <v>0.92420999999999998</v>
      </c>
      <c r="BD174" s="16">
        <v>-0.37870999999999999</v>
      </c>
      <c r="BE174" s="16">
        <v>1.00552</v>
      </c>
      <c r="BF174" s="3">
        <v>8.5032499999999995</v>
      </c>
      <c r="BG174" s="3">
        <v>5.1489999999999991</v>
      </c>
      <c r="BH174" s="3">
        <v>3.1972299999999998</v>
      </c>
      <c r="BI174" s="3">
        <v>11.54482</v>
      </c>
      <c r="BJ174" s="3">
        <v>4.1044799999999997</v>
      </c>
      <c r="BK174" s="3">
        <v>6.0344899999999999</v>
      </c>
      <c r="BL174" s="3">
        <v>7.6034700000000006</v>
      </c>
      <c r="BM174" s="3">
        <v>10.265330000000002</v>
      </c>
      <c r="BN174" s="3">
        <v>9.8589699999999993</v>
      </c>
      <c r="BO174" s="3">
        <v>9.1900300000000001</v>
      </c>
      <c r="BP174" s="16">
        <v>0.33565999999999996</v>
      </c>
      <c r="BQ174" s="3">
        <v>5.5514999999999999</v>
      </c>
      <c r="BR174" s="3">
        <v>1.93076</v>
      </c>
      <c r="BS174" s="3">
        <v>7.2124899999999998</v>
      </c>
      <c r="BT174" s="3">
        <v>6.5332799999999995</v>
      </c>
      <c r="BU174" s="3">
        <v>12.26407</v>
      </c>
      <c r="BV174" s="16">
        <v>0.41566000000000003</v>
      </c>
      <c r="BW174" s="3">
        <v>5.340539999999999</v>
      </c>
      <c r="BX174" s="3">
        <v>7.0946199999999999</v>
      </c>
      <c r="BY174" s="16">
        <v>-0.35837999999999992</v>
      </c>
      <c r="BZ174" s="3">
        <v>1.5160100000000001</v>
      </c>
      <c r="CA174" s="16">
        <v>0.32843</v>
      </c>
      <c r="CB174" s="3">
        <v>9.0152099999999997</v>
      </c>
      <c r="CC174" s="3">
        <v>1.3133900000000003</v>
      </c>
      <c r="CD174" s="3">
        <v>5.3453499999999998</v>
      </c>
      <c r="CE174" s="3">
        <v>6.1259199999999998</v>
      </c>
      <c r="CF174" s="3">
        <v>6.3467600000000006</v>
      </c>
      <c r="CG174" s="3">
        <v>1.2953300000000001</v>
      </c>
      <c r="CH174" s="3">
        <v>8.9874100000000006</v>
      </c>
      <c r="CI174" s="3">
        <v>9.0384600000000006</v>
      </c>
      <c r="CJ174" s="3">
        <v>2.4785199999999996</v>
      </c>
      <c r="CK174" s="3">
        <v>5.7425899999999999</v>
      </c>
      <c r="CL174" s="16">
        <v>-2.7709999999999901E-2</v>
      </c>
      <c r="CM174" s="3">
        <v>5.2652399999999995</v>
      </c>
      <c r="CN174" s="3">
        <v>2.2311900000000002</v>
      </c>
      <c r="CO174" s="3">
        <v>10.210050000000001</v>
      </c>
      <c r="CP174" s="15" t="s">
        <v>379</v>
      </c>
    </row>
    <row r="175" spans="1:94">
      <c r="A175" s="2" t="s">
        <v>543</v>
      </c>
      <c r="B175" s="3">
        <v>5.7669900000000007</v>
      </c>
      <c r="C175" s="3">
        <v>11.290740000000001</v>
      </c>
      <c r="D175" s="3">
        <v>9.8809499999999986</v>
      </c>
      <c r="E175" s="3">
        <v>3.91533</v>
      </c>
      <c r="F175" s="3">
        <v>3.0113700000000003</v>
      </c>
      <c r="G175" s="3">
        <v>3.8753200000000003</v>
      </c>
      <c r="H175" s="3">
        <v>6.0426799999999998</v>
      </c>
      <c r="I175" s="3">
        <v>3.0986599999999997</v>
      </c>
      <c r="J175" s="3">
        <v>10.7492</v>
      </c>
      <c r="K175" s="3">
        <v>7.0027699999999999</v>
      </c>
      <c r="L175" s="3">
        <v>9.9347699999999985</v>
      </c>
      <c r="M175" s="3">
        <v>5.6088900000000006</v>
      </c>
      <c r="N175" s="3">
        <v>1.3936500000000005</v>
      </c>
      <c r="O175" s="3">
        <v>10.887139999999999</v>
      </c>
      <c r="P175" s="3">
        <v>1.5978599999999998</v>
      </c>
      <c r="Q175" s="3">
        <v>8.6653100000000016</v>
      </c>
      <c r="R175" s="3">
        <v>5.3533499999999998</v>
      </c>
      <c r="S175" s="3">
        <v>6.1905399999999995</v>
      </c>
      <c r="T175" s="16">
        <v>0.99556999999999995</v>
      </c>
      <c r="U175" s="3">
        <v>7.2403599999999999</v>
      </c>
      <c r="V175" s="3">
        <v>5.4604900000000001</v>
      </c>
      <c r="W175" s="16">
        <v>1.0647600000000002</v>
      </c>
      <c r="X175" s="16">
        <v>-1.6803399999999997</v>
      </c>
      <c r="Y175" s="3">
        <v>4.53634</v>
      </c>
      <c r="Z175" s="16">
        <v>0.94901000000000013</v>
      </c>
      <c r="AA175" s="3">
        <v>8.6151399999999985</v>
      </c>
      <c r="AB175" s="16">
        <v>-9.6859999999999974E-2</v>
      </c>
      <c r="AC175" s="3">
        <v>4.9866000000000001</v>
      </c>
      <c r="AD175" s="3">
        <v>2.8953899999999999</v>
      </c>
      <c r="AE175" s="3">
        <v>6.1914200000000008</v>
      </c>
      <c r="AF175" s="3">
        <v>8.4888400000000015</v>
      </c>
      <c r="AG175" s="3">
        <v>1.91825</v>
      </c>
      <c r="AH175" s="3">
        <v>3.5929099999999998</v>
      </c>
      <c r="AI175" s="3">
        <v>13.489839999999999</v>
      </c>
      <c r="AJ175" s="3">
        <v>6.69693</v>
      </c>
      <c r="AK175" s="3">
        <v>5.8615500000000003</v>
      </c>
      <c r="AL175" s="3">
        <v>3.1775500000000001</v>
      </c>
      <c r="AM175" s="3">
        <v>0.49113000000000007</v>
      </c>
      <c r="AN175" s="3">
        <v>0.74560000000000004</v>
      </c>
      <c r="AO175" s="3">
        <v>10.31038</v>
      </c>
      <c r="AP175" s="3">
        <v>3.7368899999999998</v>
      </c>
      <c r="AQ175" s="3">
        <v>6.1848400000000003</v>
      </c>
      <c r="AR175" s="3">
        <v>7.4810699999999999</v>
      </c>
      <c r="AS175" s="3">
        <v>1.21312</v>
      </c>
      <c r="AT175" s="3">
        <v>6.3645700000000005</v>
      </c>
      <c r="AU175" s="16">
        <v>1.9229700000000001</v>
      </c>
      <c r="AV175" s="3">
        <v>9.1809399999999997</v>
      </c>
      <c r="AW175" s="3">
        <v>7.1117299999999997</v>
      </c>
      <c r="AX175" s="16">
        <v>1.20567</v>
      </c>
      <c r="AY175" s="3">
        <v>8.9022800000000011</v>
      </c>
      <c r="AZ175" s="3">
        <v>1.5813299999999999</v>
      </c>
      <c r="BA175" s="3">
        <v>10.762189999999999</v>
      </c>
      <c r="BB175" s="3">
        <v>4.0628899999999994</v>
      </c>
      <c r="BC175" s="16">
        <v>1.42483</v>
      </c>
      <c r="BD175" s="3">
        <v>1.2177199999999999</v>
      </c>
      <c r="BE175" s="16">
        <v>0.69621</v>
      </c>
      <c r="BF175" s="3">
        <v>10.484549999999999</v>
      </c>
      <c r="BG175" s="3">
        <v>2.9641299999999995</v>
      </c>
      <c r="BH175" s="3">
        <v>2.8939900000000001</v>
      </c>
      <c r="BI175" s="3">
        <v>11.194329999999999</v>
      </c>
      <c r="BJ175" s="3">
        <v>4.3556599999999994</v>
      </c>
      <c r="BK175" s="3">
        <v>5.4727300000000003</v>
      </c>
      <c r="BL175" s="3">
        <v>8.4447500000000009</v>
      </c>
      <c r="BM175" s="3">
        <v>8.3575600000000012</v>
      </c>
      <c r="BN175" s="3">
        <v>9.7599499999999999</v>
      </c>
      <c r="BO175" s="3">
        <v>9.2218100000000014</v>
      </c>
      <c r="BP175" s="16">
        <v>0.44706999999999997</v>
      </c>
      <c r="BQ175" s="3">
        <v>5.3707199999999995</v>
      </c>
      <c r="BR175" s="3">
        <v>1.35256</v>
      </c>
      <c r="BS175" s="3">
        <v>7.2333400000000001</v>
      </c>
      <c r="BT175" s="3">
        <v>3.516799999999999</v>
      </c>
      <c r="BU175" s="3">
        <v>12.72649</v>
      </c>
      <c r="BV175" s="16">
        <v>0.54255999999999993</v>
      </c>
      <c r="BW175" s="3">
        <v>5.4417399999999994</v>
      </c>
      <c r="BX175" s="3">
        <v>6.9154200000000001</v>
      </c>
      <c r="BY175" s="16">
        <v>-7.9829999999999984E-2</v>
      </c>
      <c r="BZ175" s="16">
        <v>0.52178000000000002</v>
      </c>
      <c r="CA175" s="16">
        <v>0.14242000000000005</v>
      </c>
      <c r="CB175" s="3">
        <v>8.4162600000000012</v>
      </c>
      <c r="CC175" s="3">
        <v>1.0681</v>
      </c>
      <c r="CD175" s="3">
        <v>6.0179499999999999</v>
      </c>
      <c r="CE175" s="3">
        <v>5.2645999999999997</v>
      </c>
      <c r="CF175" s="3">
        <v>6.9127200000000002</v>
      </c>
      <c r="CG175" s="3">
        <v>2.0070800000000002</v>
      </c>
      <c r="CH175" s="3">
        <v>8.1030300000000004</v>
      </c>
      <c r="CI175" s="3">
        <v>7.3771599999999999</v>
      </c>
      <c r="CJ175" s="3">
        <v>3.3175699999999999</v>
      </c>
      <c r="CK175" s="3">
        <v>5.4847400000000004</v>
      </c>
      <c r="CL175" s="16">
        <v>0.64528000000000008</v>
      </c>
      <c r="CM175" s="3">
        <v>4.7810499999999996</v>
      </c>
      <c r="CN175" s="3">
        <v>2.5867</v>
      </c>
      <c r="CO175" s="3">
        <v>10.17534</v>
      </c>
      <c r="CP175" s="15" t="s">
        <v>379</v>
      </c>
    </row>
    <row r="176" spans="1:94">
      <c r="A176" s="2" t="s">
        <v>544</v>
      </c>
      <c r="B176" s="3">
        <v>6.2048000000000005</v>
      </c>
      <c r="C176" s="3">
        <v>11.469370000000001</v>
      </c>
      <c r="D176" s="3">
        <v>9.2057299999999991</v>
      </c>
      <c r="E176" s="3">
        <v>1.7611799999999995</v>
      </c>
      <c r="F176" s="16">
        <v>2.1643699999999999</v>
      </c>
      <c r="G176" s="3">
        <v>2.8399300000000007</v>
      </c>
      <c r="H176" s="3">
        <v>6.2235299999999993</v>
      </c>
      <c r="I176" s="3">
        <v>3.9034999999999997</v>
      </c>
      <c r="J176" s="3">
        <v>10.53012</v>
      </c>
      <c r="K176" s="3">
        <v>7.8862099999999993</v>
      </c>
      <c r="L176" s="3">
        <v>11.593799999999998</v>
      </c>
      <c r="M176" s="3">
        <v>4.7128100000000002</v>
      </c>
      <c r="N176" s="3">
        <v>1.4658700000000002</v>
      </c>
      <c r="O176" s="3">
        <v>11.68976</v>
      </c>
      <c r="P176" s="16">
        <v>0.44191999999999987</v>
      </c>
      <c r="Q176" s="3">
        <v>7.7797300000000007</v>
      </c>
      <c r="R176" s="3">
        <v>3.7841400000000003</v>
      </c>
      <c r="S176" s="3">
        <v>7.02799</v>
      </c>
      <c r="T176" s="16">
        <v>0.57199999999999995</v>
      </c>
      <c r="U176" s="3">
        <v>6.6383200000000002</v>
      </c>
      <c r="V176" s="3">
        <v>4.4461300000000001</v>
      </c>
      <c r="W176" s="16">
        <v>0.76916000000000007</v>
      </c>
      <c r="X176" s="16">
        <v>-2.0475199999999996</v>
      </c>
      <c r="Y176" s="3">
        <v>5.55098</v>
      </c>
      <c r="Z176" s="16">
        <v>2.6379999999999987E-2</v>
      </c>
      <c r="AA176" s="3">
        <v>8.7910799999999991</v>
      </c>
      <c r="AB176" s="16">
        <v>-0.12945999999999999</v>
      </c>
      <c r="AC176" s="3">
        <v>6.2331799999999999</v>
      </c>
      <c r="AD176" s="3">
        <v>3.6510200000000004</v>
      </c>
      <c r="AE176" s="3">
        <v>8.6173099999999998</v>
      </c>
      <c r="AF176" s="3">
        <v>7.5819800000000015</v>
      </c>
      <c r="AG176" s="3">
        <v>1.0482</v>
      </c>
      <c r="AH176" s="3">
        <v>3.2826</v>
      </c>
      <c r="AI176" s="3">
        <v>14.780909999999999</v>
      </c>
      <c r="AJ176" s="3">
        <v>7.9171600000000009</v>
      </c>
      <c r="AK176" s="3">
        <v>4.0999600000000003</v>
      </c>
      <c r="AL176" s="3">
        <v>3.0815100000000002</v>
      </c>
      <c r="AM176" s="3">
        <v>-2.6489999999999986E-2</v>
      </c>
      <c r="AN176" s="3">
        <v>0.60227000000000008</v>
      </c>
      <c r="AO176" s="3">
        <v>11.084850000000001</v>
      </c>
      <c r="AP176" s="3">
        <v>3.5385899999999997</v>
      </c>
      <c r="AQ176" s="3">
        <v>6.48482</v>
      </c>
      <c r="AR176" s="3">
        <v>7.9585799999999995</v>
      </c>
      <c r="AS176" s="3">
        <v>1.14717</v>
      </c>
      <c r="AT176" s="3">
        <v>5.6219600000000005</v>
      </c>
      <c r="AU176" s="16">
        <v>1.2039800000000001</v>
      </c>
      <c r="AV176" s="3">
        <v>8.3866399999999999</v>
      </c>
      <c r="AW176" s="3">
        <v>6.6149399999999998</v>
      </c>
      <c r="AX176" s="16">
        <v>1.1353</v>
      </c>
      <c r="AY176" s="3">
        <v>11.323390000000002</v>
      </c>
      <c r="AZ176" s="3">
        <v>2.4284400000000002</v>
      </c>
      <c r="BA176" s="3">
        <v>9.0284699999999987</v>
      </c>
      <c r="BB176" s="3">
        <v>3.9056699999999998</v>
      </c>
      <c r="BC176" s="3">
        <v>1.7633799999999999</v>
      </c>
      <c r="BD176" s="16">
        <v>-0.17090999999999998</v>
      </c>
      <c r="BE176" s="16">
        <v>4.3739999999999946E-2</v>
      </c>
      <c r="BF176" s="3">
        <v>8.7923799999999996</v>
      </c>
      <c r="BG176" s="3">
        <v>3.6801699999999991</v>
      </c>
      <c r="BH176" s="3">
        <v>2.7593000000000001</v>
      </c>
      <c r="BI176" s="3">
        <v>10.51276</v>
      </c>
      <c r="BJ176" s="3">
        <v>4.5216399999999997</v>
      </c>
      <c r="BK176" s="3">
        <v>4.6006600000000004</v>
      </c>
      <c r="BL176" s="3">
        <v>8.8293800000000005</v>
      </c>
      <c r="BM176" s="3">
        <v>9.1631700000000009</v>
      </c>
      <c r="BN176" s="3">
        <v>8.8864799999999988</v>
      </c>
      <c r="BO176" s="3">
        <v>8.1394300000000008</v>
      </c>
      <c r="BP176" s="16">
        <v>-0.18596000000000001</v>
      </c>
      <c r="BQ176" s="3">
        <v>3.8152900000000001</v>
      </c>
      <c r="BR176" s="3">
        <v>2.5701000000000001</v>
      </c>
      <c r="BS176" s="3">
        <v>8.2150800000000004</v>
      </c>
      <c r="BT176" s="3">
        <v>1.7170399999999995</v>
      </c>
      <c r="BU176" s="3">
        <v>11.4138</v>
      </c>
      <c r="BV176" s="16">
        <v>-0.39802000000000004</v>
      </c>
      <c r="BW176" s="3">
        <v>5.7679399999999994</v>
      </c>
      <c r="BX176" s="3">
        <v>8.5687800000000003</v>
      </c>
      <c r="BY176" s="16">
        <v>-0.16302999999999998</v>
      </c>
      <c r="BZ176" s="16">
        <v>0.51488</v>
      </c>
      <c r="CA176" s="16">
        <v>-0.32555000000000001</v>
      </c>
      <c r="CB176" s="3">
        <v>9.1323100000000004</v>
      </c>
      <c r="CC176" s="3">
        <v>-2.1529999999999827E-2</v>
      </c>
      <c r="CD176" s="3">
        <v>6.3048599999999997</v>
      </c>
      <c r="CE176" s="3">
        <v>6.1732200000000006</v>
      </c>
      <c r="CF176" s="3">
        <v>6.7247800000000009</v>
      </c>
      <c r="CG176" s="3">
        <v>1.5660000000000001</v>
      </c>
      <c r="CH176" s="3">
        <v>8.8797999999999995</v>
      </c>
      <c r="CI176" s="3">
        <v>5.9396500000000003</v>
      </c>
      <c r="CJ176" s="3">
        <v>2.05145</v>
      </c>
      <c r="CK176" s="3">
        <v>4.3246000000000002</v>
      </c>
      <c r="CL176" s="16">
        <v>-0.93865999999999994</v>
      </c>
      <c r="CM176" s="3">
        <v>4.3250899999999994</v>
      </c>
      <c r="CN176" s="3">
        <v>3.1226000000000003</v>
      </c>
      <c r="CO176" s="3">
        <v>9.76797</v>
      </c>
      <c r="CP176" s="15" t="s">
        <v>379</v>
      </c>
    </row>
    <row r="177" spans="1:94">
      <c r="A177" s="2" t="s">
        <v>545</v>
      </c>
      <c r="B177" s="3">
        <v>5.9452300000000005</v>
      </c>
      <c r="C177" s="3">
        <v>10.918480000000001</v>
      </c>
      <c r="D177" s="3">
        <v>11.183129999999998</v>
      </c>
      <c r="E177" s="3">
        <v>5.9544899999999998</v>
      </c>
      <c r="F177" s="16">
        <v>2.5970699999999995</v>
      </c>
      <c r="G177" s="3">
        <v>5.0432300000000012</v>
      </c>
      <c r="H177" s="3">
        <v>6.6064499999999997</v>
      </c>
      <c r="I177" s="3">
        <v>3.30931</v>
      </c>
      <c r="J177" s="3">
        <v>11.065250000000001</v>
      </c>
      <c r="K177" s="3">
        <v>7.8834799999999996</v>
      </c>
      <c r="L177" s="3">
        <v>10.748949999999999</v>
      </c>
      <c r="M177" s="3">
        <v>6.3421700000000003</v>
      </c>
      <c r="N177" s="3">
        <v>0.67230000000000034</v>
      </c>
      <c r="O177" s="3">
        <v>11.28698</v>
      </c>
      <c r="P177" s="3">
        <v>1.1714999999999998</v>
      </c>
      <c r="Q177" s="3">
        <v>10.109810000000001</v>
      </c>
      <c r="R177" s="3">
        <v>5.7004799999999998</v>
      </c>
      <c r="S177" s="3">
        <v>6.2588099999999995</v>
      </c>
      <c r="T177" s="16">
        <v>0.70211999999999997</v>
      </c>
      <c r="U177" s="3">
        <v>8.3150300000000001</v>
      </c>
      <c r="V177" s="3">
        <v>4.4245199999999993</v>
      </c>
      <c r="W177" s="16">
        <v>0.46268000000000004</v>
      </c>
      <c r="X177" s="16">
        <v>-1.9035499999999999</v>
      </c>
      <c r="Y177" s="3">
        <v>6.0234200000000007</v>
      </c>
      <c r="Z177" s="16">
        <v>-8.6209999999999995E-2</v>
      </c>
      <c r="AA177" s="3">
        <v>8.8970299999999991</v>
      </c>
      <c r="AB177" s="16">
        <v>0.15768000000000001</v>
      </c>
      <c r="AC177" s="3">
        <v>6.4032900000000001</v>
      </c>
      <c r="AD177" s="3">
        <v>3.8752900000000001</v>
      </c>
      <c r="AE177" s="3">
        <v>5.8111500000000005</v>
      </c>
      <c r="AF177" s="3">
        <v>10.720080000000001</v>
      </c>
      <c r="AG177" s="3">
        <v>1.9303699999999999</v>
      </c>
      <c r="AH177" s="3">
        <v>3.8686600000000002</v>
      </c>
      <c r="AI177" s="3">
        <v>12.892799999999999</v>
      </c>
      <c r="AJ177" s="3">
        <v>6.4571000000000005</v>
      </c>
      <c r="AK177" s="3">
        <v>6.1809700000000003</v>
      </c>
      <c r="AL177" s="16">
        <v>1.3173300000000001</v>
      </c>
      <c r="AM177" s="16">
        <v>0.34123000000000003</v>
      </c>
      <c r="AN177" s="16">
        <v>0.2870100000000001</v>
      </c>
      <c r="AO177" s="3">
        <v>10.992680000000002</v>
      </c>
      <c r="AP177" s="3">
        <v>3.9060999999999999</v>
      </c>
      <c r="AQ177" s="3">
        <v>7.8547099999999999</v>
      </c>
      <c r="AR177" s="3">
        <v>9.9343000000000004</v>
      </c>
      <c r="AS177" s="16">
        <v>0.41615000000000002</v>
      </c>
      <c r="AT177" s="3">
        <v>5.9138900000000003</v>
      </c>
      <c r="AU177" s="16">
        <v>0.87368000000000001</v>
      </c>
      <c r="AV177" s="3">
        <v>9.2937399999999997</v>
      </c>
      <c r="AW177" s="3">
        <v>7.9641599999999997</v>
      </c>
      <c r="AX177" s="16">
        <v>1.1340300000000001</v>
      </c>
      <c r="AY177" s="3">
        <v>8.9905200000000018</v>
      </c>
      <c r="AZ177" s="3">
        <v>1.87737</v>
      </c>
      <c r="BA177" s="3">
        <v>11.381829999999999</v>
      </c>
      <c r="BB177" s="3">
        <v>5.9351699999999994</v>
      </c>
      <c r="BC177" s="16">
        <v>1.21086</v>
      </c>
      <c r="BD177" s="16">
        <v>-0.17060999999999998</v>
      </c>
      <c r="BE177" s="16">
        <v>0.31513999999999998</v>
      </c>
      <c r="BF177" s="3">
        <v>9.5870099999999994</v>
      </c>
      <c r="BG177" s="3">
        <v>5.285639999999999</v>
      </c>
      <c r="BH177" s="3">
        <v>3.6066799999999999</v>
      </c>
      <c r="BI177" s="3">
        <v>11.62674</v>
      </c>
      <c r="BJ177" s="3">
        <v>4.4195899999999995</v>
      </c>
      <c r="BK177" s="3">
        <v>5.7829300000000003</v>
      </c>
      <c r="BL177" s="3">
        <v>7.2293900000000013</v>
      </c>
      <c r="BM177" s="3">
        <v>8.2427400000000013</v>
      </c>
      <c r="BN177" s="3">
        <v>12.326509999999999</v>
      </c>
      <c r="BO177" s="3">
        <v>9.6252800000000001</v>
      </c>
      <c r="BP177" s="16">
        <v>-0.30502000000000001</v>
      </c>
      <c r="BQ177" s="3">
        <v>6.6638700000000002</v>
      </c>
      <c r="BR177" s="3">
        <v>1.2597400000000001</v>
      </c>
      <c r="BS177" s="3">
        <v>7.5180100000000003</v>
      </c>
      <c r="BT177" s="3">
        <v>5.0986299999999991</v>
      </c>
      <c r="BU177" s="3">
        <v>12.734579999999999</v>
      </c>
      <c r="BV177" s="16">
        <v>4.0470000000000006E-2</v>
      </c>
      <c r="BW177" s="3">
        <v>7.1446899999999998</v>
      </c>
      <c r="BX177" s="3">
        <v>7.2519499999999999</v>
      </c>
      <c r="BY177" s="16">
        <v>0.55396000000000001</v>
      </c>
      <c r="BZ177" s="16">
        <v>0.69101000000000001</v>
      </c>
      <c r="CA177" s="16">
        <v>0.16892000000000001</v>
      </c>
      <c r="CB177" s="3">
        <v>9.2357800000000001</v>
      </c>
      <c r="CC177" s="3">
        <v>1.35022</v>
      </c>
      <c r="CD177" s="3">
        <v>4.43567</v>
      </c>
      <c r="CE177" s="3">
        <v>5.3995100000000003</v>
      </c>
      <c r="CF177" s="3">
        <v>5.9853000000000005</v>
      </c>
      <c r="CG177" s="16">
        <v>1.0366</v>
      </c>
      <c r="CH177" s="3">
        <v>8.115079999999999</v>
      </c>
      <c r="CI177" s="3">
        <v>8.1621699999999997</v>
      </c>
      <c r="CJ177" s="3">
        <v>3.9255899999999997</v>
      </c>
      <c r="CK177" s="3">
        <v>6.4856300000000005</v>
      </c>
      <c r="CL177" s="16">
        <v>-0.54110999999999998</v>
      </c>
      <c r="CM177" s="3">
        <v>5.6859199999999994</v>
      </c>
      <c r="CN177" s="3">
        <v>3.3156100000000004</v>
      </c>
      <c r="CO177" s="3">
        <v>10.06607</v>
      </c>
      <c r="CP177" s="15" t="s">
        <v>379</v>
      </c>
    </row>
    <row r="178" spans="1:94">
      <c r="A178" s="2" t="s">
        <v>546</v>
      </c>
      <c r="B178" s="3">
        <v>7.2490399999999999</v>
      </c>
      <c r="C178" s="3">
        <v>11.55757</v>
      </c>
      <c r="D178" s="3">
        <v>10.079409999999999</v>
      </c>
      <c r="E178" s="3">
        <v>4.3295599999999999</v>
      </c>
      <c r="F178" s="3">
        <v>3.4097799999999996</v>
      </c>
      <c r="G178" s="3">
        <v>4.6158099999999997</v>
      </c>
      <c r="H178" s="3">
        <v>6.5957399999999993</v>
      </c>
      <c r="I178" s="3">
        <v>2.4774399999999996</v>
      </c>
      <c r="J178" s="3">
        <v>10.705440000000001</v>
      </c>
      <c r="K178" s="3">
        <v>7.3449299999999997</v>
      </c>
      <c r="L178" s="3">
        <v>10.831299999999999</v>
      </c>
      <c r="M178" s="3">
        <v>7.5916300000000003</v>
      </c>
      <c r="N178" s="3">
        <v>2.9491600000000004</v>
      </c>
      <c r="O178" s="3">
        <v>12.039819999999999</v>
      </c>
      <c r="P178" s="3">
        <v>2.81725</v>
      </c>
      <c r="Q178" s="3">
        <v>9.1996100000000016</v>
      </c>
      <c r="R178" s="3">
        <v>4.0286600000000004</v>
      </c>
      <c r="S178" s="3">
        <v>5.6761200000000001</v>
      </c>
      <c r="T178" s="16">
        <v>0.9743099999999999</v>
      </c>
      <c r="U178" s="3">
        <v>7.8073800000000002</v>
      </c>
      <c r="V178" s="3">
        <v>4.8829399999999996</v>
      </c>
      <c r="W178" s="16">
        <v>1.0234700000000001</v>
      </c>
      <c r="X178" s="3">
        <v>1.8936200000000003</v>
      </c>
      <c r="Y178" s="3">
        <v>6.2496800000000006</v>
      </c>
      <c r="Z178" s="16">
        <v>0.85444000000000009</v>
      </c>
      <c r="AA178" s="3">
        <v>7.515839999999999</v>
      </c>
      <c r="AB178" s="16">
        <v>1.2052800000000001</v>
      </c>
      <c r="AC178" s="3">
        <v>6.3681300000000007</v>
      </c>
      <c r="AD178" s="3">
        <v>3.9928199999999996</v>
      </c>
      <c r="AE178" s="3">
        <v>5.6858100000000009</v>
      </c>
      <c r="AF178" s="3">
        <v>9.1436000000000011</v>
      </c>
      <c r="AG178" s="3">
        <v>2.00414</v>
      </c>
      <c r="AH178" s="3">
        <v>4.4636099999999992</v>
      </c>
      <c r="AI178" s="3">
        <v>13.162989999999999</v>
      </c>
      <c r="AJ178" s="3">
        <v>6.3598400000000002</v>
      </c>
      <c r="AK178" s="3">
        <v>5.1201099999999995</v>
      </c>
      <c r="AL178" s="3">
        <v>3.1898300000000002</v>
      </c>
      <c r="AM178" s="3">
        <v>0.65949999999999998</v>
      </c>
      <c r="AN178" s="3">
        <v>0.88983000000000012</v>
      </c>
      <c r="AO178" s="3">
        <v>11.487810000000001</v>
      </c>
      <c r="AP178" s="3">
        <v>4.0158299999999993</v>
      </c>
      <c r="AQ178" s="3">
        <v>4.6216100000000004</v>
      </c>
      <c r="AR178" s="3">
        <v>9.8951799999999999</v>
      </c>
      <c r="AS178" s="3">
        <v>1.4021399999999999</v>
      </c>
      <c r="AT178" s="3">
        <v>6.6318700000000002</v>
      </c>
      <c r="AU178" s="16">
        <v>1.6988799999999999</v>
      </c>
      <c r="AV178" s="3">
        <v>9.2675599999999996</v>
      </c>
      <c r="AW178" s="3">
        <v>6.8045799999999996</v>
      </c>
      <c r="AX178" s="16">
        <v>0.93537999999999999</v>
      </c>
      <c r="AY178" s="3">
        <v>8.5639400000000006</v>
      </c>
      <c r="AZ178" s="3">
        <v>2.1237599999999999</v>
      </c>
      <c r="BA178" s="3">
        <v>10.88237</v>
      </c>
      <c r="BB178" s="3">
        <v>6.024</v>
      </c>
      <c r="BC178" s="3">
        <v>2.1879200000000001</v>
      </c>
      <c r="BD178" s="16">
        <v>0.33987000000000001</v>
      </c>
      <c r="BE178" s="16">
        <v>0.57485999999999993</v>
      </c>
      <c r="BF178" s="3">
        <v>9.3564499999999988</v>
      </c>
      <c r="BG178" s="3">
        <v>4.5143899999999997</v>
      </c>
      <c r="BH178" s="3">
        <v>3.5345399999999998</v>
      </c>
      <c r="BI178" s="3">
        <v>12.19584</v>
      </c>
      <c r="BJ178" s="3">
        <v>5.0624599999999997</v>
      </c>
      <c r="BK178" s="3">
        <v>6.2400600000000006</v>
      </c>
      <c r="BL178" s="3">
        <v>9.1229300000000002</v>
      </c>
      <c r="BM178" s="3">
        <v>7.5564300000000006</v>
      </c>
      <c r="BN178" s="3">
        <v>11.439649999999999</v>
      </c>
      <c r="BO178" s="3">
        <v>8.9156500000000012</v>
      </c>
      <c r="BP178" s="16">
        <v>0.51578999999999997</v>
      </c>
      <c r="BQ178" s="3">
        <v>4.5356000000000005</v>
      </c>
      <c r="BR178" s="3">
        <v>1.6479299999999999</v>
      </c>
      <c r="BS178" s="3">
        <v>7.0665399999999998</v>
      </c>
      <c r="BT178" s="3">
        <v>5.1516199999999994</v>
      </c>
      <c r="BU178" s="3">
        <v>12.32089</v>
      </c>
      <c r="BV178" s="16">
        <v>0.53147</v>
      </c>
      <c r="BW178" s="3">
        <v>7.93445</v>
      </c>
      <c r="BX178" s="3">
        <v>7.3267899999999999</v>
      </c>
      <c r="BY178" s="16">
        <v>0.42641000000000001</v>
      </c>
      <c r="BZ178" s="3">
        <v>1.7220500000000001</v>
      </c>
      <c r="CA178" s="3">
        <v>0.49404000000000003</v>
      </c>
      <c r="CB178" s="3">
        <v>8.6904200000000014</v>
      </c>
      <c r="CC178" s="3">
        <v>0.27956999999999987</v>
      </c>
      <c r="CD178" s="3">
        <v>6.4859799999999996</v>
      </c>
      <c r="CE178" s="3">
        <v>5.3481300000000003</v>
      </c>
      <c r="CF178" s="3">
        <v>7.3725400000000008</v>
      </c>
      <c r="CG178" s="3">
        <v>1.6437999999999999</v>
      </c>
      <c r="CH178" s="3">
        <v>8.0043100000000003</v>
      </c>
      <c r="CI178" s="3">
        <v>9.7548999999999992</v>
      </c>
      <c r="CJ178" s="3">
        <v>2.0481400000000001</v>
      </c>
      <c r="CK178" s="3">
        <v>4.8551000000000002</v>
      </c>
      <c r="CL178" s="16">
        <v>-0.11981999999999993</v>
      </c>
      <c r="CM178" s="3">
        <v>4.8218399999999999</v>
      </c>
      <c r="CN178" s="3">
        <v>2.6373700000000002</v>
      </c>
      <c r="CO178" s="3">
        <v>10.38373</v>
      </c>
      <c r="CP178" s="15" t="s">
        <v>379</v>
      </c>
    </row>
    <row r="179" spans="1:94">
      <c r="A179" s="2" t="s">
        <v>547</v>
      </c>
      <c r="B179" s="3">
        <v>6.2293700000000003</v>
      </c>
      <c r="C179" s="3">
        <v>11.159890000000001</v>
      </c>
      <c r="D179" s="3">
        <v>11.081449999999998</v>
      </c>
      <c r="E179" s="3">
        <v>3.0516399999999999</v>
      </c>
      <c r="F179" s="3">
        <v>3.52121</v>
      </c>
      <c r="G179" s="3">
        <v>4.5081500000000005</v>
      </c>
      <c r="H179" s="3">
        <v>6.9271599999999998</v>
      </c>
      <c r="I179" s="3">
        <v>3.9582799999999998</v>
      </c>
      <c r="J179" s="3">
        <v>10.558010000000001</v>
      </c>
      <c r="K179" s="3">
        <v>7.9404399999999997</v>
      </c>
      <c r="L179" s="3">
        <v>10.630529999999998</v>
      </c>
      <c r="M179" s="3">
        <v>4.8883299999999998</v>
      </c>
      <c r="N179" s="3">
        <v>2.5312700000000006</v>
      </c>
      <c r="O179" s="3">
        <v>10.3424</v>
      </c>
      <c r="P179" s="3">
        <v>2.4776499999999997</v>
      </c>
      <c r="Q179" s="3">
        <v>11.061520000000002</v>
      </c>
      <c r="R179" s="3">
        <v>6.2425899999999999</v>
      </c>
      <c r="S179" s="3">
        <v>6.68004</v>
      </c>
      <c r="T179" s="16">
        <v>0.85503999999999991</v>
      </c>
      <c r="U179" s="3">
        <v>5.9356299999999997</v>
      </c>
      <c r="V179" s="3">
        <v>4.7180200000000001</v>
      </c>
      <c r="W179" s="16">
        <v>0.59127000000000007</v>
      </c>
      <c r="X179" s="16">
        <v>-2.2952699999999999</v>
      </c>
      <c r="Y179" s="3">
        <v>5.1874799999999999</v>
      </c>
      <c r="Z179" s="16">
        <v>-0.21121999999999999</v>
      </c>
      <c r="AA179" s="3">
        <v>9.8212499999999991</v>
      </c>
      <c r="AB179" s="3">
        <v>2.0519500000000002</v>
      </c>
      <c r="AC179" s="3">
        <v>6.0300700000000003</v>
      </c>
      <c r="AD179" s="3">
        <v>3.1529799999999999</v>
      </c>
      <c r="AE179" s="3">
        <v>6.9791900000000009</v>
      </c>
      <c r="AF179" s="3">
        <v>8.6954400000000014</v>
      </c>
      <c r="AG179" s="3">
        <v>0.53996999999999984</v>
      </c>
      <c r="AH179" s="3">
        <v>3.36443</v>
      </c>
      <c r="AI179" s="3">
        <v>13.024109999999999</v>
      </c>
      <c r="AJ179" s="3">
        <v>7.3464299999999998</v>
      </c>
      <c r="AK179" s="3">
        <v>5.6200299999999999</v>
      </c>
      <c r="AL179" s="16">
        <v>2.0529700000000002</v>
      </c>
      <c r="AM179" s="3">
        <v>-1.2729999999999991E-2</v>
      </c>
      <c r="AN179" s="16">
        <v>0.23188000000000009</v>
      </c>
      <c r="AO179" s="3">
        <v>10.120010000000001</v>
      </c>
      <c r="AP179" s="3">
        <v>3.7867999999999999</v>
      </c>
      <c r="AQ179" s="3">
        <v>3.2043300000000001</v>
      </c>
      <c r="AR179" s="3">
        <v>8.0897799999999993</v>
      </c>
      <c r="AS179" s="16">
        <v>0.26005</v>
      </c>
      <c r="AT179" s="3">
        <v>6.0518800000000006</v>
      </c>
      <c r="AU179" s="16">
        <v>1.22201</v>
      </c>
      <c r="AV179" s="3">
        <v>9.0363799999999994</v>
      </c>
      <c r="AW179" s="3">
        <v>7.4860999999999995</v>
      </c>
      <c r="AX179" s="16">
        <v>1.21614</v>
      </c>
      <c r="AY179" s="3">
        <v>12.394340000000001</v>
      </c>
      <c r="AZ179" s="3">
        <v>2.0016500000000002</v>
      </c>
      <c r="BA179" s="3">
        <v>10.323009999999998</v>
      </c>
      <c r="BB179" s="3">
        <v>5.23963</v>
      </c>
      <c r="BC179" s="16">
        <v>0.73358999999999996</v>
      </c>
      <c r="BD179" s="16">
        <v>-3.7209999999999965E-2</v>
      </c>
      <c r="BE179" s="16">
        <v>9.6039999999999959E-2</v>
      </c>
      <c r="BF179" s="3">
        <v>10.72856</v>
      </c>
      <c r="BG179" s="3">
        <v>4.019569999999999</v>
      </c>
      <c r="BH179" s="3">
        <v>3.0234399999999999</v>
      </c>
      <c r="BI179" s="3">
        <v>11.57192</v>
      </c>
      <c r="BJ179" s="3">
        <v>4.1774499999999994</v>
      </c>
      <c r="BK179" s="3">
        <v>5.2938800000000006</v>
      </c>
      <c r="BL179" s="3">
        <v>8.3183800000000012</v>
      </c>
      <c r="BM179" s="3">
        <v>10.19341</v>
      </c>
      <c r="BN179" s="3">
        <v>9.1609799999999986</v>
      </c>
      <c r="BO179" s="3">
        <v>10.069380000000001</v>
      </c>
      <c r="BP179" s="16">
        <v>4.0089999999999987E-2</v>
      </c>
      <c r="BQ179" s="3">
        <v>7.7898199999999997</v>
      </c>
      <c r="BR179" s="3">
        <v>1.0678799999999999</v>
      </c>
      <c r="BS179" s="3">
        <v>7.4890600000000003</v>
      </c>
      <c r="BT179" s="3">
        <v>5.5973399999999991</v>
      </c>
      <c r="BU179" s="3">
        <v>12.904310000000001</v>
      </c>
      <c r="BV179" s="16">
        <v>-0.20347000000000001</v>
      </c>
      <c r="BW179" s="3">
        <v>5.9719799999999994</v>
      </c>
      <c r="BX179" s="3">
        <v>8.5635300000000001</v>
      </c>
      <c r="BY179" s="16">
        <v>-0.74261999999999995</v>
      </c>
      <c r="BZ179" s="3">
        <v>1.8840299999999999</v>
      </c>
      <c r="CA179" s="16">
        <v>-0.16661999999999999</v>
      </c>
      <c r="CB179" s="3">
        <v>9.2966899999999999</v>
      </c>
      <c r="CC179" s="3">
        <v>1.1745300000000001</v>
      </c>
      <c r="CD179" s="3">
        <v>5.0819799999999997</v>
      </c>
      <c r="CE179" s="3">
        <v>4.94496</v>
      </c>
      <c r="CF179" s="3">
        <v>6.4281000000000006</v>
      </c>
      <c r="CG179" s="16">
        <v>1.13408</v>
      </c>
      <c r="CH179" s="3">
        <v>7.9094499999999996</v>
      </c>
      <c r="CI179" s="3">
        <v>9.0229300000000006</v>
      </c>
      <c r="CJ179" s="3">
        <v>3.46469</v>
      </c>
      <c r="CK179" s="3">
        <v>6.8683800000000002</v>
      </c>
      <c r="CL179" s="16">
        <v>-1.18062</v>
      </c>
      <c r="CM179" s="3">
        <v>5.4771399999999995</v>
      </c>
      <c r="CN179" s="3">
        <v>3.2085500000000002</v>
      </c>
      <c r="CO179" s="3">
        <v>9.9881399999999996</v>
      </c>
      <c r="CP179" s="15" t="s">
        <v>379</v>
      </c>
    </row>
    <row r="180" spans="1:94">
      <c r="A180" s="2" t="s">
        <v>548</v>
      </c>
      <c r="B180" s="3">
        <v>7.8834</v>
      </c>
      <c r="C180" s="3">
        <v>11.8756</v>
      </c>
      <c r="D180" s="3">
        <v>12.031839999999999</v>
      </c>
      <c r="E180" s="3">
        <v>4.1948400000000001</v>
      </c>
      <c r="F180" s="3">
        <v>2.95932</v>
      </c>
      <c r="G180" s="3">
        <v>4.7471200000000007</v>
      </c>
      <c r="H180" s="3">
        <v>6.2468499999999993</v>
      </c>
      <c r="I180" s="3">
        <v>3.9720499999999999</v>
      </c>
      <c r="J180" s="3">
        <v>10.44815</v>
      </c>
      <c r="K180" s="3">
        <v>7.6824499999999993</v>
      </c>
      <c r="L180" s="3">
        <v>10.845329999999999</v>
      </c>
      <c r="M180" s="3">
        <v>7.4696500000000006</v>
      </c>
      <c r="N180" s="3">
        <v>3.02901</v>
      </c>
      <c r="O180" s="3">
        <v>13.157919999999999</v>
      </c>
      <c r="P180" s="3">
        <v>2.2821599999999997</v>
      </c>
      <c r="Q180" s="3">
        <v>11.471390000000001</v>
      </c>
      <c r="R180" s="3">
        <v>2.94442</v>
      </c>
      <c r="S180" s="3">
        <v>6.1061699999999997</v>
      </c>
      <c r="T180" s="3">
        <v>1.37662</v>
      </c>
      <c r="U180" s="3">
        <v>9.6939399999999996</v>
      </c>
      <c r="V180" s="3">
        <v>5.0788199999999994</v>
      </c>
      <c r="W180" s="16">
        <v>1.2577199999999999</v>
      </c>
      <c r="X180" s="16">
        <v>-1.5773999999999999</v>
      </c>
      <c r="Y180" s="3">
        <v>5.3728300000000004</v>
      </c>
      <c r="Z180" s="16">
        <v>1.1109800000000001</v>
      </c>
      <c r="AA180" s="3">
        <v>9.1704699999999999</v>
      </c>
      <c r="AB180" s="16">
        <v>0.93369999999999997</v>
      </c>
      <c r="AC180" s="3">
        <v>6.89663</v>
      </c>
      <c r="AD180" s="3">
        <v>3.2704799999999996</v>
      </c>
      <c r="AE180" s="3">
        <v>6.6336300000000001</v>
      </c>
      <c r="AF180" s="3">
        <v>9.9595000000000002</v>
      </c>
      <c r="AG180" s="3">
        <v>2.1107999999999998</v>
      </c>
      <c r="AH180" s="3">
        <v>4.6772000000000009</v>
      </c>
      <c r="AI180" s="3">
        <v>13.928709999999999</v>
      </c>
      <c r="AJ180" s="3">
        <v>7.11944</v>
      </c>
      <c r="AK180" s="3">
        <v>5.2509899999999998</v>
      </c>
      <c r="AL180" s="3">
        <v>4.5137999999999998</v>
      </c>
      <c r="AM180" s="3">
        <v>0.63734999999999997</v>
      </c>
      <c r="AN180" s="3">
        <v>0.93603999999999998</v>
      </c>
      <c r="AO180" s="3">
        <v>11.645910000000001</v>
      </c>
      <c r="AP180" s="3">
        <v>3.5906799999999999</v>
      </c>
      <c r="AQ180" s="3">
        <v>4.7043299999999997</v>
      </c>
      <c r="AR180" s="3">
        <v>9.5898299999999992</v>
      </c>
      <c r="AS180" s="3">
        <v>1.8855900000000001</v>
      </c>
      <c r="AT180" s="3">
        <v>6.4581300000000006</v>
      </c>
      <c r="AU180" s="16">
        <v>1.9836199999999999</v>
      </c>
      <c r="AV180" s="3">
        <v>8.9840400000000002</v>
      </c>
      <c r="AW180" s="3">
        <v>7.1360099999999997</v>
      </c>
      <c r="AX180" s="16">
        <v>1.0523199999999999</v>
      </c>
      <c r="AY180" s="3">
        <v>11.404460000000002</v>
      </c>
      <c r="AZ180" s="3">
        <v>2.1614</v>
      </c>
      <c r="BA180" s="3">
        <v>12.13589</v>
      </c>
      <c r="BB180" s="3">
        <v>6.09457</v>
      </c>
      <c r="BC180" s="16">
        <v>1.6161300000000001</v>
      </c>
      <c r="BD180" s="16">
        <v>7.3550000000000004E-2</v>
      </c>
      <c r="BE180" s="16">
        <v>1.0170399999999999</v>
      </c>
      <c r="BF180" s="3">
        <v>9.0324799999999996</v>
      </c>
      <c r="BG180" s="3">
        <v>5.1226499999999993</v>
      </c>
      <c r="BH180" s="3">
        <v>3.2679499999999999</v>
      </c>
      <c r="BI180" s="3">
        <v>11.52425</v>
      </c>
      <c r="BJ180" s="3">
        <v>4.4263499999999993</v>
      </c>
      <c r="BK180" s="3">
        <v>6.5506099999999998</v>
      </c>
      <c r="BL180" s="3">
        <v>8.4679800000000007</v>
      </c>
      <c r="BM180" s="3">
        <v>9.6556099999999994</v>
      </c>
      <c r="BN180" s="3">
        <v>12.91352</v>
      </c>
      <c r="BO180" s="3">
        <v>9.4179900000000014</v>
      </c>
      <c r="BP180" s="16">
        <v>0.51334999999999997</v>
      </c>
      <c r="BQ180" s="3">
        <v>5.0473600000000003</v>
      </c>
      <c r="BR180" s="3">
        <v>1.80738</v>
      </c>
      <c r="BS180" s="3">
        <v>7.7004900000000003</v>
      </c>
      <c r="BT180" s="3">
        <v>5.0059199999999997</v>
      </c>
      <c r="BU180" s="3">
        <v>12.872479999999999</v>
      </c>
      <c r="BV180" s="16">
        <v>0.62192000000000003</v>
      </c>
      <c r="BW180" s="3">
        <v>6.573739999999999</v>
      </c>
      <c r="BX180" s="3">
        <v>7.0836500000000004</v>
      </c>
      <c r="BY180" s="16">
        <v>-0.23013999999999998</v>
      </c>
      <c r="BZ180" s="3">
        <v>1.1857</v>
      </c>
      <c r="CA180" s="3">
        <v>0.8216500000000001</v>
      </c>
      <c r="CB180" s="3">
        <v>9.3673099999999998</v>
      </c>
      <c r="CC180" s="3">
        <v>0.98102999999999985</v>
      </c>
      <c r="CD180" s="3">
        <v>6.0662799999999999</v>
      </c>
      <c r="CE180" s="3">
        <v>6.0594400000000004</v>
      </c>
      <c r="CF180" s="3">
        <v>8.3483300000000007</v>
      </c>
      <c r="CG180" s="3">
        <v>2.0287199999999999</v>
      </c>
      <c r="CH180" s="3">
        <v>9.2748500000000007</v>
      </c>
      <c r="CI180" s="3">
        <v>8.1295000000000002</v>
      </c>
      <c r="CJ180" s="16">
        <v>1.5019799999999999</v>
      </c>
      <c r="CK180" s="3">
        <v>4.4880700000000004</v>
      </c>
      <c r="CL180" s="16">
        <v>0.13418000000000008</v>
      </c>
      <c r="CM180" s="3">
        <v>4.3730899999999995</v>
      </c>
      <c r="CN180" s="3">
        <v>3.22722</v>
      </c>
      <c r="CO180" s="3">
        <v>10.419</v>
      </c>
      <c r="CP180" s="15" t="s">
        <v>379</v>
      </c>
    </row>
    <row r="181" spans="1:94">
      <c r="A181" s="2" t="s">
        <v>549</v>
      </c>
      <c r="B181" s="3">
        <v>7.2631000000000006</v>
      </c>
      <c r="C181" s="3">
        <v>11.76877</v>
      </c>
      <c r="D181" s="3">
        <v>10.353579999999999</v>
      </c>
      <c r="E181" s="3">
        <v>6.0608499999999994</v>
      </c>
      <c r="F181" s="16">
        <v>2.3353200000000003</v>
      </c>
      <c r="G181" s="3">
        <v>6.2268900000000009</v>
      </c>
      <c r="H181" s="3">
        <v>6.5384699999999993</v>
      </c>
      <c r="I181" s="3">
        <v>2.7763299999999997</v>
      </c>
      <c r="J181" s="3">
        <v>11.063890000000001</v>
      </c>
      <c r="K181" s="3">
        <v>7.7259699999999993</v>
      </c>
      <c r="L181" s="3">
        <v>11.270509999999998</v>
      </c>
      <c r="M181" s="3">
        <v>8.2588800000000013</v>
      </c>
      <c r="N181" s="3">
        <v>3.12323</v>
      </c>
      <c r="O181" s="3">
        <v>12.5572</v>
      </c>
      <c r="P181" s="3">
        <v>1.6921199999999996</v>
      </c>
      <c r="Q181" s="3">
        <v>9.3473300000000012</v>
      </c>
      <c r="R181" s="3">
        <v>3.8416300000000003</v>
      </c>
      <c r="S181" s="3">
        <v>5.7561899999999993</v>
      </c>
      <c r="T181" s="16">
        <v>0.80324999999999991</v>
      </c>
      <c r="U181" s="3">
        <v>9.4844100000000005</v>
      </c>
      <c r="V181" s="3">
        <v>4.8061400000000001</v>
      </c>
      <c r="W181" s="16">
        <v>0.95154000000000005</v>
      </c>
      <c r="X181" s="16">
        <v>-2.00604</v>
      </c>
      <c r="Y181" s="3">
        <v>7.2906400000000007</v>
      </c>
      <c r="Z181" s="16">
        <v>0.56991999999999998</v>
      </c>
      <c r="AA181" s="3">
        <v>8.4034899999999997</v>
      </c>
      <c r="AB181" s="16">
        <v>0.82869999999999999</v>
      </c>
      <c r="AC181" s="3">
        <v>7.24533</v>
      </c>
      <c r="AD181" s="3">
        <v>3.4153199999999999</v>
      </c>
      <c r="AE181" s="3">
        <v>5.6315100000000005</v>
      </c>
      <c r="AF181" s="3">
        <v>11.671700000000001</v>
      </c>
      <c r="AG181" s="3">
        <v>2.2030099999999999</v>
      </c>
      <c r="AH181" s="3">
        <v>4.9895399999999999</v>
      </c>
      <c r="AI181" s="3">
        <v>13.222049999999999</v>
      </c>
      <c r="AJ181" s="3">
        <v>6.3392100000000005</v>
      </c>
      <c r="AK181" s="3">
        <v>6.7932699999999997</v>
      </c>
      <c r="AL181" s="3">
        <v>3.70642</v>
      </c>
      <c r="AM181" s="3">
        <v>0.48487999999999998</v>
      </c>
      <c r="AN181" s="16">
        <v>0.40671000000000002</v>
      </c>
      <c r="AO181" s="3">
        <v>11.599860000000001</v>
      </c>
      <c r="AP181" s="3">
        <v>4.18398</v>
      </c>
      <c r="AQ181" s="3">
        <v>6.5134100000000004</v>
      </c>
      <c r="AR181" s="3">
        <v>10.86956</v>
      </c>
      <c r="AS181" s="3">
        <v>1.4311100000000001</v>
      </c>
      <c r="AT181" s="3">
        <v>6.3553500000000005</v>
      </c>
      <c r="AU181" s="16">
        <v>2.2368100000000002</v>
      </c>
      <c r="AV181" s="3">
        <v>10.04726</v>
      </c>
      <c r="AW181" s="3">
        <v>8.0576399999999992</v>
      </c>
      <c r="AX181" s="16">
        <v>0.87880000000000003</v>
      </c>
      <c r="AY181" s="3">
        <v>8.6442600000000009</v>
      </c>
      <c r="AZ181" s="3">
        <v>0.94016999999999995</v>
      </c>
      <c r="BA181" s="3">
        <v>11.83432</v>
      </c>
      <c r="BB181" s="3">
        <v>5.1136499999999998</v>
      </c>
      <c r="BC181" s="3">
        <v>2.50101</v>
      </c>
      <c r="BD181" s="16">
        <v>0.10695000000000005</v>
      </c>
      <c r="BE181" s="16">
        <v>0.47245999999999999</v>
      </c>
      <c r="BF181" s="3">
        <v>10.02206</v>
      </c>
      <c r="BG181" s="3">
        <v>4.9469899999999996</v>
      </c>
      <c r="BH181" s="3">
        <v>3.6995299999999998</v>
      </c>
      <c r="BI181" s="3">
        <v>11.92825</v>
      </c>
      <c r="BJ181" s="3">
        <v>4.4039399999999995</v>
      </c>
      <c r="BK181" s="3">
        <v>6.6231300000000006</v>
      </c>
      <c r="BL181" s="3">
        <v>8.1097099999999998</v>
      </c>
      <c r="BM181" s="3">
        <v>8.4511400000000005</v>
      </c>
      <c r="BN181" s="3">
        <v>13.220419999999999</v>
      </c>
      <c r="BO181" s="3">
        <v>9.3442100000000003</v>
      </c>
      <c r="BP181" s="16">
        <v>0.10932999999999998</v>
      </c>
      <c r="BQ181" s="3">
        <v>5.0547199999999997</v>
      </c>
      <c r="BR181" s="3">
        <v>2.0562399999999998</v>
      </c>
      <c r="BS181" s="3">
        <v>7.2570500000000004</v>
      </c>
      <c r="BT181" s="3">
        <v>5.3804499999999997</v>
      </c>
      <c r="BU181" s="3">
        <v>12.87933</v>
      </c>
      <c r="BV181" s="16">
        <v>0.32996999999999999</v>
      </c>
      <c r="BW181" s="3">
        <v>9.0439399999999992</v>
      </c>
      <c r="BX181" s="3">
        <v>7.7677500000000004</v>
      </c>
      <c r="BY181" s="16">
        <v>0.25412000000000001</v>
      </c>
      <c r="BZ181" s="3">
        <v>2.19584</v>
      </c>
      <c r="CA181" s="16">
        <v>-0.12666999999999998</v>
      </c>
      <c r="CB181" s="3">
        <v>8.8973300000000002</v>
      </c>
      <c r="CC181" s="3">
        <v>1.6131200000000001</v>
      </c>
      <c r="CD181" s="3">
        <v>6.9898899999999999</v>
      </c>
      <c r="CE181" s="3">
        <v>5.36646</v>
      </c>
      <c r="CF181" s="3">
        <v>6.8764100000000008</v>
      </c>
      <c r="CG181" s="3">
        <v>1.5997699999999999</v>
      </c>
      <c r="CH181" s="3">
        <v>8.1872900000000008</v>
      </c>
      <c r="CI181" s="3">
        <v>10.399100000000001</v>
      </c>
      <c r="CJ181" s="3">
        <v>2.5022699999999998</v>
      </c>
      <c r="CK181" s="3">
        <v>5.2454400000000003</v>
      </c>
      <c r="CL181" s="16">
        <v>-0.28286999999999995</v>
      </c>
      <c r="CM181" s="3">
        <v>4.9616199999999999</v>
      </c>
      <c r="CN181" s="3">
        <v>2.8577600000000003</v>
      </c>
      <c r="CO181" s="3">
        <v>10.201550000000001</v>
      </c>
      <c r="CP181" s="15" t="s">
        <v>379</v>
      </c>
    </row>
    <row r="182" spans="1:94">
      <c r="A182" s="2" t="s">
        <v>550</v>
      </c>
      <c r="B182" s="3">
        <v>5.2826400000000007</v>
      </c>
      <c r="C182" s="3">
        <v>11.547550000000001</v>
      </c>
      <c r="D182" s="3">
        <v>10.272619999999998</v>
      </c>
      <c r="E182" s="3">
        <v>4.5292199999999996</v>
      </c>
      <c r="F182" s="16">
        <v>1.8692599999999999</v>
      </c>
      <c r="G182" s="3">
        <v>3.4340200000000003</v>
      </c>
      <c r="H182" s="3">
        <v>5.7103999999999999</v>
      </c>
      <c r="I182" s="3">
        <v>3.73759</v>
      </c>
      <c r="J182" s="3">
        <v>10.533610000000001</v>
      </c>
      <c r="K182" s="3">
        <v>7.1790099999999999</v>
      </c>
      <c r="L182" s="3">
        <v>10.090119999999999</v>
      </c>
      <c r="M182" s="3">
        <v>5.0947800000000001</v>
      </c>
      <c r="N182" s="3">
        <v>0.69328000000000012</v>
      </c>
      <c r="O182" s="3">
        <v>11.386799999999999</v>
      </c>
      <c r="P182" s="16">
        <v>0.44787999999999983</v>
      </c>
      <c r="Q182" s="3">
        <v>10.90061</v>
      </c>
      <c r="R182" s="3">
        <v>3.89635</v>
      </c>
      <c r="S182" s="3">
        <v>6.3827499999999997</v>
      </c>
      <c r="T182" s="16">
        <v>0.53832999999999998</v>
      </c>
      <c r="U182" s="3">
        <v>7.4248599999999998</v>
      </c>
      <c r="V182" s="3">
        <v>4.5470499999999996</v>
      </c>
      <c r="W182" s="16">
        <v>0.67263000000000006</v>
      </c>
      <c r="X182" s="16">
        <v>-1.7913599999999998</v>
      </c>
      <c r="Y182" s="3">
        <v>5.9860500000000005</v>
      </c>
      <c r="Z182" s="16">
        <v>2.8760000000000008E-2</v>
      </c>
      <c r="AA182" s="3">
        <v>8.5727599999999988</v>
      </c>
      <c r="AB182" s="16">
        <v>0.50824000000000003</v>
      </c>
      <c r="AC182" s="3">
        <v>6.6302000000000003</v>
      </c>
      <c r="AD182" s="3">
        <v>3.3187700000000002</v>
      </c>
      <c r="AE182" s="3">
        <v>8.4425799999999995</v>
      </c>
      <c r="AF182" s="3">
        <v>8.1591400000000007</v>
      </c>
      <c r="AG182" s="3">
        <v>0.90623999999999993</v>
      </c>
      <c r="AH182" s="3">
        <v>3.58331</v>
      </c>
      <c r="AI182" s="3">
        <v>13.308529999999999</v>
      </c>
      <c r="AJ182" s="3">
        <v>7.0979900000000002</v>
      </c>
      <c r="AK182" s="3">
        <v>5.4849399999999999</v>
      </c>
      <c r="AL182" s="16">
        <v>1.7286900000000003</v>
      </c>
      <c r="AM182" s="3">
        <v>1.31209</v>
      </c>
      <c r="AN182" s="16">
        <v>0.24077000000000004</v>
      </c>
      <c r="AO182" s="3">
        <v>11.14437</v>
      </c>
      <c r="AP182" s="3">
        <v>3.4081099999999998</v>
      </c>
      <c r="AQ182" s="3">
        <v>6.7978100000000001</v>
      </c>
      <c r="AR182" s="3">
        <v>10.265549999999999</v>
      </c>
      <c r="AS182" s="3">
        <v>0.91034000000000004</v>
      </c>
      <c r="AT182" s="3">
        <v>5.1047400000000005</v>
      </c>
      <c r="AU182" s="16">
        <v>0.68953999999999993</v>
      </c>
      <c r="AV182" s="3">
        <v>8.6859400000000004</v>
      </c>
      <c r="AW182" s="3">
        <v>7.1539099999999998</v>
      </c>
      <c r="AX182" s="16">
        <v>1.0864400000000001</v>
      </c>
      <c r="AY182" s="3">
        <v>9.4791100000000021</v>
      </c>
      <c r="AZ182" s="3">
        <v>1.49464</v>
      </c>
      <c r="BA182" s="3">
        <v>10.09704</v>
      </c>
      <c r="BB182" s="3">
        <v>5.6646700000000001</v>
      </c>
      <c r="BC182" s="16">
        <v>0.74225000000000008</v>
      </c>
      <c r="BD182" s="16">
        <v>-0.23262999999999998</v>
      </c>
      <c r="BE182" s="16">
        <v>0.32236999999999993</v>
      </c>
      <c r="BF182" s="3">
        <v>6.5083399999999996</v>
      </c>
      <c r="BG182" s="3">
        <v>5.0491899999999994</v>
      </c>
      <c r="BH182" s="3">
        <v>3.20973</v>
      </c>
      <c r="BI182" s="3">
        <v>11.119209999999999</v>
      </c>
      <c r="BJ182" s="3">
        <v>4.1549999999999994</v>
      </c>
      <c r="BK182" s="3">
        <v>5.16845</v>
      </c>
      <c r="BL182" s="3">
        <v>8.5263100000000005</v>
      </c>
      <c r="BM182" s="3">
        <v>8.1059200000000011</v>
      </c>
      <c r="BN182" s="3">
        <v>12.99249</v>
      </c>
      <c r="BO182" s="3">
        <v>9.0353600000000007</v>
      </c>
      <c r="BP182" s="16">
        <v>6.3619999999999982E-2</v>
      </c>
      <c r="BQ182" s="3">
        <v>4.9852600000000002</v>
      </c>
      <c r="BR182" s="3">
        <v>1.5525800000000001</v>
      </c>
      <c r="BS182" s="3">
        <v>8.1364300000000007</v>
      </c>
      <c r="BT182" s="3">
        <v>3.1222399999999992</v>
      </c>
      <c r="BU182" s="3">
        <v>11.378360000000001</v>
      </c>
      <c r="BV182" s="16">
        <v>-9.9450000000000038E-2</v>
      </c>
      <c r="BW182" s="3">
        <v>13.474679999999999</v>
      </c>
      <c r="BX182" s="3">
        <v>6.6512200000000004</v>
      </c>
      <c r="BY182" s="16">
        <v>-0.31206</v>
      </c>
      <c r="BZ182" s="16">
        <v>0.50212000000000001</v>
      </c>
      <c r="CA182" s="16">
        <v>0.34764000000000006</v>
      </c>
      <c r="CB182" s="3">
        <v>11.070720000000001</v>
      </c>
      <c r="CC182" s="3">
        <v>1.3366300000000002</v>
      </c>
      <c r="CD182" s="3">
        <v>6.5128899999999996</v>
      </c>
      <c r="CE182" s="3">
        <v>6.03817</v>
      </c>
      <c r="CF182" s="3">
        <v>6.1353100000000005</v>
      </c>
      <c r="CG182" s="3">
        <v>1.3365100000000001</v>
      </c>
      <c r="CH182" s="3">
        <v>8.7923399999999994</v>
      </c>
      <c r="CI182" s="3">
        <v>7.1359099999999991</v>
      </c>
      <c r="CJ182" s="16">
        <v>1.7719599999999998</v>
      </c>
      <c r="CK182" s="3">
        <v>5.1007700000000007</v>
      </c>
      <c r="CL182" s="16">
        <v>-1.16977</v>
      </c>
      <c r="CM182" s="3">
        <v>5.3087200000000001</v>
      </c>
      <c r="CN182" s="3">
        <v>3.3573000000000004</v>
      </c>
      <c r="CO182" s="3">
        <v>10.221500000000001</v>
      </c>
      <c r="CP182" s="15" t="s">
        <v>379</v>
      </c>
    </row>
    <row r="183" spans="1:94">
      <c r="A183" s="2" t="s">
        <v>551</v>
      </c>
      <c r="B183" s="3">
        <v>6.5365500000000001</v>
      </c>
      <c r="C183" s="3">
        <v>11.710130000000001</v>
      </c>
      <c r="D183" s="3">
        <v>11.05796</v>
      </c>
      <c r="E183" s="3">
        <v>4.1168800000000001</v>
      </c>
      <c r="F183" s="16">
        <v>1.7776000000000001</v>
      </c>
      <c r="G183" s="3">
        <v>3.9079200000000007</v>
      </c>
      <c r="H183" s="3">
        <v>6.0381299999999998</v>
      </c>
      <c r="I183" s="3">
        <v>4.1536899999999992</v>
      </c>
      <c r="J183" s="3">
        <v>10.141920000000001</v>
      </c>
      <c r="K183" s="3">
        <v>8.1554800000000007</v>
      </c>
      <c r="L183" s="3">
        <v>9.9652699999999985</v>
      </c>
      <c r="M183" s="3">
        <v>4.1526600000000009</v>
      </c>
      <c r="N183" s="3">
        <v>1.7185500000000005</v>
      </c>
      <c r="O183" s="3">
        <v>12.593689999999999</v>
      </c>
      <c r="P183" s="3">
        <v>1.9850599999999998</v>
      </c>
      <c r="Q183" s="3">
        <v>11.744070000000001</v>
      </c>
      <c r="R183" s="3">
        <v>2.8966400000000001</v>
      </c>
      <c r="S183" s="3">
        <v>7.4604299999999997</v>
      </c>
      <c r="T183" s="16">
        <v>0.52872999999999992</v>
      </c>
      <c r="U183" s="3">
        <v>7.30715</v>
      </c>
      <c r="V183" s="3">
        <v>4.4560699999999995</v>
      </c>
      <c r="W183" s="16">
        <v>0.51158000000000003</v>
      </c>
      <c r="X183" s="16">
        <v>-1.9673099999999999</v>
      </c>
      <c r="Y183" s="3">
        <v>5.2037900000000006</v>
      </c>
      <c r="Z183" s="16">
        <v>9.0119999999999978E-2</v>
      </c>
      <c r="AA183" s="3">
        <v>9.0950699999999998</v>
      </c>
      <c r="AB183" s="16">
        <v>0.45680000000000004</v>
      </c>
      <c r="AC183" s="3">
        <v>6.9081600000000005</v>
      </c>
      <c r="AD183" s="3">
        <v>3.35927</v>
      </c>
      <c r="AE183" s="3">
        <v>7.6604300000000007</v>
      </c>
      <c r="AF183" s="3">
        <v>9.3697100000000013</v>
      </c>
      <c r="AG183" s="3">
        <v>1.4847199999999998</v>
      </c>
      <c r="AH183" s="3">
        <v>3.38612</v>
      </c>
      <c r="AI183" s="3">
        <v>14.210889999999999</v>
      </c>
      <c r="AJ183" s="3">
        <v>6.98454</v>
      </c>
      <c r="AK183" s="3">
        <v>4.6673</v>
      </c>
      <c r="AL183" s="3">
        <v>2.1516100000000002</v>
      </c>
      <c r="AM183" s="3">
        <v>1.6124900000000002</v>
      </c>
      <c r="AN183" s="16">
        <v>0.27589000000000008</v>
      </c>
      <c r="AO183" s="3">
        <v>12.195060000000002</v>
      </c>
      <c r="AP183" s="3">
        <v>3.3984199999999998</v>
      </c>
      <c r="AQ183" s="3">
        <v>5.5508100000000002</v>
      </c>
      <c r="AR183" s="3">
        <v>9.922369999999999</v>
      </c>
      <c r="AS183" s="3">
        <v>1.2273499999999999</v>
      </c>
      <c r="AT183" s="3">
        <v>5.9062200000000002</v>
      </c>
      <c r="AU183" s="16">
        <v>0.88993</v>
      </c>
      <c r="AV183" s="3">
        <v>8.5549900000000001</v>
      </c>
      <c r="AW183" s="3">
        <v>7.2163799999999991</v>
      </c>
      <c r="AX183" s="16">
        <v>1.03695</v>
      </c>
      <c r="AY183" s="3">
        <v>9.3733400000000007</v>
      </c>
      <c r="AZ183" s="3">
        <v>3.2963</v>
      </c>
      <c r="BA183" s="3">
        <v>8.9759799999999998</v>
      </c>
      <c r="BB183" s="3">
        <v>5.9297499999999994</v>
      </c>
      <c r="BC183" s="16">
        <v>0.78988000000000003</v>
      </c>
      <c r="BD183" s="16">
        <v>-0.32211999999999996</v>
      </c>
      <c r="BE183" s="16">
        <v>-2.7880000000000071E-2</v>
      </c>
      <c r="BF183" s="3">
        <v>7.5873200000000001</v>
      </c>
      <c r="BG183" s="3">
        <v>4.0995999999999997</v>
      </c>
      <c r="BH183" s="3">
        <v>3.6395300000000002</v>
      </c>
      <c r="BI183" s="3">
        <v>10.105559999999999</v>
      </c>
      <c r="BJ183" s="3">
        <v>4.0175399999999994</v>
      </c>
      <c r="BK183" s="3">
        <v>6.1086999999999998</v>
      </c>
      <c r="BL183" s="3">
        <v>9.8030500000000007</v>
      </c>
      <c r="BM183" s="3">
        <v>9.6935299999999991</v>
      </c>
      <c r="BN183" s="3">
        <v>11.70238</v>
      </c>
      <c r="BO183" s="3">
        <v>9.8311500000000009</v>
      </c>
      <c r="BP183" s="16">
        <v>0.40554999999999997</v>
      </c>
      <c r="BQ183" s="3">
        <v>4.6950099999999999</v>
      </c>
      <c r="BR183" s="3">
        <v>0.96693999999999991</v>
      </c>
      <c r="BS183" s="3">
        <v>8.0692699999999995</v>
      </c>
      <c r="BT183" s="3">
        <v>4.4277099999999994</v>
      </c>
      <c r="BU183" s="3">
        <v>11.275499999999999</v>
      </c>
      <c r="BV183" s="16">
        <v>4.7879999999999978E-2</v>
      </c>
      <c r="BW183" s="3">
        <v>8.8506299999999989</v>
      </c>
      <c r="BX183" s="3">
        <v>7.1520299999999999</v>
      </c>
      <c r="BY183" s="16">
        <v>-4.3780000000000013E-2</v>
      </c>
      <c r="BZ183" s="16">
        <v>0.21875999999999995</v>
      </c>
      <c r="CA183" s="16">
        <v>-0.26771999999999996</v>
      </c>
      <c r="CB183" s="3">
        <v>10.269300000000001</v>
      </c>
      <c r="CC183" s="3">
        <v>1.3264899999999999</v>
      </c>
      <c r="CD183" s="3">
        <v>5.1175299999999995</v>
      </c>
      <c r="CE183" s="3">
        <v>5.2692600000000001</v>
      </c>
      <c r="CF183" s="3">
        <v>6.6772400000000003</v>
      </c>
      <c r="CG183" s="3">
        <v>2.1794799999999999</v>
      </c>
      <c r="CH183" s="3">
        <v>8.7026199999999996</v>
      </c>
      <c r="CI183" s="3">
        <v>7.1646199999999993</v>
      </c>
      <c r="CJ183" s="16">
        <v>0.88396999999999981</v>
      </c>
      <c r="CK183" s="3">
        <v>5.3164199999999999</v>
      </c>
      <c r="CL183" s="16">
        <v>-0.56145999999999985</v>
      </c>
      <c r="CM183" s="3">
        <v>5.1379299999999999</v>
      </c>
      <c r="CN183" s="3">
        <v>4.3371300000000002</v>
      </c>
      <c r="CO183" s="3">
        <v>9.9512900000000002</v>
      </c>
      <c r="CP183" s="15" t="s">
        <v>379</v>
      </c>
    </row>
    <row r="184" spans="1:94">
      <c r="A184" s="2" t="s">
        <v>552</v>
      </c>
      <c r="B184" s="3">
        <v>4.5670900000000003</v>
      </c>
      <c r="C184" s="3">
        <v>10.68497</v>
      </c>
      <c r="D184" s="3">
        <v>11.272739999999999</v>
      </c>
      <c r="E184" s="3">
        <v>3.4891199999999998</v>
      </c>
      <c r="F184" s="16">
        <v>2.3058000000000001</v>
      </c>
      <c r="G184" s="3">
        <v>4.1643699999999999</v>
      </c>
      <c r="H184" s="3">
        <v>6.3673799999999998</v>
      </c>
      <c r="I184" s="3">
        <v>2.67272</v>
      </c>
      <c r="J184" s="3">
        <v>10.662550000000001</v>
      </c>
      <c r="K184" s="3">
        <v>7.1164199999999997</v>
      </c>
      <c r="L184" s="3">
        <v>10.238719999999999</v>
      </c>
      <c r="M184" s="3">
        <v>6.8699300000000001</v>
      </c>
      <c r="N184" s="3">
        <v>1.3894100000000003</v>
      </c>
      <c r="O184" s="3">
        <v>10.77848</v>
      </c>
      <c r="P184" s="3">
        <v>1.0762099999999999</v>
      </c>
      <c r="Q184" s="3">
        <v>8.7826700000000013</v>
      </c>
      <c r="R184" s="3">
        <v>3.4647100000000002</v>
      </c>
      <c r="S184" s="3">
        <v>6.3804499999999997</v>
      </c>
      <c r="T184" s="16">
        <v>0.36969999999999997</v>
      </c>
      <c r="U184" s="3">
        <v>7.7981100000000003</v>
      </c>
      <c r="V184" s="3">
        <v>4.3397499999999996</v>
      </c>
      <c r="W184" s="16">
        <v>0.90667000000000009</v>
      </c>
      <c r="X184" s="16">
        <v>-1.78871</v>
      </c>
      <c r="Y184" s="3">
        <v>5.6968900000000007</v>
      </c>
      <c r="Z184" s="16">
        <v>0.37720999999999999</v>
      </c>
      <c r="AA184" s="3">
        <v>6.8388799999999987</v>
      </c>
      <c r="AB184" s="16">
        <v>1.31508</v>
      </c>
      <c r="AC184" s="3">
        <v>6.5755400000000002</v>
      </c>
      <c r="AD184" s="3">
        <v>3.91649</v>
      </c>
      <c r="AE184" s="3">
        <v>6.0651100000000007</v>
      </c>
      <c r="AF184" s="3">
        <v>9.1090000000000018</v>
      </c>
      <c r="AG184" s="3">
        <v>1.6476999999999999</v>
      </c>
      <c r="AH184" s="3">
        <v>3.7217799999999999</v>
      </c>
      <c r="AI184" s="3">
        <v>12.778749999999999</v>
      </c>
      <c r="AJ184" s="3">
        <v>6.19503</v>
      </c>
      <c r="AK184" s="3">
        <v>6.6742499999999998</v>
      </c>
      <c r="AL184" s="3">
        <v>2.6405600000000002</v>
      </c>
      <c r="AM184" s="3">
        <v>0.54810000000000003</v>
      </c>
      <c r="AN184" s="16">
        <v>0.34336000000000011</v>
      </c>
      <c r="AO184" s="3">
        <v>10.020750000000001</v>
      </c>
      <c r="AP184" s="3">
        <v>3.3854599999999997</v>
      </c>
      <c r="AQ184" s="3">
        <v>2.5572900000000001</v>
      </c>
      <c r="AR184" s="3">
        <v>9.7219300000000004</v>
      </c>
      <c r="AS184" s="3">
        <v>1.41008</v>
      </c>
      <c r="AT184" s="3">
        <v>5.8233100000000002</v>
      </c>
      <c r="AU184" s="16">
        <v>1.1109599999999999</v>
      </c>
      <c r="AV184" s="3">
        <v>9.9223800000000004</v>
      </c>
      <c r="AW184" s="3">
        <v>7.1681199999999992</v>
      </c>
      <c r="AX184" s="16">
        <v>1.03562</v>
      </c>
      <c r="AY184" s="3">
        <v>8.2057800000000007</v>
      </c>
      <c r="AZ184" s="3">
        <v>2.1084700000000001</v>
      </c>
      <c r="BA184" s="3">
        <v>10.136419999999999</v>
      </c>
      <c r="BB184" s="3">
        <v>5.0630099999999993</v>
      </c>
      <c r="BC184" s="3">
        <v>1.7525200000000001</v>
      </c>
      <c r="BD184" s="16">
        <v>-4.7409999999999952E-2</v>
      </c>
      <c r="BE184" s="16">
        <v>0.13841999999999993</v>
      </c>
      <c r="BF184" s="3">
        <v>9.1343499999999995</v>
      </c>
      <c r="BG184" s="3">
        <v>5.101399999999999</v>
      </c>
      <c r="BH184" s="3">
        <v>3.2075900000000002</v>
      </c>
      <c r="BI184" s="3">
        <v>11.903</v>
      </c>
      <c r="BJ184" s="3">
        <v>4.579769999999999</v>
      </c>
      <c r="BK184" s="3">
        <v>5.6034800000000002</v>
      </c>
      <c r="BL184" s="3">
        <v>8.7813700000000008</v>
      </c>
      <c r="BM184" s="3">
        <v>7.2965700000000009</v>
      </c>
      <c r="BN184" s="3">
        <v>11.735889999999999</v>
      </c>
      <c r="BO184" s="3">
        <v>8.4183000000000003</v>
      </c>
      <c r="BP184" s="16">
        <v>0.34545999999999999</v>
      </c>
      <c r="BQ184" s="3">
        <v>5.6118399999999999</v>
      </c>
      <c r="BR184" s="3">
        <v>1.17709</v>
      </c>
      <c r="BS184" s="3">
        <v>7.7748400000000002</v>
      </c>
      <c r="BT184" s="3">
        <v>3.3433099999999998</v>
      </c>
      <c r="BU184" s="3">
        <v>11.839729999999999</v>
      </c>
      <c r="BV184" s="16">
        <v>0.22448000000000001</v>
      </c>
      <c r="BW184" s="3">
        <v>7.3299699999999994</v>
      </c>
      <c r="BX184" s="3">
        <v>7.7075000000000005</v>
      </c>
      <c r="BY184" s="16">
        <v>0.11745</v>
      </c>
      <c r="BZ184" s="3">
        <v>1.17937</v>
      </c>
      <c r="CA184" s="16">
        <v>0.15017000000000003</v>
      </c>
      <c r="CB184" s="3">
        <v>9.7176100000000005</v>
      </c>
      <c r="CC184" s="3">
        <v>1.3815700000000002</v>
      </c>
      <c r="CD184" s="3">
        <v>5.4900899999999995</v>
      </c>
      <c r="CE184" s="3">
        <v>4.7837100000000001</v>
      </c>
      <c r="CF184" s="3">
        <v>6.6066700000000003</v>
      </c>
      <c r="CG184" s="3">
        <v>1.68797</v>
      </c>
      <c r="CH184" s="3">
        <v>7.8057599999999994</v>
      </c>
      <c r="CI184" s="3">
        <v>7.6770899999999997</v>
      </c>
      <c r="CJ184" s="3">
        <v>3.7078699999999998</v>
      </c>
      <c r="CK184" s="3">
        <v>5.4769000000000005</v>
      </c>
      <c r="CL184" s="16">
        <v>-0.4529999999999999</v>
      </c>
      <c r="CM184" s="3">
        <v>5.1690199999999997</v>
      </c>
      <c r="CN184" s="3">
        <v>3.5822700000000003</v>
      </c>
      <c r="CO184" s="3">
        <v>10.06216</v>
      </c>
      <c r="CP184" s="15" t="s">
        <v>379</v>
      </c>
    </row>
    <row r="185" spans="1:94">
      <c r="A185" s="2" t="s">
        <v>553</v>
      </c>
      <c r="B185" s="3">
        <v>6.6640500000000005</v>
      </c>
      <c r="C185" s="3">
        <v>11.067450000000001</v>
      </c>
      <c r="D185" s="3">
        <v>10.673419999999998</v>
      </c>
      <c r="E185" s="3">
        <v>4.21183</v>
      </c>
      <c r="F185" s="3">
        <v>2.9547600000000003</v>
      </c>
      <c r="G185" s="3">
        <v>3.5658600000000007</v>
      </c>
      <c r="H185" s="3">
        <v>5.7228300000000001</v>
      </c>
      <c r="I185" s="3">
        <v>3.7150799999999999</v>
      </c>
      <c r="J185" s="3">
        <v>10.375950000000001</v>
      </c>
      <c r="K185" s="3">
        <v>6.9408599999999998</v>
      </c>
      <c r="L185" s="3">
        <v>9.8131399999999989</v>
      </c>
      <c r="M185" s="3">
        <v>5.8223099999999999</v>
      </c>
      <c r="N185" s="3">
        <v>2.7917800000000006</v>
      </c>
      <c r="O185" s="3">
        <v>11.07687</v>
      </c>
      <c r="P185" s="3">
        <v>1.0947399999999998</v>
      </c>
      <c r="Q185" s="3">
        <v>9.1253400000000013</v>
      </c>
      <c r="R185" s="3">
        <v>4.0710700000000006</v>
      </c>
      <c r="S185" s="3">
        <v>5.6137199999999998</v>
      </c>
      <c r="T185" s="16">
        <v>1.02441</v>
      </c>
      <c r="U185" s="3">
        <v>7.5148200000000003</v>
      </c>
      <c r="V185" s="3">
        <v>5.3133799999999995</v>
      </c>
      <c r="W185" s="16">
        <v>1.2773300000000001</v>
      </c>
      <c r="X185" s="16">
        <v>-1.5755999999999999</v>
      </c>
      <c r="Y185" s="3">
        <v>5.8354200000000001</v>
      </c>
      <c r="Z185" s="16">
        <v>1.24719</v>
      </c>
      <c r="AA185" s="3">
        <v>8.5070299999999985</v>
      </c>
      <c r="AB185" s="16">
        <v>0.19818000000000002</v>
      </c>
      <c r="AC185" s="3">
        <v>7.2448000000000006</v>
      </c>
      <c r="AD185" s="3">
        <v>3.1463399999999999</v>
      </c>
      <c r="AE185" s="3">
        <v>6.1295100000000007</v>
      </c>
      <c r="AF185" s="3">
        <v>8.3355300000000003</v>
      </c>
      <c r="AG185" s="3">
        <v>1.6381899999999998</v>
      </c>
      <c r="AH185" s="3">
        <v>5.0027899999999992</v>
      </c>
      <c r="AI185" s="3">
        <v>13.60915</v>
      </c>
      <c r="AJ185" s="3">
        <v>6.8005100000000001</v>
      </c>
      <c r="AK185" s="3">
        <v>4.3152600000000003</v>
      </c>
      <c r="AL185" s="3">
        <v>4.8172300000000003</v>
      </c>
      <c r="AM185" s="3">
        <v>0.85429999999999995</v>
      </c>
      <c r="AN185" s="3">
        <v>1.1354500000000001</v>
      </c>
      <c r="AO185" s="3">
        <v>11.507130000000002</v>
      </c>
      <c r="AP185" s="3">
        <v>3.4672099999999997</v>
      </c>
      <c r="AQ185" s="3">
        <v>3.6379800000000002</v>
      </c>
      <c r="AR185" s="3">
        <v>8.3645700000000005</v>
      </c>
      <c r="AS185" s="3">
        <v>1.91991</v>
      </c>
      <c r="AT185" s="3">
        <v>5.8901900000000005</v>
      </c>
      <c r="AU185" s="16">
        <v>1.6192199999999999</v>
      </c>
      <c r="AV185" s="3">
        <v>8.80959</v>
      </c>
      <c r="AW185" s="3">
        <v>7.5022299999999991</v>
      </c>
      <c r="AX185" s="16">
        <v>1.1345099999999999</v>
      </c>
      <c r="AY185" s="3">
        <v>8.6364400000000021</v>
      </c>
      <c r="AZ185" s="3">
        <v>1.29216</v>
      </c>
      <c r="BA185" s="3">
        <v>12.83597</v>
      </c>
      <c r="BB185" s="3">
        <v>2.9378699999999998</v>
      </c>
      <c r="BC185" s="16">
        <v>1.3872800000000001</v>
      </c>
      <c r="BD185" s="16">
        <v>0.71865999999999997</v>
      </c>
      <c r="BE185" s="3">
        <v>1.4303399999999999</v>
      </c>
      <c r="BF185" s="3">
        <v>8.8142899999999997</v>
      </c>
      <c r="BG185" s="3">
        <v>3.1466899999999991</v>
      </c>
      <c r="BH185" s="3">
        <v>2.84843</v>
      </c>
      <c r="BI185" s="3">
        <v>11.28135</v>
      </c>
      <c r="BJ185" s="3">
        <v>4.0276499999999995</v>
      </c>
      <c r="BK185" s="3">
        <v>5.6387400000000003</v>
      </c>
      <c r="BL185" s="3">
        <v>6.3407800000000014</v>
      </c>
      <c r="BM185" s="3">
        <v>8.8114500000000007</v>
      </c>
      <c r="BN185" s="3">
        <v>10.12036</v>
      </c>
      <c r="BO185" s="3">
        <v>9.5622699999999998</v>
      </c>
      <c r="BP185" s="16">
        <v>0.49304999999999999</v>
      </c>
      <c r="BQ185" s="3">
        <v>5.3133900000000001</v>
      </c>
      <c r="BR185" s="3">
        <v>2.9224499999999995</v>
      </c>
      <c r="BS185" s="3">
        <v>7.2853700000000003</v>
      </c>
      <c r="BT185" s="3">
        <v>4.7485599999999994</v>
      </c>
      <c r="BU185" s="3">
        <v>12.93357</v>
      </c>
      <c r="BV185" s="16">
        <v>0.92375000000000007</v>
      </c>
      <c r="BW185" s="3">
        <v>4.2651999999999992</v>
      </c>
      <c r="BX185" s="3">
        <v>6.94618</v>
      </c>
      <c r="BY185" s="16">
        <v>0.11598</v>
      </c>
      <c r="BZ185" s="16">
        <v>0.96353</v>
      </c>
      <c r="CA185" s="3">
        <v>0.84374000000000005</v>
      </c>
      <c r="CB185" s="3">
        <v>9.3122199999999999</v>
      </c>
      <c r="CC185" s="3">
        <v>1.4514199999999999</v>
      </c>
      <c r="CD185" s="3">
        <v>6.3526299999999996</v>
      </c>
      <c r="CE185" s="3">
        <v>5.4320900000000005</v>
      </c>
      <c r="CF185" s="3">
        <v>6.8163800000000005</v>
      </c>
      <c r="CG185" s="3">
        <v>2.36191</v>
      </c>
      <c r="CH185" s="3">
        <v>10.269269999999999</v>
      </c>
      <c r="CI185" s="3">
        <v>8.3225800000000003</v>
      </c>
      <c r="CJ185" s="3">
        <v>3.23881</v>
      </c>
      <c r="CK185" s="3">
        <v>5.4746700000000006</v>
      </c>
      <c r="CL185" s="16">
        <v>0.66983999999999999</v>
      </c>
      <c r="CM185" s="3">
        <v>4.8706199999999997</v>
      </c>
      <c r="CN185" s="3">
        <v>1.9470300000000003</v>
      </c>
      <c r="CO185" s="3">
        <v>9.9658700000000007</v>
      </c>
      <c r="CP185" s="15" t="s">
        <v>379</v>
      </c>
    </row>
    <row r="186" spans="1:94">
      <c r="A186" s="2" t="s">
        <v>554</v>
      </c>
      <c r="B186" s="3">
        <v>6.2263299999999999</v>
      </c>
      <c r="C186" s="3">
        <v>10.385210000000001</v>
      </c>
      <c r="D186" s="3">
        <v>10.196489999999999</v>
      </c>
      <c r="E186" s="3">
        <v>4.3839399999999999</v>
      </c>
      <c r="F186" s="16">
        <v>2.55898</v>
      </c>
      <c r="G186" s="3">
        <v>3.5288100000000004</v>
      </c>
      <c r="H186" s="3">
        <v>5.3081999999999994</v>
      </c>
      <c r="I186" s="3">
        <v>3.0162299999999997</v>
      </c>
      <c r="J186" s="3">
        <v>10.051300000000001</v>
      </c>
      <c r="K186" s="3">
        <v>6.2390799999999995</v>
      </c>
      <c r="L186" s="3">
        <v>9.4851699999999983</v>
      </c>
      <c r="M186" s="3">
        <v>4.6481500000000002</v>
      </c>
      <c r="N186" s="3">
        <v>1.2089000000000003</v>
      </c>
      <c r="O186" s="3">
        <v>11.35201</v>
      </c>
      <c r="P186" s="3">
        <v>0.78634999999999988</v>
      </c>
      <c r="Q186" s="3">
        <v>8.484650000000002</v>
      </c>
      <c r="R186" s="3">
        <v>2.60561</v>
      </c>
      <c r="S186" s="3">
        <v>6.0769799999999998</v>
      </c>
      <c r="T186" s="16">
        <v>0.74952999999999992</v>
      </c>
      <c r="U186" s="3">
        <v>8.7594100000000008</v>
      </c>
      <c r="V186" s="3">
        <v>5.1147200000000002</v>
      </c>
      <c r="W186" s="16">
        <v>1.07911</v>
      </c>
      <c r="X186" s="16">
        <v>-0.8827299999999999</v>
      </c>
      <c r="Y186" s="3">
        <v>5.6960100000000002</v>
      </c>
      <c r="Z186" s="16">
        <v>1.2793099999999999</v>
      </c>
      <c r="AA186" s="3">
        <v>6.6428399999999987</v>
      </c>
      <c r="AB186" s="16">
        <v>0.66024000000000005</v>
      </c>
      <c r="AC186" s="3">
        <v>7.2124500000000005</v>
      </c>
      <c r="AD186" s="3">
        <v>2.9112200000000001</v>
      </c>
      <c r="AE186" s="3">
        <v>7.6112700000000002</v>
      </c>
      <c r="AF186" s="3">
        <v>8.3994000000000018</v>
      </c>
      <c r="AG186" s="3">
        <v>1.62826</v>
      </c>
      <c r="AH186" s="3">
        <v>3.9971800000000002</v>
      </c>
      <c r="AI186" s="3">
        <v>12.76675</v>
      </c>
      <c r="AJ186" s="3">
        <v>6.4558</v>
      </c>
      <c r="AK186" s="3">
        <v>4.4789000000000003</v>
      </c>
      <c r="AL186" s="3">
        <v>4.4837600000000002</v>
      </c>
      <c r="AM186" s="3">
        <v>0.71759000000000006</v>
      </c>
      <c r="AN186" s="3">
        <v>0.86475000000000013</v>
      </c>
      <c r="AO186" s="3">
        <v>9.3219900000000013</v>
      </c>
      <c r="AP186" s="3">
        <v>3.07178</v>
      </c>
      <c r="AQ186" s="3">
        <v>2.6976</v>
      </c>
      <c r="AR186" s="3">
        <v>8.0374499999999998</v>
      </c>
      <c r="AS186" s="3">
        <v>1.77044</v>
      </c>
      <c r="AT186" s="3">
        <v>5.68743</v>
      </c>
      <c r="AU186" s="16">
        <v>1.61687</v>
      </c>
      <c r="AV186" s="3">
        <v>8.4009599999999995</v>
      </c>
      <c r="AW186" s="3">
        <v>7.5200199999999997</v>
      </c>
      <c r="AX186" s="16">
        <v>1.08812</v>
      </c>
      <c r="AY186" s="3">
        <v>6.2269100000000011</v>
      </c>
      <c r="AZ186" s="3">
        <v>1.3229199999999999</v>
      </c>
      <c r="BA186" s="3">
        <v>12.646329999999999</v>
      </c>
      <c r="BB186" s="3">
        <v>2.1907199999999998</v>
      </c>
      <c r="BC186" s="16">
        <v>1.46418</v>
      </c>
      <c r="BD186" s="16">
        <v>8.5000000000001741E-4</v>
      </c>
      <c r="BE186" s="3">
        <v>1.39157</v>
      </c>
      <c r="BF186" s="3">
        <v>8.114889999999999</v>
      </c>
      <c r="BG186" s="3">
        <v>4.3605199999999993</v>
      </c>
      <c r="BH186" s="3">
        <v>3.2340800000000001</v>
      </c>
      <c r="BI186" s="3">
        <v>10.60571</v>
      </c>
      <c r="BJ186" s="3">
        <v>3.9197899999999999</v>
      </c>
      <c r="BK186" s="3">
        <v>5.9549300000000001</v>
      </c>
      <c r="BL186" s="3">
        <v>6.7938600000000013</v>
      </c>
      <c r="BM186" s="3">
        <v>8.0267700000000008</v>
      </c>
      <c r="BN186" s="3">
        <v>12.322899999999999</v>
      </c>
      <c r="BO186" s="3">
        <v>8.5050100000000004</v>
      </c>
      <c r="BP186" s="16">
        <v>0.57323999999999997</v>
      </c>
      <c r="BQ186" s="3">
        <v>3.8516699999999999</v>
      </c>
      <c r="BR186" s="3">
        <v>3.1999899999999997</v>
      </c>
      <c r="BS186" s="3">
        <v>7.4186300000000003</v>
      </c>
      <c r="BT186" s="3">
        <v>3.8886199999999995</v>
      </c>
      <c r="BU186" s="3">
        <v>12.287430000000001</v>
      </c>
      <c r="BV186" s="16">
        <v>0.53320000000000001</v>
      </c>
      <c r="BW186" s="3">
        <v>9.3296700000000001</v>
      </c>
      <c r="BX186" s="3">
        <v>7.5720499999999999</v>
      </c>
      <c r="BY186" s="16">
        <v>-0.24087</v>
      </c>
      <c r="BZ186" s="16">
        <v>0.66022999999999998</v>
      </c>
      <c r="CA186" s="3">
        <v>0.74136000000000002</v>
      </c>
      <c r="CB186" s="3">
        <v>10.043840000000001</v>
      </c>
      <c r="CC186" s="3">
        <v>0.44198000000000026</v>
      </c>
      <c r="CD186" s="3">
        <v>6.7596599999999993</v>
      </c>
      <c r="CE186" s="3">
        <v>5.6526800000000001</v>
      </c>
      <c r="CF186" s="3">
        <v>6.6860100000000005</v>
      </c>
      <c r="CG186" s="3">
        <v>1.6637</v>
      </c>
      <c r="CH186" s="3">
        <v>10.436979999999998</v>
      </c>
      <c r="CI186" s="3">
        <v>6.2363600000000003</v>
      </c>
      <c r="CJ186" s="3">
        <v>2.2032499999999997</v>
      </c>
      <c r="CK186" s="3">
        <v>4.0336700000000008</v>
      </c>
      <c r="CL186" s="16">
        <v>0.26661000000000001</v>
      </c>
      <c r="CM186" s="3">
        <v>4.0323599999999997</v>
      </c>
      <c r="CN186" s="3">
        <v>2.1243000000000003</v>
      </c>
      <c r="CO186" s="3">
        <v>9.9542400000000004</v>
      </c>
      <c r="CP186" s="15" t="s">
        <v>379</v>
      </c>
    </row>
    <row r="187" spans="1:94">
      <c r="A187" s="2" t="s">
        <v>555</v>
      </c>
      <c r="B187" s="3">
        <v>6.0185500000000003</v>
      </c>
      <c r="C187" s="3">
        <v>11.901120000000001</v>
      </c>
      <c r="D187" s="3">
        <v>10.6213</v>
      </c>
      <c r="E187" s="3">
        <v>3.9962499999999999</v>
      </c>
      <c r="F187" s="3">
        <v>3.5741899999999998</v>
      </c>
      <c r="G187" s="3">
        <v>4.2463300000000004</v>
      </c>
      <c r="H187" s="3">
        <v>6.4690699999999994</v>
      </c>
      <c r="I187" s="3">
        <v>3.5329699999999997</v>
      </c>
      <c r="J187" s="3">
        <v>11.144300000000001</v>
      </c>
      <c r="K187" s="3">
        <v>8.1117699999999999</v>
      </c>
      <c r="L187" s="3">
        <v>11.015019999999998</v>
      </c>
      <c r="M187" s="3">
        <v>6.9441199999999998</v>
      </c>
      <c r="N187" s="3">
        <v>2.4226300000000003</v>
      </c>
      <c r="O187" s="3">
        <v>12.565659999999999</v>
      </c>
      <c r="P187" s="3">
        <v>3.2093499999999997</v>
      </c>
      <c r="Q187" s="3">
        <v>9.8844600000000007</v>
      </c>
      <c r="R187" s="3">
        <v>5.3647499999999999</v>
      </c>
      <c r="S187" s="3">
        <v>6.3830199999999992</v>
      </c>
      <c r="T187" s="16">
        <v>1.07721</v>
      </c>
      <c r="U187" s="3">
        <v>6.3181799999999999</v>
      </c>
      <c r="V187" s="3">
        <v>6.26044</v>
      </c>
      <c r="W187" s="16">
        <v>1.19333</v>
      </c>
      <c r="X187" s="3">
        <v>-1.5099999999999891E-2</v>
      </c>
      <c r="Y187" s="3">
        <v>5.4179500000000003</v>
      </c>
      <c r="Z187" s="16">
        <v>0.97797000000000001</v>
      </c>
      <c r="AA187" s="3">
        <v>9.6309899999999988</v>
      </c>
      <c r="AB187" s="16">
        <v>0.94600000000000006</v>
      </c>
      <c r="AC187" s="3">
        <v>5.9015500000000003</v>
      </c>
      <c r="AD187" s="3">
        <v>3.3058700000000001</v>
      </c>
      <c r="AE187" s="3">
        <v>7.3563400000000003</v>
      </c>
      <c r="AF187" s="3">
        <v>8.6401900000000005</v>
      </c>
      <c r="AG187" s="3">
        <v>1.9509400000000001</v>
      </c>
      <c r="AH187" s="3">
        <v>4.2861099999999999</v>
      </c>
      <c r="AI187" s="3">
        <v>13.84742</v>
      </c>
      <c r="AJ187" s="3">
        <v>7.38002</v>
      </c>
      <c r="AK187" s="3">
        <v>5.5671799999999996</v>
      </c>
      <c r="AL187" s="3">
        <v>3.5018700000000003</v>
      </c>
      <c r="AM187" s="3">
        <v>1.12934</v>
      </c>
      <c r="AN187" s="3">
        <v>0.91510000000000002</v>
      </c>
      <c r="AO187" s="3">
        <v>10.555110000000001</v>
      </c>
      <c r="AP187" s="3">
        <v>3.5612200000000001</v>
      </c>
      <c r="AQ187" s="3">
        <v>6.6329099999999999</v>
      </c>
      <c r="AR187" s="3">
        <v>8.9811599999999991</v>
      </c>
      <c r="AS187" s="3">
        <v>1.3017000000000001</v>
      </c>
      <c r="AT187" s="3">
        <v>6.4042200000000005</v>
      </c>
      <c r="AU187" s="16">
        <v>1.84934</v>
      </c>
      <c r="AV187" s="3">
        <v>9.5283300000000004</v>
      </c>
      <c r="AW187" s="3">
        <v>7.3742699999999992</v>
      </c>
      <c r="AX187" s="16">
        <v>1.0584199999999999</v>
      </c>
      <c r="AY187" s="3">
        <v>11.399310000000002</v>
      </c>
      <c r="AZ187" s="3">
        <v>2.0400299999999998</v>
      </c>
      <c r="BA187" s="3">
        <v>11.22115</v>
      </c>
      <c r="BB187" s="3">
        <v>5.7397199999999993</v>
      </c>
      <c r="BC187" s="16">
        <v>1.30382</v>
      </c>
      <c r="BD187" s="16">
        <v>8.3419999999999994E-2</v>
      </c>
      <c r="BE187" s="3">
        <v>1.11365</v>
      </c>
      <c r="BF187" s="3">
        <v>10.24039</v>
      </c>
      <c r="BG187" s="3">
        <v>3.7191699999999992</v>
      </c>
      <c r="BH187" s="3">
        <v>3.2781400000000001</v>
      </c>
      <c r="BI187" s="3">
        <v>11.724159999999999</v>
      </c>
      <c r="BJ187" s="3">
        <v>4.3802699999999994</v>
      </c>
      <c r="BK187" s="3">
        <v>5.55884</v>
      </c>
      <c r="BL187" s="3">
        <v>10.151300000000001</v>
      </c>
      <c r="BM187" s="3">
        <v>9.5251200000000011</v>
      </c>
      <c r="BN187" s="3">
        <v>10.43215</v>
      </c>
      <c r="BO187" s="3">
        <v>9.386140000000001</v>
      </c>
      <c r="BP187" s="16">
        <v>0.52074999999999994</v>
      </c>
      <c r="BQ187" s="3">
        <v>6.6859599999999997</v>
      </c>
      <c r="BR187" s="3">
        <v>1.6723399999999999</v>
      </c>
      <c r="BS187" s="3">
        <v>7.3333199999999996</v>
      </c>
      <c r="BT187" s="3">
        <v>4.0724399999999994</v>
      </c>
      <c r="BU187" s="3">
        <v>12.89411</v>
      </c>
      <c r="BV187" s="16">
        <v>0.86765000000000003</v>
      </c>
      <c r="BW187" s="3">
        <v>6.0107999999999997</v>
      </c>
      <c r="BX187" s="3">
        <v>6.7112499999999997</v>
      </c>
      <c r="BY187" s="16">
        <v>-0.48032999999999992</v>
      </c>
      <c r="BZ187" s="16">
        <v>0.65595000000000003</v>
      </c>
      <c r="CA187" s="16">
        <v>6.8270000000000053E-2</v>
      </c>
      <c r="CB187" s="3">
        <v>9.8499800000000004</v>
      </c>
      <c r="CC187" s="3">
        <v>1.4137999999999999</v>
      </c>
      <c r="CD187" s="3">
        <v>5.5094099999999999</v>
      </c>
      <c r="CE187" s="3">
        <v>5.5350000000000001</v>
      </c>
      <c r="CF187" s="3">
        <v>7.193340000000001</v>
      </c>
      <c r="CG187" s="3">
        <v>1.7774800000000002</v>
      </c>
      <c r="CH187" s="3">
        <v>8.6364400000000003</v>
      </c>
      <c r="CI187" s="3">
        <v>8.6696200000000001</v>
      </c>
      <c r="CJ187" s="3">
        <v>3.4455999999999998</v>
      </c>
      <c r="CK187" s="3">
        <v>6.34422</v>
      </c>
      <c r="CL187" s="16">
        <v>0.18131000000000008</v>
      </c>
      <c r="CM187" s="3">
        <v>5.1904599999999999</v>
      </c>
      <c r="CN187" s="3">
        <v>3.5908600000000002</v>
      </c>
      <c r="CO187" s="3">
        <v>10.2547</v>
      </c>
      <c r="CP187" s="15" t="s">
        <v>379</v>
      </c>
    </row>
    <row r="188" spans="1:94">
      <c r="A188" s="2" t="s">
        <v>556</v>
      </c>
      <c r="B188" s="3">
        <v>5.6638999999999999</v>
      </c>
      <c r="C188" s="3">
        <v>11.072740000000001</v>
      </c>
      <c r="D188" s="3">
        <v>8.6718599999999988</v>
      </c>
      <c r="E188" s="3">
        <v>3.1180899999999996</v>
      </c>
      <c r="F188" s="3">
        <v>3.0416699999999999</v>
      </c>
      <c r="G188" s="3">
        <v>4.1712600000000002</v>
      </c>
      <c r="H188" s="3">
        <v>6.4475099999999994</v>
      </c>
      <c r="I188" s="3">
        <v>3.8998299999999997</v>
      </c>
      <c r="J188" s="3">
        <v>10.291970000000001</v>
      </c>
      <c r="K188" s="3">
        <v>7.3157399999999999</v>
      </c>
      <c r="L188" s="3">
        <v>9.9002099999999977</v>
      </c>
      <c r="M188" s="3">
        <v>5.66974</v>
      </c>
      <c r="N188" s="3">
        <v>2.0976599999999999</v>
      </c>
      <c r="O188" s="3">
        <v>11.384779999999999</v>
      </c>
      <c r="P188" s="3">
        <v>2.6681599999999999</v>
      </c>
      <c r="Q188" s="3">
        <v>10.134570000000002</v>
      </c>
      <c r="R188" s="3">
        <v>5.19313</v>
      </c>
      <c r="S188" s="3">
        <v>6.44862</v>
      </c>
      <c r="T188" s="16">
        <v>1.1160600000000001</v>
      </c>
      <c r="U188" s="3">
        <v>7.8108599999999999</v>
      </c>
      <c r="V188" s="3">
        <v>4.6403499999999998</v>
      </c>
      <c r="W188" s="16">
        <v>0.92878000000000005</v>
      </c>
      <c r="X188" s="16">
        <v>-1.4288999999999998</v>
      </c>
      <c r="Y188" s="3">
        <v>4.32287</v>
      </c>
      <c r="Z188" s="16">
        <v>1.3970500000000001</v>
      </c>
      <c r="AA188" s="3">
        <v>9.2688199999999998</v>
      </c>
      <c r="AB188" s="16">
        <v>0.85730000000000006</v>
      </c>
      <c r="AC188" s="3">
        <v>5.6244500000000004</v>
      </c>
      <c r="AD188" s="3">
        <v>3.8764999999999996</v>
      </c>
      <c r="AE188" s="3">
        <v>7.9436000000000009</v>
      </c>
      <c r="AF188" s="3">
        <v>8.7858000000000018</v>
      </c>
      <c r="AG188" s="3">
        <v>1.58914</v>
      </c>
      <c r="AH188" s="3">
        <v>3.2743099999999998</v>
      </c>
      <c r="AI188" s="3">
        <v>14.11144</v>
      </c>
      <c r="AJ188" s="3">
        <v>6.1453200000000008</v>
      </c>
      <c r="AK188" s="3">
        <v>5.1229699999999996</v>
      </c>
      <c r="AL188" s="3">
        <v>2.97533</v>
      </c>
      <c r="AM188" s="3">
        <v>0.82884999999999998</v>
      </c>
      <c r="AN188" s="3">
        <v>0.92613000000000012</v>
      </c>
      <c r="AO188" s="3">
        <v>11.216840000000001</v>
      </c>
      <c r="AP188" s="3">
        <v>3.3769799999999996</v>
      </c>
      <c r="AQ188" s="3">
        <v>6.5130600000000003</v>
      </c>
      <c r="AR188" s="3">
        <v>8.593729999999999</v>
      </c>
      <c r="AS188" s="3">
        <v>1.5439099999999999</v>
      </c>
      <c r="AT188" s="3">
        <v>5.8763899999999998</v>
      </c>
      <c r="AU188" s="16">
        <v>1.7260199999999999</v>
      </c>
      <c r="AV188" s="3">
        <v>8.3614300000000004</v>
      </c>
      <c r="AW188" s="3">
        <v>7.228019999999999</v>
      </c>
      <c r="AX188" s="16">
        <v>1.0430699999999999</v>
      </c>
      <c r="AY188" s="3">
        <v>10.311490000000001</v>
      </c>
      <c r="AZ188" s="3">
        <v>2.2691499999999998</v>
      </c>
      <c r="BA188" s="3">
        <v>9.3536099999999998</v>
      </c>
      <c r="BB188" s="3">
        <v>4.8481999999999994</v>
      </c>
      <c r="BC188" s="16">
        <v>1.16093</v>
      </c>
      <c r="BD188" s="16">
        <v>0.51563000000000003</v>
      </c>
      <c r="BE188" s="16">
        <v>1.01112</v>
      </c>
      <c r="BF188" s="3">
        <v>8.7854399999999995</v>
      </c>
      <c r="BG188" s="3">
        <v>4.2503099999999989</v>
      </c>
      <c r="BH188" s="3">
        <v>2.8682699999999999</v>
      </c>
      <c r="BI188" s="3">
        <v>10.238859999999999</v>
      </c>
      <c r="BJ188" s="3">
        <v>4.0820699999999999</v>
      </c>
      <c r="BK188" s="3">
        <v>4.9292500000000006</v>
      </c>
      <c r="BL188" s="3">
        <v>9.5519000000000016</v>
      </c>
      <c r="BM188" s="3">
        <v>8.8875900000000012</v>
      </c>
      <c r="BN188" s="3">
        <v>11.055719999999999</v>
      </c>
      <c r="BO188" s="3">
        <v>8.6792700000000007</v>
      </c>
      <c r="BP188" s="16">
        <v>0.56306999999999996</v>
      </c>
      <c r="BQ188" s="3">
        <v>5.9812899999999996</v>
      </c>
      <c r="BR188" s="3">
        <v>2.17293</v>
      </c>
      <c r="BS188" s="3">
        <v>8.1190700000000007</v>
      </c>
      <c r="BT188" s="3">
        <v>4.5598099999999997</v>
      </c>
      <c r="BU188" s="3">
        <v>12.13195</v>
      </c>
      <c r="BV188" s="16">
        <v>1.1228799999999999</v>
      </c>
      <c r="BW188" s="3">
        <v>7.3401199999999998</v>
      </c>
      <c r="BX188" s="3">
        <v>6.9177299999999997</v>
      </c>
      <c r="BY188" s="16">
        <v>3.3819999999999989E-2</v>
      </c>
      <c r="BZ188" s="16">
        <v>0.97161999999999993</v>
      </c>
      <c r="CA188" s="3">
        <v>0.57118999999999998</v>
      </c>
      <c r="CB188" s="3">
        <v>6.9056500000000005</v>
      </c>
      <c r="CC188" s="3">
        <v>1.70984</v>
      </c>
      <c r="CD188" s="3">
        <v>5.46976</v>
      </c>
      <c r="CE188" s="3">
        <v>5.3814200000000003</v>
      </c>
      <c r="CF188" s="3">
        <v>6.5521100000000008</v>
      </c>
      <c r="CG188" s="3">
        <v>2.1391399999999998</v>
      </c>
      <c r="CH188" s="3">
        <v>8.4321899999999985</v>
      </c>
      <c r="CI188" s="3">
        <v>7.22485</v>
      </c>
      <c r="CJ188" s="3">
        <v>3.3669499999999997</v>
      </c>
      <c r="CK188" s="3">
        <v>5.67082</v>
      </c>
      <c r="CL188" s="16">
        <v>0.28634000000000004</v>
      </c>
      <c r="CM188" s="3">
        <v>5.1223399999999994</v>
      </c>
      <c r="CN188" s="3">
        <v>2.6422100000000004</v>
      </c>
      <c r="CO188" s="3">
        <v>10.02051</v>
      </c>
      <c r="CP188" s="15" t="s">
        <v>379</v>
      </c>
    </row>
    <row r="189" spans="1:94">
      <c r="A189" s="2" t="s">
        <v>557</v>
      </c>
      <c r="B189" s="3">
        <v>6.4049300000000002</v>
      </c>
      <c r="C189" s="3">
        <v>10.80143</v>
      </c>
      <c r="D189" s="3">
        <v>9.2411999999999992</v>
      </c>
      <c r="E189" s="3">
        <v>3.1288999999999998</v>
      </c>
      <c r="F189" s="3">
        <v>3.5670599999999997</v>
      </c>
      <c r="G189" s="3">
        <v>4.2464000000000004</v>
      </c>
      <c r="H189" s="3">
        <v>6.3676599999999999</v>
      </c>
      <c r="I189" s="3">
        <v>2.8846499999999997</v>
      </c>
      <c r="J189" s="3">
        <v>10.710920000000002</v>
      </c>
      <c r="K189" s="3">
        <v>7.49221</v>
      </c>
      <c r="L189" s="3">
        <v>10.328399999999998</v>
      </c>
      <c r="M189" s="3">
        <v>5.8980500000000005</v>
      </c>
      <c r="N189" s="3">
        <v>0.89074000000000009</v>
      </c>
      <c r="O189" s="3">
        <v>11.556759999999999</v>
      </c>
      <c r="P189" s="3">
        <v>1.0385999999999997</v>
      </c>
      <c r="Q189" s="3">
        <v>11.643630000000002</v>
      </c>
      <c r="R189" s="3">
        <v>4.4711600000000002</v>
      </c>
      <c r="S189" s="3">
        <v>6.4441799999999994</v>
      </c>
      <c r="T189" s="3">
        <v>1.4725199999999998</v>
      </c>
      <c r="U189" s="3">
        <v>7.1058399999999997</v>
      </c>
      <c r="V189" s="3">
        <v>4.9565199999999994</v>
      </c>
      <c r="W189" s="16">
        <v>1.13249</v>
      </c>
      <c r="X189" s="16">
        <v>-1.6334399999999998</v>
      </c>
      <c r="Y189" s="3">
        <v>4.1723800000000004</v>
      </c>
      <c r="Z189" s="16">
        <v>1.2657</v>
      </c>
      <c r="AA189" s="3">
        <v>8.9772299999999987</v>
      </c>
      <c r="AB189" s="16">
        <v>1.39724</v>
      </c>
      <c r="AC189" s="3">
        <v>6.3682600000000003</v>
      </c>
      <c r="AD189" s="3">
        <v>3.6201099999999999</v>
      </c>
      <c r="AE189" s="3">
        <v>6.5374400000000001</v>
      </c>
      <c r="AF189" s="3">
        <v>8.9030900000000006</v>
      </c>
      <c r="AG189" s="3">
        <v>2.0033400000000001</v>
      </c>
      <c r="AH189" s="3">
        <v>4.4095899999999997</v>
      </c>
      <c r="AI189" s="3">
        <v>13.23569</v>
      </c>
      <c r="AJ189" s="3">
        <v>6.9335100000000001</v>
      </c>
      <c r="AK189" s="3">
        <v>5.1684099999999997</v>
      </c>
      <c r="AL189" s="3">
        <v>3.1865800000000002</v>
      </c>
      <c r="AM189" s="16">
        <v>0.48819000000000001</v>
      </c>
      <c r="AN189" s="3">
        <v>0.72206000000000015</v>
      </c>
      <c r="AO189" s="3">
        <v>11.709580000000001</v>
      </c>
      <c r="AP189" s="3">
        <v>3.3952599999999999</v>
      </c>
      <c r="AQ189" s="3">
        <v>3.88462</v>
      </c>
      <c r="AR189" s="3">
        <v>8.7254000000000005</v>
      </c>
      <c r="AS189" s="3">
        <v>1.70953</v>
      </c>
      <c r="AT189" s="3">
        <v>6.2379899999999999</v>
      </c>
      <c r="AU189" s="16">
        <v>2.2893400000000002</v>
      </c>
      <c r="AV189" s="3">
        <v>9.1804699999999997</v>
      </c>
      <c r="AW189" s="3">
        <v>7.9671499999999993</v>
      </c>
      <c r="AX189" s="16">
        <v>1.10205</v>
      </c>
      <c r="AY189" s="3">
        <v>11.605330000000002</v>
      </c>
      <c r="AZ189" s="3">
        <v>2.2774299999999998</v>
      </c>
      <c r="BA189" s="3">
        <v>10.096369999999999</v>
      </c>
      <c r="BB189" s="3">
        <v>4.36226</v>
      </c>
      <c r="BC189" s="3">
        <v>1.7825500000000001</v>
      </c>
      <c r="BD189" s="16">
        <v>0.17147000000000001</v>
      </c>
      <c r="BE189" s="16">
        <v>0.79859999999999998</v>
      </c>
      <c r="BF189" s="3">
        <v>9.4698399999999996</v>
      </c>
      <c r="BG189" s="3">
        <v>3.7535399999999992</v>
      </c>
      <c r="BH189" s="3">
        <v>2.8434399999999997</v>
      </c>
      <c r="BI189" s="3">
        <v>10.7166</v>
      </c>
      <c r="BJ189" s="3">
        <v>4.3768999999999991</v>
      </c>
      <c r="BK189" s="3">
        <v>5.6267399999999999</v>
      </c>
      <c r="BL189" s="3">
        <v>7.5423600000000013</v>
      </c>
      <c r="BM189" s="3">
        <v>8.9122000000000003</v>
      </c>
      <c r="BN189" s="3">
        <v>10.247079999999999</v>
      </c>
      <c r="BO189" s="3">
        <v>9.1398700000000002</v>
      </c>
      <c r="BP189" s="3">
        <v>0.78849999999999998</v>
      </c>
      <c r="BQ189" s="3">
        <v>4.9677699999999998</v>
      </c>
      <c r="BR189" s="3">
        <v>1.26284</v>
      </c>
      <c r="BS189" s="3">
        <v>7.49559</v>
      </c>
      <c r="BT189" s="3">
        <v>4.7639899999999997</v>
      </c>
      <c r="BU189" s="3">
        <v>12.082319999999999</v>
      </c>
      <c r="BV189" s="16">
        <v>1.01542</v>
      </c>
      <c r="BW189" s="3">
        <v>5.5169499999999996</v>
      </c>
      <c r="BX189" s="3">
        <v>6.3154700000000004</v>
      </c>
      <c r="BY189" s="16">
        <v>-7.1930000000000022E-2</v>
      </c>
      <c r="BZ189" s="16">
        <v>0.98629999999999995</v>
      </c>
      <c r="CA189" s="3">
        <v>0.67810999999999999</v>
      </c>
      <c r="CB189" s="3">
        <v>8.4067500000000006</v>
      </c>
      <c r="CC189" s="3">
        <v>1.3817999999999999</v>
      </c>
      <c r="CD189" s="3">
        <v>5.5764499999999995</v>
      </c>
      <c r="CE189" s="3">
        <v>5.4361100000000002</v>
      </c>
      <c r="CF189" s="3">
        <v>6.6185000000000009</v>
      </c>
      <c r="CG189" s="3">
        <v>1.8898899999999998</v>
      </c>
      <c r="CH189" s="3">
        <v>7.7493999999999996</v>
      </c>
      <c r="CI189" s="3">
        <v>8.01</v>
      </c>
      <c r="CJ189" s="3">
        <v>2.8343699999999998</v>
      </c>
      <c r="CK189" s="3">
        <v>5.1471300000000006</v>
      </c>
      <c r="CL189" s="16">
        <v>0.39719000000000015</v>
      </c>
      <c r="CM189" s="3">
        <v>4.9329599999999996</v>
      </c>
      <c r="CN189" s="3">
        <v>2.9380800000000002</v>
      </c>
      <c r="CO189" s="3">
        <v>9.9275500000000001</v>
      </c>
      <c r="CP189" s="15" t="s">
        <v>379</v>
      </c>
    </row>
    <row r="190" spans="1:94">
      <c r="A190" s="2" t="s">
        <v>558</v>
      </c>
      <c r="B190" s="3">
        <v>7.1691000000000003</v>
      </c>
      <c r="C190" s="3">
        <v>11.549980000000001</v>
      </c>
      <c r="D190" s="3">
        <v>9.7100899999999992</v>
      </c>
      <c r="E190" s="3">
        <v>6.1246099999999997</v>
      </c>
      <c r="F190" s="16">
        <v>2.4179599999999999</v>
      </c>
      <c r="G190" s="3">
        <v>4.2628800000000009</v>
      </c>
      <c r="H190" s="3">
        <v>5.78505</v>
      </c>
      <c r="I190" s="3">
        <v>4.0608899999999997</v>
      </c>
      <c r="J190" s="3">
        <v>10.974550000000001</v>
      </c>
      <c r="K190" s="3">
        <v>7.7686500000000001</v>
      </c>
      <c r="L190" s="3">
        <v>10.501349999999999</v>
      </c>
      <c r="M190" s="3">
        <v>6.9151199999999999</v>
      </c>
      <c r="N190" s="3">
        <v>2.5183800000000001</v>
      </c>
      <c r="O190" s="3">
        <v>12.801019999999999</v>
      </c>
      <c r="P190" s="3">
        <v>1.1146799999999999</v>
      </c>
      <c r="Q190" s="3">
        <v>11.293740000000001</v>
      </c>
      <c r="R190" s="3">
        <v>4.4032499999999999</v>
      </c>
      <c r="S190" s="3">
        <v>7.2811399999999997</v>
      </c>
      <c r="T190" s="16">
        <v>0.76668999999999998</v>
      </c>
      <c r="U190" s="3">
        <v>8.0672499999999996</v>
      </c>
      <c r="V190" s="3">
        <v>4.0339399999999994</v>
      </c>
      <c r="W190" s="16">
        <v>0.73796000000000006</v>
      </c>
      <c r="X190" s="16">
        <v>-1.7052299999999998</v>
      </c>
      <c r="Y190" s="3">
        <v>5.8546100000000001</v>
      </c>
      <c r="Z190" s="16">
        <v>0.70900999999999992</v>
      </c>
      <c r="AA190" s="3">
        <v>9.1965199999999996</v>
      </c>
      <c r="AB190" s="16">
        <v>0.61165000000000003</v>
      </c>
      <c r="AC190" s="3">
        <v>6.5440700000000005</v>
      </c>
      <c r="AD190" s="3">
        <v>3.3709900000000004</v>
      </c>
      <c r="AE190" s="3">
        <v>7.1358000000000006</v>
      </c>
      <c r="AF190" s="3">
        <v>9.4658900000000017</v>
      </c>
      <c r="AG190" s="3">
        <v>1.2974099999999997</v>
      </c>
      <c r="AH190" s="3">
        <v>3.8805700000000001</v>
      </c>
      <c r="AI190" s="3">
        <v>12.69051</v>
      </c>
      <c r="AJ190" s="3">
        <v>6.21746</v>
      </c>
      <c r="AK190" s="3">
        <v>6.3453499999999998</v>
      </c>
      <c r="AL190" s="3">
        <v>2.1387800000000001</v>
      </c>
      <c r="AM190" s="16">
        <v>0.32177</v>
      </c>
      <c r="AN190" s="3">
        <v>0.84833000000000003</v>
      </c>
      <c r="AO190" s="3">
        <v>11.904720000000001</v>
      </c>
      <c r="AP190" s="3">
        <v>3.9072099999999996</v>
      </c>
      <c r="AQ190" s="3">
        <v>7.7849300000000001</v>
      </c>
      <c r="AR190" s="3">
        <v>10.24122</v>
      </c>
      <c r="AS190" s="3">
        <v>1.4275599999999999</v>
      </c>
      <c r="AT190" s="3">
        <v>5.3864299999999998</v>
      </c>
      <c r="AU190" s="16">
        <v>1.6729400000000001</v>
      </c>
      <c r="AV190" s="3">
        <v>9.6344600000000007</v>
      </c>
      <c r="AW190" s="3">
        <v>7.7588999999999997</v>
      </c>
      <c r="AX190" s="16">
        <v>1.16608</v>
      </c>
      <c r="AY190" s="3">
        <v>10.175580000000002</v>
      </c>
      <c r="AZ190" s="3">
        <v>1.7365399999999998</v>
      </c>
      <c r="BA190" s="3">
        <v>11.162929999999999</v>
      </c>
      <c r="BB190" s="3">
        <v>5.7940299999999993</v>
      </c>
      <c r="BC190" s="16">
        <v>1.6569400000000001</v>
      </c>
      <c r="BD190" s="16">
        <v>0.34706000000000004</v>
      </c>
      <c r="BE190" s="16">
        <v>0.85084999999999988</v>
      </c>
      <c r="BF190" s="3">
        <v>9.4960899999999988</v>
      </c>
      <c r="BG190" s="3">
        <v>5.2599099999999996</v>
      </c>
      <c r="BH190" s="3">
        <v>3.1768999999999998</v>
      </c>
      <c r="BI190" s="3">
        <v>10.736789999999999</v>
      </c>
      <c r="BJ190" s="3">
        <v>3.8126699999999998</v>
      </c>
      <c r="BK190" s="3">
        <v>6.03864</v>
      </c>
      <c r="BL190" s="3">
        <v>8.4603800000000007</v>
      </c>
      <c r="BM190" s="3">
        <v>9.2527200000000001</v>
      </c>
      <c r="BN190" s="3">
        <v>13.040329999999999</v>
      </c>
      <c r="BO190" s="3">
        <v>8.8865200000000009</v>
      </c>
      <c r="BP190" s="16">
        <v>0.34046999999999994</v>
      </c>
      <c r="BQ190" s="3">
        <v>5.8691300000000002</v>
      </c>
      <c r="BR190" s="3">
        <v>1.01488</v>
      </c>
      <c r="BS190" s="3">
        <v>8.05307</v>
      </c>
      <c r="BT190" s="3">
        <v>3.9730999999999996</v>
      </c>
      <c r="BU190" s="3">
        <v>12.042630000000001</v>
      </c>
      <c r="BV190" s="16">
        <v>0.45569999999999999</v>
      </c>
      <c r="BW190" s="3">
        <v>11.730029999999999</v>
      </c>
      <c r="BX190" s="3">
        <v>7.1999300000000002</v>
      </c>
      <c r="BY190" s="16">
        <v>-0.27490999999999999</v>
      </c>
      <c r="BZ190" s="3">
        <v>1.17727</v>
      </c>
      <c r="CA190" s="3">
        <v>1.45939</v>
      </c>
      <c r="CB190" s="3">
        <v>11.086410000000001</v>
      </c>
      <c r="CC190" s="3">
        <v>1.4331199999999999</v>
      </c>
      <c r="CD190" s="3">
        <v>4.8529299999999997</v>
      </c>
      <c r="CE190" s="3">
        <v>5.7184100000000004</v>
      </c>
      <c r="CF190" s="3">
        <v>5.9892200000000004</v>
      </c>
      <c r="CG190" s="3">
        <v>1.3405799999999999</v>
      </c>
      <c r="CH190" s="3">
        <v>8.3070599999999999</v>
      </c>
      <c r="CI190" s="3">
        <v>8.3290100000000002</v>
      </c>
      <c r="CJ190" s="3">
        <v>3.2112599999999998</v>
      </c>
      <c r="CK190" s="3">
        <v>5.4153200000000004</v>
      </c>
      <c r="CL190" s="16">
        <v>1.0550000000000059E-2</v>
      </c>
      <c r="CM190" s="3">
        <v>6.3412199999999999</v>
      </c>
      <c r="CN190" s="3">
        <v>3.4180300000000003</v>
      </c>
      <c r="CO190" s="3">
        <v>10.255240000000001</v>
      </c>
      <c r="CP190" s="15" t="s">
        <v>379</v>
      </c>
    </row>
    <row r="191" spans="1:94">
      <c r="A191" s="2" t="s">
        <v>559</v>
      </c>
      <c r="B191" s="3">
        <v>5.5317100000000003</v>
      </c>
      <c r="C191" s="3">
        <v>10.385770000000001</v>
      </c>
      <c r="D191" s="3">
        <v>9.1711599999999986</v>
      </c>
      <c r="E191" s="3">
        <v>2.1959799999999996</v>
      </c>
      <c r="F191" s="16">
        <v>1.6596599999999999</v>
      </c>
      <c r="G191" s="3">
        <v>3.4738100000000007</v>
      </c>
      <c r="H191" s="3">
        <v>5.8197000000000001</v>
      </c>
      <c r="I191" s="3">
        <v>2.7178899999999997</v>
      </c>
      <c r="J191" s="3">
        <v>10.217210000000001</v>
      </c>
      <c r="K191" s="3">
        <v>6.5977399999999999</v>
      </c>
      <c r="L191" s="3">
        <v>10.043099999999999</v>
      </c>
      <c r="M191" s="3">
        <v>4.2607800000000005</v>
      </c>
      <c r="N191" s="3">
        <v>1.2287400000000002</v>
      </c>
      <c r="O191" s="3">
        <v>10.93243</v>
      </c>
      <c r="P191" s="3">
        <v>1.2076199999999999</v>
      </c>
      <c r="Q191" s="3">
        <v>9.2627900000000007</v>
      </c>
      <c r="R191" s="3">
        <v>2.7609900000000001</v>
      </c>
      <c r="S191" s="3">
        <v>6.9595199999999995</v>
      </c>
      <c r="T191" s="16">
        <v>0.58487</v>
      </c>
      <c r="U191" s="3">
        <v>8.000350000000001</v>
      </c>
      <c r="V191" s="3">
        <v>4.4808699999999995</v>
      </c>
      <c r="W191" s="16">
        <v>1.0422100000000001</v>
      </c>
      <c r="X191" s="16">
        <v>-1.9617799999999999</v>
      </c>
      <c r="Y191" s="3">
        <v>2.3850100000000003</v>
      </c>
      <c r="Z191" s="16">
        <v>0.28532999999999997</v>
      </c>
      <c r="AA191" s="3">
        <v>8.6906199999999991</v>
      </c>
      <c r="AB191" s="16">
        <v>0.34800000000000003</v>
      </c>
      <c r="AC191" s="3">
        <v>5.6819800000000003</v>
      </c>
      <c r="AD191" s="3">
        <v>3.8509199999999999</v>
      </c>
      <c r="AE191" s="3">
        <v>7.8614199999999999</v>
      </c>
      <c r="AF191" s="3">
        <v>8.194700000000001</v>
      </c>
      <c r="AG191" s="3">
        <v>0.72651999999999983</v>
      </c>
      <c r="AH191" s="3">
        <v>3.0398299999999998</v>
      </c>
      <c r="AI191" s="3">
        <v>12.971779999999999</v>
      </c>
      <c r="AJ191" s="3">
        <v>6.2393500000000008</v>
      </c>
      <c r="AK191" s="3">
        <v>4.2324700000000002</v>
      </c>
      <c r="AL191" s="16">
        <v>1.6944500000000002</v>
      </c>
      <c r="AM191" s="16">
        <v>7.0440000000000003E-2</v>
      </c>
      <c r="AN191" s="3">
        <v>0.81997000000000009</v>
      </c>
      <c r="AO191" s="3">
        <v>8.7390800000000013</v>
      </c>
      <c r="AP191" s="3">
        <v>3.5640799999999997</v>
      </c>
      <c r="AQ191" s="3">
        <v>8.0349199999999996</v>
      </c>
      <c r="AR191" s="3">
        <v>8.2652699999999992</v>
      </c>
      <c r="AS191" s="16">
        <v>0.69294</v>
      </c>
      <c r="AT191" s="3">
        <v>5.1033900000000001</v>
      </c>
      <c r="AU191" s="16">
        <v>1.6372199999999999</v>
      </c>
      <c r="AV191" s="3">
        <v>8.1598799999999994</v>
      </c>
      <c r="AW191" s="3">
        <v>6.9374399999999996</v>
      </c>
      <c r="AX191" s="16">
        <v>0.91254999999999997</v>
      </c>
      <c r="AY191" s="3">
        <v>8.8535700000000013</v>
      </c>
      <c r="AZ191" s="3">
        <v>2.5850200000000001</v>
      </c>
      <c r="BA191" s="3">
        <v>9.2465899999999994</v>
      </c>
      <c r="BB191" s="3">
        <v>6.4887699999999997</v>
      </c>
      <c r="BC191" s="16">
        <v>0.89270000000000005</v>
      </c>
      <c r="BD191" s="16">
        <v>0.24569000000000007</v>
      </c>
      <c r="BE191" s="16">
        <v>0.29235</v>
      </c>
      <c r="BF191" s="3">
        <v>8.3355299999999986</v>
      </c>
      <c r="BG191" s="3">
        <v>3.4451099999999992</v>
      </c>
      <c r="BH191" s="3">
        <v>2.9327000000000001</v>
      </c>
      <c r="BI191" s="3">
        <v>11.395249999999999</v>
      </c>
      <c r="BJ191" s="3">
        <v>3.5604599999999991</v>
      </c>
      <c r="BK191" s="3">
        <v>4.6211700000000002</v>
      </c>
      <c r="BL191" s="3">
        <v>8.6591200000000015</v>
      </c>
      <c r="BM191" s="3">
        <v>8.0754200000000012</v>
      </c>
      <c r="BN191" s="3">
        <v>11.99334</v>
      </c>
      <c r="BO191" s="3">
        <v>7.7912200000000009</v>
      </c>
      <c r="BP191" s="16">
        <v>-0.18825000000000003</v>
      </c>
      <c r="BQ191" s="3">
        <v>3.9781200000000001</v>
      </c>
      <c r="BR191" s="3">
        <v>1.3501099999999999</v>
      </c>
      <c r="BS191" s="3">
        <v>8.1651500000000006</v>
      </c>
      <c r="BT191" s="3">
        <v>2.8532999999999995</v>
      </c>
      <c r="BU191" s="3">
        <v>10.85094</v>
      </c>
      <c r="BV191" s="16">
        <v>-0.10836000000000001</v>
      </c>
      <c r="BW191" s="3">
        <v>9.2405499999999989</v>
      </c>
      <c r="BX191" s="3">
        <v>7.23386</v>
      </c>
      <c r="BY191" s="16">
        <v>-0.69140999999999997</v>
      </c>
      <c r="BZ191" s="16">
        <v>0.28854000000000002</v>
      </c>
      <c r="CA191" s="16">
        <v>9.6360000000000001E-2</v>
      </c>
      <c r="CB191" s="3">
        <v>9.6267200000000006</v>
      </c>
      <c r="CC191" s="3">
        <v>0.87427999999999995</v>
      </c>
      <c r="CD191" s="3">
        <v>5.3962699999999995</v>
      </c>
      <c r="CE191" s="3">
        <v>5.6251300000000004</v>
      </c>
      <c r="CF191" s="3">
        <v>6.1219100000000006</v>
      </c>
      <c r="CG191" s="3">
        <v>1.2896699999999999</v>
      </c>
      <c r="CH191" s="3">
        <v>8.9513500000000015</v>
      </c>
      <c r="CI191" s="3">
        <v>6.9138999999999999</v>
      </c>
      <c r="CJ191" s="16">
        <v>1.4853899999999998</v>
      </c>
      <c r="CK191" s="3">
        <v>4.2214900000000002</v>
      </c>
      <c r="CL191" s="16">
        <v>-0.15424999999999989</v>
      </c>
      <c r="CM191" s="3">
        <v>5.5331700000000001</v>
      </c>
      <c r="CN191" s="3">
        <v>4.7185300000000003</v>
      </c>
      <c r="CO191" s="3">
        <v>9.8934800000000003</v>
      </c>
      <c r="CP191" s="15" t="s">
        <v>379</v>
      </c>
    </row>
    <row r="192" spans="1:94">
      <c r="A192" s="2" t="s">
        <v>560</v>
      </c>
      <c r="B192" s="3">
        <v>4.7542900000000001</v>
      </c>
      <c r="C192" s="3">
        <v>10.06779</v>
      </c>
      <c r="D192" s="3">
        <v>9.0734999999999992</v>
      </c>
      <c r="E192" s="3">
        <v>2.2522399999999996</v>
      </c>
      <c r="F192" s="16">
        <v>2.11103</v>
      </c>
      <c r="G192" s="3">
        <v>2.8238700000000003</v>
      </c>
      <c r="H192" s="3">
        <v>6.2725900000000001</v>
      </c>
      <c r="I192" s="3">
        <v>3.9767399999999999</v>
      </c>
      <c r="J192" s="3">
        <v>9.9506200000000007</v>
      </c>
      <c r="K192" s="3">
        <v>6.8120099999999999</v>
      </c>
      <c r="L192" s="3">
        <v>9.6819499999999987</v>
      </c>
      <c r="M192" s="3">
        <v>4.70913</v>
      </c>
      <c r="N192" s="3">
        <v>0.4495600000000004</v>
      </c>
      <c r="O192" s="3">
        <v>11.05466</v>
      </c>
      <c r="P192" s="3">
        <v>1.2083499999999998</v>
      </c>
      <c r="Q192" s="3">
        <v>10.213700000000001</v>
      </c>
      <c r="R192" s="3">
        <v>3.4437700000000002</v>
      </c>
      <c r="S192" s="3">
        <v>6.65679</v>
      </c>
      <c r="T192" s="16">
        <v>0.46473999999999993</v>
      </c>
      <c r="U192" s="3">
        <v>6.8717699999999997</v>
      </c>
      <c r="V192" s="3">
        <v>3.8903299999999996</v>
      </c>
      <c r="W192" s="16">
        <v>0.82886000000000004</v>
      </c>
      <c r="X192" s="3">
        <v>-0.52129999999999987</v>
      </c>
      <c r="Y192" s="3">
        <v>3.4458400000000005</v>
      </c>
      <c r="Z192" s="16">
        <v>0.33193</v>
      </c>
      <c r="AA192" s="3">
        <v>7.5487899999999994</v>
      </c>
      <c r="AB192" s="16">
        <v>0.22598000000000001</v>
      </c>
      <c r="AC192" s="3">
        <v>5.92936</v>
      </c>
      <c r="AD192" s="3">
        <v>3.6874899999999999</v>
      </c>
      <c r="AE192" s="3">
        <v>6.5013300000000003</v>
      </c>
      <c r="AF192" s="3">
        <v>8.070590000000001</v>
      </c>
      <c r="AG192" s="3">
        <v>0.81859999999999999</v>
      </c>
      <c r="AH192" s="3">
        <v>2.6973500000000001</v>
      </c>
      <c r="AI192" s="3">
        <v>13.538039999999999</v>
      </c>
      <c r="AJ192" s="3">
        <v>5.9263200000000005</v>
      </c>
      <c r="AK192" s="3">
        <v>3.6856599999999999</v>
      </c>
      <c r="AL192" s="16">
        <v>1.8460400000000001</v>
      </c>
      <c r="AM192" s="3">
        <v>0.12474000000000002</v>
      </c>
      <c r="AN192" s="16">
        <v>0.22481000000000007</v>
      </c>
      <c r="AO192" s="3">
        <v>11.909160000000002</v>
      </c>
      <c r="AP192" s="3">
        <v>2.9723699999999997</v>
      </c>
      <c r="AQ192" s="3">
        <v>3.4047900000000002</v>
      </c>
      <c r="AR192" s="3">
        <v>11.28476</v>
      </c>
      <c r="AS192" s="16">
        <v>0.59867000000000004</v>
      </c>
      <c r="AT192" s="3">
        <v>5.2893800000000004</v>
      </c>
      <c r="AU192" s="16">
        <v>1.01932</v>
      </c>
      <c r="AV192" s="3">
        <v>8.3965200000000006</v>
      </c>
      <c r="AW192" s="3">
        <v>6.7508199999999992</v>
      </c>
      <c r="AX192" s="16">
        <v>0.81547999999999998</v>
      </c>
      <c r="AY192" s="3">
        <v>9.6852800000000006</v>
      </c>
      <c r="AZ192" s="3">
        <v>3.2781599999999997</v>
      </c>
      <c r="BA192" s="3">
        <v>8.7983899999999995</v>
      </c>
      <c r="BB192" s="3">
        <v>5.7093099999999994</v>
      </c>
      <c r="BC192" s="16">
        <v>0.79222000000000004</v>
      </c>
      <c r="BD192" s="3">
        <v>0.88390000000000002</v>
      </c>
      <c r="BE192" s="16">
        <v>-0.19302000000000005</v>
      </c>
      <c r="BF192" s="3">
        <v>7.6669900000000002</v>
      </c>
      <c r="BG192" s="3">
        <v>3.5086099999999991</v>
      </c>
      <c r="BH192" s="3">
        <v>3.0262199999999999</v>
      </c>
      <c r="BI192" s="3">
        <v>11.25235</v>
      </c>
      <c r="BJ192" s="3">
        <v>3.9679699999999993</v>
      </c>
      <c r="BK192" s="3">
        <v>5.1936999999999998</v>
      </c>
      <c r="BL192" s="3">
        <v>8.6236200000000007</v>
      </c>
      <c r="BM192" s="3">
        <v>8.4836500000000008</v>
      </c>
      <c r="BN192" s="3">
        <v>11.165579999999999</v>
      </c>
      <c r="BO192" s="3">
        <v>7.6736800000000009</v>
      </c>
      <c r="BP192" s="16">
        <v>0.13341</v>
      </c>
      <c r="BQ192" s="3">
        <v>4.9099000000000004</v>
      </c>
      <c r="BR192" s="3">
        <v>0.86437000000000008</v>
      </c>
      <c r="BS192" s="3">
        <v>8.267710000000001</v>
      </c>
      <c r="BT192" s="3">
        <v>3.1626299999999996</v>
      </c>
      <c r="BU192" s="3">
        <v>11.101470000000001</v>
      </c>
      <c r="BV192" s="16">
        <v>0.17249999999999999</v>
      </c>
      <c r="BW192" s="3">
        <v>8.2734499999999986</v>
      </c>
      <c r="BX192" s="3">
        <v>6.5075200000000004</v>
      </c>
      <c r="BY192" s="16">
        <v>1.6100000000000003E-3</v>
      </c>
      <c r="BZ192" s="16">
        <v>0.36122999999999994</v>
      </c>
      <c r="CA192" s="16">
        <v>0.39829000000000003</v>
      </c>
      <c r="CB192" s="3">
        <v>9.5443899999999999</v>
      </c>
      <c r="CC192" s="3">
        <v>1.0982100000000001</v>
      </c>
      <c r="CD192" s="3">
        <v>5.3238599999999998</v>
      </c>
      <c r="CE192" s="3">
        <v>5.23109</v>
      </c>
      <c r="CF192" s="3">
        <v>5.8681800000000006</v>
      </c>
      <c r="CG192" s="16">
        <v>0.94819999999999993</v>
      </c>
      <c r="CH192" s="3">
        <v>8.2267499999999991</v>
      </c>
      <c r="CI192" s="3">
        <v>6.0600300000000002</v>
      </c>
      <c r="CJ192" s="3">
        <v>2.26248</v>
      </c>
      <c r="CK192" s="3">
        <v>4.6580900000000005</v>
      </c>
      <c r="CL192" s="16">
        <v>-0.26009999999999989</v>
      </c>
      <c r="CM192" s="3">
        <v>5.1944399999999993</v>
      </c>
      <c r="CN192" s="3">
        <v>3.9122300000000001</v>
      </c>
      <c r="CO192" s="3">
        <v>9.8434500000000007</v>
      </c>
      <c r="CP192" s="15" t="s">
        <v>379</v>
      </c>
    </row>
    <row r="193" spans="1:94">
      <c r="A193" s="2" t="s">
        <v>561</v>
      </c>
      <c r="B193" s="3">
        <v>5.9170700000000007</v>
      </c>
      <c r="C193" s="3">
        <v>9.7406800000000011</v>
      </c>
      <c r="D193" s="3">
        <v>9.953619999999999</v>
      </c>
      <c r="E193" s="3">
        <v>2.8622199999999998</v>
      </c>
      <c r="F193" s="16">
        <v>2.1159699999999999</v>
      </c>
      <c r="G193" s="3">
        <v>3.3559000000000005</v>
      </c>
      <c r="H193" s="3">
        <v>5.9570599999999994</v>
      </c>
      <c r="I193" s="3">
        <v>2.5660999999999996</v>
      </c>
      <c r="J193" s="3">
        <v>10.65376</v>
      </c>
      <c r="K193" s="3">
        <v>6.4223999999999997</v>
      </c>
      <c r="L193" s="3">
        <v>10.116149999999998</v>
      </c>
      <c r="M193" s="3">
        <v>4.3193300000000008</v>
      </c>
      <c r="N193" s="3">
        <v>1.0857400000000004</v>
      </c>
      <c r="O193" s="3">
        <v>10.836789999999999</v>
      </c>
      <c r="P193" s="3">
        <v>0.78789999999999982</v>
      </c>
      <c r="Q193" s="3">
        <v>8.0891700000000011</v>
      </c>
      <c r="R193" s="3">
        <v>3.5617100000000002</v>
      </c>
      <c r="S193" s="3">
        <v>6.1880099999999993</v>
      </c>
      <c r="T193" s="16">
        <v>0.65672999999999992</v>
      </c>
      <c r="U193" s="3">
        <v>5.53993</v>
      </c>
      <c r="V193" s="3">
        <v>5.0916199999999998</v>
      </c>
      <c r="W193" s="16">
        <v>0.73723000000000005</v>
      </c>
      <c r="X193" s="16">
        <v>-2.0596399999999999</v>
      </c>
      <c r="Y193" s="3">
        <v>5.3444600000000007</v>
      </c>
      <c r="Z193" s="16">
        <v>0.15561000000000003</v>
      </c>
      <c r="AA193" s="3">
        <v>6.8713099999999994</v>
      </c>
      <c r="AB193" s="16">
        <v>0.79007000000000005</v>
      </c>
      <c r="AC193" s="3">
        <v>6.1628400000000001</v>
      </c>
      <c r="AD193" s="3">
        <v>2.9254600000000002</v>
      </c>
      <c r="AE193" s="3">
        <v>7.2065200000000003</v>
      </c>
      <c r="AF193" s="3">
        <v>7.8149800000000003</v>
      </c>
      <c r="AG193" s="3">
        <v>1.16744</v>
      </c>
      <c r="AH193" s="3">
        <v>2.9736500000000001</v>
      </c>
      <c r="AI193" s="3">
        <v>12.528189999999999</v>
      </c>
      <c r="AJ193" s="3">
        <v>6.0103600000000004</v>
      </c>
      <c r="AK193" s="3">
        <v>4.1491999999999996</v>
      </c>
      <c r="AL193" s="3">
        <v>2.2629700000000001</v>
      </c>
      <c r="AM193" s="3">
        <v>-2.44999999999998E-3</v>
      </c>
      <c r="AN193" s="16">
        <v>0.20706000000000002</v>
      </c>
      <c r="AO193" s="3">
        <v>10.01069</v>
      </c>
      <c r="AP193" s="3">
        <v>3.7017799999999998</v>
      </c>
      <c r="AQ193" s="3">
        <v>3.15001</v>
      </c>
      <c r="AR193" s="3">
        <v>7.2098399999999998</v>
      </c>
      <c r="AS193" s="16">
        <v>0.78646000000000005</v>
      </c>
      <c r="AT193" s="3">
        <v>5.7171099999999999</v>
      </c>
      <c r="AU193" s="16">
        <v>0.99819999999999998</v>
      </c>
      <c r="AV193" s="3">
        <v>8.7674900000000004</v>
      </c>
      <c r="AW193" s="3">
        <v>6.6029599999999995</v>
      </c>
      <c r="AX193" s="16">
        <v>1.1267100000000001</v>
      </c>
      <c r="AY193" s="3">
        <v>7.6717400000000016</v>
      </c>
      <c r="AZ193" s="3">
        <v>1.32416</v>
      </c>
      <c r="BA193" s="3">
        <v>11.48377</v>
      </c>
      <c r="BB193" s="3">
        <v>1.6898699999999995</v>
      </c>
      <c r="BC193" s="16">
        <v>1.04057</v>
      </c>
      <c r="BD193" s="16">
        <v>0.29936000000000007</v>
      </c>
      <c r="BE193" s="16">
        <v>0.51305999999999996</v>
      </c>
      <c r="BF193" s="3">
        <v>9.4308599999999991</v>
      </c>
      <c r="BG193" s="3">
        <v>8.4920899999999993</v>
      </c>
      <c r="BH193" s="3">
        <v>2.5991900000000001</v>
      </c>
      <c r="BI193" s="3">
        <v>9.976799999999999</v>
      </c>
      <c r="BJ193" s="3">
        <v>3.2103999999999995</v>
      </c>
      <c r="BK193" s="3">
        <v>4.8904700000000005</v>
      </c>
      <c r="BL193" s="3">
        <v>8.1587300000000003</v>
      </c>
      <c r="BM193" s="3">
        <v>7.531880000000001</v>
      </c>
      <c r="BN193" s="3">
        <v>9.4445699999999988</v>
      </c>
      <c r="BO193" s="3">
        <v>7.5526800000000005</v>
      </c>
      <c r="BP193" s="16">
        <v>0.17904</v>
      </c>
      <c r="BQ193" s="3">
        <v>4.2691099999999995</v>
      </c>
      <c r="BR193" s="3">
        <v>1.5543199999999999</v>
      </c>
      <c r="BS193" s="3">
        <v>8.0748499999999996</v>
      </c>
      <c r="BT193" s="3">
        <v>5.3953999999999995</v>
      </c>
      <c r="BU193" s="3">
        <v>11.54842</v>
      </c>
      <c r="BV193" s="16">
        <v>0.47811999999999999</v>
      </c>
      <c r="BW193" s="3">
        <v>5.1467699999999992</v>
      </c>
      <c r="BX193" s="3">
        <v>7.9115399999999996</v>
      </c>
      <c r="BY193" s="16">
        <v>-7.9590000000000022E-2</v>
      </c>
      <c r="BZ193" s="16">
        <v>0.34034999999999999</v>
      </c>
      <c r="CA193" s="3">
        <v>0.49960000000000004</v>
      </c>
      <c r="CB193" s="3">
        <v>8.4152199999999997</v>
      </c>
      <c r="CC193" s="3">
        <v>-8.1049999999999844E-2</v>
      </c>
      <c r="CD193" s="3">
        <v>4.1601499999999998</v>
      </c>
      <c r="CE193" s="3">
        <v>5.4924300000000006</v>
      </c>
      <c r="CF193" s="3">
        <v>5.3763300000000003</v>
      </c>
      <c r="CG193" s="16">
        <v>0.76692000000000005</v>
      </c>
      <c r="CH193" s="3">
        <v>9.3409399999999998</v>
      </c>
      <c r="CI193" s="3">
        <v>7.5415600000000005</v>
      </c>
      <c r="CJ193" s="3">
        <v>2.0696300000000001</v>
      </c>
      <c r="CK193" s="3">
        <v>4.5616400000000006</v>
      </c>
      <c r="CL193" s="16">
        <v>-0.16766999999999999</v>
      </c>
      <c r="CM193" s="3">
        <v>4.5302099999999994</v>
      </c>
      <c r="CN193" s="3">
        <v>2.1087500000000001</v>
      </c>
      <c r="CO193" s="3">
        <v>9.6766900000000007</v>
      </c>
      <c r="CP193" s="15" t="s">
        <v>379</v>
      </c>
    </row>
    <row r="194" spans="1:94">
      <c r="A194" s="2" t="s">
        <v>562</v>
      </c>
      <c r="B194" s="3">
        <v>7.7412700000000001</v>
      </c>
      <c r="C194" s="3">
        <v>11.87504</v>
      </c>
      <c r="D194" s="3">
        <v>9.7283999999999988</v>
      </c>
      <c r="E194" s="3">
        <v>4.0078800000000001</v>
      </c>
      <c r="F194" s="16">
        <v>2.6457600000000001</v>
      </c>
      <c r="G194" s="3">
        <v>5.49681</v>
      </c>
      <c r="H194" s="3">
        <v>6.4464699999999997</v>
      </c>
      <c r="I194" s="3">
        <v>3.2378899999999997</v>
      </c>
      <c r="J194" s="3">
        <v>11.43661</v>
      </c>
      <c r="K194" s="3">
        <v>7.8207499999999994</v>
      </c>
      <c r="L194" s="3">
        <v>10.777459999999998</v>
      </c>
      <c r="M194" s="3">
        <v>10.096680000000001</v>
      </c>
      <c r="N194" s="3">
        <v>2.2544</v>
      </c>
      <c r="O194" s="3">
        <v>12.0716</v>
      </c>
      <c r="P194" s="3">
        <v>1.3390799999999998</v>
      </c>
      <c r="Q194" s="3">
        <v>10.39981</v>
      </c>
      <c r="R194" s="3">
        <v>5.0395000000000003</v>
      </c>
      <c r="S194" s="3">
        <v>6.0034799999999997</v>
      </c>
      <c r="T194" s="16">
        <v>0.99474999999999991</v>
      </c>
      <c r="U194" s="3">
        <v>7.3636699999999999</v>
      </c>
      <c r="V194" s="3">
        <v>4.7786</v>
      </c>
      <c r="W194" s="16">
        <v>0.96942000000000006</v>
      </c>
      <c r="X194" s="16">
        <v>-1.0923499999999999</v>
      </c>
      <c r="Y194" s="3">
        <v>5.6521800000000004</v>
      </c>
      <c r="Z194" s="16">
        <v>0.7700800000000001</v>
      </c>
      <c r="AA194" s="3">
        <v>9.4694599999999998</v>
      </c>
      <c r="AB194" s="16">
        <v>1.44387</v>
      </c>
      <c r="AC194" s="3">
        <v>6.9846000000000004</v>
      </c>
      <c r="AD194" s="3">
        <v>3.5737999999999999</v>
      </c>
      <c r="AE194" s="3">
        <v>5.7070000000000007</v>
      </c>
      <c r="AF194" s="3">
        <v>8.6927900000000005</v>
      </c>
      <c r="AG194" s="3">
        <v>2.3454799999999998</v>
      </c>
      <c r="AH194" s="3">
        <v>4.3858100000000002</v>
      </c>
      <c r="AI194" s="3">
        <v>13.45148</v>
      </c>
      <c r="AJ194" s="3">
        <v>7.0016700000000007</v>
      </c>
      <c r="AK194" s="3">
        <v>5.6872499999999997</v>
      </c>
      <c r="AL194" s="3">
        <v>4.2631800000000002</v>
      </c>
      <c r="AM194" s="3">
        <v>0.46120000000000005</v>
      </c>
      <c r="AN194" s="16">
        <v>0.41999000000000009</v>
      </c>
      <c r="AO194" s="3">
        <v>12.51277</v>
      </c>
      <c r="AP194" s="3">
        <v>3.3200099999999999</v>
      </c>
      <c r="AQ194" s="3">
        <v>4.4668400000000004</v>
      </c>
      <c r="AR194" s="3">
        <v>10.727370000000001</v>
      </c>
      <c r="AS194" s="3">
        <v>2.1126200000000002</v>
      </c>
      <c r="AT194" s="3">
        <v>6.1480700000000006</v>
      </c>
      <c r="AU194" s="16">
        <v>1.9118200000000001</v>
      </c>
      <c r="AV194" s="3">
        <v>9.3614200000000007</v>
      </c>
      <c r="AW194" s="3">
        <v>8.0478899999999989</v>
      </c>
      <c r="AX194" s="16">
        <v>0.74377000000000004</v>
      </c>
      <c r="AY194" s="3">
        <v>11.073800000000002</v>
      </c>
      <c r="AZ194" s="3">
        <v>2.2419699999999998</v>
      </c>
      <c r="BA194" s="3">
        <v>11.117749999999999</v>
      </c>
      <c r="BB194" s="3">
        <v>5.3082699999999994</v>
      </c>
      <c r="BC194" s="3">
        <v>2.3285900000000002</v>
      </c>
      <c r="BD194" s="16">
        <v>0.16568000000000005</v>
      </c>
      <c r="BE194" s="16">
        <v>0.90005000000000002</v>
      </c>
      <c r="BF194" s="3">
        <v>8.994769999999999</v>
      </c>
      <c r="BG194" s="3">
        <v>5.7346299999999992</v>
      </c>
      <c r="BH194" s="3">
        <v>3.4038399999999998</v>
      </c>
      <c r="BI194" s="3">
        <v>12.539249999999999</v>
      </c>
      <c r="BJ194" s="3">
        <v>4.2593099999999993</v>
      </c>
      <c r="BK194" s="3">
        <v>6.81379</v>
      </c>
      <c r="BL194" s="3">
        <v>9.0735400000000013</v>
      </c>
      <c r="BM194" s="3">
        <v>9.3111400000000017</v>
      </c>
      <c r="BN194" s="3">
        <v>11.163829999999999</v>
      </c>
      <c r="BO194" s="3">
        <v>8.9641200000000012</v>
      </c>
      <c r="BP194" s="16">
        <v>0.20980999999999997</v>
      </c>
      <c r="BQ194" s="3">
        <v>5.7061099999999998</v>
      </c>
      <c r="BR194" s="3">
        <v>1.45719</v>
      </c>
      <c r="BS194" s="3">
        <v>7.04556</v>
      </c>
      <c r="BT194" s="3">
        <v>6.8995299999999995</v>
      </c>
      <c r="BU194" s="3">
        <v>12.68244</v>
      </c>
      <c r="BV194" s="16">
        <v>0.37164999999999992</v>
      </c>
      <c r="BW194" s="3">
        <v>8.0670799999999989</v>
      </c>
      <c r="BX194" s="3">
        <v>6.4125199999999998</v>
      </c>
      <c r="BY194" s="16">
        <v>-9.8300000000000054E-3</v>
      </c>
      <c r="BZ194" s="3">
        <v>1.81473</v>
      </c>
      <c r="CA194" s="16">
        <v>0.34338000000000002</v>
      </c>
      <c r="CB194" s="3">
        <v>8.9953099999999999</v>
      </c>
      <c r="CC194" s="3">
        <v>1.5515999999999999</v>
      </c>
      <c r="CD194" s="3">
        <v>4.5387199999999996</v>
      </c>
      <c r="CE194" s="3">
        <v>5.8173599999999999</v>
      </c>
      <c r="CF194" s="3">
        <v>6.642030000000001</v>
      </c>
      <c r="CG194" s="3">
        <v>1.51532</v>
      </c>
      <c r="CH194" s="3">
        <v>8.3892299999999995</v>
      </c>
      <c r="CI194" s="3">
        <v>9.3505000000000003</v>
      </c>
      <c r="CJ194" s="3">
        <v>3.41059</v>
      </c>
      <c r="CK194" s="3">
        <v>5.7043699999999999</v>
      </c>
      <c r="CL194" s="16">
        <v>0.93830000000000013</v>
      </c>
      <c r="CM194" s="3">
        <v>5.3361899999999993</v>
      </c>
      <c r="CN194" s="3">
        <v>3.1762700000000001</v>
      </c>
      <c r="CO194" s="3">
        <v>10.205579999999999</v>
      </c>
      <c r="CP194" s="15" t="s">
        <v>379</v>
      </c>
    </row>
    <row r="195" spans="1:94">
      <c r="A195" s="2" t="s">
        <v>252</v>
      </c>
      <c r="B195" s="3">
        <v>7.0297900000000002</v>
      </c>
      <c r="C195" s="3">
        <v>11.879380000000001</v>
      </c>
      <c r="D195" s="3">
        <v>10.996989999999998</v>
      </c>
      <c r="E195" s="3">
        <v>4.3373099999999996</v>
      </c>
      <c r="F195" s="16">
        <v>2.02163</v>
      </c>
      <c r="G195" s="3">
        <v>3.9843300000000004</v>
      </c>
      <c r="H195" s="3">
        <v>6.8437699999999992</v>
      </c>
      <c r="I195" s="3">
        <v>4.4963199999999999</v>
      </c>
      <c r="J195" s="3">
        <v>10.318940000000001</v>
      </c>
      <c r="K195" s="3">
        <v>7.7342899999999997</v>
      </c>
      <c r="L195" s="3">
        <v>9.9666599999999992</v>
      </c>
      <c r="M195" s="3">
        <v>8.9938400000000005</v>
      </c>
      <c r="N195" s="3">
        <v>2.0817100000000006</v>
      </c>
      <c r="O195" s="3">
        <v>11.74081</v>
      </c>
      <c r="P195" s="3">
        <v>2.1310699999999998</v>
      </c>
      <c r="Q195" s="3">
        <v>12.305600000000002</v>
      </c>
      <c r="R195" s="3">
        <v>6.3763300000000003</v>
      </c>
      <c r="S195" s="3">
        <v>6.0202499999999999</v>
      </c>
      <c r="T195" s="16">
        <v>1.1872699999999998</v>
      </c>
      <c r="U195" s="3">
        <v>9.0681700000000003</v>
      </c>
      <c r="V195" s="3">
        <v>4.2810600000000001</v>
      </c>
      <c r="W195" s="16">
        <v>1.02529</v>
      </c>
      <c r="X195" s="16">
        <v>-1.8936599999999999</v>
      </c>
      <c r="Y195" s="3">
        <v>5.4654100000000003</v>
      </c>
      <c r="Z195" s="16">
        <v>0.49025999999999997</v>
      </c>
      <c r="AA195" s="3">
        <v>10.284579999999998</v>
      </c>
      <c r="AB195" s="16">
        <v>1.05341</v>
      </c>
      <c r="AC195" s="3">
        <v>7.2811400000000006</v>
      </c>
      <c r="AD195" s="3">
        <v>3.5852099999999996</v>
      </c>
      <c r="AE195" s="3">
        <v>5.1427500000000004</v>
      </c>
      <c r="AF195" s="3">
        <v>8.8791900000000012</v>
      </c>
      <c r="AG195" s="3">
        <v>0.74272000000000005</v>
      </c>
      <c r="AH195" s="3">
        <v>3.7573500000000002</v>
      </c>
      <c r="AI195" s="3">
        <v>13.40574</v>
      </c>
      <c r="AJ195" s="3">
        <v>5.9810100000000004</v>
      </c>
      <c r="AK195" s="3">
        <v>6.6003699999999998</v>
      </c>
      <c r="AL195" s="3">
        <v>3.8737700000000004</v>
      </c>
      <c r="AM195" s="3">
        <v>0.63204000000000005</v>
      </c>
      <c r="AN195" s="16">
        <v>0.34252000000000005</v>
      </c>
      <c r="AO195" s="3">
        <v>12.241340000000001</v>
      </c>
      <c r="AP195" s="3">
        <v>3.1720599999999997</v>
      </c>
      <c r="AQ195" s="3">
        <v>7.6054500000000003</v>
      </c>
      <c r="AR195" s="3">
        <v>11.38658</v>
      </c>
      <c r="AS195" s="3">
        <v>1.2397199999999999</v>
      </c>
      <c r="AT195" s="3">
        <v>6.2413100000000004</v>
      </c>
      <c r="AU195" s="16">
        <v>1.4151899999999999</v>
      </c>
      <c r="AV195" s="3">
        <v>9.3659700000000008</v>
      </c>
      <c r="AW195" s="3">
        <v>8.1149299999999993</v>
      </c>
      <c r="AX195" s="16">
        <v>1.2014800000000001</v>
      </c>
      <c r="AY195" s="3">
        <v>12.403790000000001</v>
      </c>
      <c r="AZ195" s="3">
        <v>1.36541</v>
      </c>
      <c r="BA195" s="3">
        <v>10.438199999999998</v>
      </c>
      <c r="BB195" s="3">
        <v>6.3448899999999995</v>
      </c>
      <c r="BC195" s="3">
        <v>2.5336600000000002</v>
      </c>
      <c r="BD195" s="16">
        <v>0.45125000000000004</v>
      </c>
      <c r="BE195" s="16">
        <v>0.5258799999999999</v>
      </c>
      <c r="BF195" s="3">
        <v>9.0198399999999985</v>
      </c>
      <c r="BG195" s="3">
        <v>4.8056799999999988</v>
      </c>
      <c r="BH195" s="3">
        <v>3.7216800000000001</v>
      </c>
      <c r="BI195" s="3">
        <v>12.105359999999999</v>
      </c>
      <c r="BJ195" s="3">
        <v>4.7069499999999991</v>
      </c>
      <c r="BK195" s="3">
        <v>6.2741400000000001</v>
      </c>
      <c r="BL195" s="3">
        <v>8.9385800000000017</v>
      </c>
      <c r="BM195" s="3">
        <v>9.1206999999999994</v>
      </c>
      <c r="BN195" s="3">
        <v>12.535209999999999</v>
      </c>
      <c r="BO195" s="3">
        <v>10.349830000000001</v>
      </c>
      <c r="BP195" s="3">
        <v>0.64527000000000001</v>
      </c>
      <c r="BQ195" s="3">
        <v>8.118739999999999</v>
      </c>
      <c r="BR195" s="3">
        <v>1.4603599999999999</v>
      </c>
      <c r="BS195" s="3">
        <v>7.6348599999999998</v>
      </c>
      <c r="BT195" s="3">
        <v>3.6406499999999991</v>
      </c>
      <c r="BU195" s="3">
        <v>12.50225</v>
      </c>
      <c r="BV195" s="16">
        <v>0.19077</v>
      </c>
      <c r="BW195" s="3">
        <v>9.5548899999999986</v>
      </c>
      <c r="BX195" s="3">
        <v>9.0182500000000019</v>
      </c>
      <c r="BY195" s="16">
        <v>0.32679999999999998</v>
      </c>
      <c r="BZ195" s="3">
        <v>1.12324</v>
      </c>
      <c r="CA195" s="16">
        <v>0.30284</v>
      </c>
      <c r="CB195" s="3">
        <v>10.155050000000001</v>
      </c>
      <c r="CC195" s="3">
        <v>1.8447899999999999</v>
      </c>
      <c r="CD195" s="3">
        <v>6.5947800000000001</v>
      </c>
      <c r="CE195" s="3">
        <v>4.1154100000000007</v>
      </c>
      <c r="CF195" s="3">
        <v>6.8171600000000003</v>
      </c>
      <c r="CG195" s="3">
        <v>1.5517300000000001</v>
      </c>
      <c r="CH195" s="3">
        <v>8.7280699999999989</v>
      </c>
      <c r="CI195" s="3">
        <v>8.5689799999999998</v>
      </c>
      <c r="CJ195" s="3">
        <v>4.4804300000000001</v>
      </c>
      <c r="CK195" s="3">
        <v>6.8691800000000001</v>
      </c>
      <c r="CL195" s="16">
        <v>-5.3999999999999604E-3</v>
      </c>
      <c r="CM195" s="3">
        <v>6.6856499999999999</v>
      </c>
      <c r="CN195" s="3">
        <v>3.3228600000000004</v>
      </c>
      <c r="CO195" s="3">
        <v>10.167059999999999</v>
      </c>
      <c r="CP195" s="15" t="s">
        <v>379</v>
      </c>
    </row>
    <row r="196" spans="1:94">
      <c r="A196" s="2" t="s">
        <v>563</v>
      </c>
      <c r="B196" s="3">
        <v>6.9163600000000001</v>
      </c>
      <c r="C196" s="3">
        <v>10.255410000000001</v>
      </c>
      <c r="D196" s="3">
        <v>10.128029999999999</v>
      </c>
      <c r="E196" s="3">
        <v>1.7997899999999998</v>
      </c>
      <c r="F196" s="16">
        <v>2.3169</v>
      </c>
      <c r="G196" s="3">
        <v>4.7442400000000013</v>
      </c>
      <c r="H196" s="3">
        <v>6.4618399999999996</v>
      </c>
      <c r="I196" s="3">
        <v>3.4213499999999999</v>
      </c>
      <c r="J196" s="3">
        <v>9.8539400000000015</v>
      </c>
      <c r="K196" s="3">
        <v>7.4420799999999998</v>
      </c>
      <c r="L196" s="3">
        <v>10.345459999999999</v>
      </c>
      <c r="M196" s="3">
        <v>4.1798999999999999</v>
      </c>
      <c r="N196" s="3">
        <v>1.9477600000000002</v>
      </c>
      <c r="O196" s="3">
        <v>11.04345</v>
      </c>
      <c r="P196" s="3">
        <v>1.5082499999999999</v>
      </c>
      <c r="Q196" s="3">
        <v>11.033460000000002</v>
      </c>
      <c r="R196" s="3">
        <v>5.2533700000000003</v>
      </c>
      <c r="S196" s="3">
        <v>8.1443900000000014</v>
      </c>
      <c r="T196" s="16">
        <v>1.1956500000000001</v>
      </c>
      <c r="U196" s="3">
        <v>6.7539400000000001</v>
      </c>
      <c r="V196" s="3">
        <v>4.8528399999999996</v>
      </c>
      <c r="W196" s="16">
        <v>0.96320000000000006</v>
      </c>
      <c r="X196" s="16">
        <v>-2.7143999999999999</v>
      </c>
      <c r="Y196" s="3">
        <v>4.0903499999999999</v>
      </c>
      <c r="Z196" s="16">
        <v>0.40069000000000005</v>
      </c>
      <c r="AA196" s="3">
        <v>8.2211399999999983</v>
      </c>
      <c r="AB196" s="16">
        <v>1.3506800000000001</v>
      </c>
      <c r="AC196" s="3">
        <v>7.0823200000000002</v>
      </c>
      <c r="AD196" s="3">
        <v>3.7206800000000002</v>
      </c>
      <c r="AE196" s="3">
        <v>6.7774900000000002</v>
      </c>
      <c r="AF196" s="3">
        <v>8.2676600000000011</v>
      </c>
      <c r="AG196" s="3">
        <v>2.18791</v>
      </c>
      <c r="AH196" s="3">
        <v>2.9082300000000001</v>
      </c>
      <c r="AI196" s="3">
        <v>13.344069999999999</v>
      </c>
      <c r="AJ196" s="3">
        <v>6.5521900000000004</v>
      </c>
      <c r="AK196" s="3">
        <v>4.6632299999999995</v>
      </c>
      <c r="AL196" s="16">
        <v>1.7197500000000003</v>
      </c>
      <c r="AM196" s="16">
        <v>0.57989999999999997</v>
      </c>
      <c r="AN196" s="16">
        <v>0.48605000000000009</v>
      </c>
      <c r="AO196" s="3">
        <v>10.728290000000001</v>
      </c>
      <c r="AP196" s="3">
        <v>3.7759399999999999</v>
      </c>
      <c r="AQ196" s="3">
        <v>4.8931100000000001</v>
      </c>
      <c r="AR196" s="3">
        <v>11.117089999999999</v>
      </c>
      <c r="AS196" s="3">
        <v>1.3559399999999999</v>
      </c>
      <c r="AT196" s="3">
        <v>5.8061699999999998</v>
      </c>
      <c r="AU196" s="16">
        <v>1.44885</v>
      </c>
      <c r="AV196" s="3">
        <v>9.7404899999999994</v>
      </c>
      <c r="AW196" s="3">
        <v>7.4168299999999991</v>
      </c>
      <c r="AX196" s="16">
        <v>1.07677</v>
      </c>
      <c r="AY196" s="3">
        <v>10.289850000000001</v>
      </c>
      <c r="AZ196" s="3">
        <v>4.6338699999999999</v>
      </c>
      <c r="BA196" s="3">
        <v>8.3360299999999992</v>
      </c>
      <c r="BB196" s="3">
        <v>5.2195999999999998</v>
      </c>
      <c r="BC196" s="16">
        <v>1.05613</v>
      </c>
      <c r="BD196" s="16">
        <v>0.10886000000000001</v>
      </c>
      <c r="BE196" s="16">
        <v>0.12693999999999994</v>
      </c>
      <c r="BF196" s="3">
        <v>9.1412199999999988</v>
      </c>
      <c r="BG196" s="3">
        <v>4.3489899999999997</v>
      </c>
      <c r="BH196" s="3">
        <v>3.9372199999999999</v>
      </c>
      <c r="BI196" s="3">
        <v>11.28364</v>
      </c>
      <c r="BJ196" s="3">
        <v>5.0105999999999993</v>
      </c>
      <c r="BK196" s="3">
        <v>5.8544299999999998</v>
      </c>
      <c r="BL196" s="3">
        <v>9.3405100000000019</v>
      </c>
      <c r="BM196" s="3">
        <v>8.2264300000000006</v>
      </c>
      <c r="BN196" s="3">
        <v>10.91926</v>
      </c>
      <c r="BO196" s="3">
        <v>9.1231400000000011</v>
      </c>
      <c r="BP196" s="16">
        <v>0.27646000000000004</v>
      </c>
      <c r="BQ196" s="3">
        <v>6.7138400000000003</v>
      </c>
      <c r="BR196" s="3">
        <v>1.6828199999999998</v>
      </c>
      <c r="BS196" s="3">
        <v>8.34239</v>
      </c>
      <c r="BT196" s="3">
        <v>4.6925599999999994</v>
      </c>
      <c r="BU196" s="3">
        <v>11.961729999999999</v>
      </c>
      <c r="BV196" s="16">
        <v>9.3659999999999966E-2</v>
      </c>
      <c r="BW196" s="3">
        <v>8.028929999999999</v>
      </c>
      <c r="BX196" s="3">
        <v>8.8986400000000003</v>
      </c>
      <c r="BY196" s="16">
        <v>-0.10855000000000001</v>
      </c>
      <c r="BZ196" s="16">
        <v>0.64183999999999997</v>
      </c>
      <c r="CA196" s="16">
        <v>0.16215000000000002</v>
      </c>
      <c r="CB196" s="3">
        <v>9.5046800000000005</v>
      </c>
      <c r="CC196" s="3">
        <v>1.6344399999999999</v>
      </c>
      <c r="CD196" s="3">
        <v>5.06698</v>
      </c>
      <c r="CE196" s="3">
        <v>5.9615200000000002</v>
      </c>
      <c r="CF196" s="3">
        <v>7.0365800000000007</v>
      </c>
      <c r="CG196" s="3">
        <v>1.28206</v>
      </c>
      <c r="CH196" s="3">
        <v>8.0418899999999987</v>
      </c>
      <c r="CI196" s="3">
        <v>6.5307300000000001</v>
      </c>
      <c r="CJ196" s="3">
        <v>3.97275</v>
      </c>
      <c r="CK196" s="3">
        <v>6.1881300000000001</v>
      </c>
      <c r="CL196" s="16">
        <v>-0.37377999999999995</v>
      </c>
      <c r="CM196" s="3">
        <v>5.3813899999999997</v>
      </c>
      <c r="CN196" s="3">
        <v>4.4852300000000005</v>
      </c>
      <c r="CO196" s="3">
        <v>9.9601199999999999</v>
      </c>
      <c r="CP196" s="15" t="s">
        <v>379</v>
      </c>
    </row>
    <row r="197" spans="1:94">
      <c r="A197" s="2" t="s">
        <v>564</v>
      </c>
      <c r="B197" s="3">
        <v>10.09966</v>
      </c>
      <c r="C197" s="3">
        <v>12.238890000000001</v>
      </c>
      <c r="D197" s="3">
        <v>10.453769999999999</v>
      </c>
      <c r="E197" s="3">
        <v>4.8702699999999997</v>
      </c>
      <c r="F197" s="16">
        <v>2.4763299999999999</v>
      </c>
      <c r="G197" s="3">
        <v>5.9230300000000007</v>
      </c>
      <c r="H197" s="3">
        <v>6.8545099999999994</v>
      </c>
      <c r="I197" s="3">
        <v>3.3155199999999998</v>
      </c>
      <c r="J197" s="3">
        <v>11.468780000000001</v>
      </c>
      <c r="K197" s="3">
        <v>8.0655399999999986</v>
      </c>
      <c r="L197" s="3">
        <v>11.018569999999999</v>
      </c>
      <c r="M197" s="3">
        <v>8.4429200000000009</v>
      </c>
      <c r="N197" s="3">
        <v>5.6302500000000002</v>
      </c>
      <c r="O197" s="3">
        <v>13.3063</v>
      </c>
      <c r="P197" s="3">
        <v>2.43268</v>
      </c>
      <c r="Q197" s="3">
        <v>10.84435</v>
      </c>
      <c r="R197" s="3">
        <v>5.0040899999999997</v>
      </c>
      <c r="S197" s="3">
        <v>6.2048399999999999</v>
      </c>
      <c r="T197" s="16">
        <v>0.95380999999999994</v>
      </c>
      <c r="U197" s="3">
        <v>8.5187799999999996</v>
      </c>
      <c r="V197" s="3">
        <v>4.99465</v>
      </c>
      <c r="W197" s="16">
        <v>1.2250100000000002</v>
      </c>
      <c r="X197" s="3">
        <v>1.0105900000000001</v>
      </c>
      <c r="Y197" s="3">
        <v>6.5685099999999998</v>
      </c>
      <c r="Z197" s="16">
        <v>0.49850999999999995</v>
      </c>
      <c r="AA197" s="3">
        <v>10.518299999999998</v>
      </c>
      <c r="AB197" s="16">
        <v>0.73670999999999998</v>
      </c>
      <c r="AC197" s="3">
        <v>9.6303200000000011</v>
      </c>
      <c r="AD197" s="3">
        <v>3.6037500000000002</v>
      </c>
      <c r="AE197" s="3">
        <v>5.5108600000000001</v>
      </c>
      <c r="AF197" s="3">
        <v>11.757620000000001</v>
      </c>
      <c r="AG197" s="3">
        <v>2.0222199999999999</v>
      </c>
      <c r="AH197" s="3">
        <v>5.1946499999999993</v>
      </c>
      <c r="AI197" s="3">
        <v>14.710999999999999</v>
      </c>
      <c r="AJ197" s="3">
        <v>6.73848</v>
      </c>
      <c r="AK197" s="3">
        <v>6.8681599999999996</v>
      </c>
      <c r="AL197" s="3">
        <v>3.6755800000000001</v>
      </c>
      <c r="AM197" s="3">
        <v>0.63778000000000001</v>
      </c>
      <c r="AN197" s="3">
        <v>0.61614000000000013</v>
      </c>
      <c r="AO197" s="3">
        <v>11.990620000000002</v>
      </c>
      <c r="AP197" s="3">
        <v>3.74532</v>
      </c>
      <c r="AQ197" s="3">
        <v>5.73637</v>
      </c>
      <c r="AR197" s="3">
        <v>11.109489999999999</v>
      </c>
      <c r="AS197" s="3">
        <v>1.6791100000000001</v>
      </c>
      <c r="AT197" s="3">
        <v>6.3749099999999999</v>
      </c>
      <c r="AU197" s="16">
        <v>1.7872999999999999</v>
      </c>
      <c r="AV197" s="3">
        <v>9.7459100000000003</v>
      </c>
      <c r="AW197" s="3">
        <v>8.1916200000000003</v>
      </c>
      <c r="AX197" s="16">
        <v>0.83892</v>
      </c>
      <c r="AY197" s="3">
        <v>12.412500000000001</v>
      </c>
      <c r="AZ197" s="3">
        <v>1.55443</v>
      </c>
      <c r="BA197" s="3">
        <v>12.601749999999999</v>
      </c>
      <c r="BB197" s="3">
        <v>5.3611699999999995</v>
      </c>
      <c r="BC197" s="3">
        <v>2.0211699999999997</v>
      </c>
      <c r="BD197" s="16">
        <v>0.11829000000000001</v>
      </c>
      <c r="BE197" s="16">
        <v>0.71357999999999988</v>
      </c>
      <c r="BF197" s="3">
        <v>10.246989999999998</v>
      </c>
      <c r="BG197" s="3">
        <v>5.6843999999999992</v>
      </c>
      <c r="BH197" s="3">
        <v>5.0139899999999997</v>
      </c>
      <c r="BI197" s="3">
        <v>12.24653</v>
      </c>
      <c r="BJ197" s="3">
        <v>4.5069799999999995</v>
      </c>
      <c r="BK197" s="3">
        <v>8.7039200000000001</v>
      </c>
      <c r="BL197" s="3">
        <v>8.9764700000000008</v>
      </c>
      <c r="BM197" s="3">
        <v>10.282310000000003</v>
      </c>
      <c r="BN197" s="3">
        <v>12.142209999999999</v>
      </c>
      <c r="BO197" s="3">
        <v>9.6440200000000011</v>
      </c>
      <c r="BP197" s="16">
        <v>0.17890999999999999</v>
      </c>
      <c r="BQ197" s="3">
        <v>6.2949099999999998</v>
      </c>
      <c r="BR197" s="3">
        <v>2.2269899999999998</v>
      </c>
      <c r="BS197" s="3">
        <v>7.2176400000000003</v>
      </c>
      <c r="BT197" s="3">
        <v>5.9654299999999996</v>
      </c>
      <c r="BU197" s="3">
        <v>12.65451</v>
      </c>
      <c r="BV197" s="16">
        <v>0.19919999999999993</v>
      </c>
      <c r="BW197" s="3">
        <v>7.798309999999999</v>
      </c>
      <c r="BX197" s="3">
        <v>7.6706300000000001</v>
      </c>
      <c r="BY197" s="16">
        <v>0.15956999999999999</v>
      </c>
      <c r="BZ197" s="3">
        <v>2.18716</v>
      </c>
      <c r="CA197" s="3">
        <v>0.49187000000000003</v>
      </c>
      <c r="CB197" s="3">
        <v>10.159130000000001</v>
      </c>
      <c r="CC197" s="3">
        <v>1.6440400000000002</v>
      </c>
      <c r="CD197" s="3">
        <v>6.9818699999999998</v>
      </c>
      <c r="CE197" s="3">
        <v>5.4775900000000002</v>
      </c>
      <c r="CF197" s="3">
        <v>7.4279800000000007</v>
      </c>
      <c r="CG197" s="3">
        <v>1.80863</v>
      </c>
      <c r="CH197" s="3">
        <v>8.6234099999999998</v>
      </c>
      <c r="CI197" s="3">
        <v>10.97213</v>
      </c>
      <c r="CJ197" s="3">
        <v>3.1750799999999999</v>
      </c>
      <c r="CK197" s="3">
        <v>5.9211600000000004</v>
      </c>
      <c r="CL197" s="16">
        <v>0.91417999999999999</v>
      </c>
      <c r="CM197" s="3">
        <v>5.5140399999999996</v>
      </c>
      <c r="CN197" s="3">
        <v>3.5680300000000003</v>
      </c>
      <c r="CO197" s="3">
        <v>10.20641</v>
      </c>
      <c r="CP197" s="15" t="s">
        <v>379</v>
      </c>
    </row>
    <row r="198" spans="1:94">
      <c r="A198" s="2" t="s">
        <v>565</v>
      </c>
      <c r="B198" s="3">
        <v>6.1250100000000005</v>
      </c>
      <c r="C198" s="3">
        <v>10.77055</v>
      </c>
      <c r="D198" s="3">
        <v>10.45759</v>
      </c>
      <c r="E198" s="16">
        <v>0.44757999999999976</v>
      </c>
      <c r="F198" s="16">
        <v>1.9147399999999999</v>
      </c>
      <c r="G198" s="3">
        <v>4.610850000000001</v>
      </c>
      <c r="H198" s="3">
        <v>6.2145799999999998</v>
      </c>
      <c r="I198" s="3">
        <v>2.9520599999999999</v>
      </c>
      <c r="J198" s="3">
        <v>10.84694</v>
      </c>
      <c r="K198" s="3">
        <v>6.6490499999999999</v>
      </c>
      <c r="L198" s="3">
        <v>10.187529999999999</v>
      </c>
      <c r="M198" s="3">
        <v>6.1031900000000006</v>
      </c>
      <c r="N198" s="3">
        <v>2.2931500000000002</v>
      </c>
      <c r="O198" s="3">
        <v>11.828889999999999</v>
      </c>
      <c r="P198" s="3">
        <v>1.1846699999999999</v>
      </c>
      <c r="Q198" s="3">
        <v>10.579610000000001</v>
      </c>
      <c r="R198" s="3">
        <v>2.5830800000000003</v>
      </c>
      <c r="S198" s="3">
        <v>7.2435099999999997</v>
      </c>
      <c r="T198" s="16">
        <v>1.1209500000000001</v>
      </c>
      <c r="U198" s="3">
        <v>9.7676099999999995</v>
      </c>
      <c r="V198" s="3">
        <v>5.2517899999999997</v>
      </c>
      <c r="W198" s="16">
        <v>0.64714000000000005</v>
      </c>
      <c r="X198" s="16">
        <v>-1.7921799999999999</v>
      </c>
      <c r="Y198" s="3">
        <v>3.4763200000000003</v>
      </c>
      <c r="Z198" s="16">
        <v>0.17011999999999999</v>
      </c>
      <c r="AA198" s="3">
        <v>7.2844499999999988</v>
      </c>
      <c r="AB198" s="16">
        <v>-0.11498</v>
      </c>
      <c r="AC198" s="3">
        <v>7.4891200000000007</v>
      </c>
      <c r="AD198" s="3">
        <v>3.7281200000000001</v>
      </c>
      <c r="AE198" s="3">
        <v>8.5138199999999991</v>
      </c>
      <c r="AF198" s="3">
        <v>9.4928700000000017</v>
      </c>
      <c r="AG198" s="3">
        <v>1.0171699999999999</v>
      </c>
      <c r="AH198" s="3">
        <v>3.55654</v>
      </c>
      <c r="AI198" s="3">
        <v>15.74564</v>
      </c>
      <c r="AJ198" s="3">
        <v>8.3760300000000001</v>
      </c>
      <c r="AK198" s="3">
        <v>4.9692999999999996</v>
      </c>
      <c r="AL198" s="3">
        <v>3.1894800000000001</v>
      </c>
      <c r="AM198" s="3">
        <v>0.13541000000000003</v>
      </c>
      <c r="AN198" s="16">
        <v>0.50328000000000006</v>
      </c>
      <c r="AO198" s="3">
        <v>9.1073400000000007</v>
      </c>
      <c r="AP198" s="3">
        <v>3.3847999999999998</v>
      </c>
      <c r="AQ198" s="3">
        <v>5.1208299999999998</v>
      </c>
      <c r="AR198" s="3">
        <v>9.9211600000000004</v>
      </c>
      <c r="AS198" s="3">
        <v>1.1869499999999999</v>
      </c>
      <c r="AT198" s="3">
        <v>5.5516100000000002</v>
      </c>
      <c r="AU198" s="16">
        <v>1.8435900000000001</v>
      </c>
      <c r="AV198" s="3">
        <v>8.2440899999999999</v>
      </c>
      <c r="AW198" s="3">
        <v>7.6844199999999994</v>
      </c>
      <c r="AX198" s="16">
        <v>0.87165000000000004</v>
      </c>
      <c r="AY198" s="3">
        <v>6.8232200000000018</v>
      </c>
      <c r="AZ198" s="3">
        <v>2.2887399999999998</v>
      </c>
      <c r="BA198" s="3">
        <v>9.2385499999999983</v>
      </c>
      <c r="BB198" s="3">
        <v>6.2333299999999996</v>
      </c>
      <c r="BC198" s="16">
        <v>0.68808999999999998</v>
      </c>
      <c r="BD198" s="16">
        <v>-0.14440999999999998</v>
      </c>
      <c r="BE198" s="16">
        <v>0.14928999999999992</v>
      </c>
      <c r="BF198" s="3">
        <v>8.6202100000000002</v>
      </c>
      <c r="BG198" s="3">
        <v>4.7652699999999992</v>
      </c>
      <c r="BH198" s="3">
        <v>3.9372199999999999</v>
      </c>
      <c r="BI198" s="3">
        <v>11.068019999999999</v>
      </c>
      <c r="BJ198" s="3">
        <v>4.7357099999999992</v>
      </c>
      <c r="BK198" s="3">
        <v>6.0818200000000004</v>
      </c>
      <c r="BL198" s="3">
        <v>8.2223700000000015</v>
      </c>
      <c r="BM198" s="3">
        <v>7.8642300000000009</v>
      </c>
      <c r="BN198" s="3">
        <v>13.220749999999999</v>
      </c>
      <c r="BO198" s="3">
        <v>8.9902200000000008</v>
      </c>
      <c r="BP198" s="16">
        <v>0.10568</v>
      </c>
      <c r="BQ198" s="3">
        <v>4.3242399999999996</v>
      </c>
      <c r="BR198" s="3">
        <v>1.6058899999999998</v>
      </c>
      <c r="BS198" s="3">
        <v>7.8079700000000001</v>
      </c>
      <c r="BT198" s="3">
        <v>1.5012799999999995</v>
      </c>
      <c r="BU198" s="3">
        <v>12.013350000000001</v>
      </c>
      <c r="BV198" s="16">
        <v>6.3209999999999988E-2</v>
      </c>
      <c r="BW198" s="3">
        <v>12.369019999999999</v>
      </c>
      <c r="BX198" s="3">
        <v>8.6268700000000003</v>
      </c>
      <c r="BY198" s="16">
        <v>2.3740000000000011E-2</v>
      </c>
      <c r="BZ198" s="16">
        <v>0.38231999999999999</v>
      </c>
      <c r="CA198" s="16">
        <v>-0.48932999999999999</v>
      </c>
      <c r="CB198" s="3">
        <v>12.598100000000001</v>
      </c>
      <c r="CC198" s="3">
        <v>1.7783300000000002</v>
      </c>
      <c r="CD198" s="3">
        <v>7.1469699999999996</v>
      </c>
      <c r="CE198" s="3">
        <v>6.6714000000000002</v>
      </c>
      <c r="CF198" s="3">
        <v>7.334880000000001</v>
      </c>
      <c r="CG198" s="16">
        <v>0.95133000000000001</v>
      </c>
      <c r="CH198" s="3">
        <v>8.7753399999999999</v>
      </c>
      <c r="CI198" s="3">
        <v>7.4182699999999997</v>
      </c>
      <c r="CJ198" s="16">
        <v>1.7929099999999998</v>
      </c>
      <c r="CK198" s="3">
        <v>5.1742500000000007</v>
      </c>
      <c r="CL198" s="16">
        <v>-0.68018999999999996</v>
      </c>
      <c r="CM198" s="3">
        <v>5.4689999999999994</v>
      </c>
      <c r="CN198" s="3">
        <v>4.3299599999999998</v>
      </c>
      <c r="CO198" s="3">
        <v>10.13574</v>
      </c>
      <c r="CP198" s="15" t="s">
        <v>379</v>
      </c>
    </row>
    <row r="199" spans="1:94">
      <c r="A199" s="2" t="s">
        <v>566</v>
      </c>
      <c r="B199" s="3">
        <v>6.5569899999999999</v>
      </c>
      <c r="C199" s="3">
        <v>11.33867</v>
      </c>
      <c r="D199" s="3">
        <v>12.063649999999999</v>
      </c>
      <c r="E199" s="3">
        <v>3.2735199999999995</v>
      </c>
      <c r="F199" s="3">
        <v>2.7985499999999996</v>
      </c>
      <c r="G199" s="3">
        <v>4.2958500000000006</v>
      </c>
      <c r="H199" s="3">
        <v>6.76004</v>
      </c>
      <c r="I199" s="3">
        <v>3.5585099999999996</v>
      </c>
      <c r="J199" s="3">
        <v>10.657360000000001</v>
      </c>
      <c r="K199" s="3">
        <v>7.9894299999999996</v>
      </c>
      <c r="L199" s="3">
        <v>10.660769999999998</v>
      </c>
      <c r="M199" s="3">
        <v>5.2902200000000006</v>
      </c>
      <c r="N199" s="3">
        <v>1.6147900000000002</v>
      </c>
      <c r="O199" s="3">
        <v>10.953999999999999</v>
      </c>
      <c r="P199" s="16">
        <v>0.49424999999999986</v>
      </c>
      <c r="Q199" s="3">
        <v>11.367900000000001</v>
      </c>
      <c r="R199" s="3">
        <v>6.0350700000000002</v>
      </c>
      <c r="S199" s="3">
        <v>6.5914899999999994</v>
      </c>
      <c r="T199" s="16">
        <v>0.62864999999999993</v>
      </c>
      <c r="U199" s="3">
        <v>8.8586799999999997</v>
      </c>
      <c r="V199" s="3">
        <v>4.6601999999999997</v>
      </c>
      <c r="W199" s="16">
        <v>0.84150999999999998</v>
      </c>
      <c r="X199" s="16">
        <v>-2.1640299999999999</v>
      </c>
      <c r="Y199" s="3">
        <v>6.1955300000000006</v>
      </c>
      <c r="Z199" s="16">
        <v>1.5720000000000012E-2</v>
      </c>
      <c r="AA199" s="3">
        <v>7.5691699999999988</v>
      </c>
      <c r="AB199" s="16">
        <v>0.80862999999999996</v>
      </c>
      <c r="AC199" s="3">
        <v>7.2431100000000006</v>
      </c>
      <c r="AD199" s="3">
        <v>3.35425</v>
      </c>
      <c r="AE199" s="3">
        <v>8.7127900000000018</v>
      </c>
      <c r="AF199" s="3">
        <v>9.5381600000000013</v>
      </c>
      <c r="AG199" s="3">
        <v>1.3277899999999998</v>
      </c>
      <c r="AH199" s="3">
        <v>4.5305800000000005</v>
      </c>
      <c r="AI199" s="3">
        <v>13.65729</v>
      </c>
      <c r="AJ199" s="3">
        <v>7.0882100000000001</v>
      </c>
      <c r="AK199" s="3">
        <v>6.0981800000000002</v>
      </c>
      <c r="AL199" s="3">
        <v>2.8401400000000003</v>
      </c>
      <c r="AM199" s="3">
        <v>0.24640000000000001</v>
      </c>
      <c r="AN199" s="3">
        <v>0.76079000000000008</v>
      </c>
      <c r="AO199" s="3">
        <v>10.694000000000001</v>
      </c>
      <c r="AP199" s="3">
        <v>3.6835999999999998</v>
      </c>
      <c r="AQ199" s="3">
        <v>3.2823700000000002</v>
      </c>
      <c r="AR199" s="3">
        <v>8.6872499999999988</v>
      </c>
      <c r="AS199" s="3">
        <v>1.55785</v>
      </c>
      <c r="AT199" s="3">
        <v>6.1756900000000003</v>
      </c>
      <c r="AU199" s="16">
        <v>1.07612</v>
      </c>
      <c r="AV199" s="3">
        <v>8.4138099999999998</v>
      </c>
      <c r="AW199" s="3">
        <v>7.2975399999999997</v>
      </c>
      <c r="AX199" s="16">
        <v>0.88034000000000001</v>
      </c>
      <c r="AY199" s="3">
        <v>9.3140400000000021</v>
      </c>
      <c r="AZ199" s="3">
        <v>2.1224400000000001</v>
      </c>
      <c r="BA199" s="3">
        <v>11.780199999999999</v>
      </c>
      <c r="BB199" s="3">
        <v>5.3934199999999999</v>
      </c>
      <c r="BC199" s="16">
        <v>1.16245</v>
      </c>
      <c r="BD199" s="16">
        <v>-2.6219999999999966E-2</v>
      </c>
      <c r="BE199" s="16">
        <v>0.62131999999999998</v>
      </c>
      <c r="BF199" s="3">
        <v>8.7878099999999986</v>
      </c>
      <c r="BG199" s="3">
        <v>5.1223899999999993</v>
      </c>
      <c r="BH199" s="3">
        <v>3.4842200000000001</v>
      </c>
      <c r="BI199" s="3">
        <v>12.038829999999999</v>
      </c>
      <c r="BJ199" s="3">
        <v>4.4857099999999992</v>
      </c>
      <c r="BK199" s="3">
        <v>5.71699</v>
      </c>
      <c r="BL199" s="3">
        <v>7.6148100000000012</v>
      </c>
      <c r="BM199" s="3">
        <v>8.2112000000000016</v>
      </c>
      <c r="BN199" s="3">
        <v>11.05585</v>
      </c>
      <c r="BO199" s="3">
        <v>9.5665399999999998</v>
      </c>
      <c r="BP199" s="16">
        <v>0.1908</v>
      </c>
      <c r="BQ199" s="3">
        <v>6.9962499999999999</v>
      </c>
      <c r="BR199" s="3">
        <v>1.6752299999999998</v>
      </c>
      <c r="BS199" s="3">
        <v>7.5731799999999998</v>
      </c>
      <c r="BT199" s="3">
        <v>3.9365899999999998</v>
      </c>
      <c r="BU199" s="3">
        <v>12.70237</v>
      </c>
      <c r="BV199" s="16">
        <v>-0.16955000000000003</v>
      </c>
      <c r="BW199" s="3">
        <v>7.1334699999999991</v>
      </c>
      <c r="BX199" s="3">
        <v>9.1758699999999997</v>
      </c>
      <c r="BY199" s="16">
        <v>-0.10940000000000003</v>
      </c>
      <c r="BZ199" s="16">
        <v>0.68175999999999992</v>
      </c>
      <c r="CA199" s="3">
        <v>0.49453000000000003</v>
      </c>
      <c r="CB199" s="3">
        <v>8.8750100000000014</v>
      </c>
      <c r="CC199" s="3">
        <v>1.88697</v>
      </c>
      <c r="CD199" s="3">
        <v>6.1063499999999999</v>
      </c>
      <c r="CE199" s="3">
        <v>6.0795599999999999</v>
      </c>
      <c r="CF199" s="3">
        <v>7.3053400000000002</v>
      </c>
      <c r="CG199" s="3">
        <v>1.6122799999999999</v>
      </c>
      <c r="CH199" s="3">
        <v>9.8284400000000005</v>
      </c>
      <c r="CI199" s="3">
        <v>6.9412099999999999</v>
      </c>
      <c r="CJ199" s="3">
        <v>3.3791199999999999</v>
      </c>
      <c r="CK199" s="3">
        <v>6.3594200000000001</v>
      </c>
      <c r="CL199" s="16">
        <v>-0.55972999999999995</v>
      </c>
      <c r="CM199" s="3">
        <v>5.0069900000000001</v>
      </c>
      <c r="CN199" s="3">
        <v>3.0919700000000003</v>
      </c>
      <c r="CO199" s="3">
        <v>10.183680000000001</v>
      </c>
      <c r="CP199" s="15" t="s">
        <v>379</v>
      </c>
    </row>
    <row r="200" spans="1:94">
      <c r="A200" s="2" t="s">
        <v>567</v>
      </c>
      <c r="B200" s="3">
        <v>7.2683200000000001</v>
      </c>
      <c r="C200" s="3">
        <v>11.277760000000001</v>
      </c>
      <c r="D200" s="3">
        <v>10.059529999999999</v>
      </c>
      <c r="E200" s="3">
        <v>3.4265699999999999</v>
      </c>
      <c r="F200" s="16">
        <v>2.55999</v>
      </c>
      <c r="G200" s="3">
        <v>3.9969200000000007</v>
      </c>
      <c r="H200" s="3">
        <v>6.2563999999999993</v>
      </c>
      <c r="I200" s="3">
        <v>2.8716900000000001</v>
      </c>
      <c r="J200" s="3">
        <v>10.463270000000001</v>
      </c>
      <c r="K200" s="3">
        <v>7.7252599999999996</v>
      </c>
      <c r="L200" s="3">
        <v>10.448729999999998</v>
      </c>
      <c r="M200" s="3">
        <v>5.6829999999999998</v>
      </c>
      <c r="N200" s="3">
        <v>2.09958</v>
      </c>
      <c r="O200" s="3">
        <v>11.520389999999999</v>
      </c>
      <c r="P200" s="16">
        <v>0.48048999999999986</v>
      </c>
      <c r="Q200" s="3">
        <v>10.233820000000001</v>
      </c>
      <c r="R200" s="3">
        <v>5.1414600000000004</v>
      </c>
      <c r="S200" s="3">
        <v>6.4507099999999999</v>
      </c>
      <c r="T200" s="16">
        <v>0.58738999999999997</v>
      </c>
      <c r="U200" s="3">
        <v>6.1986499999999998</v>
      </c>
      <c r="V200" s="3">
        <v>5.0861499999999999</v>
      </c>
      <c r="W200" s="16">
        <v>0.75746000000000002</v>
      </c>
      <c r="X200" s="16">
        <v>-2.0715699999999999</v>
      </c>
      <c r="Y200" s="3">
        <v>5.6835800000000001</v>
      </c>
      <c r="Z200" s="16">
        <v>-0.16721</v>
      </c>
      <c r="AA200" s="3">
        <v>8.8875099999999989</v>
      </c>
      <c r="AB200" s="16">
        <v>0.64126000000000005</v>
      </c>
      <c r="AC200" s="3">
        <v>7.2839300000000007</v>
      </c>
      <c r="AD200" s="3">
        <v>3.6367800000000003</v>
      </c>
      <c r="AE200" s="3">
        <v>6.6712600000000002</v>
      </c>
      <c r="AF200" s="3">
        <v>10.294480000000002</v>
      </c>
      <c r="AG200" s="3">
        <v>1.4252799999999999</v>
      </c>
      <c r="AH200" s="3">
        <v>4.0898099999999999</v>
      </c>
      <c r="AI200" s="3">
        <v>13.43909</v>
      </c>
      <c r="AJ200" s="3">
        <v>6.6817100000000007</v>
      </c>
      <c r="AK200" s="3">
        <v>5.5592999999999995</v>
      </c>
      <c r="AL200" s="3">
        <v>2.8222500000000004</v>
      </c>
      <c r="AM200" s="3">
        <v>0.31312000000000006</v>
      </c>
      <c r="AN200" s="16">
        <v>0.43479000000000001</v>
      </c>
      <c r="AO200" s="3">
        <v>11.180700000000002</v>
      </c>
      <c r="AP200" s="3">
        <v>3.8451099999999996</v>
      </c>
      <c r="AQ200" s="3">
        <v>4.5790699999999998</v>
      </c>
      <c r="AR200" s="3">
        <v>8.4536899999999999</v>
      </c>
      <c r="AS200" s="3">
        <v>1.0705</v>
      </c>
      <c r="AT200" s="3">
        <v>6.0787800000000001</v>
      </c>
      <c r="AU200" s="16">
        <v>1.2618499999999999</v>
      </c>
      <c r="AV200" s="3">
        <v>9.0099300000000007</v>
      </c>
      <c r="AW200" s="3">
        <v>7.4038099999999991</v>
      </c>
      <c r="AX200" s="16">
        <v>0.97294000000000003</v>
      </c>
      <c r="AY200" s="3">
        <v>10.361010000000002</v>
      </c>
      <c r="AZ200" s="3">
        <v>1.5095399999999999</v>
      </c>
      <c r="BA200" s="3">
        <v>10.849329999999998</v>
      </c>
      <c r="BB200" s="3">
        <v>2.3254699999999997</v>
      </c>
      <c r="BC200" s="16">
        <v>1.04434</v>
      </c>
      <c r="BD200" s="16">
        <v>-0.13219999999999998</v>
      </c>
      <c r="BE200" s="16">
        <v>0.38452999999999993</v>
      </c>
      <c r="BF200" s="3">
        <v>10.037889999999999</v>
      </c>
      <c r="BG200" s="3">
        <v>3.8028799999999991</v>
      </c>
      <c r="BH200" s="3">
        <v>2.8523299999999998</v>
      </c>
      <c r="BI200" s="3">
        <v>11.305719999999999</v>
      </c>
      <c r="BJ200" s="3">
        <v>3.846919999999999</v>
      </c>
      <c r="BK200" s="3">
        <v>6.3557199999999998</v>
      </c>
      <c r="BL200" s="3">
        <v>7.4839700000000011</v>
      </c>
      <c r="BM200" s="3">
        <v>8.626990000000001</v>
      </c>
      <c r="BN200" s="3">
        <v>9.6913699999999992</v>
      </c>
      <c r="BO200" s="3">
        <v>9.1263900000000007</v>
      </c>
      <c r="BP200" s="16">
        <v>0.15202999999999997</v>
      </c>
      <c r="BQ200" s="3">
        <v>6.2077900000000001</v>
      </c>
      <c r="BR200" s="3">
        <v>1.56972</v>
      </c>
      <c r="BS200" s="3">
        <v>7.4094800000000003</v>
      </c>
      <c r="BT200" s="3">
        <v>6.1779099999999998</v>
      </c>
      <c r="BU200" s="3">
        <v>12.237310000000001</v>
      </c>
      <c r="BV200" s="16">
        <v>-0.11653000000000002</v>
      </c>
      <c r="BW200" s="3">
        <v>4.4877999999999991</v>
      </c>
      <c r="BX200" s="3">
        <v>6.8564400000000001</v>
      </c>
      <c r="BY200" s="16">
        <v>-0.16830999999999999</v>
      </c>
      <c r="BZ200" s="3">
        <v>1.0692599999999999</v>
      </c>
      <c r="CA200" s="16">
        <v>5.2340000000000053E-2</v>
      </c>
      <c r="CB200" s="3">
        <v>8.6488899999999997</v>
      </c>
      <c r="CC200" s="3">
        <v>1.5021100000000003</v>
      </c>
      <c r="CD200" s="3">
        <v>6.8292799999999998</v>
      </c>
      <c r="CE200" s="3">
        <v>5.7204500000000005</v>
      </c>
      <c r="CF200" s="3">
        <v>6.071390000000001</v>
      </c>
      <c r="CG200" s="3">
        <v>1.35107</v>
      </c>
      <c r="CH200" s="3">
        <v>8.48142</v>
      </c>
      <c r="CI200" s="3">
        <v>7.8471100000000007</v>
      </c>
      <c r="CJ200" s="3">
        <v>3.3711799999999998</v>
      </c>
      <c r="CK200" s="3">
        <v>5.7734900000000007</v>
      </c>
      <c r="CL200" s="16">
        <v>-0.20467999999999997</v>
      </c>
      <c r="CM200" s="3">
        <v>5.2043200000000001</v>
      </c>
      <c r="CN200" s="3">
        <v>2.4344200000000003</v>
      </c>
      <c r="CO200" s="3">
        <v>9.8552</v>
      </c>
      <c r="CP200" s="15" t="s">
        <v>379</v>
      </c>
    </row>
    <row r="201" spans="1:94">
      <c r="A201" s="2" t="s">
        <v>568</v>
      </c>
      <c r="B201" s="3">
        <v>5.45573</v>
      </c>
      <c r="C201" s="3">
        <v>10.684340000000001</v>
      </c>
      <c r="D201" s="3">
        <v>9.9076999999999984</v>
      </c>
      <c r="E201" s="3">
        <v>3.5969599999999997</v>
      </c>
      <c r="F201" s="16">
        <v>1.9716400000000001</v>
      </c>
      <c r="G201" s="3">
        <v>4.4885900000000003</v>
      </c>
      <c r="H201" s="3">
        <v>6.2680899999999999</v>
      </c>
      <c r="I201" s="3">
        <v>2.5011199999999998</v>
      </c>
      <c r="J201" s="3">
        <v>10.95354</v>
      </c>
      <c r="K201" s="3">
        <v>6.9008599999999998</v>
      </c>
      <c r="L201" s="3">
        <v>9.9505599999999976</v>
      </c>
      <c r="M201" s="3">
        <v>4.7626100000000005</v>
      </c>
      <c r="N201" s="3">
        <v>1.9578900000000004</v>
      </c>
      <c r="O201" s="3">
        <v>10.81479</v>
      </c>
      <c r="P201" s="3">
        <v>0.70948999999999973</v>
      </c>
      <c r="Q201" s="3">
        <v>9.4884600000000017</v>
      </c>
      <c r="R201" s="3">
        <v>4.9458099999999998</v>
      </c>
      <c r="S201" s="3">
        <v>7.3718399999999997</v>
      </c>
      <c r="T201" s="16">
        <v>0.38730999999999993</v>
      </c>
      <c r="U201" s="3">
        <v>8.18262</v>
      </c>
      <c r="V201" s="3">
        <v>5.1626799999999999</v>
      </c>
      <c r="W201" s="16">
        <v>0.80879999999999996</v>
      </c>
      <c r="X201" s="16">
        <v>-1.4664899999999998</v>
      </c>
      <c r="Y201" s="3">
        <v>3.9869300000000001</v>
      </c>
      <c r="Z201" s="16">
        <v>8.5749999999999993E-2</v>
      </c>
      <c r="AA201" s="3">
        <v>8.7995599999999996</v>
      </c>
      <c r="AB201" s="16">
        <v>0.30895</v>
      </c>
      <c r="AC201" s="3">
        <v>5.81928</v>
      </c>
      <c r="AD201" s="3">
        <v>3.5188000000000001</v>
      </c>
      <c r="AE201" s="3">
        <v>6.6465800000000002</v>
      </c>
      <c r="AF201" s="3">
        <v>8.3869900000000008</v>
      </c>
      <c r="AG201" s="3">
        <v>1.1135799999999998</v>
      </c>
      <c r="AH201" s="3">
        <v>3.3693200000000001</v>
      </c>
      <c r="AI201" s="3">
        <v>13.109929999999999</v>
      </c>
      <c r="AJ201" s="3">
        <v>7.0758300000000007</v>
      </c>
      <c r="AK201" s="3">
        <v>4.8187299999999995</v>
      </c>
      <c r="AL201" s="3">
        <v>2.3730600000000002</v>
      </c>
      <c r="AM201" s="16">
        <v>0.29046000000000005</v>
      </c>
      <c r="AN201" s="16">
        <v>0.20748000000000011</v>
      </c>
      <c r="AO201" s="3">
        <v>10.27533</v>
      </c>
      <c r="AP201" s="3">
        <v>3.4743199999999996</v>
      </c>
      <c r="AQ201" s="3">
        <v>4.4218599999999997</v>
      </c>
      <c r="AR201" s="3">
        <v>7.9721599999999988</v>
      </c>
      <c r="AS201" s="3">
        <v>1.0037</v>
      </c>
      <c r="AT201" s="3">
        <v>6.3794399999999998</v>
      </c>
      <c r="AU201" s="16">
        <v>1.6307099999999999</v>
      </c>
      <c r="AV201" s="3">
        <v>9.1729900000000004</v>
      </c>
      <c r="AW201" s="3">
        <v>7.114819999999999</v>
      </c>
      <c r="AX201" s="16">
        <v>1.0617099999999999</v>
      </c>
      <c r="AY201" s="3">
        <v>9.6193000000000008</v>
      </c>
      <c r="AZ201" s="3">
        <v>2.1099000000000001</v>
      </c>
      <c r="BA201" s="3">
        <v>9.7639099999999992</v>
      </c>
      <c r="BB201" s="3">
        <v>4.6177899999999994</v>
      </c>
      <c r="BC201" s="16">
        <v>1.3317399999999999</v>
      </c>
      <c r="BD201" s="3">
        <v>0.86199999999999999</v>
      </c>
      <c r="BE201" s="16">
        <v>0.20804999999999996</v>
      </c>
      <c r="BF201" s="3">
        <v>9.9468599999999991</v>
      </c>
      <c r="BG201" s="3">
        <v>3.5308599999999992</v>
      </c>
      <c r="BH201" s="3">
        <v>3.3025600000000002</v>
      </c>
      <c r="BI201" s="3">
        <v>10.720979999999999</v>
      </c>
      <c r="BJ201" s="3">
        <v>4.3075599999999996</v>
      </c>
      <c r="BK201" s="3">
        <v>6.0416800000000004</v>
      </c>
      <c r="BL201" s="3">
        <v>8.9977100000000014</v>
      </c>
      <c r="BM201" s="3">
        <v>8.5804600000000004</v>
      </c>
      <c r="BN201" s="3">
        <v>10.43652</v>
      </c>
      <c r="BO201" s="3">
        <v>8.548</v>
      </c>
      <c r="BP201" s="16">
        <v>-8.2080000000000014E-2</v>
      </c>
      <c r="BQ201" s="3">
        <v>5.5276699999999996</v>
      </c>
      <c r="BR201" s="3">
        <v>1.05959</v>
      </c>
      <c r="BS201" s="3">
        <v>7.7292300000000003</v>
      </c>
      <c r="BT201" s="3">
        <v>4.2806499999999996</v>
      </c>
      <c r="BU201" s="3">
        <v>12.31087</v>
      </c>
      <c r="BV201" s="16">
        <v>1.1899999999999689E-3</v>
      </c>
      <c r="BW201" s="3">
        <v>7.5690999999999997</v>
      </c>
      <c r="BX201" s="3">
        <v>6.0507900000000001</v>
      </c>
      <c r="BY201" s="16">
        <v>-0.45053999999999994</v>
      </c>
      <c r="BZ201" s="16">
        <v>0.10461999999999999</v>
      </c>
      <c r="CA201" s="16">
        <v>-0.17017999999999997</v>
      </c>
      <c r="CB201" s="3">
        <v>8.8384100000000014</v>
      </c>
      <c r="CC201" s="3">
        <v>0.97242999999999991</v>
      </c>
      <c r="CD201" s="3">
        <v>6.1474099999999998</v>
      </c>
      <c r="CE201" s="3">
        <v>5.3281299999999998</v>
      </c>
      <c r="CF201" s="3">
        <v>7.0962100000000001</v>
      </c>
      <c r="CG201" s="3">
        <v>1.5604499999999999</v>
      </c>
      <c r="CH201" s="3">
        <v>7.9670800000000002</v>
      </c>
      <c r="CI201" s="3">
        <v>6.9433800000000003</v>
      </c>
      <c r="CJ201" s="3">
        <v>3.0988099999999998</v>
      </c>
      <c r="CK201" s="3">
        <v>5.1354500000000005</v>
      </c>
      <c r="CL201" s="16">
        <v>0.29861000000000004</v>
      </c>
      <c r="CM201" s="3">
        <v>4.7169999999999996</v>
      </c>
      <c r="CN201" s="3">
        <v>3.6493600000000002</v>
      </c>
      <c r="CO201" s="3">
        <v>10.001900000000001</v>
      </c>
      <c r="CP201" s="15" t="s">
        <v>379</v>
      </c>
    </row>
    <row r="202" spans="1:94">
      <c r="A202" s="2" t="s">
        <v>569</v>
      </c>
      <c r="B202" s="3">
        <v>5.6658100000000005</v>
      </c>
      <c r="C202" s="3">
        <v>11.86115</v>
      </c>
      <c r="D202" s="3">
        <v>11.172689999999999</v>
      </c>
      <c r="E202" s="3">
        <v>4.3923899999999998</v>
      </c>
      <c r="F202" s="3">
        <v>3.1595599999999999</v>
      </c>
      <c r="G202" s="3">
        <v>4.2279300000000006</v>
      </c>
      <c r="H202" s="3">
        <v>7.6679699999999995</v>
      </c>
      <c r="I202" s="3">
        <v>5.2310299999999996</v>
      </c>
      <c r="J202" s="3">
        <v>10.599320000000001</v>
      </c>
      <c r="K202" s="3">
        <v>8.3755999999999986</v>
      </c>
      <c r="L202" s="3">
        <v>10.711389999999998</v>
      </c>
      <c r="M202" s="3">
        <v>7.9330800000000004</v>
      </c>
      <c r="N202" s="3">
        <v>1.2086000000000001</v>
      </c>
      <c r="O202" s="3">
        <v>11.589179999999999</v>
      </c>
      <c r="P202" s="3">
        <v>1.72729</v>
      </c>
      <c r="Q202" s="3">
        <v>12.575610000000001</v>
      </c>
      <c r="R202" s="3">
        <v>6.4237500000000001</v>
      </c>
      <c r="S202" s="3">
        <v>7.5402999999999993</v>
      </c>
      <c r="T202" s="16">
        <v>0.84258</v>
      </c>
      <c r="U202" s="3">
        <v>8.2034099999999999</v>
      </c>
      <c r="V202" s="3">
        <v>4.3319299999999998</v>
      </c>
      <c r="W202" s="16">
        <v>1.2993299999999999</v>
      </c>
      <c r="X202" s="16">
        <v>-2.32186</v>
      </c>
      <c r="Y202" s="3">
        <v>5.5444100000000001</v>
      </c>
      <c r="Z202" s="16">
        <v>0.72927000000000008</v>
      </c>
      <c r="AA202" s="3">
        <v>9.7190999999999992</v>
      </c>
      <c r="AB202" s="16">
        <v>1.15036</v>
      </c>
      <c r="AC202" s="3">
        <v>8.0041700000000002</v>
      </c>
      <c r="AD202" s="3">
        <v>5.3492200000000008</v>
      </c>
      <c r="AE202" s="3">
        <v>7.1080400000000008</v>
      </c>
      <c r="AF202" s="3">
        <v>9.4570100000000004</v>
      </c>
      <c r="AG202" s="3">
        <v>2.3235299999999999</v>
      </c>
      <c r="AH202" s="3">
        <v>3.8393800000000002</v>
      </c>
      <c r="AI202" s="3">
        <v>13.956719999999999</v>
      </c>
      <c r="AJ202" s="3">
        <v>6.8630500000000003</v>
      </c>
      <c r="AK202" s="3">
        <v>7.2583000000000002</v>
      </c>
      <c r="AL202" s="3">
        <v>3.4359000000000002</v>
      </c>
      <c r="AM202" s="3">
        <v>0.40256999999999998</v>
      </c>
      <c r="AN202" s="16">
        <v>0.23423000000000005</v>
      </c>
      <c r="AO202" s="3">
        <v>12.196960000000001</v>
      </c>
      <c r="AP202" s="3">
        <v>3.8750199999999997</v>
      </c>
      <c r="AQ202" s="3">
        <v>6.9734800000000003</v>
      </c>
      <c r="AR202" s="3">
        <v>10.517139999999999</v>
      </c>
      <c r="AS202" s="3">
        <v>1.2669900000000001</v>
      </c>
      <c r="AT202" s="3">
        <v>5.3191899999999999</v>
      </c>
      <c r="AU202" s="16">
        <v>1.8003800000000001</v>
      </c>
      <c r="AV202" s="3">
        <v>8.4465599999999998</v>
      </c>
      <c r="AW202" s="3">
        <v>7.7744199999999992</v>
      </c>
      <c r="AX202" s="16">
        <v>1.1145499999999999</v>
      </c>
      <c r="AY202" s="3">
        <v>13.550970000000001</v>
      </c>
      <c r="AZ202" s="3">
        <v>2.8448599999999997</v>
      </c>
      <c r="BA202" s="3">
        <v>9.2819499999999984</v>
      </c>
      <c r="BB202" s="3">
        <v>6.2946999999999997</v>
      </c>
      <c r="BC202" s="16">
        <v>0.70788000000000006</v>
      </c>
      <c r="BD202" s="16">
        <v>-8.1499999999999961E-2</v>
      </c>
      <c r="BE202" s="16">
        <v>0.4686499999999999</v>
      </c>
      <c r="BF202" s="3">
        <v>7.9214199999999995</v>
      </c>
      <c r="BG202" s="3">
        <v>5.7227999999999994</v>
      </c>
      <c r="BH202" s="3">
        <v>3.9821200000000001</v>
      </c>
      <c r="BI202" s="3">
        <v>11.88866</v>
      </c>
      <c r="BJ202" s="3">
        <v>5.0579999999999998</v>
      </c>
      <c r="BK202" s="3">
        <v>6.1836700000000002</v>
      </c>
      <c r="BL202" s="3">
        <v>8.5363900000000008</v>
      </c>
      <c r="BM202" s="3">
        <v>9.5437499999999993</v>
      </c>
      <c r="BN202" s="3">
        <v>13.032729999999999</v>
      </c>
      <c r="BO202" s="3">
        <v>9.2899700000000003</v>
      </c>
      <c r="BP202" s="16">
        <v>0.20868</v>
      </c>
      <c r="BQ202" s="3">
        <v>8.0691199999999998</v>
      </c>
      <c r="BR202" s="3">
        <v>1.8411099999999998</v>
      </c>
      <c r="BS202" s="3">
        <v>7.9222900000000003</v>
      </c>
      <c r="BT202" s="3">
        <v>2.4814999999999996</v>
      </c>
      <c r="BU202" s="3">
        <v>12.3924</v>
      </c>
      <c r="BV202" s="16">
        <v>0.46780999999999995</v>
      </c>
      <c r="BW202" s="3">
        <v>12.399189999999999</v>
      </c>
      <c r="BX202" s="3">
        <v>9.0136499999999984</v>
      </c>
      <c r="BY202" s="16">
        <v>0.14057</v>
      </c>
      <c r="BZ202" s="16">
        <v>0.84779000000000004</v>
      </c>
      <c r="CA202" s="3">
        <v>0.53853000000000006</v>
      </c>
      <c r="CB202" s="3">
        <v>11.71339</v>
      </c>
      <c r="CC202" s="3">
        <v>1.9824900000000001</v>
      </c>
      <c r="CD202" s="3">
        <v>6.0568999999999997</v>
      </c>
      <c r="CE202" s="3">
        <v>5.9061000000000003</v>
      </c>
      <c r="CF202" s="3">
        <v>7.0158500000000004</v>
      </c>
      <c r="CG202" s="3">
        <v>1.7531099999999999</v>
      </c>
      <c r="CH202" s="3">
        <v>8.9345600000000012</v>
      </c>
      <c r="CI202" s="3">
        <v>9.2494599999999991</v>
      </c>
      <c r="CJ202" s="3">
        <v>3.6890000000000001</v>
      </c>
      <c r="CK202" s="3">
        <v>6.9564200000000005</v>
      </c>
      <c r="CL202" s="16">
        <v>0.11989000000000005</v>
      </c>
      <c r="CM202" s="3">
        <v>5.94503</v>
      </c>
      <c r="CN202" s="3">
        <v>4.4372199999999999</v>
      </c>
      <c r="CO202" s="3">
        <v>10.2347</v>
      </c>
      <c r="CP202" s="15" t="s">
        <v>379</v>
      </c>
    </row>
    <row r="203" spans="1:94">
      <c r="A203" s="2" t="s">
        <v>570</v>
      </c>
      <c r="B203" s="3">
        <v>5.2010700000000005</v>
      </c>
      <c r="C203" s="3">
        <v>10.711040000000001</v>
      </c>
      <c r="D203" s="3">
        <v>9.1012599999999981</v>
      </c>
      <c r="E203" s="3">
        <v>1.3495899999999996</v>
      </c>
      <c r="F203" s="16">
        <v>1.26789</v>
      </c>
      <c r="G203" s="3">
        <v>2.8423400000000005</v>
      </c>
      <c r="H203" s="3">
        <v>6.0016099999999994</v>
      </c>
      <c r="I203" s="3">
        <v>3.4038499999999998</v>
      </c>
      <c r="J203" s="3">
        <v>10.809180000000001</v>
      </c>
      <c r="K203" s="3">
        <v>6.5591499999999998</v>
      </c>
      <c r="L203" s="3">
        <v>9.3883099999999988</v>
      </c>
      <c r="M203" s="3">
        <v>4.2138600000000004</v>
      </c>
      <c r="N203" s="3">
        <v>-0.12605999999999962</v>
      </c>
      <c r="O203" s="3">
        <v>10.798499999999999</v>
      </c>
      <c r="P203" s="3">
        <v>0.96466999999999992</v>
      </c>
      <c r="Q203" s="3">
        <v>9.6420600000000007</v>
      </c>
      <c r="R203" s="3">
        <v>3.1033900000000001</v>
      </c>
      <c r="S203" s="3">
        <v>7.1585899999999993</v>
      </c>
      <c r="T203" s="16">
        <v>0.73570999999999998</v>
      </c>
      <c r="U203" s="3">
        <v>7.0808</v>
      </c>
      <c r="V203" s="3">
        <v>4.2210099999999997</v>
      </c>
      <c r="W203" s="16">
        <v>0.87013000000000007</v>
      </c>
      <c r="X203" s="16">
        <v>-1.9264699999999999</v>
      </c>
      <c r="Y203" s="3">
        <v>2.6248000000000005</v>
      </c>
      <c r="Z203" s="16">
        <v>0.17932999999999999</v>
      </c>
      <c r="AA203" s="3">
        <v>8.4647599999999983</v>
      </c>
      <c r="AB203" s="16">
        <v>1.3058999999999998</v>
      </c>
      <c r="AC203" s="3">
        <v>6.0132700000000003</v>
      </c>
      <c r="AD203" s="3">
        <v>3.4815299999999998</v>
      </c>
      <c r="AE203" s="3">
        <v>7.6198100000000002</v>
      </c>
      <c r="AF203" s="3">
        <v>8.5286100000000005</v>
      </c>
      <c r="AG203" s="16">
        <v>0.18479999999999985</v>
      </c>
      <c r="AH203" s="3">
        <v>2.6572399999999998</v>
      </c>
      <c r="AI203" s="3">
        <v>12.408489999999999</v>
      </c>
      <c r="AJ203" s="3">
        <v>5.99139</v>
      </c>
      <c r="AK203" s="3">
        <v>3.56677</v>
      </c>
      <c r="AL203" s="16">
        <v>1.0551900000000001</v>
      </c>
      <c r="AM203" s="3">
        <v>-7.0259999999999989E-2</v>
      </c>
      <c r="AN203" s="16">
        <v>5.216000000000004E-2</v>
      </c>
      <c r="AO203" s="3">
        <v>9.462390000000001</v>
      </c>
      <c r="AP203" s="3">
        <v>2.8519899999999998</v>
      </c>
      <c r="AQ203" s="3">
        <v>5.9711699999999999</v>
      </c>
      <c r="AR203" s="3">
        <v>8.7735400000000006</v>
      </c>
      <c r="AS203" s="3">
        <v>1.09622</v>
      </c>
      <c r="AT203" s="3">
        <v>5.0437700000000003</v>
      </c>
      <c r="AU203" s="16">
        <v>0.88764999999999994</v>
      </c>
      <c r="AV203" s="3">
        <v>8.2531300000000005</v>
      </c>
      <c r="AW203" s="3">
        <v>6.3892799999999994</v>
      </c>
      <c r="AX203" s="16">
        <v>0.96406000000000003</v>
      </c>
      <c r="AY203" s="3">
        <v>10.725810000000001</v>
      </c>
      <c r="AZ203" s="3">
        <v>2.20852</v>
      </c>
      <c r="BA203" s="3">
        <v>8.19998</v>
      </c>
      <c r="BB203" s="3">
        <v>5.1390399999999996</v>
      </c>
      <c r="BC203" s="16">
        <v>0.73387000000000002</v>
      </c>
      <c r="BD203" s="16">
        <v>-0.12835999999999997</v>
      </c>
      <c r="BE203" s="16">
        <v>-1.5770000000000062E-2</v>
      </c>
      <c r="BF203" s="3">
        <v>8.3633699999999997</v>
      </c>
      <c r="BG203" s="3">
        <v>4.4085699999999992</v>
      </c>
      <c r="BH203" s="3">
        <v>3.1887699999999999</v>
      </c>
      <c r="BI203" s="3">
        <v>10.34807</v>
      </c>
      <c r="BJ203" s="3">
        <v>4.3380499999999991</v>
      </c>
      <c r="BK203" s="3">
        <v>4.50481</v>
      </c>
      <c r="BL203" s="3">
        <v>8.396840000000001</v>
      </c>
      <c r="BM203" s="3">
        <v>7.6969800000000008</v>
      </c>
      <c r="BN203" s="3">
        <v>11.626289999999999</v>
      </c>
      <c r="BO203" s="3">
        <v>7.5679300000000005</v>
      </c>
      <c r="BP203" s="16">
        <v>-0.15996000000000002</v>
      </c>
      <c r="BQ203" s="3">
        <v>4.1709399999999999</v>
      </c>
      <c r="BR203" s="3">
        <v>0.99174999999999991</v>
      </c>
      <c r="BS203" s="3">
        <v>7.9584099999999998</v>
      </c>
      <c r="BT203" s="3">
        <v>1.1285699999999994</v>
      </c>
      <c r="BU203" s="3">
        <v>10.51755</v>
      </c>
      <c r="BV203" s="16">
        <v>-4.389000000000004E-2</v>
      </c>
      <c r="BW203" s="3">
        <v>11.17783</v>
      </c>
      <c r="BX203" s="3">
        <v>6.8280599999999998</v>
      </c>
      <c r="BY203" s="16">
        <v>-0.23811000000000002</v>
      </c>
      <c r="BZ203" s="16">
        <v>0.40698999999999996</v>
      </c>
      <c r="CA203" s="3">
        <v>0.87557000000000007</v>
      </c>
      <c r="CB203" s="3">
        <v>9.0867100000000001</v>
      </c>
      <c r="CC203" s="3">
        <v>0.50048999999999988</v>
      </c>
      <c r="CD203" s="3">
        <v>5.3812799999999994</v>
      </c>
      <c r="CE203" s="3">
        <v>4.9169599999999996</v>
      </c>
      <c r="CF203" s="3">
        <v>5.8175500000000007</v>
      </c>
      <c r="CG203" s="3">
        <v>1.29436</v>
      </c>
      <c r="CH203" s="3">
        <v>8.3610199999999999</v>
      </c>
      <c r="CI203" s="3">
        <v>5.5798899999999998</v>
      </c>
      <c r="CJ203" s="3">
        <v>2.5675799999999995</v>
      </c>
      <c r="CK203" s="3">
        <v>4.3453400000000002</v>
      </c>
      <c r="CL203" s="16">
        <v>-0.69369999999999998</v>
      </c>
      <c r="CM203" s="3">
        <v>5.1367399999999996</v>
      </c>
      <c r="CN203" s="3">
        <v>4.2773300000000001</v>
      </c>
      <c r="CO203" s="3">
        <v>10.01929</v>
      </c>
      <c r="CP203" s="15" t="s">
        <v>379</v>
      </c>
    </row>
    <row r="204" spans="1:94">
      <c r="A204" s="2" t="s">
        <v>571</v>
      </c>
      <c r="B204" s="3">
        <v>5.1516500000000001</v>
      </c>
      <c r="C204" s="3">
        <v>11.508050000000001</v>
      </c>
      <c r="D204" s="3">
        <v>9.6385099999999984</v>
      </c>
      <c r="E204" s="16">
        <v>1.1370099999999996</v>
      </c>
      <c r="F204" s="16">
        <v>2.00251</v>
      </c>
      <c r="G204" s="3">
        <v>3.5387600000000003</v>
      </c>
      <c r="H204" s="3">
        <v>6.1620699999999999</v>
      </c>
      <c r="I204" s="3">
        <v>2.72241</v>
      </c>
      <c r="J204" s="3">
        <v>10.16689</v>
      </c>
      <c r="K204" s="3">
        <v>7.3927199999999997</v>
      </c>
      <c r="L204" s="3">
        <v>9.6564099999999975</v>
      </c>
      <c r="M204" s="3">
        <v>5.3184500000000003</v>
      </c>
      <c r="N204" s="3">
        <v>1.2165500000000002</v>
      </c>
      <c r="O204" s="3">
        <v>10.108139999999999</v>
      </c>
      <c r="P204" s="3">
        <v>0.73449999999999971</v>
      </c>
      <c r="Q204" s="3">
        <v>8.9544200000000007</v>
      </c>
      <c r="R204" s="3">
        <v>3.58487</v>
      </c>
      <c r="S204" s="3">
        <v>6.6321899999999996</v>
      </c>
      <c r="T204" s="16">
        <v>0.7707099999999999</v>
      </c>
      <c r="U204" s="3">
        <v>6.2764800000000003</v>
      </c>
      <c r="V204" s="3">
        <v>3.6408199999999997</v>
      </c>
      <c r="W204" s="16">
        <v>1.01118</v>
      </c>
      <c r="X204" s="16">
        <v>-1.9935399999999999</v>
      </c>
      <c r="Y204" s="3">
        <v>5.4680200000000001</v>
      </c>
      <c r="Z204" s="16">
        <v>0.58881000000000006</v>
      </c>
      <c r="AA204" s="3">
        <v>7.4713199999999986</v>
      </c>
      <c r="AB204" s="16">
        <v>0.34329999999999999</v>
      </c>
      <c r="AC204" s="3">
        <v>5.4407800000000002</v>
      </c>
      <c r="AD204" s="3">
        <v>3.5661400000000003</v>
      </c>
      <c r="AE204" s="3">
        <v>5.2881200000000002</v>
      </c>
      <c r="AF204" s="3">
        <v>8.2463300000000004</v>
      </c>
      <c r="AG204" s="3">
        <v>2.38367</v>
      </c>
      <c r="AH204" s="3">
        <v>3.0950099999999998</v>
      </c>
      <c r="AI204" s="3">
        <v>11.68709</v>
      </c>
      <c r="AJ204" s="3">
        <v>5.2745100000000003</v>
      </c>
      <c r="AK204" s="3">
        <v>5.1135000000000002</v>
      </c>
      <c r="AL204" s="3">
        <v>3.10277</v>
      </c>
      <c r="AM204" s="16">
        <v>0.24067</v>
      </c>
      <c r="AN204" s="16">
        <v>0.33290000000000008</v>
      </c>
      <c r="AO204" s="3">
        <v>11.436360000000001</v>
      </c>
      <c r="AP204" s="3">
        <v>3.2010799999999997</v>
      </c>
      <c r="AQ204" s="3">
        <v>6.9438300000000002</v>
      </c>
      <c r="AR204" s="3">
        <v>8.621599999999999</v>
      </c>
      <c r="AS204" s="3">
        <v>1.16764</v>
      </c>
      <c r="AT204" s="3">
        <v>5.4304100000000002</v>
      </c>
      <c r="AU204" s="16">
        <v>1.1398900000000001</v>
      </c>
      <c r="AV204" s="3">
        <v>8.4754900000000006</v>
      </c>
      <c r="AW204" s="3">
        <v>6.6494499999999999</v>
      </c>
      <c r="AX204" s="16">
        <v>0.95215000000000005</v>
      </c>
      <c r="AY204" s="3">
        <v>7.2753200000000016</v>
      </c>
      <c r="AZ204" s="3">
        <v>2.3003999999999998</v>
      </c>
      <c r="BA204" s="3">
        <v>9.3257399999999997</v>
      </c>
      <c r="BB204" s="3">
        <v>4.7889099999999996</v>
      </c>
      <c r="BC204" s="3">
        <v>4.17265</v>
      </c>
      <c r="BD204" s="16">
        <v>0.71343999999999996</v>
      </c>
      <c r="BE204" s="16">
        <v>0.55972999999999995</v>
      </c>
      <c r="BF204" s="3">
        <v>8.1390699999999985</v>
      </c>
      <c r="BG204" s="3">
        <v>2.6976099999999992</v>
      </c>
      <c r="BH204" s="3">
        <v>2.6496900000000001</v>
      </c>
      <c r="BI204" s="3">
        <v>11.05373</v>
      </c>
      <c r="BJ204" s="3">
        <v>4.9662799999999994</v>
      </c>
      <c r="BK204" s="3">
        <v>4.6908500000000002</v>
      </c>
      <c r="BL204" s="3">
        <v>8.2731500000000011</v>
      </c>
      <c r="BM204" s="3">
        <v>7.3290400000000009</v>
      </c>
      <c r="BN204" s="3">
        <v>9.4882399999999993</v>
      </c>
      <c r="BO204" s="3">
        <v>8.8386900000000015</v>
      </c>
      <c r="BP204" s="16">
        <v>0.22045000000000001</v>
      </c>
      <c r="BQ204" s="3">
        <v>4.8356300000000001</v>
      </c>
      <c r="BR204" s="3">
        <v>1.5203200000000001</v>
      </c>
      <c r="BS204" s="3">
        <v>6.9164300000000001</v>
      </c>
      <c r="BT204" s="3">
        <v>2.0930099999999996</v>
      </c>
      <c r="BU204" s="3">
        <v>11.582660000000001</v>
      </c>
      <c r="BV204" s="16">
        <v>0.14076</v>
      </c>
      <c r="BW204" s="3">
        <v>7.3960499999999998</v>
      </c>
      <c r="BX204" s="3">
        <v>7.82416</v>
      </c>
      <c r="BY204" s="3">
        <v>0.71643000000000001</v>
      </c>
      <c r="BZ204" s="16">
        <v>0.70826</v>
      </c>
      <c r="CA204" s="16">
        <v>0.21576000000000001</v>
      </c>
      <c r="CB204" s="3">
        <v>8.5962399999999999</v>
      </c>
      <c r="CC204" s="3">
        <v>0.80749999999999988</v>
      </c>
      <c r="CD204" s="3">
        <v>4.5922799999999997</v>
      </c>
      <c r="CE204" s="3">
        <v>4.7469900000000003</v>
      </c>
      <c r="CF204" s="3">
        <v>6.3235600000000005</v>
      </c>
      <c r="CG204" s="3">
        <v>1.3497399999999999</v>
      </c>
      <c r="CH204" s="3">
        <v>8.2127400000000002</v>
      </c>
      <c r="CI204" s="3">
        <v>6.6651199999999999</v>
      </c>
      <c r="CJ204" s="3">
        <v>1.9707599999999998</v>
      </c>
      <c r="CK204" s="3">
        <v>4.5547200000000005</v>
      </c>
      <c r="CL204" s="16">
        <v>7.4290000000000078E-2</v>
      </c>
      <c r="CM204" s="3">
        <v>4.4832700000000001</v>
      </c>
      <c r="CN204" s="3">
        <v>3.3305200000000004</v>
      </c>
      <c r="CO204" s="3">
        <v>10.09111</v>
      </c>
      <c r="CP204" s="15" t="s">
        <v>379</v>
      </c>
    </row>
    <row r="205" spans="1:94">
      <c r="A205" s="2" t="s">
        <v>572</v>
      </c>
      <c r="B205" s="3">
        <v>6.6335700000000006</v>
      </c>
      <c r="C205" s="3">
        <v>11.261520000000001</v>
      </c>
      <c r="D205" s="3">
        <v>10.763939999999998</v>
      </c>
      <c r="E205" s="3">
        <v>3.5560599999999996</v>
      </c>
      <c r="F205" s="16">
        <v>2.0091700000000001</v>
      </c>
      <c r="G205" s="3">
        <v>4.4469799999999999</v>
      </c>
      <c r="H205" s="3">
        <v>6.0348099999999993</v>
      </c>
      <c r="I205" s="3">
        <v>3.0224299999999999</v>
      </c>
      <c r="J205" s="3">
        <v>10.451970000000001</v>
      </c>
      <c r="K205" s="3">
        <v>7.3618899999999998</v>
      </c>
      <c r="L205" s="3">
        <v>10.630509999999997</v>
      </c>
      <c r="M205" s="3">
        <v>4.9392200000000006</v>
      </c>
      <c r="N205" s="3">
        <v>3.1864000000000003</v>
      </c>
      <c r="O205" s="3">
        <v>11.094659999999999</v>
      </c>
      <c r="P205" s="16">
        <v>0.45846999999999982</v>
      </c>
      <c r="Q205" s="3">
        <v>9.2326000000000015</v>
      </c>
      <c r="R205" s="3">
        <v>4.65916</v>
      </c>
      <c r="S205" s="3">
        <v>6.63992</v>
      </c>
      <c r="T205" s="16">
        <v>1.0359699999999998</v>
      </c>
      <c r="U205" s="3">
        <v>7.7785599999999997</v>
      </c>
      <c r="V205" s="3">
        <v>5.1497799999999998</v>
      </c>
      <c r="W205" s="16">
        <v>0.90749999999999997</v>
      </c>
      <c r="X205" s="16">
        <v>-2.10839</v>
      </c>
      <c r="Y205" s="3">
        <v>5.5244200000000001</v>
      </c>
      <c r="Z205" s="16">
        <v>0.11192000000000002</v>
      </c>
      <c r="AA205" s="3">
        <v>7.6248299999999993</v>
      </c>
      <c r="AB205" s="16">
        <v>0.96948000000000001</v>
      </c>
      <c r="AC205" s="3">
        <v>5.56426</v>
      </c>
      <c r="AD205" s="3">
        <v>3.5806400000000003</v>
      </c>
      <c r="AE205" s="3">
        <v>7.5053500000000009</v>
      </c>
      <c r="AF205" s="3">
        <v>8.8234100000000009</v>
      </c>
      <c r="AG205" s="3">
        <v>1.44936</v>
      </c>
      <c r="AH205" s="3">
        <v>4.1954500000000001</v>
      </c>
      <c r="AI205" s="3">
        <v>12.734069999999999</v>
      </c>
      <c r="AJ205" s="3">
        <v>7.2357500000000003</v>
      </c>
      <c r="AK205" s="3">
        <v>4.4095300000000002</v>
      </c>
      <c r="AL205" s="3">
        <v>2.6771099999999999</v>
      </c>
      <c r="AM205" s="3">
        <v>0.97095000000000009</v>
      </c>
      <c r="AN205" s="3">
        <v>0.61586000000000007</v>
      </c>
      <c r="AO205" s="3">
        <v>11.234520000000002</v>
      </c>
      <c r="AP205" s="3">
        <v>3.51119</v>
      </c>
      <c r="AQ205" s="3">
        <v>4.49756</v>
      </c>
      <c r="AR205" s="3">
        <v>8.1669</v>
      </c>
      <c r="AS205" s="3">
        <v>1.2041500000000001</v>
      </c>
      <c r="AT205" s="3">
        <v>6.4904999999999999</v>
      </c>
      <c r="AU205" s="16">
        <v>1.5313300000000001</v>
      </c>
      <c r="AV205" s="3">
        <v>9.1110699999999998</v>
      </c>
      <c r="AW205" s="3">
        <v>7.460259999999999</v>
      </c>
      <c r="AX205" s="16">
        <v>0.90922999999999998</v>
      </c>
      <c r="AY205" s="3">
        <v>7.7166100000000011</v>
      </c>
      <c r="AZ205" s="3">
        <v>1.5608499999999998</v>
      </c>
      <c r="BA205" s="3">
        <v>11.365329999999998</v>
      </c>
      <c r="BB205" s="3">
        <v>4.3540299999999998</v>
      </c>
      <c r="BC205" s="16">
        <v>1.62052</v>
      </c>
      <c r="BD205" s="16">
        <v>9.3890000000000029E-2</v>
      </c>
      <c r="BE205" s="16">
        <v>0.46887999999999996</v>
      </c>
      <c r="BF205" s="3">
        <v>9.8977299999999993</v>
      </c>
      <c r="BG205" s="3">
        <v>4.0033599999999989</v>
      </c>
      <c r="BH205" s="3">
        <v>3.27732</v>
      </c>
      <c r="BI205" s="3">
        <v>11.206049999999999</v>
      </c>
      <c r="BJ205" s="3">
        <v>4.9786099999999998</v>
      </c>
      <c r="BK205" s="3">
        <v>5.1920500000000001</v>
      </c>
      <c r="BL205" s="3">
        <v>7.1392800000000012</v>
      </c>
      <c r="BM205" s="3">
        <v>7.9769500000000004</v>
      </c>
      <c r="BN205" s="3">
        <v>9.4956699999999987</v>
      </c>
      <c r="BO205" s="3">
        <v>9.8654299999999999</v>
      </c>
      <c r="BP205" s="16">
        <v>0.37591999999999992</v>
      </c>
      <c r="BQ205" s="3">
        <v>5.6703099999999997</v>
      </c>
      <c r="BR205" s="3">
        <v>1.8570999999999998</v>
      </c>
      <c r="BS205" s="3">
        <v>8.0737899999999989</v>
      </c>
      <c r="BT205" s="3">
        <v>6.1950899999999995</v>
      </c>
      <c r="BU205" s="3">
        <v>12.84418</v>
      </c>
      <c r="BV205" s="16">
        <v>0.17923</v>
      </c>
      <c r="BW205" s="3">
        <v>6.2696499999999995</v>
      </c>
      <c r="BX205" s="3">
        <v>7.6363900000000005</v>
      </c>
      <c r="BY205" s="16">
        <v>-0.48761999999999994</v>
      </c>
      <c r="BZ205" s="3">
        <v>1.6132500000000001</v>
      </c>
      <c r="CA205" s="3">
        <v>1.55254</v>
      </c>
      <c r="CB205" s="3">
        <v>8.4655400000000007</v>
      </c>
      <c r="CC205" s="3">
        <v>1.55507</v>
      </c>
      <c r="CD205" s="3">
        <v>5.9134899999999995</v>
      </c>
      <c r="CE205" s="3">
        <v>6.2188699999999999</v>
      </c>
      <c r="CF205" s="3">
        <v>7.409720000000001</v>
      </c>
      <c r="CG205" s="3">
        <v>1.2829200000000001</v>
      </c>
      <c r="CH205" s="3">
        <v>8.9524599999999985</v>
      </c>
      <c r="CI205" s="3">
        <v>6.8605200000000002</v>
      </c>
      <c r="CJ205" s="3">
        <v>3.66831</v>
      </c>
      <c r="CK205" s="3">
        <v>5.9658000000000007</v>
      </c>
      <c r="CL205" s="16">
        <v>-0.66383999999999999</v>
      </c>
      <c r="CM205" s="3">
        <v>5.2633599999999996</v>
      </c>
      <c r="CN205" s="3">
        <v>3.0563400000000001</v>
      </c>
      <c r="CO205" s="3">
        <v>9.97438</v>
      </c>
      <c r="CP205" s="15" t="s">
        <v>379</v>
      </c>
    </row>
    <row r="206" spans="1:94">
      <c r="A206" s="2" t="s">
        <v>573</v>
      </c>
      <c r="B206" s="3">
        <v>6.3350100000000005</v>
      </c>
      <c r="C206" s="3">
        <v>11.132110000000001</v>
      </c>
      <c r="D206" s="3">
        <v>10.758399999999998</v>
      </c>
      <c r="E206" s="3">
        <v>3.3096999999999999</v>
      </c>
      <c r="F206" s="16">
        <v>2.3223700000000003</v>
      </c>
      <c r="G206" s="3">
        <v>3.1431100000000005</v>
      </c>
      <c r="H206" s="3">
        <v>5.56379</v>
      </c>
      <c r="I206" s="3">
        <v>2.7164899999999998</v>
      </c>
      <c r="J206" s="3">
        <v>10.782760000000001</v>
      </c>
      <c r="K206" s="3">
        <v>7.3782999999999994</v>
      </c>
      <c r="L206" s="3">
        <v>9.7574599999999982</v>
      </c>
      <c r="M206" s="3">
        <v>4.9002500000000007</v>
      </c>
      <c r="N206" s="3">
        <v>1.2436700000000003</v>
      </c>
      <c r="O206" s="3">
        <v>10.76493</v>
      </c>
      <c r="P206" s="3">
        <v>2.4533799999999997</v>
      </c>
      <c r="Q206" s="3">
        <v>9.6807800000000004</v>
      </c>
      <c r="R206" s="3">
        <v>5.2787800000000002</v>
      </c>
      <c r="S206" s="3">
        <v>6.1870699999999994</v>
      </c>
      <c r="T206" s="16">
        <v>0.68901999999999997</v>
      </c>
      <c r="U206" s="3">
        <v>6.2198799999999999</v>
      </c>
      <c r="V206" s="3">
        <v>4.4035599999999997</v>
      </c>
      <c r="W206" s="16">
        <v>0.73060000000000003</v>
      </c>
      <c r="X206" s="16">
        <v>-2.3605399999999999</v>
      </c>
      <c r="Y206" s="3">
        <v>5.8537300000000005</v>
      </c>
      <c r="Z206" s="16">
        <v>-0.22578000000000001</v>
      </c>
      <c r="AA206" s="3">
        <v>8.8078599999999998</v>
      </c>
      <c r="AB206" s="16">
        <v>0.38814000000000004</v>
      </c>
      <c r="AC206" s="3">
        <v>6.4541200000000005</v>
      </c>
      <c r="AD206" s="3">
        <v>2.93492</v>
      </c>
      <c r="AE206" s="3">
        <v>6.6002700000000001</v>
      </c>
      <c r="AF206" s="3">
        <v>7.9728200000000005</v>
      </c>
      <c r="AG206" s="3">
        <v>1.00813</v>
      </c>
      <c r="AH206" s="3">
        <v>4.0732400000000002</v>
      </c>
      <c r="AI206" s="3">
        <v>12.658719999999999</v>
      </c>
      <c r="AJ206" s="3">
        <v>6.5055800000000001</v>
      </c>
      <c r="AK206" s="3">
        <v>5.3527399999999998</v>
      </c>
      <c r="AL206" s="3">
        <v>3.22052</v>
      </c>
      <c r="AM206" s="3">
        <v>0.19418000000000002</v>
      </c>
      <c r="AN206" s="16">
        <v>0.44444000000000006</v>
      </c>
      <c r="AO206" s="3">
        <v>9.8900300000000012</v>
      </c>
      <c r="AP206" s="3">
        <v>3.3877799999999998</v>
      </c>
      <c r="AQ206" s="3">
        <v>7.46082</v>
      </c>
      <c r="AR206" s="3">
        <v>8.1656300000000002</v>
      </c>
      <c r="AS206" s="16">
        <v>0.69828999999999997</v>
      </c>
      <c r="AT206" s="3">
        <v>5.9071899999999999</v>
      </c>
      <c r="AU206" s="16">
        <v>0.78581999999999996</v>
      </c>
      <c r="AV206" s="3">
        <v>9.1708700000000007</v>
      </c>
      <c r="AW206" s="3">
        <v>7.0655399999999995</v>
      </c>
      <c r="AX206" s="16">
        <v>1.13791</v>
      </c>
      <c r="AY206" s="3">
        <v>10.586260000000001</v>
      </c>
      <c r="AZ206" s="3">
        <v>1.1363699999999999</v>
      </c>
      <c r="BA206" s="3">
        <v>11.451589999999999</v>
      </c>
      <c r="BB206" s="3">
        <v>3.0808299999999997</v>
      </c>
      <c r="BC206" s="16">
        <v>0.60502999999999996</v>
      </c>
      <c r="BD206" s="16">
        <v>0.41159999999999997</v>
      </c>
      <c r="BE206" s="16">
        <v>8.1909999999999927E-2</v>
      </c>
      <c r="BF206" s="3">
        <v>9.1153099999999991</v>
      </c>
      <c r="BG206" s="3">
        <v>3.8263499999999993</v>
      </c>
      <c r="BH206" s="3">
        <v>3.0972900000000001</v>
      </c>
      <c r="BI206" s="3">
        <v>10.70959</v>
      </c>
      <c r="BJ206" s="3">
        <v>3.7925899999999997</v>
      </c>
      <c r="BK206" s="3">
        <v>5.7872599999999998</v>
      </c>
      <c r="BL206" s="3">
        <v>9.2796400000000006</v>
      </c>
      <c r="BM206" s="3">
        <v>9.5569000000000024</v>
      </c>
      <c r="BN206" s="3">
        <v>9.9451299999999989</v>
      </c>
      <c r="BO206" s="3">
        <v>8.9019200000000005</v>
      </c>
      <c r="BP206" s="16">
        <v>0.19003999999999996</v>
      </c>
      <c r="BQ206" s="3">
        <v>6.0245600000000001</v>
      </c>
      <c r="BR206" s="3">
        <v>1.3363700000000001</v>
      </c>
      <c r="BS206" s="3">
        <v>6.8076699999999999</v>
      </c>
      <c r="BT206" s="3">
        <v>5.1935999999999991</v>
      </c>
      <c r="BU206" s="3">
        <v>12.225300000000001</v>
      </c>
      <c r="BV206" s="16">
        <v>-2.2240000000000038E-2</v>
      </c>
      <c r="BW206" s="3">
        <v>4.5469699999999991</v>
      </c>
      <c r="BX206" s="3">
        <v>7.7310100000000004</v>
      </c>
      <c r="BY206" s="3">
        <v>1.6099899999999998</v>
      </c>
      <c r="BZ206" s="16">
        <v>0.61338000000000004</v>
      </c>
      <c r="CA206" s="16">
        <v>-9.3509999999999968E-2</v>
      </c>
      <c r="CB206" s="3">
        <v>9.3586100000000005</v>
      </c>
      <c r="CC206" s="3">
        <v>0.99710999999999994</v>
      </c>
      <c r="CD206" s="3">
        <v>5.0987999999999998</v>
      </c>
      <c r="CE206" s="3">
        <v>5.3110400000000002</v>
      </c>
      <c r="CF206" s="3">
        <v>5.9521700000000006</v>
      </c>
      <c r="CG206" s="3">
        <v>1.44293</v>
      </c>
      <c r="CH206" s="3">
        <v>7.7539400000000001</v>
      </c>
      <c r="CI206" s="3">
        <v>8.5622399999999992</v>
      </c>
      <c r="CJ206" s="3">
        <v>3.5081899999999999</v>
      </c>
      <c r="CK206" s="3">
        <v>5.6773400000000001</v>
      </c>
      <c r="CL206" s="16">
        <v>-0.7414599999999999</v>
      </c>
      <c r="CM206" s="3">
        <v>4.7759299999999998</v>
      </c>
      <c r="CN206" s="3">
        <v>3.00237</v>
      </c>
      <c r="CO206" s="3">
        <v>10.00248</v>
      </c>
      <c r="CP206" s="15" t="s">
        <v>379</v>
      </c>
    </row>
    <row r="207" spans="1:94">
      <c r="A207" s="2" t="s">
        <v>574</v>
      </c>
      <c r="B207" s="3">
        <v>5.4607100000000006</v>
      </c>
      <c r="C207" s="3">
        <v>10.80584</v>
      </c>
      <c r="D207" s="3">
        <v>10.347379999999999</v>
      </c>
      <c r="E207" s="3">
        <v>2.5849299999999995</v>
      </c>
      <c r="F207" s="3">
        <v>2.7151300000000003</v>
      </c>
      <c r="G207" s="3">
        <v>4.2010200000000006</v>
      </c>
      <c r="H207" s="3">
        <v>7.0870499999999996</v>
      </c>
      <c r="I207" s="3">
        <v>3.2398400000000001</v>
      </c>
      <c r="J207" s="3">
        <v>10.742280000000001</v>
      </c>
      <c r="K207" s="3">
        <v>7.9631399999999992</v>
      </c>
      <c r="L207" s="3">
        <v>10.021609999999999</v>
      </c>
      <c r="M207" s="3">
        <v>4.7225400000000004</v>
      </c>
      <c r="N207" s="3">
        <v>0.77397000000000027</v>
      </c>
      <c r="O207" s="3">
        <v>10.68839</v>
      </c>
      <c r="P207" s="3">
        <v>0.67704999999999971</v>
      </c>
      <c r="Q207" s="3">
        <v>12.097010000000001</v>
      </c>
      <c r="R207" s="3">
        <v>5.6197300000000006</v>
      </c>
      <c r="S207" s="3">
        <v>6.0645499999999997</v>
      </c>
      <c r="T207" s="16">
        <v>0.52496999999999994</v>
      </c>
      <c r="U207" s="3">
        <v>6.33636</v>
      </c>
      <c r="V207" s="3">
        <v>4.7132499999999995</v>
      </c>
      <c r="W207" s="16">
        <v>1.2492700000000001</v>
      </c>
      <c r="X207" s="16">
        <v>-1.7995299999999999</v>
      </c>
      <c r="Y207" s="3">
        <v>5.7491300000000001</v>
      </c>
      <c r="Z207" s="16">
        <v>0.24709999999999999</v>
      </c>
      <c r="AA207" s="3">
        <v>8.8837499999999991</v>
      </c>
      <c r="AB207" s="16">
        <v>1.1048800000000001</v>
      </c>
      <c r="AC207" s="3">
        <v>7.3750100000000005</v>
      </c>
      <c r="AD207" s="3">
        <v>4.3186699999999991</v>
      </c>
      <c r="AE207" s="3">
        <v>5.9062400000000004</v>
      </c>
      <c r="AF207" s="3">
        <v>8.8159700000000019</v>
      </c>
      <c r="AG207" s="3">
        <v>1.82626</v>
      </c>
      <c r="AH207" s="3">
        <v>3.6397599999999999</v>
      </c>
      <c r="AI207" s="3">
        <v>13.18089</v>
      </c>
      <c r="AJ207" s="3">
        <v>7.3007000000000009</v>
      </c>
      <c r="AK207" s="3">
        <v>5.1741099999999998</v>
      </c>
      <c r="AL207" s="16">
        <v>1.4144900000000002</v>
      </c>
      <c r="AM207" s="3">
        <v>0.55447000000000002</v>
      </c>
      <c r="AN207" s="3">
        <v>0.84975000000000001</v>
      </c>
      <c r="AO207" s="3">
        <v>11.796890000000001</v>
      </c>
      <c r="AP207" s="3">
        <v>3.89228</v>
      </c>
      <c r="AQ207" s="3">
        <v>3.2240200000000003</v>
      </c>
      <c r="AR207" s="3">
        <v>8.0460799999999999</v>
      </c>
      <c r="AS207" s="3">
        <v>1.5422</v>
      </c>
      <c r="AT207" s="3">
        <v>6.0714399999999999</v>
      </c>
      <c r="AU207" s="16">
        <v>2.1470400000000001</v>
      </c>
      <c r="AV207" s="3">
        <v>9.27637</v>
      </c>
      <c r="AW207" s="3">
        <v>7.6147599999999995</v>
      </c>
      <c r="AX207" s="16">
        <v>1.0637099999999999</v>
      </c>
      <c r="AY207" s="3">
        <v>9.7487600000000008</v>
      </c>
      <c r="AZ207" s="3">
        <v>2.7119599999999999</v>
      </c>
      <c r="BA207" s="3">
        <v>10.097859999999999</v>
      </c>
      <c r="BB207" s="3">
        <v>4.0052300000000001</v>
      </c>
      <c r="BC207" s="16">
        <v>1.2422200000000001</v>
      </c>
      <c r="BD207" s="16">
        <v>0.17262</v>
      </c>
      <c r="BE207" s="16">
        <v>0.30260999999999993</v>
      </c>
      <c r="BF207" s="3">
        <v>8.6260699999999986</v>
      </c>
      <c r="BG207" s="3">
        <v>4.6188699999999994</v>
      </c>
      <c r="BH207" s="3">
        <v>3.2625199999999999</v>
      </c>
      <c r="BI207" s="3">
        <v>11.005509999999999</v>
      </c>
      <c r="BJ207" s="3">
        <v>4.6352799999999998</v>
      </c>
      <c r="BK207" s="3">
        <v>5.5512199999999998</v>
      </c>
      <c r="BL207" s="3">
        <v>7.9004900000000013</v>
      </c>
      <c r="BM207" s="3">
        <v>8.1231200000000001</v>
      </c>
      <c r="BN207" s="3">
        <v>10.0998</v>
      </c>
      <c r="BO207" s="3">
        <v>9.4745300000000015</v>
      </c>
      <c r="BP207" s="16">
        <v>0.30560999999999994</v>
      </c>
      <c r="BQ207" s="3">
        <v>7.0447100000000002</v>
      </c>
      <c r="BR207" s="3">
        <v>1.8685400000000001</v>
      </c>
      <c r="BS207" s="3">
        <v>7.7959300000000002</v>
      </c>
      <c r="BT207" s="3">
        <v>4.2195699999999992</v>
      </c>
      <c r="BU207" s="3">
        <v>12.60197</v>
      </c>
      <c r="BV207" s="16">
        <v>0.41499999999999992</v>
      </c>
      <c r="BW207" s="3">
        <v>4.6853799999999994</v>
      </c>
      <c r="BX207" s="3">
        <v>6.7577300000000005</v>
      </c>
      <c r="BY207" s="16">
        <v>-2.4500000000000077E-3</v>
      </c>
      <c r="BZ207" s="16">
        <v>0.59079999999999999</v>
      </c>
      <c r="CA207" s="16">
        <v>0.22371000000000002</v>
      </c>
      <c r="CB207" s="3">
        <v>8.3316200000000009</v>
      </c>
      <c r="CC207" s="3">
        <v>2.1370000000000005</v>
      </c>
      <c r="CD207" s="3">
        <v>6.3459199999999996</v>
      </c>
      <c r="CE207" s="3">
        <v>5.3483800000000006</v>
      </c>
      <c r="CF207" s="3">
        <v>6.2909900000000007</v>
      </c>
      <c r="CG207" s="3">
        <v>1.2553699999999999</v>
      </c>
      <c r="CH207" s="3">
        <v>7.6393399999999998</v>
      </c>
      <c r="CI207" s="3">
        <v>8.4205799999999993</v>
      </c>
      <c r="CJ207" s="3">
        <v>3.87819</v>
      </c>
      <c r="CK207" s="3">
        <v>6.2655500000000002</v>
      </c>
      <c r="CL207" s="3">
        <v>2.2308399999999997</v>
      </c>
      <c r="CM207" s="3">
        <v>5.4755799999999999</v>
      </c>
      <c r="CN207" s="3">
        <v>4.01715</v>
      </c>
      <c r="CO207" s="3">
        <v>9.74024</v>
      </c>
      <c r="CP207" s="15" t="s">
        <v>379</v>
      </c>
    </row>
    <row r="208" spans="1:94">
      <c r="A208" s="2" t="s">
        <v>575</v>
      </c>
      <c r="B208" s="3">
        <v>6.4293100000000001</v>
      </c>
      <c r="C208" s="3">
        <v>11.09122</v>
      </c>
      <c r="D208" s="3">
        <v>9.6943099999999998</v>
      </c>
      <c r="E208" s="3">
        <v>3.7332399999999999</v>
      </c>
      <c r="F208" s="3">
        <v>2.8160100000000003</v>
      </c>
      <c r="G208" s="3">
        <v>4.4222800000000007</v>
      </c>
      <c r="H208" s="3">
        <v>6.18072</v>
      </c>
      <c r="I208" s="3">
        <v>3.3053999999999997</v>
      </c>
      <c r="J208" s="3">
        <v>10.245500000000002</v>
      </c>
      <c r="K208" s="3">
        <v>7.5220099999999999</v>
      </c>
      <c r="L208" s="3">
        <v>10.372609999999998</v>
      </c>
      <c r="M208" s="3">
        <v>3.8791700000000002</v>
      </c>
      <c r="N208" s="3">
        <v>1.7544200000000001</v>
      </c>
      <c r="O208" s="3">
        <v>12.133479999999999</v>
      </c>
      <c r="P208" s="3">
        <v>1.0680699999999999</v>
      </c>
      <c r="Q208" s="3">
        <v>10.3124</v>
      </c>
      <c r="R208" s="3">
        <v>4.2629200000000003</v>
      </c>
      <c r="S208" s="3">
        <v>7.8023099999999994</v>
      </c>
      <c r="T208" s="16">
        <v>0.94650999999999996</v>
      </c>
      <c r="U208" s="3">
        <v>7.8942000000000005</v>
      </c>
      <c r="V208" s="3">
        <v>5.1113900000000001</v>
      </c>
      <c r="W208" s="16">
        <v>0.83066000000000006</v>
      </c>
      <c r="X208" s="16">
        <v>-1.6802999999999999</v>
      </c>
      <c r="Y208" s="3">
        <v>4.5644400000000003</v>
      </c>
      <c r="Z208" s="16">
        <v>-0.12109</v>
      </c>
      <c r="AA208" s="3">
        <v>8.340349999999999</v>
      </c>
      <c r="AB208" s="16">
        <v>0.63007999999999997</v>
      </c>
      <c r="AC208" s="3">
        <v>6.8671199999999999</v>
      </c>
      <c r="AD208" s="3">
        <v>3.7395099999999997</v>
      </c>
      <c r="AE208" s="3">
        <v>7.8846600000000011</v>
      </c>
      <c r="AF208" s="3">
        <v>8.6327000000000016</v>
      </c>
      <c r="AG208" s="3">
        <v>1.1481499999999998</v>
      </c>
      <c r="AH208" s="3">
        <v>3.4567000000000001</v>
      </c>
      <c r="AI208" s="3">
        <v>14.047139999999999</v>
      </c>
      <c r="AJ208" s="3">
        <v>7.9031599999999997</v>
      </c>
      <c r="AK208" s="3">
        <v>4.1651999999999996</v>
      </c>
      <c r="AL208" s="16">
        <v>1.7152200000000002</v>
      </c>
      <c r="AM208" s="16">
        <v>0.50263999999999998</v>
      </c>
      <c r="AN208" s="3">
        <v>0.79039999999999999</v>
      </c>
      <c r="AO208" s="3">
        <v>12.218790000000002</v>
      </c>
      <c r="AP208" s="3">
        <v>3.63104</v>
      </c>
      <c r="AQ208" s="3">
        <v>3.2575400000000001</v>
      </c>
      <c r="AR208" s="3">
        <v>9.3684499999999993</v>
      </c>
      <c r="AS208" s="3">
        <v>1.1123799999999999</v>
      </c>
      <c r="AT208" s="3">
        <v>6.3654999999999999</v>
      </c>
      <c r="AU208" s="16">
        <v>1.47638</v>
      </c>
      <c r="AV208" s="3">
        <v>9.3507499999999997</v>
      </c>
      <c r="AW208" s="3">
        <v>7.0843599999999993</v>
      </c>
      <c r="AX208" s="16">
        <v>1.10084</v>
      </c>
      <c r="AY208" s="3">
        <v>10.912350000000002</v>
      </c>
      <c r="AZ208" s="3">
        <v>3.4204599999999998</v>
      </c>
      <c r="BA208" s="3">
        <v>11.156549999999999</v>
      </c>
      <c r="BB208" s="3">
        <v>5.4920599999999995</v>
      </c>
      <c r="BC208" s="16">
        <v>-0.64476</v>
      </c>
      <c r="BD208" s="16">
        <v>0.10837000000000002</v>
      </c>
      <c r="BE208" s="16">
        <v>0.43198999999999999</v>
      </c>
      <c r="BF208" s="3">
        <v>9.8598299999999988</v>
      </c>
      <c r="BG208" s="3">
        <v>3.0733599999999992</v>
      </c>
      <c r="BH208" s="3">
        <v>3.5590199999999999</v>
      </c>
      <c r="BI208" s="3">
        <v>10.300039999999999</v>
      </c>
      <c r="BJ208" s="3">
        <v>4.5316799999999997</v>
      </c>
      <c r="BK208" s="3">
        <v>6.6372200000000001</v>
      </c>
      <c r="BL208" s="3">
        <v>8.5878700000000006</v>
      </c>
      <c r="BM208" s="3">
        <v>9.3154700000000012</v>
      </c>
      <c r="BN208" s="3">
        <v>10.87153</v>
      </c>
      <c r="BO208" s="3">
        <v>10.61477</v>
      </c>
      <c r="BP208" s="16">
        <v>0.18389999999999998</v>
      </c>
      <c r="BQ208" s="3">
        <v>6.3867500000000001</v>
      </c>
      <c r="BR208" s="3">
        <v>1.5794499999999998</v>
      </c>
      <c r="BS208" s="3">
        <v>7.9900200000000003</v>
      </c>
      <c r="BT208" s="3">
        <v>6.6456699999999991</v>
      </c>
      <c r="BU208" s="3">
        <v>12.60829</v>
      </c>
      <c r="BV208" s="16">
        <v>0.16210999999999998</v>
      </c>
      <c r="BW208" s="3">
        <v>9.2588099999999987</v>
      </c>
      <c r="BX208" s="3">
        <v>8.0014499999999984</v>
      </c>
      <c r="BY208" s="16">
        <v>4.3789999999999996E-2</v>
      </c>
      <c r="BZ208" s="16">
        <v>0.55925999999999998</v>
      </c>
      <c r="CA208" s="3">
        <v>0.63299000000000005</v>
      </c>
      <c r="CB208" s="3">
        <v>9.7417400000000001</v>
      </c>
      <c r="CC208" s="3">
        <v>1.74028</v>
      </c>
      <c r="CD208" s="3">
        <v>5.4017599999999995</v>
      </c>
      <c r="CE208" s="3">
        <v>5.4785199999999996</v>
      </c>
      <c r="CF208" s="3">
        <v>7.3261500000000002</v>
      </c>
      <c r="CG208" s="3">
        <v>1.61609</v>
      </c>
      <c r="CH208" s="3">
        <v>8.8709099999999985</v>
      </c>
      <c r="CI208" s="3">
        <v>7.5961099999999995</v>
      </c>
      <c r="CJ208" s="3">
        <v>2.9755399999999996</v>
      </c>
      <c r="CK208" s="3">
        <v>6.1570100000000005</v>
      </c>
      <c r="CL208" s="16">
        <v>-0.32646999999999993</v>
      </c>
      <c r="CM208" s="3">
        <v>6.4915599999999998</v>
      </c>
      <c r="CN208" s="3">
        <v>3.8852799999999998</v>
      </c>
      <c r="CO208" s="3">
        <v>9.8700200000000002</v>
      </c>
      <c r="CP208" s="15" t="s">
        <v>379</v>
      </c>
    </row>
    <row r="209" spans="1:94">
      <c r="A209" s="2" t="s">
        <v>576</v>
      </c>
      <c r="B209" s="3">
        <v>6.5330400000000006</v>
      </c>
      <c r="C209" s="3">
        <v>10.95457</v>
      </c>
      <c r="D209" s="3">
        <v>11.16902</v>
      </c>
      <c r="E209" s="3">
        <v>4.75237</v>
      </c>
      <c r="F209" s="3">
        <v>3.1401300000000001</v>
      </c>
      <c r="G209" s="3">
        <v>5.3594200000000001</v>
      </c>
      <c r="H209" s="3">
        <v>5.80335</v>
      </c>
      <c r="I209" s="3">
        <v>2.6399499999999998</v>
      </c>
      <c r="J209" s="3">
        <v>10.524180000000001</v>
      </c>
      <c r="K209" s="3">
        <v>7.5209699999999993</v>
      </c>
      <c r="L209" s="3">
        <v>10.993479999999998</v>
      </c>
      <c r="M209" s="3">
        <v>7.4349600000000002</v>
      </c>
      <c r="N209" s="3">
        <v>0.59673000000000043</v>
      </c>
      <c r="O209" s="3">
        <v>11.82991</v>
      </c>
      <c r="P209" s="3">
        <v>3.1390399999999996</v>
      </c>
      <c r="Q209" s="3">
        <v>9.8227400000000014</v>
      </c>
      <c r="R209" s="3">
        <v>4.1899899999999999</v>
      </c>
      <c r="S209" s="3">
        <v>6.2082699999999997</v>
      </c>
      <c r="T209" s="16">
        <v>0.80162</v>
      </c>
      <c r="U209" s="3">
        <v>8.5097000000000005</v>
      </c>
      <c r="V209" s="3">
        <v>4.8705400000000001</v>
      </c>
      <c r="W209" s="16">
        <v>0.91224000000000005</v>
      </c>
      <c r="X209" s="16">
        <v>-1.5090299999999999</v>
      </c>
      <c r="Y209" s="3">
        <v>5.8257000000000003</v>
      </c>
      <c r="Z209" s="16">
        <v>0.43731999999999999</v>
      </c>
      <c r="AA209" s="3">
        <v>8.2821499999999997</v>
      </c>
      <c r="AB209" s="16">
        <v>0.96476000000000006</v>
      </c>
      <c r="AC209" s="3">
        <v>6.9936199999999999</v>
      </c>
      <c r="AD209" s="3">
        <v>3.1722600000000001</v>
      </c>
      <c r="AE209" s="3">
        <v>5.5929800000000007</v>
      </c>
      <c r="AF209" s="3">
        <v>9.6371500000000019</v>
      </c>
      <c r="AG209" s="3">
        <v>1.8218700000000001</v>
      </c>
      <c r="AH209" s="3">
        <v>3.9574799999999999</v>
      </c>
      <c r="AI209" s="3">
        <v>13.56091</v>
      </c>
      <c r="AJ209" s="3">
        <v>5.9534100000000008</v>
      </c>
      <c r="AK209" s="3">
        <v>6.0031999999999996</v>
      </c>
      <c r="AL209" s="3">
        <v>2.7323300000000001</v>
      </c>
      <c r="AM209" s="3">
        <v>0.61264000000000007</v>
      </c>
      <c r="AN209" s="16">
        <v>0.4686800000000001</v>
      </c>
      <c r="AO209" s="3">
        <v>10.21682</v>
      </c>
      <c r="AP209" s="3">
        <v>3.5740099999999999</v>
      </c>
      <c r="AQ209" s="3">
        <v>5.0983600000000004</v>
      </c>
      <c r="AR209" s="3">
        <v>10.49765</v>
      </c>
      <c r="AS209" s="3">
        <v>1.6978200000000001</v>
      </c>
      <c r="AT209" s="3">
        <v>6.2473800000000006</v>
      </c>
      <c r="AU209" s="16">
        <v>1.4059999999999999</v>
      </c>
      <c r="AV209" s="3">
        <v>9.7095300000000009</v>
      </c>
      <c r="AW209" s="3">
        <v>7.9766599999999999</v>
      </c>
      <c r="AX209" s="16">
        <v>1.27868</v>
      </c>
      <c r="AY209" s="3">
        <v>8.5910200000000021</v>
      </c>
      <c r="AZ209" s="3">
        <v>1.6098499999999998</v>
      </c>
      <c r="BA209" s="3">
        <v>11.122059999999999</v>
      </c>
      <c r="BB209" s="3">
        <v>4.9538399999999996</v>
      </c>
      <c r="BC209" s="3">
        <v>1.89392</v>
      </c>
      <c r="BD209" s="16">
        <v>0.53110000000000002</v>
      </c>
      <c r="BE209" s="3">
        <v>1.05419</v>
      </c>
      <c r="BF209" s="3">
        <v>8.8619500000000002</v>
      </c>
      <c r="BG209" s="3">
        <v>4.5576599999999994</v>
      </c>
      <c r="BH209" s="3">
        <v>3.6523499999999998</v>
      </c>
      <c r="BI209" s="3">
        <v>11.756879999999999</v>
      </c>
      <c r="BJ209" s="3">
        <v>4.0960799999999997</v>
      </c>
      <c r="BK209" s="3">
        <v>6.1526700000000005</v>
      </c>
      <c r="BL209" s="3">
        <v>7.811440000000001</v>
      </c>
      <c r="BM209" s="3">
        <v>8.2004900000000021</v>
      </c>
      <c r="BN209" s="3">
        <v>12.742479999999999</v>
      </c>
      <c r="BO209" s="3">
        <v>8.44191</v>
      </c>
      <c r="BP209" s="16">
        <v>9.2919999999999975E-2</v>
      </c>
      <c r="BQ209" s="3">
        <v>5.2827099999999998</v>
      </c>
      <c r="BR209" s="3">
        <v>1.05725</v>
      </c>
      <c r="BS209" s="3">
        <v>7.4576599999999997</v>
      </c>
      <c r="BT209" s="3">
        <v>4.8144799999999996</v>
      </c>
      <c r="BU209" s="3">
        <v>12.317349999999999</v>
      </c>
      <c r="BV209" s="16">
        <v>0.71867999999999999</v>
      </c>
      <c r="BW209" s="3">
        <v>9.4949099999999991</v>
      </c>
      <c r="BX209" s="3">
        <v>6.8037600000000005</v>
      </c>
      <c r="BY209" s="16">
        <v>0.31302000000000002</v>
      </c>
      <c r="BZ209" s="3">
        <v>1.18041</v>
      </c>
      <c r="CA209" s="16">
        <v>0.32729000000000008</v>
      </c>
      <c r="CB209" s="3">
        <v>9.1356300000000008</v>
      </c>
      <c r="CC209" s="3">
        <v>1.0465600000000002</v>
      </c>
      <c r="CD209" s="3">
        <v>5.0788099999999998</v>
      </c>
      <c r="CE209" s="3">
        <v>5.3795300000000008</v>
      </c>
      <c r="CF209" s="3">
        <v>6.6184200000000004</v>
      </c>
      <c r="CG209" s="3">
        <v>1.75159</v>
      </c>
      <c r="CH209" s="3">
        <v>7.5560499999999999</v>
      </c>
      <c r="CI209" s="3">
        <v>10.63677</v>
      </c>
      <c r="CJ209" s="3">
        <v>2.2876699999999999</v>
      </c>
      <c r="CK209" s="3">
        <v>4.9669100000000004</v>
      </c>
      <c r="CL209" s="16">
        <v>5.8120000000000061E-2</v>
      </c>
      <c r="CM209" s="3">
        <v>4.8139799999999999</v>
      </c>
      <c r="CN209" s="3">
        <v>3.2634300000000001</v>
      </c>
      <c r="CO209" s="3">
        <v>10.126329999999999</v>
      </c>
      <c r="CP209" s="15" t="s">
        <v>379</v>
      </c>
    </row>
    <row r="210" spans="1:94">
      <c r="A210" s="2" t="s">
        <v>577</v>
      </c>
      <c r="B210" s="3">
        <v>5.5555099999999999</v>
      </c>
      <c r="C210" s="3">
        <v>10.82652</v>
      </c>
      <c r="D210" s="3">
        <v>9.8830199999999984</v>
      </c>
      <c r="E210" s="3">
        <v>3.5374299999999996</v>
      </c>
      <c r="F210" s="16">
        <v>1.5693900000000001</v>
      </c>
      <c r="G210" s="3">
        <v>3.4536400000000005</v>
      </c>
      <c r="H210" s="3">
        <v>6.4331199999999997</v>
      </c>
      <c r="I210" s="3">
        <v>4.2686099999999998</v>
      </c>
      <c r="J210" s="3">
        <v>9.9639500000000005</v>
      </c>
      <c r="K210" s="3">
        <v>7.3138799999999993</v>
      </c>
      <c r="L210" s="3">
        <v>10.152149999999999</v>
      </c>
      <c r="M210" s="3">
        <v>5.2940300000000002</v>
      </c>
      <c r="N210" s="3">
        <v>0.33225000000000016</v>
      </c>
      <c r="O210" s="3">
        <v>10.76158</v>
      </c>
      <c r="P210" s="16">
        <v>-0.14930000000000021</v>
      </c>
      <c r="Q210" s="3">
        <v>9.4358900000000006</v>
      </c>
      <c r="R210" s="3">
        <v>2.6148600000000002</v>
      </c>
      <c r="S210" s="3">
        <v>7.02393</v>
      </c>
      <c r="T210" s="16">
        <v>0.49224999999999997</v>
      </c>
      <c r="U210" s="3">
        <v>7.9711999999999996</v>
      </c>
      <c r="V210" s="3">
        <v>4.0343900000000001</v>
      </c>
      <c r="W210" s="16">
        <v>0.63241000000000003</v>
      </c>
      <c r="X210" s="16">
        <v>-2.1595199999999997</v>
      </c>
      <c r="Y210" s="3">
        <v>5.9620899999999999</v>
      </c>
      <c r="Z210" s="16">
        <v>0.21388000000000001</v>
      </c>
      <c r="AA210" s="3">
        <v>7.797979999999999</v>
      </c>
      <c r="AB210" s="16">
        <v>0.98207</v>
      </c>
      <c r="AC210" s="3">
        <v>7.0659400000000003</v>
      </c>
      <c r="AD210" s="3">
        <v>3.7334299999999998</v>
      </c>
      <c r="AE210" s="3">
        <v>6.5732000000000008</v>
      </c>
      <c r="AF210" s="3">
        <v>8.8467600000000015</v>
      </c>
      <c r="AG210" s="3">
        <v>1.7873899999999998</v>
      </c>
      <c r="AH210" s="3">
        <v>3.2417799999999999</v>
      </c>
      <c r="AI210" s="3">
        <v>13.381039999999999</v>
      </c>
      <c r="AJ210" s="3">
        <v>6.4732700000000003</v>
      </c>
      <c r="AK210" s="3">
        <v>4.7397200000000002</v>
      </c>
      <c r="AL210" s="16">
        <v>0.99480000000000013</v>
      </c>
      <c r="AM210" s="3">
        <v>6.9209999999999994E-2</v>
      </c>
      <c r="AN210" s="16">
        <v>0.1742800000000001</v>
      </c>
      <c r="AO210" s="3">
        <v>9.2900800000000014</v>
      </c>
      <c r="AP210" s="3">
        <v>3.1813699999999998</v>
      </c>
      <c r="AQ210" s="3">
        <v>3.7917400000000003</v>
      </c>
      <c r="AR210" s="3">
        <v>9.0798100000000002</v>
      </c>
      <c r="AS210" s="3">
        <v>1.3595999999999999</v>
      </c>
      <c r="AT210" s="3">
        <v>5.4382099999999998</v>
      </c>
      <c r="AU210" s="16">
        <v>0.69743999999999995</v>
      </c>
      <c r="AV210" s="3">
        <v>8.3830299999999998</v>
      </c>
      <c r="AW210" s="3">
        <v>6.8764899999999995</v>
      </c>
      <c r="AX210" s="16">
        <v>0.99939</v>
      </c>
      <c r="AY210" s="3">
        <v>10.264960000000002</v>
      </c>
      <c r="AZ210" s="3">
        <v>2.5238499999999999</v>
      </c>
      <c r="BA210" s="3">
        <v>8.8823099999999986</v>
      </c>
      <c r="BB210" s="3">
        <v>6.9276599999999995</v>
      </c>
      <c r="BC210" s="16">
        <v>1.3835600000000001</v>
      </c>
      <c r="BD210" s="16">
        <v>0.19511000000000001</v>
      </c>
      <c r="BE210" s="16">
        <v>0.28879999999999995</v>
      </c>
      <c r="BF210" s="3">
        <v>8.042209999999999</v>
      </c>
      <c r="BG210" s="3">
        <v>4.1005399999999996</v>
      </c>
      <c r="BH210" s="3">
        <v>2.7130399999999999</v>
      </c>
      <c r="BI210" s="3">
        <v>11.25032</v>
      </c>
      <c r="BJ210" s="3">
        <v>4.1159399999999993</v>
      </c>
      <c r="BK210" s="3">
        <v>5.0748899999999999</v>
      </c>
      <c r="BL210" s="3">
        <v>8.2412500000000009</v>
      </c>
      <c r="BM210" s="3">
        <v>8.2766500000000001</v>
      </c>
      <c r="BN210" s="3">
        <v>12.128779999999999</v>
      </c>
      <c r="BO210" s="3">
        <v>8.8814700000000002</v>
      </c>
      <c r="BP210" s="16">
        <v>3.3879999999999993E-2</v>
      </c>
      <c r="BQ210" s="3">
        <v>4.4183699999999995</v>
      </c>
      <c r="BR210" s="3">
        <v>0.95229999999999992</v>
      </c>
      <c r="BS210" s="3">
        <v>7.9799600000000002</v>
      </c>
      <c r="BT210" s="3">
        <v>3.8435199999999998</v>
      </c>
      <c r="BU210" s="3">
        <v>11.32962</v>
      </c>
      <c r="BV210" s="16">
        <v>-5.1350000000000007E-2</v>
      </c>
      <c r="BW210" s="3">
        <v>7.467179999999999</v>
      </c>
      <c r="BX210" s="3">
        <v>5.7147800000000002</v>
      </c>
      <c r="BY210" s="16">
        <v>-0.54774</v>
      </c>
      <c r="BZ210" s="16">
        <v>0.22744999999999999</v>
      </c>
      <c r="CA210" s="16">
        <v>-0.22616999999999998</v>
      </c>
      <c r="CB210" s="3">
        <v>9.4461300000000001</v>
      </c>
      <c r="CC210" s="3">
        <v>1.1271000000000002</v>
      </c>
      <c r="CD210" s="3">
        <v>6.2735899999999996</v>
      </c>
      <c r="CE210" s="3">
        <v>4.8094400000000004</v>
      </c>
      <c r="CF210" s="3">
        <v>6.1777400000000009</v>
      </c>
      <c r="CG210" s="3">
        <v>1.3486400000000001</v>
      </c>
      <c r="CH210" s="3">
        <v>8.8562000000000012</v>
      </c>
      <c r="CI210" s="3">
        <v>6.4989600000000003</v>
      </c>
      <c r="CJ210" s="16">
        <v>1.6355999999999999</v>
      </c>
      <c r="CK210" s="3">
        <v>4.7901000000000007</v>
      </c>
      <c r="CL210" s="16">
        <v>-0.49202999999999991</v>
      </c>
      <c r="CM210" s="3">
        <v>5.3409499999999994</v>
      </c>
      <c r="CN210" s="3">
        <v>4.1977900000000004</v>
      </c>
      <c r="CO210" s="3">
        <v>9.7756699999999999</v>
      </c>
      <c r="CP210" s="15" t="s">
        <v>379</v>
      </c>
    </row>
    <row r="211" spans="1:94">
      <c r="A211" s="2" t="s">
        <v>578</v>
      </c>
      <c r="B211" s="3">
        <v>7.0810200000000005</v>
      </c>
      <c r="C211" s="3">
        <v>11.403890000000001</v>
      </c>
      <c r="D211" s="3">
        <v>10.291869999999999</v>
      </c>
      <c r="E211" s="3">
        <v>3.9843899999999994</v>
      </c>
      <c r="F211" s="3">
        <v>2.8434099999999995</v>
      </c>
      <c r="G211" s="3">
        <v>4.1501200000000011</v>
      </c>
      <c r="H211" s="3">
        <v>5.9775399999999994</v>
      </c>
      <c r="I211" s="3">
        <v>2.8214999999999999</v>
      </c>
      <c r="J211" s="3">
        <v>11.202900000000001</v>
      </c>
      <c r="K211" s="3">
        <v>7.2579899999999995</v>
      </c>
      <c r="L211" s="3">
        <v>10.084559999999998</v>
      </c>
      <c r="M211" s="3">
        <v>7.3820199999999998</v>
      </c>
      <c r="N211" s="3">
        <v>4.1328800000000001</v>
      </c>
      <c r="O211" s="3">
        <v>11.04992</v>
      </c>
      <c r="P211" s="3">
        <v>2.1948299999999996</v>
      </c>
      <c r="Q211" s="3">
        <v>9.316650000000001</v>
      </c>
      <c r="R211" s="3">
        <v>5.11517</v>
      </c>
      <c r="S211" s="3">
        <v>5.6859899999999994</v>
      </c>
      <c r="T211" s="16">
        <v>0.61141999999999996</v>
      </c>
      <c r="U211" s="3">
        <v>7.5944900000000004</v>
      </c>
      <c r="V211" s="3">
        <v>5.5690999999999997</v>
      </c>
      <c r="W211" s="16">
        <v>0.91659000000000002</v>
      </c>
      <c r="X211" s="16">
        <v>-2.0070199999999998</v>
      </c>
      <c r="Y211" s="3">
        <v>5.8718900000000005</v>
      </c>
      <c r="Z211" s="16">
        <v>0.13701000000000002</v>
      </c>
      <c r="AA211" s="3">
        <v>8.8100899999999989</v>
      </c>
      <c r="AB211" s="16">
        <v>0.92449999999999999</v>
      </c>
      <c r="AC211" s="3">
        <v>5.4629099999999999</v>
      </c>
      <c r="AD211" s="3">
        <v>2.5643099999999999</v>
      </c>
      <c r="AE211" s="3">
        <v>6.0501700000000005</v>
      </c>
      <c r="AF211" s="3">
        <v>8.937240000000001</v>
      </c>
      <c r="AG211" s="3">
        <v>1.76248</v>
      </c>
      <c r="AH211" s="3">
        <v>3.9362900000000001</v>
      </c>
      <c r="AI211" s="3">
        <v>13.68201</v>
      </c>
      <c r="AJ211" s="3">
        <v>6.7080900000000003</v>
      </c>
      <c r="AK211" s="3">
        <v>7.5236000000000001</v>
      </c>
      <c r="AL211" s="3">
        <v>3.4170700000000003</v>
      </c>
      <c r="AM211" s="3">
        <v>0.48114999999999997</v>
      </c>
      <c r="AN211" s="16">
        <v>0.50867000000000007</v>
      </c>
      <c r="AO211" s="3">
        <v>10.990020000000001</v>
      </c>
      <c r="AP211" s="3">
        <v>3.8045699999999996</v>
      </c>
      <c r="AQ211" s="3">
        <v>6.2727399999999998</v>
      </c>
      <c r="AR211" s="3">
        <v>9.9720200000000006</v>
      </c>
      <c r="AS211" s="3">
        <v>1.0443</v>
      </c>
      <c r="AT211" s="3">
        <v>6.20831</v>
      </c>
      <c r="AU211" s="16">
        <v>2.0686200000000001</v>
      </c>
      <c r="AV211" s="3">
        <v>9.3388600000000004</v>
      </c>
      <c r="AW211" s="3">
        <v>7.0827599999999995</v>
      </c>
      <c r="AX211" s="16">
        <v>1.1726000000000001</v>
      </c>
      <c r="AY211" s="3">
        <v>9.5133800000000015</v>
      </c>
      <c r="AZ211" s="3">
        <v>1.20075</v>
      </c>
      <c r="BA211" s="3">
        <v>12.080489999999999</v>
      </c>
      <c r="BB211" s="3">
        <v>4.5660699999999999</v>
      </c>
      <c r="BC211" s="3">
        <v>2.0531100000000002</v>
      </c>
      <c r="BD211" s="3">
        <v>1.1795100000000001</v>
      </c>
      <c r="BE211" s="16">
        <v>0.45729999999999993</v>
      </c>
      <c r="BF211" s="3">
        <v>10.830589999999999</v>
      </c>
      <c r="BG211" s="3">
        <v>3.3569499999999994</v>
      </c>
      <c r="BH211" s="3">
        <v>3.0328300000000001</v>
      </c>
      <c r="BI211" s="3">
        <v>12.27758</v>
      </c>
      <c r="BJ211" s="3">
        <v>4.1748599999999998</v>
      </c>
      <c r="BK211" s="3">
        <v>5.6278100000000002</v>
      </c>
      <c r="BL211" s="3">
        <v>8.2268100000000004</v>
      </c>
      <c r="BM211" s="3">
        <v>8.746970000000001</v>
      </c>
      <c r="BN211" s="3">
        <v>9.9674199999999988</v>
      </c>
      <c r="BO211" s="3">
        <v>9.5836600000000001</v>
      </c>
      <c r="BP211" s="16">
        <v>0.31099999999999994</v>
      </c>
      <c r="BQ211" s="3">
        <v>5.6338299999999997</v>
      </c>
      <c r="BR211" s="3">
        <v>1.59935</v>
      </c>
      <c r="BS211" s="3">
        <v>7.17971</v>
      </c>
      <c r="BT211" s="3">
        <v>3.8963199999999993</v>
      </c>
      <c r="BU211" s="3">
        <v>12.51891</v>
      </c>
      <c r="BV211" s="16">
        <v>0.41645999999999994</v>
      </c>
      <c r="BW211" s="3">
        <v>4.7603599999999995</v>
      </c>
      <c r="BX211" s="3">
        <v>7.6473000000000004</v>
      </c>
      <c r="BY211" s="16">
        <v>0.28129999999999999</v>
      </c>
      <c r="BZ211" s="3">
        <v>1.23092</v>
      </c>
      <c r="CA211" s="16">
        <v>0.40900000000000003</v>
      </c>
      <c r="CB211" s="3">
        <v>8.7469900000000003</v>
      </c>
      <c r="CC211" s="3">
        <v>1.1925399999999999</v>
      </c>
      <c r="CD211" s="3">
        <v>5.7619499999999997</v>
      </c>
      <c r="CE211" s="3">
        <v>5.00488</v>
      </c>
      <c r="CF211" s="3">
        <v>6.8046500000000005</v>
      </c>
      <c r="CG211" s="3">
        <v>1.7800099999999999</v>
      </c>
      <c r="CH211" s="3">
        <v>8.2803399999999989</v>
      </c>
      <c r="CI211" s="3">
        <v>10.05128</v>
      </c>
      <c r="CJ211" s="3">
        <v>2.9841299999999999</v>
      </c>
      <c r="CK211" s="3">
        <v>5.5663400000000003</v>
      </c>
      <c r="CL211" s="16">
        <v>-7.164999999999988E-2</v>
      </c>
      <c r="CM211" s="3">
        <v>5.2333699999999999</v>
      </c>
      <c r="CN211" s="3">
        <v>2.0419500000000004</v>
      </c>
      <c r="CO211" s="3">
        <v>10.04599</v>
      </c>
      <c r="CP211" s="15" t="s">
        <v>379</v>
      </c>
    </row>
    <row r="212" spans="1:94">
      <c r="A212" s="2" t="s">
        <v>215</v>
      </c>
      <c r="B212" s="3">
        <v>6.4048800000000004</v>
      </c>
      <c r="C212" s="3">
        <v>12.184950000000001</v>
      </c>
      <c r="D212" s="3">
        <v>10.981619999999999</v>
      </c>
      <c r="E212" s="3">
        <v>2.4642999999999997</v>
      </c>
      <c r="F212" s="16">
        <v>2.5614499999999998</v>
      </c>
      <c r="G212" s="3">
        <v>3.7757000000000005</v>
      </c>
      <c r="H212" s="3">
        <v>6.29969</v>
      </c>
      <c r="I212" s="3">
        <v>3.06243</v>
      </c>
      <c r="J212" s="3">
        <v>10.012370000000001</v>
      </c>
      <c r="K212" s="3">
        <v>7.2183999999999999</v>
      </c>
      <c r="L212" s="3">
        <v>9.9914599999999982</v>
      </c>
      <c r="M212" s="3">
        <v>5.07517</v>
      </c>
      <c r="N212" s="3">
        <v>2.1479900000000005</v>
      </c>
      <c r="O212" s="3">
        <v>11.384729999999999</v>
      </c>
      <c r="P212" s="3">
        <v>1.3720099999999997</v>
      </c>
      <c r="Q212" s="3">
        <v>9.4471700000000016</v>
      </c>
      <c r="R212" s="3">
        <v>4.0701900000000002</v>
      </c>
      <c r="S212" s="3">
        <v>6.3339599999999994</v>
      </c>
      <c r="T212" s="16">
        <v>0.95514999999999994</v>
      </c>
      <c r="U212" s="3">
        <v>8.838140000000001</v>
      </c>
      <c r="V212" s="3">
        <v>4.66852</v>
      </c>
      <c r="W212" s="16">
        <v>0.64810000000000001</v>
      </c>
      <c r="X212" s="16">
        <v>-2.01132</v>
      </c>
      <c r="Y212" s="3">
        <v>4.3890099999999999</v>
      </c>
      <c r="Z212" s="16">
        <v>8.4349999999999981E-2</v>
      </c>
      <c r="AA212" s="3">
        <v>7.6260899999999987</v>
      </c>
      <c r="AB212" s="16">
        <v>0.44594</v>
      </c>
      <c r="AC212" s="3">
        <v>6.1623999999999999</v>
      </c>
      <c r="AD212" s="3">
        <v>3.7790500000000002</v>
      </c>
      <c r="AE212" s="3">
        <v>7.8819000000000008</v>
      </c>
      <c r="AF212" s="3">
        <v>8.5979600000000005</v>
      </c>
      <c r="AG212" s="3">
        <v>2.5055199999999997</v>
      </c>
      <c r="AH212" s="3">
        <v>4.3810000000000002</v>
      </c>
      <c r="AI212" s="3">
        <v>13.44716</v>
      </c>
      <c r="AJ212" s="3">
        <v>6.9178600000000001</v>
      </c>
      <c r="AK212" s="3">
        <v>4.3439199999999998</v>
      </c>
      <c r="AL212" s="3">
        <v>4.5161999999999995</v>
      </c>
      <c r="AM212" s="3">
        <v>0.47916000000000003</v>
      </c>
      <c r="AN212" s="3">
        <v>0.72642000000000007</v>
      </c>
      <c r="AO212" s="3">
        <v>10.50267</v>
      </c>
      <c r="AP212" s="3">
        <v>3.9521899999999994</v>
      </c>
      <c r="AQ212" s="3">
        <v>7.4082600000000003</v>
      </c>
      <c r="AR212" s="3">
        <v>8.1435300000000002</v>
      </c>
      <c r="AS212" s="3">
        <v>1.8584099999999999</v>
      </c>
      <c r="AT212" s="3">
        <v>6.3114699999999999</v>
      </c>
      <c r="AU212" s="16">
        <v>0.85004000000000002</v>
      </c>
      <c r="AV212" s="3">
        <v>7.9878900000000002</v>
      </c>
      <c r="AW212" s="3">
        <v>7.6901799999999998</v>
      </c>
      <c r="AX212" s="16">
        <v>0.69688000000000005</v>
      </c>
      <c r="AY212" s="3">
        <v>9.4128800000000012</v>
      </c>
      <c r="AZ212" s="3">
        <v>1.6822900000000001</v>
      </c>
      <c r="BA212" s="3">
        <v>8.9826199999999989</v>
      </c>
      <c r="BB212" s="3">
        <v>5.7842399999999996</v>
      </c>
      <c r="BC212" s="3">
        <v>1.7993000000000001</v>
      </c>
      <c r="BD212" s="16">
        <v>-0.30449999999999999</v>
      </c>
      <c r="BE212" s="16">
        <v>0.26115999999999995</v>
      </c>
      <c r="BF212" s="3">
        <v>9.9702999999999999</v>
      </c>
      <c r="BG212" s="3">
        <v>4.1074099999999989</v>
      </c>
      <c r="BH212" s="3">
        <v>5.8979099999999995</v>
      </c>
      <c r="BI212" s="3">
        <v>11.10459</v>
      </c>
      <c r="BJ212" s="3">
        <v>4.7790099999999995</v>
      </c>
      <c r="BK212" s="3">
        <v>5.8126800000000003</v>
      </c>
      <c r="BL212" s="3">
        <v>8.7609400000000015</v>
      </c>
      <c r="BM212" s="3">
        <v>8.2609500000000011</v>
      </c>
      <c r="BN212" s="3">
        <v>9.9799299999999995</v>
      </c>
      <c r="BO212" s="3">
        <v>9.3819800000000004</v>
      </c>
      <c r="BP212" s="3">
        <v>0.71066999999999991</v>
      </c>
      <c r="BQ212" s="3">
        <v>5.2412400000000003</v>
      </c>
      <c r="BR212" s="3">
        <v>1.04833</v>
      </c>
      <c r="BS212" s="3">
        <v>7.7124600000000001</v>
      </c>
      <c r="BT212" s="3">
        <v>3.2256699999999991</v>
      </c>
      <c r="BU212" s="3">
        <v>13.473509999999999</v>
      </c>
      <c r="BV212" s="16">
        <v>7.6609999999999956E-2</v>
      </c>
      <c r="BW212" s="3">
        <v>5.4187599999999998</v>
      </c>
      <c r="BX212" s="3">
        <v>6.6194300000000004</v>
      </c>
      <c r="BY212" s="16">
        <v>-5.5809999999999998E-2</v>
      </c>
      <c r="BZ212" s="16">
        <v>0.46898999999999996</v>
      </c>
      <c r="CA212" s="16">
        <v>0.26905000000000001</v>
      </c>
      <c r="CB212" s="3">
        <v>8.6883300000000006</v>
      </c>
      <c r="CC212" s="3">
        <v>0.84007000000000009</v>
      </c>
      <c r="CD212" s="3">
        <v>6.5603599999999993</v>
      </c>
      <c r="CE212" s="3">
        <v>6.1773199999999999</v>
      </c>
      <c r="CF212" s="3">
        <v>8.8064800000000005</v>
      </c>
      <c r="CG212" s="3">
        <v>1.75413</v>
      </c>
      <c r="CH212" s="3">
        <v>7.9210899999999995</v>
      </c>
      <c r="CI212" s="3">
        <v>7.6596999999999991</v>
      </c>
      <c r="CJ212" s="3">
        <v>2.0543499999999999</v>
      </c>
      <c r="CK212" s="3">
        <v>5.0688000000000004</v>
      </c>
      <c r="CL212" s="16">
        <v>-8.162999999999998E-2</v>
      </c>
      <c r="CM212" s="3">
        <v>4.8211899999999996</v>
      </c>
      <c r="CN212" s="3">
        <v>3.2213700000000003</v>
      </c>
      <c r="CO212" s="3">
        <v>10.170640000000001</v>
      </c>
      <c r="CP212" s="15" t="s">
        <v>379</v>
      </c>
    </row>
    <row r="213" spans="1:94">
      <c r="A213" s="2" t="s">
        <v>579</v>
      </c>
      <c r="B213" s="3">
        <v>6.3389500000000005</v>
      </c>
      <c r="C213" s="3">
        <v>10.835650000000001</v>
      </c>
      <c r="D213" s="3">
        <v>11.0687</v>
      </c>
      <c r="E213" s="3">
        <v>3.1162799999999997</v>
      </c>
      <c r="F213" s="16">
        <v>2.0664600000000002</v>
      </c>
      <c r="G213" s="3">
        <v>3.1643700000000003</v>
      </c>
      <c r="H213" s="3">
        <v>5.8480799999999995</v>
      </c>
      <c r="I213" s="3">
        <v>2.9367700000000001</v>
      </c>
      <c r="J213" s="3">
        <v>10.734080000000001</v>
      </c>
      <c r="K213" s="3">
        <v>7.4817299999999998</v>
      </c>
      <c r="L213" s="3">
        <v>9.4030499999999986</v>
      </c>
      <c r="M213" s="3">
        <v>6.96929</v>
      </c>
      <c r="N213" s="3">
        <v>1.6069000000000004</v>
      </c>
      <c r="O213" s="3">
        <v>9.57883</v>
      </c>
      <c r="P213" s="3">
        <v>3.4671399999999997</v>
      </c>
      <c r="Q213" s="3">
        <v>9.1955700000000018</v>
      </c>
      <c r="R213" s="3">
        <v>5.0110799999999998</v>
      </c>
      <c r="S213" s="3">
        <v>5.6946699999999995</v>
      </c>
      <c r="T213" s="16">
        <v>0.8946599999999999</v>
      </c>
      <c r="U213" s="3">
        <v>5.9700100000000003</v>
      </c>
      <c r="V213" s="3">
        <v>4.4904799999999998</v>
      </c>
      <c r="W213" s="16">
        <v>0.79574999999999996</v>
      </c>
      <c r="X213" s="16">
        <v>-1.8835199999999999</v>
      </c>
      <c r="Y213" s="3">
        <v>6.9455600000000004</v>
      </c>
      <c r="Z213" s="16">
        <v>0.23942999999999998</v>
      </c>
      <c r="AA213" s="3">
        <v>8.3471599999999988</v>
      </c>
      <c r="AB213" s="16">
        <v>0.58591000000000004</v>
      </c>
      <c r="AC213" s="3">
        <v>5.9759900000000004</v>
      </c>
      <c r="AD213" s="3">
        <v>3.3528199999999999</v>
      </c>
      <c r="AE213" s="3">
        <v>7.1320900000000007</v>
      </c>
      <c r="AF213" s="3">
        <v>8.1388300000000005</v>
      </c>
      <c r="AG213" s="16">
        <v>0.30688000000000004</v>
      </c>
      <c r="AH213" s="3">
        <v>4.1974400000000003</v>
      </c>
      <c r="AI213" s="3">
        <v>12.26942</v>
      </c>
      <c r="AJ213" s="3">
        <v>6.4788300000000003</v>
      </c>
      <c r="AK213" s="3">
        <v>5.5063199999999997</v>
      </c>
      <c r="AL213" s="3">
        <v>3.6401100000000004</v>
      </c>
      <c r="AM213" s="3">
        <v>0.39949000000000001</v>
      </c>
      <c r="AN213" s="16">
        <v>0.44513000000000003</v>
      </c>
      <c r="AO213" s="3">
        <v>10.15042</v>
      </c>
      <c r="AP213" s="3">
        <v>3.8455900000000001</v>
      </c>
      <c r="AQ213" s="3">
        <v>4.5170300000000001</v>
      </c>
      <c r="AR213" s="3">
        <v>8.3976500000000005</v>
      </c>
      <c r="AS213" s="16">
        <v>0.58550999999999997</v>
      </c>
      <c r="AT213" s="3">
        <v>5.9416000000000002</v>
      </c>
      <c r="AU213" s="16">
        <v>1.29654</v>
      </c>
      <c r="AV213" s="3">
        <v>9.3298699999999997</v>
      </c>
      <c r="AW213" s="3">
        <v>6.8417799999999991</v>
      </c>
      <c r="AX213" s="16">
        <v>1.09758</v>
      </c>
      <c r="AY213" s="3">
        <v>10.125440000000001</v>
      </c>
      <c r="AZ213" s="3">
        <v>0.80543999999999993</v>
      </c>
      <c r="BA213" s="3">
        <v>11.18056</v>
      </c>
      <c r="BB213" s="3">
        <v>2.9144399999999995</v>
      </c>
      <c r="BC213" s="16">
        <v>1.0314700000000001</v>
      </c>
      <c r="BD213" s="16">
        <v>0.35448999999999997</v>
      </c>
      <c r="BE213" s="16">
        <v>0.35437999999999992</v>
      </c>
      <c r="BF213" s="3">
        <v>9.8313399999999991</v>
      </c>
      <c r="BG213" s="3">
        <v>4.5065299999999997</v>
      </c>
      <c r="BH213" s="3">
        <v>2.84531</v>
      </c>
      <c r="BI213" s="3">
        <v>11.39972</v>
      </c>
      <c r="BJ213" s="3">
        <v>4.1056399999999993</v>
      </c>
      <c r="BK213" s="3">
        <v>5.41195</v>
      </c>
      <c r="BL213" s="3">
        <v>6.5619000000000014</v>
      </c>
      <c r="BM213" s="3">
        <v>9.2073999999999998</v>
      </c>
      <c r="BN213" s="3">
        <v>9.2521899999999988</v>
      </c>
      <c r="BO213" s="3">
        <v>9.3172700000000006</v>
      </c>
      <c r="BP213" s="16">
        <v>0.12288999999999997</v>
      </c>
      <c r="BQ213" s="3">
        <v>5.9401599999999997</v>
      </c>
      <c r="BR213" s="3">
        <v>1.57359</v>
      </c>
      <c r="BS213" s="3">
        <v>6.8136599999999996</v>
      </c>
      <c r="BT213" s="3">
        <v>4.5247099999999998</v>
      </c>
      <c r="BU213" s="3">
        <v>12.38383</v>
      </c>
      <c r="BV213" s="16">
        <v>0.25471999999999995</v>
      </c>
      <c r="BW213" s="3">
        <v>4.6548099999999994</v>
      </c>
      <c r="BX213" s="3">
        <v>7.6608999999999998</v>
      </c>
      <c r="BY213" s="3">
        <v>2.2934800000000002</v>
      </c>
      <c r="BZ213" s="3">
        <v>1.3491499999999998</v>
      </c>
      <c r="CA213" s="16">
        <v>3.5650000000000015E-2</v>
      </c>
      <c r="CB213" s="3">
        <v>8.6938800000000001</v>
      </c>
      <c r="CC213" s="3">
        <v>1.07222</v>
      </c>
      <c r="CD213" s="3">
        <v>5.3133999999999997</v>
      </c>
      <c r="CE213" s="3">
        <v>5.47736</v>
      </c>
      <c r="CF213" s="3">
        <v>5.4123700000000001</v>
      </c>
      <c r="CG213" s="3">
        <v>1.65439</v>
      </c>
      <c r="CH213" s="3">
        <v>8.354379999999999</v>
      </c>
      <c r="CI213" s="3">
        <v>8.3855699999999995</v>
      </c>
      <c r="CJ213" s="3">
        <v>3.1540599999999999</v>
      </c>
      <c r="CK213" s="3">
        <v>5.4859200000000001</v>
      </c>
      <c r="CL213" s="16">
        <v>-0.39200999999999991</v>
      </c>
      <c r="CM213" s="3">
        <v>5.1156999999999995</v>
      </c>
      <c r="CN213" s="3">
        <v>2.6840100000000002</v>
      </c>
      <c r="CO213" s="3">
        <v>9.8134899999999998</v>
      </c>
      <c r="CP213" s="15" t="s">
        <v>379</v>
      </c>
    </row>
    <row r="214" spans="1:94">
      <c r="A214" s="2" t="s">
        <v>580</v>
      </c>
      <c r="B214" s="3">
        <v>6.7852700000000006</v>
      </c>
      <c r="C214" s="3">
        <v>10.87796</v>
      </c>
      <c r="D214" s="3">
        <v>10.1122</v>
      </c>
      <c r="E214" s="3">
        <v>4.2874699999999999</v>
      </c>
      <c r="F214" s="16">
        <v>2.4393400000000001</v>
      </c>
      <c r="G214" s="3">
        <v>5.074250000000001</v>
      </c>
      <c r="H214" s="3">
        <v>6.0020099999999994</v>
      </c>
      <c r="I214" s="3">
        <v>3.1380699999999999</v>
      </c>
      <c r="J214" s="3">
        <v>10.44326</v>
      </c>
      <c r="K214" s="3">
        <v>6.9968599999999999</v>
      </c>
      <c r="L214" s="3">
        <v>10.585859999999998</v>
      </c>
      <c r="M214" s="3">
        <v>6.6797400000000007</v>
      </c>
      <c r="N214" s="3">
        <v>1.2285600000000003</v>
      </c>
      <c r="O214" s="3">
        <v>11.455079999999999</v>
      </c>
      <c r="P214" s="3">
        <v>0.61627999999999972</v>
      </c>
      <c r="Q214" s="3">
        <v>11.35993</v>
      </c>
      <c r="R214" s="3">
        <v>4.3575499999999998</v>
      </c>
      <c r="S214" s="3">
        <v>6.1831499999999995</v>
      </c>
      <c r="T214" s="16">
        <v>0.8637999999999999</v>
      </c>
      <c r="U214" s="3">
        <v>9.0313700000000008</v>
      </c>
      <c r="V214" s="3">
        <v>4.6534199999999997</v>
      </c>
      <c r="W214" s="16">
        <v>0.88464000000000009</v>
      </c>
      <c r="X214" s="16">
        <v>-1.7441199999999999</v>
      </c>
      <c r="Y214" s="3">
        <v>5.7984</v>
      </c>
      <c r="Z214" s="16">
        <v>0.43224999999999997</v>
      </c>
      <c r="AA214" s="3">
        <v>9.0673299999999983</v>
      </c>
      <c r="AB214" s="16">
        <v>0.52774999999999994</v>
      </c>
      <c r="AC214" s="3">
        <v>6.2333800000000004</v>
      </c>
      <c r="AD214" s="3">
        <v>3.4491799999999997</v>
      </c>
      <c r="AE214" s="3">
        <v>4.8927700000000005</v>
      </c>
      <c r="AF214" s="3">
        <v>8.7531500000000015</v>
      </c>
      <c r="AG214" s="3">
        <v>1.7972199999999998</v>
      </c>
      <c r="AH214" s="3">
        <v>3.4837000000000002</v>
      </c>
      <c r="AI214" s="3">
        <v>13.611429999999999</v>
      </c>
      <c r="AJ214" s="3">
        <v>6.0710600000000001</v>
      </c>
      <c r="AK214" s="3">
        <v>6.8022999999999998</v>
      </c>
      <c r="AL214" s="3">
        <v>3.9026000000000001</v>
      </c>
      <c r="AM214" s="3">
        <v>0.41758000000000006</v>
      </c>
      <c r="AN214" s="16">
        <v>0.30910000000000004</v>
      </c>
      <c r="AO214" s="3">
        <v>11.9716</v>
      </c>
      <c r="AP214" s="3">
        <v>3.2717099999999997</v>
      </c>
      <c r="AQ214" s="3">
        <v>2.5408300000000001</v>
      </c>
      <c r="AR214" s="3">
        <v>9.8495799999999996</v>
      </c>
      <c r="AS214" s="3">
        <v>0.91198000000000001</v>
      </c>
      <c r="AT214" s="3">
        <v>5.7165800000000004</v>
      </c>
      <c r="AU214" s="16">
        <v>1.4264600000000001</v>
      </c>
      <c r="AV214" s="3">
        <v>9.6904400000000006</v>
      </c>
      <c r="AW214" s="3">
        <v>7.5791999999999993</v>
      </c>
      <c r="AX214" s="16">
        <v>0.99983</v>
      </c>
      <c r="AY214" s="3">
        <v>9.9737600000000022</v>
      </c>
      <c r="AZ214" s="3">
        <v>2.2719</v>
      </c>
      <c r="BA214" s="3">
        <v>9.9910599999999992</v>
      </c>
      <c r="BB214" s="3">
        <v>5.3768699999999994</v>
      </c>
      <c r="BC214" s="3">
        <v>1.85317</v>
      </c>
      <c r="BD214" s="16">
        <v>5.3940000000000043E-2</v>
      </c>
      <c r="BE214" s="16">
        <v>0.88236999999999988</v>
      </c>
      <c r="BF214" s="3">
        <v>9.10229</v>
      </c>
      <c r="BG214" s="3">
        <v>3.8893899999999997</v>
      </c>
      <c r="BH214" s="3">
        <v>3.11409</v>
      </c>
      <c r="BI214" s="3">
        <v>10.956379999999999</v>
      </c>
      <c r="BJ214" s="3">
        <v>4.1917099999999996</v>
      </c>
      <c r="BK214" s="3">
        <v>5.5783700000000005</v>
      </c>
      <c r="BL214" s="3">
        <v>8.4740300000000008</v>
      </c>
      <c r="BM214" s="3">
        <v>8.6208799999999997</v>
      </c>
      <c r="BN214" s="3">
        <v>12.01239</v>
      </c>
      <c r="BO214" s="3">
        <v>8.7635700000000014</v>
      </c>
      <c r="BP214" s="16">
        <v>0.21601000000000001</v>
      </c>
      <c r="BQ214" s="3">
        <v>5.7255000000000003</v>
      </c>
      <c r="BR214" s="3">
        <v>1.55141</v>
      </c>
      <c r="BS214" s="3">
        <v>7.0503900000000002</v>
      </c>
      <c r="BT214" s="3">
        <v>4.0475099999999991</v>
      </c>
      <c r="BU214" s="3">
        <v>12.303470000000001</v>
      </c>
      <c r="BV214" s="16">
        <v>0.20374000000000003</v>
      </c>
      <c r="BW214" s="3">
        <v>7.3570199999999994</v>
      </c>
      <c r="BX214" s="3">
        <v>5.3417900000000005</v>
      </c>
      <c r="BY214" s="3">
        <v>1.2420199999999999</v>
      </c>
      <c r="BZ214" s="3">
        <v>1.36541</v>
      </c>
      <c r="CA214" s="3">
        <v>0.51936000000000004</v>
      </c>
      <c r="CB214" s="3">
        <v>9.382670000000001</v>
      </c>
      <c r="CC214" s="3">
        <v>0.79887000000000019</v>
      </c>
      <c r="CD214" s="3">
        <v>4.8785099999999995</v>
      </c>
      <c r="CE214" s="3">
        <v>5.8286199999999999</v>
      </c>
      <c r="CF214" s="3">
        <v>6.7278800000000007</v>
      </c>
      <c r="CG214" s="3">
        <v>1.1520999999999999</v>
      </c>
      <c r="CH214" s="3">
        <v>7.1476699999999997</v>
      </c>
      <c r="CI214" s="3">
        <v>8.3849499999999999</v>
      </c>
      <c r="CJ214" s="3">
        <v>1.9545199999999998</v>
      </c>
      <c r="CK214" s="3">
        <v>5.0456500000000002</v>
      </c>
      <c r="CL214" s="16">
        <v>0.54208999999999996</v>
      </c>
      <c r="CM214" s="3">
        <v>4.7601399999999998</v>
      </c>
      <c r="CN214" s="3">
        <v>3.3816200000000003</v>
      </c>
      <c r="CO214" s="3">
        <v>9.9762500000000003</v>
      </c>
      <c r="CP214" s="15" t="s">
        <v>379</v>
      </c>
    </row>
    <row r="215" spans="1:94">
      <c r="A215" s="2" t="s">
        <v>581</v>
      </c>
      <c r="B215" s="3">
        <v>6.5012100000000004</v>
      </c>
      <c r="C215" s="3">
        <v>10.736980000000001</v>
      </c>
      <c r="D215" s="3">
        <v>9.3128199999999985</v>
      </c>
      <c r="E215" s="3">
        <v>3.1789499999999995</v>
      </c>
      <c r="F215" s="16">
        <v>2.0207299999999999</v>
      </c>
      <c r="G215" s="3">
        <v>3.6759100000000005</v>
      </c>
      <c r="H215" s="3">
        <v>6.3777399999999993</v>
      </c>
      <c r="I215" s="3">
        <v>3.7179799999999998</v>
      </c>
      <c r="J215" s="3">
        <v>9.8153600000000001</v>
      </c>
      <c r="K215" s="3">
        <v>7.7206599999999996</v>
      </c>
      <c r="L215" s="3">
        <v>10.510619999999998</v>
      </c>
      <c r="M215" s="3">
        <v>4.5972600000000003</v>
      </c>
      <c r="N215" s="3">
        <v>0.58862000000000014</v>
      </c>
      <c r="O215" s="3">
        <v>11.849679999999999</v>
      </c>
      <c r="P215" s="16">
        <v>0.3991699999999998</v>
      </c>
      <c r="Q215" s="3">
        <v>11.124820000000001</v>
      </c>
      <c r="R215" s="3">
        <v>5.3899499999999998</v>
      </c>
      <c r="S215" s="3">
        <v>7.11097</v>
      </c>
      <c r="T215" s="16">
        <v>0.69718999999999998</v>
      </c>
      <c r="U215" s="3">
        <v>7.61897</v>
      </c>
      <c r="V215" s="3">
        <v>5.1404199999999998</v>
      </c>
      <c r="W215" s="16">
        <v>1.0380799999999999</v>
      </c>
      <c r="X215" s="3">
        <v>-0.1059199999999999</v>
      </c>
      <c r="Y215" s="3">
        <v>5.8444400000000005</v>
      </c>
      <c r="Z215" s="16">
        <v>0.45963999999999999</v>
      </c>
      <c r="AA215" s="3">
        <v>10.051459999999999</v>
      </c>
      <c r="AB215" s="16">
        <v>0.65546000000000004</v>
      </c>
      <c r="AC215" s="3">
        <v>6.5176000000000007</v>
      </c>
      <c r="AD215" s="3">
        <v>5.0524799999999992</v>
      </c>
      <c r="AE215" s="3">
        <v>7.3102600000000004</v>
      </c>
      <c r="AF215" s="3">
        <v>9.3335800000000013</v>
      </c>
      <c r="AG215" s="3">
        <v>0.96531999999999996</v>
      </c>
      <c r="AH215" s="3">
        <v>3.3907400000000001</v>
      </c>
      <c r="AI215" s="3">
        <v>14.310939999999999</v>
      </c>
      <c r="AJ215" s="3">
        <v>6.5412100000000004</v>
      </c>
      <c r="AK215" s="3">
        <v>5.7033100000000001</v>
      </c>
      <c r="AL215" s="3">
        <v>2.4201000000000001</v>
      </c>
      <c r="AM215" s="3">
        <v>0.31556000000000006</v>
      </c>
      <c r="AN215" s="3">
        <v>0.55644000000000005</v>
      </c>
      <c r="AO215" s="3">
        <v>11.953010000000001</v>
      </c>
      <c r="AP215" s="3">
        <v>3.21217</v>
      </c>
      <c r="AQ215" s="3">
        <v>3.1024700000000003</v>
      </c>
      <c r="AR215" s="3">
        <v>9.21556</v>
      </c>
      <c r="AS215" s="3">
        <v>1.03881</v>
      </c>
      <c r="AT215" s="3">
        <v>5.59544</v>
      </c>
      <c r="AU215" s="16">
        <v>1.4878400000000001</v>
      </c>
      <c r="AV215" s="3">
        <v>8.3975200000000001</v>
      </c>
      <c r="AW215" s="3">
        <v>7.1829099999999997</v>
      </c>
      <c r="AX215" s="16">
        <v>1.0266299999999999</v>
      </c>
      <c r="AY215" s="3">
        <v>12.338190000000001</v>
      </c>
      <c r="AZ215" s="3">
        <v>2.6107100000000001</v>
      </c>
      <c r="BA215" s="3">
        <v>9.4169799999999988</v>
      </c>
      <c r="BB215" s="3">
        <v>4.7593399999999999</v>
      </c>
      <c r="BC215" s="3">
        <v>1.94052</v>
      </c>
      <c r="BD215" s="16">
        <v>0.40605000000000002</v>
      </c>
      <c r="BE215" s="16">
        <v>0.66313</v>
      </c>
      <c r="BF215" s="3">
        <v>8.6709899999999998</v>
      </c>
      <c r="BG215" s="3">
        <v>2.9321299999999995</v>
      </c>
      <c r="BH215" s="3">
        <v>3.2618200000000002</v>
      </c>
      <c r="BI215" s="3">
        <v>11.58778</v>
      </c>
      <c r="BJ215" s="3">
        <v>4.6252799999999992</v>
      </c>
      <c r="BK215" s="3">
        <v>5.48238</v>
      </c>
      <c r="BL215" s="3">
        <v>8.6445500000000006</v>
      </c>
      <c r="BM215" s="3">
        <v>9.0008499999999998</v>
      </c>
      <c r="BN215" s="3">
        <v>10.70829</v>
      </c>
      <c r="BO215" s="3">
        <v>11.858930000000001</v>
      </c>
      <c r="BP215" s="16">
        <v>0.22408999999999998</v>
      </c>
      <c r="BQ215" s="3">
        <v>9.1332900000000006</v>
      </c>
      <c r="BR215" s="3">
        <v>1.3057799999999999</v>
      </c>
      <c r="BS215" s="3">
        <v>8.160070000000001</v>
      </c>
      <c r="BT215" s="3">
        <v>6.480389999999999</v>
      </c>
      <c r="BU215" s="3">
        <v>12.225289999999999</v>
      </c>
      <c r="BV215" s="16">
        <v>0.19294999999999995</v>
      </c>
      <c r="BW215" s="3">
        <v>6.7659899999999995</v>
      </c>
      <c r="BX215" s="3">
        <v>8.1677500000000016</v>
      </c>
      <c r="BY215" s="16">
        <v>0.44957000000000003</v>
      </c>
      <c r="BZ215" s="16">
        <v>0.89816999999999991</v>
      </c>
      <c r="CA215" s="16">
        <v>3.1400000000000317E-3</v>
      </c>
      <c r="CB215" s="3">
        <v>9.5779399999999999</v>
      </c>
      <c r="CC215" s="3">
        <v>2.9741100000000005</v>
      </c>
      <c r="CD215" s="3">
        <v>4.7267799999999998</v>
      </c>
      <c r="CE215" s="3">
        <v>5.3841999999999999</v>
      </c>
      <c r="CF215" s="3">
        <v>5.9095900000000006</v>
      </c>
      <c r="CG215" s="3">
        <v>1.5299</v>
      </c>
      <c r="CH215" s="3">
        <v>8.2189599999999992</v>
      </c>
      <c r="CI215" s="3">
        <v>6.54366</v>
      </c>
      <c r="CJ215" s="3">
        <v>3.4395699999999998</v>
      </c>
      <c r="CK215" s="3">
        <v>8.3147400000000005</v>
      </c>
      <c r="CL215" s="16">
        <v>-4.2459999999999942E-2</v>
      </c>
      <c r="CM215" s="3">
        <v>8.120239999999999</v>
      </c>
      <c r="CN215" s="3">
        <v>3.4999700000000002</v>
      </c>
      <c r="CO215" s="3">
        <v>9.9994300000000003</v>
      </c>
      <c r="CP215" s="15" t="s">
        <v>379</v>
      </c>
    </row>
    <row r="216" spans="1:94">
      <c r="A216" s="2" t="s">
        <v>582</v>
      </c>
      <c r="B216" s="3">
        <v>6.5367199999999999</v>
      </c>
      <c r="C216" s="3">
        <v>12.156510000000001</v>
      </c>
      <c r="D216" s="3">
        <v>10.699779999999999</v>
      </c>
      <c r="E216" s="3">
        <v>5.0659899999999993</v>
      </c>
      <c r="F216" s="16">
        <v>2.0713299999999997</v>
      </c>
      <c r="G216" s="3">
        <v>4.4678300000000011</v>
      </c>
      <c r="H216" s="3">
        <v>6.5054599999999994</v>
      </c>
      <c r="I216" s="3">
        <v>3.5402499999999999</v>
      </c>
      <c r="J216" s="3">
        <v>10.653970000000001</v>
      </c>
      <c r="K216" s="3">
        <v>7.3710199999999997</v>
      </c>
      <c r="L216" s="3">
        <v>10.432069999999998</v>
      </c>
      <c r="M216" s="3">
        <v>5.6532600000000004</v>
      </c>
      <c r="N216" s="3">
        <v>2.8869600000000006</v>
      </c>
      <c r="O216" s="3">
        <v>12.29274</v>
      </c>
      <c r="P216" s="3">
        <v>1.4390499999999997</v>
      </c>
      <c r="Q216" s="3">
        <v>10.427840000000002</v>
      </c>
      <c r="R216" s="3">
        <v>4.2827900000000003</v>
      </c>
      <c r="S216" s="3">
        <v>6.9459</v>
      </c>
      <c r="T216" s="16">
        <v>1.03799</v>
      </c>
      <c r="U216" s="3">
        <v>10.497640000000001</v>
      </c>
      <c r="V216" s="3">
        <v>4.8598799999999995</v>
      </c>
      <c r="W216" s="16">
        <v>0.98501000000000005</v>
      </c>
      <c r="X216" s="16">
        <v>-1.8475599999999999</v>
      </c>
      <c r="Y216" s="3">
        <v>5.3876499999999998</v>
      </c>
      <c r="Z216" s="16">
        <v>0.25607000000000002</v>
      </c>
      <c r="AA216" s="3">
        <v>9.7650799999999993</v>
      </c>
      <c r="AB216" s="16">
        <v>0.97752000000000006</v>
      </c>
      <c r="AC216" s="3">
        <v>6.7354000000000003</v>
      </c>
      <c r="AD216" s="3">
        <v>3.5029699999999999</v>
      </c>
      <c r="AE216" s="3">
        <v>8.2274200000000022</v>
      </c>
      <c r="AF216" s="3">
        <v>7.7366700000000019</v>
      </c>
      <c r="AG216" s="3">
        <v>1.1596699999999998</v>
      </c>
      <c r="AH216" s="3">
        <v>5.2852200000000007</v>
      </c>
      <c r="AI216" s="3">
        <v>12.283709999999999</v>
      </c>
      <c r="AJ216" s="3">
        <v>7.4824999999999999</v>
      </c>
      <c r="AK216" s="3">
        <v>5.3292599999999997</v>
      </c>
      <c r="AL216" s="3">
        <v>5.6880799999999994</v>
      </c>
      <c r="AM216" s="3">
        <v>0.85889000000000004</v>
      </c>
      <c r="AN216" s="3">
        <v>1.5441100000000001</v>
      </c>
      <c r="AO216" s="3">
        <v>11.600470000000001</v>
      </c>
      <c r="AP216" s="3">
        <v>4.0810999999999993</v>
      </c>
      <c r="AQ216" s="3">
        <v>9.4833800000000004</v>
      </c>
      <c r="AR216" s="3">
        <v>9.2731300000000001</v>
      </c>
      <c r="AS216" s="3">
        <v>2.26702</v>
      </c>
      <c r="AT216" s="3">
        <v>6.21502</v>
      </c>
      <c r="AU216" s="3">
        <v>4.5787999999999993</v>
      </c>
      <c r="AV216" s="3">
        <v>9.5334900000000005</v>
      </c>
      <c r="AW216" s="3">
        <v>8.1404599999999991</v>
      </c>
      <c r="AX216" s="16">
        <v>1.1299600000000001</v>
      </c>
      <c r="AY216" s="3">
        <v>10.665410000000001</v>
      </c>
      <c r="AZ216" s="3">
        <v>1.5717300000000001</v>
      </c>
      <c r="BA216" s="3">
        <v>9.8200499999999984</v>
      </c>
      <c r="BB216" s="3">
        <v>3.9452299999999996</v>
      </c>
      <c r="BC216" s="16">
        <v>0.79725000000000001</v>
      </c>
      <c r="BD216" s="16">
        <v>-3.4279999999999977E-2</v>
      </c>
      <c r="BE216" s="16">
        <v>0.40651999999999999</v>
      </c>
      <c r="BF216" s="3">
        <v>8.3183499999999988</v>
      </c>
      <c r="BG216" s="3">
        <v>4.8981099999999991</v>
      </c>
      <c r="BH216" s="3">
        <v>4.1861899999999999</v>
      </c>
      <c r="BI216" s="3">
        <v>10.71233</v>
      </c>
      <c r="BJ216" s="3">
        <v>4.7401899999999992</v>
      </c>
      <c r="BK216" s="3">
        <v>5.4168599999999998</v>
      </c>
      <c r="BL216" s="3">
        <v>8.2261700000000015</v>
      </c>
      <c r="BM216" s="3">
        <v>8.8821700000000003</v>
      </c>
      <c r="BN216" s="3">
        <v>12.836469999999998</v>
      </c>
      <c r="BO216" s="3">
        <v>10.351560000000001</v>
      </c>
      <c r="BP216" s="16">
        <v>0.16755999999999996</v>
      </c>
      <c r="BQ216" s="3">
        <v>5.6701300000000003</v>
      </c>
      <c r="BR216" s="3">
        <v>2.2518399999999996</v>
      </c>
      <c r="BS216" s="3">
        <v>8.3453300000000006</v>
      </c>
      <c r="BT216" s="3">
        <v>3.6516699999999993</v>
      </c>
      <c r="BU216" s="3">
        <v>13.716609999999999</v>
      </c>
      <c r="BV216" s="16">
        <v>0.52825999999999995</v>
      </c>
      <c r="BW216" s="3">
        <v>6.4122499999999993</v>
      </c>
      <c r="BX216" s="3">
        <v>9.6702699999999986</v>
      </c>
      <c r="BY216" s="16">
        <v>-0.24545999999999998</v>
      </c>
      <c r="BZ216" s="16">
        <v>0.72784000000000004</v>
      </c>
      <c r="CA216" s="16">
        <v>9.0980000000000005E-2</v>
      </c>
      <c r="CB216" s="3">
        <v>9.6897400000000005</v>
      </c>
      <c r="CC216" s="3">
        <v>1.9257899999999999</v>
      </c>
      <c r="CD216" s="3">
        <v>7.8026900000000001</v>
      </c>
      <c r="CE216" s="3">
        <v>7.3036200000000004</v>
      </c>
      <c r="CF216" s="3">
        <v>8.8398299999999992</v>
      </c>
      <c r="CG216" s="3">
        <v>1.2672600000000001</v>
      </c>
      <c r="CH216" s="3">
        <v>8.5999799999999986</v>
      </c>
      <c r="CI216" s="3">
        <v>8.1620200000000001</v>
      </c>
      <c r="CJ216" s="3">
        <v>2.9243999999999999</v>
      </c>
      <c r="CK216" s="3">
        <v>5.4488400000000006</v>
      </c>
      <c r="CL216" s="16">
        <v>-0.23858999999999997</v>
      </c>
      <c r="CM216" s="3">
        <v>4.69245</v>
      </c>
      <c r="CN216" s="3">
        <v>3.19265</v>
      </c>
      <c r="CO216" s="3">
        <v>10.10027</v>
      </c>
      <c r="CP216" s="15" t="s">
        <v>379</v>
      </c>
    </row>
    <row r="217" spans="1:94">
      <c r="A217" s="2" t="s">
        <v>583</v>
      </c>
      <c r="B217" s="3">
        <v>7.4843800000000007</v>
      </c>
      <c r="C217" s="3">
        <v>11.8795</v>
      </c>
      <c r="D217" s="3">
        <v>9.2737499999999997</v>
      </c>
      <c r="E217" s="3">
        <v>4.1734999999999998</v>
      </c>
      <c r="F217" s="16">
        <v>2.4980399999999996</v>
      </c>
      <c r="G217" s="3">
        <v>5.23184</v>
      </c>
      <c r="H217" s="3">
        <v>6.4592799999999997</v>
      </c>
      <c r="I217" s="3">
        <v>4.4360800000000005</v>
      </c>
      <c r="J217" s="3">
        <v>11.245990000000001</v>
      </c>
      <c r="K217" s="3">
        <v>8.8408899999999999</v>
      </c>
      <c r="L217" s="3">
        <v>10.386439999999999</v>
      </c>
      <c r="M217" s="3">
        <v>6.9647600000000001</v>
      </c>
      <c r="N217" s="3">
        <v>1.0202300000000002</v>
      </c>
      <c r="O217" s="3">
        <v>10.78755</v>
      </c>
      <c r="P217" s="3">
        <v>0.83443999999999985</v>
      </c>
      <c r="Q217" s="3">
        <v>12.055630000000001</v>
      </c>
      <c r="R217" s="3">
        <v>6.1221700000000006</v>
      </c>
      <c r="S217" s="3">
        <v>5.7815300000000001</v>
      </c>
      <c r="T217" s="16">
        <v>1.1168299999999998</v>
      </c>
      <c r="U217" s="3">
        <v>6.8355899999999998</v>
      </c>
      <c r="V217" s="3">
        <v>5.0705900000000002</v>
      </c>
      <c r="W217" s="16">
        <v>1.14273</v>
      </c>
      <c r="X217" s="16">
        <v>-1.0246999999999999</v>
      </c>
      <c r="Y217" s="3">
        <v>7.7752000000000008</v>
      </c>
      <c r="Z217" s="16">
        <v>0.15029999999999999</v>
      </c>
      <c r="AA217" s="3">
        <v>10.176699999999999</v>
      </c>
      <c r="AB217" s="16">
        <v>1.0873300000000001</v>
      </c>
      <c r="AC217" s="3">
        <v>6.9817100000000005</v>
      </c>
      <c r="AD217" s="3">
        <v>3.9195100000000003</v>
      </c>
      <c r="AE217" s="3">
        <v>5.1916200000000003</v>
      </c>
      <c r="AF217" s="3">
        <v>9.2619800000000012</v>
      </c>
      <c r="AG217" s="3">
        <v>2.3613399999999998</v>
      </c>
      <c r="AH217" s="3">
        <v>4.9029299999999996</v>
      </c>
      <c r="AI217" s="3">
        <v>14.672979999999999</v>
      </c>
      <c r="AJ217" s="3">
        <v>6.6034000000000006</v>
      </c>
      <c r="AK217" s="3">
        <v>6.4638</v>
      </c>
      <c r="AL217" s="3">
        <v>4.7385999999999999</v>
      </c>
      <c r="AM217" s="3">
        <v>0.56376000000000004</v>
      </c>
      <c r="AN217" s="16">
        <v>0.41498000000000002</v>
      </c>
      <c r="AO217" s="3">
        <v>12.874750000000002</v>
      </c>
      <c r="AP217" s="3">
        <v>3.4756499999999999</v>
      </c>
      <c r="AQ217" s="3">
        <v>4.9762900000000005</v>
      </c>
      <c r="AR217" s="3">
        <v>9.2426399999999997</v>
      </c>
      <c r="AS217" s="3">
        <v>2.1204000000000001</v>
      </c>
      <c r="AT217" s="3">
        <v>6.3508599999999999</v>
      </c>
      <c r="AU217" s="16">
        <v>1.8549599999999999</v>
      </c>
      <c r="AV217" s="3">
        <v>10.09024</v>
      </c>
      <c r="AW217" s="3">
        <v>8.2983999999999991</v>
      </c>
      <c r="AX217" s="16">
        <v>1.0464800000000001</v>
      </c>
      <c r="AY217" s="3">
        <v>12.958170000000001</v>
      </c>
      <c r="AZ217" s="3">
        <v>2.1734</v>
      </c>
      <c r="BA217" s="3">
        <v>12.27839</v>
      </c>
      <c r="BB217" s="3">
        <v>5.1136999999999997</v>
      </c>
      <c r="BC217" s="16">
        <v>1.5402400000000001</v>
      </c>
      <c r="BD217" s="16">
        <v>0.23958000000000002</v>
      </c>
      <c r="BE217" s="3">
        <v>1.2241199999999999</v>
      </c>
      <c r="BF217" s="3">
        <v>8.4400899999999996</v>
      </c>
      <c r="BG217" s="3">
        <v>3.9566299999999996</v>
      </c>
      <c r="BH217" s="3">
        <v>2.8578299999999999</v>
      </c>
      <c r="BI217" s="3">
        <v>12.31528</v>
      </c>
      <c r="BJ217" s="3">
        <v>4.3753899999999994</v>
      </c>
      <c r="BK217" s="3">
        <v>5.3169399999999998</v>
      </c>
      <c r="BL217" s="3">
        <v>6.8969400000000007</v>
      </c>
      <c r="BM217" s="3">
        <v>10.373380000000001</v>
      </c>
      <c r="BN217" s="3">
        <v>9.8095599999999994</v>
      </c>
      <c r="BO217" s="3">
        <v>9.5445900000000012</v>
      </c>
      <c r="BP217" s="16">
        <v>0.32569000000000004</v>
      </c>
      <c r="BQ217" s="3">
        <v>6.6927700000000003</v>
      </c>
      <c r="BR217" s="3">
        <v>1.8286200000000001</v>
      </c>
      <c r="BS217" s="3">
        <v>6.93933</v>
      </c>
      <c r="BT217" s="3">
        <v>6.9890099999999995</v>
      </c>
      <c r="BU217" s="3">
        <v>12.5633</v>
      </c>
      <c r="BV217" s="16">
        <v>0.27727999999999997</v>
      </c>
      <c r="BW217" s="3">
        <v>5.4063999999999997</v>
      </c>
      <c r="BX217" s="3">
        <v>6.1795999999999998</v>
      </c>
      <c r="BY217" s="16">
        <v>0.32402999999999998</v>
      </c>
      <c r="BZ217" s="3">
        <v>1.0503</v>
      </c>
      <c r="CA217" s="3">
        <v>0.83604000000000001</v>
      </c>
      <c r="CB217" s="3">
        <v>8.7720000000000002</v>
      </c>
      <c r="CC217" s="3">
        <v>1.33036</v>
      </c>
      <c r="CD217" s="3">
        <v>4.4938599999999997</v>
      </c>
      <c r="CE217" s="3">
        <v>5.7360199999999999</v>
      </c>
      <c r="CF217" s="3">
        <v>6.3314100000000009</v>
      </c>
      <c r="CG217" s="3">
        <v>1.5605</v>
      </c>
      <c r="CH217" s="3">
        <v>8.8608599999999988</v>
      </c>
      <c r="CI217" s="3">
        <v>9.4840999999999998</v>
      </c>
      <c r="CJ217" s="3">
        <v>3.57572</v>
      </c>
      <c r="CK217" s="3">
        <v>6.3926600000000002</v>
      </c>
      <c r="CL217" s="16">
        <v>1.0315400000000001</v>
      </c>
      <c r="CM217" s="3">
        <v>5.8141499999999997</v>
      </c>
      <c r="CN217" s="3">
        <v>2.27068</v>
      </c>
      <c r="CO217" s="3">
        <v>10.159330000000001</v>
      </c>
      <c r="CP217" s="15" t="s">
        <v>379</v>
      </c>
    </row>
    <row r="218" spans="1:94">
      <c r="A218" s="2" t="s">
        <v>584</v>
      </c>
      <c r="B218" s="3">
        <v>6.8968600000000002</v>
      </c>
      <c r="C218" s="3">
        <v>10.758570000000001</v>
      </c>
      <c r="D218" s="3">
        <v>11.536739999999998</v>
      </c>
      <c r="E218" s="3">
        <v>4.7190399999999997</v>
      </c>
      <c r="F218" s="16">
        <v>1.98356</v>
      </c>
      <c r="G218" s="3">
        <v>3.9182200000000007</v>
      </c>
      <c r="H218" s="3">
        <v>6.9259199999999996</v>
      </c>
      <c r="I218" s="3">
        <v>3.69157</v>
      </c>
      <c r="J218" s="3">
        <v>10.571400000000001</v>
      </c>
      <c r="K218" s="3">
        <v>7.3649299999999993</v>
      </c>
      <c r="L218" s="3">
        <v>10.575419999999998</v>
      </c>
      <c r="M218" s="3">
        <v>7.7625200000000003</v>
      </c>
      <c r="N218" s="3">
        <v>1.4334500000000001</v>
      </c>
      <c r="O218" s="3">
        <v>11.96078</v>
      </c>
      <c r="P218" s="3">
        <v>0.74127999999999972</v>
      </c>
      <c r="Q218" s="3">
        <v>9.4069900000000004</v>
      </c>
      <c r="R218" s="3">
        <v>4.86355</v>
      </c>
      <c r="S218" s="3">
        <v>6.2802599999999993</v>
      </c>
      <c r="T218" s="16">
        <v>0.65942999999999996</v>
      </c>
      <c r="U218" s="3">
        <v>8.0168400000000002</v>
      </c>
      <c r="V218" s="3">
        <v>4.1000199999999998</v>
      </c>
      <c r="W218" s="16">
        <v>1.3796200000000001</v>
      </c>
      <c r="X218" s="16">
        <v>-1.9242999999999999</v>
      </c>
      <c r="Y218" s="3">
        <v>4.30619</v>
      </c>
      <c r="Z218" s="16">
        <v>0.73177000000000003</v>
      </c>
      <c r="AA218" s="3">
        <v>9.3527099999999983</v>
      </c>
      <c r="AB218" s="16">
        <v>0.44213000000000002</v>
      </c>
      <c r="AC218" s="3">
        <v>5.4183000000000003</v>
      </c>
      <c r="AD218" s="3">
        <v>3.6095999999999999</v>
      </c>
      <c r="AE218" s="3">
        <v>6.7660300000000007</v>
      </c>
      <c r="AF218" s="3">
        <v>9.6400600000000018</v>
      </c>
      <c r="AG218" s="3">
        <v>0.77795999999999998</v>
      </c>
      <c r="AH218" s="3">
        <v>3.5007000000000001</v>
      </c>
      <c r="AI218" s="3">
        <v>12.71627</v>
      </c>
      <c r="AJ218" s="3">
        <v>5.7907200000000003</v>
      </c>
      <c r="AK218" s="3">
        <v>5.6854100000000001</v>
      </c>
      <c r="AL218" s="16">
        <v>1.4379500000000003</v>
      </c>
      <c r="AM218" s="3">
        <v>0.51746000000000003</v>
      </c>
      <c r="AN218" s="16">
        <v>0.30037000000000003</v>
      </c>
      <c r="AO218" s="3">
        <v>11.288170000000001</v>
      </c>
      <c r="AP218" s="3">
        <v>3.6549399999999999</v>
      </c>
      <c r="AQ218" s="3">
        <v>5.6547999999999998</v>
      </c>
      <c r="AR218" s="3">
        <v>10.19539</v>
      </c>
      <c r="AS218" s="3">
        <v>1.16689</v>
      </c>
      <c r="AT218" s="3">
        <v>5.6134500000000003</v>
      </c>
      <c r="AU218" s="16">
        <v>1.56623</v>
      </c>
      <c r="AV218" s="3">
        <v>9.1448900000000002</v>
      </c>
      <c r="AW218" s="3">
        <v>7.5806599999999991</v>
      </c>
      <c r="AX218" s="16">
        <v>1.0682199999999999</v>
      </c>
      <c r="AY218" s="3">
        <v>8.4123600000000014</v>
      </c>
      <c r="AZ218" s="3">
        <v>2.09598</v>
      </c>
      <c r="BA218" s="3">
        <v>8.8475099999999998</v>
      </c>
      <c r="BB218" s="3">
        <v>5.9631999999999996</v>
      </c>
      <c r="BC218" s="16">
        <v>1.3875199999999999</v>
      </c>
      <c r="BD218" s="16">
        <v>0.67086999999999997</v>
      </c>
      <c r="BE218" s="16">
        <v>1.00763</v>
      </c>
      <c r="BF218" s="3">
        <v>7.7779399999999992</v>
      </c>
      <c r="BG218" s="3">
        <v>4.338379999999999</v>
      </c>
      <c r="BH218" s="3">
        <v>3.0983499999999999</v>
      </c>
      <c r="BI218" s="3">
        <v>11.816419999999999</v>
      </c>
      <c r="BJ218" s="3">
        <v>3.7610499999999991</v>
      </c>
      <c r="BK218" s="3">
        <v>4.77346</v>
      </c>
      <c r="BL218" s="3">
        <v>7.8424400000000007</v>
      </c>
      <c r="BM218" s="3">
        <v>8.3495200000000018</v>
      </c>
      <c r="BN218" s="3">
        <v>13.286349999999999</v>
      </c>
      <c r="BO218" s="3">
        <v>9.3348800000000001</v>
      </c>
      <c r="BP218" s="16">
        <v>0.2276</v>
      </c>
      <c r="BQ218" s="3">
        <v>6.4282300000000001</v>
      </c>
      <c r="BR218" s="3">
        <v>1.0338099999999999</v>
      </c>
      <c r="BS218" s="3">
        <v>7.5964900000000002</v>
      </c>
      <c r="BT218" s="3">
        <v>5.3019799999999995</v>
      </c>
      <c r="BU218" s="3">
        <v>11.874309999999999</v>
      </c>
      <c r="BV218" s="16">
        <v>0.52232999999999996</v>
      </c>
      <c r="BW218" s="3">
        <v>9.3357200000000002</v>
      </c>
      <c r="BX218" s="3">
        <v>5.9770099999999999</v>
      </c>
      <c r="BY218" s="16">
        <v>9.7470000000000001E-2</v>
      </c>
      <c r="BZ218" s="16">
        <v>0.58045000000000002</v>
      </c>
      <c r="CA218" s="16">
        <v>-8.3009999999999973E-2</v>
      </c>
      <c r="CB218" s="3">
        <v>8.1054200000000005</v>
      </c>
      <c r="CC218" s="3">
        <v>2.5624799999999999</v>
      </c>
      <c r="CD218" s="3">
        <v>5.0249299999999995</v>
      </c>
      <c r="CE218" s="3">
        <v>5.6432799999999999</v>
      </c>
      <c r="CF218" s="3">
        <v>6.6614500000000003</v>
      </c>
      <c r="CG218" s="3">
        <v>1.2562199999999999</v>
      </c>
      <c r="CH218" s="3">
        <v>8.222290000000001</v>
      </c>
      <c r="CI218" s="3">
        <v>7.8996099999999991</v>
      </c>
      <c r="CJ218" s="3">
        <v>2.6999899999999997</v>
      </c>
      <c r="CK218" s="3">
        <v>5.94414</v>
      </c>
      <c r="CL218" s="16">
        <v>0.27971000000000013</v>
      </c>
      <c r="CM218" s="3">
        <v>5.8729999999999993</v>
      </c>
      <c r="CN218" s="3">
        <v>3.6177300000000003</v>
      </c>
      <c r="CO218" s="3">
        <v>10.174810000000001</v>
      </c>
      <c r="CP218" s="15" t="s">
        <v>379</v>
      </c>
    </row>
    <row r="219" spans="1:94">
      <c r="A219" s="2" t="s">
        <v>585</v>
      </c>
      <c r="B219" s="3">
        <v>5.7222500000000007</v>
      </c>
      <c r="C219" s="3">
        <v>10.18567</v>
      </c>
      <c r="D219" s="3">
        <v>10.040619999999999</v>
      </c>
      <c r="E219" s="3">
        <v>3.1447999999999996</v>
      </c>
      <c r="F219" s="16">
        <v>1.38344</v>
      </c>
      <c r="G219" s="3">
        <v>3.1702600000000003</v>
      </c>
      <c r="H219" s="3">
        <v>6.1059299999999999</v>
      </c>
      <c r="I219" s="3">
        <v>2.8267799999999998</v>
      </c>
      <c r="J219" s="3">
        <v>9.8196000000000012</v>
      </c>
      <c r="K219" s="3">
        <v>6.4338999999999995</v>
      </c>
      <c r="L219" s="3">
        <v>9.5145099999999978</v>
      </c>
      <c r="M219" s="3">
        <v>5.7677100000000001</v>
      </c>
      <c r="N219" s="3">
        <v>1.0173900000000002</v>
      </c>
      <c r="O219" s="3">
        <v>10.216049999999999</v>
      </c>
      <c r="P219" s="16">
        <v>0.10491999999999979</v>
      </c>
      <c r="Q219" s="3">
        <v>9.6649400000000014</v>
      </c>
      <c r="R219" s="3">
        <v>4.5499000000000001</v>
      </c>
      <c r="S219" s="3">
        <v>7.14872</v>
      </c>
      <c r="T219" s="16">
        <v>0.60550999999999999</v>
      </c>
      <c r="U219" s="3">
        <v>6.6663600000000001</v>
      </c>
      <c r="V219" s="3">
        <v>4.2040199999999999</v>
      </c>
      <c r="W219" s="16">
        <v>0.64922000000000002</v>
      </c>
      <c r="X219" s="16">
        <v>-2.02128</v>
      </c>
      <c r="Y219" s="3">
        <v>4.3837100000000007</v>
      </c>
      <c r="Z219" s="16">
        <v>0.30395</v>
      </c>
      <c r="AA219" s="3">
        <v>9.1887299999999996</v>
      </c>
      <c r="AB219" s="16">
        <v>0.53933000000000009</v>
      </c>
      <c r="AC219" s="3">
        <v>6.1737600000000006</v>
      </c>
      <c r="AD219" s="3">
        <v>4.22776</v>
      </c>
      <c r="AE219" s="3">
        <v>8.5501000000000005</v>
      </c>
      <c r="AF219" s="3">
        <v>7.7609900000000014</v>
      </c>
      <c r="AG219" s="3">
        <v>0.96212999999999993</v>
      </c>
      <c r="AH219" s="3">
        <v>2.6783399999999999</v>
      </c>
      <c r="AI219" s="3">
        <v>12.8627</v>
      </c>
      <c r="AJ219" s="3">
        <v>5.9469700000000003</v>
      </c>
      <c r="AK219" s="3">
        <v>5.5876200000000003</v>
      </c>
      <c r="AL219" s="16">
        <v>1.1978800000000001</v>
      </c>
      <c r="AM219" s="3">
        <v>1.1096300000000001</v>
      </c>
      <c r="AN219" s="16">
        <v>0.4452600000000001</v>
      </c>
      <c r="AO219" s="3">
        <v>10.62494</v>
      </c>
      <c r="AP219" s="3">
        <v>2.84348</v>
      </c>
      <c r="AQ219" s="3">
        <v>3.68832</v>
      </c>
      <c r="AR219" s="3">
        <v>8.4321099999999998</v>
      </c>
      <c r="AS219" s="16">
        <v>0.46327000000000002</v>
      </c>
      <c r="AT219" s="3">
        <v>4.9715300000000004</v>
      </c>
      <c r="AU219" s="16">
        <v>1.1498699999999999</v>
      </c>
      <c r="AV219" s="3">
        <v>7.8582900000000002</v>
      </c>
      <c r="AW219" s="3">
        <v>7.1706399999999997</v>
      </c>
      <c r="AX219" s="16">
        <v>0.92148000000000008</v>
      </c>
      <c r="AY219" s="3">
        <v>10.474170000000001</v>
      </c>
      <c r="AZ219" s="3">
        <v>2.4952999999999999</v>
      </c>
      <c r="BA219" s="3">
        <v>8.5319199999999995</v>
      </c>
      <c r="BB219" s="3">
        <v>6.6249399999999996</v>
      </c>
      <c r="BC219" s="16">
        <v>1.0935900000000001</v>
      </c>
      <c r="BD219" s="16">
        <v>0.27965000000000007</v>
      </c>
      <c r="BE219" s="16">
        <v>0.16486999999999996</v>
      </c>
      <c r="BF219" s="3">
        <v>8.8710599999999999</v>
      </c>
      <c r="BG219" s="3">
        <v>4.5058899999999991</v>
      </c>
      <c r="BH219" s="3">
        <v>2.8106800000000001</v>
      </c>
      <c r="BI219" s="3">
        <v>9.8890599999999989</v>
      </c>
      <c r="BJ219" s="3">
        <v>3.9541799999999991</v>
      </c>
      <c r="BK219" s="3">
        <v>4.5105300000000002</v>
      </c>
      <c r="BL219" s="3">
        <v>8.5439900000000009</v>
      </c>
      <c r="BM219" s="3">
        <v>8.9607300000000016</v>
      </c>
      <c r="BN219" s="3">
        <v>12.3323</v>
      </c>
      <c r="BO219" s="3">
        <v>8.5873500000000007</v>
      </c>
      <c r="BP219" s="16">
        <v>7.9599999999999949E-3</v>
      </c>
      <c r="BQ219" s="3">
        <v>5.0820400000000001</v>
      </c>
      <c r="BR219" s="3">
        <v>1.3017000000000001</v>
      </c>
      <c r="BS219" s="3">
        <v>8.0885099999999994</v>
      </c>
      <c r="BT219" s="3">
        <v>1.3928699999999994</v>
      </c>
      <c r="BU219" s="3">
        <v>11.2537</v>
      </c>
      <c r="BV219" s="16">
        <v>0.22826999999999997</v>
      </c>
      <c r="BW219" s="3">
        <v>9.2576299999999989</v>
      </c>
      <c r="BX219" s="3">
        <v>6.3289900000000001</v>
      </c>
      <c r="BY219" s="16">
        <v>7.372999999999999E-2</v>
      </c>
      <c r="BZ219" s="16">
        <v>0.51191999999999993</v>
      </c>
      <c r="CA219" s="16">
        <v>-6.1409999999999965E-2</v>
      </c>
      <c r="CB219" s="3">
        <v>10.569100000000001</v>
      </c>
      <c r="CC219" s="3">
        <v>1.0105299999999999</v>
      </c>
      <c r="CD219" s="3">
        <v>6.4201899999999998</v>
      </c>
      <c r="CE219" s="3">
        <v>4.4514300000000002</v>
      </c>
      <c r="CF219" s="3">
        <v>5.7523100000000005</v>
      </c>
      <c r="CG219" s="3">
        <v>1.3990799999999999</v>
      </c>
      <c r="CH219" s="3">
        <v>8.1443399999999997</v>
      </c>
      <c r="CI219" s="3">
        <v>6.9231100000000003</v>
      </c>
      <c r="CJ219" s="3">
        <v>3.71149</v>
      </c>
      <c r="CK219" s="3">
        <v>5.6044499999999999</v>
      </c>
      <c r="CL219" s="16">
        <v>-0.3358199999999999</v>
      </c>
      <c r="CM219" s="3">
        <v>5.0989499999999994</v>
      </c>
      <c r="CN219" s="3">
        <v>3.3191900000000003</v>
      </c>
      <c r="CO219" s="3">
        <v>9.9308499999999995</v>
      </c>
      <c r="CP219" s="15" t="s">
        <v>379</v>
      </c>
    </row>
    <row r="220" spans="1:94">
      <c r="A220" s="2" t="s">
        <v>586</v>
      </c>
      <c r="B220" s="3">
        <v>7.6469300000000002</v>
      </c>
      <c r="C220" s="3">
        <v>12.382480000000001</v>
      </c>
      <c r="D220" s="3">
        <v>10.82654</v>
      </c>
      <c r="E220" s="3">
        <v>4.2378499999999999</v>
      </c>
      <c r="F220" s="3">
        <v>2.79068</v>
      </c>
      <c r="G220" s="3">
        <v>5.0907999999999998</v>
      </c>
      <c r="H220" s="3">
        <v>6.1945399999999999</v>
      </c>
      <c r="I220" s="3">
        <v>3.7049099999999999</v>
      </c>
      <c r="J220" s="3">
        <v>10.639840000000001</v>
      </c>
      <c r="K220" s="3">
        <v>7.7354399999999996</v>
      </c>
      <c r="L220" s="3">
        <v>10.909679999999998</v>
      </c>
      <c r="M220" s="3">
        <v>7.8493700000000004</v>
      </c>
      <c r="N220" s="3">
        <v>2.8522900000000004</v>
      </c>
      <c r="O220" s="3">
        <v>12.1685</v>
      </c>
      <c r="P220" s="3">
        <v>0.95074999999999976</v>
      </c>
      <c r="Q220" s="3">
        <v>10.31099</v>
      </c>
      <c r="R220" s="3">
        <v>5.5293200000000002</v>
      </c>
      <c r="S220" s="3">
        <v>5.9678499999999994</v>
      </c>
      <c r="T220" s="3">
        <v>1.3601700000000001</v>
      </c>
      <c r="U220" s="3">
        <v>9.0963499999999993</v>
      </c>
      <c r="V220" s="3">
        <v>5.3362799999999995</v>
      </c>
      <c r="W220" s="16">
        <v>1.10189</v>
      </c>
      <c r="X220" s="16">
        <v>-1.5007799999999998</v>
      </c>
      <c r="Y220" s="3">
        <v>5.9179000000000004</v>
      </c>
      <c r="Z220" s="16">
        <v>0.32565000000000005</v>
      </c>
      <c r="AA220" s="3">
        <v>8.7040699999999998</v>
      </c>
      <c r="AB220" s="16">
        <v>1.2631399999999999</v>
      </c>
      <c r="AC220" s="3">
        <v>6.1451900000000004</v>
      </c>
      <c r="AD220" s="3">
        <v>3.4479700000000002</v>
      </c>
      <c r="AE220" s="3">
        <v>6.1389500000000004</v>
      </c>
      <c r="AF220" s="3">
        <v>9.1614200000000015</v>
      </c>
      <c r="AG220" s="3">
        <v>2.74498</v>
      </c>
      <c r="AH220" s="3">
        <v>4.6963600000000003</v>
      </c>
      <c r="AI220" s="3">
        <v>13.61782</v>
      </c>
      <c r="AJ220" s="3">
        <v>7.3074200000000005</v>
      </c>
      <c r="AK220" s="3">
        <v>6.2880199999999995</v>
      </c>
      <c r="AL220" s="3">
        <v>5.1071500000000007</v>
      </c>
      <c r="AM220" s="16">
        <v>1.2975400000000001</v>
      </c>
      <c r="AN220" s="3">
        <v>0.69301000000000013</v>
      </c>
      <c r="AO220" s="3">
        <v>12.077650000000002</v>
      </c>
      <c r="AP220" s="3">
        <v>3.3574599999999997</v>
      </c>
      <c r="AQ220" s="3">
        <v>6.5395000000000003</v>
      </c>
      <c r="AR220" s="3">
        <v>10.86551</v>
      </c>
      <c r="AS220" s="3">
        <v>1.7131700000000001</v>
      </c>
      <c r="AT220" s="3">
        <v>6.7513800000000002</v>
      </c>
      <c r="AU220" s="16">
        <v>1.6837</v>
      </c>
      <c r="AV220" s="3">
        <v>9.6544299999999996</v>
      </c>
      <c r="AW220" s="3">
        <v>7.9809999999999999</v>
      </c>
      <c r="AX220" s="16">
        <v>1.0095799999999999</v>
      </c>
      <c r="AY220" s="3">
        <v>8.8903600000000012</v>
      </c>
      <c r="AZ220" s="3">
        <v>1.8660600000000001</v>
      </c>
      <c r="BA220" s="3">
        <v>10.66499</v>
      </c>
      <c r="BB220" s="3">
        <v>6.8604599999999998</v>
      </c>
      <c r="BC220" s="3">
        <v>3.0604300000000002</v>
      </c>
      <c r="BD220" s="16">
        <v>-0.20376999999999998</v>
      </c>
      <c r="BE220" s="16">
        <v>0.48787999999999998</v>
      </c>
      <c r="BF220" s="3">
        <v>10.435319999999999</v>
      </c>
      <c r="BG220" s="3">
        <v>4.0741599999999991</v>
      </c>
      <c r="BH220" s="3">
        <v>3.8641799999999997</v>
      </c>
      <c r="BI220" s="3">
        <v>11.918839999999999</v>
      </c>
      <c r="BJ220" s="3">
        <v>5.3125599999999995</v>
      </c>
      <c r="BK220" s="3">
        <v>6.3117999999999999</v>
      </c>
      <c r="BL220" s="3">
        <v>8.00929</v>
      </c>
      <c r="BM220" s="3">
        <v>8.8809900000000006</v>
      </c>
      <c r="BN220" s="3">
        <v>11.11731</v>
      </c>
      <c r="BO220" s="3">
        <v>10.366680000000001</v>
      </c>
      <c r="BP220" s="16">
        <v>0.43396000000000001</v>
      </c>
      <c r="BQ220" s="3">
        <v>6.4370500000000002</v>
      </c>
      <c r="BR220" s="3">
        <v>1.85375</v>
      </c>
      <c r="BS220" s="3">
        <v>7.3929600000000004</v>
      </c>
      <c r="BT220" s="3">
        <v>5.2661299999999995</v>
      </c>
      <c r="BU220" s="3">
        <v>13.716609999999999</v>
      </c>
      <c r="BV220" s="16">
        <v>0.60934999999999995</v>
      </c>
      <c r="BW220" s="3">
        <v>6.3259299999999996</v>
      </c>
      <c r="BX220" s="3">
        <v>7.0482100000000001</v>
      </c>
      <c r="BY220" s="16">
        <v>0.10888</v>
      </c>
      <c r="BZ220" s="3">
        <v>3.2782</v>
      </c>
      <c r="CA220" s="3">
        <v>2.4427400000000001</v>
      </c>
      <c r="CB220" s="3">
        <v>9.162700000000001</v>
      </c>
      <c r="CC220" s="3">
        <v>1.7053900000000002</v>
      </c>
      <c r="CD220" s="3">
        <v>5.2316199999999995</v>
      </c>
      <c r="CE220" s="3">
        <v>5.6103000000000005</v>
      </c>
      <c r="CF220" s="3">
        <v>7.9524200000000009</v>
      </c>
      <c r="CG220" s="3">
        <v>1.4823999999999999</v>
      </c>
      <c r="CH220" s="3">
        <v>8.0972100000000005</v>
      </c>
      <c r="CI220" s="3">
        <v>9.6765399999999993</v>
      </c>
      <c r="CJ220" s="3">
        <v>4.2571399999999997</v>
      </c>
      <c r="CK220" s="3">
        <v>5.9889700000000001</v>
      </c>
      <c r="CL220" s="16">
        <v>-0.28311999999999993</v>
      </c>
      <c r="CM220" s="3">
        <v>5.3832100000000001</v>
      </c>
      <c r="CN220" s="3">
        <v>3.1197300000000001</v>
      </c>
      <c r="CO220" s="3">
        <v>10.30711</v>
      </c>
      <c r="CP220" s="15" t="s">
        <v>379</v>
      </c>
    </row>
    <row r="221" spans="1:94">
      <c r="A221" s="2" t="s">
        <v>587</v>
      </c>
      <c r="B221" s="3">
        <v>6.04861</v>
      </c>
      <c r="C221" s="3">
        <v>11.322380000000001</v>
      </c>
      <c r="D221" s="3">
        <v>11.171249999999999</v>
      </c>
      <c r="E221" s="3">
        <v>2.3881399999999999</v>
      </c>
      <c r="F221" s="16">
        <v>2.09178</v>
      </c>
      <c r="G221" s="3">
        <v>3.4333800000000005</v>
      </c>
      <c r="H221" s="3">
        <v>6.1850899999999998</v>
      </c>
      <c r="I221" s="3">
        <v>2.7691099999999995</v>
      </c>
      <c r="J221" s="3">
        <v>10.18163</v>
      </c>
      <c r="K221" s="3">
        <v>7.3009499999999994</v>
      </c>
      <c r="L221" s="3">
        <v>9.7175499999999975</v>
      </c>
      <c r="M221" s="3">
        <v>6.00406</v>
      </c>
      <c r="N221" s="3">
        <v>2.3059800000000004</v>
      </c>
      <c r="O221" s="3">
        <v>10.71308</v>
      </c>
      <c r="P221" s="3">
        <v>0.65139999999999976</v>
      </c>
      <c r="Q221" s="3">
        <v>10.671110000000001</v>
      </c>
      <c r="R221" s="3">
        <v>4.77257</v>
      </c>
      <c r="S221" s="3">
        <v>5.5908899999999999</v>
      </c>
      <c r="T221" s="16">
        <v>0.63847999999999994</v>
      </c>
      <c r="U221" s="3">
        <v>7.38239</v>
      </c>
      <c r="V221" s="3">
        <v>4.6621299999999994</v>
      </c>
      <c r="W221" s="16">
        <v>0.57685000000000008</v>
      </c>
      <c r="X221" s="16">
        <v>-1.8636199999999998</v>
      </c>
      <c r="Y221" s="3">
        <v>4.5544600000000006</v>
      </c>
      <c r="Z221" s="16">
        <v>0.26082</v>
      </c>
      <c r="AA221" s="3">
        <v>8.3945599999999985</v>
      </c>
      <c r="AB221" s="16">
        <v>0.69679000000000002</v>
      </c>
      <c r="AC221" s="3">
        <v>6.0842499999999999</v>
      </c>
      <c r="AD221" s="3">
        <v>2.7829700000000002</v>
      </c>
      <c r="AE221" s="3">
        <v>6.8892000000000007</v>
      </c>
      <c r="AF221" s="3">
        <v>7.8364300000000018</v>
      </c>
      <c r="AG221" s="3">
        <v>2.3406099999999999</v>
      </c>
      <c r="AH221" s="3">
        <v>3.7830300000000001</v>
      </c>
      <c r="AI221" s="3">
        <v>13.248279999999999</v>
      </c>
      <c r="AJ221" s="3">
        <v>6.7545000000000002</v>
      </c>
      <c r="AK221" s="3">
        <v>5.4669299999999996</v>
      </c>
      <c r="AL221" s="3">
        <v>6.06264</v>
      </c>
      <c r="AM221" s="3">
        <v>0.48677999999999999</v>
      </c>
      <c r="AN221" s="16">
        <v>0.34381000000000006</v>
      </c>
      <c r="AO221" s="3">
        <v>11.063600000000001</v>
      </c>
      <c r="AP221" s="3">
        <v>3.2671600000000001</v>
      </c>
      <c r="AQ221" s="3">
        <v>2.8969</v>
      </c>
      <c r="AR221" s="3">
        <v>8.3520399999999988</v>
      </c>
      <c r="AS221" s="3">
        <v>1.2395799999999999</v>
      </c>
      <c r="AT221" s="3">
        <v>5.8434400000000002</v>
      </c>
      <c r="AU221" s="16">
        <v>2.1292599999999999</v>
      </c>
      <c r="AV221" s="3">
        <v>8.0895499999999991</v>
      </c>
      <c r="AW221" s="3">
        <v>7.5567099999999998</v>
      </c>
      <c r="AX221" s="16">
        <v>0.70870999999999995</v>
      </c>
      <c r="AY221" s="3">
        <v>10.499210000000001</v>
      </c>
      <c r="AZ221" s="3">
        <v>0.73050999999999999</v>
      </c>
      <c r="BA221" s="3">
        <v>10.416879999999999</v>
      </c>
      <c r="BB221" s="3">
        <v>4.9264099999999997</v>
      </c>
      <c r="BC221" s="16">
        <v>1.6810100000000001</v>
      </c>
      <c r="BD221" s="16">
        <v>9.3010000000000037E-2</v>
      </c>
      <c r="BE221" s="16">
        <v>0.35357999999999989</v>
      </c>
      <c r="BF221" s="3">
        <v>10.37847</v>
      </c>
      <c r="BG221" s="3">
        <v>3.971919999999999</v>
      </c>
      <c r="BH221" s="3">
        <v>4.9447200000000002</v>
      </c>
      <c r="BI221" s="3">
        <v>11.185639999999999</v>
      </c>
      <c r="BJ221" s="3">
        <v>3.973349999999999</v>
      </c>
      <c r="BK221" s="3">
        <v>5.6026400000000001</v>
      </c>
      <c r="BL221" s="3">
        <v>7.8346100000000014</v>
      </c>
      <c r="BM221" s="3">
        <v>8.640900000000002</v>
      </c>
      <c r="BN221" s="3">
        <v>9.7852899999999998</v>
      </c>
      <c r="BO221" s="3">
        <v>8.8132999999999999</v>
      </c>
      <c r="BP221" s="3">
        <v>1.22485</v>
      </c>
      <c r="BQ221" s="3">
        <v>5.8823499999999997</v>
      </c>
      <c r="BR221" s="3">
        <v>1.3270199999999999</v>
      </c>
      <c r="BS221" s="3">
        <v>7.0972</v>
      </c>
      <c r="BT221" s="3">
        <v>2.3015699999999994</v>
      </c>
      <c r="BU221" s="3">
        <v>12.30485</v>
      </c>
      <c r="BV221" s="16">
        <v>0.25085999999999997</v>
      </c>
      <c r="BW221" s="3">
        <v>5.5989199999999997</v>
      </c>
      <c r="BX221" s="3">
        <v>6.7416</v>
      </c>
      <c r="BY221" s="16">
        <v>-0.20537999999999998</v>
      </c>
      <c r="BZ221" s="3">
        <v>1.0884499999999999</v>
      </c>
      <c r="CA221" s="16">
        <v>0.20370000000000005</v>
      </c>
      <c r="CB221" s="3">
        <v>8.8204600000000006</v>
      </c>
      <c r="CC221" s="3">
        <v>0.97831000000000023</v>
      </c>
      <c r="CD221" s="3">
        <v>5.8771499999999994</v>
      </c>
      <c r="CE221" s="3">
        <v>5.2650000000000006</v>
      </c>
      <c r="CF221" s="3">
        <v>6.8053900000000009</v>
      </c>
      <c r="CG221" s="3">
        <v>2.1082299999999998</v>
      </c>
      <c r="CH221" s="3">
        <v>8.2110699999999994</v>
      </c>
      <c r="CI221" s="3">
        <v>7.6456599999999995</v>
      </c>
      <c r="CJ221" s="3">
        <v>3.10493</v>
      </c>
      <c r="CK221" s="3">
        <v>5.5812100000000004</v>
      </c>
      <c r="CL221" s="16">
        <v>-0.14012999999999998</v>
      </c>
      <c r="CM221" s="3">
        <v>4.9530799999999999</v>
      </c>
      <c r="CN221" s="3">
        <v>2.4134700000000002</v>
      </c>
      <c r="CO221" s="3">
        <v>10.008570000000001</v>
      </c>
      <c r="CP221" s="15" t="s">
        <v>379</v>
      </c>
    </row>
    <row r="222" spans="1:94">
      <c r="A222" s="2" t="s">
        <v>588</v>
      </c>
      <c r="B222" s="3">
        <v>5.9251800000000001</v>
      </c>
      <c r="C222" s="3">
        <v>10.46476</v>
      </c>
      <c r="D222" s="3">
        <v>9.2653299999999987</v>
      </c>
      <c r="E222" s="3">
        <v>3.7233599999999996</v>
      </c>
      <c r="F222" s="16">
        <v>1.9632499999999999</v>
      </c>
      <c r="G222" s="3">
        <v>3.9543000000000004</v>
      </c>
      <c r="H222" s="3">
        <v>5.5287599999999992</v>
      </c>
      <c r="I222" s="3">
        <v>1.9111899999999999</v>
      </c>
      <c r="J222" s="3">
        <v>10.422940000000001</v>
      </c>
      <c r="K222" s="3">
        <v>6.5189199999999996</v>
      </c>
      <c r="L222" s="3">
        <v>9.4770299999999992</v>
      </c>
      <c r="M222" s="3">
        <v>4.6498600000000003</v>
      </c>
      <c r="N222" s="3">
        <v>3.5867499999999999</v>
      </c>
      <c r="O222" s="3">
        <v>11.780949999999999</v>
      </c>
      <c r="P222" s="3">
        <v>1.8166099999999998</v>
      </c>
      <c r="Q222" s="3">
        <v>9.2731100000000009</v>
      </c>
      <c r="R222" s="3">
        <v>2.2690400000000004</v>
      </c>
      <c r="S222" s="3">
        <v>6.4779299999999997</v>
      </c>
      <c r="T222" s="16">
        <v>0.62625999999999993</v>
      </c>
      <c r="U222" s="3">
        <v>9.2673900000000007</v>
      </c>
      <c r="V222" s="3">
        <v>5.0304199999999994</v>
      </c>
      <c r="W222" s="16">
        <v>0.72216000000000002</v>
      </c>
      <c r="X222" s="16">
        <v>-2.0575099999999997</v>
      </c>
      <c r="Y222" s="3">
        <v>3.6907400000000004</v>
      </c>
      <c r="Z222" s="16">
        <v>-0.16559000000000001</v>
      </c>
      <c r="AA222" s="3">
        <v>6.151629999999999</v>
      </c>
      <c r="AB222" s="16">
        <v>-0.58785999999999994</v>
      </c>
      <c r="AC222" s="3">
        <v>6.60236</v>
      </c>
      <c r="AD222" s="3">
        <v>2.7515800000000001</v>
      </c>
      <c r="AE222" s="3">
        <v>7.9100700000000002</v>
      </c>
      <c r="AF222" s="3">
        <v>8.9582800000000002</v>
      </c>
      <c r="AG222" s="3">
        <v>1.8121499999999999</v>
      </c>
      <c r="AH222" s="3">
        <v>3.2686999999999999</v>
      </c>
      <c r="AI222" s="3">
        <v>12.92474</v>
      </c>
      <c r="AJ222" s="3">
        <v>6.9301300000000001</v>
      </c>
      <c r="AK222" s="3">
        <v>4.0735600000000005</v>
      </c>
      <c r="AL222" s="16">
        <v>1.4750100000000002</v>
      </c>
      <c r="AM222" s="3">
        <v>-6.383999999999998E-2</v>
      </c>
      <c r="AN222" s="16">
        <v>0.42786000000000002</v>
      </c>
      <c r="AO222" s="3">
        <v>8.0928700000000013</v>
      </c>
      <c r="AP222" s="3">
        <v>3.1893899999999999</v>
      </c>
      <c r="AQ222" s="3">
        <v>5.2654100000000001</v>
      </c>
      <c r="AR222" s="3">
        <v>10.39059</v>
      </c>
      <c r="AS222" s="3">
        <v>1.68692</v>
      </c>
      <c r="AT222" s="3">
        <v>5.6360999999999999</v>
      </c>
      <c r="AU222" s="16">
        <v>1.3582099999999999</v>
      </c>
      <c r="AV222" s="3">
        <v>7.9375900000000001</v>
      </c>
      <c r="AW222" s="3">
        <v>7.9532199999999991</v>
      </c>
      <c r="AX222" s="16">
        <v>0.89983999999999997</v>
      </c>
      <c r="AY222" s="3">
        <v>4.9330800000000012</v>
      </c>
      <c r="AZ222" s="3">
        <v>1.9725600000000001</v>
      </c>
      <c r="BA222" s="3">
        <v>9.0811699999999984</v>
      </c>
      <c r="BB222" s="3">
        <v>4.1982599999999994</v>
      </c>
      <c r="BC222" s="16">
        <v>1.13259</v>
      </c>
      <c r="BD222" s="16">
        <v>-0.47978999999999999</v>
      </c>
      <c r="BE222" s="16">
        <v>0.57517999999999991</v>
      </c>
      <c r="BF222" s="3">
        <v>8.6976300000000002</v>
      </c>
      <c r="BG222" s="3">
        <v>5.1147899999999993</v>
      </c>
      <c r="BH222" s="3">
        <v>3.1408499999999999</v>
      </c>
      <c r="BI222" s="3">
        <v>12.371309999999999</v>
      </c>
      <c r="BJ222" s="3">
        <v>4.2030299999999992</v>
      </c>
      <c r="BK222" s="3">
        <v>5.5252300000000005</v>
      </c>
      <c r="BL222" s="3">
        <v>7.6116500000000009</v>
      </c>
      <c r="BM222" s="3">
        <v>7.2005300000000005</v>
      </c>
      <c r="BN222" s="3">
        <v>12.384749999999999</v>
      </c>
      <c r="BO222" s="3">
        <v>8.4632400000000008</v>
      </c>
      <c r="BP222" s="16">
        <v>-1.8930000000000016E-2</v>
      </c>
      <c r="BQ222" s="3">
        <v>3.5862799999999999</v>
      </c>
      <c r="BR222" s="3">
        <v>2.0709400000000002</v>
      </c>
      <c r="BS222" s="3">
        <v>7.6637000000000004</v>
      </c>
      <c r="BT222" s="3">
        <v>4.9562699999999991</v>
      </c>
      <c r="BU222" s="3">
        <v>11.870039999999999</v>
      </c>
      <c r="BV222" s="16">
        <v>-0.27038000000000001</v>
      </c>
      <c r="BW222" s="3">
        <v>8.207889999999999</v>
      </c>
      <c r="BX222" s="3">
        <v>6.8074399999999997</v>
      </c>
      <c r="BY222" s="16">
        <v>-8.585000000000001E-2</v>
      </c>
      <c r="BZ222" s="16">
        <v>0.29718999999999995</v>
      </c>
      <c r="CA222" s="16">
        <v>-0.37669999999999998</v>
      </c>
      <c r="CB222" s="3">
        <v>9.4727100000000011</v>
      </c>
      <c r="CC222" s="3">
        <v>0.87824000000000013</v>
      </c>
      <c r="CD222" s="3">
        <v>4.88</v>
      </c>
      <c r="CE222" s="3">
        <v>6.2083300000000001</v>
      </c>
      <c r="CF222" s="3">
        <v>6.7273600000000009</v>
      </c>
      <c r="CG222" s="3">
        <v>1.9312299999999998</v>
      </c>
      <c r="CH222" s="3">
        <v>8.424710000000001</v>
      </c>
      <c r="CI222" s="3">
        <v>7.9362499999999994</v>
      </c>
      <c r="CJ222" s="16">
        <v>1.3607899999999997</v>
      </c>
      <c r="CK222" s="3">
        <v>4.1893200000000004</v>
      </c>
      <c r="CL222" s="16">
        <v>0.7155800000000001</v>
      </c>
      <c r="CM222" s="3">
        <v>5.49803</v>
      </c>
      <c r="CN222" s="3">
        <v>3.3385100000000003</v>
      </c>
      <c r="CO222" s="3">
        <v>9.7810600000000001</v>
      </c>
      <c r="CP222" s="15" t="s">
        <v>379</v>
      </c>
    </row>
    <row r="223" spans="1:94">
      <c r="A223" s="2" t="s">
        <v>589</v>
      </c>
      <c r="B223" s="3">
        <v>5.2005500000000007</v>
      </c>
      <c r="C223" s="3">
        <v>9.8824400000000008</v>
      </c>
      <c r="D223" s="3">
        <v>10.431999999999999</v>
      </c>
      <c r="E223" s="3">
        <v>1.2448599999999996</v>
      </c>
      <c r="F223" s="16">
        <v>2.0456500000000002</v>
      </c>
      <c r="G223" s="3">
        <v>3.2587500000000005</v>
      </c>
      <c r="H223" s="3">
        <v>6.0154499999999995</v>
      </c>
      <c r="I223" s="3">
        <v>2.6882899999999998</v>
      </c>
      <c r="J223" s="3">
        <v>10.186010000000001</v>
      </c>
      <c r="K223" s="3">
        <v>6.5865199999999993</v>
      </c>
      <c r="L223" s="3">
        <v>10.004059999999999</v>
      </c>
      <c r="M223" s="3">
        <v>4.8899699999999999</v>
      </c>
      <c r="N223" s="3">
        <v>1.5670000000000002</v>
      </c>
      <c r="O223" s="3">
        <v>11.132159999999999</v>
      </c>
      <c r="P223" s="16">
        <v>0.5229999999999998</v>
      </c>
      <c r="Q223" s="3">
        <v>10.23718</v>
      </c>
      <c r="R223" s="3">
        <v>3.49627</v>
      </c>
      <c r="S223" s="3">
        <v>7.4896399999999996</v>
      </c>
      <c r="T223" s="16">
        <v>0.76063999999999998</v>
      </c>
      <c r="U223" s="3">
        <v>7.5966800000000001</v>
      </c>
      <c r="V223" s="3">
        <v>4.1049299999999995</v>
      </c>
      <c r="W223" s="16">
        <v>0.55412000000000006</v>
      </c>
      <c r="X223" s="16">
        <v>-1.8299799999999999</v>
      </c>
      <c r="Y223" s="3">
        <v>3.8253500000000003</v>
      </c>
      <c r="Z223" s="16">
        <v>0.29680000000000001</v>
      </c>
      <c r="AA223" s="3">
        <v>8.180019999999999</v>
      </c>
      <c r="AB223" s="16">
        <v>0.83884000000000003</v>
      </c>
      <c r="AC223" s="3">
        <v>5.3616299999999999</v>
      </c>
      <c r="AD223" s="3">
        <v>3.6104400000000001</v>
      </c>
      <c r="AE223" s="3">
        <v>7.6433299999999997</v>
      </c>
      <c r="AF223" s="3">
        <v>8.5579200000000011</v>
      </c>
      <c r="AG223" s="3">
        <v>1.33128</v>
      </c>
      <c r="AH223" s="3">
        <v>2.5059499999999999</v>
      </c>
      <c r="AI223" s="3">
        <v>15.302239999999999</v>
      </c>
      <c r="AJ223" s="3">
        <v>6.18764</v>
      </c>
      <c r="AK223" s="3">
        <v>4.4680599999999995</v>
      </c>
      <c r="AL223" s="16">
        <v>0.85486000000000018</v>
      </c>
      <c r="AM223" s="3">
        <v>0.21801000000000004</v>
      </c>
      <c r="AN223" s="16">
        <v>0.24943000000000004</v>
      </c>
      <c r="AO223" s="3">
        <v>9.3177100000000017</v>
      </c>
      <c r="AP223" s="3">
        <v>3.3019599999999998</v>
      </c>
      <c r="AQ223" s="3">
        <v>3.9380900000000003</v>
      </c>
      <c r="AR223" s="3">
        <v>9.3901599999999998</v>
      </c>
      <c r="AS223" s="16">
        <v>0.69338999999999995</v>
      </c>
      <c r="AT223" s="3">
        <v>5.04596</v>
      </c>
      <c r="AU223" s="16">
        <v>1.06497</v>
      </c>
      <c r="AV223" s="3">
        <v>8.2111300000000007</v>
      </c>
      <c r="AW223" s="3">
        <v>6.6541499999999996</v>
      </c>
      <c r="AX223" s="16">
        <v>0.93710000000000004</v>
      </c>
      <c r="AY223" s="3">
        <v>7.6113800000000014</v>
      </c>
      <c r="AZ223" s="3">
        <v>2.4854799999999999</v>
      </c>
      <c r="BA223" s="3">
        <v>8.6664099999999991</v>
      </c>
      <c r="BB223" s="3">
        <v>5.8834499999999998</v>
      </c>
      <c r="BC223" s="16">
        <v>0.95186000000000004</v>
      </c>
      <c r="BD223" s="16">
        <v>-0.43838999999999995</v>
      </c>
      <c r="BE223" s="16">
        <v>-0.45804000000000006</v>
      </c>
      <c r="BF223" s="3">
        <v>7.5196799999999993</v>
      </c>
      <c r="BG223" s="3">
        <v>4.4852599999999994</v>
      </c>
      <c r="BH223" s="3">
        <v>2.94503</v>
      </c>
      <c r="BI223" s="3">
        <v>9.7490600000000001</v>
      </c>
      <c r="BJ223" s="3">
        <v>3.9828499999999991</v>
      </c>
      <c r="BK223" s="3">
        <v>4.5479900000000004</v>
      </c>
      <c r="BL223" s="3">
        <v>8.6657000000000011</v>
      </c>
      <c r="BM223" s="3">
        <v>7.9715500000000006</v>
      </c>
      <c r="BN223" s="3">
        <v>11.789629999999999</v>
      </c>
      <c r="BO223" s="3">
        <v>8.9525800000000011</v>
      </c>
      <c r="BP223" s="16">
        <v>9.2899999999999983E-2</v>
      </c>
      <c r="BQ223" s="3">
        <v>4.7628500000000003</v>
      </c>
      <c r="BR223" s="3">
        <v>1.35843</v>
      </c>
      <c r="BS223" s="3">
        <v>8.3755299999999995</v>
      </c>
      <c r="BT223" s="3">
        <v>1.4253399999999994</v>
      </c>
      <c r="BU223" s="3">
        <v>11.134180000000001</v>
      </c>
      <c r="BV223" s="16">
        <v>0.12246000000000001</v>
      </c>
      <c r="BW223" s="3">
        <v>10.336359999999999</v>
      </c>
      <c r="BX223" s="3">
        <v>7.8502999999999998</v>
      </c>
      <c r="BY223" s="16">
        <v>0.40356000000000003</v>
      </c>
      <c r="BZ223" s="16">
        <v>0.50427</v>
      </c>
      <c r="CA223" s="16">
        <v>3.9500000000000035E-2</v>
      </c>
      <c r="CB223" s="3">
        <v>9.9093700000000009</v>
      </c>
      <c r="CC223" s="3">
        <v>0.94366000000000017</v>
      </c>
      <c r="CD223" s="3">
        <v>5.9074</v>
      </c>
      <c r="CE223" s="3">
        <v>4.9450599999999998</v>
      </c>
      <c r="CF223" s="3">
        <v>6.3699000000000003</v>
      </c>
      <c r="CG223" s="3">
        <v>1.16997</v>
      </c>
      <c r="CH223" s="3">
        <v>8.8146799999999992</v>
      </c>
      <c r="CI223" s="3">
        <v>6.8578399999999995</v>
      </c>
      <c r="CJ223" s="16">
        <v>1.6402799999999997</v>
      </c>
      <c r="CK223" s="3">
        <v>5.01023</v>
      </c>
      <c r="CL223" s="16">
        <v>-0.13103999999999993</v>
      </c>
      <c r="CM223" s="3">
        <v>5.1205999999999996</v>
      </c>
      <c r="CN223" s="3">
        <v>4.0952200000000003</v>
      </c>
      <c r="CO223" s="3">
        <v>9.7525100000000009</v>
      </c>
      <c r="CP223" s="15" t="s">
        <v>379</v>
      </c>
    </row>
    <row r="224" spans="1:94">
      <c r="A224" s="2" t="s">
        <v>590</v>
      </c>
      <c r="B224" s="3">
        <v>7.7597300000000002</v>
      </c>
      <c r="C224" s="3">
        <v>11.62673</v>
      </c>
      <c r="D224" s="3">
        <v>11.450519999999999</v>
      </c>
      <c r="E224" s="3">
        <v>4.0123999999999995</v>
      </c>
      <c r="F224" s="3">
        <v>2.8434999999999997</v>
      </c>
      <c r="G224" s="3">
        <v>5.0198300000000007</v>
      </c>
      <c r="H224" s="3">
        <v>6.6857099999999994</v>
      </c>
      <c r="I224" s="3">
        <v>4.0747299999999997</v>
      </c>
      <c r="J224" s="3">
        <v>9.8530899999999999</v>
      </c>
      <c r="K224" s="3">
        <v>8.0465599999999995</v>
      </c>
      <c r="L224" s="3">
        <v>10.501649999999998</v>
      </c>
      <c r="M224" s="3">
        <v>4.4314800000000005</v>
      </c>
      <c r="N224" s="3">
        <v>0.80481000000000025</v>
      </c>
      <c r="O224" s="3">
        <v>11.50774</v>
      </c>
      <c r="P224" s="16">
        <v>0.29561999999999977</v>
      </c>
      <c r="Q224" s="3">
        <v>11.903040000000001</v>
      </c>
      <c r="R224" s="3">
        <v>5.1357100000000004</v>
      </c>
      <c r="S224" s="3">
        <v>6.8609899999999993</v>
      </c>
      <c r="T224" s="16">
        <v>0.26393999999999995</v>
      </c>
      <c r="U224" s="3">
        <v>9.3329500000000003</v>
      </c>
      <c r="V224" s="3">
        <v>4.7415099999999999</v>
      </c>
      <c r="W224" s="16">
        <v>0.52790000000000004</v>
      </c>
      <c r="X224" s="16">
        <v>-1.4073199999999999</v>
      </c>
      <c r="Y224" s="3">
        <v>5.00502</v>
      </c>
      <c r="Z224" s="16">
        <v>-4.7490000000000004E-2</v>
      </c>
      <c r="AA224" s="3">
        <v>10.327159999999999</v>
      </c>
      <c r="AB224" s="16">
        <v>0.72211999999999998</v>
      </c>
      <c r="AC224" s="3">
        <v>7.7097199999999999</v>
      </c>
      <c r="AD224" s="3">
        <v>2.9577100000000001</v>
      </c>
      <c r="AE224" s="3">
        <v>6.1683800000000009</v>
      </c>
      <c r="AF224" s="3">
        <v>10.954820000000002</v>
      </c>
      <c r="AG224" s="3">
        <v>2.2793899999999998</v>
      </c>
      <c r="AH224" s="3">
        <v>4.2634600000000002</v>
      </c>
      <c r="AI224" s="3">
        <v>13.65005</v>
      </c>
      <c r="AJ224" s="3">
        <v>6.7904500000000008</v>
      </c>
      <c r="AK224" s="3">
        <v>5.0941200000000002</v>
      </c>
      <c r="AL224" s="3">
        <v>3.3014700000000001</v>
      </c>
      <c r="AM224" s="16">
        <v>0.54422999999999999</v>
      </c>
      <c r="AN224" s="16">
        <v>0.4206200000000001</v>
      </c>
      <c r="AO224" s="3">
        <v>11.796080000000002</v>
      </c>
      <c r="AP224" s="3">
        <v>3.18899</v>
      </c>
      <c r="AQ224" s="3">
        <v>2.4234599999999999</v>
      </c>
      <c r="AR224" s="3">
        <v>11.37904</v>
      </c>
      <c r="AS224" s="3">
        <v>2.96156</v>
      </c>
      <c r="AT224" s="3">
        <v>6.1328900000000006</v>
      </c>
      <c r="AU224" s="16">
        <v>1.5382400000000001</v>
      </c>
      <c r="AV224" s="3">
        <v>9.0390099999999993</v>
      </c>
      <c r="AW224" s="3">
        <v>8.1453799999999994</v>
      </c>
      <c r="AX224" s="16">
        <v>1.1070800000000001</v>
      </c>
      <c r="AY224" s="3">
        <v>12.869670000000001</v>
      </c>
      <c r="AZ224" s="3">
        <v>2.3662799999999997</v>
      </c>
      <c r="BA224" s="3">
        <v>10.397929999999999</v>
      </c>
      <c r="BB224" s="3">
        <v>5.60581</v>
      </c>
      <c r="BC224" s="16">
        <v>0.71479999999999999</v>
      </c>
      <c r="BD224" s="16">
        <v>0.22987000000000002</v>
      </c>
      <c r="BE224" s="16">
        <v>0.56877</v>
      </c>
      <c r="BF224" s="3">
        <v>8.8492999999999995</v>
      </c>
      <c r="BG224" s="3">
        <v>5.7271499999999991</v>
      </c>
      <c r="BH224" s="3">
        <v>3.7667099999999998</v>
      </c>
      <c r="BI224" s="3">
        <v>11.35267</v>
      </c>
      <c r="BJ224" s="3">
        <v>4.5754699999999993</v>
      </c>
      <c r="BK224" s="3">
        <v>6.4149000000000003</v>
      </c>
      <c r="BL224" s="3">
        <v>6.514800000000001</v>
      </c>
      <c r="BM224" s="3">
        <v>10.358460000000001</v>
      </c>
      <c r="BN224" s="3">
        <v>12.041449999999999</v>
      </c>
      <c r="BO224" s="3">
        <v>9.2181700000000006</v>
      </c>
      <c r="BP224" s="16">
        <v>-2.3770000000000013E-2</v>
      </c>
      <c r="BQ224" s="3">
        <v>5.5637999999999996</v>
      </c>
      <c r="BR224" s="3">
        <v>1.1446000000000001</v>
      </c>
      <c r="BS224" s="3">
        <v>7.0175000000000001</v>
      </c>
      <c r="BT224" s="3">
        <v>4.5349999999999993</v>
      </c>
      <c r="BU224" s="3">
        <v>12.925890000000001</v>
      </c>
      <c r="BV224" s="16">
        <v>0.48026000000000002</v>
      </c>
      <c r="BW224" s="3">
        <v>9.3487299999999998</v>
      </c>
      <c r="BX224" s="3">
        <v>6.9259000000000004</v>
      </c>
      <c r="BY224" s="16">
        <v>-0.15713000000000002</v>
      </c>
      <c r="BZ224" s="16">
        <v>0.14798</v>
      </c>
      <c r="CA224" s="16">
        <v>0.30315999999999999</v>
      </c>
      <c r="CB224" s="3">
        <v>9.0504800000000003</v>
      </c>
      <c r="CC224" s="3">
        <v>1.2946199999999999</v>
      </c>
      <c r="CD224" s="3">
        <v>5.8472599999999995</v>
      </c>
      <c r="CE224" s="3">
        <v>5.6510300000000004</v>
      </c>
      <c r="CF224" s="3">
        <v>8.1465099999999993</v>
      </c>
      <c r="CG224" s="3">
        <v>1.7900900000000002</v>
      </c>
      <c r="CH224" s="3">
        <v>8.1527700000000003</v>
      </c>
      <c r="CI224" s="3">
        <v>7.3897399999999998</v>
      </c>
      <c r="CJ224" s="3">
        <v>3.2159399999999998</v>
      </c>
      <c r="CK224" s="3">
        <v>5.5920500000000004</v>
      </c>
      <c r="CL224" s="16">
        <v>-6.6009999999999902E-2</v>
      </c>
      <c r="CM224" s="3">
        <v>5.1657199999999994</v>
      </c>
      <c r="CN224" s="3">
        <v>3.7145600000000001</v>
      </c>
      <c r="CO224" s="3">
        <v>10.03459</v>
      </c>
      <c r="CP224" s="15" t="s">
        <v>379</v>
      </c>
    </row>
    <row r="225" spans="1:94">
      <c r="A225" s="2" t="s">
        <v>591</v>
      </c>
      <c r="B225" s="3">
        <v>8.1928200000000011</v>
      </c>
      <c r="C225" s="3">
        <v>11.804260000000001</v>
      </c>
      <c r="D225" s="3">
        <v>9.0634099999999993</v>
      </c>
      <c r="E225" s="3">
        <v>4.3450499999999996</v>
      </c>
      <c r="F225" s="16">
        <v>2.2710600000000003</v>
      </c>
      <c r="G225" s="3">
        <v>4.2033200000000006</v>
      </c>
      <c r="H225" s="3">
        <v>5.8882699999999994</v>
      </c>
      <c r="I225" s="3">
        <v>3.95078</v>
      </c>
      <c r="J225" s="3">
        <v>11.46785</v>
      </c>
      <c r="K225" s="3">
        <v>8.1479099999999995</v>
      </c>
      <c r="L225" s="3">
        <v>11.263849999999998</v>
      </c>
      <c r="M225" s="3">
        <v>8.9009599999999995</v>
      </c>
      <c r="N225" s="3">
        <v>2.1335100000000007</v>
      </c>
      <c r="O225" s="3">
        <v>11.765649999999999</v>
      </c>
      <c r="P225" s="3">
        <v>1.4646399999999997</v>
      </c>
      <c r="Q225" s="3">
        <v>11.039770000000001</v>
      </c>
      <c r="R225" s="3">
        <v>4.1895100000000003</v>
      </c>
      <c r="S225" s="3">
        <v>6.2307399999999999</v>
      </c>
      <c r="T225" s="16">
        <v>0.97171999999999992</v>
      </c>
      <c r="U225" s="3">
        <v>6.2216100000000001</v>
      </c>
      <c r="V225" s="3">
        <v>4.9513499999999997</v>
      </c>
      <c r="W225" s="16">
        <v>1.1225100000000001</v>
      </c>
      <c r="X225" s="3">
        <v>-4.0659999999999918E-2</v>
      </c>
      <c r="Y225" s="3">
        <v>8.5947800000000001</v>
      </c>
      <c r="Z225" s="16">
        <v>0.55115000000000003</v>
      </c>
      <c r="AA225" s="3">
        <v>9.4840499999999999</v>
      </c>
      <c r="AB225" s="16">
        <v>1.0725000000000002</v>
      </c>
      <c r="AC225" s="3">
        <v>7.39011</v>
      </c>
      <c r="AD225" s="3">
        <v>3.6432600000000002</v>
      </c>
      <c r="AE225" s="3">
        <v>5.1295700000000002</v>
      </c>
      <c r="AF225" s="3">
        <v>8.8034900000000018</v>
      </c>
      <c r="AG225" s="3">
        <v>2.36368</v>
      </c>
      <c r="AH225" s="3">
        <v>4.9925599999999992</v>
      </c>
      <c r="AI225" s="3">
        <v>13.558069999999999</v>
      </c>
      <c r="AJ225" s="3">
        <v>6.9827700000000004</v>
      </c>
      <c r="AK225" s="3">
        <v>6.2824599999999995</v>
      </c>
      <c r="AL225" s="3">
        <v>5.2263199999999994</v>
      </c>
      <c r="AM225" s="3">
        <v>0.53317000000000003</v>
      </c>
      <c r="AN225" s="16">
        <v>0.44424000000000008</v>
      </c>
      <c r="AO225" s="3">
        <v>12.754280000000001</v>
      </c>
      <c r="AP225" s="3">
        <v>3.12818</v>
      </c>
      <c r="AQ225" s="3">
        <v>5.0225</v>
      </c>
      <c r="AR225" s="3">
        <v>11.337539999999999</v>
      </c>
      <c r="AS225" s="3">
        <v>1.4010899999999999</v>
      </c>
      <c r="AT225" s="3">
        <v>6.0955200000000005</v>
      </c>
      <c r="AU225" s="16">
        <v>0.92352999999999996</v>
      </c>
      <c r="AV225" s="3">
        <v>9.6751500000000004</v>
      </c>
      <c r="AW225" s="3">
        <v>7.302929999999999</v>
      </c>
      <c r="AX225" s="16">
        <v>0.88912999999999998</v>
      </c>
      <c r="AY225" s="3">
        <v>11.133860000000002</v>
      </c>
      <c r="AZ225" s="3">
        <v>1.45363</v>
      </c>
      <c r="BA225" s="3">
        <v>11.214749999999999</v>
      </c>
      <c r="BB225" s="3">
        <v>3.9442299999999992</v>
      </c>
      <c r="BC225" s="16">
        <v>1.58548</v>
      </c>
      <c r="BD225" s="16">
        <v>3.9739999999999998E-2</v>
      </c>
      <c r="BE225" s="16">
        <v>0.7579499999999999</v>
      </c>
      <c r="BF225" s="3">
        <v>8.0431799999999996</v>
      </c>
      <c r="BG225" s="3">
        <v>4.5795099999999991</v>
      </c>
      <c r="BH225" s="3">
        <v>2.79738</v>
      </c>
      <c r="BI225" s="3">
        <v>11.928319999999999</v>
      </c>
      <c r="BJ225" s="3">
        <v>3.6113799999999996</v>
      </c>
      <c r="BK225" s="3">
        <v>6.4452600000000002</v>
      </c>
      <c r="BL225" s="3">
        <v>8.1546400000000006</v>
      </c>
      <c r="BM225" s="3">
        <v>10.046749999999999</v>
      </c>
      <c r="BN225" s="3">
        <v>9.3923499999999986</v>
      </c>
      <c r="BO225" s="3">
        <v>8.8241700000000005</v>
      </c>
      <c r="BP225" s="16">
        <v>0.35533999999999999</v>
      </c>
      <c r="BQ225" s="3">
        <v>5.0863399999999999</v>
      </c>
      <c r="BR225" s="3">
        <v>1.4444399999999999</v>
      </c>
      <c r="BS225" s="3">
        <v>7.3299700000000003</v>
      </c>
      <c r="BT225" s="3">
        <v>6.5941299999999998</v>
      </c>
      <c r="BU225" s="3">
        <v>11.61078</v>
      </c>
      <c r="BV225" s="16">
        <v>0.53149999999999997</v>
      </c>
      <c r="BW225" s="3">
        <v>5.2490999999999994</v>
      </c>
      <c r="BX225" s="3">
        <v>7.61571</v>
      </c>
      <c r="BY225" s="16">
        <v>0.43993000000000004</v>
      </c>
      <c r="BZ225" s="3">
        <v>1.9353799999999999</v>
      </c>
      <c r="CA225" s="3">
        <v>0.54104000000000008</v>
      </c>
      <c r="CB225" s="3">
        <v>8.9098400000000009</v>
      </c>
      <c r="CC225" s="3">
        <v>1.30975</v>
      </c>
      <c r="CD225" s="3">
        <v>5.3242599999999998</v>
      </c>
      <c r="CE225" s="3">
        <v>5.2328900000000003</v>
      </c>
      <c r="CF225" s="3">
        <v>6.6816500000000003</v>
      </c>
      <c r="CG225" s="16">
        <v>1.1321399999999999</v>
      </c>
      <c r="CH225" s="3">
        <v>8.5639199999999995</v>
      </c>
      <c r="CI225" s="3">
        <v>10.293290000000001</v>
      </c>
      <c r="CJ225" s="3">
        <v>1.9571299999999998</v>
      </c>
      <c r="CK225" s="3">
        <v>5.1612200000000001</v>
      </c>
      <c r="CL225" s="16">
        <v>0.22445000000000004</v>
      </c>
      <c r="CM225" s="3">
        <v>5.55199</v>
      </c>
      <c r="CN225" s="3">
        <v>2.6465400000000003</v>
      </c>
      <c r="CO225" s="3">
        <v>10.242760000000001</v>
      </c>
      <c r="CP225" s="15" t="s">
        <v>379</v>
      </c>
    </row>
    <row r="226" spans="1:94">
      <c r="A226" s="2" t="s">
        <v>592</v>
      </c>
      <c r="B226" s="3">
        <v>6.4014000000000006</v>
      </c>
      <c r="C226" s="3">
        <v>10.05766</v>
      </c>
      <c r="D226" s="3">
        <v>9.4052499999999988</v>
      </c>
      <c r="E226" s="3">
        <v>2.7951799999999998</v>
      </c>
      <c r="F226" s="16">
        <v>1.946</v>
      </c>
      <c r="G226" s="3">
        <v>3.6008000000000004</v>
      </c>
      <c r="H226" s="3">
        <v>6.09694</v>
      </c>
      <c r="I226" s="3">
        <v>2.9867900000000001</v>
      </c>
      <c r="J226" s="3">
        <v>10.582120000000002</v>
      </c>
      <c r="K226" s="3">
        <v>6.7823099999999998</v>
      </c>
      <c r="L226" s="3">
        <v>10.389009999999999</v>
      </c>
      <c r="M226" s="3">
        <v>4.5995200000000001</v>
      </c>
      <c r="N226" s="3">
        <v>1.3248300000000004</v>
      </c>
      <c r="O226" s="3">
        <v>10.42018</v>
      </c>
      <c r="P226" s="3">
        <v>1.0644199999999999</v>
      </c>
      <c r="Q226" s="3">
        <v>9.1446900000000007</v>
      </c>
      <c r="R226" s="3">
        <v>4.2067800000000002</v>
      </c>
      <c r="S226" s="3">
        <v>6.4027799999999999</v>
      </c>
      <c r="T226" s="16">
        <v>0.82768999999999993</v>
      </c>
      <c r="U226" s="3">
        <v>5.7980200000000002</v>
      </c>
      <c r="V226" s="3">
        <v>5.4866199999999994</v>
      </c>
      <c r="W226" s="16">
        <v>0.87926000000000004</v>
      </c>
      <c r="X226" s="16">
        <v>-1.8514399999999998</v>
      </c>
      <c r="Y226" s="3">
        <v>5.1988400000000006</v>
      </c>
      <c r="Z226" s="16">
        <v>0.21581</v>
      </c>
      <c r="AA226" s="3">
        <v>8.4065799999999999</v>
      </c>
      <c r="AB226" s="16">
        <v>1.1364700000000001</v>
      </c>
      <c r="AC226" s="3">
        <v>5.7625800000000007</v>
      </c>
      <c r="AD226" s="3">
        <v>3.1060300000000001</v>
      </c>
      <c r="AE226" s="3">
        <v>6.7403400000000007</v>
      </c>
      <c r="AF226" s="3">
        <v>8.4916800000000006</v>
      </c>
      <c r="AG226" s="3">
        <v>1.6520999999999999</v>
      </c>
      <c r="AH226" s="3">
        <v>3.1233400000000002</v>
      </c>
      <c r="AI226" s="3">
        <v>12.633279999999999</v>
      </c>
      <c r="AJ226" s="3">
        <v>5.9994000000000005</v>
      </c>
      <c r="AK226" s="3">
        <v>4.4185499999999998</v>
      </c>
      <c r="AL226" s="3">
        <v>2.7437700000000005</v>
      </c>
      <c r="AM226" s="16">
        <v>4.2310000000000014E-2</v>
      </c>
      <c r="AN226" s="16">
        <v>0.16203000000000001</v>
      </c>
      <c r="AO226" s="3">
        <v>10.586770000000001</v>
      </c>
      <c r="AP226" s="3">
        <v>4.0410799999999991</v>
      </c>
      <c r="AQ226" s="3">
        <v>2.8576999999999999</v>
      </c>
      <c r="AR226" s="3">
        <v>7.8600899999999996</v>
      </c>
      <c r="AS226" s="3">
        <v>1.01373</v>
      </c>
      <c r="AT226" s="3">
        <v>5.9083800000000002</v>
      </c>
      <c r="AU226" s="16">
        <v>0.95206000000000002</v>
      </c>
      <c r="AV226" s="3">
        <v>9.2129100000000008</v>
      </c>
      <c r="AW226" s="3">
        <v>7.0728599999999995</v>
      </c>
      <c r="AX226" s="16">
        <v>1.0068900000000001</v>
      </c>
      <c r="AY226" s="3">
        <v>9.4180500000000009</v>
      </c>
      <c r="AZ226" s="3">
        <v>1.8642799999999999</v>
      </c>
      <c r="BA226" s="3">
        <v>10.480039999999999</v>
      </c>
      <c r="BB226" s="3">
        <v>1.5957099999999995</v>
      </c>
      <c r="BC226" s="16">
        <v>1.32308</v>
      </c>
      <c r="BD226" s="16">
        <v>-0.11534</v>
      </c>
      <c r="BE226" s="16">
        <v>0.40513999999999994</v>
      </c>
      <c r="BF226" s="3">
        <v>9.0203199999999999</v>
      </c>
      <c r="BG226" s="3">
        <v>8.8924799999999991</v>
      </c>
      <c r="BH226" s="3">
        <v>2.5346799999999998</v>
      </c>
      <c r="BI226" s="3">
        <v>10.28084</v>
      </c>
      <c r="BJ226" s="3">
        <v>3.4752299999999994</v>
      </c>
      <c r="BK226" s="3">
        <v>4.6127700000000003</v>
      </c>
      <c r="BL226" s="3">
        <v>8.2411900000000013</v>
      </c>
      <c r="BM226" s="3">
        <v>8.4353000000000016</v>
      </c>
      <c r="BN226" s="3">
        <v>9.5528099999999991</v>
      </c>
      <c r="BO226" s="3">
        <v>8.4385200000000005</v>
      </c>
      <c r="BP226" s="16">
        <v>0.33297999999999994</v>
      </c>
      <c r="BQ226" s="3">
        <v>4.8189299999999999</v>
      </c>
      <c r="BR226" s="3">
        <v>1.3932899999999999</v>
      </c>
      <c r="BS226" s="3">
        <v>8.0177599999999991</v>
      </c>
      <c r="BT226" s="3">
        <v>5.3787299999999991</v>
      </c>
      <c r="BU226" s="3">
        <v>12.031499999999999</v>
      </c>
      <c r="BV226" s="16">
        <v>0.32550000000000001</v>
      </c>
      <c r="BW226" s="3">
        <v>5.593049999999999</v>
      </c>
      <c r="BX226" s="3">
        <v>8.5080099999999987</v>
      </c>
      <c r="BY226" s="16">
        <v>0.40068999999999999</v>
      </c>
      <c r="BZ226" s="16">
        <v>0.44785999999999998</v>
      </c>
      <c r="CA226" s="16">
        <v>0.25790000000000002</v>
      </c>
      <c r="CB226" s="3">
        <v>8.6234800000000007</v>
      </c>
      <c r="CC226" s="3">
        <v>0.38478999999999997</v>
      </c>
      <c r="CD226" s="3">
        <v>4.6413699999999993</v>
      </c>
      <c r="CE226" s="3">
        <v>5.9588400000000004</v>
      </c>
      <c r="CF226" s="3">
        <v>5.3697500000000007</v>
      </c>
      <c r="CG226" s="16">
        <v>0.88766999999999996</v>
      </c>
      <c r="CH226" s="3">
        <v>8.6814900000000002</v>
      </c>
      <c r="CI226" s="3">
        <v>7.7877100000000006</v>
      </c>
      <c r="CJ226" s="3">
        <v>1.9842499999999998</v>
      </c>
      <c r="CK226" s="3">
        <v>5.0807000000000002</v>
      </c>
      <c r="CL226" s="16">
        <v>-0.5141699999999999</v>
      </c>
      <c r="CM226" s="3">
        <v>4.9788999999999994</v>
      </c>
      <c r="CN226" s="3">
        <v>1.9964400000000002</v>
      </c>
      <c r="CO226" s="3">
        <v>9.6836900000000004</v>
      </c>
      <c r="CP226" s="15" t="s">
        <v>379</v>
      </c>
    </row>
    <row r="227" spans="1:94">
      <c r="A227" s="2" t="s">
        <v>593</v>
      </c>
      <c r="B227" s="3">
        <v>6.61456</v>
      </c>
      <c r="C227" s="3">
        <v>10.966990000000001</v>
      </c>
      <c r="D227" s="3">
        <v>11.695599999999999</v>
      </c>
      <c r="E227" s="3">
        <v>4.8241499999999995</v>
      </c>
      <c r="F227" s="16">
        <v>1.8349</v>
      </c>
      <c r="G227" s="3">
        <v>4.137970000000001</v>
      </c>
      <c r="H227" s="3">
        <v>6.5238199999999997</v>
      </c>
      <c r="I227" s="3">
        <v>3.9366999999999996</v>
      </c>
      <c r="J227" s="3">
        <v>10.330630000000001</v>
      </c>
      <c r="K227" s="3">
        <v>6.8478599999999998</v>
      </c>
      <c r="L227" s="3">
        <v>10.947029999999998</v>
      </c>
      <c r="M227" s="3">
        <v>6.4254500000000005</v>
      </c>
      <c r="N227" s="3">
        <v>0.86601000000000017</v>
      </c>
      <c r="O227" s="3">
        <v>13.092459999999999</v>
      </c>
      <c r="P227" s="3">
        <v>1.3969699999999998</v>
      </c>
      <c r="Q227" s="3">
        <v>12.853230000000002</v>
      </c>
      <c r="R227" s="3">
        <v>2.61707</v>
      </c>
      <c r="S227" s="3">
        <v>7.8235199999999994</v>
      </c>
      <c r="T227" s="16">
        <v>0.79330999999999996</v>
      </c>
      <c r="U227" s="3">
        <v>11.96904</v>
      </c>
      <c r="V227" s="3">
        <v>5.0585299999999993</v>
      </c>
      <c r="W227" s="16">
        <v>0.92915999999999999</v>
      </c>
      <c r="X227" s="16">
        <v>-1.9445899999999998</v>
      </c>
      <c r="Y227" s="3">
        <v>4.4243500000000004</v>
      </c>
      <c r="Z227" s="16">
        <v>0.28405999999999998</v>
      </c>
      <c r="AA227" s="3">
        <v>8.4193999999999996</v>
      </c>
      <c r="AB227" s="16">
        <v>4.9200000000000146E-3</v>
      </c>
      <c r="AC227" s="3">
        <v>7.16195</v>
      </c>
      <c r="AD227" s="3">
        <v>4.3854399999999991</v>
      </c>
      <c r="AE227" s="3">
        <v>8.8975000000000009</v>
      </c>
      <c r="AF227" s="3">
        <v>10.11232</v>
      </c>
      <c r="AG227" s="3">
        <v>0.72361999999999993</v>
      </c>
      <c r="AH227" s="3">
        <v>4.1338100000000004</v>
      </c>
      <c r="AI227" s="3">
        <v>14.998849999999999</v>
      </c>
      <c r="AJ227" s="3">
        <v>6.7276300000000004</v>
      </c>
      <c r="AK227" s="3">
        <v>6.0120300000000002</v>
      </c>
      <c r="AL227" s="16">
        <v>1.9511100000000001</v>
      </c>
      <c r="AM227" s="16">
        <v>0.77267000000000008</v>
      </c>
      <c r="AN227" s="16">
        <v>0.19210000000000005</v>
      </c>
      <c r="AO227" s="3">
        <v>9.3141100000000012</v>
      </c>
      <c r="AP227" s="3">
        <v>4.1964500000000005</v>
      </c>
      <c r="AQ227" s="3">
        <v>7.7052899999999998</v>
      </c>
      <c r="AR227" s="3">
        <v>11.713419999999999</v>
      </c>
      <c r="AS227" s="3">
        <v>1.05592</v>
      </c>
      <c r="AT227" s="3">
        <v>5.5718399999999999</v>
      </c>
      <c r="AU227" s="16">
        <v>2.0885199999999999</v>
      </c>
      <c r="AV227" s="3">
        <v>10.040319999999999</v>
      </c>
      <c r="AW227" s="3">
        <v>8.3128399999999996</v>
      </c>
      <c r="AX227" s="16">
        <v>1.0774900000000001</v>
      </c>
      <c r="AY227" s="3">
        <v>8.7477200000000011</v>
      </c>
      <c r="AZ227" s="3">
        <v>3.7410899999999998</v>
      </c>
      <c r="BA227" s="3">
        <v>9.1846599999999992</v>
      </c>
      <c r="BB227" s="3">
        <v>8.2985199999999999</v>
      </c>
      <c r="BC227" s="16">
        <v>0.77668999999999999</v>
      </c>
      <c r="BD227" s="16">
        <v>-0.17827999999999997</v>
      </c>
      <c r="BE227" s="16">
        <v>0.69958999999999993</v>
      </c>
      <c r="BF227" s="3">
        <v>10.31475</v>
      </c>
      <c r="BG227" s="3">
        <v>5.2601899999999997</v>
      </c>
      <c r="BH227" s="3">
        <v>4.6250200000000001</v>
      </c>
      <c r="BI227" s="3">
        <v>11.69285</v>
      </c>
      <c r="BJ227" s="3">
        <v>4.7984399999999994</v>
      </c>
      <c r="BK227" s="3">
        <v>6.56921</v>
      </c>
      <c r="BL227" s="3">
        <v>9.8009800000000009</v>
      </c>
      <c r="BM227" s="3">
        <v>9.5326699999999995</v>
      </c>
      <c r="BN227" s="3">
        <v>13.656559999999999</v>
      </c>
      <c r="BO227" s="3">
        <v>8.6199600000000007</v>
      </c>
      <c r="BP227" s="16">
        <v>7.0209999999999995E-2</v>
      </c>
      <c r="BQ227" s="3">
        <v>4.7321200000000001</v>
      </c>
      <c r="BR227" s="3">
        <v>1.7687299999999999</v>
      </c>
      <c r="BS227" s="3">
        <v>8.3735800000000005</v>
      </c>
      <c r="BT227" s="3">
        <v>3.7316599999999998</v>
      </c>
      <c r="BU227" s="3">
        <v>12.39311</v>
      </c>
      <c r="BV227" s="16">
        <v>0.45718999999999999</v>
      </c>
      <c r="BW227" s="3">
        <v>10.13866</v>
      </c>
      <c r="BX227" s="3">
        <v>9.4618199999999995</v>
      </c>
      <c r="BY227" s="16">
        <v>-2.1419999999999995E-2</v>
      </c>
      <c r="BZ227" s="16">
        <v>0.42984</v>
      </c>
      <c r="CA227" s="16">
        <v>-0.17848999999999998</v>
      </c>
      <c r="CB227" s="3">
        <v>12.533940000000001</v>
      </c>
      <c r="CC227" s="3">
        <v>1.48777</v>
      </c>
      <c r="CD227" s="3">
        <v>7.7444299999999995</v>
      </c>
      <c r="CE227" s="3">
        <v>7.4770400000000006</v>
      </c>
      <c r="CF227" s="3">
        <v>8.250230000000002</v>
      </c>
      <c r="CG227" s="3">
        <v>1.47071</v>
      </c>
      <c r="CH227" s="3">
        <v>8.2480799999999999</v>
      </c>
      <c r="CI227" s="3">
        <v>7.5436800000000002</v>
      </c>
      <c r="CJ227" s="16">
        <v>1.4983299999999997</v>
      </c>
      <c r="CK227" s="3">
        <v>5.0056200000000004</v>
      </c>
      <c r="CL227" s="16">
        <v>2.3750000000000049E-2</v>
      </c>
      <c r="CM227" s="3">
        <v>6.2896000000000001</v>
      </c>
      <c r="CN227" s="3">
        <v>4.8639200000000002</v>
      </c>
      <c r="CO227" s="3">
        <v>10.24098</v>
      </c>
      <c r="CP227" s="15" t="s">
        <v>379</v>
      </c>
    </row>
    <row r="228" spans="1:94">
      <c r="A228" s="2" t="s">
        <v>594</v>
      </c>
      <c r="B228" s="3">
        <v>9.6562400000000004</v>
      </c>
      <c r="C228" s="3">
        <v>11.511280000000001</v>
      </c>
      <c r="D228" s="3">
        <v>9.1098399999999984</v>
      </c>
      <c r="E228" s="3">
        <v>3.2462599999999999</v>
      </c>
      <c r="F228" s="16">
        <v>1.98529</v>
      </c>
      <c r="G228" s="3">
        <v>3.8486600000000006</v>
      </c>
      <c r="H228" s="3">
        <v>5.7509999999999994</v>
      </c>
      <c r="I228" s="3">
        <v>4.3332599999999992</v>
      </c>
      <c r="J228" s="3">
        <v>11.308120000000001</v>
      </c>
      <c r="K228" s="3">
        <v>6.7255199999999995</v>
      </c>
      <c r="L228" s="3">
        <v>10.092859999999998</v>
      </c>
      <c r="M228" s="3">
        <v>10.95318</v>
      </c>
      <c r="N228" s="3">
        <v>3.8501800000000004</v>
      </c>
      <c r="O228" s="3">
        <v>13.366379999999999</v>
      </c>
      <c r="P228" s="3">
        <v>2.1426699999999999</v>
      </c>
      <c r="Q228" s="3">
        <v>9.1158400000000004</v>
      </c>
      <c r="R228" s="3">
        <v>2.9836300000000002</v>
      </c>
      <c r="S228" s="3">
        <v>6.2096799999999996</v>
      </c>
      <c r="T228" s="16">
        <v>0.80955999999999995</v>
      </c>
      <c r="U228" s="3">
        <v>6.4716300000000002</v>
      </c>
      <c r="V228" s="3">
        <v>5.25589</v>
      </c>
      <c r="W228" s="16">
        <v>0.47028000000000003</v>
      </c>
      <c r="X228" s="16">
        <v>-1.83975</v>
      </c>
      <c r="Y228" s="3">
        <v>7.9172400000000005</v>
      </c>
      <c r="Z228" s="16">
        <v>0.25237999999999999</v>
      </c>
      <c r="AA228" s="3">
        <v>8.8984299999999994</v>
      </c>
      <c r="AB228" s="16">
        <v>1.3901599999999998</v>
      </c>
      <c r="AC228" s="3">
        <v>8.5705999999999989</v>
      </c>
      <c r="AD228" s="3">
        <v>2.9219900000000001</v>
      </c>
      <c r="AE228" s="3">
        <v>7.1818100000000005</v>
      </c>
      <c r="AF228" s="3">
        <v>8.0444900000000015</v>
      </c>
      <c r="AG228" s="3">
        <v>1.2166700000000001</v>
      </c>
      <c r="AH228" s="3">
        <v>5.04434</v>
      </c>
      <c r="AI228" s="3">
        <v>13.186529999999999</v>
      </c>
      <c r="AJ228" s="3">
        <v>6.3525600000000004</v>
      </c>
      <c r="AK228" s="3">
        <v>5.2711300000000003</v>
      </c>
      <c r="AL228" s="3">
        <v>5.0673700000000004</v>
      </c>
      <c r="AM228" s="3">
        <v>0.13008000000000003</v>
      </c>
      <c r="AN228" s="16">
        <v>8.4350000000000036E-2</v>
      </c>
      <c r="AO228" s="3">
        <v>11.414630000000001</v>
      </c>
      <c r="AP228" s="3">
        <v>3.7612799999999997</v>
      </c>
      <c r="AQ228" s="3">
        <v>6.4193800000000003</v>
      </c>
      <c r="AR228" s="3">
        <v>9.7755700000000001</v>
      </c>
      <c r="AS228" s="3">
        <v>0.81635000000000002</v>
      </c>
      <c r="AT228" s="3">
        <v>5.6960000000000006</v>
      </c>
      <c r="AU228" s="16">
        <v>1.0602199999999999</v>
      </c>
      <c r="AV228" s="3">
        <v>9.1338400000000011</v>
      </c>
      <c r="AW228" s="3">
        <v>6.5569399999999991</v>
      </c>
      <c r="AX228" s="16">
        <v>0.97852000000000006</v>
      </c>
      <c r="AY228" s="3">
        <v>10.310120000000001</v>
      </c>
      <c r="AZ228" s="3">
        <v>0.88423999999999991</v>
      </c>
      <c r="BA228" s="3">
        <v>12.079559999999999</v>
      </c>
      <c r="BB228" s="3">
        <v>3.5846499999999999</v>
      </c>
      <c r="BC228" s="3">
        <v>2.2991600000000001</v>
      </c>
      <c r="BD228" s="16">
        <v>0.20099</v>
      </c>
      <c r="BE228" s="16">
        <v>0.36349999999999993</v>
      </c>
      <c r="BF228" s="3">
        <v>9.6656399999999998</v>
      </c>
      <c r="BG228" s="3">
        <v>10.1045</v>
      </c>
      <c r="BH228" s="3">
        <v>3.8553899999999999</v>
      </c>
      <c r="BI228" s="3">
        <v>11.162699999999999</v>
      </c>
      <c r="BJ228" s="3">
        <v>2.9719799999999994</v>
      </c>
      <c r="BK228" s="3">
        <v>6.6591399999999998</v>
      </c>
      <c r="BL228" s="3">
        <v>9.0512300000000003</v>
      </c>
      <c r="BM228" s="3">
        <v>9.1668200000000013</v>
      </c>
      <c r="BN228" s="3">
        <v>9.7862799999999996</v>
      </c>
      <c r="BO228" s="3">
        <v>8.7322500000000005</v>
      </c>
      <c r="BP228" s="16">
        <v>0.10697999999999999</v>
      </c>
      <c r="BQ228" s="3">
        <v>4.3498699999999992</v>
      </c>
      <c r="BR228" s="3">
        <v>1.69886</v>
      </c>
      <c r="BS228" s="3">
        <v>8.0174000000000003</v>
      </c>
      <c r="BT228" s="3">
        <v>5.2411399999999997</v>
      </c>
      <c r="BU228" s="3">
        <v>11.97232</v>
      </c>
      <c r="BV228" s="16">
        <v>0.12029000000000001</v>
      </c>
      <c r="BW228" s="3">
        <v>5.3705999999999996</v>
      </c>
      <c r="BX228" s="3">
        <v>8.9541800000000009</v>
      </c>
      <c r="BY228" s="16">
        <v>0.28605000000000003</v>
      </c>
      <c r="BZ228" s="3">
        <v>3.9314299999999998</v>
      </c>
      <c r="CA228" s="16">
        <v>0.28755000000000003</v>
      </c>
      <c r="CB228" s="3">
        <v>9.67042</v>
      </c>
      <c r="CC228" s="3">
        <v>0.58086000000000015</v>
      </c>
      <c r="CD228" s="3">
        <v>4.7537899999999995</v>
      </c>
      <c r="CE228" s="3">
        <v>5.5709</v>
      </c>
      <c r="CF228" s="3">
        <v>5.8209700000000009</v>
      </c>
      <c r="CG228" s="16">
        <v>0.87020999999999993</v>
      </c>
      <c r="CH228" s="3">
        <v>8.9457899999999988</v>
      </c>
      <c r="CI228" s="3">
        <v>11.25695</v>
      </c>
      <c r="CJ228" s="16">
        <v>1.6579799999999998</v>
      </c>
      <c r="CK228" s="3">
        <v>4.5826500000000001</v>
      </c>
      <c r="CL228" s="16">
        <v>-0.17869999999999997</v>
      </c>
      <c r="CM228" s="3">
        <v>4.8087299999999997</v>
      </c>
      <c r="CN228" s="3">
        <v>1.8509900000000004</v>
      </c>
      <c r="CO228" s="3">
        <v>9.9143699999999999</v>
      </c>
      <c r="CP228" s="15" t="s">
        <v>379</v>
      </c>
    </row>
    <row r="229" spans="1:94">
      <c r="A229" s="2" t="s">
        <v>595</v>
      </c>
      <c r="B229" s="3">
        <v>5.9835400000000005</v>
      </c>
      <c r="C229" s="3">
        <v>10.222890000000001</v>
      </c>
      <c r="D229" s="3">
        <v>9.5960599999999996</v>
      </c>
      <c r="E229" s="3">
        <v>2.9871599999999998</v>
      </c>
      <c r="F229" s="16">
        <v>1.89408</v>
      </c>
      <c r="G229" s="3">
        <v>3.6340500000000007</v>
      </c>
      <c r="H229" s="3">
        <v>6.06412</v>
      </c>
      <c r="I229" s="3">
        <v>2.8802199999999996</v>
      </c>
      <c r="J229" s="3">
        <v>10.548530000000001</v>
      </c>
      <c r="K229" s="3">
        <v>6.8206199999999999</v>
      </c>
      <c r="L229" s="3">
        <v>10.208639999999999</v>
      </c>
      <c r="M229" s="3">
        <v>4.0965000000000007</v>
      </c>
      <c r="N229" s="3">
        <v>1.0226600000000001</v>
      </c>
      <c r="O229" s="3">
        <v>11.12424</v>
      </c>
      <c r="P229" s="3">
        <v>0.59378999999999982</v>
      </c>
      <c r="Q229" s="3">
        <v>8.50854</v>
      </c>
      <c r="R229" s="3">
        <v>4.3572299999999995</v>
      </c>
      <c r="S229" s="3">
        <v>6.7781099999999999</v>
      </c>
      <c r="T229" s="16">
        <v>0.75629999999999997</v>
      </c>
      <c r="U229" s="3">
        <v>5.9553200000000004</v>
      </c>
      <c r="V229" s="3">
        <v>5.2771499999999998</v>
      </c>
      <c r="W229" s="16">
        <v>7.3340000000000016E-2</v>
      </c>
      <c r="X229" s="16">
        <v>-2.0181399999999998</v>
      </c>
      <c r="Y229" s="3">
        <v>5.8734700000000002</v>
      </c>
      <c r="Z229" s="16">
        <v>0.19633</v>
      </c>
      <c r="AA229" s="3">
        <v>7.4418399999999991</v>
      </c>
      <c r="AB229" s="16">
        <v>0.59945000000000004</v>
      </c>
      <c r="AC229" s="3">
        <v>6.8263300000000005</v>
      </c>
      <c r="AD229" s="3">
        <v>3.3987599999999998</v>
      </c>
      <c r="AE229" s="3">
        <v>7.0842500000000008</v>
      </c>
      <c r="AF229" s="3">
        <v>7.9924700000000009</v>
      </c>
      <c r="AG229" s="3">
        <v>1.6044199999999997</v>
      </c>
      <c r="AH229" s="3">
        <v>3.2728000000000002</v>
      </c>
      <c r="AI229" s="3">
        <v>13.045459999999999</v>
      </c>
      <c r="AJ229" s="3">
        <v>6.1077400000000006</v>
      </c>
      <c r="AK229" s="3">
        <v>5.1686300000000003</v>
      </c>
      <c r="AL229" s="16">
        <v>2.0458100000000004</v>
      </c>
      <c r="AM229" s="3">
        <v>0.11529</v>
      </c>
      <c r="AN229" s="16">
        <v>8.998000000000006E-2</v>
      </c>
      <c r="AO229" s="3">
        <v>10.547420000000001</v>
      </c>
      <c r="AP229" s="3">
        <v>3.73983</v>
      </c>
      <c r="AQ229" s="3">
        <v>4.1180700000000003</v>
      </c>
      <c r="AR229" s="3">
        <v>8.0319500000000001</v>
      </c>
      <c r="AS229" s="3">
        <v>1.03243</v>
      </c>
      <c r="AT229" s="3">
        <v>5.7869200000000003</v>
      </c>
      <c r="AU229" s="16">
        <v>1.9598100000000001</v>
      </c>
      <c r="AV229" s="3">
        <v>9.1094200000000001</v>
      </c>
      <c r="AW229" s="3">
        <v>6.9110099999999992</v>
      </c>
      <c r="AX229" s="16">
        <v>0.93361000000000005</v>
      </c>
      <c r="AY229" s="3">
        <v>8.1552500000000023</v>
      </c>
      <c r="AZ229" s="3">
        <v>1.44855</v>
      </c>
      <c r="BA229" s="3">
        <v>10.974629999999999</v>
      </c>
      <c r="BB229" s="3">
        <v>1.9272399999999998</v>
      </c>
      <c r="BC229" s="16">
        <v>1.4222600000000001</v>
      </c>
      <c r="BD229" s="16">
        <v>-0.25923999999999997</v>
      </c>
      <c r="BE229" s="16">
        <v>0.17827999999999994</v>
      </c>
      <c r="BF229" s="3">
        <v>9.1327599999999993</v>
      </c>
      <c r="BG229" s="3">
        <v>8.9161999999999999</v>
      </c>
      <c r="BH229" s="3">
        <v>3.0833599999999999</v>
      </c>
      <c r="BI229" s="3">
        <v>10.236699999999999</v>
      </c>
      <c r="BJ229" s="3">
        <v>3.0906099999999994</v>
      </c>
      <c r="BK229" s="3">
        <v>5.5760199999999998</v>
      </c>
      <c r="BL229" s="3">
        <v>8.9618000000000002</v>
      </c>
      <c r="BM229" s="3">
        <v>8.0448200000000014</v>
      </c>
      <c r="BN229" s="3">
        <v>9.43553</v>
      </c>
      <c r="BO229" s="3">
        <v>8.0186899999999994</v>
      </c>
      <c r="BP229" s="16">
        <v>-5.6840000000000016E-2</v>
      </c>
      <c r="BQ229" s="3">
        <v>4.8068</v>
      </c>
      <c r="BR229" s="3">
        <v>1.6145799999999999</v>
      </c>
      <c r="BS229" s="3">
        <v>8.2140500000000003</v>
      </c>
      <c r="BT229" s="3">
        <v>5.506689999999999</v>
      </c>
      <c r="BU229" s="3">
        <v>11.836499999999999</v>
      </c>
      <c r="BV229" s="16">
        <v>5.1269999999999982E-2</v>
      </c>
      <c r="BW229" s="3">
        <v>6.8899299999999997</v>
      </c>
      <c r="BX229" s="3">
        <v>6.9344700000000001</v>
      </c>
      <c r="BY229" s="16">
        <v>-0.64683999999999997</v>
      </c>
      <c r="BZ229" s="16">
        <v>0.44655</v>
      </c>
      <c r="CA229" s="16">
        <v>0.26125000000000004</v>
      </c>
      <c r="CB229" s="3">
        <v>8.6720400000000009</v>
      </c>
      <c r="CC229" s="3">
        <v>0.35766999999999993</v>
      </c>
      <c r="CD229" s="3">
        <v>4.6378899999999996</v>
      </c>
      <c r="CE229" s="3">
        <v>5.44923</v>
      </c>
      <c r="CF229" s="3">
        <v>5.5788200000000003</v>
      </c>
      <c r="CG229" s="16">
        <v>1.07477</v>
      </c>
      <c r="CH229" s="3">
        <v>8.6596499999999992</v>
      </c>
      <c r="CI229" s="3">
        <v>7.6204999999999998</v>
      </c>
      <c r="CJ229" s="3">
        <v>2.6703099999999997</v>
      </c>
      <c r="CK229" s="3">
        <v>4.9656400000000005</v>
      </c>
      <c r="CL229" s="16">
        <v>-0.14475999999999989</v>
      </c>
      <c r="CM229" s="3">
        <v>4.9411399999999999</v>
      </c>
      <c r="CN229" s="3">
        <v>2.5078400000000003</v>
      </c>
      <c r="CO229" s="3">
        <v>9.8152799999999996</v>
      </c>
      <c r="CP229" s="15" t="s">
        <v>379</v>
      </c>
    </row>
    <row r="230" spans="1:94">
      <c r="A230" s="2" t="s">
        <v>596</v>
      </c>
      <c r="B230" s="3">
        <v>7.5518400000000003</v>
      </c>
      <c r="C230" s="3">
        <v>11.71616</v>
      </c>
      <c r="D230" s="3">
        <v>10.995309999999998</v>
      </c>
      <c r="E230" s="3">
        <v>4.0811699999999993</v>
      </c>
      <c r="F230" s="16">
        <v>2.46692</v>
      </c>
      <c r="G230" s="3">
        <v>4.6759000000000004</v>
      </c>
      <c r="H230" s="3">
        <v>6.12378</v>
      </c>
      <c r="I230" s="3">
        <v>3.3030900000000001</v>
      </c>
      <c r="J230" s="3">
        <v>10.46875</v>
      </c>
      <c r="K230" s="3">
        <v>7.4974999999999996</v>
      </c>
      <c r="L230" s="3">
        <v>10.573789999999999</v>
      </c>
      <c r="M230" s="3">
        <v>7.0058800000000003</v>
      </c>
      <c r="N230" s="3">
        <v>2.5893299999999999</v>
      </c>
      <c r="O230" s="3">
        <v>12.333029999999999</v>
      </c>
      <c r="P230" s="3">
        <v>0.83114999999999983</v>
      </c>
      <c r="Q230" s="3">
        <v>8.6566600000000022</v>
      </c>
      <c r="R230" s="3">
        <v>4.1696799999999996</v>
      </c>
      <c r="S230" s="3">
        <v>6.2495499999999993</v>
      </c>
      <c r="T230" s="16">
        <v>1.1586400000000001</v>
      </c>
      <c r="U230" s="3">
        <v>7.8071600000000005</v>
      </c>
      <c r="V230" s="3">
        <v>5.2837999999999994</v>
      </c>
      <c r="W230" s="16">
        <v>1.2452100000000002</v>
      </c>
      <c r="X230" s="16">
        <v>-1.8225199999999999</v>
      </c>
      <c r="Y230" s="3">
        <v>5.6347300000000002</v>
      </c>
      <c r="Z230" s="16">
        <v>0.41785999999999995</v>
      </c>
      <c r="AA230" s="3">
        <v>7.9405099999999997</v>
      </c>
      <c r="AB230" s="3">
        <v>1.53607</v>
      </c>
      <c r="AC230" s="3">
        <v>5.7827600000000006</v>
      </c>
      <c r="AD230" s="3">
        <v>3.7210399999999999</v>
      </c>
      <c r="AE230" s="3">
        <v>7.0298500000000006</v>
      </c>
      <c r="AF230" s="3">
        <v>8.8999200000000016</v>
      </c>
      <c r="AG230" s="3">
        <v>2.1213199999999999</v>
      </c>
      <c r="AH230" s="3">
        <v>4.3540299999999998</v>
      </c>
      <c r="AI230" s="3">
        <v>13.2577</v>
      </c>
      <c r="AJ230" s="3">
        <v>7.1824000000000003</v>
      </c>
      <c r="AK230" s="3">
        <v>4.92882</v>
      </c>
      <c r="AL230" s="3">
        <v>3.5754000000000001</v>
      </c>
      <c r="AM230" s="3">
        <v>1.2254100000000001</v>
      </c>
      <c r="AN230" s="3">
        <v>0.94369000000000014</v>
      </c>
      <c r="AO230" s="3">
        <v>11.383510000000001</v>
      </c>
      <c r="AP230" s="3">
        <v>3.5350699999999997</v>
      </c>
      <c r="AQ230" s="3">
        <v>4.38645</v>
      </c>
      <c r="AR230" s="3">
        <v>8.5823099999999997</v>
      </c>
      <c r="AS230" s="3">
        <v>1.58955</v>
      </c>
      <c r="AT230" s="3">
        <v>6.7743000000000002</v>
      </c>
      <c r="AU230" s="16">
        <v>1.6831799999999999</v>
      </c>
      <c r="AV230" s="3">
        <v>9.0976300000000005</v>
      </c>
      <c r="AW230" s="3">
        <v>7.7962699999999998</v>
      </c>
      <c r="AX230" s="16">
        <v>1.1210599999999999</v>
      </c>
      <c r="AY230" s="3">
        <v>7.6399200000000018</v>
      </c>
      <c r="AZ230" s="3">
        <v>1.9097200000000001</v>
      </c>
      <c r="BA230" s="3">
        <v>10.29242</v>
      </c>
      <c r="BB230" s="3">
        <v>5.0891199999999994</v>
      </c>
      <c r="BC230" s="3">
        <v>2.89215</v>
      </c>
      <c r="BD230" s="16">
        <v>-0.38269999999999998</v>
      </c>
      <c r="BE230" s="16">
        <v>0.66172999999999993</v>
      </c>
      <c r="BF230" s="3">
        <v>10.05364</v>
      </c>
      <c r="BG230" s="3">
        <v>3.6528499999999995</v>
      </c>
      <c r="BH230" s="3">
        <v>3.4236200000000001</v>
      </c>
      <c r="BI230" s="3">
        <v>11.487909999999999</v>
      </c>
      <c r="BJ230" s="3">
        <v>5.3117199999999993</v>
      </c>
      <c r="BK230" s="3">
        <v>5.7288800000000002</v>
      </c>
      <c r="BL230" s="3">
        <v>6.5857500000000009</v>
      </c>
      <c r="BM230" s="3">
        <v>8.4101500000000016</v>
      </c>
      <c r="BN230" s="3">
        <v>10.387519999999999</v>
      </c>
      <c r="BO230" s="3">
        <v>9.9362900000000014</v>
      </c>
      <c r="BP230" s="16">
        <v>0.27457999999999994</v>
      </c>
      <c r="BQ230" s="3">
        <v>5.1566999999999998</v>
      </c>
      <c r="BR230" s="3">
        <v>1.7962999999999998</v>
      </c>
      <c r="BS230" s="3">
        <v>7.5510999999999999</v>
      </c>
      <c r="BT230" s="3">
        <v>6.1053599999999992</v>
      </c>
      <c r="BU230" s="3">
        <v>13.348750000000001</v>
      </c>
      <c r="BV230" s="16">
        <v>0.32579000000000002</v>
      </c>
      <c r="BW230" s="3">
        <v>5.4818999999999996</v>
      </c>
      <c r="BX230" s="3">
        <v>7.36585</v>
      </c>
      <c r="BY230" s="16">
        <v>0.39699000000000001</v>
      </c>
      <c r="BZ230" s="3">
        <v>2.5806699999999996</v>
      </c>
      <c r="CA230" s="3">
        <v>1.76267</v>
      </c>
      <c r="CB230" s="3">
        <v>8.7821200000000008</v>
      </c>
      <c r="CC230" s="3">
        <v>1.2430900000000003</v>
      </c>
      <c r="CD230" s="3">
        <v>5.6114699999999997</v>
      </c>
      <c r="CE230" s="3">
        <v>6.0669500000000003</v>
      </c>
      <c r="CF230" s="3">
        <v>7.3896700000000006</v>
      </c>
      <c r="CG230" s="3">
        <v>1.6842600000000001</v>
      </c>
      <c r="CH230" s="3">
        <v>8.2141799999999989</v>
      </c>
      <c r="CI230" s="3">
        <v>7.8157599999999992</v>
      </c>
      <c r="CJ230" s="3">
        <v>3.5946199999999999</v>
      </c>
      <c r="CK230" s="3">
        <v>5.2677300000000002</v>
      </c>
      <c r="CL230" s="16">
        <v>-0.35910999999999993</v>
      </c>
      <c r="CM230" s="3">
        <v>5.1028799999999999</v>
      </c>
      <c r="CN230" s="3">
        <v>2.8000400000000001</v>
      </c>
      <c r="CO230" s="3">
        <v>10.034040000000001</v>
      </c>
      <c r="CP230" s="15" t="s">
        <v>379</v>
      </c>
    </row>
    <row r="231" spans="1:94">
      <c r="A231" s="2" t="s">
        <v>597</v>
      </c>
      <c r="B231" s="3">
        <v>7.4035500000000001</v>
      </c>
      <c r="C231" s="3">
        <v>10.87753</v>
      </c>
      <c r="D231" s="3">
        <v>9.3745299999999983</v>
      </c>
      <c r="E231" s="3">
        <v>3.87601</v>
      </c>
      <c r="F231" s="3">
        <v>3.9710299999999998</v>
      </c>
      <c r="G231" s="3">
        <v>4.88218</v>
      </c>
      <c r="H231" s="3">
        <v>5.8986000000000001</v>
      </c>
      <c r="I231" s="3">
        <v>2.7070499999999997</v>
      </c>
      <c r="J231" s="3">
        <v>11.26717</v>
      </c>
      <c r="K231" s="3">
        <v>6.5849699999999993</v>
      </c>
      <c r="L231" s="3">
        <v>10.283479999999999</v>
      </c>
      <c r="M231" s="3">
        <v>6.9247800000000002</v>
      </c>
      <c r="N231" s="3">
        <v>1.0190900000000003</v>
      </c>
      <c r="O231" s="3">
        <v>12.633709999999999</v>
      </c>
      <c r="P231" s="3">
        <v>0.8409399999999998</v>
      </c>
      <c r="Q231" s="3">
        <v>10.992880000000001</v>
      </c>
      <c r="R231" s="3">
        <v>2.6847400000000001</v>
      </c>
      <c r="S231" s="3">
        <v>6.3078399999999997</v>
      </c>
      <c r="T231" s="16">
        <v>1.2125900000000001</v>
      </c>
      <c r="U231" s="3">
        <v>8.1750900000000009</v>
      </c>
      <c r="V231" s="3">
        <v>4.4395699999999998</v>
      </c>
      <c r="W231" s="16">
        <v>0.55266999999999999</v>
      </c>
      <c r="X231" s="3">
        <v>-0.31920999999999988</v>
      </c>
      <c r="Y231" s="3">
        <v>3.3739600000000003</v>
      </c>
      <c r="Z231" s="16">
        <v>0.64205000000000001</v>
      </c>
      <c r="AA231" s="3">
        <v>8.1736199999999997</v>
      </c>
      <c r="AB231" s="16">
        <v>0.94652999999999998</v>
      </c>
      <c r="AC231" s="3">
        <v>7.0379200000000006</v>
      </c>
      <c r="AD231" s="3">
        <v>3.03715</v>
      </c>
      <c r="AE231" s="3">
        <v>4.9803600000000001</v>
      </c>
      <c r="AF231" s="3">
        <v>9.4538900000000012</v>
      </c>
      <c r="AG231" s="3">
        <v>1.9757599999999997</v>
      </c>
      <c r="AH231" s="3">
        <v>3.4413300000000002</v>
      </c>
      <c r="AI231" s="3">
        <v>13.524289999999999</v>
      </c>
      <c r="AJ231" s="3">
        <v>6.9435800000000008</v>
      </c>
      <c r="AK231" s="3">
        <v>6.38504</v>
      </c>
      <c r="AL231" s="3">
        <v>3.7880500000000001</v>
      </c>
      <c r="AM231" s="16">
        <v>0.67958000000000007</v>
      </c>
      <c r="AN231" s="16">
        <v>0.23359000000000008</v>
      </c>
      <c r="AO231" s="3">
        <v>11.687930000000001</v>
      </c>
      <c r="AP231" s="3">
        <v>3.4551799999999999</v>
      </c>
      <c r="AQ231" s="3">
        <v>5.9636300000000002</v>
      </c>
      <c r="AR231" s="3">
        <v>10.88377</v>
      </c>
      <c r="AS231" s="3">
        <v>1.7622899999999999</v>
      </c>
      <c r="AT231" s="3">
        <v>6.0708600000000006</v>
      </c>
      <c r="AU231" s="16">
        <v>1.45842</v>
      </c>
      <c r="AV231" s="3">
        <v>9.2820499999999999</v>
      </c>
      <c r="AW231" s="3">
        <v>8.4338899999999999</v>
      </c>
      <c r="AX231" s="16">
        <v>1.4675099999999999</v>
      </c>
      <c r="AY231" s="3">
        <v>8.9656100000000016</v>
      </c>
      <c r="AZ231" s="3">
        <v>1.6003699999999998</v>
      </c>
      <c r="BA231" s="3">
        <v>10.850009999999999</v>
      </c>
      <c r="BB231" s="3">
        <v>5.6310099999999998</v>
      </c>
      <c r="BC231" s="16">
        <v>1.2757800000000001</v>
      </c>
      <c r="BD231" s="16">
        <v>7.2730000000000017E-2</v>
      </c>
      <c r="BE231" s="16">
        <v>0.95696999999999988</v>
      </c>
      <c r="BF231" s="3">
        <v>10.01229</v>
      </c>
      <c r="BG231" s="3">
        <v>4.3713799999999994</v>
      </c>
      <c r="BH231" s="3">
        <v>3.3465500000000001</v>
      </c>
      <c r="BI231" s="3">
        <v>11.11642</v>
      </c>
      <c r="BJ231" s="3">
        <v>3.9189699999999998</v>
      </c>
      <c r="BK231" s="3">
        <v>6.0971799999999998</v>
      </c>
      <c r="BL231" s="3">
        <v>8.5946600000000011</v>
      </c>
      <c r="BM231" s="3">
        <v>8.5072800000000015</v>
      </c>
      <c r="BN231" s="3">
        <v>12.54373</v>
      </c>
      <c r="BO231" s="3">
        <v>7.513980000000001</v>
      </c>
      <c r="BP231" s="16">
        <v>0.43913999999999997</v>
      </c>
      <c r="BQ231" s="3">
        <v>4.0121199999999995</v>
      </c>
      <c r="BR231" s="3">
        <v>1.14011</v>
      </c>
      <c r="BS231" s="3">
        <v>7.2294400000000003</v>
      </c>
      <c r="BT231" s="3">
        <v>5.1133599999999992</v>
      </c>
      <c r="BU231" s="3">
        <v>11.62595</v>
      </c>
      <c r="BV231" s="16">
        <v>0.41216999999999993</v>
      </c>
      <c r="BW231" s="3">
        <v>9.3426899999999993</v>
      </c>
      <c r="BX231" s="3">
        <v>6.3340700000000005</v>
      </c>
      <c r="BY231" s="16">
        <v>-7.324E-2</v>
      </c>
      <c r="BZ231" s="16">
        <v>0.88603999999999994</v>
      </c>
      <c r="CA231" s="16">
        <v>0.38497999999999999</v>
      </c>
      <c r="CB231" s="3">
        <v>9.3306900000000006</v>
      </c>
      <c r="CC231" s="3">
        <v>0.68362000000000012</v>
      </c>
      <c r="CD231" s="3">
        <v>5.49552</v>
      </c>
      <c r="CE231" s="3">
        <v>5.2217400000000005</v>
      </c>
      <c r="CF231" s="3">
        <v>6.978390000000001</v>
      </c>
      <c r="CG231" s="3">
        <v>1.8713700000000002</v>
      </c>
      <c r="CH231" s="3">
        <v>7.6029099999999996</v>
      </c>
      <c r="CI231" s="3">
        <v>9.0209899999999994</v>
      </c>
      <c r="CJ231" s="3">
        <v>2.0849199999999999</v>
      </c>
      <c r="CK231" s="3">
        <v>4.0009500000000005</v>
      </c>
      <c r="CL231" s="16">
        <v>-0.54376999999999986</v>
      </c>
      <c r="CM231" s="3">
        <v>4.7884199999999995</v>
      </c>
      <c r="CN231" s="3">
        <v>3.6329500000000001</v>
      </c>
      <c r="CO231" s="3">
        <v>10.040800000000001</v>
      </c>
      <c r="CP231" s="15" t="s">
        <v>379</v>
      </c>
    </row>
    <row r="232" spans="1:94">
      <c r="A232" s="2" t="s">
        <v>598</v>
      </c>
      <c r="B232" s="3">
        <v>7.0085199999999999</v>
      </c>
      <c r="C232" s="3">
        <v>11.263200000000001</v>
      </c>
      <c r="D232" s="3">
        <v>10.618069999999999</v>
      </c>
      <c r="E232" s="3">
        <v>3.81752</v>
      </c>
      <c r="F232" s="16">
        <v>1.8870400000000001</v>
      </c>
      <c r="G232" s="3">
        <v>4.4250300000000005</v>
      </c>
      <c r="H232" s="3">
        <v>5.8748299999999993</v>
      </c>
      <c r="I232" s="3">
        <v>3.1393399999999998</v>
      </c>
      <c r="J232" s="3">
        <v>10.252650000000001</v>
      </c>
      <c r="K232" s="3">
        <v>7.1823699999999997</v>
      </c>
      <c r="L232" s="3">
        <v>10.412269999999998</v>
      </c>
      <c r="M232" s="3">
        <v>5.25021</v>
      </c>
      <c r="N232" s="3">
        <v>3.5348600000000006</v>
      </c>
      <c r="O232" s="3">
        <v>11.163789999999999</v>
      </c>
      <c r="P232" s="16">
        <v>0.52178999999999987</v>
      </c>
      <c r="Q232" s="3">
        <v>9.6869600000000009</v>
      </c>
      <c r="R232" s="3">
        <v>4.21624</v>
      </c>
      <c r="S232" s="3">
        <v>6.3121399999999994</v>
      </c>
      <c r="T232" s="16">
        <v>1.2015699999999998</v>
      </c>
      <c r="U232" s="3">
        <v>7.4692499999999997</v>
      </c>
      <c r="V232" s="3">
        <v>5.1395999999999997</v>
      </c>
      <c r="W232" s="16">
        <v>0.83665999999999996</v>
      </c>
      <c r="X232" s="3">
        <v>-0.50140999999999991</v>
      </c>
      <c r="Y232" s="3">
        <v>4.8748000000000005</v>
      </c>
      <c r="Z232" s="16">
        <v>0.30090999999999996</v>
      </c>
      <c r="AA232" s="3">
        <v>7.7785399999999996</v>
      </c>
      <c r="AB232" s="16">
        <v>0.54044000000000003</v>
      </c>
      <c r="AC232" s="3">
        <v>5.6750100000000003</v>
      </c>
      <c r="AD232" s="3">
        <v>3.4573500000000004</v>
      </c>
      <c r="AE232" s="3">
        <v>7.0193000000000003</v>
      </c>
      <c r="AF232" s="3">
        <v>8.7856500000000004</v>
      </c>
      <c r="AG232" s="3">
        <v>1.7150300000000001</v>
      </c>
      <c r="AH232" s="3">
        <v>4.0276899999999998</v>
      </c>
      <c r="AI232" s="3">
        <v>12.7043</v>
      </c>
      <c r="AJ232" s="3">
        <v>7.0555500000000002</v>
      </c>
      <c r="AK232" s="3">
        <v>4.3592300000000002</v>
      </c>
      <c r="AL232" s="3">
        <v>2.9411</v>
      </c>
      <c r="AM232" s="3">
        <v>0.9706800000000001</v>
      </c>
      <c r="AN232" s="3">
        <v>0.6141700000000001</v>
      </c>
      <c r="AO232" s="3">
        <v>10.989570000000001</v>
      </c>
      <c r="AP232" s="3">
        <v>3.3095399999999997</v>
      </c>
      <c r="AQ232" s="3">
        <v>4.0259300000000007</v>
      </c>
      <c r="AR232" s="3">
        <v>8.5860400000000006</v>
      </c>
      <c r="AS232" s="3">
        <v>1.49204</v>
      </c>
      <c r="AT232" s="3">
        <v>6.5515400000000001</v>
      </c>
      <c r="AU232" s="16">
        <v>1.6607399999999999</v>
      </c>
      <c r="AV232" s="3">
        <v>9.15001</v>
      </c>
      <c r="AW232" s="3">
        <v>7.6359599999999999</v>
      </c>
      <c r="AX232" s="16">
        <v>0.87589000000000006</v>
      </c>
      <c r="AY232" s="3">
        <v>7.7467700000000015</v>
      </c>
      <c r="AZ232" s="3">
        <v>1.8582100000000001</v>
      </c>
      <c r="BA232" s="3">
        <v>9.9004199999999987</v>
      </c>
      <c r="BB232" s="3">
        <v>4.4297800000000001</v>
      </c>
      <c r="BC232" s="3">
        <v>2.0052300000000001</v>
      </c>
      <c r="BD232" s="16">
        <v>-0.17712999999999998</v>
      </c>
      <c r="BE232" s="16">
        <v>0.20528999999999997</v>
      </c>
      <c r="BF232" s="3">
        <v>9.8374699999999997</v>
      </c>
      <c r="BG232" s="3">
        <v>3.9575799999999992</v>
      </c>
      <c r="BH232" s="3">
        <v>3.1960299999999999</v>
      </c>
      <c r="BI232" s="3">
        <v>11.342459999999999</v>
      </c>
      <c r="BJ232" s="3">
        <v>5.0304399999999996</v>
      </c>
      <c r="BK232" s="3">
        <v>5.4272499999999999</v>
      </c>
      <c r="BL232" s="3">
        <v>6.9221700000000013</v>
      </c>
      <c r="BM232" s="3">
        <v>8.1504399999999997</v>
      </c>
      <c r="BN232" s="3">
        <v>9.7363399999999984</v>
      </c>
      <c r="BO232" s="3">
        <v>9.73963</v>
      </c>
      <c r="BP232" s="16">
        <v>0.26573999999999998</v>
      </c>
      <c r="BQ232" s="3">
        <v>5.2659399999999996</v>
      </c>
      <c r="BR232" s="3">
        <v>1.7251899999999998</v>
      </c>
      <c r="BS232" s="3">
        <v>7.73733</v>
      </c>
      <c r="BT232" s="3">
        <v>6.1976999999999993</v>
      </c>
      <c r="BU232" s="3">
        <v>12.921900000000001</v>
      </c>
      <c r="BV232" s="16">
        <v>0.17294999999999994</v>
      </c>
      <c r="BW232" s="3">
        <v>5.6215399999999995</v>
      </c>
      <c r="BX232" s="3">
        <v>7.6843399999999997</v>
      </c>
      <c r="BY232" s="16">
        <v>-0.37944</v>
      </c>
      <c r="BZ232" s="3">
        <v>1.97505</v>
      </c>
      <c r="CA232" s="3">
        <v>1.4368699999999999</v>
      </c>
      <c r="CB232" s="3">
        <v>8.3695500000000003</v>
      </c>
      <c r="CC232" s="3">
        <v>1.51528</v>
      </c>
      <c r="CD232" s="3">
        <v>5.6726000000000001</v>
      </c>
      <c r="CE232" s="3">
        <v>6.06325</v>
      </c>
      <c r="CF232" s="3">
        <v>7.4625500000000002</v>
      </c>
      <c r="CG232" s="3">
        <v>1.32765</v>
      </c>
      <c r="CH232" s="3">
        <v>8.0007000000000001</v>
      </c>
      <c r="CI232" s="3">
        <v>7.5076599999999996</v>
      </c>
      <c r="CJ232" s="3">
        <v>3.3546</v>
      </c>
      <c r="CK232" s="3">
        <v>5.53416</v>
      </c>
      <c r="CL232" s="16">
        <v>-0.29727999999999988</v>
      </c>
      <c r="CM232" s="3">
        <v>5.1764700000000001</v>
      </c>
      <c r="CN232" s="3">
        <v>2.6431300000000002</v>
      </c>
      <c r="CO232" s="3">
        <v>9.9042899999999996</v>
      </c>
      <c r="CP232" s="15" t="s">
        <v>379</v>
      </c>
    </row>
    <row r="233" spans="1:94">
      <c r="A233" s="2" t="s">
        <v>599</v>
      </c>
      <c r="B233" s="3">
        <v>6.3704499999999999</v>
      </c>
      <c r="C233" s="3">
        <v>11.135150000000001</v>
      </c>
      <c r="D233" s="3">
        <v>9.1346899999999991</v>
      </c>
      <c r="E233" s="3">
        <v>5.6688399999999994</v>
      </c>
      <c r="F233" s="16">
        <v>2.0921799999999999</v>
      </c>
      <c r="G233" s="3">
        <v>4.13992</v>
      </c>
      <c r="H233" s="3">
        <v>6.2927299999999997</v>
      </c>
      <c r="I233" s="3">
        <v>3.5319599999999998</v>
      </c>
      <c r="J233" s="3">
        <v>9.7771100000000004</v>
      </c>
      <c r="K233" s="3">
        <v>6.9533100000000001</v>
      </c>
      <c r="L233" s="3">
        <v>10.011649999999998</v>
      </c>
      <c r="M233" s="3">
        <v>5.8214500000000005</v>
      </c>
      <c r="N233" s="3">
        <v>2.9310000000000169E-2</v>
      </c>
      <c r="O233" s="3">
        <v>12.151199999999999</v>
      </c>
      <c r="P233" s="16">
        <v>0.35637999999999981</v>
      </c>
      <c r="Q233" s="3">
        <v>9.8185600000000015</v>
      </c>
      <c r="R233" s="3">
        <v>4.7924300000000004</v>
      </c>
      <c r="S233" s="3">
        <v>6.3805899999999998</v>
      </c>
      <c r="T233" s="16">
        <v>0.85585999999999995</v>
      </c>
      <c r="U233" s="3">
        <v>8.8665199999999995</v>
      </c>
      <c r="V233" s="3">
        <v>4.5361699999999994</v>
      </c>
      <c r="W233" s="16">
        <v>0.31730000000000003</v>
      </c>
      <c r="X233" s="16">
        <v>-2.1448999999999998</v>
      </c>
      <c r="Y233" s="3">
        <v>5.32674</v>
      </c>
      <c r="Z233" s="16">
        <v>0.5085599999999999</v>
      </c>
      <c r="AA233" s="3">
        <v>9.4757899999999999</v>
      </c>
      <c r="AB233" s="16">
        <v>0.38192000000000004</v>
      </c>
      <c r="AC233" s="3">
        <v>6.0483000000000002</v>
      </c>
      <c r="AD233" s="3">
        <v>3.7162599999999997</v>
      </c>
      <c r="AE233" s="3">
        <v>7.5826400000000005</v>
      </c>
      <c r="AF233" s="3">
        <v>9.0738800000000008</v>
      </c>
      <c r="AG233" s="3">
        <v>0.76587999999999989</v>
      </c>
      <c r="AH233" s="3">
        <v>3.7390599999999998</v>
      </c>
      <c r="AI233" s="3">
        <v>12.88256</v>
      </c>
      <c r="AJ233" s="3">
        <v>6.4727600000000001</v>
      </c>
      <c r="AK233" s="3">
        <v>5.4374700000000002</v>
      </c>
      <c r="AL233" s="16">
        <v>1.0360900000000002</v>
      </c>
      <c r="AM233" s="3">
        <v>3.4210000000000018E-2</v>
      </c>
      <c r="AN233" s="16">
        <v>0.41608000000000001</v>
      </c>
      <c r="AO233" s="3">
        <v>11.331150000000001</v>
      </c>
      <c r="AP233" s="3">
        <v>3.4998899999999997</v>
      </c>
      <c r="AQ233" s="3">
        <v>3.8853599999999999</v>
      </c>
      <c r="AR233" s="3">
        <v>9.4799399999999991</v>
      </c>
      <c r="AS233" s="3">
        <v>1.1673499999999999</v>
      </c>
      <c r="AT233" s="3">
        <v>5.4575500000000003</v>
      </c>
      <c r="AU233" s="16">
        <v>1.6328799999999999</v>
      </c>
      <c r="AV233" s="3">
        <v>8.3938400000000009</v>
      </c>
      <c r="AW233" s="3">
        <v>7.4338199999999999</v>
      </c>
      <c r="AX233" s="16">
        <v>1.09006</v>
      </c>
      <c r="AY233" s="3">
        <v>9.5530300000000015</v>
      </c>
      <c r="AZ233" s="3">
        <v>2.1098699999999999</v>
      </c>
      <c r="BA233" s="3">
        <v>8.8670899999999993</v>
      </c>
      <c r="BB233" s="3">
        <v>5.3178399999999995</v>
      </c>
      <c r="BC233" s="16">
        <v>1.0609999999999999</v>
      </c>
      <c r="BD233" s="16">
        <v>-2.2659999999999958E-2</v>
      </c>
      <c r="BE233" s="16">
        <v>0.10708999999999996</v>
      </c>
      <c r="BF233" s="3">
        <v>7.8345299999999991</v>
      </c>
      <c r="BG233" s="3">
        <v>4.9200999999999997</v>
      </c>
      <c r="BH233" s="3">
        <v>2.82064</v>
      </c>
      <c r="BI233" s="3">
        <v>9.9050999999999991</v>
      </c>
      <c r="BJ233" s="3">
        <v>4.0333799999999993</v>
      </c>
      <c r="BK233" s="3">
        <v>5.5625999999999998</v>
      </c>
      <c r="BL233" s="3">
        <v>8.8027800000000003</v>
      </c>
      <c r="BM233" s="3">
        <v>9.221540000000001</v>
      </c>
      <c r="BN233" s="3">
        <v>13.21759</v>
      </c>
      <c r="BO233" s="3">
        <v>8.9850100000000008</v>
      </c>
      <c r="BP233" s="16">
        <v>-0.11076000000000001</v>
      </c>
      <c r="BQ233" s="3">
        <v>6.0471300000000001</v>
      </c>
      <c r="BR233" s="3">
        <v>1.3950400000000001</v>
      </c>
      <c r="BS233" s="3">
        <v>8.1203199999999995</v>
      </c>
      <c r="BT233" s="3">
        <v>5.2013099999999994</v>
      </c>
      <c r="BU233" s="3">
        <v>11.933199999999999</v>
      </c>
      <c r="BV233" s="16">
        <v>0.23756999999999995</v>
      </c>
      <c r="BW233" s="3">
        <v>8.3689199999999992</v>
      </c>
      <c r="BX233" s="3">
        <v>6.1886700000000001</v>
      </c>
      <c r="BY233" s="16">
        <v>-4.1139999999999982E-2</v>
      </c>
      <c r="BZ233" s="16">
        <v>0.62529000000000001</v>
      </c>
      <c r="CA233" s="16">
        <v>-3.7389999999999979E-2</v>
      </c>
      <c r="CB233" s="3">
        <v>9.9737200000000001</v>
      </c>
      <c r="CC233" s="3">
        <v>1.5498200000000002</v>
      </c>
      <c r="CD233" s="3">
        <v>5.5024799999999994</v>
      </c>
      <c r="CE233" s="3">
        <v>4.9989100000000004</v>
      </c>
      <c r="CF233" s="3">
        <v>6.4171300000000002</v>
      </c>
      <c r="CG233" s="3">
        <v>1.6405700000000001</v>
      </c>
      <c r="CH233" s="3">
        <v>8.0883199999999995</v>
      </c>
      <c r="CI233" s="3">
        <v>6.8252300000000004</v>
      </c>
      <c r="CJ233" s="3">
        <v>3.20181</v>
      </c>
      <c r="CK233" s="3">
        <v>5.8485300000000002</v>
      </c>
      <c r="CL233" s="16">
        <v>-0.36356999999999995</v>
      </c>
      <c r="CM233" s="3">
        <v>5.8734399999999996</v>
      </c>
      <c r="CN233" s="3">
        <v>3.6396700000000002</v>
      </c>
      <c r="CO233" s="3">
        <v>9.8872</v>
      </c>
      <c r="CP233" s="15" t="s">
        <v>379</v>
      </c>
    </row>
    <row r="234" spans="1:94">
      <c r="A234" s="2" t="s">
        <v>600</v>
      </c>
      <c r="B234" s="3">
        <v>8.3400999999999996</v>
      </c>
      <c r="C234" s="3">
        <v>12.43163</v>
      </c>
      <c r="D234" s="3">
        <v>10.185439999999998</v>
      </c>
      <c r="E234" s="3">
        <v>6.9163299999999994</v>
      </c>
      <c r="F234" s="16">
        <v>1.8651</v>
      </c>
      <c r="G234" s="3">
        <v>3.8164100000000003</v>
      </c>
      <c r="H234" s="3">
        <v>6.76844</v>
      </c>
      <c r="I234" s="3">
        <v>5.2010699999999996</v>
      </c>
      <c r="J234" s="3">
        <v>11.113860000000001</v>
      </c>
      <c r="K234" s="3">
        <v>8.2867299999999986</v>
      </c>
      <c r="L234" s="3">
        <v>9.772969999999999</v>
      </c>
      <c r="M234" s="3">
        <v>7.7397499999999999</v>
      </c>
      <c r="N234" s="3">
        <v>1.2797600000000005</v>
      </c>
      <c r="O234" s="3">
        <v>13.894869999999999</v>
      </c>
      <c r="P234" s="3">
        <v>0.85023999999999988</v>
      </c>
      <c r="Q234" s="3">
        <v>11.606770000000001</v>
      </c>
      <c r="R234" s="3">
        <v>6.2665600000000001</v>
      </c>
      <c r="S234" s="3">
        <v>5.7407599999999999</v>
      </c>
      <c r="T234" s="16">
        <v>0.46157999999999993</v>
      </c>
      <c r="U234" s="3">
        <v>6.94468</v>
      </c>
      <c r="V234" s="3">
        <v>4.4234099999999996</v>
      </c>
      <c r="W234" s="3">
        <v>3.0192800000000002</v>
      </c>
      <c r="X234" s="16">
        <v>-2.0553299999999997</v>
      </c>
      <c r="Y234" s="3">
        <v>6.5425599999999999</v>
      </c>
      <c r="Z234" s="16">
        <v>0.33695000000000003</v>
      </c>
      <c r="AA234" s="3">
        <v>10.187939999999999</v>
      </c>
      <c r="AB234" s="16">
        <v>0.89522999999999997</v>
      </c>
      <c r="AC234" s="3">
        <v>8.0936200000000014</v>
      </c>
      <c r="AD234" s="3">
        <v>3.6246699999999996</v>
      </c>
      <c r="AE234" s="3">
        <v>6.2939800000000004</v>
      </c>
      <c r="AF234" s="3">
        <v>8.7199200000000019</v>
      </c>
      <c r="AG234" s="3">
        <v>1.4124699999999999</v>
      </c>
      <c r="AH234" s="3">
        <v>4.9227600000000002</v>
      </c>
      <c r="AI234" s="3">
        <v>15.00343</v>
      </c>
      <c r="AJ234" s="3">
        <v>6.9263900000000005</v>
      </c>
      <c r="AK234" s="3">
        <v>6.9249900000000002</v>
      </c>
      <c r="AL234" s="16">
        <v>1.8979100000000002</v>
      </c>
      <c r="AM234" s="3">
        <v>0.29937999999999998</v>
      </c>
      <c r="AN234" s="16">
        <v>-0.10897999999999997</v>
      </c>
      <c r="AO234" s="3">
        <v>12.619340000000001</v>
      </c>
      <c r="AP234" s="3">
        <v>3.1886799999999997</v>
      </c>
      <c r="AQ234" s="3">
        <v>3.1495100000000003</v>
      </c>
      <c r="AR234" s="3">
        <v>9.512929999999999</v>
      </c>
      <c r="AS234" s="3">
        <v>1.0236100000000001</v>
      </c>
      <c r="AT234" s="3">
        <v>5.4628500000000004</v>
      </c>
      <c r="AU234" s="16">
        <v>1.69865</v>
      </c>
      <c r="AV234" s="3">
        <v>8.7180300000000006</v>
      </c>
      <c r="AW234" s="3">
        <v>7.8652699999999998</v>
      </c>
      <c r="AX234" s="16">
        <v>1.0682400000000001</v>
      </c>
      <c r="AY234" s="3">
        <v>12.010750000000002</v>
      </c>
      <c r="AZ234" s="3">
        <v>2.1023199999999997</v>
      </c>
      <c r="BA234" s="3">
        <v>10.843229999999998</v>
      </c>
      <c r="BB234" s="3">
        <v>5.1580199999999996</v>
      </c>
      <c r="BC234" s="16">
        <v>0.77127000000000001</v>
      </c>
      <c r="BD234" s="16">
        <v>7.0080000000000031E-2</v>
      </c>
      <c r="BE234" s="16">
        <v>0.41137999999999997</v>
      </c>
      <c r="BF234" s="3">
        <v>8.6163499999999988</v>
      </c>
      <c r="BG234" s="3">
        <v>4.8119499999999995</v>
      </c>
      <c r="BH234" s="3">
        <v>3.55091</v>
      </c>
      <c r="BI234" s="3">
        <v>12.31376</v>
      </c>
      <c r="BJ234" s="3">
        <v>3.8489999999999993</v>
      </c>
      <c r="BK234" s="3">
        <v>7.3000299999999996</v>
      </c>
      <c r="BL234" s="3">
        <v>7.7129600000000007</v>
      </c>
      <c r="BM234" s="3">
        <v>9.7303400000000018</v>
      </c>
      <c r="BN234" s="3">
        <v>12.1754</v>
      </c>
      <c r="BO234" s="3">
        <v>10.677850000000001</v>
      </c>
      <c r="BP234" s="16">
        <v>0.10735999999999998</v>
      </c>
      <c r="BQ234" s="3">
        <v>8.1125699999999998</v>
      </c>
      <c r="BR234" s="3">
        <v>1.6450600000000002</v>
      </c>
      <c r="BS234" s="3">
        <v>7.6899100000000002</v>
      </c>
      <c r="BT234" s="3">
        <v>5.6170899999999993</v>
      </c>
      <c r="BU234" s="3">
        <v>12.55157</v>
      </c>
      <c r="BV234" s="16">
        <v>0.19564999999999999</v>
      </c>
      <c r="BW234" s="3">
        <v>5.7461699999999993</v>
      </c>
      <c r="BX234" s="3">
        <v>6.1296800000000005</v>
      </c>
      <c r="BY234" s="16">
        <v>-0.24693000000000001</v>
      </c>
      <c r="BZ234" s="3">
        <v>1.0698300000000001</v>
      </c>
      <c r="CA234" s="16">
        <v>0.38980999999999999</v>
      </c>
      <c r="CB234" s="3">
        <v>10.45177</v>
      </c>
      <c r="CC234" s="3">
        <v>1.8621399999999999</v>
      </c>
      <c r="CD234" s="3">
        <v>5.2937099999999999</v>
      </c>
      <c r="CE234" s="3">
        <v>4.8588699999999996</v>
      </c>
      <c r="CF234" s="3">
        <v>6.1450500000000003</v>
      </c>
      <c r="CG234" s="3">
        <v>1.53487</v>
      </c>
      <c r="CH234" s="3">
        <v>8.5232299999999981</v>
      </c>
      <c r="CI234" s="3">
        <v>8.5289099999999998</v>
      </c>
      <c r="CJ234" s="3">
        <v>2.9675599999999998</v>
      </c>
      <c r="CK234" s="3">
        <v>6.87873</v>
      </c>
      <c r="CL234" s="16">
        <v>-0.13994999999999991</v>
      </c>
      <c r="CM234" s="3">
        <v>5.9205499999999995</v>
      </c>
      <c r="CN234" s="3">
        <v>3.1247500000000001</v>
      </c>
      <c r="CO234" s="3">
        <v>10.05664</v>
      </c>
      <c r="CP234" s="15" t="s">
        <v>379</v>
      </c>
    </row>
    <row r="235" spans="1:94">
      <c r="A235" s="2" t="s">
        <v>601</v>
      </c>
      <c r="B235" s="3">
        <v>6.7969500000000007</v>
      </c>
      <c r="C235" s="3">
        <v>12.063540000000001</v>
      </c>
      <c r="D235" s="3">
        <v>11.57147</v>
      </c>
      <c r="E235" s="3">
        <v>4.1257199999999994</v>
      </c>
      <c r="F235" s="3">
        <v>4.2101699999999997</v>
      </c>
      <c r="G235" s="3">
        <v>4.3981600000000007</v>
      </c>
      <c r="H235" s="3">
        <v>7.4199099999999998</v>
      </c>
      <c r="I235" s="3">
        <v>3.8401399999999999</v>
      </c>
      <c r="J235" s="3">
        <v>10.863840000000001</v>
      </c>
      <c r="K235" s="3">
        <v>8.6912899999999986</v>
      </c>
      <c r="L235" s="3">
        <v>10.758849999999999</v>
      </c>
      <c r="M235" s="3">
        <v>7.5564800000000005</v>
      </c>
      <c r="N235" s="3">
        <v>1.6734600000000004</v>
      </c>
      <c r="O235" s="3">
        <v>10.991059999999999</v>
      </c>
      <c r="P235" s="3">
        <v>0.5863799999999999</v>
      </c>
      <c r="Q235" s="3">
        <v>12.712620000000001</v>
      </c>
      <c r="R235" s="3">
        <v>6.6261200000000002</v>
      </c>
      <c r="S235" s="3">
        <v>5.3811799999999996</v>
      </c>
      <c r="T235" s="16">
        <v>1.0276799999999999</v>
      </c>
      <c r="U235" s="3">
        <v>7.4513199999999999</v>
      </c>
      <c r="V235" s="3">
        <v>4.6565599999999998</v>
      </c>
      <c r="W235" s="16">
        <v>0.98616999999999999</v>
      </c>
      <c r="X235" s="16">
        <v>-1.8248199999999999</v>
      </c>
      <c r="Y235" s="3">
        <v>6.7300900000000006</v>
      </c>
      <c r="Z235" s="16">
        <v>0.6027499999999999</v>
      </c>
      <c r="AA235" s="3">
        <v>10.055259999999999</v>
      </c>
      <c r="AB235" s="3">
        <v>1.9002699999999999</v>
      </c>
      <c r="AC235" s="3">
        <v>6.4476000000000004</v>
      </c>
      <c r="AD235" s="3">
        <v>3.8604400000000001</v>
      </c>
      <c r="AE235" s="3">
        <v>6.9141900000000005</v>
      </c>
      <c r="AF235" s="3">
        <v>9.5798100000000019</v>
      </c>
      <c r="AG235" s="3">
        <v>1.18485</v>
      </c>
      <c r="AH235" s="3">
        <v>3.9523199999999998</v>
      </c>
      <c r="AI235" s="3">
        <v>12.966229999999999</v>
      </c>
      <c r="AJ235" s="3">
        <v>6.4676100000000005</v>
      </c>
      <c r="AK235" s="3">
        <v>6.5356800000000002</v>
      </c>
      <c r="AL235" s="16">
        <v>1.7841000000000002</v>
      </c>
      <c r="AM235" s="3">
        <v>0.49709000000000003</v>
      </c>
      <c r="AN235" s="3">
        <v>0.92762999999999995</v>
      </c>
      <c r="AO235" s="3">
        <v>11.612960000000001</v>
      </c>
      <c r="AP235" s="3">
        <v>4.0655800000000006</v>
      </c>
      <c r="AQ235" s="3">
        <v>5.45906</v>
      </c>
      <c r="AR235" s="3">
        <v>8.9195200000000003</v>
      </c>
      <c r="AS235" s="3">
        <v>0.93774999999999997</v>
      </c>
      <c r="AT235" s="3">
        <v>6.0104199999999999</v>
      </c>
      <c r="AU235" s="16">
        <v>1.08361</v>
      </c>
      <c r="AV235" s="3">
        <v>8.9414099999999994</v>
      </c>
      <c r="AW235" s="3">
        <v>8.2787100000000002</v>
      </c>
      <c r="AX235" s="16">
        <v>1.0428500000000001</v>
      </c>
      <c r="AY235" s="3">
        <v>11.623590000000002</v>
      </c>
      <c r="AZ235" s="3">
        <v>1.8420700000000001</v>
      </c>
      <c r="BA235" s="3">
        <v>11.790839999999999</v>
      </c>
      <c r="BB235" s="3">
        <v>6.9906600000000001</v>
      </c>
      <c r="BC235" s="3">
        <v>1.74404</v>
      </c>
      <c r="BD235" s="16">
        <v>0.11320000000000002</v>
      </c>
      <c r="BE235" s="16">
        <v>0.53655999999999993</v>
      </c>
      <c r="BF235" s="3">
        <v>11.277429999999999</v>
      </c>
      <c r="BG235" s="3">
        <v>5.5642599999999991</v>
      </c>
      <c r="BH235" s="3">
        <v>3.32741</v>
      </c>
      <c r="BI235" s="3">
        <v>11.926769999999999</v>
      </c>
      <c r="BJ235" s="3">
        <v>4.8753699999999993</v>
      </c>
      <c r="BK235" s="3">
        <v>5.0763199999999999</v>
      </c>
      <c r="BL235" s="3">
        <v>9.6048600000000004</v>
      </c>
      <c r="BM235" s="3">
        <v>9.9278000000000013</v>
      </c>
      <c r="BN235" s="3">
        <v>11.06386</v>
      </c>
      <c r="BO235" s="3">
        <v>10.861090000000001</v>
      </c>
      <c r="BP235" s="16">
        <v>0.31015999999999999</v>
      </c>
      <c r="BQ235" s="3">
        <v>8.4087999999999994</v>
      </c>
      <c r="BR235" s="3">
        <v>1.34185</v>
      </c>
      <c r="BS235" s="3">
        <v>7.7294200000000002</v>
      </c>
      <c r="BT235" s="3">
        <v>4.5611399999999991</v>
      </c>
      <c r="BU235" s="3">
        <v>13.252190000000001</v>
      </c>
      <c r="BV235" s="16">
        <v>0.34297</v>
      </c>
      <c r="BW235" s="3">
        <v>7.0686999999999998</v>
      </c>
      <c r="BX235" s="3">
        <v>6.6808300000000003</v>
      </c>
      <c r="BY235" s="16">
        <v>-5.4749999999999993E-2</v>
      </c>
      <c r="BZ235" s="3">
        <v>2.4701199999999996</v>
      </c>
      <c r="CA235" s="3">
        <v>0.53836000000000006</v>
      </c>
      <c r="CB235" s="3">
        <v>9.9551300000000005</v>
      </c>
      <c r="CC235" s="3">
        <v>1.9728900000000003</v>
      </c>
      <c r="CD235" s="3">
        <v>4.6727499999999997</v>
      </c>
      <c r="CE235" s="3">
        <v>5.21427</v>
      </c>
      <c r="CF235" s="3">
        <v>6.320920000000001</v>
      </c>
      <c r="CG235" s="3">
        <v>1.39419</v>
      </c>
      <c r="CH235" s="3">
        <v>8.5775100000000002</v>
      </c>
      <c r="CI235" s="3">
        <v>8.6049500000000005</v>
      </c>
      <c r="CJ235" s="3">
        <v>3.9107099999999999</v>
      </c>
      <c r="CK235" s="3">
        <v>7.4549799999999999</v>
      </c>
      <c r="CL235" s="16">
        <v>-0.11810999999999994</v>
      </c>
      <c r="CM235" s="3">
        <v>6.2385199999999994</v>
      </c>
      <c r="CN235" s="3">
        <v>3.7313700000000001</v>
      </c>
      <c r="CO235" s="3">
        <v>10.38823</v>
      </c>
      <c r="CP235" s="15" t="s">
        <v>379</v>
      </c>
    </row>
    <row r="236" spans="1:94">
      <c r="A236" s="2" t="s">
        <v>602</v>
      </c>
      <c r="B236" s="3">
        <v>6.2970700000000006</v>
      </c>
      <c r="C236" s="3">
        <v>11.23297</v>
      </c>
      <c r="D236" s="3">
        <v>10.148069999999999</v>
      </c>
      <c r="E236" s="3">
        <v>4.2487199999999996</v>
      </c>
      <c r="F236" s="3">
        <v>3.2282500000000001</v>
      </c>
      <c r="G236" s="3">
        <v>4.5360399999999998</v>
      </c>
      <c r="H236" s="3">
        <v>6.0689899999999994</v>
      </c>
      <c r="I236" s="3">
        <v>2.87385</v>
      </c>
      <c r="J236" s="3">
        <v>10.9001</v>
      </c>
      <c r="K236" s="3">
        <v>7.3416699999999997</v>
      </c>
      <c r="L236" s="3">
        <v>10.219319999999998</v>
      </c>
      <c r="M236" s="3">
        <v>7.5013300000000003</v>
      </c>
      <c r="N236" s="3">
        <v>1.6453100000000003</v>
      </c>
      <c r="O236" s="3">
        <v>10.859729999999999</v>
      </c>
      <c r="P236" s="3">
        <v>1.6063299999999998</v>
      </c>
      <c r="Q236" s="3">
        <v>9.5179000000000009</v>
      </c>
      <c r="R236" s="3">
        <v>5.2085300000000005</v>
      </c>
      <c r="S236" s="3">
        <v>5.9316999999999993</v>
      </c>
      <c r="T236" s="16">
        <v>1.1555300000000002</v>
      </c>
      <c r="U236" s="3">
        <v>8.4794900000000002</v>
      </c>
      <c r="V236" s="3">
        <v>5.74594</v>
      </c>
      <c r="W236" s="16">
        <v>0.99956</v>
      </c>
      <c r="X236" s="16">
        <v>-1.2130199999999998</v>
      </c>
      <c r="Y236" s="3">
        <v>5.5048700000000004</v>
      </c>
      <c r="Z236" s="16">
        <v>0.70392999999999994</v>
      </c>
      <c r="AA236" s="3">
        <v>8.8217299999999987</v>
      </c>
      <c r="AB236" s="16">
        <v>1.1942599999999999</v>
      </c>
      <c r="AC236" s="3">
        <v>5.1927200000000004</v>
      </c>
      <c r="AD236" s="3">
        <v>2.8316599999999998</v>
      </c>
      <c r="AE236" s="3">
        <v>6.0750200000000003</v>
      </c>
      <c r="AF236" s="3">
        <v>9.5167700000000011</v>
      </c>
      <c r="AG236" s="3">
        <v>1.9893000000000001</v>
      </c>
      <c r="AH236" s="3">
        <v>3.8538700000000001</v>
      </c>
      <c r="AI236" s="3">
        <v>13.992189999999999</v>
      </c>
      <c r="AJ236" s="3">
        <v>6.8072400000000002</v>
      </c>
      <c r="AK236" s="3">
        <v>6.8506200000000002</v>
      </c>
      <c r="AL236" s="3">
        <v>3.1645100000000004</v>
      </c>
      <c r="AM236" s="3">
        <v>0.75324999999999998</v>
      </c>
      <c r="AN236" s="3">
        <v>0.65739000000000014</v>
      </c>
      <c r="AO236" s="3">
        <v>10.509170000000001</v>
      </c>
      <c r="AP236" s="3">
        <v>3.8266199999999997</v>
      </c>
      <c r="AQ236" s="3">
        <v>7.3209200000000001</v>
      </c>
      <c r="AR236" s="3">
        <v>9.5007599999999996</v>
      </c>
      <c r="AS236" s="3">
        <v>1.1234999999999999</v>
      </c>
      <c r="AT236" s="3">
        <v>6.3597400000000004</v>
      </c>
      <c r="AU236" s="16">
        <v>1.8993199999999999</v>
      </c>
      <c r="AV236" s="3">
        <v>9.4877500000000001</v>
      </c>
      <c r="AW236" s="3">
        <v>7.5303799999999992</v>
      </c>
      <c r="AX236" s="16">
        <v>1.26569</v>
      </c>
      <c r="AY236" s="3">
        <v>9.3057400000000019</v>
      </c>
      <c r="AZ236" s="3">
        <v>1.6136399999999997</v>
      </c>
      <c r="BA236" s="3">
        <v>11.782249999999999</v>
      </c>
      <c r="BB236" s="3">
        <v>5.2138599999999995</v>
      </c>
      <c r="BC236" s="3">
        <v>1.9655</v>
      </c>
      <c r="BD236" s="3">
        <v>1.2879300000000002</v>
      </c>
      <c r="BE236" s="16">
        <v>0.75652999999999992</v>
      </c>
      <c r="BF236" s="3">
        <v>10.84661</v>
      </c>
      <c r="BG236" s="3">
        <v>3.3645399999999994</v>
      </c>
      <c r="BH236" s="3">
        <v>3.0724899999999997</v>
      </c>
      <c r="BI236" s="3">
        <v>11.77177</v>
      </c>
      <c r="BJ236" s="3">
        <v>4.1971199999999991</v>
      </c>
      <c r="BK236" s="3">
        <v>5.2355999999999998</v>
      </c>
      <c r="BL236" s="3">
        <v>8.7488900000000012</v>
      </c>
      <c r="BM236" s="3">
        <v>8.7143900000000016</v>
      </c>
      <c r="BN236" s="3">
        <v>11.090859999999999</v>
      </c>
      <c r="BO236" s="3">
        <v>9.5398200000000006</v>
      </c>
      <c r="BP236" s="16">
        <v>0.23848</v>
      </c>
      <c r="BQ236" s="3">
        <v>5.5864099999999999</v>
      </c>
      <c r="BR236" s="3">
        <v>1.8530599999999999</v>
      </c>
      <c r="BS236" s="3">
        <v>7.2237900000000002</v>
      </c>
      <c r="BT236" s="3">
        <v>4.2092699999999992</v>
      </c>
      <c r="BU236" s="3">
        <v>12.69666</v>
      </c>
      <c r="BV236" s="16">
        <v>0.60267999999999999</v>
      </c>
      <c r="BW236" s="3">
        <v>6.9651599999999991</v>
      </c>
      <c r="BX236" s="3">
        <v>8.3890300000000018</v>
      </c>
      <c r="BY236" s="16">
        <v>-6.988999999999998E-2</v>
      </c>
      <c r="BZ236" s="16">
        <v>0.90800999999999998</v>
      </c>
      <c r="CA236" s="16">
        <v>0.22611000000000003</v>
      </c>
      <c r="CB236" s="3">
        <v>8.9604300000000006</v>
      </c>
      <c r="CC236" s="3">
        <v>1.0425500000000001</v>
      </c>
      <c r="CD236" s="3">
        <v>5.94252</v>
      </c>
      <c r="CE236" s="3">
        <v>5.2231800000000002</v>
      </c>
      <c r="CF236" s="3">
        <v>6.8433000000000002</v>
      </c>
      <c r="CG236" s="3">
        <v>2.0296799999999999</v>
      </c>
      <c r="CH236" s="3">
        <v>8.331669999999999</v>
      </c>
      <c r="CI236" s="3">
        <v>10.30453</v>
      </c>
      <c r="CJ236" s="3">
        <v>3.1300399999999997</v>
      </c>
      <c r="CK236" s="3">
        <v>5.4896400000000005</v>
      </c>
      <c r="CL236" s="16">
        <v>0.46504999999999996</v>
      </c>
      <c r="CM236" s="3">
        <v>5.1257799999999998</v>
      </c>
      <c r="CN236" s="3">
        <v>2.9216600000000001</v>
      </c>
      <c r="CO236" s="3">
        <v>10.151160000000001</v>
      </c>
      <c r="CP236" s="15" t="s">
        <v>379</v>
      </c>
    </row>
    <row r="237" spans="1:94">
      <c r="A237" s="2" t="s">
        <v>603</v>
      </c>
      <c r="B237" s="3">
        <v>6.6086400000000003</v>
      </c>
      <c r="C237" s="3">
        <v>11.51872</v>
      </c>
      <c r="D237" s="3">
        <v>10.868329999999998</v>
      </c>
      <c r="E237" s="3">
        <v>3.1246899999999997</v>
      </c>
      <c r="F237" s="16">
        <v>2.1341799999999997</v>
      </c>
      <c r="G237" s="3">
        <v>4.6214399999999998</v>
      </c>
      <c r="H237" s="3">
        <v>7.8140299999999998</v>
      </c>
      <c r="I237" s="3">
        <v>4.6495499999999996</v>
      </c>
      <c r="J237" s="3">
        <v>10.213380000000001</v>
      </c>
      <c r="K237" s="3">
        <v>8.4592199999999984</v>
      </c>
      <c r="L237" s="3">
        <v>10.390029999999998</v>
      </c>
      <c r="M237" s="3">
        <v>4.7316500000000001</v>
      </c>
      <c r="N237" s="3">
        <v>0.58883000000000019</v>
      </c>
      <c r="O237" s="3">
        <v>11.322319999999999</v>
      </c>
      <c r="P237" s="3">
        <v>0.58812999999999982</v>
      </c>
      <c r="Q237" s="3">
        <v>12.643510000000001</v>
      </c>
      <c r="R237" s="3">
        <v>7.2642699999999998</v>
      </c>
      <c r="S237" s="3">
        <v>7.2419399999999996</v>
      </c>
      <c r="T237" s="16">
        <v>0.81818999999999997</v>
      </c>
      <c r="U237" s="3">
        <v>7.5169899999999998</v>
      </c>
      <c r="V237" s="3">
        <v>5.1405500000000002</v>
      </c>
      <c r="W237" s="16">
        <v>0.99717</v>
      </c>
      <c r="X237" s="16">
        <v>-1.3652799999999998</v>
      </c>
      <c r="Y237" s="3">
        <v>6.7734500000000004</v>
      </c>
      <c r="Z237" s="16">
        <v>0.30170999999999998</v>
      </c>
      <c r="AA237" s="3">
        <v>10.916849999999998</v>
      </c>
      <c r="AB237" s="16">
        <v>1.2786900000000001</v>
      </c>
      <c r="AC237" s="3">
        <v>7.4038700000000004</v>
      </c>
      <c r="AD237" s="3">
        <v>5.8749199999999995</v>
      </c>
      <c r="AE237" s="3">
        <v>7.1248500000000003</v>
      </c>
      <c r="AF237" s="3">
        <v>8.7101900000000008</v>
      </c>
      <c r="AG237" s="3">
        <v>1.8649200000000001</v>
      </c>
      <c r="AH237" s="3">
        <v>3.9975200000000002</v>
      </c>
      <c r="AI237" s="3">
        <v>14.8674</v>
      </c>
      <c r="AJ237" s="3">
        <v>7.4327199999999998</v>
      </c>
      <c r="AK237" s="3">
        <v>5.9340000000000002</v>
      </c>
      <c r="AL237" s="3">
        <v>2.2026600000000003</v>
      </c>
      <c r="AM237" s="3">
        <v>0.56964999999999999</v>
      </c>
      <c r="AN237" s="3">
        <v>0.7198500000000001</v>
      </c>
      <c r="AO237" s="3">
        <v>12.276790000000002</v>
      </c>
      <c r="AP237" s="3">
        <v>3.4442599999999999</v>
      </c>
      <c r="AQ237" s="3">
        <v>3.3387700000000002</v>
      </c>
      <c r="AR237" s="3">
        <v>8.9961199999999995</v>
      </c>
      <c r="AS237" s="3">
        <v>1.29474</v>
      </c>
      <c r="AT237" s="3">
        <v>6.1725599999999998</v>
      </c>
      <c r="AU237" s="3">
        <v>2.6158000000000001</v>
      </c>
      <c r="AV237" s="3">
        <v>8.7858000000000001</v>
      </c>
      <c r="AW237" s="3">
        <v>8.0156700000000001</v>
      </c>
      <c r="AX237" s="16">
        <v>1.0751200000000001</v>
      </c>
      <c r="AY237" s="3">
        <v>12.736610000000001</v>
      </c>
      <c r="AZ237" s="3">
        <v>2.9699399999999998</v>
      </c>
      <c r="BA237" s="3">
        <v>9.8346299999999989</v>
      </c>
      <c r="BB237" s="3">
        <v>5.5476199999999993</v>
      </c>
      <c r="BC237" s="16">
        <v>1.28817</v>
      </c>
      <c r="BD237" s="16">
        <v>0.28617000000000004</v>
      </c>
      <c r="BE237" s="16">
        <v>0.62982999999999989</v>
      </c>
      <c r="BF237" s="3">
        <v>8.6146599999999989</v>
      </c>
      <c r="BG237" s="3">
        <v>4.6056299999999997</v>
      </c>
      <c r="BH237" s="3">
        <v>3.2113399999999999</v>
      </c>
      <c r="BI237" s="3">
        <v>10.80575</v>
      </c>
      <c r="BJ237" s="3">
        <v>5.3125699999999991</v>
      </c>
      <c r="BK237" s="3">
        <v>5.63828</v>
      </c>
      <c r="BL237" s="3">
        <v>9.2717800000000015</v>
      </c>
      <c r="BM237" s="3">
        <v>10.439209999999999</v>
      </c>
      <c r="BN237" s="3">
        <v>10.373679999999998</v>
      </c>
      <c r="BO237" s="3">
        <v>11.591230000000001</v>
      </c>
      <c r="BP237" s="16">
        <v>0.25959999999999994</v>
      </c>
      <c r="BQ237" s="3">
        <v>8.7580600000000004</v>
      </c>
      <c r="BR237" s="3">
        <v>2.2710099999999995</v>
      </c>
      <c r="BS237" s="3">
        <v>8.7462400000000002</v>
      </c>
      <c r="BT237" s="3">
        <v>4.4650799999999995</v>
      </c>
      <c r="BU237" s="3">
        <v>13.08967</v>
      </c>
      <c r="BV237" s="16">
        <v>0.26176999999999995</v>
      </c>
      <c r="BW237" s="3">
        <v>6.2219599999999993</v>
      </c>
      <c r="BX237" s="3">
        <v>6.7588400000000002</v>
      </c>
      <c r="BY237" s="16">
        <v>0.14629</v>
      </c>
      <c r="BZ237" s="16">
        <v>0.57082999999999995</v>
      </c>
      <c r="CA237" s="3">
        <v>0.83072000000000001</v>
      </c>
      <c r="CB237" s="3">
        <v>9.199580000000001</v>
      </c>
      <c r="CC237" s="3">
        <v>2.38462</v>
      </c>
      <c r="CD237" s="3">
        <v>6.3506599999999995</v>
      </c>
      <c r="CE237" s="3">
        <v>5.5118600000000004</v>
      </c>
      <c r="CF237" s="3">
        <v>7.1347200000000006</v>
      </c>
      <c r="CG237" s="3">
        <v>1.60148</v>
      </c>
      <c r="CH237" s="3">
        <v>8.3556899999999992</v>
      </c>
      <c r="CI237" s="3">
        <v>6.9717599999999997</v>
      </c>
      <c r="CJ237" s="3">
        <v>4.3726799999999999</v>
      </c>
      <c r="CK237" s="3">
        <v>8.2083900000000014</v>
      </c>
      <c r="CL237" s="3">
        <v>1.9026699999999999</v>
      </c>
      <c r="CM237" s="3">
        <v>6.3611399999999998</v>
      </c>
      <c r="CN237" s="3">
        <v>4.2073400000000003</v>
      </c>
      <c r="CO237" s="3">
        <v>9.9998699999999996</v>
      </c>
      <c r="CP237" s="15" t="s">
        <v>379</v>
      </c>
    </row>
    <row r="238" spans="1:94">
      <c r="A238" s="2" t="s">
        <v>604</v>
      </c>
      <c r="B238" s="3">
        <v>8.5602400000000003</v>
      </c>
      <c r="C238" s="3">
        <v>12.186670000000001</v>
      </c>
      <c r="D238" s="3">
        <v>10.145779999999998</v>
      </c>
      <c r="E238" s="3">
        <v>5.7494399999999999</v>
      </c>
      <c r="F238" s="3">
        <v>3.2017999999999995</v>
      </c>
      <c r="G238" s="3">
        <v>5.5184700000000007</v>
      </c>
      <c r="H238" s="3">
        <v>6.2845699999999995</v>
      </c>
      <c r="I238" s="3">
        <v>3.2682199999999999</v>
      </c>
      <c r="J238" s="3">
        <v>11.41263</v>
      </c>
      <c r="K238" s="3">
        <v>7.7525899999999996</v>
      </c>
      <c r="L238" s="3">
        <v>11.124119999999998</v>
      </c>
      <c r="M238" s="3">
        <v>8.7622300000000006</v>
      </c>
      <c r="N238" s="3">
        <v>4.4455600000000004</v>
      </c>
      <c r="O238" s="3">
        <v>13.458119999999999</v>
      </c>
      <c r="P238" s="3">
        <v>3.37018</v>
      </c>
      <c r="Q238" s="3">
        <v>10.840950000000001</v>
      </c>
      <c r="R238" s="3">
        <v>3.9899100000000001</v>
      </c>
      <c r="S238" s="3">
        <v>7.2913600000000001</v>
      </c>
      <c r="T238" s="16">
        <v>0.9557699999999999</v>
      </c>
      <c r="U238" s="3">
        <v>8.8156099999999995</v>
      </c>
      <c r="V238" s="3">
        <v>5.4607899999999994</v>
      </c>
      <c r="W238" s="16">
        <v>0.86199000000000003</v>
      </c>
      <c r="X238" s="16">
        <v>-2.0783699999999996</v>
      </c>
      <c r="Y238" s="3">
        <v>6.5583800000000005</v>
      </c>
      <c r="Z238" s="16">
        <v>0.34254000000000001</v>
      </c>
      <c r="AA238" s="3">
        <v>8.6795799999999996</v>
      </c>
      <c r="AB238" s="16">
        <v>0.93506</v>
      </c>
      <c r="AC238" s="3">
        <v>7.3764000000000003</v>
      </c>
      <c r="AD238" s="3">
        <v>3.3318499999999998</v>
      </c>
      <c r="AE238" s="3">
        <v>6.1529400000000001</v>
      </c>
      <c r="AF238" s="3">
        <v>9.501380000000001</v>
      </c>
      <c r="AG238" s="3">
        <v>2.2037399999999998</v>
      </c>
      <c r="AH238" s="3">
        <v>4.2615800000000004</v>
      </c>
      <c r="AI238" s="3">
        <v>13.4329</v>
      </c>
      <c r="AJ238" s="3">
        <v>7.40611</v>
      </c>
      <c r="AK238" s="3">
        <v>6.2114199999999995</v>
      </c>
      <c r="AL238" s="3">
        <v>5.3959200000000003</v>
      </c>
      <c r="AM238" s="3">
        <v>0.79765999999999992</v>
      </c>
      <c r="AN238" s="3">
        <v>1.0395800000000002</v>
      </c>
      <c r="AO238" s="3">
        <v>12.162760000000002</v>
      </c>
      <c r="AP238" s="3">
        <v>4.0204699999999995</v>
      </c>
      <c r="AQ238" s="3">
        <v>4.0881699999999999</v>
      </c>
      <c r="AR238" s="3">
        <v>11.67717</v>
      </c>
      <c r="AS238" s="3">
        <v>1.5694999999999999</v>
      </c>
      <c r="AT238" s="3">
        <v>6.6120000000000001</v>
      </c>
      <c r="AU238" s="16">
        <v>1.5926</v>
      </c>
      <c r="AV238" s="3">
        <v>10.125300000000001</v>
      </c>
      <c r="AW238" s="3">
        <v>7.9042399999999997</v>
      </c>
      <c r="AX238" s="16">
        <v>1.1896</v>
      </c>
      <c r="AY238" s="3">
        <v>9.7023900000000012</v>
      </c>
      <c r="AZ238" s="3">
        <v>1.44834</v>
      </c>
      <c r="BA238" s="3">
        <v>12.17165</v>
      </c>
      <c r="BB238" s="3">
        <v>6.5828499999999996</v>
      </c>
      <c r="BC238" s="3">
        <v>2.1331500000000001</v>
      </c>
      <c r="BD238" s="16">
        <v>0.35009000000000001</v>
      </c>
      <c r="BE238" s="16">
        <v>0.38449</v>
      </c>
      <c r="BF238" s="3">
        <v>11.102279999999999</v>
      </c>
      <c r="BG238" s="3">
        <v>5.4616999999999996</v>
      </c>
      <c r="BH238" s="3">
        <v>4.5263999999999998</v>
      </c>
      <c r="BI238" s="3">
        <v>11.308729999999999</v>
      </c>
      <c r="BJ238" s="3">
        <v>4.6350999999999996</v>
      </c>
      <c r="BK238" s="3">
        <v>7.2467900000000007</v>
      </c>
      <c r="BL238" s="3">
        <v>8.805810000000001</v>
      </c>
      <c r="BM238" s="3">
        <v>8.9476000000000013</v>
      </c>
      <c r="BN238" s="3">
        <v>12.287459999999999</v>
      </c>
      <c r="BO238" s="3">
        <v>9.5816800000000004</v>
      </c>
      <c r="BP238" s="16">
        <v>5.3039999999999976E-2</v>
      </c>
      <c r="BQ238" s="3">
        <v>5.6247699999999998</v>
      </c>
      <c r="BR238" s="3">
        <v>1.5141699999999998</v>
      </c>
      <c r="BS238" s="3">
        <v>7.8416699999999997</v>
      </c>
      <c r="BT238" s="3">
        <v>5.3216199999999994</v>
      </c>
      <c r="BU238" s="3">
        <v>13.40827</v>
      </c>
      <c r="BV238" s="16">
        <v>0.53440999999999994</v>
      </c>
      <c r="BW238" s="3">
        <v>11.099779999999999</v>
      </c>
      <c r="BX238" s="3">
        <v>9.0703500000000012</v>
      </c>
      <c r="BY238" s="16">
        <v>-0.11552999999999999</v>
      </c>
      <c r="BZ238" s="3">
        <v>2.6169500000000001</v>
      </c>
      <c r="CA238" s="3">
        <v>0.67005999999999999</v>
      </c>
      <c r="CB238" s="3">
        <v>10.37373</v>
      </c>
      <c r="CC238" s="3">
        <v>1.9376100000000001</v>
      </c>
      <c r="CD238" s="3">
        <v>5.6798999999999999</v>
      </c>
      <c r="CE238" s="3">
        <v>5.6926500000000004</v>
      </c>
      <c r="CF238" s="3">
        <v>7.5952100000000007</v>
      </c>
      <c r="CG238" s="3">
        <v>1.7729300000000001</v>
      </c>
      <c r="CH238" s="3">
        <v>8.1953199999999988</v>
      </c>
      <c r="CI238" s="3">
        <v>12.25145</v>
      </c>
      <c r="CJ238" s="3">
        <v>3.6591799999999997</v>
      </c>
      <c r="CK238" s="3">
        <v>5.6704500000000007</v>
      </c>
      <c r="CL238" s="16">
        <v>-0.2656599999999999</v>
      </c>
      <c r="CM238" s="3">
        <v>6.4721599999999997</v>
      </c>
      <c r="CN238" s="3">
        <v>3.5033400000000001</v>
      </c>
      <c r="CO238" s="3">
        <v>10.222049999999999</v>
      </c>
      <c r="CP238" s="15" t="s">
        <v>379</v>
      </c>
    </row>
    <row r="239" spans="1:94">
      <c r="A239" s="2" t="s">
        <v>605</v>
      </c>
      <c r="B239" s="3">
        <v>6.6918600000000001</v>
      </c>
      <c r="C239" s="3">
        <v>11.28322</v>
      </c>
      <c r="D239" s="3">
        <v>10.800929999999999</v>
      </c>
      <c r="E239" s="3">
        <v>3.9656399999999996</v>
      </c>
      <c r="F239" s="3">
        <v>3.1228999999999996</v>
      </c>
      <c r="G239" s="3">
        <v>4.3500300000000003</v>
      </c>
      <c r="H239" s="3">
        <v>5.95662</v>
      </c>
      <c r="I239" s="3">
        <v>2.9676499999999999</v>
      </c>
      <c r="J239" s="3">
        <v>10.455770000000001</v>
      </c>
      <c r="K239" s="3">
        <v>7.4882799999999996</v>
      </c>
      <c r="L239" s="3">
        <v>10.808539999999999</v>
      </c>
      <c r="M239" s="3">
        <v>6.2984499999999999</v>
      </c>
      <c r="N239" s="3">
        <v>0.2616000000000005</v>
      </c>
      <c r="O239" s="3">
        <v>11.769549999999999</v>
      </c>
      <c r="P239" s="3">
        <v>1.9980399999999996</v>
      </c>
      <c r="Q239" s="3">
        <v>9.0023700000000009</v>
      </c>
      <c r="R239" s="3">
        <v>5.0348600000000001</v>
      </c>
      <c r="S239" s="3">
        <v>6.79373</v>
      </c>
      <c r="T239" s="16">
        <v>0.75281999999999993</v>
      </c>
      <c r="U239" s="3">
        <v>8.0333100000000002</v>
      </c>
      <c r="V239" s="3">
        <v>5.7023799999999998</v>
      </c>
      <c r="W239" s="16">
        <v>0.86862000000000006</v>
      </c>
      <c r="X239" s="16">
        <v>-1.8785099999999999</v>
      </c>
      <c r="Y239" s="3">
        <v>4.8519600000000001</v>
      </c>
      <c r="Z239" s="16">
        <v>0.35400000000000004</v>
      </c>
      <c r="AA239" s="3">
        <v>8.6600199999999994</v>
      </c>
      <c r="AB239" s="16">
        <v>0.62184000000000006</v>
      </c>
      <c r="AC239" s="3">
        <v>6.3411300000000006</v>
      </c>
      <c r="AD239" s="3">
        <v>3.8306099999999996</v>
      </c>
      <c r="AE239" s="3">
        <v>6.4767500000000009</v>
      </c>
      <c r="AF239" s="3">
        <v>8.5498700000000003</v>
      </c>
      <c r="AG239" s="3">
        <v>1.7898299999999998</v>
      </c>
      <c r="AH239" s="3">
        <v>3.91784</v>
      </c>
      <c r="AI239" s="3">
        <v>13.240679999999999</v>
      </c>
      <c r="AJ239" s="3">
        <v>5.9868700000000006</v>
      </c>
      <c r="AK239" s="3">
        <v>4.9269699999999998</v>
      </c>
      <c r="AL239" s="3">
        <v>2.94042</v>
      </c>
      <c r="AM239" s="3">
        <v>0.41349000000000002</v>
      </c>
      <c r="AN239" s="16">
        <v>0.31895000000000007</v>
      </c>
      <c r="AO239" s="3">
        <v>10.347460000000002</v>
      </c>
      <c r="AP239" s="3">
        <v>3.4408399999999997</v>
      </c>
      <c r="AQ239" s="3">
        <v>5.8585799999999999</v>
      </c>
      <c r="AR239" s="3">
        <v>9.3401999999999994</v>
      </c>
      <c r="AS239" s="3">
        <v>1.59324</v>
      </c>
      <c r="AT239" s="3">
        <v>6.0847300000000004</v>
      </c>
      <c r="AU239" s="16">
        <v>1.53512</v>
      </c>
      <c r="AV239" s="3">
        <v>9.0038300000000007</v>
      </c>
      <c r="AW239" s="3">
        <v>7.3603999999999994</v>
      </c>
      <c r="AX239" s="16">
        <v>1.06551</v>
      </c>
      <c r="AY239" s="3">
        <v>10.212100000000001</v>
      </c>
      <c r="AZ239" s="3">
        <v>1.6815199999999999</v>
      </c>
      <c r="BA239" s="3">
        <v>10.690639999999998</v>
      </c>
      <c r="BB239" s="3">
        <v>4.6262699999999999</v>
      </c>
      <c r="BC239" s="16">
        <v>1.69601</v>
      </c>
      <c r="BD239" s="16">
        <v>-1.7899999999999583E-3</v>
      </c>
      <c r="BE239" s="16">
        <v>0.97998999999999992</v>
      </c>
      <c r="BF239" s="3">
        <v>9.4981899999999992</v>
      </c>
      <c r="BG239" s="3">
        <v>3.7407699999999995</v>
      </c>
      <c r="BH239" s="3">
        <v>3.2465999999999999</v>
      </c>
      <c r="BI239" s="3">
        <v>11.150969999999999</v>
      </c>
      <c r="BJ239" s="3">
        <v>4.5094999999999992</v>
      </c>
      <c r="BK239" s="3">
        <v>5.9915799999999999</v>
      </c>
      <c r="BL239" s="3">
        <v>8.8483100000000015</v>
      </c>
      <c r="BM239" s="3">
        <v>8.1535800000000016</v>
      </c>
      <c r="BN239" s="3">
        <v>11.250069999999999</v>
      </c>
      <c r="BO239" s="3">
        <v>8.95425</v>
      </c>
      <c r="BP239" s="16">
        <v>-0.34931000000000001</v>
      </c>
      <c r="BQ239" s="3">
        <v>5.6857600000000001</v>
      </c>
      <c r="BR239" s="3">
        <v>0.73885000000000001</v>
      </c>
      <c r="BS239" s="3">
        <v>7.3517200000000003</v>
      </c>
      <c r="BT239" s="3">
        <v>4.7224699999999995</v>
      </c>
      <c r="BU239" s="3">
        <v>12.60891</v>
      </c>
      <c r="BV239" s="16">
        <v>0.30369000000000002</v>
      </c>
      <c r="BW239" s="3">
        <v>5.9326599999999994</v>
      </c>
      <c r="BX239" s="3">
        <v>6.5243200000000003</v>
      </c>
      <c r="BY239" s="16">
        <v>2.878E-2</v>
      </c>
      <c r="BZ239" s="16">
        <v>0.68659999999999999</v>
      </c>
      <c r="CA239" s="16">
        <v>0.25391000000000002</v>
      </c>
      <c r="CB239" s="3">
        <v>8.5382200000000008</v>
      </c>
      <c r="CC239" s="3">
        <v>0.98780000000000023</v>
      </c>
      <c r="CD239" s="3">
        <v>5.2641799999999996</v>
      </c>
      <c r="CE239" s="3">
        <v>5.3391400000000004</v>
      </c>
      <c r="CF239" s="3">
        <v>7.1662400000000002</v>
      </c>
      <c r="CG239" s="3">
        <v>1.23908</v>
      </c>
      <c r="CH239" s="3">
        <v>7.6599199999999996</v>
      </c>
      <c r="CI239" s="3">
        <v>7.942639999999999</v>
      </c>
      <c r="CJ239" s="3">
        <v>2.5020899999999999</v>
      </c>
      <c r="CK239" s="3">
        <v>5.5121500000000001</v>
      </c>
      <c r="CL239" s="16">
        <v>-0.71738999999999997</v>
      </c>
      <c r="CM239" s="3">
        <v>5.03477</v>
      </c>
      <c r="CN239" s="3">
        <v>3.21854</v>
      </c>
      <c r="CO239" s="3">
        <v>10.215120000000001</v>
      </c>
      <c r="CP239" s="15" t="s">
        <v>379</v>
      </c>
    </row>
    <row r="240" spans="1:94">
      <c r="A240" s="2" t="s">
        <v>606</v>
      </c>
      <c r="B240" s="3">
        <v>6.43208</v>
      </c>
      <c r="C240" s="3">
        <v>10.55001</v>
      </c>
      <c r="D240" s="3">
        <v>10.341989999999999</v>
      </c>
      <c r="E240" s="3">
        <v>4.1833399999999994</v>
      </c>
      <c r="F240" s="16">
        <v>2.3895299999999997</v>
      </c>
      <c r="G240" s="3">
        <v>3.5023400000000007</v>
      </c>
      <c r="H240" s="3">
        <v>6.2258800000000001</v>
      </c>
      <c r="I240" s="3">
        <v>3.44285</v>
      </c>
      <c r="J240" s="3">
        <v>10.374320000000001</v>
      </c>
      <c r="K240" s="3">
        <v>6.8836199999999996</v>
      </c>
      <c r="L240" s="3">
        <v>10.349899999999998</v>
      </c>
      <c r="M240" s="3">
        <v>5.8153500000000005</v>
      </c>
      <c r="N240" s="3">
        <v>1.7395700000000005</v>
      </c>
      <c r="O240" s="3">
        <v>10.80387</v>
      </c>
      <c r="P240" s="3">
        <v>1.9312399999999998</v>
      </c>
      <c r="Q240" s="3">
        <v>10.914840000000002</v>
      </c>
      <c r="R240" s="3">
        <v>3.2248900000000003</v>
      </c>
      <c r="S240" s="3">
        <v>6.7064599999999999</v>
      </c>
      <c r="T240" s="3">
        <v>1.2616299999999998</v>
      </c>
      <c r="U240" s="3">
        <v>6.9459900000000001</v>
      </c>
      <c r="V240" s="3">
        <v>4.33514</v>
      </c>
      <c r="W240" s="16">
        <v>0.93567</v>
      </c>
      <c r="X240" s="16">
        <v>-1.9638299999999997</v>
      </c>
      <c r="Y240" s="3">
        <v>4.17753</v>
      </c>
      <c r="Z240" s="16">
        <v>0.30273</v>
      </c>
      <c r="AA240" s="3">
        <v>9.3364199999999986</v>
      </c>
      <c r="AB240" s="3">
        <v>2.1613899999999999</v>
      </c>
      <c r="AC240" s="3">
        <v>5.8447100000000001</v>
      </c>
      <c r="AD240" s="3">
        <v>3.5547499999999999</v>
      </c>
      <c r="AE240" s="3">
        <v>6.2959500000000004</v>
      </c>
      <c r="AF240" s="3">
        <v>8.7438900000000004</v>
      </c>
      <c r="AG240" s="3">
        <v>1.1091600000000001</v>
      </c>
      <c r="AH240" s="3">
        <v>3.5030800000000002</v>
      </c>
      <c r="AI240" s="3">
        <v>12.981999999999999</v>
      </c>
      <c r="AJ240" s="3">
        <v>6.1927700000000003</v>
      </c>
      <c r="AK240" s="3">
        <v>4.9023300000000001</v>
      </c>
      <c r="AL240" s="16">
        <v>1.4927800000000002</v>
      </c>
      <c r="AM240" s="3">
        <v>3.0036299999999998</v>
      </c>
      <c r="AN240" s="16">
        <v>0.24304000000000003</v>
      </c>
      <c r="AO240" s="3">
        <v>10.558330000000002</v>
      </c>
      <c r="AP240" s="3">
        <v>3.58589</v>
      </c>
      <c r="AQ240" s="3">
        <v>5.1806799999999997</v>
      </c>
      <c r="AR240" s="3">
        <v>9.51</v>
      </c>
      <c r="AS240" s="3">
        <v>1.07782</v>
      </c>
      <c r="AT240" s="3">
        <v>5.49214</v>
      </c>
      <c r="AU240" s="16">
        <v>1.4677199999999999</v>
      </c>
      <c r="AV240" s="3">
        <v>8.8705999999999996</v>
      </c>
      <c r="AW240" s="3">
        <v>7.3441799999999997</v>
      </c>
      <c r="AX240" s="16">
        <v>1.0157799999999999</v>
      </c>
      <c r="AY240" s="3">
        <v>9.2578400000000016</v>
      </c>
      <c r="AZ240" s="3">
        <v>1.8982999999999999</v>
      </c>
      <c r="BA240" s="3">
        <v>8.6635399999999994</v>
      </c>
      <c r="BB240" s="3">
        <v>5.5509599999999999</v>
      </c>
      <c r="BC240" s="3">
        <v>1.9997499999999999</v>
      </c>
      <c r="BD240" s="16">
        <v>-0.17148999999999998</v>
      </c>
      <c r="BE240" s="16">
        <v>-1.1650000000000049E-2</v>
      </c>
      <c r="BF240" s="3">
        <v>8.0528899999999997</v>
      </c>
      <c r="BG240" s="3">
        <v>5.4759299999999991</v>
      </c>
      <c r="BH240" s="3">
        <v>2.8493399999999998</v>
      </c>
      <c r="BI240" s="3">
        <v>10.74891</v>
      </c>
      <c r="BJ240" s="3">
        <v>3.9893999999999998</v>
      </c>
      <c r="BK240" s="3">
        <v>5.1360900000000003</v>
      </c>
      <c r="BL240" s="3">
        <v>8.0627100000000009</v>
      </c>
      <c r="BM240" s="3">
        <v>8.9891000000000005</v>
      </c>
      <c r="BN240" s="3">
        <v>12.687049999999999</v>
      </c>
      <c r="BO240" s="3">
        <v>8.4851299999999998</v>
      </c>
      <c r="BP240" s="16">
        <v>0.19294999999999998</v>
      </c>
      <c r="BQ240" s="3">
        <v>4.9973799999999997</v>
      </c>
      <c r="BR240" s="3">
        <v>1.1748099999999999</v>
      </c>
      <c r="BS240" s="3">
        <v>8.2622800000000005</v>
      </c>
      <c r="BT240" s="3">
        <v>3.5230499999999996</v>
      </c>
      <c r="BU240" s="3">
        <v>11.398870000000001</v>
      </c>
      <c r="BV240" s="16">
        <v>0.31674999999999998</v>
      </c>
      <c r="BW240" s="3">
        <v>10.23062</v>
      </c>
      <c r="BX240" s="3">
        <v>7.2576999999999998</v>
      </c>
      <c r="BY240" s="16">
        <v>-0.22363000000000002</v>
      </c>
      <c r="BZ240" s="16">
        <v>0.76316000000000006</v>
      </c>
      <c r="CA240" s="16">
        <v>-3.8239999999999968E-2</v>
      </c>
      <c r="CB240" s="3">
        <v>10.08155</v>
      </c>
      <c r="CC240" s="3">
        <v>1.3816500000000003</v>
      </c>
      <c r="CD240" s="3">
        <v>4.6864999999999997</v>
      </c>
      <c r="CE240" s="3">
        <v>5.1988199999999996</v>
      </c>
      <c r="CF240" s="3">
        <v>5.9797800000000008</v>
      </c>
      <c r="CG240" s="3">
        <v>1.32491</v>
      </c>
      <c r="CH240" s="3">
        <v>7.7783699999999998</v>
      </c>
      <c r="CI240" s="3">
        <v>7.9335900000000006</v>
      </c>
      <c r="CJ240" s="16">
        <v>1.8376399999999999</v>
      </c>
      <c r="CK240" s="3">
        <v>4.9339900000000005</v>
      </c>
      <c r="CL240" s="16">
        <v>-0.25964999999999994</v>
      </c>
      <c r="CM240" s="3">
        <v>5.7442199999999994</v>
      </c>
      <c r="CN240" s="3">
        <v>4.0110900000000003</v>
      </c>
      <c r="CO240" s="3">
        <v>10.21611</v>
      </c>
      <c r="CP240" s="15" t="s">
        <v>379</v>
      </c>
    </row>
    <row r="241" spans="1:94">
      <c r="A241" s="2" t="s">
        <v>607</v>
      </c>
      <c r="B241" s="3">
        <v>6.2700900000000006</v>
      </c>
      <c r="C241" s="3">
        <v>11.169270000000001</v>
      </c>
      <c r="D241" s="3">
        <v>9.9999299999999991</v>
      </c>
      <c r="E241" s="3">
        <v>4.3992100000000001</v>
      </c>
      <c r="F241" s="3">
        <v>3.1995500000000003</v>
      </c>
      <c r="G241" s="3">
        <v>4.0689700000000002</v>
      </c>
      <c r="H241" s="3">
        <v>6.0319599999999998</v>
      </c>
      <c r="I241" s="3">
        <v>2.8413899999999996</v>
      </c>
      <c r="J241" s="3">
        <v>10.84919</v>
      </c>
      <c r="K241" s="3">
        <v>7.1167099999999994</v>
      </c>
      <c r="L241" s="3">
        <v>10.156059999999998</v>
      </c>
      <c r="M241" s="3">
        <v>7.4197100000000002</v>
      </c>
      <c r="N241" s="3">
        <v>1.8508400000000003</v>
      </c>
      <c r="O241" s="3">
        <v>10.679599999999999</v>
      </c>
      <c r="P241" s="3">
        <v>2.3858099999999998</v>
      </c>
      <c r="Q241" s="3">
        <v>9.1422000000000008</v>
      </c>
      <c r="R241" s="3">
        <v>5.37432</v>
      </c>
      <c r="S241" s="3">
        <v>6.1245799999999999</v>
      </c>
      <c r="T241" s="16">
        <v>0.8543099999999999</v>
      </c>
      <c r="U241" s="3">
        <v>7.9921900000000008</v>
      </c>
      <c r="V241" s="3">
        <v>5.83446</v>
      </c>
      <c r="W241" s="16">
        <v>1.1121699999999999</v>
      </c>
      <c r="X241" s="16">
        <v>-1.1473199999999999</v>
      </c>
      <c r="Y241" s="3">
        <v>6.1135299999999999</v>
      </c>
      <c r="Z241" s="16">
        <v>0.1638</v>
      </c>
      <c r="AA241" s="3">
        <v>9.2179699999999993</v>
      </c>
      <c r="AB241" s="16">
        <v>1.2013199999999999</v>
      </c>
      <c r="AC241" s="3">
        <v>5.1438200000000007</v>
      </c>
      <c r="AD241" s="3">
        <v>2.8329</v>
      </c>
      <c r="AE241" s="3">
        <v>5.7643900000000006</v>
      </c>
      <c r="AF241" s="3">
        <v>9.0626900000000017</v>
      </c>
      <c r="AG241" s="3">
        <v>1.9357099999999998</v>
      </c>
      <c r="AH241" s="3">
        <v>3.6086800000000001</v>
      </c>
      <c r="AI241" s="3">
        <v>13.874609999999999</v>
      </c>
      <c r="AJ241" s="3">
        <v>6.8391800000000007</v>
      </c>
      <c r="AK241" s="3">
        <v>6.6621100000000002</v>
      </c>
      <c r="AL241" s="3">
        <v>3.5584000000000002</v>
      </c>
      <c r="AM241" s="3">
        <v>0.50282000000000004</v>
      </c>
      <c r="AN241" s="3">
        <v>0.61637000000000008</v>
      </c>
      <c r="AO241" s="3">
        <v>10.958340000000002</v>
      </c>
      <c r="AP241" s="3">
        <v>3.7001299999999997</v>
      </c>
      <c r="AQ241" s="3">
        <v>5.8345000000000002</v>
      </c>
      <c r="AR241" s="3">
        <v>9.2042799999999989</v>
      </c>
      <c r="AS241" s="3">
        <v>1.1830400000000001</v>
      </c>
      <c r="AT241" s="3">
        <v>6.2340300000000006</v>
      </c>
      <c r="AU241" s="16">
        <v>1.8918299999999999</v>
      </c>
      <c r="AV241" s="3">
        <v>9.2757699999999996</v>
      </c>
      <c r="AW241" s="3">
        <v>7.1984299999999992</v>
      </c>
      <c r="AX241" s="16">
        <v>1.3201000000000001</v>
      </c>
      <c r="AY241" s="3">
        <v>9.5516000000000005</v>
      </c>
      <c r="AZ241" s="3">
        <v>1.31928</v>
      </c>
      <c r="BA241" s="3">
        <v>11.720229999999999</v>
      </c>
      <c r="BB241" s="3">
        <v>4.7791299999999994</v>
      </c>
      <c r="BC241" s="16">
        <v>1.6787000000000001</v>
      </c>
      <c r="BD241" s="3">
        <v>1.2698399999999999</v>
      </c>
      <c r="BE241" s="16">
        <v>0.43200999999999989</v>
      </c>
      <c r="BF241" s="3">
        <v>11.139069999999998</v>
      </c>
      <c r="BG241" s="3">
        <v>3.2091399999999992</v>
      </c>
      <c r="BH241" s="3">
        <v>2.8744700000000001</v>
      </c>
      <c r="BI241" s="3">
        <v>11.824</v>
      </c>
      <c r="BJ241" s="3">
        <v>4.0620499999999993</v>
      </c>
      <c r="BK241" s="3">
        <v>5.3806599999999998</v>
      </c>
      <c r="BL241" s="3">
        <v>8.0891200000000012</v>
      </c>
      <c r="BM241" s="3">
        <v>8.7521200000000015</v>
      </c>
      <c r="BN241" s="3">
        <v>10.366639999999999</v>
      </c>
      <c r="BO241" s="3">
        <v>9.7144700000000004</v>
      </c>
      <c r="BP241" s="16">
        <v>0.11937</v>
      </c>
      <c r="BQ241" s="3">
        <v>5.9602699999999995</v>
      </c>
      <c r="BR241" s="3">
        <v>1.40367</v>
      </c>
      <c r="BS241" s="3">
        <v>7.1790900000000004</v>
      </c>
      <c r="BT241" s="3">
        <v>3.8984899999999998</v>
      </c>
      <c r="BU241" s="3">
        <v>12.541219999999999</v>
      </c>
      <c r="BV241" s="16">
        <v>0.30259999999999998</v>
      </c>
      <c r="BW241" s="3">
        <v>5.2575899999999995</v>
      </c>
      <c r="BX241" s="3">
        <v>7.8000300000000005</v>
      </c>
      <c r="BY241" s="16">
        <v>0.13473000000000002</v>
      </c>
      <c r="BZ241" s="16">
        <v>0.87046999999999997</v>
      </c>
      <c r="CA241" s="16">
        <v>0.26077</v>
      </c>
      <c r="CB241" s="3">
        <v>8.8977900000000005</v>
      </c>
      <c r="CC241" s="3">
        <v>1.2119100000000003</v>
      </c>
      <c r="CD241" s="3">
        <v>5.9359799999999998</v>
      </c>
      <c r="CE241" s="3">
        <v>4.8746700000000001</v>
      </c>
      <c r="CF241" s="3">
        <v>6.9216400000000009</v>
      </c>
      <c r="CG241" s="3">
        <v>1.8084899999999999</v>
      </c>
      <c r="CH241" s="3">
        <v>8.2360600000000002</v>
      </c>
      <c r="CI241" s="3">
        <v>9.6655200000000008</v>
      </c>
      <c r="CJ241" s="3">
        <v>3.1957</v>
      </c>
      <c r="CK241" s="3">
        <v>5.7527100000000004</v>
      </c>
      <c r="CL241" s="16">
        <v>0.47155999999999998</v>
      </c>
      <c r="CM241" s="3">
        <v>5.2492399999999995</v>
      </c>
      <c r="CN241" s="3">
        <v>2.6837</v>
      </c>
      <c r="CO241" s="3">
        <v>10.07455</v>
      </c>
      <c r="CP241" s="15" t="s">
        <v>379</v>
      </c>
    </row>
    <row r="242" spans="1:94">
      <c r="A242" s="2" t="s">
        <v>608</v>
      </c>
      <c r="B242" s="3">
        <v>6.77447</v>
      </c>
      <c r="C242" s="3">
        <v>10.919630000000002</v>
      </c>
      <c r="D242" s="3">
        <v>8.771469999999999</v>
      </c>
      <c r="E242" s="3">
        <v>4.0479500000000002</v>
      </c>
      <c r="F242" s="16">
        <v>2.4772800000000004</v>
      </c>
      <c r="G242" s="3">
        <v>4.4751400000000006</v>
      </c>
      <c r="H242" s="3">
        <v>6.2020999999999997</v>
      </c>
      <c r="I242" s="3">
        <v>2.7836999999999996</v>
      </c>
      <c r="J242" s="3">
        <v>10.19143</v>
      </c>
      <c r="K242" s="3">
        <v>6.8725499999999995</v>
      </c>
      <c r="L242" s="3">
        <v>10.489559999999999</v>
      </c>
      <c r="M242" s="3">
        <v>6.0336100000000004</v>
      </c>
      <c r="N242" s="3">
        <v>1.5776400000000002</v>
      </c>
      <c r="O242" s="3">
        <v>10.95975</v>
      </c>
      <c r="P242" s="3">
        <v>0.98045999999999989</v>
      </c>
      <c r="Q242" s="3">
        <v>9.4089600000000004</v>
      </c>
      <c r="R242" s="3">
        <v>3.08609</v>
      </c>
      <c r="S242" s="3">
        <v>7.0285399999999996</v>
      </c>
      <c r="T242" s="16">
        <v>0.6303399999999999</v>
      </c>
      <c r="U242" s="3">
        <v>8.2639499999999995</v>
      </c>
      <c r="V242" s="3">
        <v>4.0529599999999997</v>
      </c>
      <c r="W242" s="16">
        <v>1.14517</v>
      </c>
      <c r="X242" s="16">
        <v>-1.2087599999999998</v>
      </c>
      <c r="Y242" s="3">
        <v>5.6308300000000004</v>
      </c>
      <c r="Z242" s="16">
        <v>0.24954999999999999</v>
      </c>
      <c r="AA242" s="3">
        <v>7.9834599999999991</v>
      </c>
      <c r="AB242" s="16">
        <v>0.61933000000000005</v>
      </c>
      <c r="AC242" s="3">
        <v>6.5498799999999999</v>
      </c>
      <c r="AD242" s="3">
        <v>4.0539500000000004</v>
      </c>
      <c r="AE242" s="3">
        <v>6.4002000000000008</v>
      </c>
      <c r="AF242" s="3">
        <v>9.4613600000000009</v>
      </c>
      <c r="AG242" s="3">
        <v>0.94002999999999992</v>
      </c>
      <c r="AH242" s="3">
        <v>3.14785</v>
      </c>
      <c r="AI242" s="3">
        <v>13.979979999999999</v>
      </c>
      <c r="AJ242" s="3">
        <v>6.5589000000000004</v>
      </c>
      <c r="AK242" s="3">
        <v>4.8661899999999996</v>
      </c>
      <c r="AL242" s="3">
        <v>2.1554800000000003</v>
      </c>
      <c r="AM242" s="3">
        <v>0.41879</v>
      </c>
      <c r="AN242" s="16">
        <v>6.4480000000000037E-2</v>
      </c>
      <c r="AO242" s="3">
        <v>10.024970000000001</v>
      </c>
      <c r="AP242" s="3">
        <v>3.4439500000000001</v>
      </c>
      <c r="AQ242" s="3">
        <v>2.5180400000000001</v>
      </c>
      <c r="AR242" s="3">
        <v>9.6700599999999994</v>
      </c>
      <c r="AS242" s="3">
        <v>1.13767</v>
      </c>
      <c r="AT242" s="3">
        <v>5.3221300000000005</v>
      </c>
      <c r="AU242" s="16">
        <v>0.87027999999999994</v>
      </c>
      <c r="AV242" s="3">
        <v>9.09314</v>
      </c>
      <c r="AW242" s="3">
        <v>7.4036899999999992</v>
      </c>
      <c r="AX242" s="16">
        <v>0.97856999999999994</v>
      </c>
      <c r="AY242" s="3">
        <v>8.050810000000002</v>
      </c>
      <c r="AZ242" s="3">
        <v>2.34057</v>
      </c>
      <c r="BA242" s="3">
        <v>9.0057299999999998</v>
      </c>
      <c r="BB242" s="3">
        <v>6.5258199999999995</v>
      </c>
      <c r="BC242" s="3">
        <v>3.6068699999999998</v>
      </c>
      <c r="BD242" s="16">
        <v>-0.12020999999999998</v>
      </c>
      <c r="BE242" s="3">
        <v>1.06897</v>
      </c>
      <c r="BF242" s="3">
        <v>8.23827</v>
      </c>
      <c r="BG242" s="3">
        <v>3.4841599999999993</v>
      </c>
      <c r="BH242" s="3">
        <v>3.29183</v>
      </c>
      <c r="BI242" s="3">
        <v>11.177249999999999</v>
      </c>
      <c r="BJ242" s="3">
        <v>4.3680599999999998</v>
      </c>
      <c r="BK242" s="3">
        <v>5.4313099999999999</v>
      </c>
      <c r="BL242" s="3">
        <v>8.6127000000000002</v>
      </c>
      <c r="BM242" s="3">
        <v>8.5184999999999995</v>
      </c>
      <c r="BN242" s="3">
        <v>12.224959999999999</v>
      </c>
      <c r="BO242" s="3">
        <v>10.70045</v>
      </c>
      <c r="BP242" s="16">
        <v>0.22638</v>
      </c>
      <c r="BQ242" s="3">
        <v>6.0737499999999995</v>
      </c>
      <c r="BR242" s="3">
        <v>1.3386899999999999</v>
      </c>
      <c r="BS242" s="3">
        <v>7.5236700000000001</v>
      </c>
      <c r="BT242" s="3">
        <v>4.0643499999999992</v>
      </c>
      <c r="BU242" s="3">
        <v>11.4857</v>
      </c>
      <c r="BV242" s="16">
        <v>0.30159000000000002</v>
      </c>
      <c r="BW242" s="3">
        <v>9.3418299999999999</v>
      </c>
      <c r="BX242" s="3">
        <v>6.4774400000000005</v>
      </c>
      <c r="BY242" s="16">
        <v>-0.19648000000000002</v>
      </c>
      <c r="BZ242" s="16">
        <v>0.64178000000000002</v>
      </c>
      <c r="CA242" s="16">
        <v>-0.11041999999999998</v>
      </c>
      <c r="CB242" s="3">
        <v>9.5393100000000004</v>
      </c>
      <c r="CC242" s="3">
        <v>2.22689</v>
      </c>
      <c r="CD242" s="3">
        <v>6.0268699999999997</v>
      </c>
      <c r="CE242" s="3">
        <v>4.95899</v>
      </c>
      <c r="CF242" s="3">
        <v>6.4405600000000005</v>
      </c>
      <c r="CG242" s="3">
        <v>1.3317399999999999</v>
      </c>
      <c r="CH242" s="3">
        <v>8.6119999999999983</v>
      </c>
      <c r="CI242" s="3">
        <v>7.2819000000000003</v>
      </c>
      <c r="CJ242" s="3">
        <v>1.9397899999999999</v>
      </c>
      <c r="CK242" s="3">
        <v>6.0963600000000007</v>
      </c>
      <c r="CL242" s="16">
        <v>-0.47435999999999995</v>
      </c>
      <c r="CM242" s="3">
        <v>6.0374599999999994</v>
      </c>
      <c r="CN242" s="3">
        <v>3.85297</v>
      </c>
      <c r="CO242" s="3">
        <v>9.8187700000000007</v>
      </c>
      <c r="CP242" s="15" t="s">
        <v>379</v>
      </c>
    </row>
    <row r="243" spans="1:94">
      <c r="A243" s="2" t="s">
        <v>609</v>
      </c>
      <c r="B243" s="3">
        <v>7.7495200000000004</v>
      </c>
      <c r="C243" s="3">
        <v>11.27313</v>
      </c>
      <c r="D243" s="3">
        <v>9.7135599999999993</v>
      </c>
      <c r="E243" s="3">
        <v>3.6315099999999996</v>
      </c>
      <c r="F243" s="3">
        <v>2.9405700000000001</v>
      </c>
      <c r="G243" s="3">
        <v>4.6108400000000014</v>
      </c>
      <c r="H243" s="3">
        <v>6.2667299999999999</v>
      </c>
      <c r="I243" s="3">
        <v>4.0891199999999994</v>
      </c>
      <c r="J243" s="3">
        <v>11.44476</v>
      </c>
      <c r="K243" s="3">
        <v>8.3774699999999989</v>
      </c>
      <c r="L243" s="3">
        <v>10.788009999999998</v>
      </c>
      <c r="M243" s="3">
        <v>6.6296600000000003</v>
      </c>
      <c r="N243" s="3">
        <v>1.9593000000000003</v>
      </c>
      <c r="O243" s="3">
        <v>11.181979999999999</v>
      </c>
      <c r="P243" s="3">
        <v>1.1225199999999997</v>
      </c>
      <c r="Q243" s="3">
        <v>10.820850000000002</v>
      </c>
      <c r="R243" s="3">
        <v>5.9377700000000004</v>
      </c>
      <c r="S243" s="3">
        <v>6.4040900000000001</v>
      </c>
      <c r="T243" s="16">
        <v>0.61864999999999992</v>
      </c>
      <c r="U243" s="3">
        <v>7.7650199999999998</v>
      </c>
      <c r="V243" s="3">
        <v>5.69848</v>
      </c>
      <c r="W243" s="16">
        <v>0.40243000000000007</v>
      </c>
      <c r="X243" s="16">
        <v>-0.8325999999999999</v>
      </c>
      <c r="Y243" s="3">
        <v>6.4595900000000004</v>
      </c>
      <c r="Z243" s="16">
        <v>0.29902999999999996</v>
      </c>
      <c r="AA243" s="3">
        <v>10.450419999999999</v>
      </c>
      <c r="AB243" s="16">
        <v>4.3270000000000017E-2</v>
      </c>
      <c r="AC243" s="3">
        <v>7.1978</v>
      </c>
      <c r="AD243" s="3">
        <v>3.7904399999999998</v>
      </c>
      <c r="AE243" s="3">
        <v>5.9763200000000003</v>
      </c>
      <c r="AF243" s="3">
        <v>8.1580100000000009</v>
      </c>
      <c r="AG243" s="3">
        <v>2.4231400000000001</v>
      </c>
      <c r="AH243" s="3">
        <v>4.1670300000000005</v>
      </c>
      <c r="AI243" s="3">
        <v>13.58287</v>
      </c>
      <c r="AJ243" s="3">
        <v>6.8398900000000005</v>
      </c>
      <c r="AK243" s="3">
        <v>5.9143299999999996</v>
      </c>
      <c r="AL243" s="3">
        <v>2.8545600000000002</v>
      </c>
      <c r="AM243" s="16">
        <v>0.36343000000000003</v>
      </c>
      <c r="AN243" s="16">
        <v>0.42857000000000001</v>
      </c>
      <c r="AO243" s="3">
        <v>12.67963</v>
      </c>
      <c r="AP243" s="3">
        <v>3.5111299999999996</v>
      </c>
      <c r="AQ243" s="3">
        <v>3.8807300000000002</v>
      </c>
      <c r="AR243" s="3">
        <v>9.1334199999999992</v>
      </c>
      <c r="AS243" s="3">
        <v>1.4344399999999999</v>
      </c>
      <c r="AT243" s="3">
        <v>6.2393600000000005</v>
      </c>
      <c r="AU243" s="16">
        <v>0.95526</v>
      </c>
      <c r="AV243" s="3">
        <v>9.2331400000000006</v>
      </c>
      <c r="AW243" s="3">
        <v>7.5121699999999993</v>
      </c>
      <c r="AX243" s="16">
        <v>0.74753999999999998</v>
      </c>
      <c r="AY243" s="3">
        <v>13.455480000000001</v>
      </c>
      <c r="AZ243" s="3">
        <v>2.31732</v>
      </c>
      <c r="BA243" s="3">
        <v>11.090789999999998</v>
      </c>
      <c r="BB243" s="3">
        <v>4.4865699999999995</v>
      </c>
      <c r="BC243" s="16">
        <v>1.52938</v>
      </c>
      <c r="BD243" s="16">
        <v>0.25629999999999997</v>
      </c>
      <c r="BE243" s="16">
        <v>0.27177999999999991</v>
      </c>
      <c r="BF243" s="3">
        <v>8.9956300000000002</v>
      </c>
      <c r="BG243" s="3">
        <v>3.961619999999999</v>
      </c>
      <c r="BH243" s="3">
        <v>2.9518900000000001</v>
      </c>
      <c r="BI243" s="3">
        <v>11.54269</v>
      </c>
      <c r="BJ243" s="3">
        <v>4.0702699999999998</v>
      </c>
      <c r="BK243" s="3">
        <v>6.1412000000000004</v>
      </c>
      <c r="BL243" s="3">
        <v>8.783570000000001</v>
      </c>
      <c r="BM243" s="3">
        <v>10.561109999999999</v>
      </c>
      <c r="BN243" s="3">
        <v>10.206859999999999</v>
      </c>
      <c r="BO243" s="3">
        <v>9.1557500000000012</v>
      </c>
      <c r="BP243" s="16">
        <v>-5.5500000000000008E-2</v>
      </c>
      <c r="BQ243" s="3">
        <v>6.6185900000000002</v>
      </c>
      <c r="BR243" s="3">
        <v>1.5924699999999998</v>
      </c>
      <c r="BS243" s="3">
        <v>7.2736299999999998</v>
      </c>
      <c r="BT243" s="3">
        <v>6.4746799999999993</v>
      </c>
      <c r="BU243" s="3">
        <v>12.44862</v>
      </c>
      <c r="BV243" s="16">
        <v>0.42742000000000002</v>
      </c>
      <c r="BW243" s="3">
        <v>6.5047399999999991</v>
      </c>
      <c r="BX243" s="3">
        <v>7.3360300000000001</v>
      </c>
      <c r="BY243" s="16">
        <v>-0.44268999999999992</v>
      </c>
      <c r="BZ243" s="16">
        <v>0.9950699999999999</v>
      </c>
      <c r="CA243" s="16">
        <v>-0.27005999999999997</v>
      </c>
      <c r="CB243" s="3">
        <v>9.1692999999999998</v>
      </c>
      <c r="CC243" s="3">
        <v>1.25017</v>
      </c>
      <c r="CD243" s="3">
        <v>5.1436999999999999</v>
      </c>
      <c r="CE243" s="3">
        <v>5.6453800000000003</v>
      </c>
      <c r="CF243" s="3">
        <v>6.5931300000000004</v>
      </c>
      <c r="CG243" s="3">
        <v>1.18604</v>
      </c>
      <c r="CH243" s="3">
        <v>9.0531800000000011</v>
      </c>
      <c r="CI243" s="3">
        <v>9.1351200000000006</v>
      </c>
      <c r="CJ243" s="3">
        <v>3.50989</v>
      </c>
      <c r="CK243" s="3">
        <v>6.2176</v>
      </c>
      <c r="CL243" s="16">
        <v>-0.28679999999999994</v>
      </c>
      <c r="CM243" s="3">
        <v>5.4666999999999994</v>
      </c>
      <c r="CN243" s="3">
        <v>3.05741</v>
      </c>
      <c r="CO243" s="3">
        <v>10.063029999999999</v>
      </c>
      <c r="CP243" s="15" t="s">
        <v>379</v>
      </c>
    </row>
    <row r="244" spans="1:94">
      <c r="A244" s="2" t="s">
        <v>610</v>
      </c>
      <c r="B244" s="3">
        <v>7.62331</v>
      </c>
      <c r="C244" s="3">
        <v>12.021170000000001</v>
      </c>
      <c r="D244" s="3">
        <v>12.463379999999999</v>
      </c>
      <c r="E244" s="3">
        <v>4.3042299999999996</v>
      </c>
      <c r="F244" s="3">
        <v>2.8763399999999999</v>
      </c>
      <c r="G244" s="3">
        <v>3.8450200000000003</v>
      </c>
      <c r="H244" s="3">
        <v>6.0359799999999995</v>
      </c>
      <c r="I244" s="3">
        <v>3.10121</v>
      </c>
      <c r="J244" s="3">
        <v>10.91314</v>
      </c>
      <c r="K244" s="3">
        <v>7.34511</v>
      </c>
      <c r="L244" s="3">
        <v>10.799649999999998</v>
      </c>
      <c r="M244" s="3">
        <v>5.9743000000000004</v>
      </c>
      <c r="N244" s="3">
        <v>1.8706600000000004</v>
      </c>
      <c r="O244" s="3">
        <v>12.47278</v>
      </c>
      <c r="P244" s="3">
        <v>1.3029699999999997</v>
      </c>
      <c r="Q244" s="3">
        <v>10.965190000000002</v>
      </c>
      <c r="R244" s="3">
        <v>3.5565000000000002</v>
      </c>
      <c r="S244" s="3">
        <v>6.7195399999999994</v>
      </c>
      <c r="T244" s="16">
        <v>0.96345999999999998</v>
      </c>
      <c r="U244" s="3">
        <v>8.7920400000000001</v>
      </c>
      <c r="V244" s="3">
        <v>5.0343299999999997</v>
      </c>
      <c r="W244" s="16">
        <v>0.72726000000000002</v>
      </c>
      <c r="X244" s="16">
        <v>-2.1220699999999999</v>
      </c>
      <c r="Y244" s="3">
        <v>5.67563</v>
      </c>
      <c r="Z244" s="16">
        <v>-0.32693</v>
      </c>
      <c r="AA244" s="3">
        <v>8.9310799999999997</v>
      </c>
      <c r="AB244" s="16">
        <v>0.93235000000000001</v>
      </c>
      <c r="AC244" s="3">
        <v>6.7590900000000005</v>
      </c>
      <c r="AD244" s="3">
        <v>3.2313800000000001</v>
      </c>
      <c r="AE244" s="3">
        <v>7.3672800000000009</v>
      </c>
      <c r="AF244" s="3">
        <v>8.6562600000000014</v>
      </c>
      <c r="AG244" s="3">
        <v>2.5466099999999998</v>
      </c>
      <c r="AH244" s="3">
        <v>4.73048</v>
      </c>
      <c r="AI244" s="3">
        <v>14.421139999999999</v>
      </c>
      <c r="AJ244" s="3">
        <v>8.0305800000000005</v>
      </c>
      <c r="AK244" s="3">
        <v>4.7439</v>
      </c>
      <c r="AL244" s="3">
        <v>7.747440000000001</v>
      </c>
      <c r="AM244" s="3">
        <v>0.55325000000000002</v>
      </c>
      <c r="AN244" s="3">
        <v>0.86430000000000007</v>
      </c>
      <c r="AO244" s="3">
        <v>10.551880000000001</v>
      </c>
      <c r="AP244" s="3">
        <v>3.71265</v>
      </c>
      <c r="AQ244" s="3">
        <v>5.2836800000000004</v>
      </c>
      <c r="AR244" s="3">
        <v>9.2239699999999996</v>
      </c>
      <c r="AS244" s="3">
        <v>1.6910799999999999</v>
      </c>
      <c r="AT244" s="3">
        <v>6.2301799999999998</v>
      </c>
      <c r="AU244" s="16">
        <v>1.04945</v>
      </c>
      <c r="AV244" s="3">
        <v>8.5195500000000006</v>
      </c>
      <c r="AW244" s="3">
        <v>7.8739399999999993</v>
      </c>
      <c r="AX244" s="16">
        <v>0.85260999999999998</v>
      </c>
      <c r="AY244" s="3">
        <v>10.423080000000001</v>
      </c>
      <c r="AZ244" s="3">
        <v>0.9740899999999999</v>
      </c>
      <c r="BA244" s="3">
        <v>10.944099999999999</v>
      </c>
      <c r="BB244" s="3">
        <v>6.2912799999999995</v>
      </c>
      <c r="BC244" s="16">
        <v>1.3302100000000001</v>
      </c>
      <c r="BD244" s="16">
        <v>0.11758000000000002</v>
      </c>
      <c r="BE244" s="16">
        <v>0.60812999999999995</v>
      </c>
      <c r="BF244" s="3">
        <v>10.15021</v>
      </c>
      <c r="BG244" s="3">
        <v>5.1970099999999997</v>
      </c>
      <c r="BH244" s="3">
        <v>6.3886099999999999</v>
      </c>
      <c r="BI244" s="3">
        <v>11.297829999999999</v>
      </c>
      <c r="BJ244" s="3">
        <v>4.5570799999999991</v>
      </c>
      <c r="BK244" s="3">
        <v>6.3647600000000004</v>
      </c>
      <c r="BL244" s="3">
        <v>8.6470300000000009</v>
      </c>
      <c r="BM244" s="3">
        <v>9.9090300000000013</v>
      </c>
      <c r="BN244" s="3">
        <v>11.730409999999999</v>
      </c>
      <c r="BO244" s="3">
        <v>10.22062</v>
      </c>
      <c r="BP244" s="3">
        <v>1.0773999999999999</v>
      </c>
      <c r="BQ244" s="3">
        <v>5.2363299999999997</v>
      </c>
      <c r="BR244" s="3">
        <v>1.6831799999999999</v>
      </c>
      <c r="BS244" s="3">
        <v>7.3522100000000004</v>
      </c>
      <c r="BT244" s="3">
        <v>2.7610799999999993</v>
      </c>
      <c r="BU244" s="3">
        <v>13.053750000000001</v>
      </c>
      <c r="BV244" s="16">
        <v>-0.11811000000000005</v>
      </c>
      <c r="BW244" s="3">
        <v>7.6644299999999994</v>
      </c>
      <c r="BX244" s="3">
        <v>6.32193</v>
      </c>
      <c r="BY244" s="16">
        <v>0.34350000000000003</v>
      </c>
      <c r="BZ244" s="16">
        <v>0.97814999999999996</v>
      </c>
      <c r="CA244" s="16">
        <v>0.28041000000000005</v>
      </c>
      <c r="CB244" s="3">
        <v>9.7297400000000014</v>
      </c>
      <c r="CC244" s="3">
        <v>1.3648300000000002</v>
      </c>
      <c r="CD244" s="3">
        <v>6.4354199999999997</v>
      </c>
      <c r="CE244" s="3">
        <v>5.9619800000000005</v>
      </c>
      <c r="CF244" s="3">
        <v>8.3676600000000008</v>
      </c>
      <c r="CG244" s="3">
        <v>2.5294400000000001</v>
      </c>
      <c r="CH244" s="3">
        <v>8.3112300000000001</v>
      </c>
      <c r="CI244" s="3">
        <v>8.0477000000000007</v>
      </c>
      <c r="CJ244" s="16">
        <v>1.39323</v>
      </c>
      <c r="CK244" s="3">
        <v>5.4161299999999999</v>
      </c>
      <c r="CL244" s="16">
        <v>-1.0659999999999892E-2</v>
      </c>
      <c r="CM244" s="3">
        <v>4.9344299999999999</v>
      </c>
      <c r="CN244" s="3">
        <v>3.2604100000000003</v>
      </c>
      <c r="CO244" s="3">
        <v>10.136509999999999</v>
      </c>
      <c r="CP244" s="15" t="s">
        <v>379</v>
      </c>
    </row>
    <row r="245" spans="1:94">
      <c r="A245" s="2" t="s">
        <v>611</v>
      </c>
      <c r="B245" s="3">
        <v>6.5168800000000005</v>
      </c>
      <c r="C245" s="3">
        <v>11.009130000000001</v>
      </c>
      <c r="D245" s="3">
        <v>10.999569999999999</v>
      </c>
      <c r="E245" s="3">
        <v>4.0398399999999999</v>
      </c>
      <c r="F245" s="16">
        <v>2.5512899999999998</v>
      </c>
      <c r="G245" s="3">
        <v>3.1458800000000005</v>
      </c>
      <c r="H245" s="3">
        <v>4.9989499999999998</v>
      </c>
      <c r="I245" s="3">
        <v>3.9720199999999997</v>
      </c>
      <c r="J245" s="3">
        <v>10.67736</v>
      </c>
      <c r="K245" s="3">
        <v>7.40062</v>
      </c>
      <c r="L245" s="3">
        <v>9.8013499999999976</v>
      </c>
      <c r="M245" s="3">
        <v>4.1950700000000003</v>
      </c>
      <c r="N245" s="3">
        <v>1.4809400000000004</v>
      </c>
      <c r="O245" s="3">
        <v>10.80397</v>
      </c>
      <c r="P245" s="3">
        <v>3.34294</v>
      </c>
      <c r="Q245" s="3">
        <v>10.225490000000001</v>
      </c>
      <c r="R245" s="3">
        <v>2.7421200000000003</v>
      </c>
      <c r="S245" s="3">
        <v>5.6712999999999996</v>
      </c>
      <c r="T245" s="16">
        <v>0.68300999999999989</v>
      </c>
      <c r="U245" s="3">
        <v>5.8115899999999998</v>
      </c>
      <c r="V245" s="3">
        <v>4.1995299999999993</v>
      </c>
      <c r="W245" s="16">
        <v>0.39357000000000003</v>
      </c>
      <c r="X245" s="16">
        <v>-2.4430499999999999</v>
      </c>
      <c r="Y245" s="3">
        <v>7.3402900000000004</v>
      </c>
      <c r="Z245" s="16">
        <v>0.17927999999999999</v>
      </c>
      <c r="AA245" s="3">
        <v>7.6882699999999993</v>
      </c>
      <c r="AB245" s="16">
        <v>0.54283999999999999</v>
      </c>
      <c r="AC245" s="3">
        <v>6.47478</v>
      </c>
      <c r="AD245" s="3">
        <v>2.3121700000000001</v>
      </c>
      <c r="AE245" s="3">
        <v>6.4816400000000005</v>
      </c>
      <c r="AF245" s="3">
        <v>7.9417200000000019</v>
      </c>
      <c r="AG245" s="16">
        <v>0.29467999999999983</v>
      </c>
      <c r="AH245" s="3">
        <v>4.3426399999999994</v>
      </c>
      <c r="AI245" s="3">
        <v>13.547219999999999</v>
      </c>
      <c r="AJ245" s="3">
        <v>6.4017900000000001</v>
      </c>
      <c r="AK245" s="3">
        <v>5.5320499999999999</v>
      </c>
      <c r="AL245" s="3">
        <v>2.3236300000000001</v>
      </c>
      <c r="AM245" s="3">
        <v>7.3580000000000034E-2</v>
      </c>
      <c r="AN245" s="16">
        <v>0.23609000000000002</v>
      </c>
      <c r="AO245" s="3">
        <v>10.263860000000001</v>
      </c>
      <c r="AP245" s="3">
        <v>3.4194299999999997</v>
      </c>
      <c r="AQ245" s="3">
        <v>5.3207500000000003</v>
      </c>
      <c r="AR245" s="3">
        <v>8.8678499999999989</v>
      </c>
      <c r="AS245" s="16">
        <v>0.47521999999999998</v>
      </c>
      <c r="AT245" s="3">
        <v>5.742</v>
      </c>
      <c r="AU245" s="16">
        <v>1.1360399999999999</v>
      </c>
      <c r="AV245" s="3">
        <v>9.4686000000000003</v>
      </c>
      <c r="AW245" s="3">
        <v>6.3335299999999997</v>
      </c>
      <c r="AX245" s="16">
        <v>1.15025</v>
      </c>
      <c r="AY245" s="3">
        <v>9.3635800000000007</v>
      </c>
      <c r="AZ245" s="16">
        <v>0.27715999999999996</v>
      </c>
      <c r="BA245" s="3">
        <v>12.240589999999999</v>
      </c>
      <c r="BB245" s="3">
        <v>2.4366999999999996</v>
      </c>
      <c r="BC245" s="16">
        <v>0.99217</v>
      </c>
      <c r="BD245" s="16">
        <v>1.3610000000000011E-2</v>
      </c>
      <c r="BE245" s="16">
        <v>-0.25852000000000008</v>
      </c>
      <c r="BF245" s="3">
        <v>9.1525999999999996</v>
      </c>
      <c r="BG245" s="3">
        <v>5.7314299999999996</v>
      </c>
      <c r="BH245" s="3">
        <v>2.6240099999999997</v>
      </c>
      <c r="BI245" s="3">
        <v>11.37861</v>
      </c>
      <c r="BJ245" s="3">
        <v>3.5277699999999994</v>
      </c>
      <c r="BK245" s="3">
        <v>5.6839599999999999</v>
      </c>
      <c r="BL245" s="3">
        <v>7.7109300000000012</v>
      </c>
      <c r="BM245" s="3">
        <v>9.2168400000000013</v>
      </c>
      <c r="BN245" s="3">
        <v>9.6610800000000001</v>
      </c>
      <c r="BO245" s="3">
        <v>8.8437600000000014</v>
      </c>
      <c r="BP245" s="16">
        <v>-0.38724999999999998</v>
      </c>
      <c r="BQ245" s="3">
        <v>4.2317199999999993</v>
      </c>
      <c r="BR245" s="3">
        <v>1.4273</v>
      </c>
      <c r="BS245" s="3">
        <v>6.5666400000000005</v>
      </c>
      <c r="BT245" s="3">
        <v>5.2262699999999995</v>
      </c>
      <c r="BU245" s="3">
        <v>11.439209999999999</v>
      </c>
      <c r="BV245" s="16">
        <v>-0.39928000000000002</v>
      </c>
      <c r="BW245" s="16">
        <v>3.2683899999999992</v>
      </c>
      <c r="BX245" s="3">
        <v>7.2985500000000005</v>
      </c>
      <c r="BY245" s="3">
        <v>1.8931899999999999</v>
      </c>
      <c r="BZ245" s="16">
        <v>0.75417000000000001</v>
      </c>
      <c r="CA245" s="16">
        <v>3.1430000000000013E-2</v>
      </c>
      <c r="CB245" s="3">
        <v>9.0758200000000002</v>
      </c>
      <c r="CC245" s="3">
        <v>0.62399999999999989</v>
      </c>
      <c r="CD245" s="3">
        <v>5.0940599999999998</v>
      </c>
      <c r="CE245" s="3">
        <v>5.0675299999999996</v>
      </c>
      <c r="CF245" s="3">
        <v>5.9456300000000004</v>
      </c>
      <c r="CG245" s="3">
        <v>1.9132899999999999</v>
      </c>
      <c r="CH245" s="3">
        <v>8.3536599999999996</v>
      </c>
      <c r="CI245" s="3">
        <v>8.1587899999999998</v>
      </c>
      <c r="CJ245" s="16">
        <v>0.75286999999999982</v>
      </c>
      <c r="CK245" s="3">
        <v>4.2804900000000004</v>
      </c>
      <c r="CL245" s="16">
        <v>-0.91691999999999996</v>
      </c>
      <c r="CM245" s="3">
        <v>4.6093899999999994</v>
      </c>
      <c r="CN245" s="3">
        <v>2.3465000000000003</v>
      </c>
      <c r="CO245" s="3">
        <v>9.8774599999999992</v>
      </c>
      <c r="CP245" s="15" t="s">
        <v>379</v>
      </c>
    </row>
    <row r="246" spans="1:94">
      <c r="A246" s="2" t="s">
        <v>612</v>
      </c>
      <c r="B246" s="3">
        <v>7.4562200000000001</v>
      </c>
      <c r="C246" s="3">
        <v>12.05053</v>
      </c>
      <c r="D246" s="3">
        <v>9.9962799999999987</v>
      </c>
      <c r="E246" s="3">
        <v>3.7866799999999996</v>
      </c>
      <c r="F246" s="16">
        <v>2.6103300000000003</v>
      </c>
      <c r="G246" s="3">
        <v>3.9396700000000004</v>
      </c>
      <c r="H246" s="3">
        <v>7.2575499999999993</v>
      </c>
      <c r="I246" s="3">
        <v>4.0200899999999997</v>
      </c>
      <c r="J246" s="3">
        <v>10.946850000000001</v>
      </c>
      <c r="K246" s="3">
        <v>8.7314100000000003</v>
      </c>
      <c r="L246" s="3">
        <v>10.285629999999998</v>
      </c>
      <c r="M246" s="3">
        <v>6.4356499999999999</v>
      </c>
      <c r="N246" s="3">
        <v>2.6077800000000004</v>
      </c>
      <c r="O246" s="3">
        <v>10.84929</v>
      </c>
      <c r="P246" s="3">
        <v>1.2020299999999997</v>
      </c>
      <c r="Q246" s="3">
        <v>12.004740000000002</v>
      </c>
      <c r="R246" s="3">
        <v>6.8191199999999998</v>
      </c>
      <c r="S246" s="3">
        <v>6.2578899999999997</v>
      </c>
      <c r="T246" s="16">
        <v>0.72763</v>
      </c>
      <c r="U246" s="3">
        <v>7.4593800000000003</v>
      </c>
      <c r="V246" s="3">
        <v>6.3103499999999997</v>
      </c>
      <c r="W246" s="3">
        <v>4.8750200000000001</v>
      </c>
      <c r="X246" s="16">
        <v>-1.8038999999999998</v>
      </c>
      <c r="Y246" s="3">
        <v>5.8257200000000005</v>
      </c>
      <c r="Z246" s="16">
        <v>0.64853000000000005</v>
      </c>
      <c r="AA246" s="3">
        <v>10.069379999999999</v>
      </c>
      <c r="AB246" s="16">
        <v>0.73350000000000004</v>
      </c>
      <c r="AC246" s="3">
        <v>7.3443200000000006</v>
      </c>
      <c r="AD246" s="3">
        <v>4.2396799999999999</v>
      </c>
      <c r="AE246" s="3">
        <v>7.4155900000000008</v>
      </c>
      <c r="AF246" s="3">
        <v>8.2205500000000011</v>
      </c>
      <c r="AG246" s="3">
        <v>1.7052999999999998</v>
      </c>
      <c r="AH246" s="3">
        <v>3.7322799999999998</v>
      </c>
      <c r="AI246" s="3">
        <v>13.468869999999999</v>
      </c>
      <c r="AJ246" s="3">
        <v>6.6007600000000002</v>
      </c>
      <c r="AK246" s="3">
        <v>6.8424100000000001</v>
      </c>
      <c r="AL246" s="3">
        <v>6.4159600000000001</v>
      </c>
      <c r="AM246" s="3">
        <v>0.42427000000000004</v>
      </c>
      <c r="AN246" s="3">
        <v>0.61048000000000013</v>
      </c>
      <c r="AO246" s="3">
        <v>12.604020000000002</v>
      </c>
      <c r="AP246" s="3">
        <v>3.4204499999999998</v>
      </c>
      <c r="AQ246" s="3">
        <v>4.0573100000000002</v>
      </c>
      <c r="AR246" s="3">
        <v>9.6064699999999998</v>
      </c>
      <c r="AS246" s="3">
        <v>1.20923</v>
      </c>
      <c r="AT246" s="3">
        <v>5.90909</v>
      </c>
      <c r="AU246" s="16">
        <v>1.43634</v>
      </c>
      <c r="AV246" s="3">
        <v>9.0210000000000008</v>
      </c>
      <c r="AW246" s="3">
        <v>8.0294299999999996</v>
      </c>
      <c r="AX246" s="16">
        <v>1.1979500000000001</v>
      </c>
      <c r="AY246" s="3">
        <v>13.163340000000002</v>
      </c>
      <c r="AZ246" s="3">
        <v>2.4149699999999998</v>
      </c>
      <c r="BA246" s="3">
        <v>11.501609999999999</v>
      </c>
      <c r="BB246" s="3">
        <v>5.1408699999999996</v>
      </c>
      <c r="BC246" s="3">
        <v>2.5008699999999999</v>
      </c>
      <c r="BD246" s="16">
        <v>1.0730000000000017E-2</v>
      </c>
      <c r="BE246" s="16">
        <v>0.81824999999999992</v>
      </c>
      <c r="BF246" s="3">
        <v>10.7637</v>
      </c>
      <c r="BG246" s="3">
        <v>4.5292399999999997</v>
      </c>
      <c r="BH246" s="3">
        <v>3.2520799999999999</v>
      </c>
      <c r="BI246" s="3">
        <v>11.63702</v>
      </c>
      <c r="BJ246" s="3">
        <v>4.4444999999999997</v>
      </c>
      <c r="BK246" s="3">
        <v>6.65707</v>
      </c>
      <c r="BL246" s="3">
        <v>7.4394100000000014</v>
      </c>
      <c r="BM246" s="3">
        <v>9.2681600000000017</v>
      </c>
      <c r="BN246" s="3">
        <v>9.8155799999999989</v>
      </c>
      <c r="BO246" s="3">
        <v>10.140600000000001</v>
      </c>
      <c r="BP246" s="16">
        <v>0.13819000000000001</v>
      </c>
      <c r="BQ246" s="3">
        <v>7.54779</v>
      </c>
      <c r="BR246" s="3">
        <v>1.9202999999999999</v>
      </c>
      <c r="BS246" s="3">
        <v>7.5010899999999996</v>
      </c>
      <c r="BT246" s="3">
        <v>5.0085799999999994</v>
      </c>
      <c r="BU246" s="3">
        <v>13.167630000000001</v>
      </c>
      <c r="BV246" s="16">
        <v>0.28454000000000002</v>
      </c>
      <c r="BW246" s="3">
        <v>5.8339499999999997</v>
      </c>
      <c r="BX246" s="3">
        <v>7.9289600000000009</v>
      </c>
      <c r="BY246" s="16">
        <v>0.57493000000000005</v>
      </c>
      <c r="BZ246" s="3">
        <v>1.07866</v>
      </c>
      <c r="CA246" s="3">
        <v>0.64009000000000005</v>
      </c>
      <c r="CB246" s="3">
        <v>9.3476300000000005</v>
      </c>
      <c r="CC246" s="3">
        <v>1.78772</v>
      </c>
      <c r="CD246" s="3">
        <v>6.1292599999999995</v>
      </c>
      <c r="CE246" s="3">
        <v>5.34117</v>
      </c>
      <c r="CF246" s="3">
        <v>7.2984700000000009</v>
      </c>
      <c r="CG246" s="3">
        <v>1.6500900000000001</v>
      </c>
      <c r="CH246" s="3">
        <v>8.2381099999999989</v>
      </c>
      <c r="CI246" s="3">
        <v>8.6342499999999998</v>
      </c>
      <c r="CJ246" s="3">
        <v>4.0108099999999993</v>
      </c>
      <c r="CK246" s="3">
        <v>7.0249700000000006</v>
      </c>
      <c r="CL246" s="16">
        <v>5.5270000000000041E-2</v>
      </c>
      <c r="CM246" s="3">
        <v>5.9099699999999995</v>
      </c>
      <c r="CN246" s="3">
        <v>3.0060000000000002</v>
      </c>
      <c r="CO246" s="3">
        <v>10.057919999999999</v>
      </c>
      <c r="CP246" s="15" t="s">
        <v>379</v>
      </c>
    </row>
    <row r="247" spans="1:94">
      <c r="A247" s="2" t="s">
        <v>613</v>
      </c>
      <c r="B247" s="3">
        <v>7.69625</v>
      </c>
      <c r="C247" s="3">
        <v>10.516590000000001</v>
      </c>
      <c r="D247" s="3">
        <v>10.980269999999999</v>
      </c>
      <c r="E247" s="3">
        <v>5.2452999999999994</v>
      </c>
      <c r="F247" s="16">
        <v>1.8960600000000001</v>
      </c>
      <c r="G247" s="3">
        <v>3.7461900000000004</v>
      </c>
      <c r="H247" s="3">
        <v>6.5774799999999995</v>
      </c>
      <c r="I247" s="3">
        <v>4.6923399999999997</v>
      </c>
      <c r="J247" s="3">
        <v>9.6040400000000012</v>
      </c>
      <c r="K247" s="3">
        <v>8.0125999999999991</v>
      </c>
      <c r="L247" s="3">
        <v>9.9923599999999979</v>
      </c>
      <c r="M247" s="3">
        <v>6.32782</v>
      </c>
      <c r="N247" s="3">
        <v>0.69477000000000011</v>
      </c>
      <c r="O247" s="3">
        <v>12.644769999999999</v>
      </c>
      <c r="P247" s="15"/>
      <c r="Q247" s="3">
        <v>11.418800000000001</v>
      </c>
      <c r="R247" s="3">
        <v>2.9497900000000001</v>
      </c>
      <c r="S247" s="3">
        <v>6.3730699999999993</v>
      </c>
      <c r="T247" s="16">
        <v>0.58975</v>
      </c>
      <c r="U247" s="3">
        <v>7.2820299999999998</v>
      </c>
      <c r="V247" s="3">
        <v>3.6792899999999999</v>
      </c>
      <c r="W247" s="16">
        <v>0.94766000000000006</v>
      </c>
      <c r="X247" s="16">
        <v>-1.8507599999999997</v>
      </c>
      <c r="Y247" s="3">
        <v>5.7050999999999998</v>
      </c>
      <c r="Z247" s="16">
        <v>0.27305000000000001</v>
      </c>
      <c r="AA247" s="3">
        <v>10.429099999999998</v>
      </c>
      <c r="AB247" s="16">
        <v>0.51028000000000007</v>
      </c>
      <c r="AC247" s="3">
        <v>7.0522600000000004</v>
      </c>
      <c r="AD247" s="3">
        <v>4.1867099999999997</v>
      </c>
      <c r="AE247" s="3">
        <v>6.1206900000000006</v>
      </c>
      <c r="AF247" s="3">
        <v>8.9418800000000012</v>
      </c>
      <c r="AG247" s="3">
        <v>1.5632700000000002</v>
      </c>
      <c r="AH247" s="3">
        <v>3.5992700000000002</v>
      </c>
      <c r="AI247" s="3">
        <v>15.042309999999999</v>
      </c>
      <c r="AJ247" s="3">
        <v>6.7760600000000002</v>
      </c>
      <c r="AK247" s="3">
        <v>5.8919899999999998</v>
      </c>
      <c r="AL247" s="16">
        <v>1.1685000000000003</v>
      </c>
      <c r="AM247" s="3">
        <v>0.51249</v>
      </c>
      <c r="AN247" s="16">
        <v>0.39302000000000004</v>
      </c>
      <c r="AO247" s="3">
        <v>12.748430000000003</v>
      </c>
      <c r="AP247" s="3">
        <v>3.8959800000000002</v>
      </c>
      <c r="AQ247" s="3">
        <v>4.9265300000000005</v>
      </c>
      <c r="AR247" s="3">
        <v>9.98949</v>
      </c>
      <c r="AS247" s="3">
        <v>0.84736999999999996</v>
      </c>
      <c r="AT247" s="3">
        <v>5.2789999999999999</v>
      </c>
      <c r="AU247" s="16">
        <v>1.69851</v>
      </c>
      <c r="AV247" s="3">
        <v>9.2434100000000008</v>
      </c>
      <c r="AW247" s="3">
        <v>7.0464899999999995</v>
      </c>
      <c r="AX247" s="16">
        <v>1.0770900000000001</v>
      </c>
      <c r="AY247" s="3">
        <v>11.625030000000001</v>
      </c>
      <c r="AZ247" s="3">
        <v>2.19652</v>
      </c>
      <c r="BA247" s="3">
        <v>9.1709099999999992</v>
      </c>
      <c r="BB247" s="3">
        <v>6.4628799999999993</v>
      </c>
      <c r="BC247" s="16">
        <v>1.3494000000000002</v>
      </c>
      <c r="BD247" s="16">
        <v>0.67708000000000002</v>
      </c>
      <c r="BE247" s="16">
        <v>0.51680999999999999</v>
      </c>
      <c r="BF247" s="3">
        <v>6.9621699999999995</v>
      </c>
      <c r="BG247" s="3">
        <v>4.4623299999999997</v>
      </c>
      <c r="BH247" s="3">
        <v>3.1956500000000001</v>
      </c>
      <c r="BI247" s="3">
        <v>10.34929</v>
      </c>
      <c r="BJ247" s="3">
        <v>4.5804699999999992</v>
      </c>
      <c r="BK247" s="3">
        <v>5.4337800000000005</v>
      </c>
      <c r="BL247" s="3">
        <v>7.9050100000000008</v>
      </c>
      <c r="BM247" s="3">
        <v>10.319320000000001</v>
      </c>
      <c r="BN247" s="3">
        <v>12.8773</v>
      </c>
      <c r="BO247" s="3">
        <v>9.5843300000000013</v>
      </c>
      <c r="BP247" s="16">
        <v>-2.250000000000002E-3</v>
      </c>
      <c r="BQ247" s="3">
        <v>4.9452400000000001</v>
      </c>
      <c r="BR247" s="3">
        <v>1.00997</v>
      </c>
      <c r="BS247" s="3">
        <v>8.2909699999999997</v>
      </c>
      <c r="BT247" s="3">
        <v>3.3109199999999994</v>
      </c>
      <c r="BU247" s="3">
        <v>10.96181</v>
      </c>
      <c r="BV247" s="16">
        <v>0.16010000000000002</v>
      </c>
      <c r="BW247" s="3">
        <v>10.028089999999999</v>
      </c>
      <c r="BX247" s="3">
        <v>7.2325200000000001</v>
      </c>
      <c r="BY247" s="16">
        <v>2.6299999999999935E-3</v>
      </c>
      <c r="BZ247" s="16">
        <v>0.55621999999999994</v>
      </c>
      <c r="CA247" s="16">
        <v>3.1260000000000038E-2</v>
      </c>
      <c r="CB247" s="3">
        <v>10.8385</v>
      </c>
      <c r="CC247" s="3">
        <v>1.2889899999999999</v>
      </c>
      <c r="CD247" s="3">
        <v>5.5526299999999997</v>
      </c>
      <c r="CE247" s="3">
        <v>5.1617600000000001</v>
      </c>
      <c r="CF247" s="3">
        <v>6.3326900000000004</v>
      </c>
      <c r="CG247" s="16">
        <v>1.09216</v>
      </c>
      <c r="CH247" s="3">
        <v>8.7111699999999992</v>
      </c>
      <c r="CI247" s="3">
        <v>6.3339499999999997</v>
      </c>
      <c r="CJ247" s="3">
        <v>2.0420699999999998</v>
      </c>
      <c r="CK247" s="3">
        <v>5.2425199999999998</v>
      </c>
      <c r="CL247" s="3">
        <v>3.0605400000000005</v>
      </c>
      <c r="CM247" s="3">
        <v>6.4789199999999996</v>
      </c>
      <c r="CN247" s="3">
        <v>3.8083299999999998</v>
      </c>
      <c r="CO247" s="3">
        <v>10.169589999999999</v>
      </c>
      <c r="CP247" s="15" t="s">
        <v>379</v>
      </c>
    </row>
    <row r="248" spans="1:94">
      <c r="A248" s="2" t="s">
        <v>614</v>
      </c>
      <c r="B248" s="3">
        <v>6.4637900000000004</v>
      </c>
      <c r="C248" s="3">
        <v>11.247820000000001</v>
      </c>
      <c r="D248" s="3">
        <v>10.778329999999999</v>
      </c>
      <c r="E248" s="3">
        <v>3.7067299999999999</v>
      </c>
      <c r="F248" s="3">
        <v>2.7003899999999996</v>
      </c>
      <c r="G248" s="3">
        <v>4.0958800000000011</v>
      </c>
      <c r="H248" s="3">
        <v>6.1026899999999999</v>
      </c>
      <c r="I248" s="3">
        <v>2.9332099999999999</v>
      </c>
      <c r="J248" s="3">
        <v>10.22742</v>
      </c>
      <c r="K248" s="3">
        <v>7.6837799999999996</v>
      </c>
      <c r="L248" s="3">
        <v>10.610129999999998</v>
      </c>
      <c r="M248" s="3">
        <v>5.3131200000000005</v>
      </c>
      <c r="N248" s="3">
        <v>0.84884000000000048</v>
      </c>
      <c r="O248" s="3">
        <v>10.965449999999999</v>
      </c>
      <c r="P248" s="3">
        <v>1.4835599999999998</v>
      </c>
      <c r="Q248" s="3">
        <v>9.0673800000000018</v>
      </c>
      <c r="R248" s="3">
        <v>5.3426499999999999</v>
      </c>
      <c r="S248" s="3">
        <v>6.13483</v>
      </c>
      <c r="T248" s="16">
        <v>0.74978</v>
      </c>
      <c r="U248" s="3">
        <v>7.1968100000000002</v>
      </c>
      <c r="V248" s="3">
        <v>5.8966099999999999</v>
      </c>
      <c r="W248" s="16">
        <v>0.77090000000000003</v>
      </c>
      <c r="X248" s="16">
        <v>-2.0302899999999999</v>
      </c>
      <c r="Y248" s="3">
        <v>5.1293600000000001</v>
      </c>
      <c r="Z248" s="16">
        <v>0.22932999999999998</v>
      </c>
      <c r="AA248" s="3">
        <v>8.9938199999999995</v>
      </c>
      <c r="AB248" s="16">
        <v>0.94442999999999999</v>
      </c>
      <c r="AC248" s="3">
        <v>6.1191500000000003</v>
      </c>
      <c r="AD248" s="3">
        <v>3.9059399999999997</v>
      </c>
      <c r="AE248" s="3">
        <v>7.1506700000000007</v>
      </c>
      <c r="AF248" s="3">
        <v>8.4743200000000005</v>
      </c>
      <c r="AG248" s="3">
        <v>1.4725099999999998</v>
      </c>
      <c r="AH248" s="3">
        <v>3.97919</v>
      </c>
      <c r="AI248" s="3">
        <v>13.070269999999999</v>
      </c>
      <c r="AJ248" s="3">
        <v>5.8028300000000002</v>
      </c>
      <c r="AK248" s="3">
        <v>4.9175899999999997</v>
      </c>
      <c r="AL248" s="3">
        <v>3.2215400000000001</v>
      </c>
      <c r="AM248" s="3">
        <v>0.22968</v>
      </c>
      <c r="AN248" s="16">
        <v>0.3373600000000001</v>
      </c>
      <c r="AO248" s="3">
        <v>10.520460000000002</v>
      </c>
      <c r="AP248" s="3">
        <v>3.5101199999999997</v>
      </c>
      <c r="AQ248" s="3">
        <v>5.5539199999999997</v>
      </c>
      <c r="AR248" s="3">
        <v>8.3916299999999993</v>
      </c>
      <c r="AS248" s="3">
        <v>1.45536</v>
      </c>
      <c r="AT248" s="3">
        <v>6.1755800000000001</v>
      </c>
      <c r="AU248" s="16">
        <v>1.1695800000000001</v>
      </c>
      <c r="AV248" s="3">
        <v>8.7862100000000005</v>
      </c>
      <c r="AW248" s="3">
        <v>7.3062999999999994</v>
      </c>
      <c r="AX248" s="16">
        <v>1.1379900000000001</v>
      </c>
      <c r="AY248" s="3">
        <v>10.824440000000001</v>
      </c>
      <c r="AZ248" s="3">
        <v>1.70703</v>
      </c>
      <c r="BA248" s="3">
        <v>10.181999999999999</v>
      </c>
      <c r="BB248" s="3">
        <v>4.5221499999999999</v>
      </c>
      <c r="BC248" s="16">
        <v>1.1617000000000002</v>
      </c>
      <c r="BD248" s="16">
        <v>-1.3859999999999983E-2</v>
      </c>
      <c r="BE248" s="16">
        <v>0.87309999999999999</v>
      </c>
      <c r="BF248" s="3">
        <v>9.1582899999999992</v>
      </c>
      <c r="BG248" s="3">
        <v>3.3754599999999995</v>
      </c>
      <c r="BH248" s="3">
        <v>2.8613499999999998</v>
      </c>
      <c r="BI248" s="3">
        <v>11.28276</v>
      </c>
      <c r="BJ248" s="3">
        <v>4.5455199999999998</v>
      </c>
      <c r="BK248" s="3">
        <v>5.8731999999999998</v>
      </c>
      <c r="BL248" s="3">
        <v>7.7958200000000009</v>
      </c>
      <c r="BM248" s="3">
        <v>8.5854700000000008</v>
      </c>
      <c r="BN248" s="3">
        <v>10.354789999999999</v>
      </c>
      <c r="BO248" s="3">
        <v>9.4993800000000004</v>
      </c>
      <c r="BP248" s="16">
        <v>-0.14956000000000003</v>
      </c>
      <c r="BQ248" s="3">
        <v>5.85372</v>
      </c>
      <c r="BR248" s="3">
        <v>0.77424000000000004</v>
      </c>
      <c r="BS248" s="3">
        <v>7.4685500000000005</v>
      </c>
      <c r="BT248" s="3">
        <v>4.6928499999999991</v>
      </c>
      <c r="BU248" s="3">
        <v>13.00367</v>
      </c>
      <c r="BV248" s="16">
        <v>4.2369999999999963E-2</v>
      </c>
      <c r="BW248" s="3">
        <v>4.6952299999999996</v>
      </c>
      <c r="BX248" s="3">
        <v>7.2822700000000005</v>
      </c>
      <c r="BY248" s="16">
        <v>0.17801</v>
      </c>
      <c r="BZ248" s="16">
        <v>0.57126999999999994</v>
      </c>
      <c r="CA248" s="16">
        <v>0.20949000000000001</v>
      </c>
      <c r="CB248" s="3">
        <v>8.2350600000000007</v>
      </c>
      <c r="CC248" s="3">
        <v>1.2541499999999999</v>
      </c>
      <c r="CD248" s="3">
        <v>5.4649099999999997</v>
      </c>
      <c r="CE248" s="3">
        <v>5.7282600000000006</v>
      </c>
      <c r="CF248" s="3">
        <v>7.0441900000000004</v>
      </c>
      <c r="CG248" s="16">
        <v>1.1380399999999999</v>
      </c>
      <c r="CH248" s="3">
        <v>7.7189199999999998</v>
      </c>
      <c r="CI248" s="3">
        <v>7.0809899999999999</v>
      </c>
      <c r="CJ248" s="3">
        <v>3.1812899999999997</v>
      </c>
      <c r="CK248" s="3">
        <v>5.7656900000000002</v>
      </c>
      <c r="CL248" s="16">
        <v>-0.88029999999999997</v>
      </c>
      <c r="CM248" s="3">
        <v>5.0385099999999996</v>
      </c>
      <c r="CN248" s="3">
        <v>3.0758300000000003</v>
      </c>
      <c r="CO248" s="3">
        <v>10.07076</v>
      </c>
      <c r="CP248" s="15" t="s">
        <v>379</v>
      </c>
    </row>
    <row r="249" spans="1:94">
      <c r="A249" s="2" t="s">
        <v>615</v>
      </c>
      <c r="B249" s="3">
        <v>7.82315</v>
      </c>
      <c r="C249" s="3">
        <v>11.747640000000001</v>
      </c>
      <c r="D249" s="3">
        <v>11.953569999999999</v>
      </c>
      <c r="E249" s="3">
        <v>3.5479699999999998</v>
      </c>
      <c r="F249" s="3">
        <v>2.9721200000000003</v>
      </c>
      <c r="G249" s="3">
        <v>4.9438600000000008</v>
      </c>
      <c r="H249" s="3">
        <v>7.0348199999999999</v>
      </c>
      <c r="I249" s="3">
        <v>3.9325599999999996</v>
      </c>
      <c r="J249" s="3">
        <v>10.02181</v>
      </c>
      <c r="K249" s="3">
        <v>8.6209500000000006</v>
      </c>
      <c r="L249" s="3">
        <v>10.685469999999999</v>
      </c>
      <c r="M249" s="3">
        <v>4.66479</v>
      </c>
      <c r="N249" s="3">
        <v>0.78725000000000023</v>
      </c>
      <c r="O249" s="3">
        <v>11.56833</v>
      </c>
      <c r="P249" s="16">
        <v>0.44980999999999982</v>
      </c>
      <c r="Q249" s="3">
        <v>12.041840000000001</v>
      </c>
      <c r="R249" s="3">
        <v>5.7702900000000001</v>
      </c>
      <c r="S249" s="3">
        <v>7.2128899999999998</v>
      </c>
      <c r="T249" s="16">
        <v>0.77421999999999991</v>
      </c>
      <c r="U249" s="3">
        <v>8.9115900000000003</v>
      </c>
      <c r="V249" s="3">
        <v>5.0492299999999997</v>
      </c>
      <c r="W249" s="16">
        <v>0.9447000000000001</v>
      </c>
      <c r="X249" s="16">
        <v>-2.1588500000000002</v>
      </c>
      <c r="Y249" s="3">
        <v>4.6359400000000006</v>
      </c>
      <c r="Z249" s="16">
        <v>4.9949999999999994E-2</v>
      </c>
      <c r="AA249" s="3">
        <v>10.381689999999999</v>
      </c>
      <c r="AB249" s="16">
        <v>0.94086999999999998</v>
      </c>
      <c r="AC249" s="3">
        <v>7.7328700000000001</v>
      </c>
      <c r="AD249" s="3">
        <v>3.5598800000000002</v>
      </c>
      <c r="AE249" s="3">
        <v>7.3651100000000005</v>
      </c>
      <c r="AF249" s="3">
        <v>10.83365</v>
      </c>
      <c r="AG249" s="3">
        <v>1.9745499999999998</v>
      </c>
      <c r="AH249" s="3">
        <v>4.2179900000000004</v>
      </c>
      <c r="AI249" s="3">
        <v>13.86885</v>
      </c>
      <c r="AJ249" s="3">
        <v>7.3395900000000012</v>
      </c>
      <c r="AK249" s="3">
        <v>4.9098800000000002</v>
      </c>
      <c r="AL249" s="3">
        <v>3.1065</v>
      </c>
      <c r="AM249" s="3">
        <v>0.47565999999999997</v>
      </c>
      <c r="AN249" s="3">
        <v>0.73909000000000002</v>
      </c>
      <c r="AO249" s="3">
        <v>12.077960000000001</v>
      </c>
      <c r="AP249" s="3">
        <v>3.4552999999999998</v>
      </c>
      <c r="AQ249" s="3">
        <v>2.4262700000000001</v>
      </c>
      <c r="AR249" s="3">
        <v>8.9281500000000005</v>
      </c>
      <c r="AS249" s="3">
        <v>2.92672</v>
      </c>
      <c r="AT249" s="3">
        <v>6.2513199999999998</v>
      </c>
      <c r="AU249" s="16">
        <v>2.1193200000000001</v>
      </c>
      <c r="AV249" s="3">
        <v>9.170440000000001</v>
      </c>
      <c r="AW249" s="3">
        <v>8.1178299999999997</v>
      </c>
      <c r="AX249" s="16">
        <v>1.11263</v>
      </c>
      <c r="AY249" s="3">
        <v>13.176110000000001</v>
      </c>
      <c r="AZ249" s="3">
        <v>2.6437900000000001</v>
      </c>
      <c r="BA249" s="3">
        <v>10.10356</v>
      </c>
      <c r="BB249" s="3">
        <v>4.1250999999999998</v>
      </c>
      <c r="BC249" s="16">
        <v>0.65588000000000002</v>
      </c>
      <c r="BD249" s="16">
        <v>7.5300000000000034E-2</v>
      </c>
      <c r="BE249" s="16">
        <v>0.25445999999999991</v>
      </c>
      <c r="BF249" s="3">
        <v>8.5838199999999993</v>
      </c>
      <c r="BG249" s="3">
        <v>5.8898199999999994</v>
      </c>
      <c r="BH249" s="3">
        <v>3.7489599999999998</v>
      </c>
      <c r="BI249" s="3">
        <v>11.38735</v>
      </c>
      <c r="BJ249" s="3">
        <v>4.7770599999999996</v>
      </c>
      <c r="BK249" s="3">
        <v>6.3842300000000005</v>
      </c>
      <c r="BL249" s="3">
        <v>6.7331800000000008</v>
      </c>
      <c r="BM249" s="3">
        <v>10.3339</v>
      </c>
      <c r="BN249" s="3">
        <v>11.713659999999999</v>
      </c>
      <c r="BO249" s="3">
        <v>9.6264599999999998</v>
      </c>
      <c r="BP249" s="16">
        <v>0.22790999999999997</v>
      </c>
      <c r="BQ249" s="3">
        <v>6.0212599999999998</v>
      </c>
      <c r="BR249" s="3">
        <v>1.0512900000000001</v>
      </c>
      <c r="BS249" s="3">
        <v>7.3875999999999999</v>
      </c>
      <c r="BT249" s="3">
        <v>4.5962299999999994</v>
      </c>
      <c r="BU249" s="3">
        <v>13.05701</v>
      </c>
      <c r="BV249" s="16">
        <v>0.14707000000000003</v>
      </c>
      <c r="BW249" s="3">
        <v>7.0531399999999991</v>
      </c>
      <c r="BX249" s="3">
        <v>7.57423</v>
      </c>
      <c r="BY249" s="16">
        <v>0.12163</v>
      </c>
      <c r="BZ249" s="16">
        <v>0.64701999999999993</v>
      </c>
      <c r="CA249" s="16">
        <v>0.28348000000000001</v>
      </c>
      <c r="CB249" s="3">
        <v>9.0911299999999997</v>
      </c>
      <c r="CC249" s="3">
        <v>1.4649699999999999</v>
      </c>
      <c r="CD249" s="3">
        <v>6.0425299999999993</v>
      </c>
      <c r="CE249" s="3">
        <v>5.9832999999999998</v>
      </c>
      <c r="CF249" s="3">
        <v>8.1258599999999994</v>
      </c>
      <c r="CG249" s="3">
        <v>1.65429</v>
      </c>
      <c r="CH249" s="3">
        <v>8.2287700000000008</v>
      </c>
      <c r="CI249" s="3">
        <v>6.7370999999999999</v>
      </c>
      <c r="CJ249" s="3">
        <v>3.6213099999999998</v>
      </c>
      <c r="CK249" s="3">
        <v>6.0521400000000005</v>
      </c>
      <c r="CL249" s="16">
        <v>-0.48962999999999995</v>
      </c>
      <c r="CM249" s="3">
        <v>5.2527299999999997</v>
      </c>
      <c r="CN249" s="3">
        <v>3.4883500000000001</v>
      </c>
      <c r="CO249" s="3">
        <v>10.069850000000001</v>
      </c>
      <c r="CP249" s="15" t="s">
        <v>379</v>
      </c>
    </row>
    <row r="250" spans="1:94">
      <c r="A250" s="2" t="s">
        <v>616</v>
      </c>
      <c r="B250" s="3">
        <v>6.2294600000000004</v>
      </c>
      <c r="C250" s="3">
        <v>10.98235</v>
      </c>
      <c r="D250" s="3">
        <v>9.7720299999999991</v>
      </c>
      <c r="E250" s="3">
        <v>3.5721599999999998</v>
      </c>
      <c r="F250" s="3">
        <v>3.2097999999999995</v>
      </c>
      <c r="G250" s="3">
        <v>4.4081500000000009</v>
      </c>
      <c r="H250" s="3">
        <v>6.2561099999999996</v>
      </c>
      <c r="I250" s="3">
        <v>2.9083199999999998</v>
      </c>
      <c r="J250" s="3">
        <v>10.77148</v>
      </c>
      <c r="K250" s="3">
        <v>7.0024199999999999</v>
      </c>
      <c r="L250" s="3">
        <v>10.092689999999997</v>
      </c>
      <c r="M250" s="3">
        <v>7.9544100000000002</v>
      </c>
      <c r="N250" s="3">
        <v>1.8547100000000003</v>
      </c>
      <c r="O250" s="3">
        <v>10.787049999999999</v>
      </c>
      <c r="P250" s="3">
        <v>0.7435299999999998</v>
      </c>
      <c r="Q250" s="3">
        <v>10.464390000000002</v>
      </c>
      <c r="R250" s="3">
        <v>3.8026599999999999</v>
      </c>
      <c r="S250" s="3">
        <v>5.9070499999999999</v>
      </c>
      <c r="T250" s="16">
        <v>0.84660999999999997</v>
      </c>
      <c r="U250" s="3">
        <v>6.8706500000000004</v>
      </c>
      <c r="V250" s="3">
        <v>4.3610699999999998</v>
      </c>
      <c r="W250" s="16">
        <v>1.3195700000000001</v>
      </c>
      <c r="X250" s="3">
        <v>6.8970000000000198E-2</v>
      </c>
      <c r="Y250" s="3">
        <v>6.1111599999999999</v>
      </c>
      <c r="Z250" s="16">
        <v>0.7123600000000001</v>
      </c>
      <c r="AA250" s="3">
        <v>8.4797399999999996</v>
      </c>
      <c r="AB250" s="16">
        <v>1.2667299999999999</v>
      </c>
      <c r="AC250" s="3">
        <v>5.9513700000000007</v>
      </c>
      <c r="AD250" s="3">
        <v>4.0022300000000008</v>
      </c>
      <c r="AE250" s="3">
        <v>4.7252200000000002</v>
      </c>
      <c r="AF250" s="3">
        <v>9.4759100000000007</v>
      </c>
      <c r="AG250" s="3">
        <v>2.5484499999999999</v>
      </c>
      <c r="AH250" s="3">
        <v>3.9139400000000002</v>
      </c>
      <c r="AI250" s="3">
        <v>12.856159999999999</v>
      </c>
      <c r="AJ250" s="3">
        <v>5.5151700000000003</v>
      </c>
      <c r="AK250" s="3">
        <v>5.4562400000000002</v>
      </c>
      <c r="AL250" s="3">
        <v>2.5923500000000002</v>
      </c>
      <c r="AM250" s="3">
        <v>0.94285999999999992</v>
      </c>
      <c r="AN250" s="16">
        <v>0.47277000000000002</v>
      </c>
      <c r="AO250" s="3">
        <v>11.253060000000001</v>
      </c>
      <c r="AP250" s="3">
        <v>3.6373699999999998</v>
      </c>
      <c r="AQ250" s="3">
        <v>3.5064900000000003</v>
      </c>
      <c r="AR250" s="3">
        <v>10.3386</v>
      </c>
      <c r="AS250" s="3">
        <v>1.6311500000000001</v>
      </c>
      <c r="AT250" s="3">
        <v>6.3177099999999999</v>
      </c>
      <c r="AU250" s="16">
        <v>1.6790400000000001</v>
      </c>
      <c r="AV250" s="3">
        <v>9.0965900000000008</v>
      </c>
      <c r="AW250" s="3">
        <v>6.9658699999999998</v>
      </c>
      <c r="AX250" s="16">
        <v>0.92132000000000003</v>
      </c>
      <c r="AY250" s="3">
        <v>9.4849900000000016</v>
      </c>
      <c r="AZ250" s="3">
        <v>1.26875</v>
      </c>
      <c r="BA250" s="3">
        <v>10.867179999999999</v>
      </c>
      <c r="BB250" s="3">
        <v>5.9030100000000001</v>
      </c>
      <c r="BC250" s="3">
        <v>1.8434900000000001</v>
      </c>
      <c r="BD250" s="16">
        <v>0.25368000000000002</v>
      </c>
      <c r="BE250" s="16">
        <v>0.91605999999999987</v>
      </c>
      <c r="BF250" s="3">
        <v>8.90273</v>
      </c>
      <c r="BG250" s="3">
        <v>3.5320999999999994</v>
      </c>
      <c r="BH250" s="3">
        <v>2.8168899999999999</v>
      </c>
      <c r="BI250" s="3">
        <v>12.485899999999999</v>
      </c>
      <c r="BJ250" s="3">
        <v>4.6097799999999998</v>
      </c>
      <c r="BK250" s="3">
        <v>5.35175</v>
      </c>
      <c r="BL250" s="3">
        <v>8.0073700000000017</v>
      </c>
      <c r="BM250" s="3">
        <v>7.830610000000001</v>
      </c>
      <c r="BN250" s="3">
        <v>10.724279999999998</v>
      </c>
      <c r="BO250" s="3">
        <v>9.2927499999999998</v>
      </c>
      <c r="BP250" s="16">
        <v>0.41787999999999992</v>
      </c>
      <c r="BQ250" s="3">
        <v>5.1037299999999997</v>
      </c>
      <c r="BR250" s="3">
        <v>1.38089</v>
      </c>
      <c r="BS250" s="3">
        <v>7.2011900000000004</v>
      </c>
      <c r="BT250" s="3">
        <v>5.1227899999999993</v>
      </c>
      <c r="BU250" s="3">
        <v>11.645009999999999</v>
      </c>
      <c r="BV250" s="16">
        <v>0.48077999999999999</v>
      </c>
      <c r="BW250" s="3">
        <v>6.9079099999999993</v>
      </c>
      <c r="BX250" s="3">
        <v>6.7237900000000002</v>
      </c>
      <c r="BY250" s="16">
        <v>0.18967000000000001</v>
      </c>
      <c r="BZ250" s="3">
        <v>1.3502000000000001</v>
      </c>
      <c r="CA250" s="3">
        <v>0.66780000000000006</v>
      </c>
      <c r="CB250" s="3">
        <v>8.3551800000000007</v>
      </c>
      <c r="CC250" s="3">
        <v>0.87983999999999996</v>
      </c>
      <c r="CD250" s="3">
        <v>6.0717999999999996</v>
      </c>
      <c r="CE250" s="3">
        <v>4.6098700000000008</v>
      </c>
      <c r="CF250" s="3">
        <v>7.0543000000000005</v>
      </c>
      <c r="CG250" s="3">
        <v>1.7781899999999999</v>
      </c>
      <c r="CH250" s="3">
        <v>7.9566999999999997</v>
      </c>
      <c r="CI250" s="3">
        <v>9.9077699999999993</v>
      </c>
      <c r="CJ250" s="16">
        <v>1.7422099999999998</v>
      </c>
      <c r="CK250" s="3">
        <v>5.06731</v>
      </c>
      <c r="CL250" s="16">
        <v>-0.1231199999999999</v>
      </c>
      <c r="CM250" s="3">
        <v>5.2246199999999998</v>
      </c>
      <c r="CN250" s="3">
        <v>2.8214100000000002</v>
      </c>
      <c r="CO250" s="3">
        <v>10.21682</v>
      </c>
      <c r="CP250" s="15" t="s">
        <v>379</v>
      </c>
    </row>
    <row r="251" spans="1:94">
      <c r="A251" s="2" t="s">
        <v>617</v>
      </c>
      <c r="B251" s="3">
        <v>6.9881200000000003</v>
      </c>
      <c r="C251" s="3">
        <v>11.903310000000001</v>
      </c>
      <c r="D251" s="3">
        <v>10.350629999999999</v>
      </c>
      <c r="E251" s="3">
        <v>5.2041399999999998</v>
      </c>
      <c r="F251" s="3">
        <v>2.7016299999999998</v>
      </c>
      <c r="G251" s="3">
        <v>3.9452100000000003</v>
      </c>
      <c r="H251" s="3">
        <v>6.1048</v>
      </c>
      <c r="I251" s="3">
        <v>3.4093299999999997</v>
      </c>
      <c r="J251" s="3">
        <v>11.238810000000001</v>
      </c>
      <c r="K251" s="3">
        <v>7.9230499999999999</v>
      </c>
      <c r="L251" s="3">
        <v>10.289319999999998</v>
      </c>
      <c r="M251" s="3">
        <v>10.982089999999999</v>
      </c>
      <c r="N251" s="3">
        <v>2.7948600000000003</v>
      </c>
      <c r="O251" s="3">
        <v>12.473269999999999</v>
      </c>
      <c r="P251" s="3">
        <v>2.0166199999999996</v>
      </c>
      <c r="Q251" s="3">
        <v>10.596070000000001</v>
      </c>
      <c r="R251" s="3">
        <v>4.7443499999999998</v>
      </c>
      <c r="S251" s="3">
        <v>5.8710699999999996</v>
      </c>
      <c r="T251" s="16">
        <v>0.93673999999999991</v>
      </c>
      <c r="U251" s="3">
        <v>6.8578600000000005</v>
      </c>
      <c r="V251" s="3">
        <v>5.8655499999999998</v>
      </c>
      <c r="W251" s="16">
        <v>0.90240000000000009</v>
      </c>
      <c r="X251" s="16">
        <v>-1.89147</v>
      </c>
      <c r="Y251" s="3">
        <v>4.9818500000000006</v>
      </c>
      <c r="Z251" s="16">
        <v>0.38499</v>
      </c>
      <c r="AA251" s="3">
        <v>9.7291699999999999</v>
      </c>
      <c r="AB251" s="16">
        <v>1.3915799999999998</v>
      </c>
      <c r="AC251" s="3">
        <v>6.2217500000000001</v>
      </c>
      <c r="AD251" s="3">
        <v>2.9494899999999999</v>
      </c>
      <c r="AE251" s="3">
        <v>6.696390000000001</v>
      </c>
      <c r="AF251" s="3">
        <v>9.2919900000000002</v>
      </c>
      <c r="AG251" s="3">
        <v>2.1134900000000001</v>
      </c>
      <c r="AH251" s="3">
        <v>4.3113799999999998</v>
      </c>
      <c r="AI251" s="3">
        <v>12.93957</v>
      </c>
      <c r="AJ251" s="3">
        <v>6.3982900000000003</v>
      </c>
      <c r="AK251" s="3">
        <v>5.7928299999999995</v>
      </c>
      <c r="AL251" s="3">
        <v>2.3400500000000002</v>
      </c>
      <c r="AM251" s="3">
        <v>0.98785000000000001</v>
      </c>
      <c r="AN251" s="16">
        <v>0.5192500000000001</v>
      </c>
      <c r="AO251" s="3">
        <v>11.512160000000002</v>
      </c>
      <c r="AP251" s="3">
        <v>3.6382099999999999</v>
      </c>
      <c r="AQ251" s="3">
        <v>4.50284</v>
      </c>
      <c r="AR251" s="3">
        <v>9.7256</v>
      </c>
      <c r="AS251" s="3">
        <v>1.3918699999999999</v>
      </c>
      <c r="AT251" s="3">
        <v>5.9108499999999999</v>
      </c>
      <c r="AU251" s="16">
        <v>1.77769</v>
      </c>
      <c r="AV251" s="3">
        <v>9.6892399999999999</v>
      </c>
      <c r="AW251" s="3">
        <v>7.0011999999999999</v>
      </c>
      <c r="AX251" s="16">
        <v>1.07698</v>
      </c>
      <c r="AY251" s="3">
        <v>9.610240000000001</v>
      </c>
      <c r="AZ251" s="3">
        <v>1.4606699999999999</v>
      </c>
      <c r="BA251" s="3">
        <v>11.037759999999999</v>
      </c>
      <c r="BB251" s="3">
        <v>5.7659099999999999</v>
      </c>
      <c r="BC251" s="3">
        <v>2.6299000000000001</v>
      </c>
      <c r="BD251" s="16">
        <v>0.40177000000000007</v>
      </c>
      <c r="BE251" s="3">
        <v>1.4612000000000001</v>
      </c>
      <c r="BF251" s="3">
        <v>10.99297</v>
      </c>
      <c r="BG251" s="3">
        <v>5.2530699999999992</v>
      </c>
      <c r="BH251" s="3">
        <v>3.4377299999999997</v>
      </c>
      <c r="BI251" s="3">
        <v>11.93784</v>
      </c>
      <c r="BJ251" s="3">
        <v>3.8823399999999992</v>
      </c>
      <c r="BK251" s="3">
        <v>5.3201700000000001</v>
      </c>
      <c r="BL251" s="3">
        <v>9.3137300000000014</v>
      </c>
      <c r="BM251" s="3">
        <v>8.7617600000000007</v>
      </c>
      <c r="BN251" s="3">
        <v>11.25066</v>
      </c>
      <c r="BO251" s="3">
        <v>8.9561200000000003</v>
      </c>
      <c r="BP251" s="16">
        <v>0.16468999999999998</v>
      </c>
      <c r="BQ251" s="3">
        <v>5.7204999999999995</v>
      </c>
      <c r="BR251" s="3">
        <v>1.3730100000000001</v>
      </c>
      <c r="BS251" s="3">
        <v>7.3788299999999998</v>
      </c>
      <c r="BT251" s="3">
        <v>3.3480499999999997</v>
      </c>
      <c r="BU251" s="3">
        <v>12.51885</v>
      </c>
      <c r="BV251" s="16">
        <v>0.51300000000000001</v>
      </c>
      <c r="BW251" s="3">
        <v>6.734729999999999</v>
      </c>
      <c r="BX251" s="3">
        <v>6.7066800000000004</v>
      </c>
      <c r="BY251" s="16">
        <v>-0.30562</v>
      </c>
      <c r="BZ251" s="3">
        <v>2.1153399999999998</v>
      </c>
      <c r="CA251" s="16">
        <v>0.45828000000000002</v>
      </c>
      <c r="CB251" s="3">
        <v>10.19571</v>
      </c>
      <c r="CC251" s="3">
        <v>1.2818400000000001</v>
      </c>
      <c r="CD251" s="3">
        <v>5.4860699999999998</v>
      </c>
      <c r="CE251" s="3">
        <v>5.6280200000000002</v>
      </c>
      <c r="CF251" s="3">
        <v>6.1134600000000008</v>
      </c>
      <c r="CG251" s="3">
        <v>1.99952</v>
      </c>
      <c r="CH251" s="3">
        <v>8.2307500000000005</v>
      </c>
      <c r="CI251" s="3">
        <v>8.8668499999999995</v>
      </c>
      <c r="CJ251" s="3">
        <v>3.2031299999999998</v>
      </c>
      <c r="CK251" s="3">
        <v>5.6067800000000005</v>
      </c>
      <c r="CL251" s="16">
        <v>-0.19203999999999988</v>
      </c>
      <c r="CM251" s="3">
        <v>5.2176099999999996</v>
      </c>
      <c r="CN251" s="3">
        <v>3.20892</v>
      </c>
      <c r="CO251" s="3">
        <v>10.295059999999999</v>
      </c>
      <c r="CP251" s="15" t="s">
        <v>379</v>
      </c>
    </row>
    <row r="252" spans="1:94">
      <c r="A252" s="2" t="s">
        <v>618</v>
      </c>
      <c r="B252" s="3">
        <v>6.6797400000000007</v>
      </c>
      <c r="C252" s="3">
        <v>10.6631</v>
      </c>
      <c r="D252" s="3">
        <v>9.1912199999999995</v>
      </c>
      <c r="E252" s="3">
        <v>3.3085399999999998</v>
      </c>
      <c r="F252" s="16">
        <v>1.8514200000000001</v>
      </c>
      <c r="G252" s="3">
        <v>3.9257700000000004</v>
      </c>
      <c r="H252" s="3">
        <v>5.8321199999999997</v>
      </c>
      <c r="I252" s="3">
        <v>3.4288099999999999</v>
      </c>
      <c r="J252" s="3">
        <v>10.073720000000002</v>
      </c>
      <c r="K252" s="3">
        <v>7.0718899999999998</v>
      </c>
      <c r="L252" s="3">
        <v>9.9026699999999988</v>
      </c>
      <c r="M252" s="3">
        <v>6.0623900000000006</v>
      </c>
      <c r="N252" s="3">
        <v>1.0822800000000004</v>
      </c>
      <c r="O252" s="3">
        <v>11.64804</v>
      </c>
      <c r="P252" s="3">
        <v>0.78156999999999988</v>
      </c>
      <c r="Q252" s="3">
        <v>10.803930000000001</v>
      </c>
      <c r="R252" s="3">
        <v>3.3020400000000003</v>
      </c>
      <c r="S252" s="3">
        <v>7.1228199999999999</v>
      </c>
      <c r="T252" s="16">
        <v>0.62278</v>
      </c>
      <c r="U252" s="3">
        <v>7.9091399999999998</v>
      </c>
      <c r="V252" s="3">
        <v>5.2618999999999998</v>
      </c>
      <c r="W252" s="16">
        <v>0.73274000000000006</v>
      </c>
      <c r="X252" s="16">
        <v>-1.9066799999999999</v>
      </c>
      <c r="Y252" s="3">
        <v>4.9898300000000004</v>
      </c>
      <c r="Z252" s="16">
        <v>0.45046999999999998</v>
      </c>
      <c r="AA252" s="3">
        <v>8.9710999999999999</v>
      </c>
      <c r="AB252" s="16">
        <v>0.38158000000000003</v>
      </c>
      <c r="AC252" s="3">
        <v>5.6423000000000005</v>
      </c>
      <c r="AD252" s="3">
        <v>3.6933099999999999</v>
      </c>
      <c r="AE252" s="3">
        <v>8.4856300000000005</v>
      </c>
      <c r="AF252" s="3">
        <v>8.5897000000000006</v>
      </c>
      <c r="AG252" s="3">
        <v>0.9302999999999999</v>
      </c>
      <c r="AH252" s="3">
        <v>3.0514899999999998</v>
      </c>
      <c r="AI252" s="3">
        <v>13.908249999999999</v>
      </c>
      <c r="AJ252" s="3">
        <v>7.0883700000000003</v>
      </c>
      <c r="AK252" s="3">
        <v>4.6347499999999995</v>
      </c>
      <c r="AL252" s="16">
        <v>1.29366</v>
      </c>
      <c r="AM252" s="3">
        <v>1.3212899999999999</v>
      </c>
      <c r="AN252" s="3">
        <v>0.56048000000000009</v>
      </c>
      <c r="AO252" s="3">
        <v>10.436390000000001</v>
      </c>
      <c r="AP252" s="3">
        <v>3.5257899999999998</v>
      </c>
      <c r="AQ252" s="3">
        <v>4.9336799999999998</v>
      </c>
      <c r="AR252" s="3">
        <v>9.6800800000000002</v>
      </c>
      <c r="AS252" s="16">
        <v>0.62397999999999998</v>
      </c>
      <c r="AT252" s="3">
        <v>5.42293</v>
      </c>
      <c r="AU252" s="16">
        <v>0.80713999999999997</v>
      </c>
      <c r="AV252" s="3">
        <v>8.09267</v>
      </c>
      <c r="AW252" s="3">
        <v>6.9903699999999995</v>
      </c>
      <c r="AX252" s="16">
        <v>0.98534999999999995</v>
      </c>
      <c r="AY252" s="3">
        <v>8.7627000000000006</v>
      </c>
      <c r="AZ252" s="3">
        <v>2.2906299999999997</v>
      </c>
      <c r="BA252" s="3">
        <v>8.4380199999999999</v>
      </c>
      <c r="BB252" s="3">
        <v>5.7588499999999998</v>
      </c>
      <c r="BC252" s="16">
        <v>0.76954999999999996</v>
      </c>
      <c r="BD252" s="16">
        <v>5.7710000000000039E-2</v>
      </c>
      <c r="BE252" s="16">
        <v>0.67442999999999997</v>
      </c>
      <c r="BF252" s="3">
        <v>8.1821699999999993</v>
      </c>
      <c r="BG252" s="3">
        <v>6.3215199999999996</v>
      </c>
      <c r="BH252" s="3">
        <v>3.0357400000000001</v>
      </c>
      <c r="BI252" s="3">
        <v>11.010199999999999</v>
      </c>
      <c r="BJ252" s="3">
        <v>4.2453199999999995</v>
      </c>
      <c r="BK252" s="3">
        <v>4.5823900000000002</v>
      </c>
      <c r="BL252" s="3">
        <v>8.2677900000000015</v>
      </c>
      <c r="BM252" s="3">
        <v>9.2584100000000014</v>
      </c>
      <c r="BN252" s="3">
        <v>13.04228</v>
      </c>
      <c r="BO252" s="3">
        <v>10.186100000000001</v>
      </c>
      <c r="BP252" s="16">
        <v>-0.19540000000000002</v>
      </c>
      <c r="BQ252" s="3">
        <v>5.3504399999999999</v>
      </c>
      <c r="BR252" s="3">
        <v>1.5008799999999998</v>
      </c>
      <c r="BS252" s="3">
        <v>8.1394500000000001</v>
      </c>
      <c r="BT252" s="3">
        <v>2.2077899999999993</v>
      </c>
      <c r="BU252" s="3">
        <v>11.31846</v>
      </c>
      <c r="BV252" s="16">
        <v>-0.20962000000000003</v>
      </c>
      <c r="BW252" s="3">
        <v>10.89602</v>
      </c>
      <c r="BX252" s="3">
        <v>9.9598399999999998</v>
      </c>
      <c r="BY252" s="16">
        <v>-0.39688000000000001</v>
      </c>
      <c r="BZ252" s="16">
        <v>0.49130999999999997</v>
      </c>
      <c r="CA252" s="16">
        <v>-1.7199999999999716E-3</v>
      </c>
      <c r="CB252" s="3">
        <v>10.393190000000001</v>
      </c>
      <c r="CC252" s="3">
        <v>1.7369000000000001</v>
      </c>
      <c r="CD252" s="3">
        <v>5.9904599999999997</v>
      </c>
      <c r="CE252" s="3">
        <v>5.8622399999999999</v>
      </c>
      <c r="CF252" s="3">
        <v>6.2740600000000004</v>
      </c>
      <c r="CG252" s="3">
        <v>1.1683600000000001</v>
      </c>
      <c r="CH252" s="3">
        <v>8.3902800000000006</v>
      </c>
      <c r="CI252" s="3">
        <v>7.4938900000000004</v>
      </c>
      <c r="CJ252" s="3">
        <v>1.9473599999999998</v>
      </c>
      <c r="CK252" s="3">
        <v>5.68682</v>
      </c>
      <c r="CL252" s="16">
        <v>-0.55663999999999991</v>
      </c>
      <c r="CM252" s="3">
        <v>5.4196799999999996</v>
      </c>
      <c r="CN252" s="3">
        <v>4.1311999999999998</v>
      </c>
      <c r="CO252" s="3">
        <v>9.8998799999999996</v>
      </c>
      <c r="CP252" s="15" t="s">
        <v>379</v>
      </c>
    </row>
    <row r="253" spans="1:94">
      <c r="A253" s="2" t="s">
        <v>226</v>
      </c>
      <c r="B253" s="3">
        <v>6.7134900000000002</v>
      </c>
      <c r="C253" s="3">
        <v>10.085800000000001</v>
      </c>
      <c r="D253" s="3">
        <v>9.5439199999999982</v>
      </c>
      <c r="E253" s="3">
        <v>1.8891199999999997</v>
      </c>
      <c r="F253" s="16">
        <v>2.0621499999999999</v>
      </c>
      <c r="G253" s="3">
        <v>4.4148000000000005</v>
      </c>
      <c r="H253" s="3">
        <v>6.2508299999999997</v>
      </c>
      <c r="I253" s="3">
        <v>4.1999499999999994</v>
      </c>
      <c r="J253" s="3">
        <v>9.6789500000000004</v>
      </c>
      <c r="K253" s="3">
        <v>7.4557899999999995</v>
      </c>
      <c r="L253" s="3">
        <v>10.093949999999998</v>
      </c>
      <c r="M253" s="3">
        <v>3.5689400000000004</v>
      </c>
      <c r="N253" s="3">
        <v>1.6264600000000002</v>
      </c>
      <c r="O253" s="3">
        <v>11.37631</v>
      </c>
      <c r="P253" s="3">
        <v>0.92906999999999984</v>
      </c>
      <c r="Q253" s="3">
        <v>11.011130000000001</v>
      </c>
      <c r="R253" s="3">
        <v>4.4398499999999999</v>
      </c>
      <c r="S253" s="3">
        <v>7.7518399999999996</v>
      </c>
      <c r="T253" s="16">
        <v>0.6411</v>
      </c>
      <c r="U253" s="3">
        <v>6.6698000000000004</v>
      </c>
      <c r="V253" s="3">
        <v>4.8088099999999994</v>
      </c>
      <c r="W253" s="16">
        <v>0.78376000000000001</v>
      </c>
      <c r="X253" s="16">
        <v>-2.8147700000000002</v>
      </c>
      <c r="Y253" s="3">
        <v>3.2729400000000002</v>
      </c>
      <c r="Z253" s="16">
        <v>-4.1479999999999989E-2</v>
      </c>
      <c r="AA253" s="3">
        <v>8.9442199999999996</v>
      </c>
      <c r="AB253" s="16">
        <v>0.62085999999999997</v>
      </c>
      <c r="AC253" s="3">
        <v>6.4910000000000005</v>
      </c>
      <c r="AD253" s="3">
        <v>3.8838399999999997</v>
      </c>
      <c r="AE253" s="3">
        <v>7.1803800000000004</v>
      </c>
      <c r="AF253" s="3">
        <v>8.2346200000000014</v>
      </c>
      <c r="AG253" s="3">
        <v>1.87988</v>
      </c>
      <c r="AH253" s="3">
        <v>2.9073700000000002</v>
      </c>
      <c r="AI253" s="3">
        <v>13.868539999999999</v>
      </c>
      <c r="AJ253" s="3">
        <v>6.36991</v>
      </c>
      <c r="AK253" s="3">
        <v>4.22105</v>
      </c>
      <c r="AL253" s="16">
        <v>1.8983900000000002</v>
      </c>
      <c r="AM253" s="3">
        <v>0.70379999999999998</v>
      </c>
      <c r="AN253" s="16">
        <v>0.37473000000000001</v>
      </c>
      <c r="AO253" s="3">
        <v>11.755500000000001</v>
      </c>
      <c r="AP253" s="3">
        <v>3.8080799999999999</v>
      </c>
      <c r="AQ253" s="3">
        <v>4.9206500000000002</v>
      </c>
      <c r="AR253" s="3">
        <v>10.734169999999999</v>
      </c>
      <c r="AS253" s="3">
        <v>1.1396200000000001</v>
      </c>
      <c r="AT253" s="3">
        <v>5.6376200000000001</v>
      </c>
      <c r="AU253" s="16">
        <v>1.40222</v>
      </c>
      <c r="AV253" s="3">
        <v>9.332510000000001</v>
      </c>
      <c r="AW253" s="3">
        <v>6.9375799999999996</v>
      </c>
      <c r="AX253" s="16">
        <v>0.82396000000000003</v>
      </c>
      <c r="AY253" s="3">
        <v>11.422280000000001</v>
      </c>
      <c r="AZ253" s="3">
        <v>4.8640499999999998</v>
      </c>
      <c r="BA253" s="3">
        <v>8.0904299999999978</v>
      </c>
      <c r="BB253" s="3">
        <v>5.3574599999999997</v>
      </c>
      <c r="BC253" s="16">
        <v>0.51682000000000006</v>
      </c>
      <c r="BD253" s="16">
        <v>-0.16068999999999997</v>
      </c>
      <c r="BE253" s="16">
        <v>0.48293999999999992</v>
      </c>
      <c r="BF253" s="3">
        <v>8.6919599999999999</v>
      </c>
      <c r="BG253" s="3">
        <v>3.9209499999999995</v>
      </c>
      <c r="BH253" s="3">
        <v>3.3860299999999999</v>
      </c>
      <c r="BI253" s="3">
        <v>10.90963</v>
      </c>
      <c r="BJ253" s="3">
        <v>4.8687499999999995</v>
      </c>
      <c r="BK253" s="3">
        <v>5.3270800000000005</v>
      </c>
      <c r="BL253" s="3">
        <v>8.7561300000000006</v>
      </c>
      <c r="BM253" s="3">
        <v>8.9573200000000011</v>
      </c>
      <c r="BN253" s="3">
        <v>10.503209999999999</v>
      </c>
      <c r="BO253" s="3">
        <v>8.6021900000000002</v>
      </c>
      <c r="BP253" s="16">
        <v>-0.12472000000000001</v>
      </c>
      <c r="BQ253" s="3">
        <v>4.9680200000000001</v>
      </c>
      <c r="BR253" s="3">
        <v>1.7142999999999999</v>
      </c>
      <c r="BS253" s="3">
        <v>8.5704899999999995</v>
      </c>
      <c r="BT253" s="3">
        <v>4.5423399999999994</v>
      </c>
      <c r="BU253" s="3">
        <v>11.69055</v>
      </c>
      <c r="BV253" s="16">
        <v>-0.17792000000000002</v>
      </c>
      <c r="BW253" s="3">
        <v>7.5510099999999998</v>
      </c>
      <c r="BX253" s="3">
        <v>6.1211500000000001</v>
      </c>
      <c r="BY253" s="16">
        <v>-0.21339</v>
      </c>
      <c r="BZ253" s="16">
        <v>0.34966999999999998</v>
      </c>
      <c r="CA253" s="16">
        <v>5.486000000000002E-2</v>
      </c>
      <c r="CB253" s="3">
        <v>9.5019000000000009</v>
      </c>
      <c r="CC253" s="3">
        <v>0.6654199999999999</v>
      </c>
      <c r="CD253" s="3">
        <v>4.8575099999999996</v>
      </c>
      <c r="CE253" s="3">
        <v>5.6101900000000002</v>
      </c>
      <c r="CF253" s="3">
        <v>7.0267300000000006</v>
      </c>
      <c r="CG253" s="3">
        <v>1.34782</v>
      </c>
      <c r="CH253" s="3">
        <v>8.5612400000000015</v>
      </c>
      <c r="CI253" s="3">
        <v>6.1566900000000002</v>
      </c>
      <c r="CJ253" s="3">
        <v>2.73359</v>
      </c>
      <c r="CK253" s="3">
        <v>4.8343800000000003</v>
      </c>
      <c r="CL253" s="16">
        <v>-0.50486999999999993</v>
      </c>
      <c r="CM253" s="3">
        <v>4.9511399999999997</v>
      </c>
      <c r="CN253" s="3">
        <v>4.2699300000000004</v>
      </c>
      <c r="CO253" s="3">
        <v>9.6893100000000008</v>
      </c>
      <c r="CP253" s="15" t="s">
        <v>379</v>
      </c>
    </row>
    <row r="254" spans="1:94">
      <c r="A254" s="2" t="s">
        <v>619</v>
      </c>
      <c r="B254" s="3">
        <v>7.0430299999999999</v>
      </c>
      <c r="C254" s="3">
        <v>11.669170000000001</v>
      </c>
      <c r="D254" s="3">
        <v>10.47289</v>
      </c>
      <c r="E254" s="3">
        <v>4.8372999999999999</v>
      </c>
      <c r="F254" s="3">
        <v>3.0227899999999996</v>
      </c>
      <c r="G254" s="3">
        <v>4.8663100000000004</v>
      </c>
      <c r="H254" s="3">
        <v>6.2520899999999999</v>
      </c>
      <c r="I254" s="3">
        <v>3.7864999999999998</v>
      </c>
      <c r="J254" s="3">
        <v>11.00577</v>
      </c>
      <c r="K254" s="3">
        <v>7.7048899999999998</v>
      </c>
      <c r="L254" s="3">
        <v>10.440219999999998</v>
      </c>
      <c r="M254" s="3">
        <v>8.0226299999999995</v>
      </c>
      <c r="N254" s="3">
        <v>2.2168000000000005</v>
      </c>
      <c r="O254" s="3">
        <v>12.080589999999999</v>
      </c>
      <c r="P254" s="3">
        <v>0.93995999999999991</v>
      </c>
      <c r="Q254" s="3">
        <v>11.403730000000001</v>
      </c>
      <c r="R254" s="3">
        <v>5.4417900000000001</v>
      </c>
      <c r="S254" s="3">
        <v>6.1010499999999999</v>
      </c>
      <c r="T254" s="3">
        <v>1.28302</v>
      </c>
      <c r="U254" s="3">
        <v>9.1664499999999993</v>
      </c>
      <c r="V254" s="3">
        <v>5.4090599999999993</v>
      </c>
      <c r="W254" s="16">
        <v>1.08131</v>
      </c>
      <c r="X254" s="16">
        <v>-1.7959199999999997</v>
      </c>
      <c r="Y254" s="3">
        <v>6.5769099999999998</v>
      </c>
      <c r="Z254" s="16">
        <v>0.48130000000000001</v>
      </c>
      <c r="AA254" s="3">
        <v>9.5210899999999992</v>
      </c>
      <c r="AB254" s="16">
        <v>0.67967</v>
      </c>
      <c r="AC254" s="3">
        <v>5.9487700000000006</v>
      </c>
      <c r="AD254" s="3">
        <v>3.0786399999999996</v>
      </c>
      <c r="AE254" s="3">
        <v>5.8295500000000002</v>
      </c>
      <c r="AF254" s="3">
        <v>9.8251400000000011</v>
      </c>
      <c r="AG254" s="3">
        <v>2.4302999999999999</v>
      </c>
      <c r="AH254" s="3">
        <v>4.3140800000000006</v>
      </c>
      <c r="AI254" s="3">
        <v>14.093579999999999</v>
      </c>
      <c r="AJ254" s="3">
        <v>7.03329</v>
      </c>
      <c r="AK254" s="3">
        <v>6.1647299999999996</v>
      </c>
      <c r="AL254" s="3">
        <v>4.6836000000000002</v>
      </c>
      <c r="AM254" s="3">
        <v>1.2092000000000001</v>
      </c>
      <c r="AN254" s="3">
        <v>0.57948</v>
      </c>
      <c r="AO254" s="3">
        <v>11.60965</v>
      </c>
      <c r="AP254" s="3">
        <v>3.53782</v>
      </c>
      <c r="AQ254" s="3">
        <v>6.5072700000000001</v>
      </c>
      <c r="AR254" s="3">
        <v>10.22359</v>
      </c>
      <c r="AS254" s="3">
        <v>1.6228</v>
      </c>
      <c r="AT254" s="3">
        <v>6.51755</v>
      </c>
      <c r="AU254" s="16">
        <v>1.6232800000000001</v>
      </c>
      <c r="AV254" s="3">
        <v>9.5415500000000009</v>
      </c>
      <c r="AW254" s="3">
        <v>8.1210500000000003</v>
      </c>
      <c r="AX254" s="16">
        <v>1.1349800000000001</v>
      </c>
      <c r="AY254" s="3">
        <v>10.667880000000002</v>
      </c>
      <c r="AZ254" s="3">
        <v>1.7970799999999998</v>
      </c>
      <c r="BA254" s="3">
        <v>11.41025</v>
      </c>
      <c r="BB254" s="3">
        <v>5.9221599999999999</v>
      </c>
      <c r="BC254" s="3">
        <v>2.2205399999999997</v>
      </c>
      <c r="BD254" s="3">
        <v>1.31352</v>
      </c>
      <c r="BE254" s="16">
        <v>0.83125000000000004</v>
      </c>
      <c r="BF254" s="3">
        <v>10.205399999999999</v>
      </c>
      <c r="BG254" s="3">
        <v>4.0473299999999997</v>
      </c>
      <c r="BH254" s="3">
        <v>3.7193199999999997</v>
      </c>
      <c r="BI254" s="3">
        <v>11.78683</v>
      </c>
      <c r="BJ254" s="3">
        <v>4.4913999999999996</v>
      </c>
      <c r="BK254" s="3">
        <v>6.0188000000000006</v>
      </c>
      <c r="BL254" s="3">
        <v>8.9200800000000005</v>
      </c>
      <c r="BM254" s="3">
        <v>9.2517099999999992</v>
      </c>
      <c r="BN254" s="3">
        <v>11.975779999999999</v>
      </c>
      <c r="BO254" s="3">
        <v>10.55856</v>
      </c>
      <c r="BP254" s="16">
        <v>6.9869999999999988E-2</v>
      </c>
      <c r="BQ254" s="3">
        <v>6.8205499999999999</v>
      </c>
      <c r="BR254" s="3">
        <v>1.7084900000000001</v>
      </c>
      <c r="BS254" s="3">
        <v>7.42936</v>
      </c>
      <c r="BT254" s="3">
        <v>4.6277799999999996</v>
      </c>
      <c r="BU254" s="3">
        <v>13.034890000000001</v>
      </c>
      <c r="BV254" s="16">
        <v>0.24765999999999999</v>
      </c>
      <c r="BW254" s="3">
        <v>6.2457699999999994</v>
      </c>
      <c r="BX254" s="3">
        <v>6.5600199999999997</v>
      </c>
      <c r="BY254" s="16">
        <v>0.41556000000000004</v>
      </c>
      <c r="BZ254" s="3">
        <v>1.6752899999999999</v>
      </c>
      <c r="CA254" s="3">
        <v>1.6675300000000002</v>
      </c>
      <c r="CB254" s="3">
        <v>9.5530400000000011</v>
      </c>
      <c r="CC254" s="3">
        <v>2.4626400000000004</v>
      </c>
      <c r="CD254" s="3">
        <v>5.9682699999999995</v>
      </c>
      <c r="CE254" s="3">
        <v>5.4271500000000001</v>
      </c>
      <c r="CF254" s="3">
        <v>7.1537100000000002</v>
      </c>
      <c r="CG254" s="3">
        <v>1.7785199999999999</v>
      </c>
      <c r="CH254" s="3">
        <v>8.1106799999999986</v>
      </c>
      <c r="CI254" s="3">
        <v>9.5236900000000002</v>
      </c>
      <c r="CJ254" s="3">
        <v>4.4157999999999999</v>
      </c>
      <c r="CK254" s="3">
        <v>6.4738000000000007</v>
      </c>
      <c r="CL254" s="16">
        <v>0.14662000000000008</v>
      </c>
      <c r="CM254" s="3">
        <v>5.4409299999999998</v>
      </c>
      <c r="CN254" s="3">
        <v>2.9852800000000004</v>
      </c>
      <c r="CO254" s="3">
        <v>10.254350000000001</v>
      </c>
      <c r="CP254" s="15" t="s">
        <v>379</v>
      </c>
    </row>
    <row r="255" spans="1:94">
      <c r="A255" s="2" t="s">
        <v>620</v>
      </c>
      <c r="B255" s="3">
        <v>6.6183800000000002</v>
      </c>
      <c r="C255" s="3">
        <v>12.482330000000001</v>
      </c>
      <c r="D255" s="3">
        <v>11.172889999999999</v>
      </c>
      <c r="E255" s="3">
        <v>2.8668499999999999</v>
      </c>
      <c r="F255" s="16">
        <v>2.4803699999999997</v>
      </c>
      <c r="G255" s="3">
        <v>3.9366500000000006</v>
      </c>
      <c r="H255" s="3">
        <v>6.4538599999999997</v>
      </c>
      <c r="I255" s="3">
        <v>3.6721599999999999</v>
      </c>
      <c r="J255" s="3">
        <v>10.583760000000002</v>
      </c>
      <c r="K255" s="3">
        <v>7.8201799999999997</v>
      </c>
      <c r="L255" s="3">
        <v>10.160029999999999</v>
      </c>
      <c r="M255" s="3">
        <v>7.01877</v>
      </c>
      <c r="N255" s="3">
        <v>2.7071600000000005</v>
      </c>
      <c r="O255" s="3">
        <v>11.53068</v>
      </c>
      <c r="P255" s="3">
        <v>2.4065999999999996</v>
      </c>
      <c r="Q255" s="3">
        <v>9.3271800000000002</v>
      </c>
      <c r="R255" s="3">
        <v>5.3387700000000002</v>
      </c>
      <c r="S255" s="3">
        <v>5.8545699999999998</v>
      </c>
      <c r="T255" s="16">
        <v>0.77544999999999997</v>
      </c>
      <c r="U255" s="3">
        <v>8.2422800000000009</v>
      </c>
      <c r="V255" s="3">
        <v>4.5183799999999996</v>
      </c>
      <c r="W255" s="16">
        <v>0.54090000000000005</v>
      </c>
      <c r="X255" s="16">
        <v>-1.7044999999999999</v>
      </c>
      <c r="Y255" s="3">
        <v>5.6536100000000005</v>
      </c>
      <c r="Z255" s="16">
        <v>9.5940000000000025E-2</v>
      </c>
      <c r="AA255" s="3">
        <v>7.9619399999999985</v>
      </c>
      <c r="AB255" s="16">
        <v>0.12119000000000002</v>
      </c>
      <c r="AC255" s="3">
        <v>6.7070300000000005</v>
      </c>
      <c r="AD255" s="3">
        <v>3.839</v>
      </c>
      <c r="AE255" s="3">
        <v>7.9761499999999996</v>
      </c>
      <c r="AF255" s="3">
        <v>8.5914500000000018</v>
      </c>
      <c r="AG255" s="3">
        <v>2.41553</v>
      </c>
      <c r="AH255" s="3">
        <v>4.5586900000000004</v>
      </c>
      <c r="AI255" s="3">
        <v>13.825529999999999</v>
      </c>
      <c r="AJ255" s="3">
        <v>7.0761000000000003</v>
      </c>
      <c r="AK255" s="3">
        <v>5.38483</v>
      </c>
      <c r="AL255" s="3">
        <v>5.7722499999999997</v>
      </c>
      <c r="AM255" s="3">
        <v>0.67559999999999998</v>
      </c>
      <c r="AN255" s="3">
        <v>0.75624000000000002</v>
      </c>
      <c r="AO255" s="3">
        <v>11.151260000000001</v>
      </c>
      <c r="AP255" s="3">
        <v>3.9252099999999994</v>
      </c>
      <c r="AQ255" s="3">
        <v>6.1621600000000001</v>
      </c>
      <c r="AR255" s="3">
        <v>9.6173699999999993</v>
      </c>
      <c r="AS255" s="3">
        <v>1.73411</v>
      </c>
      <c r="AT255" s="3">
        <v>6.4218799999999998</v>
      </c>
      <c r="AU255" s="16">
        <v>1.5217499999999999</v>
      </c>
      <c r="AV255" s="3">
        <v>8.3343000000000007</v>
      </c>
      <c r="AW255" s="3">
        <v>7.9571299999999994</v>
      </c>
      <c r="AX255" s="16">
        <v>0.64190999999999998</v>
      </c>
      <c r="AY255" s="3">
        <v>9.8616900000000012</v>
      </c>
      <c r="AZ255" s="3">
        <v>1.71245</v>
      </c>
      <c r="BA255" s="3">
        <v>10.257549999999998</v>
      </c>
      <c r="BB255" s="3">
        <v>6.1270899999999999</v>
      </c>
      <c r="BC255" s="3">
        <v>1.8786700000000001</v>
      </c>
      <c r="BD255" s="16">
        <v>-0.23800999999999997</v>
      </c>
      <c r="BE255" s="16">
        <v>0.73045999999999989</v>
      </c>
      <c r="BF255" s="3">
        <v>10.151899999999999</v>
      </c>
      <c r="BG255" s="3">
        <v>4.4215999999999989</v>
      </c>
      <c r="BH255" s="3">
        <v>5.4570299999999996</v>
      </c>
      <c r="BI255" s="3">
        <v>11.59881</v>
      </c>
      <c r="BJ255" s="3">
        <v>4.8725999999999994</v>
      </c>
      <c r="BK255" s="3">
        <v>5.8108900000000006</v>
      </c>
      <c r="BL255" s="3">
        <v>8.8412900000000008</v>
      </c>
      <c r="BM255" s="3">
        <v>8.4481400000000004</v>
      </c>
      <c r="BN255" s="3">
        <v>10.22242</v>
      </c>
      <c r="BO255" s="3">
        <v>9.6234800000000007</v>
      </c>
      <c r="BP255" s="3">
        <v>0.95591999999999988</v>
      </c>
      <c r="BQ255" s="3">
        <v>6.1700999999999997</v>
      </c>
      <c r="BR255" s="3">
        <v>1.6688099999999999</v>
      </c>
      <c r="BS255" s="3">
        <v>7.76248</v>
      </c>
      <c r="BT255" s="3">
        <v>3.8282099999999994</v>
      </c>
      <c r="BU255" s="3">
        <v>13.742749999999999</v>
      </c>
      <c r="BV255" s="16">
        <v>0.39546000000000003</v>
      </c>
      <c r="BW255" s="3">
        <v>5.6170899999999993</v>
      </c>
      <c r="BX255" s="3">
        <v>6.46889</v>
      </c>
      <c r="BY255" s="16">
        <v>-0.25668000000000002</v>
      </c>
      <c r="BZ255" s="3">
        <v>1.20275</v>
      </c>
      <c r="CA255" s="16">
        <v>0.34197</v>
      </c>
      <c r="CB255" s="3">
        <v>8.6460500000000007</v>
      </c>
      <c r="CC255" s="3">
        <v>1.0807800000000001</v>
      </c>
      <c r="CD255" s="3">
        <v>6.20723</v>
      </c>
      <c r="CE255" s="3">
        <v>5.9731100000000001</v>
      </c>
      <c r="CF255" s="3">
        <v>8.9525000000000006</v>
      </c>
      <c r="CG255" s="3">
        <v>1.8770899999999999</v>
      </c>
      <c r="CH255" s="3">
        <v>8.5726200000000006</v>
      </c>
      <c r="CI255" s="3">
        <v>8.7479599999999991</v>
      </c>
      <c r="CJ255" s="3">
        <v>2.9443299999999999</v>
      </c>
      <c r="CK255" s="3">
        <v>5.8366600000000002</v>
      </c>
      <c r="CL255" s="16">
        <v>-0.13645999999999991</v>
      </c>
      <c r="CM255" s="3">
        <v>5.1233199999999997</v>
      </c>
      <c r="CN255" s="3">
        <v>2.7480200000000004</v>
      </c>
      <c r="CO255" s="3">
        <v>10.264329999999999</v>
      </c>
      <c r="CP255" s="15" t="s">
        <v>379</v>
      </c>
    </row>
    <row r="256" spans="1:94">
      <c r="A256" s="2" t="s">
        <v>621</v>
      </c>
      <c r="B256" s="3">
        <v>6.2391500000000004</v>
      </c>
      <c r="C256" s="3">
        <v>10.499460000000001</v>
      </c>
      <c r="D256" s="3">
        <v>9.7727399999999989</v>
      </c>
      <c r="E256" s="3">
        <v>2.5854999999999997</v>
      </c>
      <c r="F256" s="16">
        <v>1.91506</v>
      </c>
      <c r="G256" s="3">
        <v>3.2778600000000004</v>
      </c>
      <c r="H256" s="3">
        <v>6.2003299999999992</v>
      </c>
      <c r="I256" s="3">
        <v>2.5403899999999995</v>
      </c>
      <c r="J256" s="3">
        <v>9.9455000000000009</v>
      </c>
      <c r="K256" s="3">
        <v>7.0752199999999998</v>
      </c>
      <c r="L256" s="3">
        <v>9.4537099999999992</v>
      </c>
      <c r="M256" s="3">
        <v>6.1816399999999998</v>
      </c>
      <c r="N256" s="3">
        <v>1.8482600000000002</v>
      </c>
      <c r="O256" s="3">
        <v>11.12973</v>
      </c>
      <c r="P256" s="3">
        <v>1.3050799999999998</v>
      </c>
      <c r="Q256" s="3">
        <v>10.969760000000001</v>
      </c>
      <c r="R256" s="3">
        <v>2.8677200000000003</v>
      </c>
      <c r="S256" s="3">
        <v>6.9525799999999993</v>
      </c>
      <c r="T256" s="16">
        <v>0.44585999999999992</v>
      </c>
      <c r="U256" s="3">
        <v>7.7231100000000001</v>
      </c>
      <c r="V256" s="3">
        <v>4.2862399999999994</v>
      </c>
      <c r="W256" s="16">
        <v>0.58285000000000009</v>
      </c>
      <c r="X256" s="16">
        <v>-2.0096499999999997</v>
      </c>
      <c r="Y256" s="3">
        <v>4.2648700000000002</v>
      </c>
      <c r="Z256" s="16">
        <v>0.46219000000000005</v>
      </c>
      <c r="AA256" s="3">
        <v>8.5450099999999996</v>
      </c>
      <c r="AB256" s="16">
        <v>0.49220000000000003</v>
      </c>
      <c r="AC256" s="3">
        <v>6.8343600000000002</v>
      </c>
      <c r="AD256" s="3">
        <v>4.4000599999999999</v>
      </c>
      <c r="AE256" s="3">
        <v>8.3652100000000011</v>
      </c>
      <c r="AF256" s="3">
        <v>9.9749800000000004</v>
      </c>
      <c r="AG256" s="3">
        <v>1.7437100000000001</v>
      </c>
      <c r="AH256" s="3">
        <v>2.5967799999999999</v>
      </c>
      <c r="AI256" s="3">
        <v>12.31283</v>
      </c>
      <c r="AJ256" s="3">
        <v>6.5915500000000007</v>
      </c>
      <c r="AK256" s="3">
        <v>4.2086100000000002</v>
      </c>
      <c r="AL256" s="16">
        <v>1.2648400000000002</v>
      </c>
      <c r="AM256" s="3">
        <v>3.9412099999999999</v>
      </c>
      <c r="AN256" s="16">
        <v>6.3850000000000073E-2</v>
      </c>
      <c r="AO256" s="3">
        <v>8.6923500000000011</v>
      </c>
      <c r="AP256" s="3">
        <v>3.5091299999999999</v>
      </c>
      <c r="AQ256" s="3">
        <v>5.1825000000000001</v>
      </c>
      <c r="AR256" s="3">
        <v>8.9713599999999989</v>
      </c>
      <c r="AS256" s="3">
        <v>0.94108999999999998</v>
      </c>
      <c r="AT256" s="3">
        <v>5.4100999999999999</v>
      </c>
      <c r="AU256" s="16">
        <v>1.01701</v>
      </c>
      <c r="AV256" s="3">
        <v>8.3400800000000004</v>
      </c>
      <c r="AW256" s="3">
        <v>6.9844999999999997</v>
      </c>
      <c r="AX256" s="16">
        <v>0.99375999999999998</v>
      </c>
      <c r="AY256" s="3">
        <v>8.6071400000000011</v>
      </c>
      <c r="AZ256" s="3">
        <v>1.92069</v>
      </c>
      <c r="BA256" s="3">
        <v>8.4840499999999999</v>
      </c>
      <c r="BB256" s="3">
        <v>5.6549699999999996</v>
      </c>
      <c r="BC256" s="16">
        <v>-8.4639999999999938E-2</v>
      </c>
      <c r="BD256" s="16">
        <v>-0.31401999999999997</v>
      </c>
      <c r="BE256" s="16">
        <v>9.3969999999999942E-2</v>
      </c>
      <c r="BF256" s="3">
        <v>7.3544</v>
      </c>
      <c r="BG256" s="3">
        <v>4.515909999999999</v>
      </c>
      <c r="BH256" s="3">
        <v>3.1605799999999999</v>
      </c>
      <c r="BI256" s="3">
        <v>10.681239999999999</v>
      </c>
      <c r="BJ256" s="3">
        <v>4.5371899999999998</v>
      </c>
      <c r="BK256" s="3">
        <v>4.4627300000000005</v>
      </c>
      <c r="BL256" s="3">
        <v>8.3395300000000017</v>
      </c>
      <c r="BM256" s="3">
        <v>8.1458500000000011</v>
      </c>
      <c r="BN256" s="3">
        <v>12.20473</v>
      </c>
      <c r="BO256" s="3">
        <v>11.85806</v>
      </c>
      <c r="BP256" s="16">
        <v>-0.18592000000000003</v>
      </c>
      <c r="BQ256" s="3">
        <v>9.0114099999999997</v>
      </c>
      <c r="BR256" s="3">
        <v>1.4715900000000002</v>
      </c>
      <c r="BS256" s="3">
        <v>7.6261999999999999</v>
      </c>
      <c r="BT256" s="3">
        <v>1.3005599999999995</v>
      </c>
      <c r="BU256" s="3">
        <v>10.91145</v>
      </c>
      <c r="BV256" s="16">
        <v>-0.16522000000000003</v>
      </c>
      <c r="BW256" s="3">
        <v>11.08887</v>
      </c>
      <c r="BX256" s="3">
        <v>8.3133900000000018</v>
      </c>
      <c r="BY256" s="16">
        <v>-0.70787</v>
      </c>
      <c r="BZ256" s="16">
        <v>0.51473999999999998</v>
      </c>
      <c r="CA256" s="16">
        <v>6.6200000000000037E-2</v>
      </c>
      <c r="CB256" s="3">
        <v>8.31508</v>
      </c>
      <c r="CC256" s="3">
        <v>3.3756900000000005</v>
      </c>
      <c r="CD256" s="3">
        <v>5.6171899999999999</v>
      </c>
      <c r="CE256" s="3">
        <v>6.3492500000000005</v>
      </c>
      <c r="CF256" s="3">
        <v>6.0879500000000002</v>
      </c>
      <c r="CG256" s="3">
        <v>1.4564600000000001</v>
      </c>
      <c r="CH256" s="3">
        <v>8.3040300000000009</v>
      </c>
      <c r="CI256" s="3">
        <v>6.8944799999999997</v>
      </c>
      <c r="CJ256" s="16">
        <v>1.1450899999999997</v>
      </c>
      <c r="CK256" s="3">
        <v>8.3936299999999999</v>
      </c>
      <c r="CL256" s="16">
        <v>0.93940000000000001</v>
      </c>
      <c r="CM256" s="3">
        <v>7.1728800000000001</v>
      </c>
      <c r="CN256" s="3">
        <v>3.7740600000000004</v>
      </c>
      <c r="CO256" s="3">
        <v>10.112400000000001</v>
      </c>
      <c r="CP256" s="15" t="s">
        <v>379</v>
      </c>
    </row>
    <row r="257" spans="1:94">
      <c r="A257" s="2" t="s">
        <v>622</v>
      </c>
      <c r="B257" s="3">
        <v>5.60236</v>
      </c>
      <c r="C257" s="3">
        <v>11.019390000000001</v>
      </c>
      <c r="D257" s="3">
        <v>9.751059999999999</v>
      </c>
      <c r="E257" s="3">
        <v>2.4708199999999998</v>
      </c>
      <c r="F257" s="16">
        <v>2.4714999999999998</v>
      </c>
      <c r="G257" s="3">
        <v>4.1759700000000004</v>
      </c>
      <c r="H257" s="3">
        <v>7.7410299999999994</v>
      </c>
      <c r="I257" s="3">
        <v>4.3815100000000005</v>
      </c>
      <c r="J257" s="3">
        <v>9.6391100000000005</v>
      </c>
      <c r="K257" s="3">
        <v>8.4534599999999998</v>
      </c>
      <c r="L257" s="3">
        <v>10.430999999999999</v>
      </c>
      <c r="M257" s="3">
        <v>4.8373800000000005</v>
      </c>
      <c r="N257" s="3">
        <v>1.4324900000000005</v>
      </c>
      <c r="O257" s="3">
        <v>10.417909999999999</v>
      </c>
      <c r="P257" s="3">
        <v>1.5414499999999998</v>
      </c>
      <c r="Q257" s="3">
        <v>12.337420000000002</v>
      </c>
      <c r="R257" s="3">
        <v>7.7292199999999998</v>
      </c>
      <c r="S257" s="3">
        <v>7.4183300000000001</v>
      </c>
      <c r="T257" s="16">
        <v>0.95375999999999994</v>
      </c>
      <c r="U257" s="3">
        <v>6.7552400000000006</v>
      </c>
      <c r="V257" s="3">
        <v>4.7038699999999993</v>
      </c>
      <c r="W257" s="16">
        <v>1.00047</v>
      </c>
      <c r="X257" s="16">
        <v>-1.7098799999999998</v>
      </c>
      <c r="Y257" s="3">
        <v>4.5985200000000006</v>
      </c>
      <c r="Z257" s="16">
        <v>0.52279999999999993</v>
      </c>
      <c r="AA257" s="3">
        <v>10.594049999999999</v>
      </c>
      <c r="AB257" s="16">
        <v>0.33106000000000002</v>
      </c>
      <c r="AC257" s="3">
        <v>7.9108800000000006</v>
      </c>
      <c r="AD257" s="3">
        <v>4.2239500000000003</v>
      </c>
      <c r="AE257" s="3">
        <v>6.6330000000000009</v>
      </c>
      <c r="AF257" s="3">
        <v>8.1044900000000002</v>
      </c>
      <c r="AG257" s="3">
        <v>1.15205</v>
      </c>
      <c r="AH257" s="3">
        <v>3.3224</v>
      </c>
      <c r="AI257" s="3">
        <v>13.245099999999999</v>
      </c>
      <c r="AJ257" s="3">
        <v>6.4109600000000002</v>
      </c>
      <c r="AK257" s="3">
        <v>6.2418899999999997</v>
      </c>
      <c r="AL257" s="3">
        <v>2.5987200000000001</v>
      </c>
      <c r="AM257" s="3">
        <v>3.84504</v>
      </c>
      <c r="AN257" s="16">
        <v>0.46137000000000006</v>
      </c>
      <c r="AO257" s="3">
        <v>12.052600000000002</v>
      </c>
      <c r="AP257" s="3">
        <v>3.3409599999999999</v>
      </c>
      <c r="AQ257" s="3">
        <v>3.55139</v>
      </c>
      <c r="AR257" s="3">
        <v>10.38438</v>
      </c>
      <c r="AS257" s="3">
        <v>1.3835599999999999</v>
      </c>
      <c r="AT257" s="3">
        <v>6.5479700000000003</v>
      </c>
      <c r="AU257" s="16">
        <v>1.6986300000000001</v>
      </c>
      <c r="AV257" s="3">
        <v>9.2856900000000007</v>
      </c>
      <c r="AW257" s="3">
        <v>8.2869299999999981</v>
      </c>
      <c r="AX257" s="16">
        <v>1.06525</v>
      </c>
      <c r="AY257" s="3">
        <v>13.106510000000002</v>
      </c>
      <c r="AZ257" s="3">
        <v>3.7550299999999996</v>
      </c>
      <c r="BA257" s="3">
        <v>8.9790699999999983</v>
      </c>
      <c r="BB257" s="3">
        <v>5.3139799999999999</v>
      </c>
      <c r="BC257" s="16">
        <v>0.70133000000000001</v>
      </c>
      <c r="BD257" s="16">
        <v>0.25890999999999997</v>
      </c>
      <c r="BE257" s="16">
        <v>0.40513999999999994</v>
      </c>
      <c r="BF257" s="3">
        <v>8.6438600000000001</v>
      </c>
      <c r="BG257" s="3">
        <v>3.4024199999999993</v>
      </c>
      <c r="BH257" s="3">
        <v>3.4882599999999999</v>
      </c>
      <c r="BI257" s="3">
        <v>10.99183</v>
      </c>
      <c r="BJ257" s="3">
        <v>4.7617199999999995</v>
      </c>
      <c r="BK257" s="3">
        <v>6.6818200000000001</v>
      </c>
      <c r="BL257" s="3">
        <v>8.8938200000000016</v>
      </c>
      <c r="BM257" s="3">
        <v>9.5085900000000017</v>
      </c>
      <c r="BN257" s="3">
        <v>8.9003299999999985</v>
      </c>
      <c r="BO257" s="3">
        <v>11.104410000000001</v>
      </c>
      <c r="BP257" s="16">
        <v>0.40295999999999998</v>
      </c>
      <c r="BQ257" s="3">
        <v>9.3242499999999993</v>
      </c>
      <c r="BR257" s="3">
        <v>1.31741</v>
      </c>
      <c r="BS257" s="3">
        <v>8.8276400000000006</v>
      </c>
      <c r="BT257" s="3">
        <v>5.170259999999999</v>
      </c>
      <c r="BU257" s="3">
        <v>13.2065</v>
      </c>
      <c r="BV257" s="16">
        <v>0.32726</v>
      </c>
      <c r="BW257" s="3">
        <v>6.0996599999999992</v>
      </c>
      <c r="BX257" s="3">
        <v>7.2215300000000004</v>
      </c>
      <c r="BY257" s="16">
        <v>-0.26002000000000003</v>
      </c>
      <c r="BZ257" s="16">
        <v>0.70947000000000005</v>
      </c>
      <c r="CA257" s="16">
        <v>0.26424000000000003</v>
      </c>
      <c r="CB257" s="3">
        <v>9.0765200000000004</v>
      </c>
      <c r="CC257" s="3">
        <v>2.0214499999999997</v>
      </c>
      <c r="CD257" s="3">
        <v>6.1196699999999993</v>
      </c>
      <c r="CE257" s="3">
        <v>4.7110500000000002</v>
      </c>
      <c r="CF257" s="3">
        <v>7.0626000000000007</v>
      </c>
      <c r="CG257" s="3">
        <v>1.5765100000000001</v>
      </c>
      <c r="CH257" s="3">
        <v>8.3903400000000001</v>
      </c>
      <c r="CI257" s="3">
        <v>5.8183499999999997</v>
      </c>
      <c r="CJ257" s="3">
        <v>4.8967700000000001</v>
      </c>
      <c r="CK257" s="3">
        <v>8.3254599999999996</v>
      </c>
      <c r="CL257" s="16">
        <v>0.39161000000000001</v>
      </c>
      <c r="CM257" s="3">
        <v>7.5340699999999998</v>
      </c>
      <c r="CN257" s="3">
        <v>4.42483</v>
      </c>
      <c r="CO257" s="3">
        <v>9.8444599999999998</v>
      </c>
      <c r="CP257" s="15" t="s">
        <v>379</v>
      </c>
    </row>
    <row r="258" spans="1:94">
      <c r="A258" s="2" t="s">
        <v>623</v>
      </c>
      <c r="B258" s="3">
        <v>7.06508</v>
      </c>
      <c r="C258" s="3">
        <v>11.544890000000001</v>
      </c>
      <c r="D258" s="3">
        <v>10.155349999999999</v>
      </c>
      <c r="E258" s="3">
        <v>5.8709599999999993</v>
      </c>
      <c r="F258" s="16">
        <v>2.1060499999999998</v>
      </c>
      <c r="G258" s="3">
        <v>3.6270100000000007</v>
      </c>
      <c r="H258" s="3">
        <v>6.4244599999999998</v>
      </c>
      <c r="I258" s="3">
        <v>4.1763199999999996</v>
      </c>
      <c r="J258" s="3">
        <v>10.679630000000001</v>
      </c>
      <c r="K258" s="3">
        <v>7.87798</v>
      </c>
      <c r="L258" s="3">
        <v>10.406589999999998</v>
      </c>
      <c r="M258" s="3">
        <v>6.9535400000000003</v>
      </c>
      <c r="N258" s="3">
        <v>2.69617</v>
      </c>
      <c r="O258" s="3">
        <v>13.41642</v>
      </c>
      <c r="P258" s="3">
        <v>2.2564599999999997</v>
      </c>
      <c r="Q258" s="3">
        <v>11.980840000000001</v>
      </c>
      <c r="R258" s="3">
        <v>5.5670600000000006</v>
      </c>
      <c r="S258" s="3">
        <v>6.6617699999999997</v>
      </c>
      <c r="T258" s="16">
        <v>0.93985999999999992</v>
      </c>
      <c r="U258" s="3">
        <v>8.2338699999999996</v>
      </c>
      <c r="V258" s="3">
        <v>4.2059799999999994</v>
      </c>
      <c r="W258" s="16">
        <v>0.61999000000000004</v>
      </c>
      <c r="X258" s="16">
        <v>-2.0858999999999996</v>
      </c>
      <c r="Y258" s="3">
        <v>6.7747299999999999</v>
      </c>
      <c r="Z258" s="16">
        <v>0.41289000000000003</v>
      </c>
      <c r="AA258" s="3">
        <v>9.2149699999999992</v>
      </c>
      <c r="AB258" s="16">
        <v>0.88344</v>
      </c>
      <c r="AC258" s="3">
        <v>6.5374800000000004</v>
      </c>
      <c r="AD258" s="3">
        <v>3.4026400000000003</v>
      </c>
      <c r="AE258" s="3">
        <v>7.7398400000000001</v>
      </c>
      <c r="AF258" s="3">
        <v>10.20058</v>
      </c>
      <c r="AG258" s="3">
        <v>1.4351599999999998</v>
      </c>
      <c r="AH258" s="3">
        <v>4.2698700000000001</v>
      </c>
      <c r="AI258" s="3">
        <v>14.59071</v>
      </c>
      <c r="AJ258" s="3">
        <v>7.4052299999999995</v>
      </c>
      <c r="AK258" s="3">
        <v>5.8455399999999997</v>
      </c>
      <c r="AL258" s="3">
        <v>2.9388100000000001</v>
      </c>
      <c r="AM258" s="3">
        <v>0.47193000000000007</v>
      </c>
      <c r="AN258" s="3">
        <v>0.60584000000000016</v>
      </c>
      <c r="AO258" s="3">
        <v>12.26013</v>
      </c>
      <c r="AP258" s="3">
        <v>3.2478799999999999</v>
      </c>
      <c r="AQ258" s="3">
        <v>6.4139800000000005</v>
      </c>
      <c r="AR258" s="3">
        <v>10.05814</v>
      </c>
      <c r="AS258" s="3">
        <v>1.7444599999999999</v>
      </c>
      <c r="AT258" s="3">
        <v>5.8486599999999997</v>
      </c>
      <c r="AU258" s="16">
        <v>1.30064</v>
      </c>
      <c r="AV258" s="3">
        <v>9.5783100000000001</v>
      </c>
      <c r="AW258" s="3">
        <v>8.3777899999999992</v>
      </c>
      <c r="AX258" s="16">
        <v>1.22231</v>
      </c>
      <c r="AY258" s="3">
        <v>10.819930000000001</v>
      </c>
      <c r="AZ258" s="3">
        <v>0.80462999999999996</v>
      </c>
      <c r="BA258" s="3">
        <v>10.983499999999999</v>
      </c>
      <c r="BB258" s="3">
        <v>5.2975399999999997</v>
      </c>
      <c r="BC258" s="16">
        <v>1.39317</v>
      </c>
      <c r="BD258" s="16">
        <v>0.11218</v>
      </c>
      <c r="BE258" s="16">
        <v>0.60811999999999999</v>
      </c>
      <c r="BF258" s="3">
        <v>8.6303599999999996</v>
      </c>
      <c r="BG258" s="3">
        <v>5.8262799999999997</v>
      </c>
      <c r="BH258" s="3">
        <v>3.7171799999999999</v>
      </c>
      <c r="BI258" s="3">
        <v>11.967549999999999</v>
      </c>
      <c r="BJ258" s="3">
        <v>4.4298599999999997</v>
      </c>
      <c r="BK258" s="3">
        <v>6.3169700000000004</v>
      </c>
      <c r="BL258" s="3">
        <v>7.8930800000000012</v>
      </c>
      <c r="BM258" s="3">
        <v>9.584220000000002</v>
      </c>
      <c r="BN258" s="3">
        <v>13.426169999999999</v>
      </c>
      <c r="BO258" s="3">
        <v>10.19171</v>
      </c>
      <c r="BP258" s="16">
        <v>0.15068999999999996</v>
      </c>
      <c r="BQ258" s="3">
        <v>6.5589399999999998</v>
      </c>
      <c r="BR258" s="3">
        <v>1.6081700000000001</v>
      </c>
      <c r="BS258" s="3">
        <v>7.7376100000000001</v>
      </c>
      <c r="BT258" s="3">
        <v>4.6520899999999994</v>
      </c>
      <c r="BU258" s="3">
        <v>12.508330000000001</v>
      </c>
      <c r="BV258" s="16">
        <v>0.37204999999999999</v>
      </c>
      <c r="BW258" s="3">
        <v>9.6168800000000001</v>
      </c>
      <c r="BX258" s="3">
        <v>7.9462699999999993</v>
      </c>
      <c r="BY258" s="16">
        <v>-4.4170000000000015E-2</v>
      </c>
      <c r="BZ258" s="16">
        <v>0.47696</v>
      </c>
      <c r="CA258" s="16">
        <v>0.25889000000000001</v>
      </c>
      <c r="CB258" s="3">
        <v>10.60849</v>
      </c>
      <c r="CC258" s="3">
        <v>1.9572300000000002</v>
      </c>
      <c r="CD258" s="3">
        <v>6.5141</v>
      </c>
      <c r="CE258" s="3">
        <v>6.1205600000000002</v>
      </c>
      <c r="CF258" s="3">
        <v>5.9042200000000005</v>
      </c>
      <c r="CG258" s="3">
        <v>1.9347400000000001</v>
      </c>
      <c r="CH258" s="3">
        <v>8.70533</v>
      </c>
      <c r="CI258" s="3">
        <v>8.1807599999999994</v>
      </c>
      <c r="CJ258" s="3">
        <v>2.9944799999999998</v>
      </c>
      <c r="CK258" s="3">
        <v>6.49979</v>
      </c>
      <c r="CL258" s="16">
        <v>-0.41574999999999995</v>
      </c>
      <c r="CM258" s="3">
        <v>6.21706</v>
      </c>
      <c r="CN258" s="3">
        <v>3.3906900000000002</v>
      </c>
      <c r="CO258" s="3">
        <v>10.192019999999999</v>
      </c>
      <c r="CP258" s="15" t="s">
        <v>379</v>
      </c>
    </row>
    <row r="259" spans="1:94">
      <c r="A259" s="2" t="s">
        <v>624</v>
      </c>
      <c r="B259" s="3">
        <v>6.5647400000000005</v>
      </c>
      <c r="C259" s="3">
        <v>10.40582</v>
      </c>
      <c r="D259" s="3">
        <v>10.553959999999998</v>
      </c>
      <c r="E259" s="3">
        <v>3.6407499999999997</v>
      </c>
      <c r="F259" s="16">
        <v>2.1395599999999999</v>
      </c>
      <c r="G259" s="3">
        <v>3.3673600000000006</v>
      </c>
      <c r="H259" s="3">
        <v>5.4257200000000001</v>
      </c>
      <c r="I259" s="3">
        <v>2.9197499999999996</v>
      </c>
      <c r="J259" s="3">
        <v>10.456110000000001</v>
      </c>
      <c r="K259" s="3">
        <v>6.4403299999999994</v>
      </c>
      <c r="L259" s="3">
        <v>9.8825499999999984</v>
      </c>
      <c r="M259" s="3">
        <v>5.3520700000000003</v>
      </c>
      <c r="N259" s="3">
        <v>2.0061400000000007</v>
      </c>
      <c r="O259" s="3">
        <v>11.49475</v>
      </c>
      <c r="P259" s="3">
        <v>0.97639999999999971</v>
      </c>
      <c r="Q259" s="3">
        <v>7.6453700000000007</v>
      </c>
      <c r="R259" s="3">
        <v>2.7996799999999999</v>
      </c>
      <c r="S259" s="3">
        <v>5.7269099999999993</v>
      </c>
      <c r="T259" s="16">
        <v>0.6930099999999999</v>
      </c>
      <c r="U259" s="3">
        <v>7.5690999999999997</v>
      </c>
      <c r="V259" s="3">
        <v>5.3664999999999994</v>
      </c>
      <c r="W259" s="16">
        <v>0.82691000000000003</v>
      </c>
      <c r="X259" s="16">
        <v>-1.61307</v>
      </c>
      <c r="Y259" s="3">
        <v>6.4221400000000006</v>
      </c>
      <c r="Z259" s="16">
        <v>0.17912</v>
      </c>
      <c r="AA259" s="3">
        <v>7.3901299999999992</v>
      </c>
      <c r="AB259" s="16">
        <v>0.33182</v>
      </c>
      <c r="AC259" s="3">
        <v>7.49552</v>
      </c>
      <c r="AD259" s="3">
        <v>3.0988200000000004</v>
      </c>
      <c r="AE259" s="3">
        <v>7.5713800000000004</v>
      </c>
      <c r="AF259" s="3">
        <v>7.861460000000001</v>
      </c>
      <c r="AG259" s="3">
        <v>1.0877699999999999</v>
      </c>
      <c r="AH259" s="3">
        <v>4.1330200000000001</v>
      </c>
      <c r="AI259" s="3">
        <v>12.82235</v>
      </c>
      <c r="AJ259" s="3">
        <v>6.69869</v>
      </c>
      <c r="AK259" s="3">
        <v>5.4816500000000001</v>
      </c>
      <c r="AL259" s="3">
        <v>4.6524200000000002</v>
      </c>
      <c r="AM259" s="3">
        <v>0.63873000000000002</v>
      </c>
      <c r="AN259" s="16">
        <v>0.20181000000000004</v>
      </c>
      <c r="AO259" s="3">
        <v>10.1492</v>
      </c>
      <c r="AP259" s="3">
        <v>3.2761099999999996</v>
      </c>
      <c r="AQ259" s="3">
        <v>1.8513000000000002</v>
      </c>
      <c r="AR259" s="3">
        <v>8.6165299999999991</v>
      </c>
      <c r="AS259" s="3">
        <v>1.4744699999999999</v>
      </c>
      <c r="AT259" s="3">
        <v>5.6704400000000001</v>
      </c>
      <c r="AU259" s="16">
        <v>1.10389</v>
      </c>
      <c r="AV259" s="3">
        <v>8.5607799999999994</v>
      </c>
      <c r="AW259" s="3">
        <v>7.0789299999999997</v>
      </c>
      <c r="AX259" s="16">
        <v>1.0140199999999999</v>
      </c>
      <c r="AY259" s="3">
        <v>5.9866200000000012</v>
      </c>
      <c r="AZ259" s="3">
        <v>0.85317999999999983</v>
      </c>
      <c r="BA259" s="3">
        <v>12.0634</v>
      </c>
      <c r="BB259" s="3">
        <v>2.4655899999999997</v>
      </c>
      <c r="BC259" s="16">
        <v>1.11578</v>
      </c>
      <c r="BD259" s="16">
        <v>-0.23847999999999997</v>
      </c>
      <c r="BE259" s="16">
        <v>0.8996599999999999</v>
      </c>
      <c r="BF259" s="3">
        <v>8.7797099999999997</v>
      </c>
      <c r="BG259" s="3">
        <v>3.3006999999999991</v>
      </c>
      <c r="BH259" s="3">
        <v>2.9016699999999997</v>
      </c>
      <c r="BI259" s="3">
        <v>11.140889999999999</v>
      </c>
      <c r="BJ259" s="3">
        <v>3.6143999999999998</v>
      </c>
      <c r="BK259" s="3">
        <v>5.6908700000000003</v>
      </c>
      <c r="BL259" s="3">
        <v>6.3866600000000009</v>
      </c>
      <c r="BM259" s="3">
        <v>8.3702400000000008</v>
      </c>
      <c r="BN259" s="3">
        <v>11.00686</v>
      </c>
      <c r="BO259" s="3">
        <v>8.8486700000000003</v>
      </c>
      <c r="BP259" s="16">
        <v>-0.29342000000000001</v>
      </c>
      <c r="BQ259" s="3">
        <v>3.87201</v>
      </c>
      <c r="BR259" s="3">
        <v>2.0681700000000003</v>
      </c>
      <c r="BS259" s="3">
        <v>7.5367300000000004</v>
      </c>
      <c r="BT259" s="3">
        <v>4.3492499999999996</v>
      </c>
      <c r="BU259" s="3">
        <v>12.183759999999999</v>
      </c>
      <c r="BV259" s="16">
        <v>-0.3206</v>
      </c>
      <c r="BW259" s="3">
        <v>7.4143299999999996</v>
      </c>
      <c r="BX259" s="3">
        <v>7.0252499999999998</v>
      </c>
      <c r="BY259" s="16">
        <v>6.7920000000000008E-2</v>
      </c>
      <c r="BZ259" s="16">
        <v>0.51139999999999997</v>
      </c>
      <c r="CA259" s="3">
        <v>0.56859999999999999</v>
      </c>
      <c r="CB259" s="3">
        <v>9.5219000000000005</v>
      </c>
      <c r="CC259" s="3">
        <v>0.49648000000000025</v>
      </c>
      <c r="CD259" s="3">
        <v>6.6090399999999994</v>
      </c>
      <c r="CE259" s="3">
        <v>5.8627599999999997</v>
      </c>
      <c r="CF259" s="3">
        <v>6.6974600000000004</v>
      </c>
      <c r="CG259" s="3">
        <v>1.3426100000000001</v>
      </c>
      <c r="CH259" s="3">
        <v>9.5246600000000008</v>
      </c>
      <c r="CI259" s="3">
        <v>8.8214000000000006</v>
      </c>
      <c r="CJ259" s="16">
        <v>1.8122099999999999</v>
      </c>
      <c r="CK259" s="3">
        <v>4.2551699999999997</v>
      </c>
      <c r="CL259" s="16">
        <v>-7.3739999999999917E-2</v>
      </c>
      <c r="CM259" s="3">
        <v>4.55192</v>
      </c>
      <c r="CN259" s="3">
        <v>1.9221400000000002</v>
      </c>
      <c r="CO259" s="3">
        <v>9.8871800000000007</v>
      </c>
      <c r="CP259" s="15" t="s">
        <v>379</v>
      </c>
    </row>
    <row r="260" spans="1:94">
      <c r="A260" s="2" t="s">
        <v>625</v>
      </c>
      <c r="B260" s="3">
        <v>6.2059000000000006</v>
      </c>
      <c r="C260" s="3">
        <v>11.22776</v>
      </c>
      <c r="D260" s="3">
        <v>10.595089999999999</v>
      </c>
      <c r="E260" s="3">
        <v>3.6472999999999995</v>
      </c>
      <c r="F260" s="3">
        <v>3.3542300000000003</v>
      </c>
      <c r="G260" s="3">
        <v>4.2523900000000001</v>
      </c>
      <c r="H260" s="3">
        <v>6.5726999999999993</v>
      </c>
      <c r="I260" s="3">
        <v>2.5306899999999999</v>
      </c>
      <c r="J260" s="3">
        <v>10.781370000000001</v>
      </c>
      <c r="K260" s="3">
        <v>7.2967299999999993</v>
      </c>
      <c r="L260" s="3">
        <v>10.546789999999998</v>
      </c>
      <c r="M260" s="3">
        <v>7.4547800000000004</v>
      </c>
      <c r="N260" s="3">
        <v>1.2968700000000002</v>
      </c>
      <c r="O260" s="3">
        <v>10.981999999999999</v>
      </c>
      <c r="P260" s="3">
        <v>0.7655599999999998</v>
      </c>
      <c r="Q260" s="3">
        <v>9.9284000000000017</v>
      </c>
      <c r="R260" s="3">
        <v>4.7106300000000001</v>
      </c>
      <c r="S260" s="3">
        <v>5.8826999999999998</v>
      </c>
      <c r="T260" s="16">
        <v>0.6764699999999999</v>
      </c>
      <c r="U260" s="3">
        <v>6.6708600000000002</v>
      </c>
      <c r="V260" s="3">
        <v>4.7330100000000002</v>
      </c>
      <c r="W260" s="16">
        <v>1.0320100000000001</v>
      </c>
      <c r="X260" s="3">
        <v>0.12855000000000016</v>
      </c>
      <c r="Y260" s="3">
        <v>5.3365300000000007</v>
      </c>
      <c r="Z260" s="16">
        <v>0.49418000000000001</v>
      </c>
      <c r="AA260" s="3">
        <v>8.1412199999999988</v>
      </c>
      <c r="AB260" s="16">
        <v>0.96682999999999997</v>
      </c>
      <c r="AC260" s="3">
        <v>5.7122100000000007</v>
      </c>
      <c r="AD260" s="3">
        <v>4.1363199999999996</v>
      </c>
      <c r="AE260" s="3">
        <v>4.9806900000000009</v>
      </c>
      <c r="AF260" s="3">
        <v>9.1832800000000017</v>
      </c>
      <c r="AG260" s="3">
        <v>2.2329300000000001</v>
      </c>
      <c r="AH260" s="3">
        <v>4.0072600000000005</v>
      </c>
      <c r="AI260" s="3">
        <v>13.025029999999999</v>
      </c>
      <c r="AJ260" s="3">
        <v>6.06569</v>
      </c>
      <c r="AK260" s="3">
        <v>5.6657200000000003</v>
      </c>
      <c r="AL260" s="3">
        <v>3.4736000000000002</v>
      </c>
      <c r="AM260" s="3">
        <v>0.91137000000000012</v>
      </c>
      <c r="AN260" s="16">
        <v>0.50961000000000001</v>
      </c>
      <c r="AO260" s="3">
        <v>11.534720000000002</v>
      </c>
      <c r="AP260" s="3">
        <v>3.6888899999999998</v>
      </c>
      <c r="AQ260" s="3">
        <v>2.7591300000000003</v>
      </c>
      <c r="AR260" s="3">
        <v>9.9638399999999994</v>
      </c>
      <c r="AS260" s="3">
        <v>1.5055000000000001</v>
      </c>
      <c r="AT260" s="3">
        <v>6.2955899999999998</v>
      </c>
      <c r="AU260" s="16">
        <v>1.84263</v>
      </c>
      <c r="AV260" s="3">
        <v>9.2407000000000004</v>
      </c>
      <c r="AW260" s="3">
        <v>6.9285999999999994</v>
      </c>
      <c r="AX260" s="16">
        <v>0.97426999999999997</v>
      </c>
      <c r="AY260" s="3">
        <v>9.1453800000000012</v>
      </c>
      <c r="AZ260" s="3">
        <v>1.5636000000000001</v>
      </c>
      <c r="BA260" s="3">
        <v>10.943919999999999</v>
      </c>
      <c r="BB260" s="3">
        <v>5.8106599999999995</v>
      </c>
      <c r="BC260" s="3">
        <v>2.1803400000000002</v>
      </c>
      <c r="BD260" s="16">
        <v>0.34340000000000004</v>
      </c>
      <c r="BE260" s="16">
        <v>0.65178999999999998</v>
      </c>
      <c r="BF260" s="3">
        <v>9.5367999999999995</v>
      </c>
      <c r="BG260" s="3">
        <v>4.0757899999999996</v>
      </c>
      <c r="BH260" s="3">
        <v>2.6986699999999999</v>
      </c>
      <c r="BI260" s="3">
        <v>12.007489999999999</v>
      </c>
      <c r="BJ260" s="3">
        <v>4.6333999999999991</v>
      </c>
      <c r="BK260" s="3">
        <v>5.2353500000000004</v>
      </c>
      <c r="BL260" s="3">
        <v>8.2248200000000011</v>
      </c>
      <c r="BM260" s="3">
        <v>7.4551300000000005</v>
      </c>
      <c r="BN260" s="3">
        <v>10.19252</v>
      </c>
      <c r="BO260" s="3">
        <v>9.1498600000000003</v>
      </c>
      <c r="BP260" s="16">
        <v>0.40739999999999998</v>
      </c>
      <c r="BQ260" s="3">
        <v>5.3801699999999997</v>
      </c>
      <c r="BR260" s="3">
        <v>1.30528</v>
      </c>
      <c r="BS260" s="3">
        <v>7.1635799999999996</v>
      </c>
      <c r="BT260" s="3">
        <v>4.9127499999999991</v>
      </c>
      <c r="BU260" s="3">
        <v>11.96123</v>
      </c>
      <c r="BV260" s="16">
        <v>0.44584000000000001</v>
      </c>
      <c r="BW260" s="3">
        <v>5.8422999999999998</v>
      </c>
      <c r="BX260" s="3">
        <v>6.9158600000000003</v>
      </c>
      <c r="BY260" s="16">
        <v>0.63819000000000004</v>
      </c>
      <c r="BZ260" s="3">
        <v>1.4720800000000001</v>
      </c>
      <c r="CA260" s="16">
        <v>0.39563000000000004</v>
      </c>
      <c r="CB260" s="3">
        <v>8.6646000000000001</v>
      </c>
      <c r="CC260" s="3">
        <v>0.76716999999999991</v>
      </c>
      <c r="CD260" s="3">
        <v>6.3471299999999999</v>
      </c>
      <c r="CE260" s="3">
        <v>5.01668</v>
      </c>
      <c r="CF260" s="3">
        <v>7.0632100000000007</v>
      </c>
      <c r="CG260" s="3">
        <v>1.7391799999999999</v>
      </c>
      <c r="CH260" s="3">
        <v>8.0770699999999991</v>
      </c>
      <c r="CI260" s="3">
        <v>9.0626800000000003</v>
      </c>
      <c r="CJ260" s="3">
        <v>2.8708099999999996</v>
      </c>
      <c r="CK260" s="3">
        <v>5.3344800000000001</v>
      </c>
      <c r="CL260" s="16">
        <v>0.19089</v>
      </c>
      <c r="CM260" s="3">
        <v>5.1879099999999996</v>
      </c>
      <c r="CN260" s="3">
        <v>2.5189300000000001</v>
      </c>
      <c r="CO260" s="3">
        <v>10.28631</v>
      </c>
      <c r="CP260" s="15" t="s">
        <v>379</v>
      </c>
    </row>
    <row r="261" spans="1:94">
      <c r="A261" s="2" t="s">
        <v>626</v>
      </c>
      <c r="B261" s="3">
        <v>6.95627</v>
      </c>
      <c r="C261" s="3">
        <v>10.49896</v>
      </c>
      <c r="D261" s="3">
        <v>12.740799999999998</v>
      </c>
      <c r="E261" s="3">
        <v>2.6198699999999997</v>
      </c>
      <c r="F261" s="3">
        <v>2.8555599999999997</v>
      </c>
      <c r="G261" s="3">
        <v>4.9385000000000012</v>
      </c>
      <c r="H261" s="3">
        <v>6.8229099999999994</v>
      </c>
      <c r="I261" s="3">
        <v>2.6911999999999998</v>
      </c>
      <c r="J261" s="3">
        <v>10.764470000000001</v>
      </c>
      <c r="K261" s="3">
        <v>7.1298499999999994</v>
      </c>
      <c r="L261" s="3">
        <v>11.521719999999998</v>
      </c>
      <c r="M261" s="3">
        <v>7.4309600000000007</v>
      </c>
      <c r="N261" s="3">
        <v>2.2787700000000002</v>
      </c>
      <c r="O261" s="3">
        <v>11.6784</v>
      </c>
      <c r="P261" s="3">
        <v>2.2001999999999997</v>
      </c>
      <c r="Q261" s="3">
        <v>10.391440000000001</v>
      </c>
      <c r="R261" s="3">
        <v>2.4271500000000001</v>
      </c>
      <c r="S261" s="3">
        <v>6.8965299999999994</v>
      </c>
      <c r="T261" s="16">
        <v>0.81331999999999993</v>
      </c>
      <c r="U261" s="3">
        <v>8.9018899999999999</v>
      </c>
      <c r="V261" s="3">
        <v>4.0533199999999994</v>
      </c>
      <c r="W261" s="16">
        <v>0.86358000000000001</v>
      </c>
      <c r="X261" s="16">
        <v>-1.7559499999999999</v>
      </c>
      <c r="Y261" s="3">
        <v>4.12059</v>
      </c>
      <c r="Z261" s="16">
        <v>0.37567999999999996</v>
      </c>
      <c r="AA261" s="3">
        <v>8.5021399999999989</v>
      </c>
      <c r="AB261" s="16">
        <v>0.88558000000000003</v>
      </c>
      <c r="AC261" s="3">
        <v>7.1833499999999999</v>
      </c>
      <c r="AD261" s="3">
        <v>3.3747200000000004</v>
      </c>
      <c r="AE261" s="3">
        <v>6.5892200000000001</v>
      </c>
      <c r="AF261" s="3">
        <v>9.3515900000000016</v>
      </c>
      <c r="AG261" s="3">
        <v>2.3674900000000001</v>
      </c>
      <c r="AH261" s="3">
        <v>3.62873</v>
      </c>
      <c r="AI261" s="3">
        <v>13.080029999999999</v>
      </c>
      <c r="AJ261" s="3">
        <v>7.0653000000000006</v>
      </c>
      <c r="AK261" s="3">
        <v>4.9558999999999997</v>
      </c>
      <c r="AL261" s="3">
        <v>2.8536200000000003</v>
      </c>
      <c r="AM261" s="3">
        <v>0.32984999999999998</v>
      </c>
      <c r="AN261" s="16">
        <v>0.41758000000000006</v>
      </c>
      <c r="AO261" s="3">
        <v>9.5401600000000002</v>
      </c>
      <c r="AP261" s="3">
        <v>3.7522899999999999</v>
      </c>
      <c r="AQ261" s="3">
        <v>5.8765600000000004</v>
      </c>
      <c r="AR261" s="3">
        <v>10.146649999999999</v>
      </c>
      <c r="AS261" s="3">
        <v>1.6585700000000001</v>
      </c>
      <c r="AT261" s="3">
        <v>5.9741499999999998</v>
      </c>
      <c r="AU261" s="16">
        <v>1.23464</v>
      </c>
      <c r="AV261" s="3">
        <v>9.385250000000001</v>
      </c>
      <c r="AW261" s="3">
        <v>8.0832899999999999</v>
      </c>
      <c r="AX261" s="16">
        <v>1.0304899999999999</v>
      </c>
      <c r="AY261" s="3">
        <v>8.0918900000000011</v>
      </c>
      <c r="AZ261" s="3">
        <v>3.01884</v>
      </c>
      <c r="BA261" s="3">
        <v>8.9624599999999983</v>
      </c>
      <c r="BB261" s="3">
        <v>7.23163</v>
      </c>
      <c r="BC261" s="16">
        <v>1.4916499999999999</v>
      </c>
      <c r="BD261" s="16">
        <v>0.38506000000000007</v>
      </c>
      <c r="BE261" s="16">
        <v>0.63039999999999996</v>
      </c>
      <c r="BF261" s="3">
        <v>9.7255699999999994</v>
      </c>
      <c r="BG261" s="3">
        <v>5.3031999999999995</v>
      </c>
      <c r="BH261" s="3">
        <v>3.5580699999999998</v>
      </c>
      <c r="BI261" s="3">
        <v>10.54406</v>
      </c>
      <c r="BJ261" s="3">
        <v>4.4104099999999997</v>
      </c>
      <c r="BK261" s="3">
        <v>5.62059</v>
      </c>
      <c r="BL261" s="3">
        <v>9.175930000000001</v>
      </c>
      <c r="BM261" s="3">
        <v>9.4145099999999999</v>
      </c>
      <c r="BN261" s="3">
        <v>12.6761</v>
      </c>
      <c r="BO261" s="3">
        <v>9.4918800000000001</v>
      </c>
      <c r="BP261" s="16">
        <v>-2.1840000000000012E-2</v>
      </c>
      <c r="BQ261" s="3">
        <v>4.5318000000000005</v>
      </c>
      <c r="BR261" s="3">
        <v>1.80291</v>
      </c>
      <c r="BS261" s="3">
        <v>8.1913499999999999</v>
      </c>
      <c r="BT261" s="3">
        <v>4.1524499999999991</v>
      </c>
      <c r="BU261" s="3">
        <v>11.99967</v>
      </c>
      <c r="BV261" s="16">
        <v>0.15271999999999997</v>
      </c>
      <c r="BW261" s="3">
        <v>10.20374</v>
      </c>
      <c r="BX261" s="3">
        <v>8.0266899999999985</v>
      </c>
      <c r="BY261" s="16">
        <v>5.2460000000000007E-2</v>
      </c>
      <c r="BZ261" s="16">
        <v>0.77140999999999993</v>
      </c>
      <c r="CA261" s="16">
        <v>-0.17395999999999998</v>
      </c>
      <c r="CB261" s="3">
        <v>8.9328599999999998</v>
      </c>
      <c r="CC261" s="3">
        <v>1.56518</v>
      </c>
      <c r="CD261" s="3">
        <v>5.8300099999999997</v>
      </c>
      <c r="CE261" s="3">
        <v>6.8036200000000004</v>
      </c>
      <c r="CF261" s="3">
        <v>6.7999100000000006</v>
      </c>
      <c r="CG261" s="3">
        <v>1.43808</v>
      </c>
      <c r="CH261" s="3">
        <v>8.4859000000000009</v>
      </c>
      <c r="CI261" s="3">
        <v>7.4876100000000001</v>
      </c>
      <c r="CJ261" s="16">
        <v>1.3379999999999999</v>
      </c>
      <c r="CK261" s="3">
        <v>4.9731900000000007</v>
      </c>
      <c r="CL261" s="16">
        <v>0.67725000000000013</v>
      </c>
      <c r="CM261" s="3">
        <v>6.2326699999999997</v>
      </c>
      <c r="CN261" s="3">
        <v>4.8532999999999999</v>
      </c>
      <c r="CO261" s="3">
        <v>9.9589300000000005</v>
      </c>
      <c r="CP261" s="15" t="s">
        <v>379</v>
      </c>
    </row>
    <row r="262" spans="1:94">
      <c r="A262" s="2" t="s">
        <v>627</v>
      </c>
      <c r="B262" s="3">
        <v>6.7184500000000007</v>
      </c>
      <c r="C262" s="3">
        <v>11.479200000000001</v>
      </c>
      <c r="D262" s="3">
        <v>11.928749999999999</v>
      </c>
      <c r="E262" s="3">
        <v>3.5507999999999997</v>
      </c>
      <c r="F262" s="3">
        <v>2.8085899999999997</v>
      </c>
      <c r="G262" s="3">
        <v>4.7627000000000006</v>
      </c>
      <c r="H262" s="3">
        <v>7.0404</v>
      </c>
      <c r="I262" s="3">
        <v>4.0066499999999996</v>
      </c>
      <c r="J262" s="3">
        <v>10.322690000000001</v>
      </c>
      <c r="K262" s="3">
        <v>8.5577799999999993</v>
      </c>
      <c r="L262" s="3">
        <v>10.831319999999998</v>
      </c>
      <c r="M262" s="3">
        <v>5.3162500000000001</v>
      </c>
      <c r="N262" s="3">
        <v>1.3103300000000004</v>
      </c>
      <c r="O262" s="3">
        <v>11.851419999999999</v>
      </c>
      <c r="P262" s="16">
        <v>0.33480999999999983</v>
      </c>
      <c r="Q262" s="3">
        <v>11.301940000000002</v>
      </c>
      <c r="R262" s="3">
        <v>5.9800599999999999</v>
      </c>
      <c r="S262" s="3">
        <v>7.0133000000000001</v>
      </c>
      <c r="T262" s="16">
        <v>1.0020799999999999</v>
      </c>
      <c r="U262" s="3">
        <v>8.3444500000000001</v>
      </c>
      <c r="V262" s="3">
        <v>4.8916399999999998</v>
      </c>
      <c r="W262" s="16">
        <v>1.08436</v>
      </c>
      <c r="X262" s="16">
        <v>-1.9915099999999999</v>
      </c>
      <c r="Y262" s="3">
        <v>5.6679700000000004</v>
      </c>
      <c r="Z262" s="16">
        <v>0.40030000000000004</v>
      </c>
      <c r="AA262" s="3">
        <v>8.8565799999999992</v>
      </c>
      <c r="AB262" s="16">
        <v>1.0243600000000002</v>
      </c>
      <c r="AC262" s="3">
        <v>7.4440900000000001</v>
      </c>
      <c r="AD262" s="3">
        <v>3.87846</v>
      </c>
      <c r="AE262" s="3">
        <v>8.8077600000000018</v>
      </c>
      <c r="AF262" s="3">
        <v>9.9385500000000011</v>
      </c>
      <c r="AG262" s="3">
        <v>1.5236899999999998</v>
      </c>
      <c r="AH262" s="3">
        <v>4.3527900000000006</v>
      </c>
      <c r="AI262" s="3">
        <v>14.324249999999999</v>
      </c>
      <c r="AJ262" s="3">
        <v>7.6135099999999998</v>
      </c>
      <c r="AK262" s="3">
        <v>5.4873599999999998</v>
      </c>
      <c r="AL262" s="3">
        <v>3.6095300000000003</v>
      </c>
      <c r="AM262" s="3">
        <v>0.57706999999999997</v>
      </c>
      <c r="AN262" s="3">
        <v>0.85166000000000008</v>
      </c>
      <c r="AO262" s="3">
        <v>11.465940000000002</v>
      </c>
      <c r="AP262" s="3">
        <v>3.5368999999999997</v>
      </c>
      <c r="AQ262" s="3">
        <v>2.9014700000000002</v>
      </c>
      <c r="AR262" s="3">
        <v>8.3605799999999988</v>
      </c>
      <c r="AS262" s="3">
        <v>1.95492</v>
      </c>
      <c r="AT262" s="3">
        <v>6.2194700000000003</v>
      </c>
      <c r="AU262" s="16">
        <v>1.22184</v>
      </c>
      <c r="AV262" s="3">
        <v>8.7087699999999995</v>
      </c>
      <c r="AW262" s="3">
        <v>7.4207799999999997</v>
      </c>
      <c r="AX262" s="16">
        <v>1.04379</v>
      </c>
      <c r="AY262" s="3">
        <v>11.616280000000001</v>
      </c>
      <c r="AZ262" s="3">
        <v>2.1957499999999999</v>
      </c>
      <c r="BA262" s="3">
        <v>10.141449999999999</v>
      </c>
      <c r="BB262" s="3">
        <v>4.6520999999999999</v>
      </c>
      <c r="BC262" s="16">
        <v>1.31873</v>
      </c>
      <c r="BD262" s="16">
        <v>0.37150000000000005</v>
      </c>
      <c r="BE262" s="16">
        <v>0.34044999999999992</v>
      </c>
      <c r="BF262" s="3">
        <v>8.5113799999999991</v>
      </c>
      <c r="BG262" s="3">
        <v>3.999229999999999</v>
      </c>
      <c r="BH262" s="3">
        <v>3.43797</v>
      </c>
      <c r="BI262" s="3">
        <v>11.5305</v>
      </c>
      <c r="BJ262" s="3">
        <v>4.6256099999999991</v>
      </c>
      <c r="BK262" s="3">
        <v>5.8053900000000001</v>
      </c>
      <c r="BL262" s="3">
        <v>7.5392500000000009</v>
      </c>
      <c r="BM262" s="3">
        <v>9.3203099999999992</v>
      </c>
      <c r="BN262" s="3">
        <v>10.805019999999999</v>
      </c>
      <c r="BO262" s="3">
        <v>9.55715</v>
      </c>
      <c r="BP262" s="16">
        <v>0.40490999999999999</v>
      </c>
      <c r="BQ262" s="3">
        <v>5.9568599999999998</v>
      </c>
      <c r="BR262" s="3">
        <v>1.2457499999999999</v>
      </c>
      <c r="BS262" s="3">
        <v>7.6933100000000003</v>
      </c>
      <c r="BT262" s="3">
        <v>4.5039699999999998</v>
      </c>
      <c r="BU262" s="3">
        <v>12.764139999999999</v>
      </c>
      <c r="BV262" s="16">
        <v>-7.7750000000000041E-2</v>
      </c>
      <c r="BW262" s="3">
        <v>7.7065899999999994</v>
      </c>
      <c r="BX262" s="3">
        <v>8.1405700000000003</v>
      </c>
      <c r="BY262" s="16">
        <v>0.25427</v>
      </c>
      <c r="BZ262" s="16">
        <v>0.70828999999999998</v>
      </c>
      <c r="CA262" s="16">
        <v>0.26790000000000003</v>
      </c>
      <c r="CB262" s="3">
        <v>9.6265099999999997</v>
      </c>
      <c r="CC262" s="3">
        <v>1.9101299999999999</v>
      </c>
      <c r="CD262" s="3">
        <v>6.1410399999999994</v>
      </c>
      <c r="CE262" s="3">
        <v>6.4884500000000003</v>
      </c>
      <c r="CF262" s="3">
        <v>7.4371400000000003</v>
      </c>
      <c r="CG262" s="3">
        <v>1.70404</v>
      </c>
      <c r="CH262" s="3">
        <v>8.5256800000000013</v>
      </c>
      <c r="CI262" s="3">
        <v>6.6250799999999996</v>
      </c>
      <c r="CJ262" s="3">
        <v>3.3328499999999996</v>
      </c>
      <c r="CK262" s="3">
        <v>6.0559099999999999</v>
      </c>
      <c r="CL262" s="16">
        <v>-0.13508999999999993</v>
      </c>
      <c r="CM262" s="3">
        <v>5.3988999999999994</v>
      </c>
      <c r="CN262" s="3">
        <v>3.3029100000000002</v>
      </c>
      <c r="CO262" s="3">
        <v>10.161620000000001</v>
      </c>
      <c r="CP262" s="15" t="s">
        <v>379</v>
      </c>
    </row>
    <row r="263" spans="1:94">
      <c r="A263" s="2" t="s">
        <v>628</v>
      </c>
      <c r="B263" s="3">
        <v>7.5112900000000007</v>
      </c>
      <c r="C263" s="3">
        <v>11.660440000000001</v>
      </c>
      <c r="D263" s="3">
        <v>9.3551299999999991</v>
      </c>
      <c r="E263" s="3">
        <v>4.2248599999999996</v>
      </c>
      <c r="F263" s="3">
        <v>3.2360999999999995</v>
      </c>
      <c r="G263" s="3">
        <v>4.9476300000000002</v>
      </c>
      <c r="H263" s="3">
        <v>6.4148799999999992</v>
      </c>
      <c r="I263" s="3">
        <v>3.8857999999999997</v>
      </c>
      <c r="J263" s="3">
        <v>10.46382</v>
      </c>
      <c r="K263" s="3">
        <v>7.8182</v>
      </c>
      <c r="L263" s="3">
        <v>10.910129999999999</v>
      </c>
      <c r="M263" s="3">
        <v>4.9968599999999999</v>
      </c>
      <c r="N263" s="3">
        <v>1.6414700000000004</v>
      </c>
      <c r="O263" s="3">
        <v>12.421609999999999</v>
      </c>
      <c r="P263" s="3">
        <v>2.1827699999999997</v>
      </c>
      <c r="Q263" s="3">
        <v>10.330490000000001</v>
      </c>
      <c r="R263" s="3">
        <v>3.9214600000000002</v>
      </c>
      <c r="S263" s="3">
        <v>6.6729399999999996</v>
      </c>
      <c r="T263" s="3">
        <v>1.4246300000000001</v>
      </c>
      <c r="U263" s="3">
        <v>8.2406699999999997</v>
      </c>
      <c r="V263" s="3">
        <v>5.43933</v>
      </c>
      <c r="W263" s="16">
        <v>1.1315900000000001</v>
      </c>
      <c r="X263" s="16">
        <v>-1.2143599999999999</v>
      </c>
      <c r="Y263" s="3">
        <v>5.5355400000000001</v>
      </c>
      <c r="Z263" s="16">
        <v>0.84702999999999995</v>
      </c>
      <c r="AA263" s="3">
        <v>8.3712299999999988</v>
      </c>
      <c r="AB263" s="16">
        <v>0.73631999999999997</v>
      </c>
      <c r="AC263" s="3">
        <v>7.2918400000000005</v>
      </c>
      <c r="AD263" s="3">
        <v>3.0893099999999998</v>
      </c>
      <c r="AE263" s="3">
        <v>5.7708900000000005</v>
      </c>
      <c r="AF263" s="3">
        <v>9.1861200000000007</v>
      </c>
      <c r="AG263" s="3">
        <v>1.52536</v>
      </c>
      <c r="AH263" s="3">
        <v>3.3332600000000001</v>
      </c>
      <c r="AI263" s="3">
        <v>14.56514</v>
      </c>
      <c r="AJ263" s="3">
        <v>6.9399600000000001</v>
      </c>
      <c r="AK263" s="3">
        <v>5.8188899999999997</v>
      </c>
      <c r="AL263" s="16">
        <v>1.8959200000000003</v>
      </c>
      <c r="AM263" s="3">
        <v>0.74990000000000001</v>
      </c>
      <c r="AN263" s="3">
        <v>0.63090000000000002</v>
      </c>
      <c r="AO263" s="3">
        <v>11.47583</v>
      </c>
      <c r="AP263" s="3">
        <v>4.1067499999999999</v>
      </c>
      <c r="AQ263" s="3">
        <v>2.7274100000000003</v>
      </c>
      <c r="AR263" s="3">
        <v>9.3345099999999999</v>
      </c>
      <c r="AS263" s="3">
        <v>1.03424</v>
      </c>
      <c r="AT263" s="3">
        <v>6.2526600000000006</v>
      </c>
      <c r="AU263" s="16">
        <v>1.67984</v>
      </c>
      <c r="AV263" s="3">
        <v>9.5465999999999998</v>
      </c>
      <c r="AW263" s="3">
        <v>7.1280499999999991</v>
      </c>
      <c r="AX263" s="16">
        <v>1.0919399999999999</v>
      </c>
      <c r="AY263" s="3">
        <v>10.590900000000001</v>
      </c>
      <c r="AZ263" s="3">
        <v>2.1509</v>
      </c>
      <c r="BA263" s="3">
        <v>12.043759999999999</v>
      </c>
      <c r="BB263" s="3">
        <v>4.7021499999999996</v>
      </c>
      <c r="BC263" s="16">
        <v>1.1596500000000001</v>
      </c>
      <c r="BD263" s="16">
        <v>0.50553000000000003</v>
      </c>
      <c r="BE263" s="16">
        <v>0.95421</v>
      </c>
      <c r="BF263" s="3">
        <v>10.26681</v>
      </c>
      <c r="BG263" s="3">
        <v>4.3982799999999989</v>
      </c>
      <c r="BH263" s="3">
        <v>3.8873799999999998</v>
      </c>
      <c r="BI263" s="3">
        <v>12.092129999999999</v>
      </c>
      <c r="BJ263" s="3">
        <v>4.2854499999999991</v>
      </c>
      <c r="BK263" s="3">
        <v>5.8617400000000002</v>
      </c>
      <c r="BL263" s="3">
        <v>9.6157600000000016</v>
      </c>
      <c r="BM263" s="3">
        <v>8.8735600000000012</v>
      </c>
      <c r="BN263" s="3">
        <v>10.683439999999999</v>
      </c>
      <c r="BO263" s="3">
        <v>8.6679100000000009</v>
      </c>
      <c r="BP263" s="16">
        <v>0.52576000000000001</v>
      </c>
      <c r="BQ263" s="3">
        <v>5.3700999999999999</v>
      </c>
      <c r="BR263" s="3">
        <v>1.7847799999999998</v>
      </c>
      <c r="BS263" s="3">
        <v>7.76912</v>
      </c>
      <c r="BT263" s="3">
        <v>5.5427499999999998</v>
      </c>
      <c r="BU263" s="3">
        <v>12.186590000000001</v>
      </c>
      <c r="BV263" s="16">
        <v>0.59167999999999998</v>
      </c>
      <c r="BW263" s="3">
        <v>6.771939999999999</v>
      </c>
      <c r="BX263" s="3">
        <v>6.7534900000000002</v>
      </c>
      <c r="BY263" s="16">
        <v>1.3800000000000007E-2</v>
      </c>
      <c r="BZ263" s="16">
        <v>0.61656</v>
      </c>
      <c r="CA263" s="3">
        <v>1.0787499999999999</v>
      </c>
      <c r="CB263" s="3">
        <v>9.0778499999999998</v>
      </c>
      <c r="CC263" s="3">
        <v>1.5092299999999998</v>
      </c>
      <c r="CD263" s="3">
        <v>4.8616099999999998</v>
      </c>
      <c r="CE263" s="3">
        <v>5.6096000000000004</v>
      </c>
      <c r="CF263" s="3">
        <v>6.4826800000000002</v>
      </c>
      <c r="CG263" s="3">
        <v>1.5882399999999999</v>
      </c>
      <c r="CH263" s="3">
        <v>9.0801100000000012</v>
      </c>
      <c r="CI263" s="3">
        <v>8.5614299999999997</v>
      </c>
      <c r="CJ263" s="16">
        <v>1.5955999999999997</v>
      </c>
      <c r="CK263" s="3">
        <v>5.1149399999999998</v>
      </c>
      <c r="CL263" s="16">
        <v>0.30547000000000013</v>
      </c>
      <c r="CM263" s="3">
        <v>4.9500999999999999</v>
      </c>
      <c r="CN263" s="3">
        <v>3.0287800000000002</v>
      </c>
      <c r="CO263" s="3">
        <v>10.27664</v>
      </c>
      <c r="CP263" s="15" t="s">
        <v>379</v>
      </c>
    </row>
    <row r="264" spans="1:94">
      <c r="A264" s="2" t="s">
        <v>629</v>
      </c>
      <c r="B264" s="3">
        <v>6.3414900000000003</v>
      </c>
      <c r="C264" s="3">
        <v>11.255980000000001</v>
      </c>
      <c r="D264" s="3">
        <v>10.402199999999999</v>
      </c>
      <c r="E264" s="3">
        <v>4.2071299999999994</v>
      </c>
      <c r="F264" s="16">
        <v>2.1461999999999999</v>
      </c>
      <c r="G264" s="3">
        <v>3.2503200000000003</v>
      </c>
      <c r="H264" s="3">
        <v>6.4327999999999994</v>
      </c>
      <c r="I264" s="3">
        <v>4.6020799999999999</v>
      </c>
      <c r="J264" s="3">
        <v>10.04462</v>
      </c>
      <c r="K264" s="3">
        <v>7.6875599999999995</v>
      </c>
      <c r="L264" s="3">
        <v>9.6800499999999978</v>
      </c>
      <c r="M264" s="3">
        <v>7.3597600000000005</v>
      </c>
      <c r="N264" s="3">
        <v>0.52215000000000034</v>
      </c>
      <c r="O264" s="3">
        <v>11.82943</v>
      </c>
      <c r="P264" s="16">
        <v>0.53917999999999977</v>
      </c>
      <c r="Q264" s="3">
        <v>11.335210000000002</v>
      </c>
      <c r="R264" s="3">
        <v>4.4008900000000004</v>
      </c>
      <c r="S264" s="3">
        <v>6.5706699999999998</v>
      </c>
      <c r="T264" s="16">
        <v>0.59697</v>
      </c>
      <c r="U264" s="3">
        <v>7.0938499999999998</v>
      </c>
      <c r="V264" s="3">
        <v>3.9928799999999995</v>
      </c>
      <c r="W264" s="16">
        <v>0.79330999999999996</v>
      </c>
      <c r="X264" s="16">
        <v>-2.2534799999999997</v>
      </c>
      <c r="Y264" s="3">
        <v>6.6937800000000003</v>
      </c>
      <c r="Z264" s="16">
        <v>0.5829200000000001</v>
      </c>
      <c r="AA264" s="3">
        <v>9.7543599999999984</v>
      </c>
      <c r="AB264" s="16">
        <v>0.44583</v>
      </c>
      <c r="AC264" s="3">
        <v>6.9986200000000007</v>
      </c>
      <c r="AD264" s="3">
        <v>3.5675000000000003</v>
      </c>
      <c r="AE264" s="3">
        <v>8.4400499999999994</v>
      </c>
      <c r="AF264" s="3">
        <v>8.6751400000000007</v>
      </c>
      <c r="AG264" s="3">
        <v>0.94</v>
      </c>
      <c r="AH264" s="3">
        <v>3.5833699999999999</v>
      </c>
      <c r="AI264" s="3">
        <v>13.10385</v>
      </c>
      <c r="AJ264" s="3">
        <v>6.6194200000000007</v>
      </c>
      <c r="AK264" s="3">
        <v>5.6203000000000003</v>
      </c>
      <c r="AL264" s="16">
        <v>1.3291600000000003</v>
      </c>
      <c r="AM264" s="3">
        <v>0.34121999999999997</v>
      </c>
      <c r="AN264" s="16">
        <v>5.1020000000000065E-2</v>
      </c>
      <c r="AO264" s="3">
        <v>11.085160000000002</v>
      </c>
      <c r="AP264" s="3">
        <v>3.3675299999999999</v>
      </c>
      <c r="AQ264" s="3">
        <v>3.9196200000000001</v>
      </c>
      <c r="AR264" s="3">
        <v>9.9473199999999995</v>
      </c>
      <c r="AS264" s="3">
        <v>0.99431999999999998</v>
      </c>
      <c r="AT264" s="3">
        <v>5.0512100000000002</v>
      </c>
      <c r="AU264" s="16">
        <v>1.3930100000000001</v>
      </c>
      <c r="AV264" s="3">
        <v>8.646980000000001</v>
      </c>
      <c r="AW264" s="3">
        <v>6.8784299999999998</v>
      </c>
      <c r="AX264" s="16">
        <v>1.0147999999999999</v>
      </c>
      <c r="AY264" s="3">
        <v>10.888140000000002</v>
      </c>
      <c r="AZ264" s="3">
        <v>1.7802199999999999</v>
      </c>
      <c r="BA264" s="3">
        <v>9.8385699999999989</v>
      </c>
      <c r="BB264" s="3">
        <v>6.0539399999999999</v>
      </c>
      <c r="BC264" s="16">
        <v>1.06331</v>
      </c>
      <c r="BD264" s="3">
        <v>1.0690499999999998</v>
      </c>
      <c r="BE264" s="16">
        <v>-0.34656000000000003</v>
      </c>
      <c r="BF264" s="3">
        <v>6.8227699999999993</v>
      </c>
      <c r="BG264" s="3">
        <v>4.8039499999999995</v>
      </c>
      <c r="BH264" s="3">
        <v>3.50834</v>
      </c>
      <c r="BI264" s="3">
        <v>11.334479999999999</v>
      </c>
      <c r="BJ264" s="3">
        <v>3.7125399999999997</v>
      </c>
      <c r="BK264" s="3">
        <v>5.2860300000000002</v>
      </c>
      <c r="BL264" s="3">
        <v>7.6138400000000006</v>
      </c>
      <c r="BM264" s="3">
        <v>8.8734600000000015</v>
      </c>
      <c r="BN264" s="3">
        <v>13.22106</v>
      </c>
      <c r="BO264" s="3">
        <v>9.118920000000001</v>
      </c>
      <c r="BP264" s="16">
        <v>-0.11723000000000001</v>
      </c>
      <c r="BQ264" s="3">
        <v>5.4675700000000003</v>
      </c>
      <c r="BR264" s="3">
        <v>1.76468</v>
      </c>
      <c r="BS264" s="3">
        <v>7.7263999999999999</v>
      </c>
      <c r="BT264" s="3">
        <v>2.3786999999999994</v>
      </c>
      <c r="BU264" s="3">
        <v>11.278219999999999</v>
      </c>
      <c r="BV264" s="16">
        <v>1.10615</v>
      </c>
      <c r="BW264" s="3">
        <v>11.092379999999999</v>
      </c>
      <c r="BX264" s="3">
        <v>8.8286300000000004</v>
      </c>
      <c r="BY264" s="16">
        <v>0.26480999999999999</v>
      </c>
      <c r="BZ264" s="3">
        <v>1.25922</v>
      </c>
      <c r="CA264" s="16">
        <v>0.18365000000000004</v>
      </c>
      <c r="CB264" s="3">
        <v>10.58822</v>
      </c>
      <c r="CC264" s="3">
        <v>1.2912900000000003</v>
      </c>
      <c r="CD264" s="3">
        <v>4.6496199999999996</v>
      </c>
      <c r="CE264" s="3">
        <v>5.1089700000000002</v>
      </c>
      <c r="CF264" s="3">
        <v>5.7064000000000004</v>
      </c>
      <c r="CG264" s="3">
        <v>1.31823</v>
      </c>
      <c r="CH264" s="3">
        <v>8.7023499999999991</v>
      </c>
      <c r="CI264" s="3">
        <v>7.6466200000000004</v>
      </c>
      <c r="CJ264" s="3">
        <v>1.9275599999999999</v>
      </c>
      <c r="CK264" s="3">
        <v>5.23576</v>
      </c>
      <c r="CL264" s="16">
        <v>0.55055000000000009</v>
      </c>
      <c r="CM264" s="3">
        <v>6.3648199999999999</v>
      </c>
      <c r="CN264" s="3">
        <v>5.81067</v>
      </c>
      <c r="CO264" s="3">
        <v>10.0876</v>
      </c>
      <c r="CP264" s="15" t="s">
        <v>379</v>
      </c>
    </row>
    <row r="265" spans="1:94">
      <c r="A265" s="2" t="s">
        <v>630</v>
      </c>
      <c r="B265" s="3">
        <v>8.2541599999999988</v>
      </c>
      <c r="C265" s="3">
        <v>11.5975</v>
      </c>
      <c r="D265" s="3">
        <v>9.9141999999999992</v>
      </c>
      <c r="E265" s="3">
        <v>6.3926799999999995</v>
      </c>
      <c r="F265" s="3">
        <v>3.0081300000000004</v>
      </c>
      <c r="G265" s="3">
        <v>5.129290000000001</v>
      </c>
      <c r="H265" s="3">
        <v>5.9277899999999999</v>
      </c>
      <c r="I265" s="3">
        <v>3.9498099999999998</v>
      </c>
      <c r="J265" s="3">
        <v>11.311710000000001</v>
      </c>
      <c r="K265" s="3">
        <v>7.0233799999999995</v>
      </c>
      <c r="L265" s="3">
        <v>10.944929999999998</v>
      </c>
      <c r="M265" s="3">
        <v>9.6704699999999999</v>
      </c>
      <c r="N265" s="3">
        <v>2.13151</v>
      </c>
      <c r="O265" s="3">
        <v>12.932089999999999</v>
      </c>
      <c r="P265" s="3">
        <v>2.2325499999999998</v>
      </c>
      <c r="Q265" s="3">
        <v>11.389660000000001</v>
      </c>
      <c r="R265" s="3">
        <v>3.5220500000000001</v>
      </c>
      <c r="S265" s="3">
        <v>6.3458699999999997</v>
      </c>
      <c r="T265" s="3">
        <v>1.2364600000000001</v>
      </c>
      <c r="U265" s="3">
        <v>8.5820500000000006</v>
      </c>
      <c r="V265" s="3">
        <v>4.90611</v>
      </c>
      <c r="W265" s="16">
        <v>1.28766</v>
      </c>
      <c r="X265" s="16">
        <v>-1.6374399999999998</v>
      </c>
      <c r="Y265" s="3">
        <v>5.5350299999999999</v>
      </c>
      <c r="Z265" s="16">
        <v>1.2989000000000002</v>
      </c>
      <c r="AA265" s="3">
        <v>9.1604499999999991</v>
      </c>
      <c r="AB265" s="16">
        <v>0.29274</v>
      </c>
      <c r="AC265" s="3">
        <v>6.2949800000000007</v>
      </c>
      <c r="AD265" s="3">
        <v>2.69313</v>
      </c>
      <c r="AE265" s="3">
        <v>5.7508100000000004</v>
      </c>
      <c r="AF265" s="3">
        <v>10.40164</v>
      </c>
      <c r="AG265" s="3">
        <v>0.88593999999999995</v>
      </c>
      <c r="AH265" s="3">
        <v>3.9655100000000001</v>
      </c>
      <c r="AI265" s="3">
        <v>13.621409999999999</v>
      </c>
      <c r="AJ265" s="3">
        <v>6.0192900000000007</v>
      </c>
      <c r="AK265" s="3">
        <v>5.9725000000000001</v>
      </c>
      <c r="AL265" s="3">
        <v>5.1433</v>
      </c>
      <c r="AM265" s="3">
        <v>0.57661000000000007</v>
      </c>
      <c r="AN265" s="3">
        <v>0.59855999999999998</v>
      </c>
      <c r="AO265" s="3">
        <v>11.801810000000001</v>
      </c>
      <c r="AP265" s="3">
        <v>3.8367799999999996</v>
      </c>
      <c r="AQ265" s="3">
        <v>7.8192599999999999</v>
      </c>
      <c r="AR265" s="3">
        <v>10.711259999999999</v>
      </c>
      <c r="AS265" s="3">
        <v>1.8208</v>
      </c>
      <c r="AT265" s="3">
        <v>5.85365</v>
      </c>
      <c r="AU265" s="16">
        <v>1.3372599999999999</v>
      </c>
      <c r="AV265" s="3">
        <v>9.8914399999999993</v>
      </c>
      <c r="AW265" s="3">
        <v>7.7212999999999994</v>
      </c>
      <c r="AX265" s="16">
        <v>0.97555999999999998</v>
      </c>
      <c r="AY265" s="3">
        <v>9.9142800000000015</v>
      </c>
      <c r="AZ265" s="3">
        <v>2.0049299999999999</v>
      </c>
      <c r="BA265" s="3">
        <v>11.979039999999999</v>
      </c>
      <c r="BB265" s="3">
        <v>4.6806599999999996</v>
      </c>
      <c r="BC265" s="3">
        <v>2.2565299999999997</v>
      </c>
      <c r="BD265" s="16">
        <v>0.13134000000000001</v>
      </c>
      <c r="BE265" s="3">
        <v>1.0584499999999999</v>
      </c>
      <c r="BF265" s="3">
        <v>10.079929999999999</v>
      </c>
      <c r="BG265" s="3">
        <v>10.655049999999999</v>
      </c>
      <c r="BH265" s="3">
        <v>3.51118</v>
      </c>
      <c r="BI265" s="3">
        <v>11.3155</v>
      </c>
      <c r="BJ265" s="3">
        <v>3.7810099999999993</v>
      </c>
      <c r="BK265" s="3">
        <v>5.8205299999999998</v>
      </c>
      <c r="BL265" s="3">
        <v>9.2600500000000014</v>
      </c>
      <c r="BM265" s="3">
        <v>8.9220000000000006</v>
      </c>
      <c r="BN265" s="3">
        <v>13.57123</v>
      </c>
      <c r="BO265" s="3">
        <v>8.9740300000000008</v>
      </c>
      <c r="BP265" s="16">
        <v>0.42908999999999997</v>
      </c>
      <c r="BQ265" s="3">
        <v>5.4005700000000001</v>
      </c>
      <c r="BR265" s="3">
        <v>1.4208499999999999</v>
      </c>
      <c r="BS265" s="3">
        <v>7.3842999999999996</v>
      </c>
      <c r="BT265" s="3">
        <v>6.1580299999999992</v>
      </c>
      <c r="BU265" s="3">
        <v>12.1485</v>
      </c>
      <c r="BV265" s="16">
        <v>1.21394</v>
      </c>
      <c r="BW265" s="3">
        <v>11.536589999999999</v>
      </c>
      <c r="BX265" s="3">
        <v>5.3252800000000002</v>
      </c>
      <c r="BY265" s="16">
        <v>-0.10306000000000001</v>
      </c>
      <c r="BZ265" s="3">
        <v>1.5554699999999999</v>
      </c>
      <c r="CA265" s="3">
        <v>0.52541000000000004</v>
      </c>
      <c r="CB265" s="3">
        <v>11.05653</v>
      </c>
      <c r="CC265" s="3">
        <v>1.82148</v>
      </c>
      <c r="CD265" s="3">
        <v>4.7189499999999995</v>
      </c>
      <c r="CE265" s="3">
        <v>6.7228200000000005</v>
      </c>
      <c r="CF265" s="3">
        <v>5.7618700000000009</v>
      </c>
      <c r="CG265" s="3">
        <v>1.2792300000000001</v>
      </c>
      <c r="CH265" s="3">
        <v>8.2688100000000002</v>
      </c>
      <c r="CI265" s="3">
        <v>10.279019999999999</v>
      </c>
      <c r="CJ265" s="3">
        <v>2.3956399999999998</v>
      </c>
      <c r="CK265" s="3">
        <v>5.4818199999999999</v>
      </c>
      <c r="CL265" s="16">
        <v>0.31132000000000004</v>
      </c>
      <c r="CM265" s="3">
        <v>5.8435499999999996</v>
      </c>
      <c r="CN265" s="3">
        <v>3.0652300000000001</v>
      </c>
      <c r="CO265" s="3">
        <v>10.25816</v>
      </c>
      <c r="CP265" s="15" t="s">
        <v>379</v>
      </c>
    </row>
    <row r="266" spans="1:94">
      <c r="A266" s="2" t="s">
        <v>631</v>
      </c>
      <c r="B266" s="3">
        <v>7.1344700000000003</v>
      </c>
      <c r="C266" s="3">
        <v>12.434810000000001</v>
      </c>
      <c r="D266" s="3">
        <v>12.33001</v>
      </c>
      <c r="E266" s="3">
        <v>3.3300199999999998</v>
      </c>
      <c r="F266" s="3">
        <v>2.8562199999999995</v>
      </c>
      <c r="G266" s="3">
        <v>4.28322</v>
      </c>
      <c r="H266" s="3">
        <v>6.5033899999999996</v>
      </c>
      <c r="I266" s="3">
        <v>3.1933099999999999</v>
      </c>
      <c r="J266" s="3">
        <v>11.015970000000001</v>
      </c>
      <c r="K266" s="3">
        <v>7.8609499999999999</v>
      </c>
      <c r="L266" s="3">
        <v>10.752989999999999</v>
      </c>
      <c r="M266" s="3">
        <v>7.55084</v>
      </c>
      <c r="N266" s="3">
        <v>2.4636</v>
      </c>
      <c r="O266" s="3">
        <v>12.10472</v>
      </c>
      <c r="P266" s="3">
        <v>2.30708</v>
      </c>
      <c r="Q266" s="3">
        <v>11.042140000000002</v>
      </c>
      <c r="R266" s="3">
        <v>5.07761</v>
      </c>
      <c r="S266" s="3">
        <v>5.8977399999999998</v>
      </c>
      <c r="T266" s="16">
        <v>0.66631999999999991</v>
      </c>
      <c r="U266" s="3">
        <v>8.838610000000001</v>
      </c>
      <c r="V266" s="3">
        <v>4.8099400000000001</v>
      </c>
      <c r="W266" s="16">
        <v>0.74843000000000004</v>
      </c>
      <c r="X266" s="16">
        <v>-1.7956599999999998</v>
      </c>
      <c r="Y266" s="3">
        <v>6.6719800000000005</v>
      </c>
      <c r="Z266" s="16">
        <v>-0.11975</v>
      </c>
      <c r="AA266" s="3">
        <v>8.9980699999999985</v>
      </c>
      <c r="AB266" s="16">
        <v>-0.24323</v>
      </c>
      <c r="AC266" s="3">
        <v>6.34246</v>
      </c>
      <c r="AD266" s="3">
        <v>3.5508900000000003</v>
      </c>
      <c r="AE266" s="3">
        <v>7.1130100000000009</v>
      </c>
      <c r="AF266" s="3">
        <v>8.3926300000000005</v>
      </c>
      <c r="AG266" s="3">
        <v>2.8478599999999998</v>
      </c>
      <c r="AH266" s="3">
        <v>4.9723000000000006</v>
      </c>
      <c r="AI266" s="3">
        <v>14.1341</v>
      </c>
      <c r="AJ266" s="3">
        <v>7.6442800000000002</v>
      </c>
      <c r="AK266" s="3">
        <v>5.3680399999999997</v>
      </c>
      <c r="AL266" s="3">
        <v>8.387360000000001</v>
      </c>
      <c r="AM266" s="3">
        <v>0.79561000000000004</v>
      </c>
      <c r="AN266" s="3">
        <v>0.72658</v>
      </c>
      <c r="AO266" s="3">
        <v>10.8772</v>
      </c>
      <c r="AP266" s="3">
        <v>4.1361600000000003</v>
      </c>
      <c r="AQ266" s="3">
        <v>6.2804500000000001</v>
      </c>
      <c r="AR266" s="3">
        <v>9.5927500000000006</v>
      </c>
      <c r="AS266" s="3">
        <v>1.09192</v>
      </c>
      <c r="AT266" s="3">
        <v>6.3061300000000005</v>
      </c>
      <c r="AU266" s="16">
        <v>1.5242199999999999</v>
      </c>
      <c r="AV266" s="3">
        <v>8.8892400000000009</v>
      </c>
      <c r="AW266" s="3">
        <v>7.6317599999999999</v>
      </c>
      <c r="AX266" s="16">
        <v>0.61728000000000005</v>
      </c>
      <c r="AY266" s="3">
        <v>10.604370000000001</v>
      </c>
      <c r="AZ266" s="3">
        <v>1.0970599999999999</v>
      </c>
      <c r="BA266" s="3">
        <v>11.011019999999998</v>
      </c>
      <c r="BB266" s="3">
        <v>6.2969399999999993</v>
      </c>
      <c r="BC266" s="3">
        <v>1.7186699999999999</v>
      </c>
      <c r="BD266" s="16">
        <v>-0.35438999999999998</v>
      </c>
      <c r="BE266" s="16">
        <v>0.35349999999999993</v>
      </c>
      <c r="BF266" s="3">
        <v>10.11327</v>
      </c>
      <c r="BG266" s="3">
        <v>4.8459599999999989</v>
      </c>
      <c r="BH266" s="3">
        <v>4.8163099999999996</v>
      </c>
      <c r="BI266" s="3">
        <v>12.13212</v>
      </c>
      <c r="BJ266" s="3">
        <v>4.4734999999999996</v>
      </c>
      <c r="BK266" s="3">
        <v>5.9609899999999998</v>
      </c>
      <c r="BL266" s="3">
        <v>9.1377900000000007</v>
      </c>
      <c r="BM266" s="3">
        <v>9.407820000000001</v>
      </c>
      <c r="BN266" s="3">
        <v>10.966959999999998</v>
      </c>
      <c r="BO266" s="3">
        <v>9.5782800000000012</v>
      </c>
      <c r="BP266" s="3">
        <v>1.39679</v>
      </c>
      <c r="BQ266" s="3">
        <v>6.2825800000000003</v>
      </c>
      <c r="BR266" s="3">
        <v>1.6229899999999999</v>
      </c>
      <c r="BS266" s="3">
        <v>7.5034600000000005</v>
      </c>
      <c r="BT266" s="3">
        <v>2.6653499999999992</v>
      </c>
      <c r="BU266" s="3">
        <v>13.012689999999999</v>
      </c>
      <c r="BV266" s="16">
        <v>-6.7500000000000004E-2</v>
      </c>
      <c r="BW266" s="3">
        <v>7.9683899999999994</v>
      </c>
      <c r="BX266" s="3">
        <v>8.1924199999999985</v>
      </c>
      <c r="BY266" s="16">
        <v>0.42918000000000001</v>
      </c>
      <c r="BZ266" s="3">
        <v>1.28545</v>
      </c>
      <c r="CA266" s="3">
        <v>0.55020999999999998</v>
      </c>
      <c r="CB266" s="3">
        <v>9.8931900000000006</v>
      </c>
      <c r="CC266" s="3">
        <v>1.1339300000000001</v>
      </c>
      <c r="CD266" s="3">
        <v>6.25509</v>
      </c>
      <c r="CE266" s="3">
        <v>5.9765199999999998</v>
      </c>
      <c r="CF266" s="3">
        <v>7.629010000000001</v>
      </c>
      <c r="CG266" s="3">
        <v>1.7532699999999999</v>
      </c>
      <c r="CH266" s="3">
        <v>8.3290399999999991</v>
      </c>
      <c r="CI266" s="3">
        <v>9.7335399999999996</v>
      </c>
      <c r="CJ266" s="3">
        <v>2.8642099999999999</v>
      </c>
      <c r="CK266" s="3">
        <v>5.7991200000000003</v>
      </c>
      <c r="CL266" s="16">
        <v>-0.50530999999999993</v>
      </c>
      <c r="CM266" s="3">
        <v>5.0239399999999996</v>
      </c>
      <c r="CN266" s="3">
        <v>2.7877900000000002</v>
      </c>
      <c r="CO266" s="3">
        <v>10.13574</v>
      </c>
      <c r="CP266" s="15" t="s">
        <v>379</v>
      </c>
    </row>
    <row r="267" spans="1:94">
      <c r="A267" s="2" t="s">
        <v>632</v>
      </c>
      <c r="B267" s="3">
        <v>6.4270700000000005</v>
      </c>
      <c r="C267" s="3">
        <v>11.10163</v>
      </c>
      <c r="D267" s="3">
        <v>10.572789999999999</v>
      </c>
      <c r="E267" s="3">
        <v>4.0137999999999998</v>
      </c>
      <c r="F267" s="3">
        <v>2.7588699999999999</v>
      </c>
      <c r="G267" s="3">
        <v>4.6626200000000004</v>
      </c>
      <c r="H267" s="3">
        <v>5.7353799999999993</v>
      </c>
      <c r="I267" s="3">
        <v>2.37147</v>
      </c>
      <c r="J267" s="3">
        <v>10.482900000000001</v>
      </c>
      <c r="K267" s="3">
        <v>7.5218400000000001</v>
      </c>
      <c r="L267" s="3">
        <v>10.899189999999999</v>
      </c>
      <c r="M267" s="3">
        <v>6.52555</v>
      </c>
      <c r="N267" s="3">
        <v>0.4103100000000004</v>
      </c>
      <c r="O267" s="3">
        <v>11.775649999999999</v>
      </c>
      <c r="P267" s="3">
        <v>2.1768399999999999</v>
      </c>
      <c r="Q267" s="3">
        <v>8.9508500000000009</v>
      </c>
      <c r="R267" s="3">
        <v>4.5678900000000002</v>
      </c>
      <c r="S267" s="3">
        <v>6.3664099999999992</v>
      </c>
      <c r="T267" s="16">
        <v>0.63478999999999997</v>
      </c>
      <c r="U267" s="3">
        <v>7.9045500000000004</v>
      </c>
      <c r="V267" s="3">
        <v>5.6467499999999999</v>
      </c>
      <c r="W267" s="16">
        <v>1.18892</v>
      </c>
      <c r="X267" s="16">
        <v>-2.17096</v>
      </c>
      <c r="Y267" s="3">
        <v>5.3607900000000006</v>
      </c>
      <c r="Z267" s="16">
        <v>5.6000000000000494E-4</v>
      </c>
      <c r="AA267" s="3">
        <v>7.9941499999999994</v>
      </c>
      <c r="AB267" s="16">
        <v>0.54656000000000005</v>
      </c>
      <c r="AC267" s="3">
        <v>6.69543</v>
      </c>
      <c r="AD267" s="3">
        <v>3.4197700000000002</v>
      </c>
      <c r="AE267" s="3">
        <v>6.2861700000000003</v>
      </c>
      <c r="AF267" s="3">
        <v>8.7590600000000016</v>
      </c>
      <c r="AG267" s="3">
        <v>1.6141100000000002</v>
      </c>
      <c r="AH267" s="3">
        <v>3.8896899999999999</v>
      </c>
      <c r="AI267" s="3">
        <v>13.709579999999999</v>
      </c>
      <c r="AJ267" s="3">
        <v>6.03355</v>
      </c>
      <c r="AK267" s="3">
        <v>5.5075700000000003</v>
      </c>
      <c r="AL267" s="3">
        <v>3.8731400000000002</v>
      </c>
      <c r="AM267" s="16">
        <v>0.34738000000000002</v>
      </c>
      <c r="AN267" s="16">
        <v>6.4800000000000413E-3</v>
      </c>
      <c r="AO267" s="3">
        <v>9.8807400000000012</v>
      </c>
      <c r="AP267" s="3">
        <v>3.2168899999999998</v>
      </c>
      <c r="AQ267" s="3">
        <v>5.3346</v>
      </c>
      <c r="AR267" s="3">
        <v>10.03332</v>
      </c>
      <c r="AS267" s="3">
        <v>1.27522</v>
      </c>
      <c r="AT267" s="3">
        <v>6.2598400000000005</v>
      </c>
      <c r="AU267" s="16">
        <v>1.55898</v>
      </c>
      <c r="AV267" s="3">
        <v>9.3344199999999997</v>
      </c>
      <c r="AW267" s="3">
        <v>7.5527099999999994</v>
      </c>
      <c r="AX267" s="16">
        <v>1.1222300000000001</v>
      </c>
      <c r="AY267" s="3">
        <v>9.128700000000002</v>
      </c>
      <c r="AZ267" s="3">
        <v>1.46536</v>
      </c>
      <c r="BA267" s="3">
        <v>10.78914</v>
      </c>
      <c r="BB267" s="3">
        <v>4.7577099999999994</v>
      </c>
      <c r="BC267" s="16">
        <v>0.96490000000000009</v>
      </c>
      <c r="BD267" s="16">
        <v>0.31425999999999998</v>
      </c>
      <c r="BE267" s="16">
        <v>0.72831999999999986</v>
      </c>
      <c r="BF267" s="3">
        <v>9.6889199999999995</v>
      </c>
      <c r="BG267" s="3">
        <v>4.0680699999999996</v>
      </c>
      <c r="BH267" s="3">
        <v>3.35066</v>
      </c>
      <c r="BI267" s="3">
        <v>11.282309999999999</v>
      </c>
      <c r="BJ267" s="3">
        <v>4.1342299999999996</v>
      </c>
      <c r="BK267" s="3">
        <v>6.13462</v>
      </c>
      <c r="BL267" s="3">
        <v>7.9883900000000008</v>
      </c>
      <c r="BM267" s="3">
        <v>7.838210000000001</v>
      </c>
      <c r="BN267" s="3">
        <v>11.347099999999999</v>
      </c>
      <c r="BO267" s="3">
        <v>8.9319199999999999</v>
      </c>
      <c r="BP267" s="16">
        <v>-0.31893000000000005</v>
      </c>
      <c r="BQ267" s="3">
        <v>5.39588</v>
      </c>
      <c r="BR267" s="3">
        <v>0.7245299999999999</v>
      </c>
      <c r="BS267" s="3">
        <v>7.2683299999999997</v>
      </c>
      <c r="BT267" s="3">
        <v>4.7701399999999996</v>
      </c>
      <c r="BU267" s="3">
        <v>12.488949999999999</v>
      </c>
      <c r="BV267" s="16">
        <v>0.22702</v>
      </c>
      <c r="BW267" s="3">
        <v>7.1802399999999995</v>
      </c>
      <c r="BX267" s="3">
        <v>8.2927600000000012</v>
      </c>
      <c r="BY267" s="16">
        <v>0.60223000000000004</v>
      </c>
      <c r="BZ267" s="3">
        <v>1.0525099999999998</v>
      </c>
      <c r="CA267" s="16">
        <v>-0.18423999999999996</v>
      </c>
      <c r="CB267" s="3">
        <v>8.6861100000000011</v>
      </c>
      <c r="CC267" s="3">
        <v>1.5061500000000001</v>
      </c>
      <c r="CD267" s="3">
        <v>5.6418099999999995</v>
      </c>
      <c r="CE267" s="3">
        <v>5.2635100000000001</v>
      </c>
      <c r="CF267" s="3">
        <v>7.0848100000000009</v>
      </c>
      <c r="CG267" s="16">
        <v>1.0274000000000001</v>
      </c>
      <c r="CH267" s="3">
        <v>7.5594700000000001</v>
      </c>
      <c r="CI267" s="3">
        <v>8.4212100000000003</v>
      </c>
      <c r="CJ267" s="3">
        <v>2.6114899999999999</v>
      </c>
      <c r="CK267" s="3">
        <v>5.3415600000000003</v>
      </c>
      <c r="CL267" s="16">
        <v>-0.71180999999999994</v>
      </c>
      <c r="CM267" s="3">
        <v>5.0517499999999993</v>
      </c>
      <c r="CN267" s="3">
        <v>3.2409700000000004</v>
      </c>
      <c r="CO267" s="3">
        <v>10.09163</v>
      </c>
      <c r="CP267" s="15" t="s">
        <v>379</v>
      </c>
    </row>
    <row r="268" spans="1:94">
      <c r="A268" s="2" t="s">
        <v>633</v>
      </c>
      <c r="B268" s="3">
        <v>7.6490499999999999</v>
      </c>
      <c r="C268" s="3">
        <v>11.73639</v>
      </c>
      <c r="D268" s="3">
        <v>10.932189999999999</v>
      </c>
      <c r="E268" s="3">
        <v>6.68581</v>
      </c>
      <c r="F268" s="3">
        <v>3.0791300000000001</v>
      </c>
      <c r="G268" s="3">
        <v>4.7190300000000001</v>
      </c>
      <c r="H268" s="3">
        <v>6.0650999999999993</v>
      </c>
      <c r="I268" s="3">
        <v>3.5084499999999998</v>
      </c>
      <c r="J268" s="3">
        <v>10.812520000000001</v>
      </c>
      <c r="K268" s="3">
        <v>8.0358199999999993</v>
      </c>
      <c r="L268" s="3">
        <v>10.657899999999998</v>
      </c>
      <c r="M268" s="3">
        <v>10.35707</v>
      </c>
      <c r="N268" s="3">
        <v>0.98779000000000039</v>
      </c>
      <c r="O268" s="3">
        <v>12.77777</v>
      </c>
      <c r="P268" s="3">
        <v>2.6869399999999999</v>
      </c>
      <c r="Q268" s="3">
        <v>10.105230000000001</v>
      </c>
      <c r="R268" s="3">
        <v>4.5451899999999998</v>
      </c>
      <c r="S268" s="3">
        <v>4.9371999999999998</v>
      </c>
      <c r="T268" s="16">
        <v>0.92831999999999992</v>
      </c>
      <c r="U268" s="3">
        <v>7.7616000000000005</v>
      </c>
      <c r="V268" s="3">
        <v>4.6734399999999994</v>
      </c>
      <c r="W268" s="16">
        <v>0.96848000000000001</v>
      </c>
      <c r="X268" s="16">
        <v>-1.8752199999999999</v>
      </c>
      <c r="Y268" s="3">
        <v>5.6611700000000003</v>
      </c>
      <c r="Z268" s="16">
        <v>0.90471999999999997</v>
      </c>
      <c r="AA268" s="3">
        <v>9.016119999999999</v>
      </c>
      <c r="AB268" s="16">
        <v>1.2185800000000002</v>
      </c>
      <c r="AC268" s="3">
        <v>6.9408700000000003</v>
      </c>
      <c r="AD268" s="3">
        <v>3.2323299999999997</v>
      </c>
      <c r="AE268" s="3">
        <v>6.5133000000000001</v>
      </c>
      <c r="AF268" s="3">
        <v>9.8351400000000009</v>
      </c>
      <c r="AG268" s="3">
        <v>1.8443999999999998</v>
      </c>
      <c r="AH268" s="3">
        <v>4.32437</v>
      </c>
      <c r="AI268" s="3">
        <v>13.17488</v>
      </c>
      <c r="AJ268" s="3">
        <v>5.3111800000000002</v>
      </c>
      <c r="AK268" s="3">
        <v>6.6991100000000001</v>
      </c>
      <c r="AL268" s="3">
        <v>2.7163599999999999</v>
      </c>
      <c r="AM268" s="3">
        <v>0.46167999999999998</v>
      </c>
      <c r="AN268" s="16">
        <v>0.41058000000000006</v>
      </c>
      <c r="AO268" s="3">
        <v>10.90155</v>
      </c>
      <c r="AP268" s="3">
        <v>3.8078299999999996</v>
      </c>
      <c r="AQ268" s="3">
        <v>8.3009500000000003</v>
      </c>
      <c r="AR268" s="3">
        <v>10.16043</v>
      </c>
      <c r="AS268" s="3">
        <v>1.2326600000000001</v>
      </c>
      <c r="AT268" s="3">
        <v>5.66601</v>
      </c>
      <c r="AU268" s="16">
        <v>1.17676</v>
      </c>
      <c r="AV268" s="3">
        <v>9.2363300000000006</v>
      </c>
      <c r="AW268" s="3">
        <v>7.8993999999999991</v>
      </c>
      <c r="AX268" s="16">
        <v>1.03389</v>
      </c>
      <c r="AY268" s="3">
        <v>9.576410000000001</v>
      </c>
      <c r="AZ268" s="3">
        <v>0.89236999999999989</v>
      </c>
      <c r="BA268" s="3">
        <v>11.103589999999999</v>
      </c>
      <c r="BB268" s="3">
        <v>5.0739000000000001</v>
      </c>
      <c r="BC268" s="3">
        <v>2.2827999999999999</v>
      </c>
      <c r="BD268" s="16">
        <v>0.52363999999999999</v>
      </c>
      <c r="BE268" s="16">
        <v>0.65249999999999997</v>
      </c>
      <c r="BF268" s="3">
        <v>9.0678699999999992</v>
      </c>
      <c r="BG268" s="3">
        <v>4.3398399999999997</v>
      </c>
      <c r="BH268" s="3">
        <v>3.3368799999999998</v>
      </c>
      <c r="BI268" s="3">
        <v>11.9672</v>
      </c>
      <c r="BJ268" s="3">
        <v>3.9312499999999995</v>
      </c>
      <c r="BK268" s="3">
        <v>6.0354600000000005</v>
      </c>
      <c r="BL268" s="3">
        <v>7.9613400000000007</v>
      </c>
      <c r="BM268" s="3">
        <v>8.8148400000000002</v>
      </c>
      <c r="BN268" s="3">
        <v>13.07667</v>
      </c>
      <c r="BO268" s="3">
        <v>8.8020200000000006</v>
      </c>
      <c r="BP268" s="16">
        <v>0.22389000000000001</v>
      </c>
      <c r="BQ268" s="3">
        <v>5.42685</v>
      </c>
      <c r="BR268" s="3">
        <v>0.87335999999999991</v>
      </c>
      <c r="BS268" s="3">
        <v>7.45268</v>
      </c>
      <c r="BT268" s="3">
        <v>4.5919299999999996</v>
      </c>
      <c r="BU268" s="3">
        <v>12.1807</v>
      </c>
      <c r="BV268" s="16">
        <v>0.44684000000000001</v>
      </c>
      <c r="BW268" s="3">
        <v>8.2674699999999994</v>
      </c>
      <c r="BX268" s="3">
        <v>6.9186000000000005</v>
      </c>
      <c r="BY268" s="3">
        <v>0.79495000000000005</v>
      </c>
      <c r="BZ268" s="3">
        <v>1.6695899999999999</v>
      </c>
      <c r="CA268" s="16">
        <v>0.33677000000000001</v>
      </c>
      <c r="CB268" s="3">
        <v>9.83812</v>
      </c>
      <c r="CC268" s="3">
        <v>0.98544999999999994</v>
      </c>
      <c r="CD268" s="3">
        <v>4.8326399999999996</v>
      </c>
      <c r="CE268" s="3">
        <v>5.21624</v>
      </c>
      <c r="CF268" s="3">
        <v>5.8115800000000002</v>
      </c>
      <c r="CG268" s="3">
        <v>1.68621</v>
      </c>
      <c r="CH268" s="3">
        <v>7.49247</v>
      </c>
      <c r="CI268" s="3">
        <v>11.93618</v>
      </c>
      <c r="CJ268" s="3">
        <v>2.1595299999999997</v>
      </c>
      <c r="CK268" s="3">
        <v>5.23956</v>
      </c>
      <c r="CL268" s="16">
        <v>2.0280000000000076E-2</v>
      </c>
      <c r="CM268" s="3">
        <v>5.1204899999999993</v>
      </c>
      <c r="CN268" s="3">
        <v>2.52155</v>
      </c>
      <c r="CO268" s="3">
        <v>10.299910000000001</v>
      </c>
      <c r="CP268" s="15" t="s">
        <v>379</v>
      </c>
    </row>
    <row r="269" spans="1:94">
      <c r="A269" s="2" t="s">
        <v>634</v>
      </c>
      <c r="B269" s="3">
        <v>7.64961</v>
      </c>
      <c r="C269" s="3">
        <v>10.330680000000001</v>
      </c>
      <c r="D269" s="3">
        <v>9.7329099999999986</v>
      </c>
      <c r="E269" s="3">
        <v>3.2018199999999997</v>
      </c>
      <c r="F269" s="16">
        <v>2.2701199999999999</v>
      </c>
      <c r="G269" s="3">
        <v>4.0519700000000007</v>
      </c>
      <c r="H269" s="3">
        <v>6.0534799999999995</v>
      </c>
      <c r="I269" s="3">
        <v>3.1841099999999996</v>
      </c>
      <c r="J269" s="3">
        <v>10.12641</v>
      </c>
      <c r="K269" s="3">
        <v>6.7395899999999997</v>
      </c>
      <c r="L269" s="3">
        <v>10.223919999999998</v>
      </c>
      <c r="M269" s="3">
        <v>5.7233200000000002</v>
      </c>
      <c r="N269" s="3">
        <v>1.8218600000000005</v>
      </c>
      <c r="O269" s="3">
        <v>12.1111</v>
      </c>
      <c r="P269" s="3">
        <v>1.5195999999999998</v>
      </c>
      <c r="Q269" s="3">
        <v>10.528370000000001</v>
      </c>
      <c r="R269" s="3">
        <v>3.7170700000000001</v>
      </c>
      <c r="S269" s="3">
        <v>7.7129799999999999</v>
      </c>
      <c r="T269" s="16">
        <v>0.76539999999999997</v>
      </c>
      <c r="U269" s="3">
        <v>8.0210100000000004</v>
      </c>
      <c r="V269" s="3">
        <v>4.4412799999999999</v>
      </c>
      <c r="W269" s="16">
        <v>0.24977000000000005</v>
      </c>
      <c r="X269" s="16">
        <v>-1.7390099999999999</v>
      </c>
      <c r="Y269" s="3">
        <v>4.0108100000000002</v>
      </c>
      <c r="Z269" s="16">
        <v>-2.0900000000000085E-3</v>
      </c>
      <c r="AA269" s="3">
        <v>8.7465899999999994</v>
      </c>
      <c r="AB269" s="16">
        <v>0.10292000000000001</v>
      </c>
      <c r="AC269" s="3">
        <v>6.1930000000000005</v>
      </c>
      <c r="AD269" s="3">
        <v>4.1531099999999999</v>
      </c>
      <c r="AE269" s="3">
        <v>7.9340900000000003</v>
      </c>
      <c r="AF269" s="3">
        <v>9.4890700000000017</v>
      </c>
      <c r="AG269" s="3">
        <v>0.52569999999999983</v>
      </c>
      <c r="AH269" s="3">
        <v>3.0405000000000002</v>
      </c>
      <c r="AI269" s="3">
        <v>12.570679999999999</v>
      </c>
      <c r="AJ269" s="3">
        <v>6.6396600000000001</v>
      </c>
      <c r="AK269" s="3">
        <v>3.8491299999999997</v>
      </c>
      <c r="AL269" s="16">
        <v>1.56969</v>
      </c>
      <c r="AM269" s="16">
        <v>-3.4989999999999993E-2</v>
      </c>
      <c r="AN269" s="16">
        <v>0.29694000000000009</v>
      </c>
      <c r="AO269" s="3">
        <v>9.1301900000000007</v>
      </c>
      <c r="AP269" s="3">
        <v>3.34083</v>
      </c>
      <c r="AQ269" s="3">
        <v>5.7204800000000002</v>
      </c>
      <c r="AR269" s="3">
        <v>10.66606</v>
      </c>
      <c r="AS269" s="3">
        <v>1.1739999999999999</v>
      </c>
      <c r="AT269" s="3">
        <v>4.7889300000000006</v>
      </c>
      <c r="AU269" s="16">
        <v>0.60333000000000003</v>
      </c>
      <c r="AV269" s="3">
        <v>9.0368499999999994</v>
      </c>
      <c r="AW269" s="3">
        <v>7.1009499999999992</v>
      </c>
      <c r="AX269" s="16">
        <v>0.93578000000000006</v>
      </c>
      <c r="AY269" s="3">
        <v>8.8578900000000012</v>
      </c>
      <c r="AZ269" s="3">
        <v>2.6349100000000001</v>
      </c>
      <c r="BA269" s="3">
        <v>8.3204999999999991</v>
      </c>
      <c r="BB269" s="3">
        <v>4.8681099999999997</v>
      </c>
      <c r="BC269" s="16">
        <v>1.6519999999999979E-2</v>
      </c>
      <c r="BD269" s="16">
        <v>-0.19144999999999998</v>
      </c>
      <c r="BE269" s="16">
        <v>-0.45664000000000005</v>
      </c>
      <c r="BF269" s="3">
        <v>7.4714700000000001</v>
      </c>
      <c r="BG269" s="3">
        <v>5.0236599999999996</v>
      </c>
      <c r="BH269" s="3">
        <v>2.9326300000000001</v>
      </c>
      <c r="BI269" s="3">
        <v>9.4988200000000003</v>
      </c>
      <c r="BJ269" s="3">
        <v>3.5901699999999996</v>
      </c>
      <c r="BK269" s="3">
        <v>4.9047800000000006</v>
      </c>
      <c r="BL269" s="3">
        <v>8.2183400000000013</v>
      </c>
      <c r="BM269" s="3">
        <v>8.9394600000000004</v>
      </c>
      <c r="BN269" s="3">
        <v>13.575089999999999</v>
      </c>
      <c r="BO269" s="3">
        <v>9.2000500000000009</v>
      </c>
      <c r="BP269" s="16">
        <v>-0.17112000000000002</v>
      </c>
      <c r="BQ269" s="3">
        <v>5.3853999999999997</v>
      </c>
      <c r="BR269" s="3">
        <v>1.09443</v>
      </c>
      <c r="BS269" s="3">
        <v>8.5503999999999998</v>
      </c>
      <c r="BT269" s="3">
        <v>1.8664299999999994</v>
      </c>
      <c r="BU269" s="3">
        <v>11.077439999999999</v>
      </c>
      <c r="BV269" s="16">
        <v>-7.1709999999999996E-2</v>
      </c>
      <c r="BW269" s="3">
        <v>11.21782</v>
      </c>
      <c r="BX269" s="3">
        <v>5.4856400000000001</v>
      </c>
      <c r="BY269" s="16">
        <v>-4.7629999999999978E-2</v>
      </c>
      <c r="BZ269" s="16">
        <v>0.41691999999999996</v>
      </c>
      <c r="CA269" s="16">
        <v>-0.12210999999999997</v>
      </c>
      <c r="CB269" s="3">
        <v>10.30898</v>
      </c>
      <c r="CC269" s="3">
        <v>1.7778700000000003</v>
      </c>
      <c r="CD269" s="3">
        <v>4.9459399999999993</v>
      </c>
      <c r="CE269" s="3">
        <v>6.4112900000000002</v>
      </c>
      <c r="CF269" s="3">
        <v>6.0234400000000008</v>
      </c>
      <c r="CG269" s="3">
        <v>1.3774</v>
      </c>
      <c r="CH269" s="3">
        <v>8.2975899999999996</v>
      </c>
      <c r="CI269" s="3">
        <v>8.7108000000000008</v>
      </c>
      <c r="CJ269" s="3">
        <v>2.4434100000000001</v>
      </c>
      <c r="CK269" s="3">
        <v>5.1988300000000001</v>
      </c>
      <c r="CL269" s="16">
        <v>-0.82585999999999993</v>
      </c>
      <c r="CM269" s="3">
        <v>5.9840099999999996</v>
      </c>
      <c r="CN269" s="3">
        <v>4.4341800000000005</v>
      </c>
      <c r="CO269" s="3">
        <v>9.8448899999999995</v>
      </c>
      <c r="CP269" s="15" t="s">
        <v>379</v>
      </c>
    </row>
    <row r="270" spans="1:94">
      <c r="A270" s="2" t="s">
        <v>635</v>
      </c>
      <c r="B270" s="3">
        <v>6.5193900000000005</v>
      </c>
      <c r="C270" s="3">
        <v>11.61313</v>
      </c>
      <c r="D270" s="3">
        <v>9.9072899999999997</v>
      </c>
      <c r="E270" s="3">
        <v>3.6465299999999998</v>
      </c>
      <c r="F270" s="3">
        <v>3.1234399999999996</v>
      </c>
      <c r="G270" s="3">
        <v>4.6175300000000004</v>
      </c>
      <c r="H270" s="3">
        <v>5.6886799999999997</v>
      </c>
      <c r="I270" s="3">
        <v>3.5345299999999997</v>
      </c>
      <c r="J270" s="3">
        <v>11.644760000000002</v>
      </c>
      <c r="K270" s="3">
        <v>7.4670499999999995</v>
      </c>
      <c r="L270" s="3">
        <v>10.462829999999999</v>
      </c>
      <c r="M270" s="3">
        <v>7.8381699999999999</v>
      </c>
      <c r="N270" s="3">
        <v>2.1721300000000006</v>
      </c>
      <c r="O270" s="3">
        <v>11.57207</v>
      </c>
      <c r="P270" s="3">
        <v>1.60643</v>
      </c>
      <c r="Q270" s="3">
        <v>10.688810000000002</v>
      </c>
      <c r="R270" s="3">
        <v>4.36754</v>
      </c>
      <c r="S270" s="3">
        <v>5.7324899999999994</v>
      </c>
      <c r="T270" s="3">
        <v>2.4413899999999997</v>
      </c>
      <c r="U270" s="3">
        <v>7.3346299999999998</v>
      </c>
      <c r="V270" s="3">
        <v>4.6619199999999994</v>
      </c>
      <c r="W270" s="16">
        <v>1.22593</v>
      </c>
      <c r="X270" s="16">
        <v>-1.7262599999999999</v>
      </c>
      <c r="Y270" s="3">
        <v>5.1941000000000006</v>
      </c>
      <c r="Z270" s="16">
        <v>0.64864999999999995</v>
      </c>
      <c r="AA270" s="3">
        <v>7.3638299999999992</v>
      </c>
      <c r="AB270" s="16">
        <v>0.93969000000000003</v>
      </c>
      <c r="AC270" s="3">
        <v>7.0238300000000002</v>
      </c>
      <c r="AD270" s="3">
        <v>3.1187499999999999</v>
      </c>
      <c r="AE270" s="3">
        <v>5.3503800000000004</v>
      </c>
      <c r="AF270" s="3">
        <v>7.7695800000000013</v>
      </c>
      <c r="AG270" s="3">
        <v>1.8288600000000002</v>
      </c>
      <c r="AH270" s="3">
        <v>3.7950599999999999</v>
      </c>
      <c r="AI270" s="3">
        <v>13.579079999999999</v>
      </c>
      <c r="AJ270" s="3">
        <v>6.6997200000000001</v>
      </c>
      <c r="AK270" s="3">
        <v>6.7656700000000001</v>
      </c>
      <c r="AL270" s="3">
        <v>6.0966400000000007</v>
      </c>
      <c r="AM270" s="3">
        <v>1.0425300000000002</v>
      </c>
      <c r="AN270" s="3">
        <v>0.5706500000000001</v>
      </c>
      <c r="AO270" s="3">
        <v>11.892340000000001</v>
      </c>
      <c r="AP270" s="3">
        <v>3.4258699999999997</v>
      </c>
      <c r="AQ270" s="3">
        <v>2.9944600000000001</v>
      </c>
      <c r="AR270" s="3">
        <v>9.47377</v>
      </c>
      <c r="AS270" s="3">
        <v>1.5257000000000001</v>
      </c>
      <c r="AT270" s="3">
        <v>6.20852</v>
      </c>
      <c r="AU270" s="16">
        <v>1.0423499999999999</v>
      </c>
      <c r="AV270" s="3">
        <v>9.4276499999999999</v>
      </c>
      <c r="AW270" s="3">
        <v>7.8584899999999998</v>
      </c>
      <c r="AX270" s="16">
        <v>1.0931999999999999</v>
      </c>
      <c r="AY270" s="3">
        <v>9.5065600000000021</v>
      </c>
      <c r="AZ270" s="3">
        <v>1.3899299999999999</v>
      </c>
      <c r="BA270" s="3">
        <v>12.507149999999999</v>
      </c>
      <c r="BB270" s="3">
        <v>4.1351199999999997</v>
      </c>
      <c r="BC270" s="3">
        <v>1.9413</v>
      </c>
      <c r="BD270" s="3">
        <v>1.0983000000000001</v>
      </c>
      <c r="BE270" s="3">
        <v>1.27366</v>
      </c>
      <c r="BF270" s="3">
        <v>10.632299999999999</v>
      </c>
      <c r="BG270" s="3">
        <v>4.1636399999999991</v>
      </c>
      <c r="BH270" s="3">
        <v>2.8146200000000001</v>
      </c>
      <c r="BI270" s="3">
        <v>11.89809</v>
      </c>
      <c r="BJ270" s="3">
        <v>3.8515799999999993</v>
      </c>
      <c r="BK270" s="3">
        <v>5.6748000000000003</v>
      </c>
      <c r="BL270" s="3">
        <v>8.3534500000000005</v>
      </c>
      <c r="BM270" s="3">
        <v>7.617490000000001</v>
      </c>
      <c r="BN270" s="3">
        <v>10.179419999999999</v>
      </c>
      <c r="BO270" s="3">
        <v>8.8033300000000008</v>
      </c>
      <c r="BP270" s="16">
        <v>0.42069000000000001</v>
      </c>
      <c r="BQ270" s="3">
        <v>4.9786799999999998</v>
      </c>
      <c r="BR270" s="3">
        <v>1.98315</v>
      </c>
      <c r="BS270" s="3">
        <v>7.2700500000000003</v>
      </c>
      <c r="BT270" s="3">
        <v>3.8348399999999998</v>
      </c>
      <c r="BU270" s="3">
        <v>11.9156</v>
      </c>
      <c r="BV270" s="16">
        <v>0.98272000000000004</v>
      </c>
      <c r="BW270" s="3">
        <v>6.3323599999999995</v>
      </c>
      <c r="BX270" s="3">
        <v>8.2914300000000019</v>
      </c>
      <c r="BY270" s="16">
        <v>0.52300000000000002</v>
      </c>
      <c r="BZ270" s="3">
        <v>1.446</v>
      </c>
      <c r="CA270" s="3">
        <v>0.69066000000000005</v>
      </c>
      <c r="CB270" s="3">
        <v>9.61721</v>
      </c>
      <c r="CC270" s="3">
        <v>0.97330000000000028</v>
      </c>
      <c r="CD270" s="3">
        <v>5.1579600000000001</v>
      </c>
      <c r="CE270" s="3">
        <v>4.8945699999999999</v>
      </c>
      <c r="CF270" s="3">
        <v>6.9862700000000002</v>
      </c>
      <c r="CG270" s="3">
        <v>1.66303</v>
      </c>
      <c r="CH270" s="3">
        <v>9.0264400000000009</v>
      </c>
      <c r="CI270" s="3">
        <v>8.8441899999999993</v>
      </c>
      <c r="CJ270" s="3">
        <v>3.0706799999999999</v>
      </c>
      <c r="CK270" s="3">
        <v>5.4688300000000005</v>
      </c>
      <c r="CL270" s="16">
        <v>0.19230000000000014</v>
      </c>
      <c r="CM270" s="3">
        <v>5.8405999999999993</v>
      </c>
      <c r="CN270" s="3">
        <v>3.09693</v>
      </c>
      <c r="CO270" s="3">
        <v>10.16568</v>
      </c>
      <c r="CP270" s="15" t="s">
        <v>379</v>
      </c>
    </row>
    <row r="271" spans="1:94">
      <c r="A271" s="2" t="s">
        <v>636</v>
      </c>
      <c r="B271" s="3">
        <v>6.5951000000000004</v>
      </c>
      <c r="C271" s="3">
        <v>10.3543</v>
      </c>
      <c r="D271" s="3">
        <v>9.3268799999999992</v>
      </c>
      <c r="E271" s="3">
        <v>3.8803899999999993</v>
      </c>
      <c r="F271" s="16">
        <v>2.2357199999999997</v>
      </c>
      <c r="G271" s="3">
        <v>3.5751900000000005</v>
      </c>
      <c r="H271" s="3">
        <v>6.0580400000000001</v>
      </c>
      <c r="I271" s="3">
        <v>3.1465099999999997</v>
      </c>
      <c r="J271" s="3">
        <v>10.831910000000001</v>
      </c>
      <c r="K271" s="3">
        <v>6.6935399999999996</v>
      </c>
      <c r="L271" s="3">
        <v>9.9546099999999988</v>
      </c>
      <c r="M271" s="3">
        <v>5.9493499999999999</v>
      </c>
      <c r="N271" s="3">
        <v>1.1285200000000004</v>
      </c>
      <c r="O271" s="3">
        <v>11.307309999999999</v>
      </c>
      <c r="P271" s="3">
        <v>1.6347499999999999</v>
      </c>
      <c r="Q271" s="3">
        <v>8.8146600000000017</v>
      </c>
      <c r="R271" s="3">
        <v>4.7396099999999999</v>
      </c>
      <c r="S271" s="3">
        <v>6.2020200000000001</v>
      </c>
      <c r="T271" s="16">
        <v>0.81036999999999992</v>
      </c>
      <c r="U271" s="3">
        <v>5.7407399999999997</v>
      </c>
      <c r="V271" s="3">
        <v>4.9712299999999994</v>
      </c>
      <c r="W271" s="16">
        <v>1.04583</v>
      </c>
      <c r="X271" s="16">
        <v>-1.92136</v>
      </c>
      <c r="Y271" s="3">
        <v>4.63</v>
      </c>
      <c r="Z271" s="16">
        <v>5.6120000000000003E-2</v>
      </c>
      <c r="AA271" s="3">
        <v>8.3700899999999994</v>
      </c>
      <c r="AB271" s="16">
        <v>3.6000000000001309E-4</v>
      </c>
      <c r="AC271" s="3">
        <v>6.13157</v>
      </c>
      <c r="AD271" s="3">
        <v>2.9901499999999999</v>
      </c>
      <c r="AE271" s="3">
        <v>6.6893800000000008</v>
      </c>
      <c r="AF271" s="3">
        <v>7.9147900000000018</v>
      </c>
      <c r="AG271" s="3">
        <v>1.5490599999999999</v>
      </c>
      <c r="AH271" s="3">
        <v>3.1409400000000001</v>
      </c>
      <c r="AI271" s="3">
        <v>12.828619999999999</v>
      </c>
      <c r="AJ271" s="3">
        <v>5.5792200000000003</v>
      </c>
      <c r="AK271" s="3">
        <v>5.0168999999999997</v>
      </c>
      <c r="AL271" s="3">
        <v>2.3272300000000001</v>
      </c>
      <c r="AM271" s="3">
        <v>9.1590000000000005E-2</v>
      </c>
      <c r="AN271" s="16">
        <v>0.13697000000000004</v>
      </c>
      <c r="AO271" s="3">
        <v>10.865440000000001</v>
      </c>
      <c r="AP271" s="3">
        <v>3.25149</v>
      </c>
      <c r="AQ271" s="3">
        <v>4.4620600000000001</v>
      </c>
      <c r="AR271" s="3">
        <v>8.1853499999999997</v>
      </c>
      <c r="AS271" s="3">
        <v>0.95730000000000004</v>
      </c>
      <c r="AT271" s="3">
        <v>5.6476500000000005</v>
      </c>
      <c r="AU271" s="16">
        <v>1.3117300000000001</v>
      </c>
      <c r="AV271" s="3">
        <v>8.81752</v>
      </c>
      <c r="AW271" s="3">
        <v>7.0131599999999992</v>
      </c>
      <c r="AX271" s="16">
        <v>1.00488</v>
      </c>
      <c r="AY271" s="3">
        <v>9.2116400000000009</v>
      </c>
      <c r="AZ271" s="3">
        <v>1.1975</v>
      </c>
      <c r="BA271" s="3">
        <v>11.709879999999998</v>
      </c>
      <c r="BB271" s="3">
        <v>2.9181899999999996</v>
      </c>
      <c r="BC271" s="16">
        <v>0.46548</v>
      </c>
      <c r="BD271" s="16">
        <v>6.6080000000000028E-2</v>
      </c>
      <c r="BE271" s="16">
        <v>0.53582999999999992</v>
      </c>
      <c r="BF271" s="3">
        <v>9.3936099999999989</v>
      </c>
      <c r="BG271" s="3">
        <v>8.9453999999999994</v>
      </c>
      <c r="BH271" s="3">
        <v>2.4059200000000001</v>
      </c>
      <c r="BI271" s="3">
        <v>10.47551</v>
      </c>
      <c r="BJ271" s="3">
        <v>3.0913099999999996</v>
      </c>
      <c r="BK271" s="3">
        <v>5.4407100000000002</v>
      </c>
      <c r="BL271" s="3">
        <v>9.132480000000001</v>
      </c>
      <c r="BM271" s="3">
        <v>8.2328299999999999</v>
      </c>
      <c r="BN271" s="3">
        <v>9.7166699999999988</v>
      </c>
      <c r="BO271" s="3">
        <v>8.3827500000000015</v>
      </c>
      <c r="BP271" s="16">
        <v>0.12222999999999998</v>
      </c>
      <c r="BQ271" s="3">
        <v>5.3150399999999998</v>
      </c>
      <c r="BR271" s="3">
        <v>1.55047</v>
      </c>
      <c r="BS271" s="3">
        <v>7.7499000000000002</v>
      </c>
      <c r="BT271" s="3">
        <v>5.6727099999999995</v>
      </c>
      <c r="BU271" s="3">
        <v>12.11998</v>
      </c>
      <c r="BV271" s="16">
        <v>8.6239999999999983E-2</v>
      </c>
      <c r="BW271" s="3">
        <v>6.485199999999999</v>
      </c>
      <c r="BX271" s="3">
        <v>7.6711400000000003</v>
      </c>
      <c r="BY271" s="16">
        <v>0.70579000000000003</v>
      </c>
      <c r="BZ271" s="16">
        <v>0.72409000000000001</v>
      </c>
      <c r="CA271" s="16">
        <v>0.21305000000000002</v>
      </c>
      <c r="CB271" s="3">
        <v>8.737210000000001</v>
      </c>
      <c r="CC271" s="3">
        <v>0.79576000000000024</v>
      </c>
      <c r="CD271" s="3">
        <v>4.3846099999999995</v>
      </c>
      <c r="CE271" s="3">
        <v>4.9787499999999998</v>
      </c>
      <c r="CF271" s="3">
        <v>5.5794700000000006</v>
      </c>
      <c r="CG271" s="3">
        <v>1.23499</v>
      </c>
      <c r="CH271" s="3">
        <v>9.1321499999999993</v>
      </c>
      <c r="CI271" s="3">
        <v>7.7282299999999999</v>
      </c>
      <c r="CJ271" s="3">
        <v>2.82456</v>
      </c>
      <c r="CK271" s="3">
        <v>5.30497</v>
      </c>
      <c r="CL271" s="16">
        <v>-0.41480999999999996</v>
      </c>
      <c r="CM271" s="3">
        <v>4.7372699999999996</v>
      </c>
      <c r="CN271" s="3">
        <v>2.03538</v>
      </c>
      <c r="CO271" s="3">
        <v>9.8855500000000003</v>
      </c>
      <c r="CP271" s="15" t="s">
        <v>379</v>
      </c>
    </row>
    <row r="272" spans="1:94">
      <c r="A272" s="2" t="s">
        <v>637</v>
      </c>
      <c r="B272" s="3">
        <v>6.0041900000000004</v>
      </c>
      <c r="C272" s="3">
        <v>10.88406</v>
      </c>
      <c r="D272" s="3">
        <v>9.6835999999999984</v>
      </c>
      <c r="E272" s="3">
        <v>4.1566099999999997</v>
      </c>
      <c r="F272" s="16">
        <v>2.5383100000000001</v>
      </c>
      <c r="G272" s="3">
        <v>4.6074099999999998</v>
      </c>
      <c r="H272" s="3">
        <v>6.5693799999999998</v>
      </c>
      <c r="I272" s="3">
        <v>3.2065299999999999</v>
      </c>
      <c r="J272" s="3">
        <v>11.370340000000001</v>
      </c>
      <c r="K272" s="3">
        <v>7.4795799999999995</v>
      </c>
      <c r="L272" s="3">
        <v>10.165399999999998</v>
      </c>
      <c r="M272" s="3">
        <v>5.8429000000000002</v>
      </c>
      <c r="N272" s="3">
        <v>3.65985</v>
      </c>
      <c r="O272" s="3">
        <v>11.438409999999999</v>
      </c>
      <c r="P272" s="3">
        <v>1.2857599999999998</v>
      </c>
      <c r="Q272" s="3">
        <v>9.7828100000000013</v>
      </c>
      <c r="R272" s="3">
        <v>6.0339600000000004</v>
      </c>
      <c r="S272" s="3">
        <v>7.0421399999999998</v>
      </c>
      <c r="T272" s="16">
        <v>0.98485</v>
      </c>
      <c r="U272" s="3">
        <v>8.422600000000001</v>
      </c>
      <c r="V272" s="3">
        <v>5.4250099999999994</v>
      </c>
      <c r="W272" s="16">
        <v>0.72571000000000008</v>
      </c>
      <c r="X272" s="16">
        <v>-1.6831299999999998</v>
      </c>
      <c r="Y272" s="3">
        <v>5.4592600000000004</v>
      </c>
      <c r="Z272" s="16">
        <v>0.44083999999999995</v>
      </c>
      <c r="AA272" s="3">
        <v>9.5511199999999992</v>
      </c>
      <c r="AB272" s="16">
        <v>1.05864</v>
      </c>
      <c r="AC272" s="3">
        <v>5.7759300000000007</v>
      </c>
      <c r="AD272" s="3">
        <v>3.40835</v>
      </c>
      <c r="AE272" s="3">
        <v>6.2359900000000001</v>
      </c>
      <c r="AF272" s="3">
        <v>8.3757200000000012</v>
      </c>
      <c r="AG272" s="3">
        <v>2.1661099999999998</v>
      </c>
      <c r="AH272" s="3">
        <v>3.4223300000000001</v>
      </c>
      <c r="AI272" s="3">
        <v>13.636559999999999</v>
      </c>
      <c r="AJ272" s="3">
        <v>6.8836700000000004</v>
      </c>
      <c r="AK272" s="3">
        <v>5.42774</v>
      </c>
      <c r="AL272" s="3">
        <v>2.87846</v>
      </c>
      <c r="AM272" s="3">
        <v>0.69872000000000001</v>
      </c>
      <c r="AN272" s="3">
        <v>0.65019000000000005</v>
      </c>
      <c r="AO272" s="3">
        <v>10.90263</v>
      </c>
      <c r="AP272" s="3">
        <v>3.4655099999999996</v>
      </c>
      <c r="AQ272" s="3">
        <v>4.9226900000000002</v>
      </c>
      <c r="AR272" s="3">
        <v>8.882299999999999</v>
      </c>
      <c r="AS272" s="3">
        <v>1.1666300000000001</v>
      </c>
      <c r="AT272" s="3">
        <v>6.3982900000000003</v>
      </c>
      <c r="AU272" s="16">
        <v>1.4783200000000001</v>
      </c>
      <c r="AV272" s="3">
        <v>9.3340499999999995</v>
      </c>
      <c r="AW272" s="3">
        <v>7.5930199999999992</v>
      </c>
      <c r="AX272" s="16">
        <v>1.21529</v>
      </c>
      <c r="AY272" s="3">
        <v>10.305100000000001</v>
      </c>
      <c r="AZ272" s="3">
        <v>1.9170500000000001</v>
      </c>
      <c r="BA272" s="3">
        <v>10.661219999999998</v>
      </c>
      <c r="BB272" s="3">
        <v>5.4425599999999994</v>
      </c>
      <c r="BC272" s="16">
        <v>1.42689</v>
      </c>
      <c r="BD272" s="3">
        <v>1.1341000000000001</v>
      </c>
      <c r="BE272" s="16">
        <v>0.51715</v>
      </c>
      <c r="BF272" s="3">
        <v>10.519069999999999</v>
      </c>
      <c r="BG272" s="3">
        <v>3.1798599999999992</v>
      </c>
      <c r="BH272" s="3">
        <v>3.2873399999999999</v>
      </c>
      <c r="BI272" s="3">
        <v>10.995619999999999</v>
      </c>
      <c r="BJ272" s="3">
        <v>4.3435199999999998</v>
      </c>
      <c r="BK272" s="3">
        <v>5.9770000000000003</v>
      </c>
      <c r="BL272" s="3">
        <v>9.6782700000000013</v>
      </c>
      <c r="BM272" s="3">
        <v>9.1725700000000003</v>
      </c>
      <c r="BN272" s="3">
        <v>10.854899999999999</v>
      </c>
      <c r="BO272" s="3">
        <v>9.23123</v>
      </c>
      <c r="BP272" s="16">
        <v>0.29430999999999996</v>
      </c>
      <c r="BQ272" s="3">
        <v>6.5023599999999995</v>
      </c>
      <c r="BR272" s="3">
        <v>1.1319600000000001</v>
      </c>
      <c r="BS272" s="3">
        <v>7.5414099999999999</v>
      </c>
      <c r="BT272" s="3">
        <v>4.3198299999999996</v>
      </c>
      <c r="BU272" s="3">
        <v>12.604939999999999</v>
      </c>
      <c r="BV272" s="16">
        <v>0.20002999999999993</v>
      </c>
      <c r="BW272" s="3">
        <v>8.1833599999999986</v>
      </c>
      <c r="BX272" s="3">
        <v>7.7998500000000002</v>
      </c>
      <c r="BY272" s="16">
        <v>0.45389000000000002</v>
      </c>
      <c r="BZ272" s="16">
        <v>0.55079</v>
      </c>
      <c r="CA272" s="16">
        <v>0.21026</v>
      </c>
      <c r="CB272" s="3">
        <v>9.1617100000000011</v>
      </c>
      <c r="CC272" s="3">
        <v>1.2826899999999999</v>
      </c>
      <c r="CD272" s="3">
        <v>5.9315199999999999</v>
      </c>
      <c r="CE272" s="3">
        <v>5.4191500000000001</v>
      </c>
      <c r="CF272" s="3">
        <v>7.3604500000000002</v>
      </c>
      <c r="CG272" s="3">
        <v>1.7562599999999999</v>
      </c>
      <c r="CH272" s="3">
        <v>8.0110500000000009</v>
      </c>
      <c r="CI272" s="3">
        <v>7.708639999999999</v>
      </c>
      <c r="CJ272" s="3">
        <v>3.6794799999999999</v>
      </c>
      <c r="CK272" s="3">
        <v>6.1351800000000001</v>
      </c>
      <c r="CL272" s="16">
        <v>0.15317000000000003</v>
      </c>
      <c r="CM272" s="3">
        <v>5.1234699999999993</v>
      </c>
      <c r="CN272" s="3">
        <v>3.5473300000000001</v>
      </c>
      <c r="CO272" s="3">
        <v>10.143790000000001</v>
      </c>
      <c r="CP272" s="15" t="s">
        <v>379</v>
      </c>
    </row>
    <row r="273" spans="1:94">
      <c r="A273" s="2" t="s">
        <v>638</v>
      </c>
      <c r="B273" s="3">
        <v>8.7723900000000015</v>
      </c>
      <c r="C273" s="3">
        <v>11.6928</v>
      </c>
      <c r="D273" s="3">
        <v>10.29604</v>
      </c>
      <c r="E273" s="3">
        <v>2.8416299999999999</v>
      </c>
      <c r="F273" s="3">
        <v>3.5784399999999996</v>
      </c>
      <c r="G273" s="3">
        <v>3.9707600000000007</v>
      </c>
      <c r="H273" s="3">
        <v>7.0977899999999998</v>
      </c>
      <c r="I273" s="3">
        <v>3.8561699999999997</v>
      </c>
      <c r="J273" s="3">
        <v>11.923430000000002</v>
      </c>
      <c r="K273" s="3">
        <v>8.3181899999999995</v>
      </c>
      <c r="L273" s="3">
        <v>10.680709999999998</v>
      </c>
      <c r="M273" s="3">
        <v>9.1956100000000003</v>
      </c>
      <c r="N273" s="3">
        <v>3.6186200000000004</v>
      </c>
      <c r="O273" s="3">
        <v>11.5419</v>
      </c>
      <c r="P273" s="3">
        <v>3.21407</v>
      </c>
      <c r="Q273" s="3">
        <v>11.131240000000002</v>
      </c>
      <c r="R273" s="3">
        <v>6.6981900000000003</v>
      </c>
      <c r="S273" s="3">
        <v>5.66812</v>
      </c>
      <c r="T273" s="16">
        <v>0.98160999999999998</v>
      </c>
      <c r="U273" s="3">
        <v>6.2918099999999999</v>
      </c>
      <c r="V273" s="3">
        <v>4.6098999999999997</v>
      </c>
      <c r="W273" s="16">
        <v>0.95931</v>
      </c>
      <c r="X273" s="16">
        <v>-1.4702599999999999</v>
      </c>
      <c r="Y273" s="3">
        <v>6.1398200000000003</v>
      </c>
      <c r="Z273" s="16">
        <v>0.41846999999999995</v>
      </c>
      <c r="AA273" s="3">
        <v>10.136839999999999</v>
      </c>
      <c r="AB273" s="3">
        <v>1.7438799999999999</v>
      </c>
      <c r="AC273" s="3">
        <v>7.5515699999999999</v>
      </c>
      <c r="AD273" s="3">
        <v>3.4788000000000001</v>
      </c>
      <c r="AE273" s="3">
        <v>5.8405200000000006</v>
      </c>
      <c r="AF273" s="3">
        <v>8.9432600000000004</v>
      </c>
      <c r="AG273" s="3">
        <v>1.1227100000000001</v>
      </c>
      <c r="AH273" s="3">
        <v>3.96394</v>
      </c>
      <c r="AI273" s="3">
        <v>13.488249999999999</v>
      </c>
      <c r="AJ273" s="3">
        <v>7.3935899999999997</v>
      </c>
      <c r="AK273" s="3">
        <v>6.9395800000000003</v>
      </c>
      <c r="AL273" s="3">
        <v>2.2472500000000002</v>
      </c>
      <c r="AM273" s="18">
        <v>0.71953</v>
      </c>
      <c r="AN273" s="3">
        <v>0.65046000000000004</v>
      </c>
      <c r="AO273" s="3">
        <v>10.636560000000001</v>
      </c>
      <c r="AP273" s="3">
        <v>4.0617400000000004</v>
      </c>
      <c r="AQ273" s="3">
        <v>5.3028500000000003</v>
      </c>
      <c r="AR273" s="3">
        <v>10.6373</v>
      </c>
      <c r="AS273" s="3">
        <v>0.83884000000000003</v>
      </c>
      <c r="AT273" s="3">
        <v>5.9150499999999999</v>
      </c>
      <c r="AU273" s="16">
        <v>1.9501500000000001</v>
      </c>
      <c r="AV273" s="3">
        <v>9.2038100000000007</v>
      </c>
      <c r="AW273" s="3">
        <v>7.9753099999999995</v>
      </c>
      <c r="AX273" s="16">
        <v>1.0442800000000001</v>
      </c>
      <c r="AY273" s="3">
        <v>12.396060000000002</v>
      </c>
      <c r="AZ273" s="3">
        <v>1.50745</v>
      </c>
      <c r="BA273" s="3">
        <v>11.88984</v>
      </c>
      <c r="BB273" s="3">
        <v>5.5363099999999994</v>
      </c>
      <c r="BC273" s="3">
        <v>2.4291299999999998</v>
      </c>
      <c r="BD273" s="16">
        <v>0.61668000000000001</v>
      </c>
      <c r="BE273" s="16">
        <v>0.62455999999999989</v>
      </c>
      <c r="BF273" s="3">
        <v>11.14395</v>
      </c>
      <c r="BG273" s="3">
        <v>5.9417399999999994</v>
      </c>
      <c r="BH273" s="3">
        <v>4.2117699999999996</v>
      </c>
      <c r="BI273" s="3">
        <v>12.343169999999999</v>
      </c>
      <c r="BJ273" s="3">
        <v>4.3699199999999996</v>
      </c>
      <c r="BK273" s="3">
        <v>6.3418700000000001</v>
      </c>
      <c r="BL273" s="3">
        <v>9.6832700000000003</v>
      </c>
      <c r="BM273" s="3">
        <v>10.25187</v>
      </c>
      <c r="BN273" s="3">
        <v>9.1474299999999999</v>
      </c>
      <c r="BO273" s="3">
        <v>10.381670000000002</v>
      </c>
      <c r="BP273" s="16">
        <v>0.25746000000000002</v>
      </c>
      <c r="BQ273" s="3">
        <v>8.3283899999999988</v>
      </c>
      <c r="BR273" s="3">
        <v>1.6324599999999998</v>
      </c>
      <c r="BS273" s="3">
        <v>7.3810700000000002</v>
      </c>
      <c r="BT273" s="3">
        <v>4.5696799999999991</v>
      </c>
      <c r="BU273" s="3">
        <v>12.99494</v>
      </c>
      <c r="BV273" s="16">
        <v>0.30828999999999995</v>
      </c>
      <c r="BW273" s="3">
        <v>5.5461799999999997</v>
      </c>
      <c r="BX273" s="3">
        <v>7.62995</v>
      </c>
      <c r="BY273" s="16">
        <v>-0.12238000000000002</v>
      </c>
      <c r="BZ273" s="3">
        <v>3.1401700000000003</v>
      </c>
      <c r="CA273" s="3">
        <v>0.67537999999999998</v>
      </c>
      <c r="CB273" s="3">
        <v>9.6396700000000006</v>
      </c>
      <c r="CC273" s="3">
        <v>1.4273499999999999</v>
      </c>
      <c r="CD273" s="3">
        <v>4.7621199999999995</v>
      </c>
      <c r="CE273" s="3">
        <v>5.1830300000000005</v>
      </c>
      <c r="CF273" s="3">
        <v>6.6441100000000004</v>
      </c>
      <c r="CG273" s="3">
        <v>1.34169</v>
      </c>
      <c r="CH273" s="3">
        <v>7.7798099999999994</v>
      </c>
      <c r="CI273" s="3">
        <v>11.751989999999999</v>
      </c>
      <c r="CJ273" s="3">
        <v>3.2665299999999999</v>
      </c>
      <c r="CK273" s="3">
        <v>7.4235199999999999</v>
      </c>
      <c r="CL273" s="16">
        <v>0.20429000000000008</v>
      </c>
      <c r="CM273" s="3">
        <v>5.8554899999999996</v>
      </c>
      <c r="CN273" s="3">
        <v>3.2237300000000002</v>
      </c>
      <c r="CO273" s="3">
        <v>10.305720000000001</v>
      </c>
      <c r="CP273" s="15" t="s">
        <v>379</v>
      </c>
    </row>
    <row r="274" spans="1:94">
      <c r="A274" s="2" t="s">
        <v>639</v>
      </c>
      <c r="B274" s="3">
        <v>7.9926500000000003</v>
      </c>
      <c r="C274" s="3">
        <v>11.69073</v>
      </c>
      <c r="D274" s="3">
        <v>10.00081</v>
      </c>
      <c r="E274" s="3">
        <v>4.2356299999999996</v>
      </c>
      <c r="F274" s="3">
        <v>3.5751499999999998</v>
      </c>
      <c r="G274" s="3">
        <v>4.5961200000000009</v>
      </c>
      <c r="H274" s="3">
        <v>6.5299299999999993</v>
      </c>
      <c r="I274" s="3">
        <v>3.5388899999999999</v>
      </c>
      <c r="J274" s="3">
        <v>11.547680000000001</v>
      </c>
      <c r="K274" s="3">
        <v>7.8716200000000001</v>
      </c>
      <c r="L274" s="3">
        <v>11.021839999999999</v>
      </c>
      <c r="M274" s="3">
        <v>8.8353800000000007</v>
      </c>
      <c r="N274" s="3">
        <v>3.0129100000000002</v>
      </c>
      <c r="O274" s="3">
        <v>12.90362</v>
      </c>
      <c r="P274" s="3">
        <v>1.2522599999999997</v>
      </c>
      <c r="Q274" s="3">
        <v>11.542480000000001</v>
      </c>
      <c r="R274" s="3">
        <v>5.5242399999999998</v>
      </c>
      <c r="S274" s="3">
        <v>5.5873200000000001</v>
      </c>
      <c r="T274" s="3">
        <v>2.0731600000000001</v>
      </c>
      <c r="U274" s="3">
        <v>7.9018199999999998</v>
      </c>
      <c r="V274" s="3">
        <v>6.1157899999999996</v>
      </c>
      <c r="W274" s="16">
        <v>1.36538</v>
      </c>
      <c r="X274" s="16">
        <v>-1.4470199999999998</v>
      </c>
      <c r="Y274" s="3">
        <v>7.4620899999999999</v>
      </c>
      <c r="Z274" s="16">
        <v>1.5254100000000002</v>
      </c>
      <c r="AA274" s="3">
        <v>9.7655599999999989</v>
      </c>
      <c r="AB274" s="16">
        <v>1.4003399999999999</v>
      </c>
      <c r="AC274" s="3">
        <v>6.5007200000000003</v>
      </c>
      <c r="AD274" s="3">
        <v>3.7707900000000003</v>
      </c>
      <c r="AE274" s="3">
        <v>5.1925000000000008</v>
      </c>
      <c r="AF274" s="3">
        <v>8.8673500000000018</v>
      </c>
      <c r="AG274" s="3">
        <v>2.6200299999999999</v>
      </c>
      <c r="AH274" s="3">
        <v>4.6850799999999992</v>
      </c>
      <c r="AI274" s="3">
        <v>13.75098</v>
      </c>
      <c r="AJ274" s="3">
        <v>6.38713</v>
      </c>
      <c r="AK274" s="3">
        <v>6.56752</v>
      </c>
      <c r="AL274" s="3">
        <v>3.6924200000000003</v>
      </c>
      <c r="AM274" s="3">
        <v>0.8176500000000001</v>
      </c>
      <c r="AN274" s="3">
        <v>0.62180999999999997</v>
      </c>
      <c r="AO274" s="3">
        <v>11.741110000000001</v>
      </c>
      <c r="AP274" s="3">
        <v>3.75705</v>
      </c>
      <c r="AQ274" s="3">
        <v>2.9905300000000001</v>
      </c>
      <c r="AR274" s="3">
        <v>11.45922</v>
      </c>
      <c r="AS274" s="3">
        <v>1.7814699999999999</v>
      </c>
      <c r="AT274" s="3">
        <v>6.2110099999999999</v>
      </c>
      <c r="AU274" s="16">
        <v>1.4709099999999999</v>
      </c>
      <c r="AV274" s="3">
        <v>10.25714</v>
      </c>
      <c r="AW274" s="3">
        <v>7.6713699999999996</v>
      </c>
      <c r="AX274" s="16">
        <v>1.3385199999999999</v>
      </c>
      <c r="AY274" s="3">
        <v>10.793360000000002</v>
      </c>
      <c r="AZ274" s="3">
        <v>1.3201699999999998</v>
      </c>
      <c r="BA274" s="3">
        <v>11.945229999999999</v>
      </c>
      <c r="BB274" s="3">
        <v>4.9963899999999999</v>
      </c>
      <c r="BC274" s="3">
        <v>1.9154599999999999</v>
      </c>
      <c r="BD274" s="16">
        <v>0.52205000000000001</v>
      </c>
      <c r="BE274" s="3">
        <v>1.06959</v>
      </c>
      <c r="BF274" s="3">
        <v>9.9221299999999992</v>
      </c>
      <c r="BG274" s="3">
        <v>4.4614199999999995</v>
      </c>
      <c r="BH274" s="3">
        <v>2.70913</v>
      </c>
      <c r="BI274" s="3">
        <v>11.635450000000001</v>
      </c>
      <c r="BJ274" s="3">
        <v>4.2291299999999996</v>
      </c>
      <c r="BK274" s="3">
        <v>5.6940800000000005</v>
      </c>
      <c r="BL274" s="3">
        <v>7.7369700000000012</v>
      </c>
      <c r="BM274" s="3">
        <v>8.8279600000000009</v>
      </c>
      <c r="BN274" s="3">
        <v>11.089139999999999</v>
      </c>
      <c r="BO274" s="3">
        <v>9.633090000000001</v>
      </c>
      <c r="BP274" s="3">
        <v>0.77821999999999991</v>
      </c>
      <c r="BQ274" s="3">
        <v>6.5860599999999998</v>
      </c>
      <c r="BR274" s="3">
        <v>2.01919</v>
      </c>
      <c r="BS274" s="3">
        <v>7.4632199999999997</v>
      </c>
      <c r="BT274" s="3">
        <v>5.7893299999999996</v>
      </c>
      <c r="BU274" s="3">
        <v>12.45973</v>
      </c>
      <c r="BV274" s="16">
        <v>1.3245400000000001</v>
      </c>
      <c r="BW274" s="3">
        <v>6.276419999999999</v>
      </c>
      <c r="BX274" s="3">
        <v>9.3638100000000009</v>
      </c>
      <c r="BY274" s="16">
        <v>1.6599999999999948E-3</v>
      </c>
      <c r="BZ274" s="3">
        <v>2.48292</v>
      </c>
      <c r="CA274" s="3">
        <v>0.5464</v>
      </c>
      <c r="CB274" s="3">
        <v>9.3401399999999999</v>
      </c>
      <c r="CC274" s="3">
        <v>1.9518700000000002</v>
      </c>
      <c r="CD274" s="3">
        <v>6.56921</v>
      </c>
      <c r="CE274" s="3">
        <v>5.2075100000000001</v>
      </c>
      <c r="CF274" s="3">
        <v>6.7314700000000007</v>
      </c>
      <c r="CG274" s="3">
        <v>1.8839700000000001</v>
      </c>
      <c r="CH274" s="3">
        <v>8.0956599999999987</v>
      </c>
      <c r="CI274" s="3">
        <v>11.245340000000001</v>
      </c>
      <c r="CJ274" s="3">
        <v>3.2890899999999998</v>
      </c>
      <c r="CK274" s="3">
        <v>6.0696099999999999</v>
      </c>
      <c r="CL274" s="16">
        <v>0.65686</v>
      </c>
      <c r="CM274" s="3">
        <v>5.6414200000000001</v>
      </c>
      <c r="CN274" s="3">
        <v>2.4778900000000004</v>
      </c>
      <c r="CO274" s="3">
        <v>10.074540000000001</v>
      </c>
      <c r="CP274" s="15" t="s">
        <v>379</v>
      </c>
    </row>
    <row r="275" spans="1:94" s="22" customFormat="1">
      <c r="A275" s="19" t="s">
        <v>640</v>
      </c>
      <c r="B275" s="18">
        <v>8.5212399999999988</v>
      </c>
      <c r="C275" s="18">
        <v>11.70701</v>
      </c>
      <c r="D275" s="18">
        <v>10.405019999999999</v>
      </c>
      <c r="E275" s="18">
        <v>5.0408299999999997</v>
      </c>
      <c r="F275" s="18">
        <v>3.7524300000000004</v>
      </c>
      <c r="G275" s="18">
        <v>5.0664100000000012</v>
      </c>
      <c r="H275" s="18">
        <v>6.6127399999999996</v>
      </c>
      <c r="I275" s="18">
        <v>4.0830400000000004</v>
      </c>
      <c r="J275" s="18">
        <v>11.696960000000001</v>
      </c>
      <c r="K275" s="18">
        <v>7.8565199999999997</v>
      </c>
      <c r="L275" s="18">
        <v>11.256399999999998</v>
      </c>
      <c r="M275" s="18">
        <v>7.1411700000000007</v>
      </c>
      <c r="N275" s="18">
        <v>2.8505800000000003</v>
      </c>
      <c r="O275" s="18">
        <v>12.8368</v>
      </c>
      <c r="P275" s="18">
        <v>2.0587599999999999</v>
      </c>
      <c r="Q275" s="18">
        <v>10.900530000000002</v>
      </c>
      <c r="R275" s="18">
        <v>3.83453</v>
      </c>
      <c r="S275" s="18">
        <v>5.8014099999999997</v>
      </c>
      <c r="T275" s="18">
        <v>1.2664800000000001</v>
      </c>
      <c r="U275" s="18">
        <v>8.1308799999999994</v>
      </c>
      <c r="V275" s="18">
        <v>5.3363199999999997</v>
      </c>
      <c r="W275" s="20">
        <v>1.1200800000000002</v>
      </c>
      <c r="X275" s="20">
        <v>-1.5339699999999998</v>
      </c>
      <c r="Y275" s="18">
        <v>6.2364800000000002</v>
      </c>
      <c r="Z275" s="20">
        <v>0.76259999999999994</v>
      </c>
      <c r="AA275" s="18">
        <v>9.3752199999999988</v>
      </c>
      <c r="AB275" s="20">
        <v>1.21204</v>
      </c>
      <c r="AC275" s="18">
        <v>8.1512100000000007</v>
      </c>
      <c r="AD275" s="18">
        <v>3.3143199999999999</v>
      </c>
      <c r="AE275" s="18">
        <v>5.0030400000000004</v>
      </c>
      <c r="AF275" s="18">
        <v>9.1246600000000004</v>
      </c>
      <c r="AG275" s="18">
        <v>2.0286900000000001</v>
      </c>
      <c r="AH275" s="18">
        <v>4.0843100000000003</v>
      </c>
      <c r="AI275" s="18">
        <v>14.479529999999999</v>
      </c>
      <c r="AJ275" s="18">
        <v>7.2583300000000008</v>
      </c>
      <c r="AK275" s="18">
        <v>7.9671000000000003</v>
      </c>
      <c r="AL275" s="18">
        <v>4.4407899999999998</v>
      </c>
      <c r="AM275" s="16">
        <v>0.93411000000000011</v>
      </c>
      <c r="AN275" s="18">
        <v>0.90888000000000013</v>
      </c>
      <c r="AO275" s="18">
        <v>11.830110000000001</v>
      </c>
      <c r="AP275" s="18">
        <v>4.7621099999999998</v>
      </c>
      <c r="AQ275" s="18">
        <v>3.4757500000000001</v>
      </c>
      <c r="AR275" s="18">
        <v>11.983559999999999</v>
      </c>
      <c r="AS275" s="18">
        <v>1.1137999999999999</v>
      </c>
      <c r="AT275" s="18">
        <v>6.2250700000000005</v>
      </c>
      <c r="AU275" s="20">
        <v>1.7725</v>
      </c>
      <c r="AV275" s="18">
        <v>10.0778</v>
      </c>
      <c r="AW275" s="18">
        <v>7.1434399999999991</v>
      </c>
      <c r="AX275" s="20">
        <v>1.1524799999999999</v>
      </c>
      <c r="AY275" s="18">
        <v>11.918560000000001</v>
      </c>
      <c r="AZ275" s="18">
        <v>2.1581299999999999</v>
      </c>
      <c r="BA275" s="18">
        <v>13.05031</v>
      </c>
      <c r="BB275" s="18">
        <v>4.6367499999999993</v>
      </c>
      <c r="BC275" s="18">
        <v>2.2372899999999998</v>
      </c>
      <c r="BD275" s="20">
        <v>0.49918000000000007</v>
      </c>
      <c r="BE275" s="18">
        <v>1.35412</v>
      </c>
      <c r="BF275" s="18">
        <v>10.30912</v>
      </c>
      <c r="BG275" s="18">
        <v>3.9365499999999995</v>
      </c>
      <c r="BH275" s="18">
        <v>3.5017899999999997</v>
      </c>
      <c r="BI275" s="18">
        <v>12.660819999999999</v>
      </c>
      <c r="BJ275" s="18">
        <v>4.1602199999999998</v>
      </c>
      <c r="BK275" s="18">
        <v>6.7541400000000005</v>
      </c>
      <c r="BL275" s="18">
        <v>7.935550000000001</v>
      </c>
      <c r="BM275" s="18">
        <v>9.5823999999999998</v>
      </c>
      <c r="BN275" s="18">
        <v>12.066419999999999</v>
      </c>
      <c r="BO275" s="18">
        <v>8.7050000000000001</v>
      </c>
      <c r="BP275" s="20">
        <v>0.61130999999999991</v>
      </c>
      <c r="BQ275" s="18">
        <v>5.5552000000000001</v>
      </c>
      <c r="BR275" s="18">
        <v>1.9995499999999999</v>
      </c>
      <c r="BS275" s="18">
        <v>7.8658999999999999</v>
      </c>
      <c r="BT275" s="18">
        <v>5.3887599999999996</v>
      </c>
      <c r="BU275" s="18">
        <v>12.0153</v>
      </c>
      <c r="BV275" s="20">
        <v>0.61033999999999999</v>
      </c>
      <c r="BW275" s="18">
        <v>6.5868299999999991</v>
      </c>
      <c r="BX275" s="18">
        <v>7.7376500000000004</v>
      </c>
      <c r="BY275" s="20">
        <v>0.12709999999999999</v>
      </c>
      <c r="BZ275" s="18">
        <v>1.08371</v>
      </c>
      <c r="CA275" s="18">
        <v>0.86563000000000001</v>
      </c>
      <c r="CB275" s="18">
        <v>9.6611400000000014</v>
      </c>
      <c r="CC275" s="18">
        <v>0.99362000000000017</v>
      </c>
      <c r="CD275" s="18">
        <v>4.9535599999999995</v>
      </c>
      <c r="CE275" s="18">
        <v>5.2544599999999999</v>
      </c>
      <c r="CF275" s="18">
        <v>6.6023700000000005</v>
      </c>
      <c r="CG275" s="18">
        <v>1.8732199999999999</v>
      </c>
      <c r="CH275" s="18">
        <v>9.1820799999999991</v>
      </c>
      <c r="CI275" s="18">
        <v>11.032590000000001</v>
      </c>
      <c r="CJ275" s="20">
        <v>1.5454399999999997</v>
      </c>
      <c r="CK275" s="18">
        <v>4.89093</v>
      </c>
      <c r="CL275" s="20">
        <v>5.5670000000000108E-2</v>
      </c>
      <c r="CM275" s="18">
        <v>5.0176599999999993</v>
      </c>
      <c r="CN275" s="18">
        <v>2.6671200000000002</v>
      </c>
      <c r="CO275" s="18">
        <v>10.21321</v>
      </c>
      <c r="CP275" s="21" t="s">
        <v>408</v>
      </c>
    </row>
    <row r="276" spans="1:94">
      <c r="A276" s="2" t="s">
        <v>641</v>
      </c>
      <c r="B276" s="3">
        <v>6.4861000000000004</v>
      </c>
      <c r="C276" s="3">
        <v>10.994380000000001</v>
      </c>
      <c r="D276" s="3">
        <v>9.6378499999999985</v>
      </c>
      <c r="E276" s="3">
        <v>3.0581499999999999</v>
      </c>
      <c r="F276" s="3">
        <v>3.6819499999999996</v>
      </c>
      <c r="G276" s="3">
        <v>4.850620000000001</v>
      </c>
      <c r="H276" s="3">
        <v>6.3550699999999996</v>
      </c>
      <c r="I276" s="3">
        <v>2.57883</v>
      </c>
      <c r="J276" s="3">
        <v>11.40469</v>
      </c>
      <c r="K276" s="3">
        <v>6.91953</v>
      </c>
      <c r="L276" s="3">
        <v>10.599609999999998</v>
      </c>
      <c r="M276" s="3">
        <v>6.6145500000000004</v>
      </c>
      <c r="N276" s="3">
        <v>0.69781000000000049</v>
      </c>
      <c r="O276" s="3">
        <v>12.142429999999999</v>
      </c>
      <c r="P276" s="3">
        <v>0.86277999999999988</v>
      </c>
      <c r="Q276" s="3">
        <v>11.42083</v>
      </c>
      <c r="R276" s="3">
        <v>3.4104800000000002</v>
      </c>
      <c r="S276" s="3">
        <v>6.9021799999999995</v>
      </c>
      <c r="T276" s="3">
        <v>1.5172699999999999</v>
      </c>
      <c r="U276" s="3">
        <v>8.2801200000000001</v>
      </c>
      <c r="V276" s="3">
        <v>4.8540199999999993</v>
      </c>
      <c r="W276" s="16">
        <v>0.62626000000000004</v>
      </c>
      <c r="X276" s="16">
        <v>-1.8906199999999997</v>
      </c>
      <c r="Y276" s="3">
        <v>3.9820600000000006</v>
      </c>
      <c r="Z276" s="16">
        <v>0.37318000000000001</v>
      </c>
      <c r="AA276" s="3">
        <v>8.0678999999999998</v>
      </c>
      <c r="AB276" s="16">
        <v>1.1153400000000002</v>
      </c>
      <c r="AC276" s="3">
        <v>6.9353000000000007</v>
      </c>
      <c r="AD276" s="3">
        <v>3.6778799999999996</v>
      </c>
      <c r="AE276" s="3">
        <v>5.9623700000000008</v>
      </c>
      <c r="AF276" s="3">
        <v>9.1256400000000006</v>
      </c>
      <c r="AG276" s="3">
        <v>2.4441199999999998</v>
      </c>
      <c r="AH276" s="3">
        <v>3.7582100000000001</v>
      </c>
      <c r="AI276" s="3">
        <v>13.989899999999999</v>
      </c>
      <c r="AJ276" s="3">
        <v>7.1167800000000003</v>
      </c>
      <c r="AK276" s="3">
        <v>6.0443199999999999</v>
      </c>
      <c r="AL276" s="3">
        <v>4.3167400000000002</v>
      </c>
      <c r="AM276" s="3">
        <v>0.63543000000000005</v>
      </c>
      <c r="AN276" s="16">
        <v>0.48674000000000006</v>
      </c>
      <c r="AO276" s="3">
        <v>11.598790000000001</v>
      </c>
      <c r="AP276" s="3">
        <v>3.2659199999999999</v>
      </c>
      <c r="AQ276" s="3">
        <v>5.1062400000000006</v>
      </c>
      <c r="AR276" s="3">
        <v>10.68656</v>
      </c>
      <c r="AS276" s="3">
        <v>2.1074999999999999</v>
      </c>
      <c r="AT276" s="3">
        <v>6.2079599999999999</v>
      </c>
      <c r="AU276" s="16">
        <v>1.8081799999999999</v>
      </c>
      <c r="AV276" s="3">
        <v>9.27881</v>
      </c>
      <c r="AW276" s="3">
        <v>8.4022900000000007</v>
      </c>
      <c r="AX276" s="16">
        <v>1.13446</v>
      </c>
      <c r="AY276" s="3">
        <v>9.9585900000000009</v>
      </c>
      <c r="AZ276" s="3">
        <v>2.1778599999999999</v>
      </c>
      <c r="BA276" s="3">
        <v>10.265429999999999</v>
      </c>
      <c r="BB276" s="3">
        <v>6.1364199999999993</v>
      </c>
      <c r="BC276" s="16">
        <v>1.3025199999999999</v>
      </c>
      <c r="BD276" s="16">
        <v>0.45474000000000003</v>
      </c>
      <c r="BE276" s="16">
        <v>0.88463000000000003</v>
      </c>
      <c r="BF276" s="3">
        <v>10.26976</v>
      </c>
      <c r="BG276" s="3">
        <v>4.4602499999999994</v>
      </c>
      <c r="BH276" s="3">
        <v>3.6436099999999998</v>
      </c>
      <c r="BI276" s="3">
        <v>10.999459999999999</v>
      </c>
      <c r="BJ276" s="3">
        <v>4.3691999999999993</v>
      </c>
      <c r="BK276" s="3">
        <v>6.14079</v>
      </c>
      <c r="BL276" s="3">
        <v>9.1254300000000015</v>
      </c>
      <c r="BM276" s="3">
        <v>8.3162900000000004</v>
      </c>
      <c r="BN276" s="3">
        <v>11.95744</v>
      </c>
      <c r="BO276" s="3">
        <v>8.4945200000000014</v>
      </c>
      <c r="BP276" s="3">
        <v>0.6786899999999999</v>
      </c>
      <c r="BQ276" s="3">
        <v>4.1476799999999994</v>
      </c>
      <c r="BR276" s="3">
        <v>1.0291600000000001</v>
      </c>
      <c r="BS276" s="3">
        <v>7.4944499999999996</v>
      </c>
      <c r="BT276" s="3">
        <v>4.9460099999999994</v>
      </c>
      <c r="BU276" s="3">
        <v>11.798830000000001</v>
      </c>
      <c r="BV276" s="16">
        <v>0.27918999999999994</v>
      </c>
      <c r="BW276" s="3">
        <v>8.5606299999999997</v>
      </c>
      <c r="BX276" s="3">
        <v>6.1469000000000005</v>
      </c>
      <c r="BY276" s="16">
        <v>0.15023</v>
      </c>
      <c r="BZ276" s="16">
        <v>0.98992999999999998</v>
      </c>
      <c r="CA276" s="16">
        <v>0.38878000000000001</v>
      </c>
      <c r="CB276" s="3">
        <v>9.2694900000000011</v>
      </c>
      <c r="CC276" s="3">
        <v>1.1716599999999999</v>
      </c>
      <c r="CD276" s="3">
        <v>5.5455899999999998</v>
      </c>
      <c r="CE276" s="3">
        <v>5.3230199999999996</v>
      </c>
      <c r="CF276" s="3">
        <v>7.2660800000000005</v>
      </c>
      <c r="CG276" s="3">
        <v>1.7299</v>
      </c>
      <c r="CH276" s="3">
        <v>7.4731800000000002</v>
      </c>
      <c r="CI276" s="3">
        <v>9.2934400000000004</v>
      </c>
      <c r="CJ276" s="16">
        <v>1.7210999999999999</v>
      </c>
      <c r="CK276" s="3">
        <v>4.6870099999999999</v>
      </c>
      <c r="CL276" s="16">
        <v>-0.23250999999999988</v>
      </c>
      <c r="CM276" s="3">
        <v>5.00901</v>
      </c>
      <c r="CN276" s="3">
        <v>4.0804200000000002</v>
      </c>
      <c r="CO276" s="3">
        <v>10.10427</v>
      </c>
      <c r="CP276" s="15" t="s">
        <v>379</v>
      </c>
    </row>
    <row r="277" spans="1:94">
      <c r="A277" s="2" t="s">
        <v>642</v>
      </c>
      <c r="B277" s="3">
        <v>6.0121700000000002</v>
      </c>
      <c r="C277" s="3">
        <v>10.12114</v>
      </c>
      <c r="D277" s="3">
        <v>9.593399999999999</v>
      </c>
      <c r="E277" s="3">
        <v>2.1043999999999996</v>
      </c>
      <c r="F277" s="16">
        <v>2.3363</v>
      </c>
      <c r="G277" s="3">
        <v>3.4258300000000004</v>
      </c>
      <c r="H277" s="3">
        <v>5.7261599999999993</v>
      </c>
      <c r="I277" s="3">
        <v>2.84049</v>
      </c>
      <c r="J277" s="3">
        <v>10.384060000000002</v>
      </c>
      <c r="K277" s="3">
        <v>6.83392</v>
      </c>
      <c r="L277" s="3">
        <v>10.054349999999998</v>
      </c>
      <c r="M277" s="3">
        <v>5.5845400000000005</v>
      </c>
      <c r="N277" s="3">
        <v>0.56561000000000039</v>
      </c>
      <c r="O277" s="3">
        <v>11.634739999999999</v>
      </c>
      <c r="P277" s="3">
        <v>0.64891999999999972</v>
      </c>
      <c r="Q277" s="3">
        <v>8.2230800000000013</v>
      </c>
      <c r="R277" s="3">
        <v>3.50299</v>
      </c>
      <c r="S277" s="3">
        <v>6.8828299999999993</v>
      </c>
      <c r="T277" s="16">
        <v>0.98337999999999992</v>
      </c>
      <c r="U277" s="3">
        <v>6.48245</v>
      </c>
      <c r="V277" s="3">
        <v>4.6940299999999997</v>
      </c>
      <c r="W277" s="16">
        <v>0.92837000000000003</v>
      </c>
      <c r="X277" s="16">
        <v>-1.5496999999999999</v>
      </c>
      <c r="Y277" s="3">
        <v>4.5533900000000003</v>
      </c>
      <c r="Z277" s="16">
        <v>0.22958000000000001</v>
      </c>
      <c r="AA277" s="3">
        <v>8.0770799999999987</v>
      </c>
      <c r="AB277" s="16">
        <v>0.60397000000000001</v>
      </c>
      <c r="AC277" s="3">
        <v>6.0160499999999999</v>
      </c>
      <c r="AD277" s="3">
        <v>3.8394400000000002</v>
      </c>
      <c r="AE277" s="3">
        <v>7.7116600000000011</v>
      </c>
      <c r="AF277" s="3">
        <v>7.590930000000002</v>
      </c>
      <c r="AG277" s="3">
        <v>0.67853999999999992</v>
      </c>
      <c r="AH277" s="3">
        <v>2.8667099999999999</v>
      </c>
      <c r="AI277" s="3">
        <v>13.255199999999999</v>
      </c>
      <c r="AJ277" s="3">
        <v>6.4671000000000003</v>
      </c>
      <c r="AK277" s="3">
        <v>4.1066899999999995</v>
      </c>
      <c r="AL277" s="3">
        <v>2.4120800000000004</v>
      </c>
      <c r="AM277" s="3">
        <v>5.0290000000000001E-2</v>
      </c>
      <c r="AN277" s="16">
        <v>0.40358000000000005</v>
      </c>
      <c r="AO277" s="3">
        <v>10.93909</v>
      </c>
      <c r="AP277" s="3">
        <v>2.8636599999999999</v>
      </c>
      <c r="AQ277" s="3">
        <v>6.4976400000000005</v>
      </c>
      <c r="AR277" s="3">
        <v>7.8292799999999989</v>
      </c>
      <c r="AS277" s="3">
        <v>0.90130999999999994</v>
      </c>
      <c r="AT277" s="3">
        <v>5.2017300000000004</v>
      </c>
      <c r="AU277" s="16">
        <v>1.7590699999999999</v>
      </c>
      <c r="AV277" s="3">
        <v>8.3183500000000006</v>
      </c>
      <c r="AW277" s="3">
        <v>6.5519199999999991</v>
      </c>
      <c r="AX277" s="16">
        <v>0.97009999999999996</v>
      </c>
      <c r="AY277" s="3">
        <v>10.217910000000002</v>
      </c>
      <c r="AZ277" s="3">
        <v>0.88319999999999999</v>
      </c>
      <c r="BA277" s="3">
        <v>9.7045899999999996</v>
      </c>
      <c r="BB277" s="3">
        <v>4.7852299999999994</v>
      </c>
      <c r="BC277" s="16">
        <v>1.02207</v>
      </c>
      <c r="BD277" s="16">
        <v>0.28981000000000001</v>
      </c>
      <c r="BE277" s="16">
        <v>1.029999999999992E-2</v>
      </c>
      <c r="BF277" s="3">
        <v>9.8017299999999992</v>
      </c>
      <c r="BG277" s="3">
        <v>3.0640499999999995</v>
      </c>
      <c r="BH277" s="3">
        <v>2.31189</v>
      </c>
      <c r="BI277" s="3">
        <v>9.9451699999999992</v>
      </c>
      <c r="BJ277" s="3">
        <v>3.9201699999999997</v>
      </c>
      <c r="BK277" s="3">
        <v>4.8670200000000001</v>
      </c>
      <c r="BL277" s="3">
        <v>9.0758400000000012</v>
      </c>
      <c r="BM277" s="3">
        <v>8.5862200000000009</v>
      </c>
      <c r="BN277" s="3">
        <v>8.9565399999999986</v>
      </c>
      <c r="BO277" s="3">
        <v>9.5465900000000001</v>
      </c>
      <c r="BP277" s="16">
        <v>0.14041000000000001</v>
      </c>
      <c r="BQ277" s="3">
        <v>4.8510200000000001</v>
      </c>
      <c r="BR277" s="3">
        <v>1.6195000000000002</v>
      </c>
      <c r="BS277" s="3">
        <v>7.7267000000000001</v>
      </c>
      <c r="BT277" s="3">
        <v>3.0369299999999995</v>
      </c>
      <c r="BU277" s="3">
        <v>10.774089999999999</v>
      </c>
      <c r="BV277" s="16">
        <v>0.27786999999999995</v>
      </c>
      <c r="BW277" s="3">
        <v>5.4986599999999992</v>
      </c>
      <c r="BX277" s="3">
        <v>7.0647799999999998</v>
      </c>
      <c r="BY277" s="3">
        <v>0.83052000000000004</v>
      </c>
      <c r="BZ277" s="16">
        <v>0.50663000000000002</v>
      </c>
      <c r="CA277" s="16">
        <v>0.38639000000000001</v>
      </c>
      <c r="CB277" s="3">
        <v>8.9740300000000008</v>
      </c>
      <c r="CC277" s="3">
        <v>1.2038400000000002</v>
      </c>
      <c r="CD277" s="3">
        <v>5.5742699999999994</v>
      </c>
      <c r="CE277" s="3">
        <v>4.6580899999999996</v>
      </c>
      <c r="CF277" s="3">
        <v>6.1323900000000009</v>
      </c>
      <c r="CG277" s="3">
        <v>2.1297899999999998</v>
      </c>
      <c r="CH277" s="3">
        <v>7.9692299999999996</v>
      </c>
      <c r="CI277" s="3">
        <v>5.97173</v>
      </c>
      <c r="CJ277" s="16">
        <v>1.5199599999999998</v>
      </c>
      <c r="CK277" s="3">
        <v>5.0141</v>
      </c>
      <c r="CL277" s="16">
        <v>-0.2208699999999999</v>
      </c>
      <c r="CM277" s="3">
        <v>5.21319</v>
      </c>
      <c r="CN277" s="3">
        <v>3.2885600000000004</v>
      </c>
      <c r="CO277" s="3">
        <v>9.8893599999999999</v>
      </c>
      <c r="CP277" s="15" t="s">
        <v>379</v>
      </c>
    </row>
    <row r="278" spans="1:94">
      <c r="A278" s="2" t="s">
        <v>643</v>
      </c>
      <c r="B278" s="3">
        <v>7.2087500000000002</v>
      </c>
      <c r="C278" s="3">
        <v>11.90061</v>
      </c>
      <c r="D278" s="3">
        <v>10.200439999999999</v>
      </c>
      <c r="E278" s="3">
        <v>3.0593399999999997</v>
      </c>
      <c r="F278" s="3">
        <v>3.9277899999999999</v>
      </c>
      <c r="G278" s="3">
        <v>4.0464500000000001</v>
      </c>
      <c r="H278" s="3">
        <v>7.4898799999999994</v>
      </c>
      <c r="I278" s="3">
        <v>4.69977</v>
      </c>
      <c r="J278" s="3">
        <v>10.872170000000001</v>
      </c>
      <c r="K278" s="3">
        <v>8.2072800000000008</v>
      </c>
      <c r="L278" s="3">
        <v>10.815229999999998</v>
      </c>
      <c r="M278" s="3">
        <v>5.5507200000000001</v>
      </c>
      <c r="N278" s="3">
        <v>3.1359800000000004</v>
      </c>
      <c r="O278" s="3">
        <v>11.369589999999999</v>
      </c>
      <c r="P278" s="3">
        <v>3.3005299999999997</v>
      </c>
      <c r="Q278" s="3">
        <v>11.931710000000001</v>
      </c>
      <c r="R278" s="3">
        <v>7.5357700000000003</v>
      </c>
      <c r="S278" s="3">
        <v>6.6724099999999993</v>
      </c>
      <c r="T278" s="16">
        <v>1.1245599999999998</v>
      </c>
      <c r="U278" s="3">
        <v>6.7254399999999999</v>
      </c>
      <c r="V278" s="3">
        <v>4.8172299999999995</v>
      </c>
      <c r="W278" s="16">
        <v>1.40733</v>
      </c>
      <c r="X278" s="16">
        <v>-1.6465999999999998</v>
      </c>
      <c r="Y278" s="3">
        <v>5.54413</v>
      </c>
      <c r="Z278" s="16">
        <v>1.2919100000000001</v>
      </c>
      <c r="AA278" s="3">
        <v>10.197729999999998</v>
      </c>
      <c r="AB278" s="16">
        <v>1.4424800000000002</v>
      </c>
      <c r="AC278" s="3">
        <v>6.8374600000000001</v>
      </c>
      <c r="AD278" s="3">
        <v>3.5224899999999999</v>
      </c>
      <c r="AE278" s="3">
        <v>5.7099200000000003</v>
      </c>
      <c r="AF278" s="3">
        <v>8.8933300000000006</v>
      </c>
      <c r="AG278" s="3">
        <v>1.5354399999999999</v>
      </c>
      <c r="AH278" s="3">
        <v>3.6648900000000002</v>
      </c>
      <c r="AI278" s="3">
        <v>13.773</v>
      </c>
      <c r="AJ278" s="3">
        <v>7.4936000000000007</v>
      </c>
      <c r="AK278" s="3">
        <v>6.6720600000000001</v>
      </c>
      <c r="AL278" s="3">
        <v>2.6028600000000002</v>
      </c>
      <c r="AM278" s="3">
        <v>0.66326000000000007</v>
      </c>
      <c r="AN278" s="3">
        <v>0.76909000000000005</v>
      </c>
      <c r="AO278" s="3">
        <v>10.926550000000001</v>
      </c>
      <c r="AP278" s="3">
        <v>3.6591399999999998</v>
      </c>
      <c r="AQ278" s="3">
        <v>5.3439000000000005</v>
      </c>
      <c r="AR278" s="3">
        <v>9.1721500000000002</v>
      </c>
      <c r="AS278" s="3">
        <v>1.3169</v>
      </c>
      <c r="AT278" s="3">
        <v>5.9466900000000003</v>
      </c>
      <c r="AU278" s="16">
        <v>1.8536699999999999</v>
      </c>
      <c r="AV278" s="3">
        <v>9.74221</v>
      </c>
      <c r="AW278" s="3">
        <v>8.0634200000000007</v>
      </c>
      <c r="AX278" s="16">
        <v>1.22855</v>
      </c>
      <c r="AY278" s="3">
        <v>12.231720000000001</v>
      </c>
      <c r="AZ278" s="3">
        <v>2.59809</v>
      </c>
      <c r="BA278" s="3">
        <v>10.522929999999999</v>
      </c>
      <c r="BB278" s="3">
        <v>4.7657099999999994</v>
      </c>
      <c r="BC278" s="16">
        <v>1.5224899999999999</v>
      </c>
      <c r="BD278" s="16">
        <v>0.48023000000000005</v>
      </c>
      <c r="BE278" s="16">
        <v>0.8100099999999999</v>
      </c>
      <c r="BF278" s="3">
        <v>10.50699</v>
      </c>
      <c r="BG278" s="3">
        <v>4.6022599999999994</v>
      </c>
      <c r="BH278" s="3">
        <v>3.3228599999999999</v>
      </c>
      <c r="BI278" s="3">
        <v>11.70574</v>
      </c>
      <c r="BJ278" s="3">
        <v>4.2338199999999997</v>
      </c>
      <c r="BK278" s="3">
        <v>5.7162600000000001</v>
      </c>
      <c r="BL278" s="3">
        <v>9.3737700000000004</v>
      </c>
      <c r="BM278" s="3">
        <v>11.08634</v>
      </c>
      <c r="BN278" s="3">
        <v>10.098799999999999</v>
      </c>
      <c r="BO278" s="3">
        <v>10.93163</v>
      </c>
      <c r="BP278" s="16">
        <v>0.59116999999999997</v>
      </c>
      <c r="BQ278" s="3">
        <v>8.8428199999999997</v>
      </c>
      <c r="BR278" s="3">
        <v>1.9183700000000001</v>
      </c>
      <c r="BS278" s="3">
        <v>7.6676400000000005</v>
      </c>
      <c r="BT278" s="3">
        <v>5.0227499999999994</v>
      </c>
      <c r="BU278" s="3">
        <v>13.299810000000001</v>
      </c>
      <c r="BV278" s="16">
        <v>1.17936</v>
      </c>
      <c r="BW278" s="3">
        <v>6.867659999999999</v>
      </c>
      <c r="BX278" s="3">
        <v>7.4349499999999997</v>
      </c>
      <c r="BY278" s="16">
        <v>4.0849999999999997E-2</v>
      </c>
      <c r="BZ278" s="3">
        <v>2.2699499999999997</v>
      </c>
      <c r="CA278" s="3">
        <v>0.59245999999999999</v>
      </c>
      <c r="CB278" s="3">
        <v>9.5546199999999999</v>
      </c>
      <c r="CC278" s="3">
        <v>2.3125300000000006</v>
      </c>
      <c r="CD278" s="3">
        <v>5.5741799999999992</v>
      </c>
      <c r="CE278" s="3">
        <v>5.2524200000000008</v>
      </c>
      <c r="CF278" s="3">
        <v>7.0976500000000007</v>
      </c>
      <c r="CG278" s="3">
        <v>1.9337900000000001</v>
      </c>
      <c r="CH278" s="3">
        <v>8.0340199999999999</v>
      </c>
      <c r="CI278" s="3">
        <v>10.182499999999999</v>
      </c>
      <c r="CJ278" s="3">
        <v>4.2500099999999996</v>
      </c>
      <c r="CK278" s="3">
        <v>8.1675599999999999</v>
      </c>
      <c r="CL278" s="16">
        <v>0.81127000000000016</v>
      </c>
      <c r="CM278" s="3">
        <v>6.1749099999999997</v>
      </c>
      <c r="CN278" s="3">
        <v>3.3136100000000002</v>
      </c>
      <c r="CO278" s="3">
        <v>10.26538</v>
      </c>
      <c r="CP278" s="15" t="s">
        <v>379</v>
      </c>
    </row>
    <row r="279" spans="1:94">
      <c r="A279" s="2" t="s">
        <v>644</v>
      </c>
      <c r="B279" s="3">
        <v>10.143229999999999</v>
      </c>
      <c r="C279" s="3">
        <v>12.13255</v>
      </c>
      <c r="D279" s="3">
        <v>10.181009999999999</v>
      </c>
      <c r="E279" s="3">
        <v>4.7964799999999999</v>
      </c>
      <c r="F279" s="16">
        <v>1.9107000000000001</v>
      </c>
      <c r="G279" s="3">
        <v>6.1164400000000008</v>
      </c>
      <c r="H279" s="3">
        <v>6.7747999999999999</v>
      </c>
      <c r="I279" s="3">
        <v>3.2732099999999997</v>
      </c>
      <c r="J279" s="3">
        <v>11.190650000000002</v>
      </c>
      <c r="K279" s="3">
        <v>8.0651899999999994</v>
      </c>
      <c r="L279" s="3">
        <v>11.027609999999997</v>
      </c>
      <c r="M279" s="3">
        <v>8.5413300000000003</v>
      </c>
      <c r="N279" s="3">
        <v>2.9923600000000001</v>
      </c>
      <c r="O279" s="3">
        <v>12.91446</v>
      </c>
      <c r="P279" s="3">
        <v>2.0463399999999998</v>
      </c>
      <c r="Q279" s="3">
        <v>10.173850000000002</v>
      </c>
      <c r="R279" s="3">
        <v>5.4966900000000001</v>
      </c>
      <c r="S279" s="3">
        <v>6.2784399999999998</v>
      </c>
      <c r="T279" s="16">
        <v>0.58906999999999998</v>
      </c>
      <c r="U279" s="3">
        <v>9.1259700000000006</v>
      </c>
      <c r="V279" s="3">
        <v>4.9869199999999996</v>
      </c>
      <c r="W279" s="16">
        <v>0.36716000000000004</v>
      </c>
      <c r="X279" s="16">
        <v>-0.83316999999999986</v>
      </c>
      <c r="Y279" s="3">
        <v>8.0101300000000002</v>
      </c>
      <c r="Z279" s="16">
        <v>0.28452</v>
      </c>
      <c r="AA279" s="3">
        <v>10.450869999999998</v>
      </c>
      <c r="AB279" s="16">
        <v>1.0780500000000002</v>
      </c>
      <c r="AC279" s="3">
        <v>8.9587000000000003</v>
      </c>
      <c r="AD279" s="3">
        <v>3.9004999999999996</v>
      </c>
      <c r="AE279" s="3">
        <v>5.7216500000000003</v>
      </c>
      <c r="AF279" s="3">
        <v>11.615770000000001</v>
      </c>
      <c r="AG279" s="3">
        <v>2.1276299999999999</v>
      </c>
      <c r="AH279" s="3">
        <v>5.7883099999999992</v>
      </c>
      <c r="AI279" s="3">
        <v>14.7416</v>
      </c>
      <c r="AJ279" s="3">
        <v>6.6456900000000001</v>
      </c>
      <c r="AK279" s="3">
        <v>6.2170699999999997</v>
      </c>
      <c r="AL279" s="3">
        <v>4.7775600000000003</v>
      </c>
      <c r="AM279" s="3">
        <v>0.59071000000000007</v>
      </c>
      <c r="AN279" s="16">
        <v>0.46113000000000004</v>
      </c>
      <c r="AO279" s="3">
        <v>11.625450000000001</v>
      </c>
      <c r="AP279" s="3">
        <v>3.8838699999999995</v>
      </c>
      <c r="AQ279" s="3">
        <v>6.46347</v>
      </c>
      <c r="AR279" s="3">
        <v>10.576559999999999</v>
      </c>
      <c r="AS279" s="3">
        <v>1.8109999999999999</v>
      </c>
      <c r="AT279" s="3">
        <v>6.3166200000000003</v>
      </c>
      <c r="AU279" s="16">
        <v>2.1039400000000001</v>
      </c>
      <c r="AV279" s="3">
        <v>9.7702600000000004</v>
      </c>
      <c r="AW279" s="3">
        <v>8.4388100000000001</v>
      </c>
      <c r="AX279" s="16">
        <v>0.91286</v>
      </c>
      <c r="AY279" s="3">
        <v>11.205700000000002</v>
      </c>
      <c r="AZ279" s="3">
        <v>1.6258900000000001</v>
      </c>
      <c r="BA279" s="3">
        <v>12.121239999999998</v>
      </c>
      <c r="BB279" s="3">
        <v>5.0779399999999999</v>
      </c>
      <c r="BC279" s="16">
        <v>1.65778</v>
      </c>
      <c r="BD279" s="16">
        <v>0.28893000000000002</v>
      </c>
      <c r="BE279" s="16">
        <v>-9.5650000000000068E-2</v>
      </c>
      <c r="BF279" s="3">
        <v>10.01207</v>
      </c>
      <c r="BG279" s="3">
        <v>6.3878099999999991</v>
      </c>
      <c r="BH279" s="3">
        <v>4.4310200000000002</v>
      </c>
      <c r="BI279" s="3">
        <v>11.780529999999999</v>
      </c>
      <c r="BJ279" s="3">
        <v>4.4590799999999993</v>
      </c>
      <c r="BK279" s="3">
        <v>7.5954999999999995</v>
      </c>
      <c r="BL279" s="3">
        <v>8.6953700000000005</v>
      </c>
      <c r="BM279" s="3">
        <v>10.842000000000002</v>
      </c>
      <c r="BN279" s="3">
        <v>12.000489999999999</v>
      </c>
      <c r="BO279" s="3">
        <v>9.8376900000000003</v>
      </c>
      <c r="BP279" s="16">
        <v>-0.23621000000000003</v>
      </c>
      <c r="BQ279" s="3">
        <v>6.5487299999999999</v>
      </c>
      <c r="BR279" s="3">
        <v>1.9248899999999998</v>
      </c>
      <c r="BS279" s="3">
        <v>7.4037100000000002</v>
      </c>
      <c r="BT279" s="3">
        <v>5.6472099999999994</v>
      </c>
      <c r="BU279" s="3">
        <v>12.826090000000001</v>
      </c>
      <c r="BV279" s="16">
        <v>0.52035999999999993</v>
      </c>
      <c r="BW279" s="3">
        <v>7.6464099999999995</v>
      </c>
      <c r="BX279" s="3">
        <v>7.4165400000000004</v>
      </c>
      <c r="BY279" s="16">
        <v>0.10728</v>
      </c>
      <c r="BZ279" s="3">
        <v>2.6823600000000001</v>
      </c>
      <c r="CA279" s="16">
        <v>-3.7669999999999981E-2</v>
      </c>
      <c r="CB279" s="3">
        <v>9.235380000000001</v>
      </c>
      <c r="CC279" s="3">
        <v>1.5443499999999999</v>
      </c>
      <c r="CD279" s="3">
        <v>6.8208299999999999</v>
      </c>
      <c r="CE279" s="3">
        <v>5.5177800000000001</v>
      </c>
      <c r="CF279" s="3">
        <v>7.1255800000000002</v>
      </c>
      <c r="CG279" s="3">
        <v>1.5314099999999999</v>
      </c>
      <c r="CH279" s="3">
        <v>8.3688199999999995</v>
      </c>
      <c r="CI279" s="3">
        <v>10.63998</v>
      </c>
      <c r="CJ279" s="3">
        <v>3.3904299999999998</v>
      </c>
      <c r="CK279" s="3">
        <v>6.2952700000000004</v>
      </c>
      <c r="CL279" s="16">
        <v>-0.30725999999999998</v>
      </c>
      <c r="CM279" s="3">
        <v>5.4977799999999997</v>
      </c>
      <c r="CN279" s="3">
        <v>3.3807700000000001</v>
      </c>
      <c r="CO279" s="3">
        <v>10.141769999999999</v>
      </c>
      <c r="CP279" s="15" t="s">
        <v>379</v>
      </c>
    </row>
    <row r="280" spans="1:94">
      <c r="A280" s="2" t="s">
        <v>645</v>
      </c>
      <c r="B280" s="3">
        <v>6.2139500000000005</v>
      </c>
      <c r="C280" s="3">
        <v>11.26689</v>
      </c>
      <c r="D280" s="3">
        <v>8.5858599999999985</v>
      </c>
      <c r="E280" s="3">
        <v>5.47464</v>
      </c>
      <c r="F280" s="16">
        <v>2.2554499999999997</v>
      </c>
      <c r="G280" s="3">
        <v>3.4113700000000007</v>
      </c>
      <c r="H280" s="3">
        <v>6.2811199999999996</v>
      </c>
      <c r="I280" s="3">
        <v>4.6945300000000003</v>
      </c>
      <c r="J280" s="3">
        <v>11.23033</v>
      </c>
      <c r="K280" s="3">
        <v>7.7058399999999994</v>
      </c>
      <c r="L280" s="3">
        <v>9.9841299999999986</v>
      </c>
      <c r="M280" s="3">
        <v>6.6291600000000006</v>
      </c>
      <c r="N280" s="3">
        <v>0.98182000000000036</v>
      </c>
      <c r="O280" s="3">
        <v>11.4687</v>
      </c>
      <c r="P280" s="3">
        <v>0.97440999999999978</v>
      </c>
      <c r="Q280" s="3">
        <v>11.344720000000001</v>
      </c>
      <c r="R280" s="3">
        <v>5.3235200000000003</v>
      </c>
      <c r="S280" s="3">
        <v>6.5913299999999992</v>
      </c>
      <c r="T280" s="16">
        <v>1.0857999999999999</v>
      </c>
      <c r="U280" s="3">
        <v>8.1273099999999996</v>
      </c>
      <c r="V280" s="3">
        <v>3.8522999999999996</v>
      </c>
      <c r="W280" s="16">
        <v>0.61715000000000009</v>
      </c>
      <c r="X280" s="16">
        <v>-1.7889899999999999</v>
      </c>
      <c r="Y280" s="3">
        <v>4.6607900000000004</v>
      </c>
      <c r="Z280" s="16">
        <v>-8.0470000000000014E-2</v>
      </c>
      <c r="AA280" s="3">
        <v>10.573839999999999</v>
      </c>
      <c r="AB280" s="16">
        <v>0.82069000000000003</v>
      </c>
      <c r="AC280" s="3">
        <v>6.3622700000000005</v>
      </c>
      <c r="AD280" s="3">
        <v>3.3184099999999996</v>
      </c>
      <c r="AE280" s="3">
        <v>8.5991800000000005</v>
      </c>
      <c r="AF280" s="3">
        <v>9.1887600000000003</v>
      </c>
      <c r="AG280" s="3">
        <v>1.3284899999999999</v>
      </c>
      <c r="AH280" s="3">
        <v>3.4889999999999999</v>
      </c>
      <c r="AI280" s="3">
        <v>14.058259999999999</v>
      </c>
      <c r="AJ280" s="3">
        <v>6.2920500000000006</v>
      </c>
      <c r="AK280" s="3">
        <v>5.4702500000000001</v>
      </c>
      <c r="AL280" s="16">
        <v>1.9158400000000002</v>
      </c>
      <c r="AM280" s="3">
        <v>0.37326999999999999</v>
      </c>
      <c r="AN280" s="16">
        <v>0.34591000000000005</v>
      </c>
      <c r="AO280" s="3">
        <v>11.946180000000002</v>
      </c>
      <c r="AP280" s="3">
        <v>3.9046799999999995</v>
      </c>
      <c r="AQ280" s="3">
        <v>9.2658299999999993</v>
      </c>
      <c r="AR280" s="3">
        <v>10.168559999999999</v>
      </c>
      <c r="AS280" s="16">
        <v>0.70201000000000002</v>
      </c>
      <c r="AT280" s="3">
        <v>5.1896300000000002</v>
      </c>
      <c r="AU280" s="16">
        <v>1.2336499999999999</v>
      </c>
      <c r="AV280" s="3">
        <v>9.1964799999999993</v>
      </c>
      <c r="AW280" s="3">
        <v>7.3690299999999995</v>
      </c>
      <c r="AX280" s="16">
        <v>1.1324000000000001</v>
      </c>
      <c r="AY280" s="3">
        <v>12.642210000000002</v>
      </c>
      <c r="AZ280" s="3">
        <v>2.0980699999999999</v>
      </c>
      <c r="BA280" s="3">
        <v>8.90259</v>
      </c>
      <c r="BB280" s="3">
        <v>5.6617199999999999</v>
      </c>
      <c r="BC280" s="16">
        <v>1.57975</v>
      </c>
      <c r="BD280" s="16">
        <v>1.5630000000000033E-2</v>
      </c>
      <c r="BE280" s="16">
        <v>-0.14313000000000006</v>
      </c>
      <c r="BF280" s="3">
        <v>8.3410599999999988</v>
      </c>
      <c r="BG280" s="3">
        <v>5.3189699999999993</v>
      </c>
      <c r="BH280" s="3">
        <v>3.2302</v>
      </c>
      <c r="BI280" s="3">
        <v>11.23204</v>
      </c>
      <c r="BJ280" s="3">
        <v>4.4506699999999997</v>
      </c>
      <c r="BK280" s="3">
        <v>5.3233300000000003</v>
      </c>
      <c r="BL280" s="3">
        <v>8.5627900000000015</v>
      </c>
      <c r="BM280" s="3">
        <v>10.203600000000002</v>
      </c>
      <c r="BN280" s="3">
        <v>13.30814</v>
      </c>
      <c r="BO280" s="3">
        <v>9.6057700000000015</v>
      </c>
      <c r="BP280" s="16">
        <v>-3.4600000000000186E-3</v>
      </c>
      <c r="BQ280" s="3">
        <v>6.6743899999999998</v>
      </c>
      <c r="BR280" s="3">
        <v>1.9776100000000001</v>
      </c>
      <c r="BS280" s="3">
        <v>8.26051</v>
      </c>
      <c r="BT280" s="3">
        <v>2.5243899999999995</v>
      </c>
      <c r="BU280" s="3">
        <v>12.16292</v>
      </c>
      <c r="BV280" s="16">
        <v>-0.12527000000000005</v>
      </c>
      <c r="BW280" s="3">
        <v>11.113199999999999</v>
      </c>
      <c r="BX280" s="3">
        <v>6.6604700000000001</v>
      </c>
      <c r="BY280" s="16">
        <v>-0.19458</v>
      </c>
      <c r="BZ280" s="16">
        <v>0.16830000000000001</v>
      </c>
      <c r="CA280" s="3">
        <v>0.63854</v>
      </c>
      <c r="CB280" s="3">
        <v>11.65475</v>
      </c>
      <c r="CC280" s="3">
        <v>1.4335600000000002</v>
      </c>
      <c r="CD280" s="3">
        <v>6.7284899999999999</v>
      </c>
      <c r="CE280" s="3">
        <v>5.7451400000000001</v>
      </c>
      <c r="CF280" s="3">
        <v>5.4461500000000003</v>
      </c>
      <c r="CG280" s="3">
        <v>1.9626199999999998</v>
      </c>
      <c r="CH280" s="3">
        <v>8.3103099999999994</v>
      </c>
      <c r="CI280" s="3">
        <v>7.2592199999999991</v>
      </c>
      <c r="CJ280" s="3">
        <v>3.6466599999999998</v>
      </c>
      <c r="CK280" s="3">
        <v>5.8904399999999999</v>
      </c>
      <c r="CL280" s="3">
        <v>1.1315200000000001</v>
      </c>
      <c r="CM280" s="3">
        <v>5.4422099999999993</v>
      </c>
      <c r="CN280" s="3">
        <v>3.5310100000000002</v>
      </c>
      <c r="CO280" s="3">
        <v>10.0595</v>
      </c>
      <c r="CP280" s="15" t="s">
        <v>379</v>
      </c>
    </row>
    <row r="281" spans="1:94">
      <c r="A281" s="2" t="s">
        <v>646</v>
      </c>
      <c r="B281" s="3">
        <v>7.6462200000000005</v>
      </c>
      <c r="C281" s="3">
        <v>11.747170000000001</v>
      </c>
      <c r="D281" s="3">
        <v>10.90124</v>
      </c>
      <c r="E281" s="3">
        <v>4.1098099999999995</v>
      </c>
      <c r="F281" s="3">
        <v>3.4043400000000004</v>
      </c>
      <c r="G281" s="3">
        <v>4.5843800000000012</v>
      </c>
      <c r="H281" s="3">
        <v>6.0826899999999995</v>
      </c>
      <c r="I281" s="3">
        <v>2.76546</v>
      </c>
      <c r="J281" s="3">
        <v>11.197100000000001</v>
      </c>
      <c r="K281" s="3">
        <v>7.5131399999999999</v>
      </c>
      <c r="L281" s="3">
        <v>11.029389999999998</v>
      </c>
      <c r="M281" s="3">
        <v>7.9447800000000006</v>
      </c>
      <c r="N281" s="3">
        <v>3.5395800000000004</v>
      </c>
      <c r="O281" s="3">
        <v>11.870899999999999</v>
      </c>
      <c r="P281" s="3">
        <v>1.8248199999999999</v>
      </c>
      <c r="Q281" s="3">
        <v>8.519400000000001</v>
      </c>
      <c r="R281" s="3">
        <v>5.5182700000000002</v>
      </c>
      <c r="S281" s="3">
        <v>5.8713199999999999</v>
      </c>
      <c r="T281" s="16">
        <v>0.69757999999999998</v>
      </c>
      <c r="U281" s="3">
        <v>8.3032800000000009</v>
      </c>
      <c r="V281" s="3">
        <v>5.8781699999999999</v>
      </c>
      <c r="W281" s="16">
        <v>1.1555800000000001</v>
      </c>
      <c r="X281" s="16">
        <v>-2.0772599999999999</v>
      </c>
      <c r="Y281" s="3">
        <v>6.6773000000000007</v>
      </c>
      <c r="Z281" s="16">
        <v>0.72358999999999996</v>
      </c>
      <c r="AA281" s="3">
        <v>8.4713599999999989</v>
      </c>
      <c r="AB281" s="16">
        <v>1.1363799999999999</v>
      </c>
      <c r="AC281" s="3">
        <v>6.9919800000000008</v>
      </c>
      <c r="AD281" s="3">
        <v>3.4008999999999996</v>
      </c>
      <c r="AE281" s="3">
        <v>6.9656300000000009</v>
      </c>
      <c r="AF281" s="3">
        <v>8.6526400000000017</v>
      </c>
      <c r="AG281" s="3">
        <v>1.4301399999999997</v>
      </c>
      <c r="AH281" s="3">
        <v>4.6724300000000003</v>
      </c>
      <c r="AI281" s="3">
        <v>13.01511</v>
      </c>
      <c r="AJ281" s="3">
        <v>5.7116700000000007</v>
      </c>
      <c r="AK281" s="3">
        <v>7.1785100000000002</v>
      </c>
      <c r="AL281" s="3">
        <v>5.2732799999999997</v>
      </c>
      <c r="AM281" s="3">
        <v>0.47615000000000007</v>
      </c>
      <c r="AN281" s="16">
        <v>0.39662000000000008</v>
      </c>
      <c r="AO281" s="3">
        <v>10.271460000000001</v>
      </c>
      <c r="AP281" s="3">
        <v>3.5363699999999998</v>
      </c>
      <c r="AQ281" s="3">
        <v>5.8758699999999999</v>
      </c>
      <c r="AR281" s="3">
        <v>10.79913</v>
      </c>
      <c r="AS281" s="3">
        <v>1.6616299999999999</v>
      </c>
      <c r="AT281" s="3">
        <v>6.0320200000000002</v>
      </c>
      <c r="AU281" s="16">
        <v>1.89429</v>
      </c>
      <c r="AV281" s="3">
        <v>9.5222800000000003</v>
      </c>
      <c r="AW281" s="3">
        <v>7.6888699999999996</v>
      </c>
      <c r="AX281" s="16">
        <v>1.2488999999999999</v>
      </c>
      <c r="AY281" s="3">
        <v>9.5560800000000015</v>
      </c>
      <c r="AZ281" s="3">
        <v>1.29853</v>
      </c>
      <c r="BA281" s="3">
        <v>11.796399999999998</v>
      </c>
      <c r="BB281" s="3">
        <v>4.2064399999999997</v>
      </c>
      <c r="BC281" s="3">
        <v>2.7402499999999996</v>
      </c>
      <c r="BD281" s="16">
        <v>0.37912999999999997</v>
      </c>
      <c r="BE281" s="16">
        <v>0.99756</v>
      </c>
      <c r="BF281" s="3">
        <v>9.5359400000000001</v>
      </c>
      <c r="BG281" s="3">
        <v>4.7927599999999995</v>
      </c>
      <c r="BH281" s="3">
        <v>3.5992600000000001</v>
      </c>
      <c r="BI281" s="3">
        <v>12.198560000000001</v>
      </c>
      <c r="BJ281" s="3">
        <v>4.329229999999999</v>
      </c>
      <c r="BK281" s="3">
        <v>6.4842399999999998</v>
      </c>
      <c r="BL281" s="3">
        <v>8.0789700000000018</v>
      </c>
      <c r="BM281" s="3">
        <v>8.2960000000000012</v>
      </c>
      <c r="BN281" s="3">
        <v>11.51887</v>
      </c>
      <c r="BO281" s="3">
        <v>9.0699900000000007</v>
      </c>
      <c r="BP281" s="16">
        <v>0.34416000000000002</v>
      </c>
      <c r="BQ281" s="3">
        <v>5.9569099999999997</v>
      </c>
      <c r="BR281" s="3">
        <v>0.86501000000000006</v>
      </c>
      <c r="BS281" s="3">
        <v>7.3016500000000004</v>
      </c>
      <c r="BT281" s="3">
        <v>4.7851299999999997</v>
      </c>
      <c r="BU281" s="3">
        <v>13.19627</v>
      </c>
      <c r="BV281" s="16">
        <v>0.37678999999999996</v>
      </c>
      <c r="BW281" s="3">
        <v>6.103419999999999</v>
      </c>
      <c r="BX281" s="3">
        <v>8.419080000000001</v>
      </c>
      <c r="BY281" s="16">
        <v>0.37926000000000004</v>
      </c>
      <c r="BZ281" s="3">
        <v>1.59307</v>
      </c>
      <c r="CA281" s="16">
        <v>3.0640000000000028E-2</v>
      </c>
      <c r="CB281" s="3">
        <v>8.4142100000000006</v>
      </c>
      <c r="CC281" s="3">
        <v>1.2388700000000001</v>
      </c>
      <c r="CD281" s="3">
        <v>5.2307699999999997</v>
      </c>
      <c r="CE281" s="3">
        <v>5.4854599999999998</v>
      </c>
      <c r="CF281" s="3">
        <v>7.3101200000000004</v>
      </c>
      <c r="CG281" s="3">
        <v>1.34717</v>
      </c>
      <c r="CH281" s="3">
        <v>7.6488100000000001</v>
      </c>
      <c r="CI281" s="3">
        <v>9.4863199999999992</v>
      </c>
      <c r="CJ281" s="3">
        <v>2.9756499999999999</v>
      </c>
      <c r="CK281" s="3">
        <v>5.8818299999999999</v>
      </c>
      <c r="CL281" s="16">
        <v>-2.3019999999999929E-2</v>
      </c>
      <c r="CM281" s="3">
        <v>5.00129</v>
      </c>
      <c r="CN281" s="3">
        <v>2.52013</v>
      </c>
      <c r="CO281" s="3">
        <v>10.26055</v>
      </c>
      <c r="CP281" s="15" t="s">
        <v>379</v>
      </c>
    </row>
    <row r="282" spans="1:94">
      <c r="A282" s="2" t="s">
        <v>647</v>
      </c>
      <c r="B282" s="3">
        <v>6.9063500000000007</v>
      </c>
      <c r="C282" s="3">
        <v>11.201930000000001</v>
      </c>
      <c r="D282" s="3">
        <v>10.473099999999999</v>
      </c>
      <c r="E282" s="3">
        <v>3.2957699999999996</v>
      </c>
      <c r="F282" s="3">
        <v>2.8786500000000004</v>
      </c>
      <c r="G282" s="3">
        <v>4.7753500000000013</v>
      </c>
      <c r="H282" s="3">
        <v>6.69034</v>
      </c>
      <c r="I282" s="3">
        <v>2.2601999999999998</v>
      </c>
      <c r="J282" s="3">
        <v>10.75365</v>
      </c>
      <c r="K282" s="3">
        <v>6.8143399999999996</v>
      </c>
      <c r="L282" s="3">
        <v>10.740779999999999</v>
      </c>
      <c r="M282" s="3">
        <v>6.8705500000000006</v>
      </c>
      <c r="N282" s="3">
        <v>2.8610000000000002</v>
      </c>
      <c r="O282" s="3">
        <v>11.455779999999999</v>
      </c>
      <c r="P282" s="3">
        <v>3.51572</v>
      </c>
      <c r="Q282" s="3">
        <v>9.3109500000000018</v>
      </c>
      <c r="R282" s="3">
        <v>3.5409999999999999</v>
      </c>
      <c r="S282" s="3">
        <v>6.4289299999999994</v>
      </c>
      <c r="T282" s="16">
        <v>0.8196199999999999</v>
      </c>
      <c r="U282" s="3">
        <v>7.9010800000000003</v>
      </c>
      <c r="V282" s="3">
        <v>4.9823399999999998</v>
      </c>
      <c r="W282" s="16">
        <v>1.0390700000000002</v>
      </c>
      <c r="X282" s="3">
        <v>2.1496200000000001</v>
      </c>
      <c r="Y282" s="3">
        <v>5.8616299999999999</v>
      </c>
      <c r="Z282" s="16">
        <v>9.1399999999999981E-2</v>
      </c>
      <c r="AA282" s="3">
        <v>7.7452999999999985</v>
      </c>
      <c r="AB282" s="16">
        <v>0.57347000000000004</v>
      </c>
      <c r="AC282" s="3">
        <v>6.5424700000000007</v>
      </c>
      <c r="AD282" s="3">
        <v>4.2856100000000001</v>
      </c>
      <c r="AE282" s="3">
        <v>5.5552500000000009</v>
      </c>
      <c r="AF282" s="3">
        <v>9.2485100000000013</v>
      </c>
      <c r="AG282" s="3">
        <v>2.2278799999999999</v>
      </c>
      <c r="AH282" s="3">
        <v>4.1335800000000003</v>
      </c>
      <c r="AI282" s="3">
        <v>12.198779999999999</v>
      </c>
      <c r="AJ282" s="3">
        <v>6.2152700000000003</v>
      </c>
      <c r="AK282" s="3">
        <v>5.2784599999999999</v>
      </c>
      <c r="AL282" s="3">
        <v>3.9396800000000001</v>
      </c>
      <c r="AM282" s="3">
        <v>0.69752999999999998</v>
      </c>
      <c r="AN282" s="3">
        <v>0.71811000000000003</v>
      </c>
      <c r="AO282" s="3">
        <v>10.871320000000001</v>
      </c>
      <c r="AP282" s="3">
        <v>3.6722599999999996</v>
      </c>
      <c r="AQ282" s="3">
        <v>4.1520900000000003</v>
      </c>
      <c r="AR282" s="3">
        <v>10.323879999999999</v>
      </c>
      <c r="AS282" s="3">
        <v>1.4174199999999999</v>
      </c>
      <c r="AT282" s="3">
        <v>6.3476300000000005</v>
      </c>
      <c r="AU282" s="16">
        <v>0.53600999999999999</v>
      </c>
      <c r="AV282" s="3">
        <v>8.8907100000000003</v>
      </c>
      <c r="AW282" s="3">
        <v>6.7008099999999997</v>
      </c>
      <c r="AX282" s="16">
        <v>0.88759999999999994</v>
      </c>
      <c r="AY282" s="3">
        <v>8.8556200000000018</v>
      </c>
      <c r="AZ282" s="3">
        <v>1.88836</v>
      </c>
      <c r="BA282" s="3">
        <v>10.57231</v>
      </c>
      <c r="BB282" s="3">
        <v>6.3337300000000001</v>
      </c>
      <c r="BC282" s="3">
        <v>2.07592</v>
      </c>
      <c r="BD282" s="16">
        <v>0.26812999999999998</v>
      </c>
      <c r="BE282" s="16">
        <v>0.27330999999999994</v>
      </c>
      <c r="BF282" s="3">
        <v>8.7128699999999988</v>
      </c>
      <c r="BG282" s="3">
        <v>4.5731799999999989</v>
      </c>
      <c r="BH282" s="3">
        <v>3.50576</v>
      </c>
      <c r="BI282" s="3">
        <v>11.70702</v>
      </c>
      <c r="BJ282" s="3">
        <v>4.9730499999999997</v>
      </c>
      <c r="BK282" s="3">
        <v>6.3155400000000004</v>
      </c>
      <c r="BL282" s="3">
        <v>9.0901500000000013</v>
      </c>
      <c r="BM282" s="3">
        <v>7.4507700000000012</v>
      </c>
      <c r="BN282" s="3">
        <v>10.801959999999999</v>
      </c>
      <c r="BO282" s="3">
        <v>8.1782599999999999</v>
      </c>
      <c r="BP282" s="16">
        <v>0.56746999999999992</v>
      </c>
      <c r="BQ282" s="3">
        <v>4.1180099999999999</v>
      </c>
      <c r="BR282" s="3">
        <v>1.2655099999999999</v>
      </c>
      <c r="BS282" s="3">
        <v>6.9690399999999997</v>
      </c>
      <c r="BT282" s="3">
        <v>5.2293299999999991</v>
      </c>
      <c r="BU282" s="3">
        <v>12.286210000000001</v>
      </c>
      <c r="BV282" s="16">
        <v>0.22538000000000002</v>
      </c>
      <c r="BW282" s="3">
        <v>9.8293199999999992</v>
      </c>
      <c r="BX282" s="3">
        <v>7.4922500000000003</v>
      </c>
      <c r="BY282" s="16">
        <v>0.42554000000000003</v>
      </c>
      <c r="BZ282" s="3">
        <v>1.3215599999999998</v>
      </c>
      <c r="CA282" s="3">
        <v>1.3789699999999998</v>
      </c>
      <c r="CB282" s="3">
        <v>8.7841900000000006</v>
      </c>
      <c r="CC282" s="3">
        <v>-9.2770000000000019E-2</v>
      </c>
      <c r="CD282" s="3">
        <v>6.4641099999999998</v>
      </c>
      <c r="CE282" s="3">
        <v>5.2584600000000004</v>
      </c>
      <c r="CF282" s="3">
        <v>7.8804400000000001</v>
      </c>
      <c r="CG282" s="16">
        <v>1.13927</v>
      </c>
      <c r="CH282" s="3">
        <v>8.1370299999999993</v>
      </c>
      <c r="CI282" s="3">
        <v>9.7800200000000004</v>
      </c>
      <c r="CJ282" s="16">
        <v>1.5953399999999998</v>
      </c>
      <c r="CK282" s="3">
        <v>4.4322600000000003</v>
      </c>
      <c r="CL282" s="16">
        <v>5.2600000000000091E-2</v>
      </c>
      <c r="CM282" s="3">
        <v>4.6585199999999993</v>
      </c>
      <c r="CN282" s="3">
        <v>3.2987500000000001</v>
      </c>
      <c r="CO282" s="3">
        <v>10.28191</v>
      </c>
      <c r="CP282" s="15" t="s">
        <v>379</v>
      </c>
    </row>
    <row r="283" spans="1:94">
      <c r="A283" s="2" t="s">
        <v>648</v>
      </c>
      <c r="B283" s="3">
        <v>8.2528499999999987</v>
      </c>
      <c r="C283" s="3">
        <v>11.612670000000001</v>
      </c>
      <c r="D283" s="3">
        <v>11.168939999999999</v>
      </c>
      <c r="E283" s="3">
        <v>3.7049199999999995</v>
      </c>
      <c r="F283" s="16">
        <v>2.4799300000000004</v>
      </c>
      <c r="G283" s="3">
        <v>4.8682100000000013</v>
      </c>
      <c r="H283" s="3">
        <v>6.8069099999999993</v>
      </c>
      <c r="I283" s="3">
        <v>2.6647599999999998</v>
      </c>
      <c r="J283" s="3">
        <v>11.11448</v>
      </c>
      <c r="K283" s="3">
        <v>7.9196499999999999</v>
      </c>
      <c r="L283" s="3">
        <v>10.603209999999999</v>
      </c>
      <c r="M283" s="3">
        <v>6.1852499999999999</v>
      </c>
      <c r="N283" s="3">
        <v>3.48767</v>
      </c>
      <c r="O283" s="3">
        <v>11.933399999999999</v>
      </c>
      <c r="P283" s="3">
        <v>2.4388299999999998</v>
      </c>
      <c r="Q283" s="3">
        <v>10.803190000000001</v>
      </c>
      <c r="R283" s="3">
        <v>5.3781699999999999</v>
      </c>
      <c r="S283" s="3">
        <v>6.61104</v>
      </c>
      <c r="T283" s="16">
        <v>1.19625</v>
      </c>
      <c r="U283" s="3">
        <v>9.9406800000000004</v>
      </c>
      <c r="V283" s="3">
        <v>5.3044399999999996</v>
      </c>
      <c r="W283" s="16">
        <v>0.76144999999999996</v>
      </c>
      <c r="X283" s="16">
        <v>-1.56149</v>
      </c>
      <c r="Y283" s="3">
        <v>6.6358300000000003</v>
      </c>
      <c r="Z283" s="16">
        <v>0.30614000000000002</v>
      </c>
      <c r="AA283" s="3">
        <v>8.8134099999999993</v>
      </c>
      <c r="AB283" s="16">
        <v>1.3083</v>
      </c>
      <c r="AC283" s="3">
        <v>9.1920500000000018</v>
      </c>
      <c r="AD283" s="3">
        <v>4.05166</v>
      </c>
      <c r="AE283" s="3">
        <v>6.4322400000000002</v>
      </c>
      <c r="AF283" s="3">
        <v>10.951130000000001</v>
      </c>
      <c r="AG283" s="3">
        <v>1.2330000000000001</v>
      </c>
      <c r="AH283" s="3">
        <v>4.7040900000000008</v>
      </c>
      <c r="AI283" s="3">
        <v>13.26662</v>
      </c>
      <c r="AJ283" s="3">
        <v>6.9375500000000008</v>
      </c>
      <c r="AK283" s="3">
        <v>6.3915199999999999</v>
      </c>
      <c r="AL283" s="3">
        <v>2.8607100000000001</v>
      </c>
      <c r="AM283" s="16">
        <v>0.60902000000000001</v>
      </c>
      <c r="AN283" s="3">
        <v>0.96989999999999998</v>
      </c>
      <c r="AO283" s="3">
        <v>11.284440000000002</v>
      </c>
      <c r="AP283" s="3">
        <v>4.4130400000000005</v>
      </c>
      <c r="AQ283" s="3">
        <v>4.7452300000000003</v>
      </c>
      <c r="AR283" s="3">
        <v>9.1728000000000005</v>
      </c>
      <c r="AS283" s="3">
        <v>1.27085</v>
      </c>
      <c r="AT283" s="3">
        <v>6.0184699999999998</v>
      </c>
      <c r="AU283" s="16">
        <v>1.9095199999999999</v>
      </c>
      <c r="AV283" s="3">
        <v>9.2835000000000001</v>
      </c>
      <c r="AW283" s="3">
        <v>8.2838199999999986</v>
      </c>
      <c r="AX283" s="16">
        <v>1.2500599999999999</v>
      </c>
      <c r="AY283" s="3">
        <v>10.151200000000001</v>
      </c>
      <c r="AZ283" s="3">
        <v>1.55504</v>
      </c>
      <c r="BA283" s="3">
        <v>12.14472</v>
      </c>
      <c r="BB283" s="3">
        <v>4.4237500000000001</v>
      </c>
      <c r="BC283" s="16">
        <v>1.34684</v>
      </c>
      <c r="BD283" s="16">
        <v>3.076000000000001E-2</v>
      </c>
      <c r="BE283" s="16">
        <v>0.28792999999999991</v>
      </c>
      <c r="BF283" s="3">
        <v>10.311859999999999</v>
      </c>
      <c r="BG283" s="3">
        <v>6.1702799999999991</v>
      </c>
      <c r="BH283" s="3">
        <v>5.16751</v>
      </c>
      <c r="BI283" s="3">
        <v>11.88593</v>
      </c>
      <c r="BJ283" s="3">
        <v>4.1464499999999997</v>
      </c>
      <c r="BK283" s="3">
        <v>7.7652400000000004</v>
      </c>
      <c r="BL283" s="3">
        <v>7.1807100000000013</v>
      </c>
      <c r="BM283" s="3">
        <v>8.6061300000000003</v>
      </c>
      <c r="BN283" s="3">
        <v>13.095949999999998</v>
      </c>
      <c r="BO283" s="3">
        <v>9.5483600000000006</v>
      </c>
      <c r="BP283" s="16">
        <v>0.39698999999999995</v>
      </c>
      <c r="BQ283" s="3">
        <v>6.2065000000000001</v>
      </c>
      <c r="BR283" s="3">
        <v>2.1604400000000004</v>
      </c>
      <c r="BS283" s="3">
        <v>7.3553300000000004</v>
      </c>
      <c r="BT283" s="3">
        <v>5.7317699999999991</v>
      </c>
      <c r="BU283" s="3">
        <v>12.929790000000001</v>
      </c>
      <c r="BV283" s="16">
        <v>0.71962999999999999</v>
      </c>
      <c r="BW283" s="3">
        <v>11.899339999999999</v>
      </c>
      <c r="BX283" s="3">
        <v>8.9129900000000006</v>
      </c>
      <c r="BY283" s="16">
        <v>0.15756000000000001</v>
      </c>
      <c r="BZ283" s="3">
        <v>1.58755</v>
      </c>
      <c r="CA283" s="3">
        <v>0.95590000000000008</v>
      </c>
      <c r="CB283" s="3">
        <v>9.9544899999999998</v>
      </c>
      <c r="CC283" s="3">
        <v>1.6722599999999999</v>
      </c>
      <c r="CD283" s="3">
        <v>7.35459</v>
      </c>
      <c r="CE283" s="3">
        <v>7.0182099999999998</v>
      </c>
      <c r="CF283" s="3">
        <v>6.7754600000000007</v>
      </c>
      <c r="CG283" s="3">
        <v>1.5746599999999999</v>
      </c>
      <c r="CH283" s="3">
        <v>9.2571900000000014</v>
      </c>
      <c r="CI283" s="3">
        <v>9.64574</v>
      </c>
      <c r="CJ283" s="3">
        <v>3.9682499999999998</v>
      </c>
      <c r="CK283" s="3">
        <v>6.0870000000000006</v>
      </c>
      <c r="CL283" s="3">
        <v>1.0743500000000001</v>
      </c>
      <c r="CM283" s="3">
        <v>5.1526499999999995</v>
      </c>
      <c r="CN283" s="3">
        <v>4.1343300000000003</v>
      </c>
      <c r="CO283" s="3">
        <v>10.232150000000001</v>
      </c>
      <c r="CP283" s="15" t="s">
        <v>379</v>
      </c>
    </row>
    <row r="284" spans="1:94">
      <c r="A284" s="2" t="s">
        <v>649</v>
      </c>
      <c r="B284" s="3">
        <v>6.1816500000000003</v>
      </c>
      <c r="C284" s="3">
        <v>11.67596</v>
      </c>
      <c r="D284" s="3">
        <v>9.0857399999999995</v>
      </c>
      <c r="E284" s="3">
        <v>3.0236299999999998</v>
      </c>
      <c r="F284" s="3">
        <v>3.9334499999999997</v>
      </c>
      <c r="G284" s="3">
        <v>4.8570400000000014</v>
      </c>
      <c r="H284" s="3">
        <v>6.5920099999999993</v>
      </c>
      <c r="I284" s="3">
        <v>3.7906399999999998</v>
      </c>
      <c r="J284" s="3">
        <v>11.023200000000001</v>
      </c>
      <c r="K284" s="3">
        <v>7.6616200000000001</v>
      </c>
      <c r="L284" s="3">
        <v>10.652859999999999</v>
      </c>
      <c r="M284" s="3">
        <v>7.9864300000000004</v>
      </c>
      <c r="N284" s="3">
        <v>2.6815900000000004</v>
      </c>
      <c r="O284" s="3">
        <v>11.228009999999999</v>
      </c>
      <c r="P284" s="3">
        <v>1.4086099999999999</v>
      </c>
      <c r="Q284" s="3">
        <v>11.440830000000002</v>
      </c>
      <c r="R284" s="3">
        <v>5.9428799999999997</v>
      </c>
      <c r="S284" s="3">
        <v>6.2435599999999996</v>
      </c>
      <c r="T284" s="16">
        <v>0.64590999999999998</v>
      </c>
      <c r="U284" s="3">
        <v>8.6871000000000009</v>
      </c>
      <c r="V284" s="3">
        <v>5.8687100000000001</v>
      </c>
      <c r="W284" s="16">
        <v>0.73731999999999998</v>
      </c>
      <c r="X284" s="16">
        <v>-1.9881799999999998</v>
      </c>
      <c r="Y284" s="3">
        <v>5.8746100000000006</v>
      </c>
      <c r="Z284" s="16">
        <v>0.14529999999999998</v>
      </c>
      <c r="AA284" s="3">
        <v>8.9695999999999998</v>
      </c>
      <c r="AB284" s="16">
        <v>0.99170999999999998</v>
      </c>
      <c r="AC284" s="3">
        <v>6.1849600000000002</v>
      </c>
      <c r="AD284" s="3">
        <v>3.0553000000000003</v>
      </c>
      <c r="AE284" s="3">
        <v>5.9173300000000006</v>
      </c>
      <c r="AF284" s="3">
        <v>8.8104600000000008</v>
      </c>
      <c r="AG284" s="3">
        <v>2.9059399999999997</v>
      </c>
      <c r="AH284" s="3">
        <v>4.2446299999999999</v>
      </c>
      <c r="AI284" s="3">
        <v>13.500599999999999</v>
      </c>
      <c r="AJ284" s="3">
        <v>6.4819400000000007</v>
      </c>
      <c r="AK284" s="3">
        <v>5.0032199999999998</v>
      </c>
      <c r="AL284" s="3">
        <v>5.4189299999999996</v>
      </c>
      <c r="AM284" s="16">
        <v>0.52590000000000003</v>
      </c>
      <c r="AN284" s="16">
        <v>-8.6289999999999922E-2</v>
      </c>
      <c r="AO284" s="3">
        <v>11.37011</v>
      </c>
      <c r="AP284" s="3">
        <v>3.54487</v>
      </c>
      <c r="AQ284" s="3">
        <v>3.5718700000000001</v>
      </c>
      <c r="AR284" s="3">
        <v>10.49431</v>
      </c>
      <c r="AS284" s="3">
        <v>0.80589999999999995</v>
      </c>
      <c r="AT284" s="3">
        <v>6.0251099999999997</v>
      </c>
      <c r="AU284" s="16">
        <v>1.6554199999999999</v>
      </c>
      <c r="AV284" s="3">
        <v>9.55396</v>
      </c>
      <c r="AW284" s="3">
        <v>7.9684099999999995</v>
      </c>
      <c r="AX284" s="16">
        <v>1.0744100000000001</v>
      </c>
      <c r="AY284" s="3">
        <v>10.124510000000001</v>
      </c>
      <c r="AZ284" s="3">
        <v>1.25871</v>
      </c>
      <c r="BA284" s="3">
        <v>11.469479999999999</v>
      </c>
      <c r="BB284" s="3">
        <v>4.71936</v>
      </c>
      <c r="BC284" s="16">
        <v>1.5389699999999999</v>
      </c>
      <c r="BD284" s="3">
        <v>1.0274999999999999</v>
      </c>
      <c r="BE284" s="16">
        <v>0.69415000000000004</v>
      </c>
      <c r="BF284" s="3">
        <v>9.95824</v>
      </c>
      <c r="BG284" s="3">
        <v>4.6943099999999989</v>
      </c>
      <c r="BH284" s="3">
        <v>3.9631400000000001</v>
      </c>
      <c r="BI284" s="3">
        <v>11.35309</v>
      </c>
      <c r="BJ284" s="3">
        <v>4.3322299999999991</v>
      </c>
      <c r="BK284" s="3">
        <v>5.3247</v>
      </c>
      <c r="BL284" s="3">
        <v>8.8806300000000018</v>
      </c>
      <c r="BM284" s="3">
        <v>8.25929</v>
      </c>
      <c r="BN284" s="3">
        <v>10.89766</v>
      </c>
      <c r="BO284" s="3">
        <v>9.7845399999999998</v>
      </c>
      <c r="BP284" s="16">
        <v>0.10016999999999998</v>
      </c>
      <c r="BQ284" s="3">
        <v>7.8338099999999997</v>
      </c>
      <c r="BR284" s="3">
        <v>1.3809</v>
      </c>
      <c r="BS284" s="3">
        <v>7.6217300000000003</v>
      </c>
      <c r="BT284" s="3">
        <v>4.0917299999999992</v>
      </c>
      <c r="BU284" s="3">
        <v>12.990880000000001</v>
      </c>
      <c r="BV284" s="16">
        <v>8.3299999999999985E-2</v>
      </c>
      <c r="BW284" s="3">
        <v>8.8958999999999993</v>
      </c>
      <c r="BX284" s="3">
        <v>7.2749300000000003</v>
      </c>
      <c r="BY284" s="16">
        <v>0.15926000000000001</v>
      </c>
      <c r="BZ284" s="3">
        <v>1.9170700000000001</v>
      </c>
      <c r="CA284" s="16">
        <v>-9.5709999999999976E-2</v>
      </c>
      <c r="CB284" s="3">
        <v>8.9525199999999998</v>
      </c>
      <c r="CC284" s="3">
        <v>1.4529799999999999</v>
      </c>
      <c r="CD284" s="3">
        <v>5.2053499999999993</v>
      </c>
      <c r="CE284" s="3">
        <v>5.2700899999999997</v>
      </c>
      <c r="CF284" s="3">
        <v>6.4390000000000009</v>
      </c>
      <c r="CG284" s="3">
        <v>4.4787300000000005</v>
      </c>
      <c r="CH284" s="3">
        <v>8.2317399999999985</v>
      </c>
      <c r="CI284" s="3">
        <v>8.7404200000000003</v>
      </c>
      <c r="CJ284" s="3">
        <v>3.9356299999999997</v>
      </c>
      <c r="CK284" s="3">
        <v>6.70852</v>
      </c>
      <c r="CL284" s="16">
        <v>-0.9247399999999999</v>
      </c>
      <c r="CM284" s="3">
        <v>5.3054899999999998</v>
      </c>
      <c r="CN284" s="3">
        <v>3.7838500000000002</v>
      </c>
      <c r="CO284" s="3">
        <v>9.9979899999999997</v>
      </c>
      <c r="CP284" s="15" t="s">
        <v>379</v>
      </c>
    </row>
    <row r="285" spans="1:94">
      <c r="A285" s="2" t="s">
        <v>650</v>
      </c>
      <c r="B285" s="3">
        <v>6.4430900000000007</v>
      </c>
      <c r="C285" s="3">
        <v>11.068380000000001</v>
      </c>
      <c r="D285" s="3">
        <v>9.0006999999999984</v>
      </c>
      <c r="E285" s="3">
        <v>1.9986999999999999</v>
      </c>
      <c r="F285" s="3">
        <v>3.3090700000000002</v>
      </c>
      <c r="G285" s="3">
        <v>3.1560700000000006</v>
      </c>
      <c r="H285" s="3">
        <v>6.4555599999999993</v>
      </c>
      <c r="I285" s="3">
        <v>3.19869</v>
      </c>
      <c r="J285" s="3">
        <v>10.90165</v>
      </c>
      <c r="K285" s="3">
        <v>7.9500199999999994</v>
      </c>
      <c r="L285" s="3">
        <v>10.114739999999998</v>
      </c>
      <c r="M285" s="3">
        <v>5.1964199999999998</v>
      </c>
      <c r="N285" s="3">
        <v>1.4622800000000002</v>
      </c>
      <c r="O285" s="3">
        <v>10.623289999999999</v>
      </c>
      <c r="P285" s="16">
        <v>0.16929999999999978</v>
      </c>
      <c r="Q285" s="3">
        <v>10.760960000000001</v>
      </c>
      <c r="R285" s="3">
        <v>5.4564900000000005</v>
      </c>
      <c r="S285" s="3">
        <v>6.7096899999999993</v>
      </c>
      <c r="T285" s="16">
        <v>1.2132100000000001</v>
      </c>
      <c r="U285" s="3">
        <v>5.4114100000000001</v>
      </c>
      <c r="V285" s="3">
        <v>4.69367</v>
      </c>
      <c r="W285" s="16">
        <v>0.97457000000000005</v>
      </c>
      <c r="X285" s="3">
        <v>-0.46135999999999988</v>
      </c>
      <c r="Y285" s="3">
        <v>4.4563600000000001</v>
      </c>
      <c r="Z285" s="16">
        <v>3.4870000000000012E-2</v>
      </c>
      <c r="AA285" s="3">
        <v>8.8014399999999995</v>
      </c>
      <c r="AB285" s="16">
        <v>0.38297000000000003</v>
      </c>
      <c r="AC285" s="3">
        <v>6.6756900000000003</v>
      </c>
      <c r="AD285" s="3">
        <v>3.5516200000000002</v>
      </c>
      <c r="AE285" s="3">
        <v>6.3038800000000004</v>
      </c>
      <c r="AF285" s="3">
        <v>7.8035700000000006</v>
      </c>
      <c r="AG285" s="3">
        <v>1.1062499999999997</v>
      </c>
      <c r="AH285" s="3">
        <v>3.5553500000000002</v>
      </c>
      <c r="AI285" s="3">
        <v>13.86224</v>
      </c>
      <c r="AJ285" s="3">
        <v>6.8444200000000004</v>
      </c>
      <c r="AK285" s="3">
        <v>4.6398900000000003</v>
      </c>
      <c r="AL285" s="3">
        <v>2.35318</v>
      </c>
      <c r="AM285" s="3">
        <v>-2.2799999999999765E-3</v>
      </c>
      <c r="AN285" s="16">
        <v>0.40700000000000003</v>
      </c>
      <c r="AO285" s="3">
        <v>11.523230000000002</v>
      </c>
      <c r="AP285" s="3">
        <v>3.53939</v>
      </c>
      <c r="AQ285" s="3">
        <v>5.0232099999999997</v>
      </c>
      <c r="AR285" s="3">
        <v>7.0775799999999993</v>
      </c>
      <c r="AS285" s="16">
        <v>0.75488999999999995</v>
      </c>
      <c r="AT285" s="3">
        <v>6.0699199999999998</v>
      </c>
      <c r="AU285" s="16">
        <v>1.78867</v>
      </c>
      <c r="AV285" s="3">
        <v>9.3486799999999999</v>
      </c>
      <c r="AW285" s="3">
        <v>7.4840299999999997</v>
      </c>
      <c r="AX285" s="16">
        <v>1.23773</v>
      </c>
      <c r="AY285" s="3">
        <v>11.287810000000002</v>
      </c>
      <c r="AZ285" s="3">
        <v>1.4878800000000001</v>
      </c>
      <c r="BA285" s="3">
        <v>10.12219</v>
      </c>
      <c r="BB285" s="3">
        <v>1.9372999999999996</v>
      </c>
      <c r="BC285" s="16">
        <v>0.77439999999999998</v>
      </c>
      <c r="BD285" s="16">
        <v>0.18581000000000003</v>
      </c>
      <c r="BE285" s="16">
        <v>0.31142999999999998</v>
      </c>
      <c r="BF285" s="3">
        <v>9.5884099999999997</v>
      </c>
      <c r="BG285" s="3">
        <v>3.3921399999999995</v>
      </c>
      <c r="BH285" s="3">
        <v>2.9944500000000001</v>
      </c>
      <c r="BI285" s="3">
        <v>11.002219999999999</v>
      </c>
      <c r="BJ285" s="3">
        <v>3.9456999999999995</v>
      </c>
      <c r="BK285" s="3">
        <v>4.8568600000000002</v>
      </c>
      <c r="BL285" s="3">
        <v>7.5453200000000011</v>
      </c>
      <c r="BM285" s="3">
        <v>8.592550000000001</v>
      </c>
      <c r="BN285" s="3">
        <v>8.9564399999999988</v>
      </c>
      <c r="BO285" s="3">
        <v>8.8323999999999998</v>
      </c>
      <c r="BP285" s="16">
        <v>0.35302</v>
      </c>
      <c r="BQ285" s="3">
        <v>5.7802199999999999</v>
      </c>
      <c r="BR285" s="3">
        <v>0.86196000000000006</v>
      </c>
      <c r="BS285" s="3">
        <v>7.8695500000000003</v>
      </c>
      <c r="BT285" s="3">
        <v>4.5375699999999997</v>
      </c>
      <c r="BU285" s="3">
        <v>12.125920000000001</v>
      </c>
      <c r="BV285" s="16">
        <v>-0.14105000000000001</v>
      </c>
      <c r="BW285" s="3">
        <v>5.2245099999999995</v>
      </c>
      <c r="BX285" s="3">
        <v>5.98245</v>
      </c>
      <c r="BY285" s="16">
        <v>-0.66022999999999998</v>
      </c>
      <c r="BZ285" s="16">
        <v>0.79404999999999992</v>
      </c>
      <c r="CA285" s="16">
        <v>0.42691000000000001</v>
      </c>
      <c r="CB285" s="3">
        <v>8.8704600000000013</v>
      </c>
      <c r="CC285" s="3">
        <v>1.51135</v>
      </c>
      <c r="CD285" s="3">
        <v>5.0039499999999997</v>
      </c>
      <c r="CE285" s="3">
        <v>5.5057600000000004</v>
      </c>
      <c r="CF285" s="3">
        <v>5.6936200000000001</v>
      </c>
      <c r="CG285" s="16">
        <v>1.00119</v>
      </c>
      <c r="CH285" s="3">
        <v>7.8769599999999995</v>
      </c>
      <c r="CI285" s="3">
        <v>7.8847799999999992</v>
      </c>
      <c r="CJ285" s="3">
        <v>3.6346499999999997</v>
      </c>
      <c r="CK285" s="3">
        <v>5.8301500000000006</v>
      </c>
      <c r="CL285" s="16">
        <v>-0.67153999999999991</v>
      </c>
      <c r="CM285" s="3">
        <v>5.1797299999999993</v>
      </c>
      <c r="CN285" s="3">
        <v>2.4384700000000001</v>
      </c>
      <c r="CO285" s="3">
        <v>9.9723500000000005</v>
      </c>
      <c r="CP285" s="15" t="s">
        <v>379</v>
      </c>
    </row>
    <row r="286" spans="1:94">
      <c r="A286" s="2" t="s">
        <v>651</v>
      </c>
      <c r="B286" s="3">
        <v>6.6205300000000005</v>
      </c>
      <c r="C286" s="3">
        <v>10.353760000000001</v>
      </c>
      <c r="D286" s="3">
        <v>8.9465999999999983</v>
      </c>
      <c r="E286" s="3">
        <v>2.0420399999999996</v>
      </c>
      <c r="F286" s="16">
        <v>1.9813399999999999</v>
      </c>
      <c r="G286" s="3">
        <v>4.0316900000000011</v>
      </c>
      <c r="H286" s="3">
        <v>5.94278</v>
      </c>
      <c r="I286" s="3">
        <v>2.8225699999999998</v>
      </c>
      <c r="J286" s="3">
        <v>10.998340000000001</v>
      </c>
      <c r="K286" s="3">
        <v>6.9803699999999997</v>
      </c>
      <c r="L286" s="3">
        <v>10.179929999999999</v>
      </c>
      <c r="M286" s="3">
        <v>4.8329500000000003</v>
      </c>
      <c r="N286" s="3">
        <v>1.1596600000000001</v>
      </c>
      <c r="O286" s="3">
        <v>10.909699999999999</v>
      </c>
      <c r="P286" s="3">
        <v>0.61360999999999977</v>
      </c>
      <c r="Q286" s="3">
        <v>7.8062300000000011</v>
      </c>
      <c r="R286" s="3">
        <v>4.36144</v>
      </c>
      <c r="S286" s="3">
        <v>6.1789799999999993</v>
      </c>
      <c r="T286" s="16">
        <v>0.74835999999999991</v>
      </c>
      <c r="U286" s="3">
        <v>6.6309700000000005</v>
      </c>
      <c r="V286" s="3">
        <v>5.4824599999999997</v>
      </c>
      <c r="W286" s="16">
        <v>0.7057500000000001</v>
      </c>
      <c r="X286" s="16">
        <v>-1.2752499999999998</v>
      </c>
      <c r="Y286" s="3">
        <v>5.6600600000000005</v>
      </c>
      <c r="Z286" s="16">
        <v>-0.10208</v>
      </c>
      <c r="AA286" s="3">
        <v>8.2679999999999989</v>
      </c>
      <c r="AB286" s="16">
        <v>0.55217000000000005</v>
      </c>
      <c r="AC286" s="3">
        <v>5.9891200000000007</v>
      </c>
      <c r="AD286" s="3">
        <v>3.4998499999999999</v>
      </c>
      <c r="AE286" s="3">
        <v>6.4448800000000004</v>
      </c>
      <c r="AF286" s="3">
        <v>7.2490500000000013</v>
      </c>
      <c r="AG286" s="3">
        <v>1.9701</v>
      </c>
      <c r="AH286" s="3">
        <v>3.8008199999999999</v>
      </c>
      <c r="AI286" s="3">
        <v>12.263639999999999</v>
      </c>
      <c r="AJ286" s="3">
        <v>6.8184800000000001</v>
      </c>
      <c r="AK286" s="3">
        <v>4.1766499999999995</v>
      </c>
      <c r="AL286" s="3">
        <v>2.1804800000000002</v>
      </c>
      <c r="AM286" s="3">
        <v>5.8990000000000042E-2</v>
      </c>
      <c r="AN286" s="16">
        <v>0.27196000000000009</v>
      </c>
      <c r="AO286" s="3">
        <v>11.333190000000002</v>
      </c>
      <c r="AP286" s="3">
        <v>3.2243299999999997</v>
      </c>
      <c r="AQ286" s="3">
        <v>4.2821300000000004</v>
      </c>
      <c r="AR286" s="3">
        <v>7.7424499999999998</v>
      </c>
      <c r="AS286" s="3">
        <v>1.1947300000000001</v>
      </c>
      <c r="AT286" s="3">
        <v>5.97281</v>
      </c>
      <c r="AU286" s="16">
        <v>1.2097599999999999</v>
      </c>
      <c r="AV286" s="3">
        <v>8.5650700000000004</v>
      </c>
      <c r="AW286" s="3">
        <v>6.7081399999999993</v>
      </c>
      <c r="AX286" s="16">
        <v>0.73697000000000001</v>
      </c>
      <c r="AY286" s="3">
        <v>10.259160000000001</v>
      </c>
      <c r="AZ286" s="3">
        <v>2.4206400000000001</v>
      </c>
      <c r="BA286" s="3">
        <v>9.6749099999999988</v>
      </c>
      <c r="BB286" s="3">
        <v>3.4459299999999997</v>
      </c>
      <c r="BC286" s="16">
        <v>0.66488000000000003</v>
      </c>
      <c r="BD286" s="16">
        <v>6.5090000000000037E-2</v>
      </c>
      <c r="BE286" s="16">
        <v>0.17051999999999995</v>
      </c>
      <c r="BF286" s="3">
        <v>8.0263599999999986</v>
      </c>
      <c r="BG286" s="3">
        <v>3.8140699999999992</v>
      </c>
      <c r="BH286" s="3">
        <v>2.10364</v>
      </c>
      <c r="BI286" s="3">
        <v>10.97926</v>
      </c>
      <c r="BJ286" s="3">
        <v>3.6599299999999992</v>
      </c>
      <c r="BK286" s="3">
        <v>5.2968799999999998</v>
      </c>
      <c r="BL286" s="3">
        <v>8.1236100000000011</v>
      </c>
      <c r="BM286" s="3">
        <v>8.638910000000001</v>
      </c>
      <c r="BN286" s="3">
        <v>8.176359999999999</v>
      </c>
      <c r="BO286" s="3">
        <v>8.5075400000000005</v>
      </c>
      <c r="BP286" s="16">
        <v>-5.1440000000000013E-2</v>
      </c>
      <c r="BQ286" s="3">
        <v>4.63422</v>
      </c>
      <c r="BR286" s="3">
        <v>1.2486200000000001</v>
      </c>
      <c r="BS286" s="3">
        <v>7.7051100000000003</v>
      </c>
      <c r="BT286" s="3">
        <v>6.0433199999999996</v>
      </c>
      <c r="BU286" s="3">
        <v>11.849729999999999</v>
      </c>
      <c r="BV286" s="16">
        <v>-7.5200000000000045E-2</v>
      </c>
      <c r="BW286" s="3">
        <v>5.445479999999999</v>
      </c>
      <c r="BX286" s="3">
        <v>6.7146100000000004</v>
      </c>
      <c r="BY286" s="16">
        <v>-0.36414000000000002</v>
      </c>
      <c r="BZ286" s="16">
        <v>0.58136999999999994</v>
      </c>
      <c r="CA286" s="16">
        <v>-0.18754999999999997</v>
      </c>
      <c r="CB286" s="3">
        <v>8.3082799999999999</v>
      </c>
      <c r="CC286" s="3">
        <v>0.55970000000000009</v>
      </c>
      <c r="CD286" s="3">
        <v>5.2361699999999995</v>
      </c>
      <c r="CE286" s="3">
        <v>5.5308700000000002</v>
      </c>
      <c r="CF286" s="3">
        <v>6.1150800000000007</v>
      </c>
      <c r="CG286" s="16">
        <v>0.93006999999999995</v>
      </c>
      <c r="CH286" s="3">
        <v>8.3275399999999991</v>
      </c>
      <c r="CI286" s="3">
        <v>7.1063100000000006</v>
      </c>
      <c r="CJ286" s="3">
        <v>2.0475199999999996</v>
      </c>
      <c r="CK286" s="3">
        <v>4.71713</v>
      </c>
      <c r="CL286" s="16">
        <v>-0.49804999999999994</v>
      </c>
      <c r="CM286" s="3">
        <v>4.7247599999999998</v>
      </c>
      <c r="CN286" s="3">
        <v>2.4954100000000001</v>
      </c>
      <c r="CO286" s="3">
        <v>9.7548100000000009</v>
      </c>
      <c r="CP286" s="15" t="s">
        <v>379</v>
      </c>
    </row>
    <row r="287" spans="1:94">
      <c r="A287" s="2" t="s">
        <v>652</v>
      </c>
      <c r="B287" s="3">
        <v>5.0257800000000001</v>
      </c>
      <c r="C287" s="3">
        <v>10.1616</v>
      </c>
      <c r="D287" s="3">
        <v>9.8941099999999995</v>
      </c>
      <c r="E287" s="3">
        <v>2.0684699999999996</v>
      </c>
      <c r="F287" s="16">
        <v>2.0076099999999997</v>
      </c>
      <c r="G287" s="3">
        <v>3.4341700000000004</v>
      </c>
      <c r="H287" s="3">
        <v>5.7465299999999999</v>
      </c>
      <c r="I287" s="3">
        <v>3.2972599999999996</v>
      </c>
      <c r="J287" s="3">
        <v>9.5321000000000016</v>
      </c>
      <c r="K287" s="3">
        <v>6.4586999999999994</v>
      </c>
      <c r="L287" s="3">
        <v>9.8059999999999992</v>
      </c>
      <c r="M287" s="3">
        <v>3.7630100000000004</v>
      </c>
      <c r="N287" s="3">
        <v>1.0941900000000002</v>
      </c>
      <c r="O287" s="3">
        <v>10.745619999999999</v>
      </c>
      <c r="P287" s="3">
        <v>0.93039999999999989</v>
      </c>
      <c r="Q287" s="3">
        <v>9.3492800000000003</v>
      </c>
      <c r="R287" s="3">
        <v>3.0396900000000002</v>
      </c>
      <c r="S287" s="3">
        <v>6.6878399999999996</v>
      </c>
      <c r="T287" s="16">
        <v>0.48806999999999995</v>
      </c>
      <c r="U287" s="3">
        <v>6.3160100000000003</v>
      </c>
      <c r="V287" s="3">
        <v>4.35107</v>
      </c>
      <c r="W287" s="16">
        <v>0.48648000000000002</v>
      </c>
      <c r="X287" s="16">
        <v>-1.9693799999999999</v>
      </c>
      <c r="Y287" s="3">
        <v>4.8911899999999999</v>
      </c>
      <c r="Z287" s="16">
        <v>0.37225999999999998</v>
      </c>
      <c r="AA287" s="3">
        <v>8.0177499999999995</v>
      </c>
      <c r="AB287" s="16">
        <v>0.28729000000000005</v>
      </c>
      <c r="AC287" s="3">
        <v>7.0211399999999999</v>
      </c>
      <c r="AD287" s="3">
        <v>3.3284199999999999</v>
      </c>
      <c r="AE287" s="3">
        <v>6.1354100000000003</v>
      </c>
      <c r="AF287" s="3">
        <v>7.3236500000000007</v>
      </c>
      <c r="AG287" s="3">
        <v>0.63040999999999991</v>
      </c>
      <c r="AH287" s="3">
        <v>3.2565400000000002</v>
      </c>
      <c r="AI287" s="3">
        <v>13.462289999999999</v>
      </c>
      <c r="AJ287" s="3">
        <v>6.6913200000000002</v>
      </c>
      <c r="AK287" s="3">
        <v>4.1527599999999998</v>
      </c>
      <c r="AL287" s="16">
        <v>1.9796300000000002</v>
      </c>
      <c r="AM287" s="3">
        <v>2.8788399999999998</v>
      </c>
      <c r="AN287" s="16">
        <v>6.4500000000000668E-3</v>
      </c>
      <c r="AO287" s="3">
        <v>11.021830000000001</v>
      </c>
      <c r="AP287" s="3">
        <v>3.07179</v>
      </c>
      <c r="AQ287" s="3">
        <v>2.4187400000000001</v>
      </c>
      <c r="AR287" s="3">
        <v>9.8889899999999997</v>
      </c>
      <c r="AS287" s="3">
        <v>0.81923000000000001</v>
      </c>
      <c r="AT287" s="3">
        <v>6.1007600000000002</v>
      </c>
      <c r="AU287" s="16">
        <v>0.55397999999999992</v>
      </c>
      <c r="AV287" s="3">
        <v>8.8732199999999999</v>
      </c>
      <c r="AW287" s="3">
        <v>6.3064899999999993</v>
      </c>
      <c r="AX287" s="16">
        <v>0.82838999999999996</v>
      </c>
      <c r="AY287" s="3">
        <v>10.003100000000002</v>
      </c>
      <c r="AZ287" s="3">
        <v>2.2525999999999997</v>
      </c>
      <c r="BA287" s="3">
        <v>9.0124299999999984</v>
      </c>
      <c r="BB287" s="3">
        <v>4.0665100000000001</v>
      </c>
      <c r="BC287" s="16">
        <v>0.76076999999999995</v>
      </c>
      <c r="BD287" s="16">
        <v>0.29961000000000004</v>
      </c>
      <c r="BE287" s="16">
        <v>2.516999999999997E-2</v>
      </c>
      <c r="BF287" s="3">
        <v>8.4179099999999991</v>
      </c>
      <c r="BG287" s="3">
        <v>3.0993099999999991</v>
      </c>
      <c r="BH287" s="3">
        <v>2.4300699999999997</v>
      </c>
      <c r="BI287" s="3">
        <v>10.585129999999999</v>
      </c>
      <c r="BJ287" s="3">
        <v>4.1597099999999996</v>
      </c>
      <c r="BK287" s="3">
        <v>5.6914500000000006</v>
      </c>
      <c r="BL287" s="3">
        <v>8.4799900000000008</v>
      </c>
      <c r="BM287" s="3">
        <v>7.6682700000000006</v>
      </c>
      <c r="BN287" s="3">
        <v>8.7706699999999991</v>
      </c>
      <c r="BO287" s="3">
        <v>8.3158300000000001</v>
      </c>
      <c r="BP287" s="16">
        <v>-6.7760000000000015E-2</v>
      </c>
      <c r="BQ287" s="3">
        <v>4.2630699999999999</v>
      </c>
      <c r="BR287" s="3">
        <v>0.89507000000000003</v>
      </c>
      <c r="BS287" s="3">
        <v>8.3847900000000006</v>
      </c>
      <c r="BT287" s="3">
        <v>4.9704699999999997</v>
      </c>
      <c r="BU287" s="3">
        <v>11.108370000000001</v>
      </c>
      <c r="BV287" s="16">
        <v>0.18511</v>
      </c>
      <c r="BW287" s="3">
        <v>4.9579899999999997</v>
      </c>
      <c r="BX287" s="3">
        <v>8.3644999999999996</v>
      </c>
      <c r="BY287" s="16">
        <v>7.1340000000000015E-2</v>
      </c>
      <c r="BZ287" s="16">
        <v>0.31711</v>
      </c>
      <c r="CA287" s="16">
        <v>0.36579000000000006</v>
      </c>
      <c r="CB287" s="3">
        <v>8.5096699999999998</v>
      </c>
      <c r="CC287" s="3">
        <v>0.33701000000000003</v>
      </c>
      <c r="CD287" s="3">
        <v>6.0597699999999994</v>
      </c>
      <c r="CE287" s="3">
        <v>4.1449499999999997</v>
      </c>
      <c r="CF287" s="3">
        <v>6.1138400000000006</v>
      </c>
      <c r="CG287" s="16">
        <v>1.1036600000000001</v>
      </c>
      <c r="CH287" s="3">
        <v>8.100480000000001</v>
      </c>
      <c r="CI287" s="3">
        <v>5.3915299999999995</v>
      </c>
      <c r="CJ287" s="16">
        <v>1.7154199999999999</v>
      </c>
      <c r="CK287" s="3">
        <v>4.2051999999999996</v>
      </c>
      <c r="CL287" s="16">
        <v>-0.13568999999999998</v>
      </c>
      <c r="CM287" s="3">
        <v>4.6582299999999996</v>
      </c>
      <c r="CN287" s="3">
        <v>3.6078700000000001</v>
      </c>
      <c r="CO287" s="3">
        <v>9.4525400000000008</v>
      </c>
      <c r="CP287" s="15" t="s">
        <v>379</v>
      </c>
    </row>
    <row r="288" spans="1:94">
      <c r="A288" s="2" t="s">
        <v>653</v>
      </c>
      <c r="B288" s="3">
        <v>7.7154600000000002</v>
      </c>
      <c r="C288" s="3">
        <v>11.36576</v>
      </c>
      <c r="D288" s="3">
        <v>10.15978</v>
      </c>
      <c r="E288" s="3">
        <v>3.4380999999999999</v>
      </c>
      <c r="F288" s="16">
        <v>2.3106599999999999</v>
      </c>
      <c r="G288" s="3">
        <v>4.8029799999999998</v>
      </c>
      <c r="H288" s="3">
        <v>6.5012999999999996</v>
      </c>
      <c r="I288" s="3">
        <v>2.6811400000000001</v>
      </c>
      <c r="J288" s="3">
        <v>10.46204</v>
      </c>
      <c r="K288" s="3">
        <v>7.5045699999999993</v>
      </c>
      <c r="L288" s="3">
        <v>10.372759999999998</v>
      </c>
      <c r="M288" s="3">
        <v>4.5472999999999999</v>
      </c>
      <c r="N288" s="3">
        <v>2.0954700000000002</v>
      </c>
      <c r="O288" s="3">
        <v>10.91699</v>
      </c>
      <c r="P288" s="3">
        <v>0.89661999999999975</v>
      </c>
      <c r="Q288" s="3">
        <v>9.8602100000000004</v>
      </c>
      <c r="R288" s="3">
        <v>4.0452700000000004</v>
      </c>
      <c r="S288" s="3">
        <v>6.0532599999999999</v>
      </c>
      <c r="T288" s="16">
        <v>0.81759999999999999</v>
      </c>
      <c r="U288" s="3">
        <v>7.0532300000000001</v>
      </c>
      <c r="V288" s="3">
        <v>5.2054</v>
      </c>
      <c r="W288" s="16">
        <v>1.04393</v>
      </c>
      <c r="X288" s="16">
        <v>-1.65544</v>
      </c>
      <c r="Y288" s="3">
        <v>4.9232800000000001</v>
      </c>
      <c r="Z288" s="16">
        <v>0.39450000000000002</v>
      </c>
      <c r="AA288" s="3">
        <v>8.7982399999999998</v>
      </c>
      <c r="AB288" s="16">
        <v>-0.16152</v>
      </c>
      <c r="AC288" s="3">
        <v>7.5723000000000003</v>
      </c>
      <c r="AD288" s="3">
        <v>3.6736400000000002</v>
      </c>
      <c r="AE288" s="3">
        <v>6.1909000000000001</v>
      </c>
      <c r="AF288" s="3">
        <v>11.006250000000001</v>
      </c>
      <c r="AG288" s="3">
        <v>0.87114999999999987</v>
      </c>
      <c r="AH288" s="3">
        <v>4.0673200000000005</v>
      </c>
      <c r="AI288" s="3">
        <v>13.68872</v>
      </c>
      <c r="AJ288" s="3">
        <v>6.5767900000000008</v>
      </c>
      <c r="AK288" s="3">
        <v>4.3930400000000001</v>
      </c>
      <c r="AL288" s="3">
        <v>2.7070500000000002</v>
      </c>
      <c r="AM288" s="3">
        <v>0.35018000000000005</v>
      </c>
      <c r="AN288" s="3">
        <v>0.6737200000000001</v>
      </c>
      <c r="AO288" s="3">
        <v>11.206440000000001</v>
      </c>
      <c r="AP288" s="3">
        <v>4.5086200000000005</v>
      </c>
      <c r="AQ288" s="3">
        <v>4.7980900000000002</v>
      </c>
      <c r="AR288" s="3">
        <v>7.2841499999999995</v>
      </c>
      <c r="AS288" s="3">
        <v>1.0399099999999999</v>
      </c>
      <c r="AT288" s="3">
        <v>6.1754800000000003</v>
      </c>
      <c r="AU288" s="16">
        <v>2.1508099999999999</v>
      </c>
      <c r="AV288" s="3">
        <v>9.179920000000001</v>
      </c>
      <c r="AW288" s="3">
        <v>7.2447899999999992</v>
      </c>
      <c r="AX288" s="16">
        <v>1.0683400000000001</v>
      </c>
      <c r="AY288" s="3">
        <v>10.909700000000001</v>
      </c>
      <c r="AZ288" s="3">
        <v>1.7738499999999999</v>
      </c>
      <c r="BA288" s="3">
        <v>11.626989999999999</v>
      </c>
      <c r="BB288" s="3">
        <v>3.2552399999999997</v>
      </c>
      <c r="BC288" s="16">
        <v>0.71689999999999998</v>
      </c>
      <c r="BD288" s="16">
        <v>-0.16327999999999998</v>
      </c>
      <c r="BE288" s="16">
        <v>-3.4440000000000082E-2</v>
      </c>
      <c r="BF288" s="3">
        <v>9.5677699999999994</v>
      </c>
      <c r="BG288" s="3">
        <v>3.7440599999999993</v>
      </c>
      <c r="BH288" s="3">
        <v>2.8528500000000001</v>
      </c>
      <c r="BI288" s="3">
        <v>11.264189999999999</v>
      </c>
      <c r="BJ288" s="3">
        <v>4.1129399999999992</v>
      </c>
      <c r="BK288" s="3">
        <v>6.1302599999999998</v>
      </c>
      <c r="BL288" s="3">
        <v>6.3264700000000014</v>
      </c>
      <c r="BM288" s="3">
        <v>9.1265500000000017</v>
      </c>
      <c r="BN288" s="3">
        <v>9.9130399999999987</v>
      </c>
      <c r="BO288" s="3">
        <v>9.1221300000000003</v>
      </c>
      <c r="BP288" s="16">
        <v>0.13238999999999998</v>
      </c>
      <c r="BQ288" s="3">
        <v>5.1692299999999998</v>
      </c>
      <c r="BR288" s="3">
        <v>1.8397400000000002</v>
      </c>
      <c r="BS288" s="3">
        <v>7.3977199999999996</v>
      </c>
      <c r="BT288" s="3">
        <v>5.9673199999999991</v>
      </c>
      <c r="BU288" s="3">
        <v>12.723979999999999</v>
      </c>
      <c r="BV288" s="16">
        <v>7.7499999999999958E-2</v>
      </c>
      <c r="BW288" s="3">
        <v>6.605319999999999</v>
      </c>
      <c r="BX288" s="3">
        <v>7.6830300000000005</v>
      </c>
      <c r="BY288" s="16">
        <v>0.15606</v>
      </c>
      <c r="BZ288" s="16">
        <v>0.51393999999999995</v>
      </c>
      <c r="CA288" s="3">
        <v>0.63336999999999999</v>
      </c>
      <c r="CB288" s="3">
        <v>8.6872199999999999</v>
      </c>
      <c r="CC288" s="3">
        <v>1.0597700000000001</v>
      </c>
      <c r="CD288" s="3">
        <v>6.8223799999999999</v>
      </c>
      <c r="CE288" s="3">
        <v>5.7370799999999997</v>
      </c>
      <c r="CF288" s="3">
        <v>6.1823100000000002</v>
      </c>
      <c r="CG288" s="3">
        <v>1.7888000000000002</v>
      </c>
      <c r="CH288" s="3">
        <v>9.3114600000000003</v>
      </c>
      <c r="CI288" s="3">
        <v>8.5496099999999995</v>
      </c>
      <c r="CJ288" s="3">
        <v>2.4839899999999999</v>
      </c>
      <c r="CK288" s="3">
        <v>5.0927800000000003</v>
      </c>
      <c r="CL288" s="3">
        <v>1.05783</v>
      </c>
      <c r="CM288" s="3">
        <v>4.8281999999999998</v>
      </c>
      <c r="CN288" s="3">
        <v>2.3841600000000001</v>
      </c>
      <c r="CO288" s="3">
        <v>9.8365899999999993</v>
      </c>
      <c r="CP288" s="15" t="s">
        <v>379</v>
      </c>
    </row>
    <row r="289" spans="1:94">
      <c r="A289" s="2" t="s">
        <v>654</v>
      </c>
      <c r="B289" s="3">
        <v>6.2741899999999999</v>
      </c>
      <c r="C289" s="3">
        <v>11.50515</v>
      </c>
      <c r="D289" s="3">
        <v>10.187899999999999</v>
      </c>
      <c r="E289" s="3">
        <v>4.1083599999999993</v>
      </c>
      <c r="F289" s="3">
        <v>2.7054</v>
      </c>
      <c r="G289" s="3">
        <v>4.8929000000000009</v>
      </c>
      <c r="H289" s="3">
        <v>6.4307699999999999</v>
      </c>
      <c r="I289" s="3">
        <v>3.1323299999999996</v>
      </c>
      <c r="J289" s="3">
        <v>10.587050000000001</v>
      </c>
      <c r="K289" s="3">
        <v>7.4936599999999993</v>
      </c>
      <c r="L289" s="3">
        <v>10.654689999999999</v>
      </c>
      <c r="M289" s="3">
        <v>4.7265300000000003</v>
      </c>
      <c r="N289" s="3">
        <v>2.6508000000000007</v>
      </c>
      <c r="O289" s="3">
        <v>11.98396</v>
      </c>
      <c r="P289" s="3">
        <v>1.3967199999999997</v>
      </c>
      <c r="Q289" s="3">
        <v>10.376950000000001</v>
      </c>
      <c r="R289" s="3">
        <v>5.4934700000000003</v>
      </c>
      <c r="S289" s="3">
        <v>7.5154799999999993</v>
      </c>
      <c r="T289" s="16">
        <v>1.0339799999999999</v>
      </c>
      <c r="U289" s="3">
        <v>8.3368000000000002</v>
      </c>
      <c r="V289" s="3">
        <v>5.4535399999999994</v>
      </c>
      <c r="W289" s="16">
        <v>0.94584000000000001</v>
      </c>
      <c r="X289" s="16">
        <v>-1.9444399999999997</v>
      </c>
      <c r="Y289" s="3">
        <v>4.8003100000000005</v>
      </c>
      <c r="Z289" s="16">
        <v>0.30236999999999997</v>
      </c>
      <c r="AA289" s="3">
        <v>8.5055099999999992</v>
      </c>
      <c r="AB289" s="16">
        <v>1.1539999999999999</v>
      </c>
      <c r="AC289" s="3">
        <v>6.7379700000000007</v>
      </c>
      <c r="AD289" s="3">
        <v>4.0019299999999998</v>
      </c>
      <c r="AE289" s="3">
        <v>8.1406999999999989</v>
      </c>
      <c r="AF289" s="3">
        <v>8.6958300000000008</v>
      </c>
      <c r="AG289" s="3">
        <v>1.3794399999999998</v>
      </c>
      <c r="AH289" s="3">
        <v>3.8573499999999998</v>
      </c>
      <c r="AI289" s="3">
        <v>13.195499999999999</v>
      </c>
      <c r="AJ289" s="3">
        <v>7.5855100000000011</v>
      </c>
      <c r="AK289" s="3">
        <v>4.87202</v>
      </c>
      <c r="AL289" s="3">
        <v>2.8474700000000004</v>
      </c>
      <c r="AM289" s="3">
        <v>0.36558999999999997</v>
      </c>
      <c r="AN289" s="3">
        <v>0.92461000000000015</v>
      </c>
      <c r="AO289" s="3">
        <v>12.169900000000002</v>
      </c>
      <c r="AP289" s="3">
        <v>3.5885400000000001</v>
      </c>
      <c r="AQ289" s="3">
        <v>4.5455800000000002</v>
      </c>
      <c r="AR289" s="3">
        <v>9.2331000000000003</v>
      </c>
      <c r="AS289" s="3">
        <v>1.5364800000000001</v>
      </c>
      <c r="AT289" s="3">
        <v>6.28078</v>
      </c>
      <c r="AU289" s="16">
        <v>1.3071999999999999</v>
      </c>
      <c r="AV289" s="3">
        <v>9.3905600000000007</v>
      </c>
      <c r="AW289" s="3">
        <v>7.442569999999999</v>
      </c>
      <c r="AX289" s="16">
        <v>1.19601</v>
      </c>
      <c r="AY289" s="3">
        <v>9.7729200000000009</v>
      </c>
      <c r="AZ289" s="3">
        <v>2.5019999999999998</v>
      </c>
      <c r="BA289" s="3">
        <v>11.722299999999999</v>
      </c>
      <c r="BB289" s="3">
        <v>5.8299300000000001</v>
      </c>
      <c r="BC289" s="16">
        <v>0.92635000000000001</v>
      </c>
      <c r="BD289" s="16">
        <v>-5.1949999999999996E-2</v>
      </c>
      <c r="BE289" s="16">
        <v>0.94218000000000002</v>
      </c>
      <c r="BF289" s="3">
        <v>10.28139</v>
      </c>
      <c r="BG289" s="3">
        <v>3.4912299999999994</v>
      </c>
      <c r="BH289" s="3">
        <v>3.6597200000000001</v>
      </c>
      <c r="BI289" s="3">
        <v>10.537369999999999</v>
      </c>
      <c r="BJ289" s="3">
        <v>4.6921799999999996</v>
      </c>
      <c r="BK289" s="3">
        <v>6.5810399999999998</v>
      </c>
      <c r="BL289" s="3">
        <v>8.993920000000001</v>
      </c>
      <c r="BM289" s="3">
        <v>9.0631500000000003</v>
      </c>
      <c r="BN289" s="3">
        <v>10.978439999999999</v>
      </c>
      <c r="BO289" s="3">
        <v>9.6537199999999999</v>
      </c>
      <c r="BP289" s="16">
        <v>8.632999999999999E-2</v>
      </c>
      <c r="BQ289" s="3">
        <v>6.0895399999999995</v>
      </c>
      <c r="BR289" s="3">
        <v>1.5273700000000001</v>
      </c>
      <c r="BS289" s="3">
        <v>7.9958200000000001</v>
      </c>
      <c r="BT289" s="3">
        <v>6.4138899999999994</v>
      </c>
      <c r="BU289" s="3">
        <v>13.27379</v>
      </c>
      <c r="BV289" s="16">
        <v>0.22431999999999996</v>
      </c>
      <c r="BW289" s="3">
        <v>9.9924400000000002</v>
      </c>
      <c r="BX289" s="3">
        <v>8.1607400000000005</v>
      </c>
      <c r="BY289" s="16">
        <v>-0.12960999999999998</v>
      </c>
      <c r="BZ289" s="16">
        <v>0.63961000000000001</v>
      </c>
      <c r="CA289" s="16">
        <v>0.38907000000000003</v>
      </c>
      <c r="CB289" s="3">
        <v>9.7081499999999998</v>
      </c>
      <c r="CC289" s="3">
        <v>1.6190100000000001</v>
      </c>
      <c r="CD289" s="3">
        <v>5.3112599999999999</v>
      </c>
      <c r="CE289" s="3">
        <v>5.7580999999999998</v>
      </c>
      <c r="CF289" s="3">
        <v>7.3469000000000007</v>
      </c>
      <c r="CG289" s="3">
        <v>1.60266</v>
      </c>
      <c r="CH289" s="3">
        <v>8.6099199999999989</v>
      </c>
      <c r="CI289" s="3">
        <v>7.4437700000000007</v>
      </c>
      <c r="CJ289" s="3">
        <v>3.84544</v>
      </c>
      <c r="CK289" s="3">
        <v>6.1232300000000004</v>
      </c>
      <c r="CL289" s="16">
        <v>2.3510000000000031E-2</v>
      </c>
      <c r="CM289" s="3">
        <v>6.4300199999999998</v>
      </c>
      <c r="CN289" s="3">
        <v>3.8747100000000003</v>
      </c>
      <c r="CO289" s="3">
        <v>10.139010000000001</v>
      </c>
      <c r="CP289" s="15" t="s">
        <v>379</v>
      </c>
    </row>
    <row r="290" spans="1:94">
      <c r="A290" s="2" t="s">
        <v>655</v>
      </c>
      <c r="B290" s="3">
        <v>7.5775399999999999</v>
      </c>
      <c r="C290" s="3">
        <v>12.173730000000001</v>
      </c>
      <c r="D290" s="3">
        <v>10.591489999999999</v>
      </c>
      <c r="E290" s="3">
        <v>3.8363100000000001</v>
      </c>
      <c r="F290" s="16">
        <v>2.6474000000000002</v>
      </c>
      <c r="G290" s="3">
        <v>5.0803799999999999</v>
      </c>
      <c r="H290" s="3">
        <v>6.0916299999999994</v>
      </c>
      <c r="I290" s="3">
        <v>3.43106</v>
      </c>
      <c r="J290" s="3">
        <v>10.74906</v>
      </c>
      <c r="K290" s="3">
        <v>7.3596299999999992</v>
      </c>
      <c r="L290" s="3">
        <v>10.763529999999998</v>
      </c>
      <c r="M290" s="3">
        <v>7.5217299999999998</v>
      </c>
      <c r="N290" s="3">
        <v>2.6371899999999999</v>
      </c>
      <c r="O290" s="3">
        <v>12.471959999999999</v>
      </c>
      <c r="P290" s="3">
        <v>1.3209899999999999</v>
      </c>
      <c r="Q290" s="3">
        <v>9.5519300000000005</v>
      </c>
      <c r="R290" s="3">
        <v>5.0508899999999999</v>
      </c>
      <c r="S290" s="3">
        <v>5.7716399999999997</v>
      </c>
      <c r="T290" s="16">
        <v>1.1149800000000001</v>
      </c>
      <c r="U290" s="3">
        <v>9.3624799999999997</v>
      </c>
      <c r="V290" s="3">
        <v>5.4988099999999998</v>
      </c>
      <c r="W290" s="16">
        <v>0.80500000000000005</v>
      </c>
      <c r="X290" s="16">
        <v>-2.1597999999999997</v>
      </c>
      <c r="Y290" s="3">
        <v>5.2465100000000007</v>
      </c>
      <c r="Z290" s="16">
        <v>0.22122999999999998</v>
      </c>
      <c r="AA290" s="3">
        <v>8.4020099999999989</v>
      </c>
      <c r="AB290" s="16">
        <v>1.3776299999999999</v>
      </c>
      <c r="AC290" s="3">
        <v>5.9963899999999999</v>
      </c>
      <c r="AD290" s="3">
        <v>3.4667799999999995</v>
      </c>
      <c r="AE290" s="3">
        <v>6.8306100000000001</v>
      </c>
      <c r="AF290" s="3">
        <v>8.9966600000000003</v>
      </c>
      <c r="AG290" s="3">
        <v>2.4978899999999999</v>
      </c>
      <c r="AH290" s="3">
        <v>4.9027799999999999</v>
      </c>
      <c r="AI290" s="3">
        <v>13.651399999999999</v>
      </c>
      <c r="AJ290" s="3">
        <v>7.1690900000000006</v>
      </c>
      <c r="AK290" s="3">
        <v>5.4358399999999998</v>
      </c>
      <c r="AL290" s="3">
        <v>6.6645000000000003</v>
      </c>
      <c r="AM290" s="16">
        <v>0.93225999999999998</v>
      </c>
      <c r="AN290" s="3">
        <v>0.88760000000000017</v>
      </c>
      <c r="AO290" s="3">
        <v>11.92567</v>
      </c>
      <c r="AP290" s="3">
        <v>3.29501</v>
      </c>
      <c r="AQ290" s="3">
        <v>6.54603</v>
      </c>
      <c r="AR290" s="3">
        <v>10.39822</v>
      </c>
      <c r="AS290" s="3">
        <v>1.5680000000000001</v>
      </c>
      <c r="AT290" s="3">
        <v>6.5617700000000001</v>
      </c>
      <c r="AU290" s="16">
        <v>1.7491300000000001</v>
      </c>
      <c r="AV290" s="3">
        <v>9.3870400000000007</v>
      </c>
      <c r="AW290" s="3">
        <v>7.9589899999999991</v>
      </c>
      <c r="AX290" s="16">
        <v>1.0135000000000001</v>
      </c>
      <c r="AY290" s="3">
        <v>8.1534400000000016</v>
      </c>
      <c r="AZ290" s="3">
        <v>1.9014899999999999</v>
      </c>
      <c r="BA290" s="3">
        <v>10.912619999999999</v>
      </c>
      <c r="BB290" s="3">
        <v>6.9129899999999997</v>
      </c>
      <c r="BC290" s="3">
        <v>3.0409699999999997</v>
      </c>
      <c r="BD290" s="16">
        <v>-0.33087</v>
      </c>
      <c r="BE290" s="16">
        <v>0.66894999999999993</v>
      </c>
      <c r="BF290" s="3">
        <v>10.29594</v>
      </c>
      <c r="BG290" s="3">
        <v>4.2516099999999994</v>
      </c>
      <c r="BH290" s="3">
        <v>3.7031999999999998</v>
      </c>
      <c r="BI290" s="3">
        <v>11.47784</v>
      </c>
      <c r="BJ290" s="3">
        <v>5.3649599999999991</v>
      </c>
      <c r="BK290" s="3">
        <v>6.1536800000000005</v>
      </c>
      <c r="BL290" s="3">
        <v>8.5369800000000016</v>
      </c>
      <c r="BM290" s="3">
        <v>8.6164300000000011</v>
      </c>
      <c r="BN290" s="3">
        <v>11.203249999999999</v>
      </c>
      <c r="BO290" s="3">
        <v>10.147970000000001</v>
      </c>
      <c r="BP290" s="16">
        <v>0.35173999999999994</v>
      </c>
      <c r="BQ290" s="3">
        <v>5.6014200000000001</v>
      </c>
      <c r="BR290" s="3">
        <v>2.00108</v>
      </c>
      <c r="BS290" s="3">
        <v>7.3409599999999999</v>
      </c>
      <c r="BT290" s="3">
        <v>5.2716899999999995</v>
      </c>
      <c r="BU290" s="3">
        <v>13.81166</v>
      </c>
      <c r="BV290" s="16">
        <v>0.33594999999999997</v>
      </c>
      <c r="BW290" s="3">
        <v>7.0819099999999997</v>
      </c>
      <c r="BX290" s="3">
        <v>6.85731</v>
      </c>
      <c r="BY290" s="16">
        <v>-2.7549999999999991E-2</v>
      </c>
      <c r="BZ290" s="3">
        <v>2.6589999999999998</v>
      </c>
      <c r="CA290" s="3">
        <v>1.9718200000000001</v>
      </c>
      <c r="CB290" s="3">
        <v>9.2814200000000007</v>
      </c>
      <c r="CC290" s="3">
        <v>1.3004100000000001</v>
      </c>
      <c r="CD290" s="3">
        <v>5.3439099999999993</v>
      </c>
      <c r="CE290" s="3">
        <v>5.8773100000000005</v>
      </c>
      <c r="CF290" s="3">
        <v>7.8941600000000003</v>
      </c>
      <c r="CG290" s="3">
        <v>1.1537200000000001</v>
      </c>
      <c r="CH290" s="3">
        <v>8.1454300000000011</v>
      </c>
      <c r="CI290" s="3">
        <v>8.8049099999999996</v>
      </c>
      <c r="CJ290" s="3">
        <v>3.9074299999999997</v>
      </c>
      <c r="CK290" s="3">
        <v>5.5650599999999999</v>
      </c>
      <c r="CL290" s="16">
        <v>-0.27504999999999991</v>
      </c>
      <c r="CM290" s="3">
        <v>4.9973399999999994</v>
      </c>
      <c r="CN290" s="3">
        <v>3.00678</v>
      </c>
      <c r="CO290" s="3">
        <v>10.195399999999999</v>
      </c>
      <c r="CP290" s="15" t="s">
        <v>379</v>
      </c>
    </row>
    <row r="291" spans="1:94">
      <c r="A291" s="2" t="s">
        <v>656</v>
      </c>
      <c r="B291" s="3">
        <v>6.4849000000000006</v>
      </c>
      <c r="C291" s="3">
        <v>10.959540000000001</v>
      </c>
      <c r="D291" s="3">
        <v>9.6359499999999993</v>
      </c>
      <c r="E291" s="3">
        <v>4.6238700000000001</v>
      </c>
      <c r="F291" s="16">
        <v>2.2115299999999998</v>
      </c>
      <c r="G291" s="3">
        <v>4.3403100000000006</v>
      </c>
      <c r="H291" s="3">
        <v>5.9661200000000001</v>
      </c>
      <c r="I291" s="3">
        <v>2.8059499999999997</v>
      </c>
      <c r="J291" s="3">
        <v>10.951920000000001</v>
      </c>
      <c r="K291" s="3">
        <v>6.5886399999999998</v>
      </c>
      <c r="L291" s="3">
        <v>10.025959999999998</v>
      </c>
      <c r="M291" s="3">
        <v>8.4079499999999996</v>
      </c>
      <c r="N291" s="3">
        <v>1.3154400000000002</v>
      </c>
      <c r="O291" s="3">
        <v>11.523629999999999</v>
      </c>
      <c r="P291" s="3">
        <v>0.98373999999999984</v>
      </c>
      <c r="Q291" s="3">
        <v>9.9787200000000009</v>
      </c>
      <c r="R291" s="3">
        <v>3.09666</v>
      </c>
      <c r="S291" s="3">
        <v>5.6431299999999993</v>
      </c>
      <c r="T291" s="16">
        <v>0.38929999999999992</v>
      </c>
      <c r="U291" s="3">
        <v>8.3403399999999994</v>
      </c>
      <c r="V291" s="3">
        <v>4.1013099999999998</v>
      </c>
      <c r="W291" s="16">
        <v>0.85126000000000002</v>
      </c>
      <c r="X291" s="3">
        <v>-0.65839999999999987</v>
      </c>
      <c r="Y291" s="3">
        <v>6.73658</v>
      </c>
      <c r="Z291" s="16">
        <v>-0.10298</v>
      </c>
      <c r="AA291" s="3">
        <v>7.6645999999999992</v>
      </c>
      <c r="AB291" s="16">
        <v>0.73696000000000006</v>
      </c>
      <c r="AC291" s="3">
        <v>6.8468499999999999</v>
      </c>
      <c r="AD291" s="3">
        <v>3.7264599999999999</v>
      </c>
      <c r="AE291" s="3">
        <v>5.3051900000000005</v>
      </c>
      <c r="AF291" s="3">
        <v>9.4833500000000015</v>
      </c>
      <c r="AG291" s="3">
        <v>1.45669</v>
      </c>
      <c r="AH291" s="3">
        <v>4.3268400000000007</v>
      </c>
      <c r="AI291" s="3">
        <v>12.642479999999999</v>
      </c>
      <c r="AJ291" s="3">
        <v>6.0808600000000004</v>
      </c>
      <c r="AK291" s="3">
        <v>5.61911</v>
      </c>
      <c r="AL291" s="16">
        <v>1.9577000000000002</v>
      </c>
      <c r="AM291" s="3">
        <v>0.77195000000000003</v>
      </c>
      <c r="AN291" s="16">
        <v>0.20338000000000001</v>
      </c>
      <c r="AO291" s="3">
        <v>11.170430000000001</v>
      </c>
      <c r="AP291" s="3">
        <v>3.1957199999999997</v>
      </c>
      <c r="AQ291" s="3">
        <v>5.8343400000000001</v>
      </c>
      <c r="AR291" s="3">
        <v>10.23832</v>
      </c>
      <c r="AS291" s="3">
        <v>0.99678</v>
      </c>
      <c r="AT291" s="3">
        <v>5.8216900000000003</v>
      </c>
      <c r="AU291" s="16">
        <v>1.5405599999999999</v>
      </c>
      <c r="AV291" s="3">
        <v>8.8839100000000002</v>
      </c>
      <c r="AW291" s="3">
        <v>6.8698199999999998</v>
      </c>
      <c r="AX291" s="16">
        <v>0.97443000000000002</v>
      </c>
      <c r="AY291" s="3">
        <v>7.8844000000000012</v>
      </c>
      <c r="AZ291" s="3">
        <v>0.73642999999999992</v>
      </c>
      <c r="BA291" s="3">
        <v>11.097539999999999</v>
      </c>
      <c r="BB291" s="3">
        <v>5.65055</v>
      </c>
      <c r="BC291" s="3">
        <v>1.8527899999999999</v>
      </c>
      <c r="BD291" s="16">
        <v>-3.8360000000000005E-2</v>
      </c>
      <c r="BE291" s="16">
        <v>0.56673999999999991</v>
      </c>
      <c r="BF291" s="3">
        <v>8.0266999999999999</v>
      </c>
      <c r="BG291" s="3">
        <v>4.9019199999999996</v>
      </c>
      <c r="BH291" s="3">
        <v>3.2836400000000001</v>
      </c>
      <c r="BI291" s="3">
        <v>12.29036</v>
      </c>
      <c r="BJ291" s="3">
        <v>4.5056599999999998</v>
      </c>
      <c r="BK291" s="3">
        <v>6.1428000000000003</v>
      </c>
      <c r="BL291" s="3">
        <v>8.0013100000000001</v>
      </c>
      <c r="BM291" s="3">
        <v>7.823290000000001</v>
      </c>
      <c r="BN291" s="3">
        <v>12.18483</v>
      </c>
      <c r="BO291" s="3">
        <v>8.4086800000000004</v>
      </c>
      <c r="BP291" s="16">
        <v>0.27473000000000003</v>
      </c>
      <c r="BQ291" s="3">
        <v>4.3277999999999999</v>
      </c>
      <c r="BR291" s="3">
        <v>1.09443</v>
      </c>
      <c r="BS291" s="3">
        <v>7.2049000000000003</v>
      </c>
      <c r="BT291" s="3">
        <v>4.9822299999999995</v>
      </c>
      <c r="BU291" s="3">
        <v>11.87656</v>
      </c>
      <c r="BV291" s="16">
        <v>0.30754999999999999</v>
      </c>
      <c r="BW291" s="3">
        <v>6.4119799999999998</v>
      </c>
      <c r="BX291" s="3">
        <v>8.2221699999999984</v>
      </c>
      <c r="BY291" s="16">
        <v>0.2036</v>
      </c>
      <c r="BZ291" s="3">
        <v>1.6291100000000001</v>
      </c>
      <c r="CA291" s="16">
        <v>0.43991999999999998</v>
      </c>
      <c r="CB291" s="3">
        <v>8.7575900000000004</v>
      </c>
      <c r="CC291" s="3">
        <v>0.26828000000000007</v>
      </c>
      <c r="CD291" s="3">
        <v>5.8083799999999997</v>
      </c>
      <c r="CE291" s="3">
        <v>5.0383300000000002</v>
      </c>
      <c r="CF291" s="3">
        <v>6.6949100000000001</v>
      </c>
      <c r="CG291" s="16">
        <v>1.02504</v>
      </c>
      <c r="CH291" s="3">
        <v>7.8863399999999997</v>
      </c>
      <c r="CI291" s="3">
        <v>8.7987699999999993</v>
      </c>
      <c r="CJ291" s="16">
        <v>1.6971899999999998</v>
      </c>
      <c r="CK291" s="3">
        <v>4.5368200000000005</v>
      </c>
      <c r="CL291" s="16">
        <v>-0.79227999999999987</v>
      </c>
      <c r="CM291" s="3">
        <v>5.1530699999999996</v>
      </c>
      <c r="CN291" s="3">
        <v>2.50379</v>
      </c>
      <c r="CO291" s="3">
        <v>10.208320000000001</v>
      </c>
      <c r="CP291" s="15" t="s">
        <v>379</v>
      </c>
    </row>
    <row r="292" spans="1:94">
      <c r="A292" s="2" t="s">
        <v>657</v>
      </c>
      <c r="B292" s="3">
        <v>8.3134200000000007</v>
      </c>
      <c r="C292" s="3">
        <v>11.571260000000001</v>
      </c>
      <c r="D292" s="3">
        <v>10.069119999999998</v>
      </c>
      <c r="E292" s="3">
        <v>6.5364899999999997</v>
      </c>
      <c r="F292" s="16">
        <v>1.5214099999999999</v>
      </c>
      <c r="G292" s="3">
        <v>4.4973900000000011</v>
      </c>
      <c r="H292" s="3">
        <v>5.9132199999999999</v>
      </c>
      <c r="I292" s="3">
        <v>4.3258899999999993</v>
      </c>
      <c r="J292" s="3">
        <v>11.733700000000001</v>
      </c>
      <c r="K292" s="3">
        <v>7.2554999999999996</v>
      </c>
      <c r="L292" s="3">
        <v>9.9240299999999984</v>
      </c>
      <c r="M292" s="3">
        <v>6.9138000000000002</v>
      </c>
      <c r="N292" s="3">
        <v>3.8217600000000007</v>
      </c>
      <c r="O292" s="3">
        <v>13.703109999999999</v>
      </c>
      <c r="P292" s="3">
        <v>2.1021899999999998</v>
      </c>
      <c r="Q292" s="3">
        <v>10.811480000000001</v>
      </c>
      <c r="R292" s="3">
        <v>4.3055400000000006</v>
      </c>
      <c r="S292" s="3">
        <v>6.2367900000000001</v>
      </c>
      <c r="T292" s="16">
        <v>0.11388999999999995</v>
      </c>
      <c r="U292" s="3">
        <v>8.1681000000000008</v>
      </c>
      <c r="V292" s="3">
        <v>4.6316499999999996</v>
      </c>
      <c r="W292" s="3">
        <v>3.2040700000000002</v>
      </c>
      <c r="X292" s="16">
        <v>-2.40062</v>
      </c>
      <c r="Y292" s="3">
        <v>5.7006000000000006</v>
      </c>
      <c r="Z292" s="16">
        <v>0.58243</v>
      </c>
      <c r="AA292" s="3">
        <v>9.1533599999999993</v>
      </c>
      <c r="AB292" s="16">
        <v>0.29144999999999999</v>
      </c>
      <c r="AC292" s="3">
        <v>7.9867900000000001</v>
      </c>
      <c r="AD292" s="3">
        <v>3.3386200000000001</v>
      </c>
      <c r="AE292" s="3">
        <v>5.8623900000000004</v>
      </c>
      <c r="AF292" s="3">
        <v>8.4623200000000018</v>
      </c>
      <c r="AG292" s="3">
        <v>1.1815799999999999</v>
      </c>
      <c r="AH292" s="3">
        <v>3.6115900000000001</v>
      </c>
      <c r="AI292" s="3">
        <v>14.221</v>
      </c>
      <c r="AJ292" s="3">
        <v>7.6736900000000006</v>
      </c>
      <c r="AK292" s="3">
        <v>5.8063599999999997</v>
      </c>
      <c r="AL292" s="3">
        <v>3.5468200000000003</v>
      </c>
      <c r="AM292" s="18">
        <v>7.4910000000000032E-2</v>
      </c>
      <c r="AN292" s="16">
        <v>6.702000000000008E-2</v>
      </c>
      <c r="AO292" s="3">
        <v>12.201060000000002</v>
      </c>
      <c r="AP292" s="3">
        <v>2.9785599999999999</v>
      </c>
      <c r="AQ292" s="3">
        <v>6.2897400000000001</v>
      </c>
      <c r="AR292" s="3">
        <v>10.489269999999999</v>
      </c>
      <c r="AS292" s="3">
        <v>0.95057999999999998</v>
      </c>
      <c r="AT292" s="3">
        <v>5.1873900000000006</v>
      </c>
      <c r="AU292" s="16">
        <v>2.0703800000000001</v>
      </c>
      <c r="AV292" s="3">
        <v>9.1116200000000003</v>
      </c>
      <c r="AW292" s="3">
        <v>7.4515199999999995</v>
      </c>
      <c r="AX292" s="16">
        <v>0.98499999999999999</v>
      </c>
      <c r="AY292" s="3">
        <v>10.698310000000001</v>
      </c>
      <c r="AZ292" s="3">
        <v>1.6635399999999998</v>
      </c>
      <c r="BA292" s="3">
        <v>11.363499999999998</v>
      </c>
      <c r="BB292" s="3">
        <v>4.51403</v>
      </c>
      <c r="BC292" s="16">
        <v>1.3174700000000001</v>
      </c>
      <c r="BD292" s="16">
        <v>-0.33561999999999997</v>
      </c>
      <c r="BE292" s="16">
        <v>0.48398999999999992</v>
      </c>
      <c r="BF292" s="3">
        <v>8.400739999999999</v>
      </c>
      <c r="BG292" s="3">
        <v>5.682739999999999</v>
      </c>
      <c r="BH292" s="3">
        <v>4.0719499999999993</v>
      </c>
      <c r="BI292" s="3">
        <v>11.734869999999999</v>
      </c>
      <c r="BJ292" s="3">
        <v>3.6926499999999995</v>
      </c>
      <c r="BK292" s="3">
        <v>7.1981700000000011</v>
      </c>
      <c r="BL292" s="3">
        <v>7.817330000000001</v>
      </c>
      <c r="BM292" s="3">
        <v>8.8304299999999998</v>
      </c>
      <c r="BN292" s="3">
        <v>12.21838</v>
      </c>
      <c r="BO292" s="3">
        <v>8.7845200000000006</v>
      </c>
      <c r="BP292" s="16">
        <v>0.11710999999999996</v>
      </c>
      <c r="BQ292" s="3">
        <v>5.3688899999999995</v>
      </c>
      <c r="BR292" s="3">
        <v>1.3591899999999999</v>
      </c>
      <c r="BS292" s="3">
        <v>7.3417000000000003</v>
      </c>
      <c r="BT292" s="3">
        <v>5.5421599999999991</v>
      </c>
      <c r="BU292" s="3">
        <v>12.05105</v>
      </c>
      <c r="BV292" s="16">
        <v>0.34619</v>
      </c>
      <c r="BW292" s="3">
        <v>7.7896599999999996</v>
      </c>
      <c r="BX292" s="3">
        <v>6.4205500000000004</v>
      </c>
      <c r="BY292" s="16">
        <v>9.7310000000000008E-2</v>
      </c>
      <c r="BZ292" s="16">
        <v>1.0301199999999999</v>
      </c>
      <c r="CA292" s="3">
        <v>0.58548</v>
      </c>
      <c r="CB292" s="3">
        <v>10.218970000000001</v>
      </c>
      <c r="CC292" s="3">
        <v>0.56556999999999991</v>
      </c>
      <c r="CD292" s="3">
        <v>5.4744099999999998</v>
      </c>
      <c r="CE292" s="3">
        <v>5.7285399999999997</v>
      </c>
      <c r="CF292" s="3">
        <v>6.9567100000000002</v>
      </c>
      <c r="CG292" s="3">
        <v>1.4150099999999999</v>
      </c>
      <c r="CH292" s="3">
        <v>8.0215600000000009</v>
      </c>
      <c r="CI292" s="3">
        <v>10.662470000000001</v>
      </c>
      <c r="CJ292" s="16">
        <v>1.7856499999999997</v>
      </c>
      <c r="CK292" s="3">
        <v>5.0515500000000007</v>
      </c>
      <c r="CL292" s="16">
        <v>-0.7994699999999999</v>
      </c>
      <c r="CM292" s="3">
        <v>5.0265399999999998</v>
      </c>
      <c r="CN292" s="3">
        <v>2.9580100000000003</v>
      </c>
      <c r="CO292" s="3">
        <v>9.9843299999999999</v>
      </c>
      <c r="CP292" s="15" t="s">
        <v>379</v>
      </c>
    </row>
    <row r="293" spans="1:94">
      <c r="A293" s="2" t="s">
        <v>658</v>
      </c>
      <c r="B293" s="3">
        <v>5.7238800000000003</v>
      </c>
      <c r="C293" s="3">
        <v>10.96222</v>
      </c>
      <c r="D293" s="3">
        <v>10.777889999999999</v>
      </c>
      <c r="E293" s="3">
        <v>2.6986199999999996</v>
      </c>
      <c r="F293" s="16">
        <v>1.83856</v>
      </c>
      <c r="G293" s="3">
        <v>3.1727900000000004</v>
      </c>
      <c r="H293" s="3">
        <v>6.0819099999999997</v>
      </c>
      <c r="I293" s="3">
        <v>3.71068</v>
      </c>
      <c r="J293" s="3">
        <v>10.31038</v>
      </c>
      <c r="K293" s="3">
        <v>7.4112899999999993</v>
      </c>
      <c r="L293" s="3">
        <v>10.107009999999999</v>
      </c>
      <c r="M293" s="3">
        <v>5.3102400000000003</v>
      </c>
      <c r="N293" s="3">
        <v>1.2353900000000002</v>
      </c>
      <c r="O293" s="3">
        <v>10.85798</v>
      </c>
      <c r="P293" s="16">
        <v>4.3109999999999871E-2</v>
      </c>
      <c r="Q293" s="3">
        <v>10.19786</v>
      </c>
      <c r="R293" s="3">
        <v>4.5595600000000003</v>
      </c>
      <c r="S293" s="3">
        <v>6.36714</v>
      </c>
      <c r="T293" s="16">
        <v>0.66050999999999993</v>
      </c>
      <c r="U293" s="3">
        <v>6.9130099999999999</v>
      </c>
      <c r="V293" s="3">
        <v>4.4406599999999994</v>
      </c>
      <c r="W293" s="16">
        <v>0.63384000000000007</v>
      </c>
      <c r="X293" s="16">
        <v>-2.5412400000000002</v>
      </c>
      <c r="Y293" s="3">
        <v>4.5277099999999999</v>
      </c>
      <c r="Z293" s="16">
        <v>0.27927999999999997</v>
      </c>
      <c r="AA293" s="3">
        <v>9.6666199999999982</v>
      </c>
      <c r="AB293" s="16">
        <v>0.19185000000000002</v>
      </c>
      <c r="AC293" s="3">
        <v>5.6749000000000001</v>
      </c>
      <c r="AD293" s="3">
        <v>3.78579</v>
      </c>
      <c r="AE293" s="3">
        <v>8.0833700000000022</v>
      </c>
      <c r="AF293" s="3">
        <v>8.981440000000001</v>
      </c>
      <c r="AG293" s="3">
        <v>1.0255399999999999</v>
      </c>
      <c r="AH293" s="3">
        <v>3.0626600000000002</v>
      </c>
      <c r="AI293" s="3">
        <v>13.600779999999999</v>
      </c>
      <c r="AJ293" s="3">
        <v>6.1754300000000004</v>
      </c>
      <c r="AK293" s="3">
        <v>5.0562800000000001</v>
      </c>
      <c r="AL293" s="16">
        <v>1.61972</v>
      </c>
      <c r="AM293" s="3">
        <v>1.2801800000000001</v>
      </c>
      <c r="AN293" s="16">
        <v>7.0360000000000034E-2</v>
      </c>
      <c r="AO293" s="3">
        <v>12.142220000000002</v>
      </c>
      <c r="AP293" s="3">
        <v>3.1541599999999996</v>
      </c>
      <c r="AQ293" s="3">
        <v>7.0811099999999998</v>
      </c>
      <c r="AR293" s="3">
        <v>8.5564599999999995</v>
      </c>
      <c r="AS293" s="3">
        <v>1.06456</v>
      </c>
      <c r="AT293" s="3">
        <v>5.2322500000000005</v>
      </c>
      <c r="AU293" s="16">
        <v>1.2056800000000001</v>
      </c>
      <c r="AV293" s="3">
        <v>8.1479999999999997</v>
      </c>
      <c r="AW293" s="3">
        <v>7.1051299999999991</v>
      </c>
      <c r="AX293" s="16">
        <v>1.0405199999999999</v>
      </c>
      <c r="AY293" s="3">
        <v>11.466580000000002</v>
      </c>
      <c r="AZ293" s="3">
        <v>1.6082700000000001</v>
      </c>
      <c r="BA293" s="3">
        <v>8.8783699999999985</v>
      </c>
      <c r="BB293" s="3">
        <v>5.5909299999999993</v>
      </c>
      <c r="BC293" s="16">
        <v>0.14935999999999999</v>
      </c>
      <c r="BD293" s="16">
        <v>-0.15782999999999997</v>
      </c>
      <c r="BE293" s="16">
        <v>0.18594999999999995</v>
      </c>
      <c r="BF293" s="3">
        <v>8.1850100000000001</v>
      </c>
      <c r="BG293" s="3">
        <v>5.085729999999999</v>
      </c>
      <c r="BH293" s="3">
        <v>2.7798799999999999</v>
      </c>
      <c r="BI293" s="3">
        <v>11.2845</v>
      </c>
      <c r="BJ293" s="3">
        <v>3.8064499999999999</v>
      </c>
      <c r="BK293" s="3">
        <v>4.2714600000000003</v>
      </c>
      <c r="BL293" s="3">
        <v>9.4569800000000015</v>
      </c>
      <c r="BM293" s="3">
        <v>9.8614800000000002</v>
      </c>
      <c r="BN293" s="3">
        <v>12.000409999999999</v>
      </c>
      <c r="BO293" s="3">
        <v>8.5059100000000001</v>
      </c>
      <c r="BP293" s="16">
        <v>5.8619999999999978E-2</v>
      </c>
      <c r="BQ293" s="3">
        <v>5.2719499999999995</v>
      </c>
      <c r="BR293" s="3">
        <v>2.0580100000000003</v>
      </c>
      <c r="BS293" s="3">
        <v>7.8666299999999998</v>
      </c>
      <c r="BT293" s="3">
        <v>2.9340199999999994</v>
      </c>
      <c r="BU293" s="3">
        <v>11.49344</v>
      </c>
      <c r="BV293" s="16">
        <v>-2.4600000000000011E-2</v>
      </c>
      <c r="BW293" s="3">
        <v>9.7426399999999997</v>
      </c>
      <c r="BX293" s="3">
        <v>9.2336500000000008</v>
      </c>
      <c r="BY293" s="16">
        <v>0.16045999999999999</v>
      </c>
      <c r="BZ293" s="16">
        <v>0.14421999999999996</v>
      </c>
      <c r="CA293" s="3">
        <v>2.2440899999999999</v>
      </c>
      <c r="CB293" s="3">
        <v>8.4779300000000006</v>
      </c>
      <c r="CC293" s="3">
        <v>1.0285300000000002</v>
      </c>
      <c r="CD293" s="3">
        <v>4.8995499999999996</v>
      </c>
      <c r="CE293" s="3">
        <v>5.4358900000000006</v>
      </c>
      <c r="CF293" s="3">
        <v>5.7580300000000006</v>
      </c>
      <c r="CG293" s="3">
        <v>1.2706999999999999</v>
      </c>
      <c r="CH293" s="3">
        <v>8.2693399999999997</v>
      </c>
      <c r="CI293" s="3">
        <v>6.1509499999999999</v>
      </c>
      <c r="CJ293" s="3">
        <v>2.2349399999999999</v>
      </c>
      <c r="CK293" s="3">
        <v>5.1884100000000002</v>
      </c>
      <c r="CL293" s="3">
        <v>2.16526</v>
      </c>
      <c r="CM293" s="3">
        <v>5.1471999999999998</v>
      </c>
      <c r="CN293" s="3">
        <v>3.5000500000000003</v>
      </c>
      <c r="CO293" s="3">
        <v>9.9856300000000005</v>
      </c>
      <c r="CP293" s="15" t="s">
        <v>379</v>
      </c>
    </row>
    <row r="294" spans="1:94" s="22" customFormat="1">
      <c r="A294" s="19" t="s">
        <v>659</v>
      </c>
      <c r="B294" s="18">
        <v>7.1511800000000001</v>
      </c>
      <c r="C294" s="18">
        <v>12.036240000000001</v>
      </c>
      <c r="D294" s="18">
        <v>10.063349999999998</v>
      </c>
      <c r="E294" s="18">
        <v>3.4805099999999998</v>
      </c>
      <c r="F294" s="18">
        <v>4.0161100000000003</v>
      </c>
      <c r="G294" s="18">
        <v>4.85595</v>
      </c>
      <c r="H294" s="18">
        <v>6.6130100000000001</v>
      </c>
      <c r="I294" s="18">
        <v>4.8369499999999999</v>
      </c>
      <c r="J294" s="18">
        <v>10.59834</v>
      </c>
      <c r="K294" s="18">
        <v>7.9215299999999997</v>
      </c>
      <c r="L294" s="18">
        <v>10.606519999999998</v>
      </c>
      <c r="M294" s="18">
        <v>8.1692300000000007</v>
      </c>
      <c r="N294" s="18">
        <v>1.8541200000000004</v>
      </c>
      <c r="O294" s="18">
        <v>11.34065</v>
      </c>
      <c r="P294" s="18">
        <v>0.72736999999999985</v>
      </c>
      <c r="Q294" s="18">
        <v>11.387170000000001</v>
      </c>
      <c r="R294" s="18">
        <v>4.8228800000000005</v>
      </c>
      <c r="S294" s="18">
        <v>4.9882</v>
      </c>
      <c r="T294" s="20">
        <v>1.0253399999999999</v>
      </c>
      <c r="U294" s="18">
        <v>7.4717599999999997</v>
      </c>
      <c r="V294" s="18">
        <v>5.7090800000000002</v>
      </c>
      <c r="W294" s="20">
        <v>1.05016</v>
      </c>
      <c r="X294" s="20">
        <v>-1.8340399999999999</v>
      </c>
      <c r="Y294" s="18">
        <v>6.5739100000000006</v>
      </c>
      <c r="Z294" s="20">
        <v>0.24636999999999998</v>
      </c>
      <c r="AA294" s="18">
        <v>10.058579999999999</v>
      </c>
      <c r="AB294" s="20">
        <v>-4.7479999999999981E-2</v>
      </c>
      <c r="AC294" s="18">
        <v>6.7461200000000003</v>
      </c>
      <c r="AD294" s="18">
        <v>3.2523699999999995</v>
      </c>
      <c r="AE294" s="18">
        <v>5.3652900000000008</v>
      </c>
      <c r="AF294" s="18">
        <v>8.9770400000000006</v>
      </c>
      <c r="AG294" s="18">
        <v>1.7189399999999999</v>
      </c>
      <c r="AH294" s="18">
        <v>4.6512399999999996</v>
      </c>
      <c r="AI294" s="18">
        <v>14.45768</v>
      </c>
      <c r="AJ294" s="18">
        <v>6.2663400000000005</v>
      </c>
      <c r="AK294" s="18">
        <v>6.3123399999999998</v>
      </c>
      <c r="AL294" s="18">
        <v>3.0808800000000001</v>
      </c>
      <c r="AM294" s="3">
        <v>0.74834000000000001</v>
      </c>
      <c r="AN294" s="20">
        <v>0.43803000000000003</v>
      </c>
      <c r="AO294" s="18">
        <v>12.12819</v>
      </c>
      <c r="AP294" s="18">
        <v>4.3731399999999994</v>
      </c>
      <c r="AQ294" s="18">
        <v>4.2535300000000005</v>
      </c>
      <c r="AR294" s="18">
        <v>9.5302500000000006</v>
      </c>
      <c r="AS294" s="20">
        <v>0.78661000000000003</v>
      </c>
      <c r="AT294" s="18">
        <v>5.9515600000000006</v>
      </c>
      <c r="AU294" s="20">
        <v>0.58418999999999999</v>
      </c>
      <c r="AV294" s="18">
        <v>9.2777899999999995</v>
      </c>
      <c r="AW294" s="18">
        <v>7.0247399999999995</v>
      </c>
      <c r="AX294" s="20">
        <v>1.05809</v>
      </c>
      <c r="AY294" s="18">
        <v>12.300130000000001</v>
      </c>
      <c r="AZ294" s="18">
        <v>2.3304800000000001</v>
      </c>
      <c r="BA294" s="18">
        <v>13.039339999999999</v>
      </c>
      <c r="BB294" s="18">
        <v>4.4761099999999994</v>
      </c>
      <c r="BC294" s="20">
        <v>1.6562699999999999</v>
      </c>
      <c r="BD294" s="20">
        <v>0.22043999999999997</v>
      </c>
      <c r="BE294" s="20">
        <v>0.95045000000000002</v>
      </c>
      <c r="BF294" s="18">
        <v>9.9151099999999985</v>
      </c>
      <c r="BG294" s="18">
        <v>4.5823799999999997</v>
      </c>
      <c r="BH294" s="18">
        <v>2.7644099999999998</v>
      </c>
      <c r="BI294" s="18">
        <v>12.752279999999999</v>
      </c>
      <c r="BJ294" s="18">
        <v>4.1818199999999992</v>
      </c>
      <c r="BK294" s="18">
        <v>4.9123700000000001</v>
      </c>
      <c r="BL294" s="18">
        <v>8.5009900000000016</v>
      </c>
      <c r="BM294" s="18">
        <v>10.228529999999999</v>
      </c>
      <c r="BN294" s="18">
        <v>10.247309999999999</v>
      </c>
      <c r="BO294" s="18">
        <v>8.82118</v>
      </c>
      <c r="BP294" s="20">
        <v>0.27805000000000002</v>
      </c>
      <c r="BQ294" s="18">
        <v>5.3575099999999996</v>
      </c>
      <c r="BR294" s="18">
        <v>1.8573700000000002</v>
      </c>
      <c r="BS294" s="18">
        <v>7.8615399999999998</v>
      </c>
      <c r="BT294" s="18">
        <v>4.9032599999999995</v>
      </c>
      <c r="BU294" s="18">
        <v>12.54819</v>
      </c>
      <c r="BV294" s="20">
        <v>0.28784999999999994</v>
      </c>
      <c r="BW294" s="18">
        <v>4.4460399999999991</v>
      </c>
      <c r="BX294" s="18">
        <v>6.8145300000000004</v>
      </c>
      <c r="BY294" s="20">
        <v>0.24768000000000001</v>
      </c>
      <c r="BZ294" s="18">
        <v>1.6877800000000001</v>
      </c>
      <c r="CA294" s="18">
        <v>0.52607000000000004</v>
      </c>
      <c r="CB294" s="18">
        <v>8.9674399999999999</v>
      </c>
      <c r="CC294" s="18">
        <v>0.70845999999999987</v>
      </c>
      <c r="CD294" s="18">
        <v>4.3054299999999994</v>
      </c>
      <c r="CE294" s="18">
        <v>5.2701000000000002</v>
      </c>
      <c r="CF294" s="18">
        <v>5.9106100000000001</v>
      </c>
      <c r="CG294" s="18">
        <v>1.7019599999999999</v>
      </c>
      <c r="CH294" s="18">
        <v>9.684899999999999</v>
      </c>
      <c r="CI294" s="18">
        <v>9.0143000000000004</v>
      </c>
      <c r="CJ294" s="20">
        <v>1.7766199999999999</v>
      </c>
      <c r="CK294" s="18">
        <v>5.03681</v>
      </c>
      <c r="CL294" s="20">
        <v>-0.23258999999999996</v>
      </c>
      <c r="CM294" s="18">
        <v>4.8794499999999994</v>
      </c>
      <c r="CN294" s="18">
        <v>2.2098900000000001</v>
      </c>
      <c r="CO294" s="18">
        <v>10.24432</v>
      </c>
      <c r="CP294" s="21" t="s">
        <v>408</v>
      </c>
    </row>
    <row r="295" spans="1:94">
      <c r="A295" s="2" t="s">
        <v>660</v>
      </c>
      <c r="B295" s="3">
        <v>6.5373600000000005</v>
      </c>
      <c r="C295" s="3">
        <v>10.971830000000001</v>
      </c>
      <c r="D295" s="3">
        <v>11.122979999999998</v>
      </c>
      <c r="E295" s="3">
        <v>4.3229099999999994</v>
      </c>
      <c r="F295" s="16">
        <v>2.3966399999999997</v>
      </c>
      <c r="G295" s="3">
        <v>4.2252300000000007</v>
      </c>
      <c r="H295" s="3">
        <v>6.0000999999999998</v>
      </c>
      <c r="I295" s="3">
        <v>2.82003</v>
      </c>
      <c r="J295" s="3">
        <v>10.05621</v>
      </c>
      <c r="K295" s="3">
        <v>7.2560799999999999</v>
      </c>
      <c r="L295" s="3">
        <v>10.599909999999998</v>
      </c>
      <c r="M295" s="3">
        <v>4.8282300000000005</v>
      </c>
      <c r="N295" s="3">
        <v>0.88406000000000029</v>
      </c>
      <c r="O295" s="3">
        <v>12.05369</v>
      </c>
      <c r="P295" s="3">
        <v>1.1381299999999999</v>
      </c>
      <c r="Q295" s="3">
        <v>8.4197600000000001</v>
      </c>
      <c r="R295" s="3">
        <v>4.6816500000000003</v>
      </c>
      <c r="S295" s="3">
        <v>6.50122</v>
      </c>
      <c r="T295" s="16">
        <v>0.90651999999999999</v>
      </c>
      <c r="U295" s="3">
        <v>7.59457</v>
      </c>
      <c r="V295" s="3">
        <v>5.9771700000000001</v>
      </c>
      <c r="W295" s="16">
        <v>0.62674000000000007</v>
      </c>
      <c r="X295" s="16">
        <v>-1.94286</v>
      </c>
      <c r="Y295" s="3">
        <v>5.9784700000000006</v>
      </c>
      <c r="Z295" s="16">
        <v>0.20578999999999997</v>
      </c>
      <c r="AA295" s="3">
        <v>7.9571299999999994</v>
      </c>
      <c r="AB295" s="16">
        <v>0.82161000000000006</v>
      </c>
      <c r="AC295" s="3">
        <v>6.4467100000000004</v>
      </c>
      <c r="AD295" s="3">
        <v>4.0913900000000005</v>
      </c>
      <c r="AE295" s="3">
        <v>7.5168000000000008</v>
      </c>
      <c r="AF295" s="3">
        <v>8.3266400000000012</v>
      </c>
      <c r="AG295" s="3">
        <v>1.5498599999999998</v>
      </c>
      <c r="AH295" s="3">
        <v>3.96759</v>
      </c>
      <c r="AI295" s="3">
        <v>13.80973</v>
      </c>
      <c r="AJ295" s="3">
        <v>6.4332700000000003</v>
      </c>
      <c r="AK295" s="3">
        <v>4.8038699999999999</v>
      </c>
      <c r="AL295" s="3">
        <v>4.0417000000000005</v>
      </c>
      <c r="AM295" s="3">
        <v>0.25693000000000005</v>
      </c>
      <c r="AN295" s="16">
        <v>0.20726000000000011</v>
      </c>
      <c r="AO295" s="3">
        <v>10.544390000000002</v>
      </c>
      <c r="AP295" s="3">
        <v>3.21923</v>
      </c>
      <c r="AQ295" s="3">
        <v>5.2699600000000002</v>
      </c>
      <c r="AR295" s="3">
        <v>9.1049299999999995</v>
      </c>
      <c r="AS295" s="3">
        <v>1.5232600000000001</v>
      </c>
      <c r="AT295" s="3">
        <v>6.1316800000000002</v>
      </c>
      <c r="AU295" s="16">
        <v>1.1747799999999999</v>
      </c>
      <c r="AV295" s="3">
        <v>8.6861200000000007</v>
      </c>
      <c r="AW295" s="3">
        <v>7.2800399999999996</v>
      </c>
      <c r="AX295" s="16">
        <v>1.12155</v>
      </c>
      <c r="AY295" s="3">
        <v>9.1573400000000014</v>
      </c>
      <c r="AZ295" s="3">
        <v>2.00075</v>
      </c>
      <c r="BA295" s="3">
        <v>10.310469999999999</v>
      </c>
      <c r="BB295" s="3">
        <v>4.3430899999999992</v>
      </c>
      <c r="BC295" s="16">
        <v>0.60936000000000001</v>
      </c>
      <c r="BD295" s="16">
        <v>-2.6899999999999702E-3</v>
      </c>
      <c r="BE295" s="16">
        <v>0.30015999999999998</v>
      </c>
      <c r="BF295" s="3">
        <v>8.7952199999999987</v>
      </c>
      <c r="BG295" s="3">
        <v>3.1052199999999992</v>
      </c>
      <c r="BH295" s="3">
        <v>2.82457</v>
      </c>
      <c r="BI295" s="3">
        <v>10.93032</v>
      </c>
      <c r="BJ295" s="3">
        <v>4.6201799999999995</v>
      </c>
      <c r="BK295" s="3">
        <v>6.2217700000000002</v>
      </c>
      <c r="BL295" s="3">
        <v>8.0781500000000008</v>
      </c>
      <c r="BM295" s="3">
        <v>8.4252900000000004</v>
      </c>
      <c r="BN295" s="3">
        <v>10.765749999999999</v>
      </c>
      <c r="BO295" s="3">
        <v>9.8414600000000014</v>
      </c>
      <c r="BP295" s="16">
        <v>0.15769999999999998</v>
      </c>
      <c r="BQ295" s="3">
        <v>5.8743999999999996</v>
      </c>
      <c r="BR295" s="3">
        <v>0.70735999999999999</v>
      </c>
      <c r="BS295" s="3">
        <v>7.6191199999999997</v>
      </c>
      <c r="BT295" s="3">
        <v>4.6567299999999996</v>
      </c>
      <c r="BU295" s="3">
        <v>12.83488</v>
      </c>
      <c r="BV295" s="16">
        <v>0.32701000000000002</v>
      </c>
      <c r="BW295" s="3">
        <v>5.3820099999999993</v>
      </c>
      <c r="BX295" s="3">
        <v>6.2687600000000003</v>
      </c>
      <c r="BY295" s="16">
        <v>0.26701000000000003</v>
      </c>
      <c r="BZ295" s="16">
        <v>0.59938999999999998</v>
      </c>
      <c r="CA295" s="16">
        <v>-4.1819999999999968E-2</v>
      </c>
      <c r="CB295" s="3">
        <v>8.6880000000000006</v>
      </c>
      <c r="CC295" s="3">
        <v>1.2028399999999999</v>
      </c>
      <c r="CD295" s="3">
        <v>5.3830099999999996</v>
      </c>
      <c r="CE295" s="3">
        <v>5.6780900000000001</v>
      </c>
      <c r="CF295" s="3">
        <v>7.3395900000000003</v>
      </c>
      <c r="CG295" s="3">
        <v>1.3190599999999999</v>
      </c>
      <c r="CH295" s="3">
        <v>7.9330099999999995</v>
      </c>
      <c r="CI295" s="3">
        <v>6.5088600000000003</v>
      </c>
      <c r="CJ295" s="3">
        <v>2.7045599999999999</v>
      </c>
      <c r="CK295" s="3">
        <v>5.6144600000000002</v>
      </c>
      <c r="CL295" s="16">
        <v>-0.13585999999999998</v>
      </c>
      <c r="CM295" s="3">
        <v>4.98203</v>
      </c>
      <c r="CN295" s="3">
        <v>3.2577600000000002</v>
      </c>
      <c r="CO295" s="3">
        <v>10.10155</v>
      </c>
      <c r="CP295" s="15" t="s">
        <v>379</v>
      </c>
    </row>
    <row r="296" spans="1:94">
      <c r="A296" s="2" t="s">
        <v>661</v>
      </c>
      <c r="B296" s="3">
        <v>6.1139000000000001</v>
      </c>
      <c r="C296" s="3">
        <v>10.202990000000002</v>
      </c>
      <c r="D296" s="3">
        <v>10.150449999999999</v>
      </c>
      <c r="E296" s="3">
        <v>5.2259599999999997</v>
      </c>
      <c r="F296" s="16">
        <v>1.8241099999999999</v>
      </c>
      <c r="G296" s="3">
        <v>3.1905300000000003</v>
      </c>
      <c r="H296" s="3">
        <v>5.8344499999999995</v>
      </c>
      <c r="I296" s="3">
        <v>2.7580499999999999</v>
      </c>
      <c r="J296" s="3">
        <v>10.184270000000001</v>
      </c>
      <c r="K296" s="3">
        <v>6.2793799999999997</v>
      </c>
      <c r="L296" s="3">
        <v>9.9747099999999982</v>
      </c>
      <c r="M296" s="3">
        <v>6.1663800000000002</v>
      </c>
      <c r="N296" s="3">
        <v>0.12043000000000026</v>
      </c>
      <c r="O296" s="3">
        <v>12.357189999999999</v>
      </c>
      <c r="P296" s="3">
        <v>2.5901899999999998</v>
      </c>
      <c r="Q296" s="3">
        <v>8.7415700000000012</v>
      </c>
      <c r="R296" s="3">
        <v>4.1351700000000005</v>
      </c>
      <c r="S296" s="3">
        <v>6.1305899999999998</v>
      </c>
      <c r="T296" s="16">
        <v>0.76010999999999995</v>
      </c>
      <c r="U296" s="3">
        <v>7.5096499999999997</v>
      </c>
      <c r="V296" s="3">
        <v>4.36592</v>
      </c>
      <c r="W296" s="16">
        <v>0.40063000000000004</v>
      </c>
      <c r="X296" s="16">
        <v>-1.9482399999999997</v>
      </c>
      <c r="Y296" s="3">
        <v>6.0975200000000003</v>
      </c>
      <c r="Z296" s="16">
        <v>0.67816999999999994</v>
      </c>
      <c r="AA296" s="3">
        <v>8.1523999999999983</v>
      </c>
      <c r="AB296" s="16">
        <v>0.96633000000000002</v>
      </c>
      <c r="AC296" s="3">
        <v>6.5855900000000007</v>
      </c>
      <c r="AD296" s="3">
        <v>3.4402000000000004</v>
      </c>
      <c r="AE296" s="3">
        <v>7.4161600000000005</v>
      </c>
      <c r="AF296" s="3">
        <v>9.0250200000000014</v>
      </c>
      <c r="AG296" s="3">
        <v>1.4790799999999997</v>
      </c>
      <c r="AH296" s="3">
        <v>3.7324800000000002</v>
      </c>
      <c r="AI296" s="3">
        <v>12.857239999999999</v>
      </c>
      <c r="AJ296" s="3">
        <v>5.6813700000000003</v>
      </c>
      <c r="AK296" s="3">
        <v>5.7672299999999996</v>
      </c>
      <c r="AL296" s="16">
        <v>1.6542600000000003</v>
      </c>
      <c r="AM296" s="16">
        <v>0.26522000000000001</v>
      </c>
      <c r="AN296" s="16">
        <v>0.19344000000000006</v>
      </c>
      <c r="AO296" s="3">
        <v>9.794830000000001</v>
      </c>
      <c r="AP296" s="3">
        <v>3.26071</v>
      </c>
      <c r="AQ296" s="3">
        <v>3.8767200000000002</v>
      </c>
      <c r="AR296" s="3">
        <v>8.7959300000000002</v>
      </c>
      <c r="AS296" s="3">
        <v>1.32803</v>
      </c>
      <c r="AT296" s="3">
        <v>5.3516000000000004</v>
      </c>
      <c r="AU296" s="16">
        <v>1.16473</v>
      </c>
      <c r="AV296" s="3">
        <v>8.9913600000000002</v>
      </c>
      <c r="AW296" s="3">
        <v>7.3066899999999997</v>
      </c>
      <c r="AX296" s="16">
        <v>1.0174700000000001</v>
      </c>
      <c r="AY296" s="3">
        <v>6.9258400000000018</v>
      </c>
      <c r="AZ296" s="3">
        <v>1.8962300000000001</v>
      </c>
      <c r="BA296" s="3">
        <v>9.6413499999999992</v>
      </c>
      <c r="BB296" s="3">
        <v>5.7432299999999996</v>
      </c>
      <c r="BC296" s="16">
        <v>0.56252999999999997</v>
      </c>
      <c r="BD296" s="16">
        <v>-0.19868999999999998</v>
      </c>
      <c r="BE296" s="16">
        <v>0.56477999999999995</v>
      </c>
      <c r="BF296" s="3">
        <v>8.1043299999999991</v>
      </c>
      <c r="BG296" s="3">
        <v>4.1892099999999992</v>
      </c>
      <c r="BH296" s="3">
        <v>3.0037400000000001</v>
      </c>
      <c r="BI296" s="3">
        <v>11.361749999999999</v>
      </c>
      <c r="BJ296" s="3">
        <v>5.2195099999999996</v>
      </c>
      <c r="BK296" s="3">
        <v>5.4924200000000001</v>
      </c>
      <c r="BL296" s="3">
        <v>7.897520000000001</v>
      </c>
      <c r="BM296" s="3">
        <v>8.4967600000000019</v>
      </c>
      <c r="BN296" s="3">
        <v>12.881799999999998</v>
      </c>
      <c r="BO296" s="3">
        <v>8.400780000000001</v>
      </c>
      <c r="BP296" s="16">
        <v>0.27337999999999996</v>
      </c>
      <c r="BQ296" s="3">
        <v>4.9896899999999995</v>
      </c>
      <c r="BR296" s="3">
        <v>1.5064300000000002</v>
      </c>
      <c r="BS296" s="3">
        <v>7.6442899999999998</v>
      </c>
      <c r="BT296" s="3">
        <v>3.9268699999999992</v>
      </c>
      <c r="BU296" s="3">
        <v>11.87955</v>
      </c>
      <c r="BV296" s="16">
        <v>0.58030999999999999</v>
      </c>
      <c r="BW296" s="3">
        <v>9.0506999999999991</v>
      </c>
      <c r="BX296" s="3">
        <v>6.0015499999999999</v>
      </c>
      <c r="BY296" s="16">
        <v>-9.3010000000000009E-2</v>
      </c>
      <c r="BZ296" s="3">
        <v>1.18194</v>
      </c>
      <c r="CA296" s="16">
        <v>0.25973000000000002</v>
      </c>
      <c r="CB296" s="3">
        <v>8.3727700000000009</v>
      </c>
      <c r="CC296" s="3">
        <v>1.6606400000000001</v>
      </c>
      <c r="CD296" s="3">
        <v>5.4975499999999995</v>
      </c>
      <c r="CE296" s="3">
        <v>5.3843800000000002</v>
      </c>
      <c r="CF296" s="3">
        <v>8.7704400000000007</v>
      </c>
      <c r="CG296" s="3">
        <v>1.9135499999999999</v>
      </c>
      <c r="CH296" s="3">
        <v>8.1206800000000001</v>
      </c>
      <c r="CI296" s="3">
        <v>5.1173799999999998</v>
      </c>
      <c r="CJ296" s="3">
        <v>2.1948699999999999</v>
      </c>
      <c r="CK296" s="3">
        <v>4.90808</v>
      </c>
      <c r="CL296" s="16">
        <v>-9.5579999999999887E-2</v>
      </c>
      <c r="CM296" s="3">
        <v>5.67699</v>
      </c>
      <c r="CN296" s="3">
        <v>4.1298300000000001</v>
      </c>
      <c r="CO296" s="3">
        <v>9.9657099999999996</v>
      </c>
      <c r="CP296" s="15" t="s">
        <v>379</v>
      </c>
    </row>
    <row r="297" spans="1:94">
      <c r="A297" s="2" t="s">
        <v>662</v>
      </c>
      <c r="B297" s="3">
        <v>5.9897400000000003</v>
      </c>
      <c r="C297" s="3">
        <v>10.29405</v>
      </c>
      <c r="D297" s="3">
        <v>9.1166799999999988</v>
      </c>
      <c r="E297" s="3">
        <v>5.0695699999999997</v>
      </c>
      <c r="F297" s="16">
        <v>1.7002299999999999</v>
      </c>
      <c r="G297" s="3">
        <v>3.9493800000000006</v>
      </c>
      <c r="H297" s="3">
        <v>6.0555699999999995</v>
      </c>
      <c r="I297" s="3">
        <v>2.8369799999999996</v>
      </c>
      <c r="J297" s="3">
        <v>10.399560000000001</v>
      </c>
      <c r="K297" s="3">
        <v>6.4865299999999992</v>
      </c>
      <c r="L297" s="3">
        <v>10.055329999999998</v>
      </c>
      <c r="M297" s="3">
        <v>5.86212</v>
      </c>
      <c r="N297" s="3">
        <v>0.20800000000000018</v>
      </c>
      <c r="O297" s="3">
        <v>11.62307</v>
      </c>
      <c r="P297" s="3">
        <v>0.63301999999999992</v>
      </c>
      <c r="Q297" s="3">
        <v>8.4192</v>
      </c>
      <c r="R297" s="3">
        <v>4.1037800000000004</v>
      </c>
      <c r="S297" s="3">
        <v>7.2272299999999996</v>
      </c>
      <c r="T297" s="16">
        <v>0.37498999999999993</v>
      </c>
      <c r="U297" s="3">
        <v>9.5609500000000001</v>
      </c>
      <c r="V297" s="3">
        <v>4.6909799999999997</v>
      </c>
      <c r="W297" s="16">
        <v>0.56903999999999999</v>
      </c>
      <c r="X297" s="16">
        <v>-2.1183100000000001</v>
      </c>
      <c r="Y297" s="3">
        <v>6.2424400000000002</v>
      </c>
      <c r="Z297" s="16">
        <v>-0.24965000000000001</v>
      </c>
      <c r="AA297" s="3">
        <v>7.4444399999999993</v>
      </c>
      <c r="AB297" s="16">
        <v>0.93142999999999998</v>
      </c>
      <c r="AC297" s="3">
        <v>5.9922000000000004</v>
      </c>
      <c r="AD297" s="3">
        <v>3.7931399999999997</v>
      </c>
      <c r="AE297" s="3">
        <v>6.0784200000000004</v>
      </c>
      <c r="AF297" s="3">
        <v>9.5567800000000016</v>
      </c>
      <c r="AG297" s="3">
        <v>2.09341</v>
      </c>
      <c r="AH297" s="3">
        <v>3.4249200000000002</v>
      </c>
      <c r="AI297" s="3">
        <v>12.357959999999999</v>
      </c>
      <c r="AJ297" s="3">
        <v>5.4496600000000006</v>
      </c>
      <c r="AK297" s="3">
        <v>5.7588400000000002</v>
      </c>
      <c r="AL297" s="3">
        <v>2.1807300000000005</v>
      </c>
      <c r="AM297" s="16">
        <v>0.21353</v>
      </c>
      <c r="AN297" s="3">
        <v>1.00884</v>
      </c>
      <c r="AO297" s="3">
        <v>9.9075900000000008</v>
      </c>
      <c r="AP297" s="3">
        <v>3.4032999999999998</v>
      </c>
      <c r="AQ297" s="3">
        <v>6.8930400000000001</v>
      </c>
      <c r="AR297" s="3">
        <v>9.9374199999999995</v>
      </c>
      <c r="AS297" s="16">
        <v>0.51495999999999997</v>
      </c>
      <c r="AT297" s="3">
        <v>5.4973600000000005</v>
      </c>
      <c r="AU297" s="16">
        <v>0.94648999999999994</v>
      </c>
      <c r="AV297" s="3">
        <v>8.7739799999999999</v>
      </c>
      <c r="AW297" s="3">
        <v>7.7186699999999995</v>
      </c>
      <c r="AX297" s="16">
        <v>1.0379</v>
      </c>
      <c r="AY297" s="3">
        <v>6.6418900000000018</v>
      </c>
      <c r="AZ297" s="3">
        <v>1.8546</v>
      </c>
      <c r="BA297" s="3">
        <v>9.3491899999999983</v>
      </c>
      <c r="BB297" s="3">
        <v>5.9819299999999993</v>
      </c>
      <c r="BC297" s="16">
        <v>1.5034399999999999</v>
      </c>
      <c r="BD297" s="16">
        <v>0.33023999999999998</v>
      </c>
      <c r="BE297" s="16">
        <v>0.31740999999999997</v>
      </c>
      <c r="BF297" s="3">
        <v>8.0747599999999995</v>
      </c>
      <c r="BG297" s="3">
        <v>4.4900899999999995</v>
      </c>
      <c r="BH297" s="3">
        <v>2.8257699999999999</v>
      </c>
      <c r="BI297" s="3">
        <v>11.149559999999999</v>
      </c>
      <c r="BJ297" s="3">
        <v>4.576109999999999</v>
      </c>
      <c r="BK297" s="3">
        <v>5.20275</v>
      </c>
      <c r="BL297" s="3">
        <v>7.9131300000000007</v>
      </c>
      <c r="BM297" s="3">
        <v>7.2432200000000009</v>
      </c>
      <c r="BN297" s="3">
        <v>12.738819999999999</v>
      </c>
      <c r="BO297" s="3">
        <v>8.9473700000000012</v>
      </c>
      <c r="BP297" s="16">
        <v>0.11206999999999998</v>
      </c>
      <c r="BQ297" s="3">
        <v>5.4000199999999996</v>
      </c>
      <c r="BR297" s="3">
        <v>0.80769999999999986</v>
      </c>
      <c r="BS297" s="3">
        <v>8.0643700000000003</v>
      </c>
      <c r="BT297" s="3">
        <v>5.370239999999999</v>
      </c>
      <c r="BU297" s="3">
        <v>11.740690000000001</v>
      </c>
      <c r="BV297" s="16">
        <v>0.12212999999999996</v>
      </c>
      <c r="BW297" s="3">
        <v>9.4397899999999986</v>
      </c>
      <c r="BX297" s="3">
        <v>6.0995499999999998</v>
      </c>
      <c r="BY297" s="16">
        <v>-0.10062000000000001</v>
      </c>
      <c r="BZ297" s="16">
        <v>0.35460999999999998</v>
      </c>
      <c r="CA297" s="3">
        <v>0.89625999999999995</v>
      </c>
      <c r="CB297" s="3">
        <v>9.1583699999999997</v>
      </c>
      <c r="CC297" s="3">
        <v>1.83464</v>
      </c>
      <c r="CD297" s="3">
        <v>4.8344399999999998</v>
      </c>
      <c r="CE297" s="3">
        <v>4.8242000000000003</v>
      </c>
      <c r="CF297" s="3">
        <v>5.8465600000000002</v>
      </c>
      <c r="CG297" s="3">
        <v>1.31653</v>
      </c>
      <c r="CH297" s="3">
        <v>8.0845199999999995</v>
      </c>
      <c r="CI297" s="3">
        <v>6.4201899999999998</v>
      </c>
      <c r="CJ297" s="3">
        <v>3.1948499999999997</v>
      </c>
      <c r="CK297" s="3">
        <v>5.7883700000000005</v>
      </c>
      <c r="CL297" s="16">
        <v>-0.7387999999999999</v>
      </c>
      <c r="CM297" s="3">
        <v>6.6719799999999996</v>
      </c>
      <c r="CN297" s="3">
        <v>3.7588400000000002</v>
      </c>
      <c r="CO297" s="3">
        <v>9.9931199999999993</v>
      </c>
      <c r="CP297" s="15" t="s">
        <v>379</v>
      </c>
    </row>
    <row r="298" spans="1:94">
      <c r="A298" s="2" t="s">
        <v>663</v>
      </c>
      <c r="B298" s="3">
        <v>5.2316799999999999</v>
      </c>
      <c r="C298" s="3">
        <v>9.8458500000000004</v>
      </c>
      <c r="D298" s="3">
        <v>10.335369999999999</v>
      </c>
      <c r="E298" s="3">
        <v>3.0198899999999997</v>
      </c>
      <c r="F298" s="16">
        <v>1.30569</v>
      </c>
      <c r="G298" s="3">
        <v>2.4988200000000003</v>
      </c>
      <c r="H298" s="3">
        <v>5.3795799999999998</v>
      </c>
      <c r="I298" s="3">
        <v>2.2271199999999998</v>
      </c>
      <c r="J298" s="3">
        <v>9.3444300000000009</v>
      </c>
      <c r="K298" s="3">
        <v>6.1289599999999993</v>
      </c>
      <c r="L298" s="3">
        <v>8.8165899999999979</v>
      </c>
      <c r="M298" s="3">
        <v>5.2926900000000003</v>
      </c>
      <c r="N298" s="3">
        <v>0.1884800000000002</v>
      </c>
      <c r="O298" s="3">
        <v>10.827299999999999</v>
      </c>
      <c r="P298" s="16">
        <v>0.42039999999999977</v>
      </c>
      <c r="Q298" s="3">
        <v>8.5424600000000019</v>
      </c>
      <c r="R298" s="3">
        <v>3.8677300000000003</v>
      </c>
      <c r="S298" s="3">
        <v>5.3535599999999999</v>
      </c>
      <c r="T298" s="16">
        <v>0.32868999999999993</v>
      </c>
      <c r="U298" s="3">
        <v>5.8272300000000001</v>
      </c>
      <c r="V298" s="3">
        <v>3.3672999999999993</v>
      </c>
      <c r="W298" s="16">
        <v>0.81686000000000003</v>
      </c>
      <c r="X298" s="16">
        <v>-1.0132699999999999</v>
      </c>
      <c r="Y298" s="3">
        <v>5.0658900000000004</v>
      </c>
      <c r="Z298" s="16">
        <v>0.65497000000000005</v>
      </c>
      <c r="AA298" s="3">
        <v>6.9135899999999992</v>
      </c>
      <c r="AB298" s="16">
        <v>0.76295999999999997</v>
      </c>
      <c r="AC298" s="3">
        <v>4.9562400000000002</v>
      </c>
      <c r="AD298" s="3">
        <v>2.70282</v>
      </c>
      <c r="AE298" s="3">
        <v>5.9622200000000003</v>
      </c>
      <c r="AF298" s="3">
        <v>8.0975400000000004</v>
      </c>
      <c r="AG298" s="3">
        <v>0.51968999999999999</v>
      </c>
      <c r="AH298" s="3">
        <v>2.3726799999999999</v>
      </c>
      <c r="AI298" s="3">
        <v>11.644179999999999</v>
      </c>
      <c r="AJ298" s="3">
        <v>5.4459</v>
      </c>
      <c r="AK298" s="3">
        <v>4.9010499999999997</v>
      </c>
      <c r="AL298" s="16">
        <v>1.6443400000000001</v>
      </c>
      <c r="AM298" s="3">
        <v>-0.14752999999999999</v>
      </c>
      <c r="AN298" s="16">
        <v>5.925000000000008E-2</v>
      </c>
      <c r="AO298" s="3">
        <v>9.5961800000000004</v>
      </c>
      <c r="AP298" s="3">
        <v>2.5401099999999999</v>
      </c>
      <c r="AQ298" s="3">
        <v>5.9223499999999998</v>
      </c>
      <c r="AR298" s="3">
        <v>7.8889099999999992</v>
      </c>
      <c r="AS298" s="16">
        <v>0.65642</v>
      </c>
      <c r="AT298" s="3">
        <v>4.1708500000000006</v>
      </c>
      <c r="AU298" s="16">
        <v>1.28284</v>
      </c>
      <c r="AV298" s="3">
        <v>8.4375</v>
      </c>
      <c r="AW298" s="3">
        <v>6.2140999999999993</v>
      </c>
      <c r="AX298" s="16">
        <v>1.0598000000000001</v>
      </c>
      <c r="AY298" s="3">
        <v>7.1823700000000015</v>
      </c>
      <c r="AZ298" s="3">
        <v>1.06149</v>
      </c>
      <c r="BA298" s="3">
        <v>8.9622599999999988</v>
      </c>
      <c r="BB298" s="3">
        <v>3.2720499999999997</v>
      </c>
      <c r="BC298" s="16">
        <v>0.78089000000000008</v>
      </c>
      <c r="BD298" s="16">
        <v>0.14988000000000001</v>
      </c>
      <c r="BE298" s="16">
        <v>0.33600999999999992</v>
      </c>
      <c r="BF298" s="3">
        <v>7.5728999999999989</v>
      </c>
      <c r="BG298" s="3">
        <v>4.2835699999999992</v>
      </c>
      <c r="BH298" s="3">
        <v>2.0834000000000001</v>
      </c>
      <c r="BI298" s="3">
        <v>10.516399999999999</v>
      </c>
      <c r="BJ298" s="3">
        <v>3.7727099999999991</v>
      </c>
      <c r="BK298" s="3">
        <v>3.47668</v>
      </c>
      <c r="BL298" s="3">
        <v>7.1203400000000006</v>
      </c>
      <c r="BM298" s="3">
        <v>7.3421600000000007</v>
      </c>
      <c r="BN298" s="3">
        <v>11.163069999999999</v>
      </c>
      <c r="BO298" s="3">
        <v>8.1386000000000003</v>
      </c>
      <c r="BP298" s="16">
        <v>0.24138999999999997</v>
      </c>
      <c r="BQ298" s="3">
        <v>4.3404199999999999</v>
      </c>
      <c r="BR298" s="3">
        <v>0.68561000000000005</v>
      </c>
      <c r="BS298" s="3">
        <v>6.6437100000000004</v>
      </c>
      <c r="BT298" s="3">
        <v>2.3651499999999994</v>
      </c>
      <c r="BU298" s="3">
        <v>10.590529999999999</v>
      </c>
      <c r="BV298" s="16">
        <v>0.65551999999999988</v>
      </c>
      <c r="BW298" s="3">
        <v>9.353019999999999</v>
      </c>
      <c r="BX298" s="3">
        <v>4.9363799999999998</v>
      </c>
      <c r="BY298" s="16">
        <v>-0.13211999999999999</v>
      </c>
      <c r="BZ298" s="16">
        <v>0.69791000000000003</v>
      </c>
      <c r="CA298" s="16">
        <v>0.11398000000000003</v>
      </c>
      <c r="CB298" s="3">
        <v>9.4096400000000013</v>
      </c>
      <c r="CC298" s="3">
        <v>0.70411999999999986</v>
      </c>
      <c r="CD298" s="3">
        <v>3.3262599999999996</v>
      </c>
      <c r="CE298" s="3">
        <v>4.4048499999999997</v>
      </c>
      <c r="CF298" s="3">
        <v>4.8727900000000002</v>
      </c>
      <c r="CG298" s="16">
        <v>0.95791999999999988</v>
      </c>
      <c r="CH298" s="3">
        <v>7.1564399999999999</v>
      </c>
      <c r="CI298" s="3">
        <v>5.8890599999999997</v>
      </c>
      <c r="CJ298" s="3">
        <v>3.0560899999999998</v>
      </c>
      <c r="CK298" s="3">
        <v>4.4112000000000009</v>
      </c>
      <c r="CL298" s="16">
        <v>-0.12068999999999996</v>
      </c>
      <c r="CM298" s="3">
        <v>4.4500199999999994</v>
      </c>
      <c r="CN298" s="3">
        <v>2.48902</v>
      </c>
      <c r="CO298" s="3">
        <v>9.7964300000000009</v>
      </c>
      <c r="CP298" s="15" t="s">
        <v>379</v>
      </c>
    </row>
    <row r="299" spans="1:94">
      <c r="A299" s="2" t="s">
        <v>664</v>
      </c>
      <c r="B299" s="3">
        <v>6.1083300000000005</v>
      </c>
      <c r="C299" s="3">
        <v>11.488340000000001</v>
      </c>
      <c r="D299" s="3">
        <v>9.7722099999999994</v>
      </c>
      <c r="E299" s="3">
        <v>4.76701</v>
      </c>
      <c r="F299" s="16">
        <v>2.6450899999999997</v>
      </c>
      <c r="G299" s="3">
        <v>3.5898900000000005</v>
      </c>
      <c r="H299" s="3">
        <v>6.0443099999999994</v>
      </c>
      <c r="I299" s="3">
        <v>4.0432299999999994</v>
      </c>
      <c r="J299" s="3">
        <v>10.790830000000001</v>
      </c>
      <c r="K299" s="3">
        <v>6.6044399999999994</v>
      </c>
      <c r="L299" s="3">
        <v>9.7429599999999983</v>
      </c>
      <c r="M299" s="3">
        <v>5.7741100000000003</v>
      </c>
      <c r="N299" s="3">
        <v>0.76482000000000028</v>
      </c>
      <c r="O299" s="3">
        <v>11.6289</v>
      </c>
      <c r="P299" s="16">
        <v>-0.11224000000000017</v>
      </c>
      <c r="Q299" s="3">
        <v>11.032380000000002</v>
      </c>
      <c r="R299" s="3">
        <v>2.3389100000000003</v>
      </c>
      <c r="S299" s="3">
        <v>6.9750699999999997</v>
      </c>
      <c r="T299" s="16">
        <v>0.83923999999999999</v>
      </c>
      <c r="U299" s="3">
        <v>7.6725900000000005</v>
      </c>
      <c r="V299" s="3">
        <v>4.2263000000000002</v>
      </c>
      <c r="W299" s="16">
        <v>1.0144899999999999</v>
      </c>
      <c r="X299" s="16">
        <v>-1.6082099999999999</v>
      </c>
      <c r="Y299" s="3">
        <v>5.84992</v>
      </c>
      <c r="Z299" s="16">
        <v>0.53285000000000005</v>
      </c>
      <c r="AA299" s="3">
        <v>8.8330999999999982</v>
      </c>
      <c r="AB299" s="16">
        <v>0.65773000000000004</v>
      </c>
      <c r="AC299" s="3">
        <v>5.8788800000000005</v>
      </c>
      <c r="AD299" s="3">
        <v>4.3831100000000003</v>
      </c>
      <c r="AE299" s="3">
        <v>8.2076799999999999</v>
      </c>
      <c r="AF299" s="3">
        <v>8.0471800000000009</v>
      </c>
      <c r="AG299" s="3">
        <v>0.84471999999999992</v>
      </c>
      <c r="AH299" s="3">
        <v>3.16676</v>
      </c>
      <c r="AI299" s="3">
        <v>13.904629999999999</v>
      </c>
      <c r="AJ299" s="3">
        <v>6.7108300000000005</v>
      </c>
      <c r="AK299" s="3">
        <v>4.9562499999999998</v>
      </c>
      <c r="AL299" s="16">
        <v>1.8561700000000001</v>
      </c>
      <c r="AM299" s="3">
        <v>4.993000000000003E-2</v>
      </c>
      <c r="AN299" s="3">
        <v>0.59652000000000016</v>
      </c>
      <c r="AO299" s="3">
        <v>9.6807000000000016</v>
      </c>
      <c r="AP299" s="3">
        <v>3.4487399999999999</v>
      </c>
      <c r="AQ299" s="3">
        <v>7.6521100000000004</v>
      </c>
      <c r="AR299" s="3">
        <v>8.5152099999999997</v>
      </c>
      <c r="AS299" s="3">
        <v>0.85265000000000002</v>
      </c>
      <c r="AT299" s="3">
        <v>4.9714299999999998</v>
      </c>
      <c r="AU299" s="16">
        <v>1.72618</v>
      </c>
      <c r="AV299" s="3">
        <v>8.68675</v>
      </c>
      <c r="AW299" s="3">
        <v>6.8827499999999997</v>
      </c>
      <c r="AX299" s="16">
        <v>1.03321</v>
      </c>
      <c r="AY299" s="3">
        <v>9.6902000000000008</v>
      </c>
      <c r="AZ299" s="3">
        <v>2.4970300000000001</v>
      </c>
      <c r="BA299" s="3">
        <v>10.120609999999999</v>
      </c>
      <c r="BB299" s="3">
        <v>4.96035</v>
      </c>
      <c r="BC299" s="16">
        <v>-4.2370000000000019E-2</v>
      </c>
      <c r="BD299" s="16">
        <v>0.28397000000000006</v>
      </c>
      <c r="BE299" s="16">
        <v>0.35766999999999993</v>
      </c>
      <c r="BF299" s="3">
        <v>7.8964599999999994</v>
      </c>
      <c r="BG299" s="3">
        <v>5.001479999999999</v>
      </c>
      <c r="BH299" s="3">
        <v>3.21469</v>
      </c>
      <c r="BI299" s="3">
        <v>11.08217</v>
      </c>
      <c r="BJ299" s="3">
        <v>4.2445799999999991</v>
      </c>
      <c r="BK299" s="3">
        <v>4.9628300000000003</v>
      </c>
      <c r="BL299" s="3">
        <v>7.4696600000000011</v>
      </c>
      <c r="BM299" s="3">
        <v>8.7968100000000007</v>
      </c>
      <c r="BN299" s="3">
        <v>13.073239999999998</v>
      </c>
      <c r="BO299" s="3">
        <v>9.0784300000000009</v>
      </c>
      <c r="BP299" s="16">
        <v>0.12436</v>
      </c>
      <c r="BQ299" s="3">
        <v>4.4267000000000003</v>
      </c>
      <c r="BR299" s="3">
        <v>1.9023100000000002</v>
      </c>
      <c r="BS299" s="3">
        <v>7.9700800000000003</v>
      </c>
      <c r="BT299" s="3">
        <v>2.7614599999999996</v>
      </c>
      <c r="BU299" s="3">
        <v>10.76553</v>
      </c>
      <c r="BV299" s="16">
        <v>0.51524999999999999</v>
      </c>
      <c r="BW299" s="3">
        <v>8.9678799999999992</v>
      </c>
      <c r="BX299" s="3">
        <v>7.0518000000000001</v>
      </c>
      <c r="BY299" s="16">
        <v>0.18378</v>
      </c>
      <c r="BZ299" s="16">
        <v>0.48860999999999999</v>
      </c>
      <c r="CA299" s="3">
        <v>0.63699000000000006</v>
      </c>
      <c r="CB299" s="3">
        <v>11.186540000000001</v>
      </c>
      <c r="CC299" s="3">
        <v>1.44641</v>
      </c>
      <c r="CD299" s="3">
        <v>6.2499599999999997</v>
      </c>
      <c r="CE299" s="3">
        <v>5.4504099999999998</v>
      </c>
      <c r="CF299" s="3">
        <v>5.8695000000000004</v>
      </c>
      <c r="CG299" s="3">
        <v>1.4099200000000001</v>
      </c>
      <c r="CH299" s="3">
        <v>8.6245000000000012</v>
      </c>
      <c r="CI299" s="3">
        <v>6.4558999999999997</v>
      </c>
      <c r="CJ299" s="16">
        <v>1.5699099999999997</v>
      </c>
      <c r="CK299" s="3">
        <v>4.9141000000000004</v>
      </c>
      <c r="CL299" s="16">
        <v>-7.0699999999999985E-2</v>
      </c>
      <c r="CM299" s="3">
        <v>6.32796</v>
      </c>
      <c r="CN299" s="3">
        <v>3.28423</v>
      </c>
      <c r="CO299" s="3">
        <v>10.207739999999999</v>
      </c>
      <c r="CP299" s="15" t="s">
        <v>379</v>
      </c>
    </row>
    <row r="300" spans="1:94">
      <c r="A300" s="2" t="s">
        <v>665</v>
      </c>
      <c r="B300" s="3">
        <v>5.3735400000000002</v>
      </c>
      <c r="C300" s="3">
        <v>10.688210000000002</v>
      </c>
      <c r="D300" s="3">
        <v>9.6592099999999981</v>
      </c>
      <c r="E300" s="3">
        <v>2.8602099999999999</v>
      </c>
      <c r="F300" s="16">
        <v>2.4806799999999996</v>
      </c>
      <c r="G300" s="3">
        <v>4.1928000000000001</v>
      </c>
      <c r="H300" s="3">
        <v>6.0757499999999993</v>
      </c>
      <c r="I300" s="3">
        <v>3.8924399999999997</v>
      </c>
      <c r="J300" s="3">
        <v>9.92</v>
      </c>
      <c r="K300" s="3">
        <v>7.10379</v>
      </c>
      <c r="L300" s="3">
        <v>10.193809999999999</v>
      </c>
      <c r="M300" s="3">
        <v>6.45085</v>
      </c>
      <c r="N300" s="3">
        <v>0.25828000000000051</v>
      </c>
      <c r="O300" s="3">
        <v>11.17029</v>
      </c>
      <c r="P300" s="3">
        <v>1.0936599999999999</v>
      </c>
      <c r="Q300" s="3">
        <v>9.2121700000000004</v>
      </c>
      <c r="R300" s="3">
        <v>4.4835500000000001</v>
      </c>
      <c r="S300" s="3">
        <v>5.9621199999999996</v>
      </c>
      <c r="T300" s="16">
        <v>0.42899999999999994</v>
      </c>
      <c r="U300" s="3">
        <v>7.7067700000000006</v>
      </c>
      <c r="V300" s="3">
        <v>4.5485299999999995</v>
      </c>
      <c r="W300" s="16">
        <v>1.1726800000000002</v>
      </c>
      <c r="X300" s="16">
        <v>-1.9249799999999999</v>
      </c>
      <c r="Y300" s="3">
        <v>4.1166900000000002</v>
      </c>
      <c r="Z300" s="16">
        <v>0.32271</v>
      </c>
      <c r="AA300" s="3">
        <v>8.9342199999999998</v>
      </c>
      <c r="AB300" s="16">
        <v>1.05938</v>
      </c>
      <c r="AC300" s="3">
        <v>6.6705800000000002</v>
      </c>
      <c r="AD300" s="3">
        <v>3.1080200000000002</v>
      </c>
      <c r="AE300" s="3">
        <v>5.5932400000000007</v>
      </c>
      <c r="AF300" s="3">
        <v>8.9423900000000014</v>
      </c>
      <c r="AG300" s="3">
        <v>2.4348899999999998</v>
      </c>
      <c r="AH300" s="3">
        <v>3.2814000000000001</v>
      </c>
      <c r="AI300" s="3">
        <v>13.633089999999999</v>
      </c>
      <c r="AJ300" s="3">
        <v>5.9144600000000001</v>
      </c>
      <c r="AK300" s="3">
        <v>5.7355099999999997</v>
      </c>
      <c r="AL300" s="16">
        <v>1.9516500000000001</v>
      </c>
      <c r="AM300" s="16">
        <v>0.29520000000000002</v>
      </c>
      <c r="AN300" s="16">
        <v>0.26422000000000001</v>
      </c>
      <c r="AO300" s="3">
        <v>10.93965</v>
      </c>
      <c r="AP300" s="3">
        <v>3.5221299999999998</v>
      </c>
      <c r="AQ300" s="3">
        <v>3.2227300000000003</v>
      </c>
      <c r="AR300" s="3">
        <v>9.3526299999999996</v>
      </c>
      <c r="AS300" s="3">
        <v>1.33144</v>
      </c>
      <c r="AT300" s="3">
        <v>5.5588100000000003</v>
      </c>
      <c r="AU300" s="16">
        <v>1.5593399999999999</v>
      </c>
      <c r="AV300" s="3">
        <v>8.8152799999999996</v>
      </c>
      <c r="AW300" s="3">
        <v>7.7021799999999994</v>
      </c>
      <c r="AX300" s="16">
        <v>1.0460700000000001</v>
      </c>
      <c r="AY300" s="3">
        <v>9.8146500000000021</v>
      </c>
      <c r="AZ300" s="3">
        <v>2.5449199999999998</v>
      </c>
      <c r="BA300" s="3">
        <v>9.0449799999999989</v>
      </c>
      <c r="BB300" s="3">
        <v>5.8988399999999999</v>
      </c>
      <c r="BC300" s="16">
        <v>1.6766300000000001</v>
      </c>
      <c r="BD300" s="16">
        <v>0.16912000000000005</v>
      </c>
      <c r="BE300" s="16">
        <v>0.58728999999999998</v>
      </c>
      <c r="BF300" s="3">
        <v>7.4735499999999995</v>
      </c>
      <c r="BG300" s="3">
        <v>3.9114199999999997</v>
      </c>
      <c r="BH300" s="3">
        <v>3.0636399999999999</v>
      </c>
      <c r="BI300" s="3">
        <v>10.776109999999999</v>
      </c>
      <c r="BJ300" s="3">
        <v>4.1405599999999998</v>
      </c>
      <c r="BK300" s="3">
        <v>5.3711099999999998</v>
      </c>
      <c r="BL300" s="3">
        <v>9.2070200000000018</v>
      </c>
      <c r="BM300" s="3">
        <v>9.0624000000000002</v>
      </c>
      <c r="BN300" s="3">
        <v>11.64152</v>
      </c>
      <c r="BO300" s="3">
        <v>8.5099300000000007</v>
      </c>
      <c r="BP300" s="16">
        <v>0.31413999999999997</v>
      </c>
      <c r="BQ300" s="3">
        <v>5.59009</v>
      </c>
      <c r="BR300" s="3">
        <v>1.52904</v>
      </c>
      <c r="BS300" s="3">
        <v>7.8794700000000004</v>
      </c>
      <c r="BT300" s="3">
        <v>4.0442899999999993</v>
      </c>
      <c r="BU300" s="3">
        <v>12.22583</v>
      </c>
      <c r="BV300" s="16">
        <v>0.20499999999999996</v>
      </c>
      <c r="BW300" s="3">
        <v>7.0846699999999991</v>
      </c>
      <c r="BX300" s="3">
        <v>5.91751</v>
      </c>
      <c r="BY300" s="16">
        <v>-0.14192000000000002</v>
      </c>
      <c r="BZ300" s="16">
        <v>0.38644000000000001</v>
      </c>
      <c r="CA300" s="16">
        <v>-1.7779999999999963E-2</v>
      </c>
      <c r="CB300" s="3">
        <v>9.4743200000000005</v>
      </c>
      <c r="CC300" s="3">
        <v>1.23193</v>
      </c>
      <c r="CD300" s="3">
        <v>5.3502299999999998</v>
      </c>
      <c r="CE300" s="3">
        <v>5.0324900000000001</v>
      </c>
      <c r="CF300" s="3">
        <v>6.4757600000000002</v>
      </c>
      <c r="CG300" s="3">
        <v>6.29406</v>
      </c>
      <c r="CH300" s="3">
        <v>8.3913200000000003</v>
      </c>
      <c r="CI300" s="3">
        <v>7.4133999999999993</v>
      </c>
      <c r="CJ300" s="3">
        <v>2.5012799999999999</v>
      </c>
      <c r="CK300" s="3">
        <v>5.2211800000000004</v>
      </c>
      <c r="CL300" s="16">
        <v>-0.76236999999999999</v>
      </c>
      <c r="CM300" s="3">
        <v>5.6598499999999996</v>
      </c>
      <c r="CN300" s="3">
        <v>3.6027</v>
      </c>
      <c r="CO300" s="3">
        <v>10.03492</v>
      </c>
      <c r="CP300" s="15" t="s">
        <v>379</v>
      </c>
    </row>
    <row r="301" spans="1:94">
      <c r="A301" s="2" t="s">
        <v>666</v>
      </c>
      <c r="B301" s="3">
        <v>8.2204700000000006</v>
      </c>
      <c r="C301" s="3">
        <v>11.43177</v>
      </c>
      <c r="D301" s="3">
        <v>10.823029999999999</v>
      </c>
      <c r="E301" s="3">
        <v>4.9236899999999997</v>
      </c>
      <c r="F301" s="16">
        <v>1.5605100000000001</v>
      </c>
      <c r="G301" s="3">
        <v>4.2748200000000001</v>
      </c>
      <c r="H301" s="3">
        <v>6.54976</v>
      </c>
      <c r="I301" s="3">
        <v>4.8868200000000002</v>
      </c>
      <c r="J301" s="3">
        <v>10.884500000000001</v>
      </c>
      <c r="K301" s="3">
        <v>7.9196999999999997</v>
      </c>
      <c r="L301" s="3">
        <v>10.604969999999998</v>
      </c>
      <c r="M301" s="3">
        <v>6.0928200000000006</v>
      </c>
      <c r="N301" s="3">
        <v>2.4354499999999999</v>
      </c>
      <c r="O301" s="3">
        <v>12.15645</v>
      </c>
      <c r="P301" s="16">
        <v>0.27606999999999982</v>
      </c>
      <c r="Q301" s="3">
        <v>11.296040000000001</v>
      </c>
      <c r="R301" s="3">
        <v>4.6987500000000004</v>
      </c>
      <c r="S301" s="3">
        <v>6.6593799999999996</v>
      </c>
      <c r="T301" s="16">
        <v>0.76302999999999999</v>
      </c>
      <c r="U301" s="3">
        <v>9.6876899999999999</v>
      </c>
      <c r="V301" s="3">
        <v>4.5364899999999997</v>
      </c>
      <c r="W301" s="16">
        <v>1.0523800000000001</v>
      </c>
      <c r="X301" s="16">
        <v>-2.4281499999999996</v>
      </c>
      <c r="Y301" s="3">
        <v>4.8030100000000004</v>
      </c>
      <c r="Z301" s="16">
        <v>0.32890999999999998</v>
      </c>
      <c r="AA301" s="3">
        <v>9.6291399999999996</v>
      </c>
      <c r="AB301" s="3">
        <v>2.0424000000000002</v>
      </c>
      <c r="AC301" s="3">
        <v>7.1016400000000006</v>
      </c>
      <c r="AD301" s="3">
        <v>3.6008</v>
      </c>
      <c r="AE301" s="3">
        <v>7.2772200000000007</v>
      </c>
      <c r="AF301" s="3">
        <v>10.281300000000002</v>
      </c>
      <c r="AG301" s="3">
        <v>1.42421</v>
      </c>
      <c r="AH301" s="3">
        <v>3.6836899999999999</v>
      </c>
      <c r="AI301" s="3">
        <v>13.889749999999999</v>
      </c>
      <c r="AJ301" s="3">
        <v>7.2318500000000006</v>
      </c>
      <c r="AK301" s="3">
        <v>5.5365000000000002</v>
      </c>
      <c r="AL301" s="16">
        <v>1.8620000000000001</v>
      </c>
      <c r="AM301" s="16">
        <v>0.66908000000000001</v>
      </c>
      <c r="AN301" s="16">
        <v>0.19223000000000001</v>
      </c>
      <c r="AO301" s="3">
        <v>11.822710000000001</v>
      </c>
      <c r="AP301" s="3">
        <v>3.64764</v>
      </c>
      <c r="AQ301" s="3">
        <v>9.3108299999999993</v>
      </c>
      <c r="AR301" s="3">
        <v>9.9697599999999991</v>
      </c>
      <c r="AS301" s="3">
        <v>1.0953900000000001</v>
      </c>
      <c r="AT301" s="3">
        <v>5.5833000000000004</v>
      </c>
      <c r="AU301" s="16">
        <v>1.9258</v>
      </c>
      <c r="AV301" s="3">
        <v>8.8216900000000003</v>
      </c>
      <c r="AW301" s="3">
        <v>8.0091099999999997</v>
      </c>
      <c r="AX301" s="16">
        <v>1.2013</v>
      </c>
      <c r="AY301" s="3">
        <v>9.5541200000000011</v>
      </c>
      <c r="AZ301" s="3">
        <v>2.4347300000000001</v>
      </c>
      <c r="BA301" s="3">
        <v>10.135119999999999</v>
      </c>
      <c r="BB301" s="3">
        <v>6.2936799999999993</v>
      </c>
      <c r="BC301" s="16">
        <v>1.13564</v>
      </c>
      <c r="BD301" s="16">
        <v>0.33513000000000004</v>
      </c>
      <c r="BE301" s="16">
        <v>0.39193999999999996</v>
      </c>
      <c r="BF301" s="3">
        <v>8.1443899999999996</v>
      </c>
      <c r="BG301" s="3">
        <v>5.5143099999999992</v>
      </c>
      <c r="BH301" s="3">
        <v>4.30328</v>
      </c>
      <c r="BI301" s="3">
        <v>11.41963</v>
      </c>
      <c r="BJ301" s="3">
        <v>5.0066599999999992</v>
      </c>
      <c r="BK301" s="3">
        <v>5.9182300000000003</v>
      </c>
      <c r="BL301" s="3">
        <v>8.787230000000001</v>
      </c>
      <c r="BM301" s="3">
        <v>10.54457</v>
      </c>
      <c r="BN301" s="3">
        <v>13.184019999999999</v>
      </c>
      <c r="BO301" s="3">
        <v>9.8713700000000006</v>
      </c>
      <c r="BP301" s="16">
        <v>5.3069999999999978E-2</v>
      </c>
      <c r="BQ301" s="3">
        <v>5.99099</v>
      </c>
      <c r="BR301" s="3">
        <v>1.6043100000000001</v>
      </c>
      <c r="BS301" s="3">
        <v>7.6841699999999999</v>
      </c>
      <c r="BT301" s="3">
        <v>3.3174199999999994</v>
      </c>
      <c r="BU301" s="3">
        <v>12.25638</v>
      </c>
      <c r="BV301" s="16">
        <v>0.11212</v>
      </c>
      <c r="BW301" s="3">
        <v>10.61195</v>
      </c>
      <c r="BX301" s="3">
        <v>6.0499299999999998</v>
      </c>
      <c r="BY301" s="16">
        <v>0.26366000000000001</v>
      </c>
      <c r="BZ301" s="16">
        <v>0.55164999999999997</v>
      </c>
      <c r="CA301" s="16">
        <v>-9.5169999999999977E-2</v>
      </c>
      <c r="CB301" s="3">
        <v>11.03641</v>
      </c>
      <c r="CC301" s="3">
        <v>1.5635200000000002</v>
      </c>
      <c r="CD301" s="3">
        <v>5.3231699999999993</v>
      </c>
      <c r="CE301" s="3">
        <v>6.4667599999999998</v>
      </c>
      <c r="CF301" s="3">
        <v>6.9230100000000006</v>
      </c>
      <c r="CG301" s="3">
        <v>1.7241599999999999</v>
      </c>
      <c r="CH301" s="3">
        <v>8.3256300000000003</v>
      </c>
      <c r="CI301" s="3">
        <v>7.9928799999999995</v>
      </c>
      <c r="CJ301" s="3">
        <v>2.0461099999999997</v>
      </c>
      <c r="CK301" s="3">
        <v>5.6615700000000002</v>
      </c>
      <c r="CL301" s="16">
        <v>0.11942000000000008</v>
      </c>
      <c r="CM301" s="3">
        <v>6.4281699999999997</v>
      </c>
      <c r="CN301" s="3">
        <v>4.4853700000000005</v>
      </c>
      <c r="CO301" s="3">
        <v>10.537459999999999</v>
      </c>
      <c r="CP301" s="15" t="s">
        <v>379</v>
      </c>
    </row>
    <row r="302" spans="1:94">
      <c r="A302" s="2" t="s">
        <v>667</v>
      </c>
      <c r="B302" s="3">
        <v>6.2456300000000002</v>
      </c>
      <c r="C302" s="3">
        <v>11.40319</v>
      </c>
      <c r="D302" s="3">
        <v>10.39678</v>
      </c>
      <c r="E302" s="3">
        <v>3.9074200000000001</v>
      </c>
      <c r="F302" s="16">
        <v>1.39822</v>
      </c>
      <c r="G302" s="3">
        <v>3.2637400000000003</v>
      </c>
      <c r="H302" s="3">
        <v>6.62066</v>
      </c>
      <c r="I302" s="3">
        <v>4.6431299999999993</v>
      </c>
      <c r="J302" s="3">
        <v>9.8166100000000007</v>
      </c>
      <c r="K302" s="3">
        <v>7.8125899999999993</v>
      </c>
      <c r="L302" s="3">
        <v>9.6661399999999986</v>
      </c>
      <c r="M302" s="3">
        <v>6.8691800000000001</v>
      </c>
      <c r="N302" s="3">
        <v>0.53488000000000024</v>
      </c>
      <c r="O302" s="3">
        <v>11.02281</v>
      </c>
      <c r="P302" s="3">
        <v>0.74696999999999991</v>
      </c>
      <c r="Q302" s="3">
        <v>11.516770000000001</v>
      </c>
      <c r="R302" s="3">
        <v>6.2566100000000002</v>
      </c>
      <c r="S302" s="3">
        <v>5.9229699999999994</v>
      </c>
      <c r="T302" s="16">
        <v>0.48127999999999993</v>
      </c>
      <c r="U302" s="3">
        <v>8.3473000000000006</v>
      </c>
      <c r="V302" s="3">
        <v>4.1538399999999998</v>
      </c>
      <c r="W302" s="16">
        <v>0.92176000000000002</v>
      </c>
      <c r="X302" s="16">
        <v>-2.2432699999999999</v>
      </c>
      <c r="Y302" s="3">
        <v>5.3975499999999998</v>
      </c>
      <c r="Z302" s="16">
        <v>-5.0029999999999991E-2</v>
      </c>
      <c r="AA302" s="3">
        <v>9.8354799999999987</v>
      </c>
      <c r="AB302" s="16">
        <v>0.35247000000000001</v>
      </c>
      <c r="AC302" s="3">
        <v>7.1790400000000005</v>
      </c>
      <c r="AD302" s="3">
        <v>3.7889399999999998</v>
      </c>
      <c r="AE302" s="3">
        <v>5.9217600000000008</v>
      </c>
      <c r="AF302" s="3">
        <v>8.7092900000000011</v>
      </c>
      <c r="AG302" s="3">
        <v>0.30979999999999985</v>
      </c>
      <c r="AH302" s="3">
        <v>3.79216</v>
      </c>
      <c r="AI302" s="3">
        <v>12.750159999999999</v>
      </c>
      <c r="AJ302" s="3">
        <v>5.6899100000000002</v>
      </c>
      <c r="AK302" s="3">
        <v>6.3700700000000001</v>
      </c>
      <c r="AL302" s="3">
        <v>2.7688600000000001</v>
      </c>
      <c r="AM302" s="3">
        <v>0.18667</v>
      </c>
      <c r="AN302" s="16">
        <v>0.1886000000000001</v>
      </c>
      <c r="AO302" s="3">
        <v>11.961020000000001</v>
      </c>
      <c r="AP302" s="3">
        <v>3.1209099999999999</v>
      </c>
      <c r="AQ302" s="3">
        <v>6.3954500000000003</v>
      </c>
      <c r="AR302" s="3">
        <v>9.4141499999999994</v>
      </c>
      <c r="AS302" s="3">
        <v>0.87556</v>
      </c>
      <c r="AT302" s="3">
        <v>5.9544899999999998</v>
      </c>
      <c r="AU302" s="16">
        <v>1.6910499999999999</v>
      </c>
      <c r="AV302" s="3">
        <v>9.1149500000000003</v>
      </c>
      <c r="AW302" s="3">
        <v>7.9862699999999993</v>
      </c>
      <c r="AX302" s="16">
        <v>1.04175</v>
      </c>
      <c r="AY302" s="3">
        <v>11.713740000000001</v>
      </c>
      <c r="AZ302" s="3">
        <v>1.28227</v>
      </c>
      <c r="BA302" s="3">
        <v>9.5318499999999986</v>
      </c>
      <c r="BB302" s="3">
        <v>5.2493599999999994</v>
      </c>
      <c r="BC302" s="3">
        <v>1.8387199999999999</v>
      </c>
      <c r="BD302" s="16">
        <v>0.29390000000000005</v>
      </c>
      <c r="BE302" s="16">
        <v>0.30907999999999991</v>
      </c>
      <c r="BF302" s="3">
        <v>7.7992899999999992</v>
      </c>
      <c r="BG302" s="3">
        <v>5.8459899999999996</v>
      </c>
      <c r="BH302" s="3">
        <v>3.1819899999999999</v>
      </c>
      <c r="BI302" s="3">
        <v>11.782639999999999</v>
      </c>
      <c r="BJ302" s="3">
        <v>4.452939999999999</v>
      </c>
      <c r="BK302" s="3">
        <v>6.0069300000000005</v>
      </c>
      <c r="BL302" s="3">
        <v>7.770220000000001</v>
      </c>
      <c r="BM302" s="3">
        <v>8.8987900000000018</v>
      </c>
      <c r="BN302" s="3">
        <v>12.35314</v>
      </c>
      <c r="BO302" s="3">
        <v>10.31301</v>
      </c>
      <c r="BP302" s="16">
        <v>0.19975999999999997</v>
      </c>
      <c r="BQ302" s="3">
        <v>8.0599299999999996</v>
      </c>
      <c r="BR302" s="3">
        <v>1.3229500000000001</v>
      </c>
      <c r="BS302" s="3">
        <v>7.9632500000000004</v>
      </c>
      <c r="BT302" s="3">
        <v>3.3439199999999998</v>
      </c>
      <c r="BU302" s="3">
        <v>12.55842</v>
      </c>
      <c r="BV302" s="16">
        <v>6.4959999999999962E-2</v>
      </c>
      <c r="BW302" s="3">
        <v>7.8424899999999997</v>
      </c>
      <c r="BX302" s="3">
        <v>7.5361099999999999</v>
      </c>
      <c r="BY302" s="16">
        <v>0.21339</v>
      </c>
      <c r="BZ302" s="16">
        <v>0.17437999999999998</v>
      </c>
      <c r="CA302" s="16">
        <v>-3.9539999999999964E-2</v>
      </c>
      <c r="CB302" s="3">
        <v>9.9601199999999999</v>
      </c>
      <c r="CC302" s="3">
        <v>1.8891799999999999</v>
      </c>
      <c r="CD302" s="3">
        <v>6.68818</v>
      </c>
      <c r="CE302" s="3">
        <v>4.2701000000000002</v>
      </c>
      <c r="CF302" s="3">
        <v>5.9786700000000002</v>
      </c>
      <c r="CG302" s="3">
        <v>1.3423099999999999</v>
      </c>
      <c r="CH302" s="3">
        <v>8.7862699999999982</v>
      </c>
      <c r="CI302" s="3">
        <v>6.5962300000000003</v>
      </c>
      <c r="CJ302" s="3">
        <v>4.3443299999999994</v>
      </c>
      <c r="CK302" s="3">
        <v>6.8680300000000001</v>
      </c>
      <c r="CL302" s="16">
        <v>0.18359000000000014</v>
      </c>
      <c r="CM302" s="3">
        <v>6.5154799999999993</v>
      </c>
      <c r="CN302" s="3">
        <v>2.6968700000000001</v>
      </c>
      <c r="CO302" s="3">
        <v>10.02206</v>
      </c>
      <c r="CP302" s="15" t="s">
        <v>379</v>
      </c>
    </row>
    <row r="303" spans="1:94">
      <c r="A303" s="2" t="s">
        <v>668</v>
      </c>
      <c r="B303" s="3">
        <v>5.8018600000000005</v>
      </c>
      <c r="C303" s="3">
        <v>11.345640000000001</v>
      </c>
      <c r="D303" s="3">
        <v>8.8879799999999989</v>
      </c>
      <c r="E303" s="3">
        <v>2.9623699999999995</v>
      </c>
      <c r="F303" s="3">
        <v>3.0176100000000003</v>
      </c>
      <c r="G303" s="3">
        <v>4.5199400000000001</v>
      </c>
      <c r="H303" s="3">
        <v>5.49526</v>
      </c>
      <c r="I303" s="3">
        <v>3.5415599999999996</v>
      </c>
      <c r="J303" s="3">
        <v>10.50501</v>
      </c>
      <c r="K303" s="3">
        <v>6.9241699999999993</v>
      </c>
      <c r="L303" s="3">
        <v>10.408919999999998</v>
      </c>
      <c r="M303" s="3">
        <v>6.6390600000000006</v>
      </c>
      <c r="N303" s="3">
        <v>2.3269000000000006</v>
      </c>
      <c r="O303" s="3">
        <v>11.242429999999999</v>
      </c>
      <c r="P303" s="3">
        <v>1.3342499999999997</v>
      </c>
      <c r="Q303" s="3">
        <v>11.51243</v>
      </c>
      <c r="R303" s="3">
        <v>2.5592999999999999</v>
      </c>
      <c r="S303" s="3">
        <v>5.79047</v>
      </c>
      <c r="T303" s="16">
        <v>0.8620199999999999</v>
      </c>
      <c r="U303" s="3">
        <v>6.8961399999999999</v>
      </c>
      <c r="V303" s="3">
        <v>4.93912</v>
      </c>
      <c r="W303" s="16">
        <v>0.57784000000000002</v>
      </c>
      <c r="X303" s="16">
        <v>-2.26647</v>
      </c>
      <c r="Y303" s="3">
        <v>6.6194700000000006</v>
      </c>
      <c r="Z303" s="16">
        <v>0.2208</v>
      </c>
      <c r="AA303" s="3">
        <v>8.2091399999999997</v>
      </c>
      <c r="AB303" s="16">
        <v>0.82122000000000006</v>
      </c>
      <c r="AC303" s="3">
        <v>6.0814900000000005</v>
      </c>
      <c r="AD303" s="3">
        <v>2.6650999999999998</v>
      </c>
      <c r="AE303" s="3">
        <v>5.4616100000000003</v>
      </c>
      <c r="AF303" s="3">
        <v>8.4730200000000018</v>
      </c>
      <c r="AG303" s="3">
        <v>3.0254099999999999</v>
      </c>
      <c r="AH303" s="3">
        <v>3.96556</v>
      </c>
      <c r="AI303" s="3">
        <v>13.830549999999999</v>
      </c>
      <c r="AJ303" s="3">
        <v>6.2504400000000002</v>
      </c>
      <c r="AK303" s="3">
        <v>5.2954400000000001</v>
      </c>
      <c r="AL303" s="3">
        <v>2.4408200000000004</v>
      </c>
      <c r="AM303" s="3">
        <v>0.13337000000000004</v>
      </c>
      <c r="AN303" s="16">
        <v>-6.7079999999999917E-2</v>
      </c>
      <c r="AO303" s="3">
        <v>11.463890000000001</v>
      </c>
      <c r="AP303" s="3">
        <v>3.33148</v>
      </c>
      <c r="AQ303" s="3">
        <v>3.3202799999999999</v>
      </c>
      <c r="AR303" s="3">
        <v>10.222389999999999</v>
      </c>
      <c r="AS303" s="16">
        <v>0.51285999999999998</v>
      </c>
      <c r="AT303" s="3">
        <v>5.9357600000000001</v>
      </c>
      <c r="AU303" s="16">
        <v>1.2396799999999999</v>
      </c>
      <c r="AV303" s="3">
        <v>9.7089999999999996</v>
      </c>
      <c r="AW303" s="3">
        <v>7.0623799999999992</v>
      </c>
      <c r="AX303" s="16">
        <v>0.98604999999999998</v>
      </c>
      <c r="AY303" s="3">
        <v>9.4635400000000018</v>
      </c>
      <c r="AZ303" s="3">
        <v>1.1579999999999999</v>
      </c>
      <c r="BA303" s="3">
        <v>11.846639999999999</v>
      </c>
      <c r="BB303" s="3">
        <v>4.4968899999999996</v>
      </c>
      <c r="BC303" s="16">
        <v>1.4173499999999999</v>
      </c>
      <c r="BD303" s="16">
        <v>0.41224000000000005</v>
      </c>
      <c r="BE303" s="16">
        <v>0.43220999999999998</v>
      </c>
      <c r="BF303" s="3">
        <v>9.7766799999999989</v>
      </c>
      <c r="BG303" s="3">
        <v>3.1468999999999991</v>
      </c>
      <c r="BH303" s="3">
        <v>3.8205900000000002</v>
      </c>
      <c r="BI303" s="3">
        <v>11.4802</v>
      </c>
      <c r="BJ303" s="3">
        <v>4.0088599999999994</v>
      </c>
      <c r="BK303" s="3">
        <v>5.0460599999999998</v>
      </c>
      <c r="BL303" s="3">
        <v>8.4924300000000006</v>
      </c>
      <c r="BM303" s="3">
        <v>8.1521700000000017</v>
      </c>
      <c r="BN303" s="3">
        <v>10.65415</v>
      </c>
      <c r="BO303" s="3">
        <v>6.6755400000000007</v>
      </c>
      <c r="BP303" s="16">
        <v>-7.3800000000000254E-3</v>
      </c>
      <c r="BQ303" s="3">
        <v>3.6049500000000001</v>
      </c>
      <c r="BR303" s="3">
        <v>1.39984</v>
      </c>
      <c r="BS303" s="3">
        <v>7.6447099999999999</v>
      </c>
      <c r="BT303" s="3">
        <v>4.3019999999999996</v>
      </c>
      <c r="BU303" s="3">
        <v>11.71988</v>
      </c>
      <c r="BV303" s="16">
        <v>0.16261999999999999</v>
      </c>
      <c r="BW303" s="3">
        <v>8.4109699999999989</v>
      </c>
      <c r="BX303" s="3">
        <v>6.3722900000000005</v>
      </c>
      <c r="BY303" s="16">
        <v>-1.0080100000000001</v>
      </c>
      <c r="BZ303" s="16">
        <v>0.68991000000000002</v>
      </c>
      <c r="CA303" s="16">
        <v>9.3010000000000037E-2</v>
      </c>
      <c r="CB303" s="3">
        <v>8.5967900000000004</v>
      </c>
      <c r="CC303" s="3">
        <v>0.36456000000000022</v>
      </c>
      <c r="CD303" s="3">
        <v>4.6509899999999993</v>
      </c>
      <c r="CE303" s="3">
        <v>4.5243700000000002</v>
      </c>
      <c r="CF303" s="3">
        <v>6.3759100000000002</v>
      </c>
      <c r="CG303" s="3">
        <v>4.7827800000000007</v>
      </c>
      <c r="CH303" s="3">
        <v>8.2561299999999989</v>
      </c>
      <c r="CI303" s="3">
        <v>7.9622499999999992</v>
      </c>
      <c r="CJ303" s="16">
        <v>0.90034999999999976</v>
      </c>
      <c r="CK303" s="3">
        <v>3.8276400000000002</v>
      </c>
      <c r="CL303" s="16">
        <v>-0.72387999999999997</v>
      </c>
      <c r="CM303" s="3">
        <v>4.4953399999999997</v>
      </c>
      <c r="CN303" s="3">
        <v>3.0224300000000004</v>
      </c>
      <c r="CO303" s="3">
        <v>10.03356</v>
      </c>
      <c r="CP303" s="15" t="s">
        <v>379</v>
      </c>
    </row>
    <row r="304" spans="1:94">
      <c r="A304" s="2" t="s">
        <v>669</v>
      </c>
      <c r="B304" s="3">
        <v>8.2200699999999998</v>
      </c>
      <c r="C304" s="3">
        <v>11.212140000000002</v>
      </c>
      <c r="D304" s="3">
        <v>12.050059999999998</v>
      </c>
      <c r="E304" s="3">
        <v>3.9757599999999993</v>
      </c>
      <c r="F304" s="3">
        <v>3.3007099999999996</v>
      </c>
      <c r="G304" s="3">
        <v>3.7390100000000004</v>
      </c>
      <c r="H304" s="3">
        <v>6.3758900000000001</v>
      </c>
      <c r="I304" s="3">
        <v>3.2259099999999998</v>
      </c>
      <c r="J304" s="3">
        <v>10.45852</v>
      </c>
      <c r="K304" s="3">
        <v>6.8868499999999999</v>
      </c>
      <c r="L304" s="3">
        <v>10.847419999999998</v>
      </c>
      <c r="M304" s="3">
        <v>8.8693299999999997</v>
      </c>
      <c r="N304" s="3">
        <v>3.3468200000000006</v>
      </c>
      <c r="O304" s="3">
        <v>12.64104</v>
      </c>
      <c r="P304" s="3">
        <v>3.5318899999999998</v>
      </c>
      <c r="Q304" s="3">
        <v>10.43355</v>
      </c>
      <c r="R304" s="3">
        <v>3.0558000000000001</v>
      </c>
      <c r="S304" s="3">
        <v>6.6126699999999996</v>
      </c>
      <c r="T304" s="16">
        <v>0.96102999999999994</v>
      </c>
      <c r="U304" s="3">
        <v>9.3349200000000003</v>
      </c>
      <c r="V304" s="3">
        <v>4.2800599999999998</v>
      </c>
      <c r="W304" s="16">
        <v>0.90134000000000003</v>
      </c>
      <c r="X304" s="16">
        <v>-1.85378</v>
      </c>
      <c r="Y304" s="3">
        <v>6.5013300000000003</v>
      </c>
      <c r="Z304" s="16">
        <v>1.01624</v>
      </c>
      <c r="AA304" s="3">
        <v>9.609869999999999</v>
      </c>
      <c r="AB304" s="16">
        <v>0.94861000000000006</v>
      </c>
      <c r="AC304" s="3">
        <v>6.8317100000000002</v>
      </c>
      <c r="AD304" s="3">
        <v>3.3375900000000001</v>
      </c>
      <c r="AE304" s="3">
        <v>6.6801600000000008</v>
      </c>
      <c r="AF304" s="3">
        <v>10.418330000000001</v>
      </c>
      <c r="AG304" s="3">
        <v>1.5882499999999999</v>
      </c>
      <c r="AH304" s="3">
        <v>4.5682799999999997</v>
      </c>
      <c r="AI304" s="3">
        <v>12.860939999999999</v>
      </c>
      <c r="AJ304" s="3">
        <v>7.4491800000000001</v>
      </c>
      <c r="AK304" s="3">
        <v>5.3633899999999999</v>
      </c>
      <c r="AL304" s="3">
        <v>2.5716999999999999</v>
      </c>
      <c r="AM304" s="16">
        <v>3.4064399999999999</v>
      </c>
      <c r="AN304" s="3">
        <v>0.7390000000000001</v>
      </c>
      <c r="AO304" s="3">
        <v>10.302240000000001</v>
      </c>
      <c r="AP304" s="3">
        <v>3.9275199999999999</v>
      </c>
      <c r="AQ304" s="3">
        <v>7.3744100000000001</v>
      </c>
      <c r="AR304" s="3">
        <v>10.067159999999999</v>
      </c>
      <c r="AS304" s="3">
        <v>2.1257600000000001</v>
      </c>
      <c r="AT304" s="3">
        <v>5.9895399999999999</v>
      </c>
      <c r="AU304" s="16">
        <v>1.69821</v>
      </c>
      <c r="AV304" s="3">
        <v>9.0858799999999995</v>
      </c>
      <c r="AW304" s="3">
        <v>8.3309299999999986</v>
      </c>
      <c r="AX304" s="16">
        <v>1.0402</v>
      </c>
      <c r="AY304" s="3">
        <v>6.7482500000000014</v>
      </c>
      <c r="AZ304" s="3">
        <v>1.8529900000000001</v>
      </c>
      <c r="BA304" s="3">
        <v>9.4933599999999991</v>
      </c>
      <c r="BB304" s="3">
        <v>5.4044299999999996</v>
      </c>
      <c r="BC304" s="3">
        <v>2.8469100000000003</v>
      </c>
      <c r="BD304" s="16">
        <v>0.67197999999999991</v>
      </c>
      <c r="BE304" s="16">
        <v>0.35580999999999996</v>
      </c>
      <c r="BF304" s="3">
        <v>8.0168699999999991</v>
      </c>
      <c r="BG304" s="3">
        <v>5.4597399999999991</v>
      </c>
      <c r="BH304" s="3">
        <v>3.6704599999999998</v>
      </c>
      <c r="BI304" s="3">
        <v>11.56297</v>
      </c>
      <c r="BJ304" s="3">
        <v>4.0459199999999997</v>
      </c>
      <c r="BK304" s="3">
        <v>5.7578500000000004</v>
      </c>
      <c r="BL304" s="3">
        <v>8.1050400000000007</v>
      </c>
      <c r="BM304" s="3">
        <v>10.25206</v>
      </c>
      <c r="BN304" s="3">
        <v>13.186439999999999</v>
      </c>
      <c r="BO304" s="3">
        <v>11.04537</v>
      </c>
      <c r="BP304" s="16">
        <v>0.24887999999999996</v>
      </c>
      <c r="BQ304" s="3">
        <v>6.5405899999999999</v>
      </c>
      <c r="BR304" s="3">
        <v>1.7240900000000001</v>
      </c>
      <c r="BS304" s="3">
        <v>7.9335500000000003</v>
      </c>
      <c r="BT304" s="3">
        <v>2.6473699999999996</v>
      </c>
      <c r="BU304" s="3">
        <v>12.048959999999999</v>
      </c>
      <c r="BV304" s="16">
        <v>0.72212999999999994</v>
      </c>
      <c r="BW304" s="3">
        <v>7.4030599999999991</v>
      </c>
      <c r="BX304" s="3">
        <v>8.2920799999999986</v>
      </c>
      <c r="BY304" s="16">
        <v>5.5410000000000015E-2</v>
      </c>
      <c r="BZ304" s="3">
        <v>1.2751000000000001</v>
      </c>
      <c r="CA304" s="3">
        <v>0.48333000000000004</v>
      </c>
      <c r="CB304" s="3">
        <v>10.72522</v>
      </c>
      <c r="CC304" s="3">
        <v>2.9295100000000005</v>
      </c>
      <c r="CD304" s="3">
        <v>6.5305099999999996</v>
      </c>
      <c r="CE304" s="3">
        <v>7.6340500000000002</v>
      </c>
      <c r="CF304" s="3">
        <v>7.1127900000000004</v>
      </c>
      <c r="CG304" s="16">
        <v>1.0782099999999999</v>
      </c>
      <c r="CH304" s="3">
        <v>8.2607099999999996</v>
      </c>
      <c r="CI304" s="3">
        <v>9.1036599999999996</v>
      </c>
      <c r="CJ304" s="3">
        <v>2.3043899999999997</v>
      </c>
      <c r="CK304" s="3">
        <v>6.1226400000000005</v>
      </c>
      <c r="CL304" s="16">
        <v>-6.5799999999999192E-3</v>
      </c>
      <c r="CM304" s="3">
        <v>5.6060499999999998</v>
      </c>
      <c r="CN304" s="3">
        <v>3.0564900000000002</v>
      </c>
      <c r="CO304" s="3">
        <v>10.19641</v>
      </c>
      <c r="CP304" s="15" t="s">
        <v>379</v>
      </c>
    </row>
    <row r="305" spans="1:94">
      <c r="A305" s="2" t="s">
        <v>670</v>
      </c>
      <c r="B305" s="3">
        <v>8.0543399999999998</v>
      </c>
      <c r="C305" s="3">
        <v>10.632100000000001</v>
      </c>
      <c r="D305" s="3">
        <v>10.313929999999999</v>
      </c>
      <c r="E305" s="3">
        <v>2.7598299999999996</v>
      </c>
      <c r="F305" s="16">
        <v>1.60781</v>
      </c>
      <c r="G305" s="3">
        <v>4.4667900000000005</v>
      </c>
      <c r="H305" s="3">
        <v>6.5364299999999993</v>
      </c>
      <c r="I305" s="3">
        <v>3.1294499999999998</v>
      </c>
      <c r="J305" s="3">
        <v>10.18167</v>
      </c>
      <c r="K305" s="3">
        <v>7.3047499999999994</v>
      </c>
      <c r="L305" s="3">
        <v>10.792589999999999</v>
      </c>
      <c r="M305" s="3">
        <v>5.5324200000000001</v>
      </c>
      <c r="N305" s="3">
        <v>2.6962100000000002</v>
      </c>
      <c r="O305" s="3">
        <v>11.65602</v>
      </c>
      <c r="P305" s="3">
        <v>1.1810699999999998</v>
      </c>
      <c r="Q305" s="3">
        <v>10.544140000000001</v>
      </c>
      <c r="R305" s="3">
        <v>5.1592900000000004</v>
      </c>
      <c r="S305" s="3">
        <v>7.1331599999999993</v>
      </c>
      <c r="T305" s="3">
        <v>1.4543200000000001</v>
      </c>
      <c r="U305" s="3">
        <v>8.35595</v>
      </c>
      <c r="V305" s="3">
        <v>4.05471</v>
      </c>
      <c r="W305" s="16">
        <v>1.0904199999999999</v>
      </c>
      <c r="X305" s="16">
        <v>-2.0280899999999997</v>
      </c>
      <c r="Y305" s="3">
        <v>3.9714499999999999</v>
      </c>
      <c r="Z305" s="16">
        <v>0.19574999999999998</v>
      </c>
      <c r="AA305" s="3">
        <v>9.4400799999999983</v>
      </c>
      <c r="AB305" s="3">
        <v>3.1506400000000001</v>
      </c>
      <c r="AC305" s="3">
        <v>5.8776999999999999</v>
      </c>
      <c r="AD305" s="3">
        <v>4.4833999999999996</v>
      </c>
      <c r="AE305" s="3">
        <v>4.9055900000000001</v>
      </c>
      <c r="AF305" s="3">
        <v>11.088040000000001</v>
      </c>
      <c r="AG305" s="3">
        <v>2.2655099999999999</v>
      </c>
      <c r="AH305" s="3">
        <v>2.8526699999999998</v>
      </c>
      <c r="AI305" s="3">
        <v>13.8133</v>
      </c>
      <c r="AJ305" s="3">
        <v>6.2246800000000002</v>
      </c>
      <c r="AK305" s="3">
        <v>5.1640800000000002</v>
      </c>
      <c r="AL305" s="3">
        <v>2.6511800000000001</v>
      </c>
      <c r="AM305" s="3">
        <v>2.1782499999999998</v>
      </c>
      <c r="AN305" s="16">
        <v>0.10377000000000003</v>
      </c>
      <c r="AO305" s="3">
        <v>9.892100000000001</v>
      </c>
      <c r="AP305" s="3">
        <v>3.3208699999999998</v>
      </c>
      <c r="AQ305" s="3">
        <v>5.0642000000000005</v>
      </c>
      <c r="AR305" s="3">
        <v>10.77957</v>
      </c>
      <c r="AS305" s="3">
        <v>1.3963699999999999</v>
      </c>
      <c r="AT305" s="3">
        <v>5.4571399999999999</v>
      </c>
      <c r="AU305" s="16">
        <v>1.59789</v>
      </c>
      <c r="AV305" s="3">
        <v>10.33175</v>
      </c>
      <c r="AW305" s="3">
        <v>7.8574899999999994</v>
      </c>
      <c r="AX305" s="16">
        <v>1.1036299999999999</v>
      </c>
      <c r="AY305" s="3">
        <v>10.943360000000002</v>
      </c>
      <c r="AZ305" s="3">
        <v>3.4254899999999999</v>
      </c>
      <c r="BA305" s="3">
        <v>9.6254299999999997</v>
      </c>
      <c r="BB305" s="3">
        <v>6.3845599999999996</v>
      </c>
      <c r="BC305" s="16">
        <v>0.90817000000000003</v>
      </c>
      <c r="BD305" s="16">
        <v>2.4050000000000016E-2</v>
      </c>
      <c r="BE305" s="3">
        <v>1.6514799999999998</v>
      </c>
      <c r="BF305" s="3">
        <v>9.0361199999999986</v>
      </c>
      <c r="BG305" s="3">
        <v>5.7974199999999989</v>
      </c>
      <c r="BH305" s="3">
        <v>3.4571499999999999</v>
      </c>
      <c r="BI305" s="3">
        <v>10.17005</v>
      </c>
      <c r="BJ305" s="3">
        <v>5.0499399999999994</v>
      </c>
      <c r="BK305" s="3">
        <v>4.98468</v>
      </c>
      <c r="BL305" s="3">
        <v>8.3004800000000003</v>
      </c>
      <c r="BM305" s="3">
        <v>9.550419999999999</v>
      </c>
      <c r="BN305" s="3">
        <v>11.675059999999998</v>
      </c>
      <c r="BO305" s="3">
        <v>9.3577600000000007</v>
      </c>
      <c r="BP305" s="16">
        <v>-6.9720000000000018E-2</v>
      </c>
      <c r="BQ305" s="3">
        <v>7.16608</v>
      </c>
      <c r="BR305" s="3">
        <v>1.01755</v>
      </c>
      <c r="BS305" s="3">
        <v>8.0387599999999999</v>
      </c>
      <c r="BT305" s="3">
        <v>5.8008299999999995</v>
      </c>
      <c r="BU305" s="3">
        <v>12.07029</v>
      </c>
      <c r="BV305" s="16">
        <v>0.94416999999999995</v>
      </c>
      <c r="BW305" s="3">
        <v>9.8244399999999992</v>
      </c>
      <c r="BX305" s="3">
        <v>6.8414799999999998</v>
      </c>
      <c r="BY305" s="16">
        <v>0.42564000000000002</v>
      </c>
      <c r="BZ305" s="16">
        <v>0.89422999999999997</v>
      </c>
      <c r="CA305" s="16">
        <v>6.857000000000002E-2</v>
      </c>
      <c r="CB305" s="3">
        <v>11.803610000000001</v>
      </c>
      <c r="CC305" s="3">
        <v>1.8809500000000001</v>
      </c>
      <c r="CD305" s="3">
        <v>4.5915599999999994</v>
      </c>
      <c r="CE305" s="3">
        <v>4.7438099999999999</v>
      </c>
      <c r="CF305" s="3">
        <v>7.2844700000000007</v>
      </c>
      <c r="CG305" s="3">
        <v>1.4173100000000001</v>
      </c>
      <c r="CH305" s="3">
        <v>8.1887100000000004</v>
      </c>
      <c r="CI305" s="3">
        <v>8.9646899999999992</v>
      </c>
      <c r="CJ305" s="3">
        <v>4.1928599999999996</v>
      </c>
      <c r="CK305" s="3">
        <v>6.2693000000000003</v>
      </c>
      <c r="CL305" s="16">
        <v>0.64507000000000003</v>
      </c>
      <c r="CM305" s="3">
        <v>5.6823899999999998</v>
      </c>
      <c r="CN305" s="3">
        <v>4.7011599999999998</v>
      </c>
      <c r="CO305" s="3">
        <v>9.9304100000000002</v>
      </c>
      <c r="CP305" s="15" t="s">
        <v>379</v>
      </c>
    </row>
    <row r="306" spans="1:94">
      <c r="A306" s="2" t="s">
        <v>671</v>
      </c>
      <c r="B306" s="3">
        <v>7.4567700000000006</v>
      </c>
      <c r="C306" s="3">
        <v>10.97302</v>
      </c>
      <c r="D306" s="3">
        <v>9.1871899999999993</v>
      </c>
      <c r="E306" s="3">
        <v>5.3248499999999996</v>
      </c>
      <c r="F306" s="16">
        <v>2.2823899999999999</v>
      </c>
      <c r="G306" s="3">
        <v>2.9020700000000006</v>
      </c>
      <c r="H306" s="3">
        <v>5.4218899999999994</v>
      </c>
      <c r="I306" s="3">
        <v>3.27217</v>
      </c>
      <c r="J306" s="3">
        <v>10.420960000000001</v>
      </c>
      <c r="K306" s="3">
        <v>6.8334299999999999</v>
      </c>
      <c r="L306" s="3">
        <v>9.7481399999999976</v>
      </c>
      <c r="M306" s="3">
        <v>6.3436500000000002</v>
      </c>
      <c r="N306" s="3">
        <v>4.1897400000000005</v>
      </c>
      <c r="O306" s="3">
        <v>13.065479999999999</v>
      </c>
      <c r="P306" s="3">
        <v>2.3109699999999997</v>
      </c>
      <c r="Q306" s="3">
        <v>11.132430000000001</v>
      </c>
      <c r="R306" s="3">
        <v>3.32307</v>
      </c>
      <c r="S306" s="3">
        <v>7.7652299999999999</v>
      </c>
      <c r="T306" s="16">
        <v>0.50346999999999997</v>
      </c>
      <c r="U306" s="3">
        <v>6.9094800000000003</v>
      </c>
      <c r="V306" s="3">
        <v>4.6197400000000002</v>
      </c>
      <c r="W306" s="16">
        <v>0.78941000000000006</v>
      </c>
      <c r="X306" s="16">
        <v>-1.8595999999999999</v>
      </c>
      <c r="Y306" s="3">
        <v>7.11334</v>
      </c>
      <c r="Z306" s="16">
        <v>-0.23057</v>
      </c>
      <c r="AA306" s="3">
        <v>9.2485999999999997</v>
      </c>
      <c r="AB306" s="16">
        <v>0.61365999999999998</v>
      </c>
      <c r="AC306" s="3">
        <v>6.0889500000000005</v>
      </c>
      <c r="AD306" s="3">
        <v>4.1287199999999995</v>
      </c>
      <c r="AE306" s="3">
        <v>9.0557200000000009</v>
      </c>
      <c r="AF306" s="3">
        <v>7.9765300000000003</v>
      </c>
      <c r="AG306" s="3">
        <v>1.0775600000000001</v>
      </c>
      <c r="AH306" s="3">
        <v>4.1144099999999995</v>
      </c>
      <c r="AI306" s="3">
        <v>12.853579999999999</v>
      </c>
      <c r="AJ306" s="3">
        <v>7.2481300000000006</v>
      </c>
      <c r="AK306" s="3">
        <v>5.4305199999999996</v>
      </c>
      <c r="AL306" s="3">
        <v>3.1528200000000002</v>
      </c>
      <c r="AM306" s="16">
        <v>9.7430000000000017E-2</v>
      </c>
      <c r="AN306" s="3">
        <v>0.54604000000000008</v>
      </c>
      <c r="AO306" s="3">
        <v>10.672800000000001</v>
      </c>
      <c r="AP306" s="3">
        <v>3.3906099999999997</v>
      </c>
      <c r="AQ306" s="3">
        <v>3.58447</v>
      </c>
      <c r="AR306" s="3">
        <v>9.2710999999999988</v>
      </c>
      <c r="AS306" s="3">
        <v>1.4649700000000001</v>
      </c>
      <c r="AT306" s="3">
        <v>5.0884299999999998</v>
      </c>
      <c r="AU306" s="16">
        <v>2.0088600000000003</v>
      </c>
      <c r="AV306" s="3">
        <v>9.2202500000000001</v>
      </c>
      <c r="AW306" s="3">
        <v>7.3097199999999996</v>
      </c>
      <c r="AX306" s="16">
        <v>0.96836999999999995</v>
      </c>
      <c r="AY306" s="3">
        <v>9.7933900000000023</v>
      </c>
      <c r="AZ306" s="3">
        <v>1.5245299999999999</v>
      </c>
      <c r="BA306" s="3">
        <v>9.1255999999999986</v>
      </c>
      <c r="BB306" s="3">
        <v>4.2859099999999994</v>
      </c>
      <c r="BC306" s="16">
        <v>1.40133</v>
      </c>
      <c r="BD306" s="16">
        <v>7.2690000000000032E-2</v>
      </c>
      <c r="BE306" s="16">
        <v>4.2649999999999966E-2</v>
      </c>
      <c r="BF306" s="3">
        <v>8.8196899999999996</v>
      </c>
      <c r="BG306" s="3">
        <v>5.4767799999999989</v>
      </c>
      <c r="BH306" s="3">
        <v>3.3282500000000002</v>
      </c>
      <c r="BI306" s="3">
        <v>10.646939999999999</v>
      </c>
      <c r="BJ306" s="3">
        <v>4.2306999999999997</v>
      </c>
      <c r="BK306" s="3">
        <v>5.2253699999999998</v>
      </c>
      <c r="BL306" s="3">
        <v>8.4519700000000011</v>
      </c>
      <c r="BM306" s="3">
        <v>8.5246300000000019</v>
      </c>
      <c r="BN306" s="3">
        <v>13.351109999999998</v>
      </c>
      <c r="BO306" s="3">
        <v>8.485240000000001</v>
      </c>
      <c r="BP306" s="16">
        <v>0.45860000000000001</v>
      </c>
      <c r="BQ306" s="3">
        <v>4.2808600000000006</v>
      </c>
      <c r="BR306" s="3">
        <v>1.6028499999999999</v>
      </c>
      <c r="BS306" s="3">
        <v>7.8869199999999999</v>
      </c>
      <c r="BT306" s="3">
        <v>3.7574499999999995</v>
      </c>
      <c r="BU306" s="3">
        <v>11.522220000000001</v>
      </c>
      <c r="BV306" s="16">
        <v>-0.36927000000000004</v>
      </c>
      <c r="BW306" s="3">
        <v>7.446369999999999</v>
      </c>
      <c r="BX306" s="3">
        <v>7.70512</v>
      </c>
      <c r="BY306" s="16">
        <v>0.11503000000000001</v>
      </c>
      <c r="BZ306" s="16">
        <v>0.40356999999999998</v>
      </c>
      <c r="CA306" s="16">
        <v>0.17377000000000004</v>
      </c>
      <c r="CB306" s="3">
        <v>11.591470000000001</v>
      </c>
      <c r="CC306" s="3">
        <v>1.88568</v>
      </c>
      <c r="CD306" s="3">
        <v>6.1259299999999994</v>
      </c>
      <c r="CE306" s="3">
        <v>6.2913000000000006</v>
      </c>
      <c r="CF306" s="3">
        <v>5.6311700000000009</v>
      </c>
      <c r="CG306" s="3">
        <v>1.68232</v>
      </c>
      <c r="CH306" s="3">
        <v>8.2052300000000002</v>
      </c>
      <c r="CI306" s="3">
        <v>9.1797000000000004</v>
      </c>
      <c r="CJ306" s="3">
        <v>2.1317300000000001</v>
      </c>
      <c r="CK306" s="3">
        <v>4.8120600000000007</v>
      </c>
      <c r="CL306" s="16">
        <v>-1.1408</v>
      </c>
      <c r="CM306" s="3">
        <v>4.2896299999999998</v>
      </c>
      <c r="CN306" s="3">
        <v>2.3066300000000002</v>
      </c>
      <c r="CO306" s="3">
        <v>10.108460000000001</v>
      </c>
      <c r="CP306" s="15" t="s">
        <v>379</v>
      </c>
    </row>
    <row r="307" spans="1:94">
      <c r="A307" s="2" t="s">
        <v>672</v>
      </c>
      <c r="B307" s="3">
        <v>7.1935900000000004</v>
      </c>
      <c r="C307" s="3">
        <v>12.577150000000001</v>
      </c>
      <c r="D307" s="3">
        <v>9.7475699999999996</v>
      </c>
      <c r="E307" s="3">
        <v>5.1558099999999998</v>
      </c>
      <c r="F307" s="3">
        <v>2.78599</v>
      </c>
      <c r="G307" s="3">
        <v>4.5583400000000012</v>
      </c>
      <c r="H307" s="3">
        <v>7.0992099999999994</v>
      </c>
      <c r="I307" s="3">
        <v>4.7180199999999992</v>
      </c>
      <c r="J307" s="3">
        <v>11.372380000000001</v>
      </c>
      <c r="K307" s="3">
        <v>8.5785300000000007</v>
      </c>
      <c r="L307" s="3">
        <v>11.019719999999998</v>
      </c>
      <c r="M307" s="3">
        <v>6.0727600000000006</v>
      </c>
      <c r="N307" s="3">
        <v>1.0016200000000004</v>
      </c>
      <c r="O307" s="3">
        <v>12.86012</v>
      </c>
      <c r="P307" s="3">
        <v>1.2135199999999997</v>
      </c>
      <c r="Q307" s="3">
        <v>12.207350000000002</v>
      </c>
      <c r="R307" s="3">
        <v>6.5464599999999997</v>
      </c>
      <c r="S307" s="3">
        <v>7.1231799999999996</v>
      </c>
      <c r="T307" s="16">
        <v>0.81473999999999991</v>
      </c>
      <c r="U307" s="3">
        <v>8.0232100000000006</v>
      </c>
      <c r="V307" s="3">
        <v>5.8170199999999994</v>
      </c>
      <c r="W307" s="3">
        <v>4.8759899999999998</v>
      </c>
      <c r="X307" s="16">
        <v>-1.8236299999999999</v>
      </c>
      <c r="Y307" s="3">
        <v>5.8949800000000003</v>
      </c>
      <c r="Z307" s="16">
        <v>0.71889000000000003</v>
      </c>
      <c r="AA307" s="3">
        <v>9.9248899999999995</v>
      </c>
      <c r="AB307" s="16">
        <v>0.83911000000000002</v>
      </c>
      <c r="AC307" s="3">
        <v>7.3490200000000003</v>
      </c>
      <c r="AD307" s="3">
        <v>4.0168499999999998</v>
      </c>
      <c r="AE307" s="3">
        <v>6.4142000000000001</v>
      </c>
      <c r="AF307" s="3">
        <v>8.4456500000000005</v>
      </c>
      <c r="AG307" s="3">
        <v>1.9941800000000001</v>
      </c>
      <c r="AH307" s="3">
        <v>3.8537599999999999</v>
      </c>
      <c r="AI307" s="3">
        <v>15.00254</v>
      </c>
      <c r="AJ307" s="3">
        <v>7.5622800000000012</v>
      </c>
      <c r="AK307" s="3">
        <v>6.1699000000000002</v>
      </c>
      <c r="AL307" s="3">
        <v>5.2077600000000004</v>
      </c>
      <c r="AM307" s="3">
        <v>0.50970000000000004</v>
      </c>
      <c r="AN307" s="16">
        <v>0.4311100000000001</v>
      </c>
      <c r="AO307" s="3">
        <v>12.74164</v>
      </c>
      <c r="AP307" s="3">
        <v>3.5814499999999998</v>
      </c>
      <c r="AQ307" s="3">
        <v>5.0518600000000005</v>
      </c>
      <c r="AR307" s="3">
        <v>9.5754699999999993</v>
      </c>
      <c r="AS307" s="3">
        <v>1.40425</v>
      </c>
      <c r="AT307" s="3">
        <v>6.26023</v>
      </c>
      <c r="AU307" s="16">
        <v>2.2845399999999998</v>
      </c>
      <c r="AV307" s="3">
        <v>9.5707500000000003</v>
      </c>
      <c r="AW307" s="3">
        <v>8.1385199999999998</v>
      </c>
      <c r="AX307" s="16">
        <v>1.42849</v>
      </c>
      <c r="AY307" s="3">
        <v>12.721920000000001</v>
      </c>
      <c r="AZ307" s="3">
        <v>3.52562</v>
      </c>
      <c r="BA307" s="3">
        <v>11.599679999999999</v>
      </c>
      <c r="BB307" s="3">
        <v>5.7066599999999994</v>
      </c>
      <c r="BC307" s="16">
        <v>0.83621000000000001</v>
      </c>
      <c r="BD307" s="16">
        <v>0.74343999999999999</v>
      </c>
      <c r="BE307" s="16">
        <v>0.74746000000000001</v>
      </c>
      <c r="BF307" s="3">
        <v>9.5095200000000002</v>
      </c>
      <c r="BG307" s="3">
        <v>3.936399999999999</v>
      </c>
      <c r="BH307" s="3">
        <v>3.1775099999999998</v>
      </c>
      <c r="BI307" s="3">
        <v>11.11055</v>
      </c>
      <c r="BJ307" s="3">
        <v>4.7309199999999993</v>
      </c>
      <c r="BK307" s="3">
        <v>6.3365100000000005</v>
      </c>
      <c r="BL307" s="3">
        <v>9.0202700000000018</v>
      </c>
      <c r="BM307" s="3">
        <v>9.5940000000000012</v>
      </c>
      <c r="BN307" s="3">
        <v>10.75902</v>
      </c>
      <c r="BO307" s="3">
        <v>10.42543</v>
      </c>
      <c r="BP307" s="16">
        <v>0.37992999999999999</v>
      </c>
      <c r="BQ307" s="3">
        <v>7.9050199999999995</v>
      </c>
      <c r="BR307" s="3">
        <v>2.0245600000000001</v>
      </c>
      <c r="BS307" s="3">
        <v>7.5597799999999999</v>
      </c>
      <c r="BT307" s="3">
        <v>5.4214199999999995</v>
      </c>
      <c r="BU307" s="3">
        <v>13.2159</v>
      </c>
      <c r="BV307" s="16">
        <v>0.37373000000000001</v>
      </c>
      <c r="BW307" s="3">
        <v>6.6850699999999996</v>
      </c>
      <c r="BX307" s="3">
        <v>7.5648200000000001</v>
      </c>
      <c r="BY307" s="16">
        <v>-0.50544999999999995</v>
      </c>
      <c r="BZ307" s="3">
        <v>1.3308599999999999</v>
      </c>
      <c r="CA307" s="16">
        <v>0.43229000000000006</v>
      </c>
      <c r="CB307" s="3">
        <v>9.9990199999999998</v>
      </c>
      <c r="CC307" s="3">
        <v>2.5686</v>
      </c>
      <c r="CD307" s="3">
        <v>6.0754799999999998</v>
      </c>
      <c r="CE307" s="3">
        <v>5.4791800000000004</v>
      </c>
      <c r="CF307" s="3">
        <v>7.2923000000000009</v>
      </c>
      <c r="CG307" s="3">
        <v>1.9774699999999998</v>
      </c>
      <c r="CH307" s="3">
        <v>8.5046399999999984</v>
      </c>
      <c r="CI307" s="3">
        <v>7.8465399999999992</v>
      </c>
      <c r="CJ307" s="3">
        <v>4.0033999999999992</v>
      </c>
      <c r="CK307" s="3">
        <v>7.1324700000000005</v>
      </c>
      <c r="CL307" s="16">
        <v>6.5050000000000052E-2</v>
      </c>
      <c r="CM307" s="3">
        <v>6.1227199999999993</v>
      </c>
      <c r="CN307" s="3">
        <v>3.61239</v>
      </c>
      <c r="CO307" s="3">
        <v>10.23269</v>
      </c>
      <c r="CP307" s="15" t="s">
        <v>379</v>
      </c>
    </row>
    <row r="308" spans="1:94">
      <c r="A308" s="2" t="s">
        <v>673</v>
      </c>
      <c r="B308" s="3">
        <v>7.3454200000000007</v>
      </c>
      <c r="C308" s="3">
        <v>11.782350000000001</v>
      </c>
      <c r="D308" s="3">
        <v>9.6194599999999983</v>
      </c>
      <c r="E308" s="3">
        <v>6.1556899999999999</v>
      </c>
      <c r="F308" s="16">
        <v>1.5787499999999999</v>
      </c>
      <c r="G308" s="3">
        <v>3.5987700000000005</v>
      </c>
      <c r="H308" s="3">
        <v>6.1705699999999997</v>
      </c>
      <c r="I308" s="3">
        <v>3.7048699999999997</v>
      </c>
      <c r="J308" s="3">
        <v>10.193820000000001</v>
      </c>
      <c r="K308" s="3">
        <v>7.6341599999999996</v>
      </c>
      <c r="L308" s="3">
        <v>10.200049999999999</v>
      </c>
      <c r="M308" s="3">
        <v>6.7894100000000002</v>
      </c>
      <c r="N308" s="3">
        <v>1.4904000000000002</v>
      </c>
      <c r="O308" s="3">
        <v>13.49695</v>
      </c>
      <c r="P308" s="3">
        <v>0.88006999999999991</v>
      </c>
      <c r="Q308" s="3">
        <v>10.407830000000001</v>
      </c>
      <c r="R308" s="3">
        <v>4.6025100000000005</v>
      </c>
      <c r="S308" s="3">
        <v>6.0317699999999999</v>
      </c>
      <c r="T308" s="16">
        <v>0.76115999999999995</v>
      </c>
      <c r="U308" s="3">
        <v>8.2299400000000009</v>
      </c>
      <c r="V308" s="3">
        <v>4.2258800000000001</v>
      </c>
      <c r="W308" s="16">
        <v>1.1164499999999999</v>
      </c>
      <c r="X308" s="16">
        <v>-1.5358099999999999</v>
      </c>
      <c r="Y308" s="3">
        <v>6.1152100000000003</v>
      </c>
      <c r="Z308" s="16">
        <v>0.72526000000000002</v>
      </c>
      <c r="AA308" s="3">
        <v>9.0543799999999983</v>
      </c>
      <c r="AB308" s="16">
        <v>0.63670000000000004</v>
      </c>
      <c r="AC308" s="3">
        <v>7.7953100000000006</v>
      </c>
      <c r="AD308" s="3">
        <v>3.6599200000000001</v>
      </c>
      <c r="AE308" s="3">
        <v>6.4151000000000007</v>
      </c>
      <c r="AF308" s="3">
        <v>11.125010000000001</v>
      </c>
      <c r="AG308" s="3">
        <v>0.83349999999999991</v>
      </c>
      <c r="AH308" s="3">
        <v>4.45749</v>
      </c>
      <c r="AI308" s="3">
        <v>14.24029</v>
      </c>
      <c r="AJ308" s="3">
        <v>6.58012</v>
      </c>
      <c r="AK308" s="3">
        <v>5.8430400000000002</v>
      </c>
      <c r="AL308" s="3">
        <v>2.6383200000000002</v>
      </c>
      <c r="AM308" s="3">
        <v>0.11620000000000003</v>
      </c>
      <c r="AN308" s="16">
        <v>0.44429000000000007</v>
      </c>
      <c r="AO308" s="3">
        <v>12.01111</v>
      </c>
      <c r="AP308" s="3">
        <v>3.3244699999999998</v>
      </c>
      <c r="AQ308" s="3">
        <v>5.6880800000000002</v>
      </c>
      <c r="AR308" s="3">
        <v>9.2098300000000002</v>
      </c>
      <c r="AS308" s="3">
        <v>1.2885500000000001</v>
      </c>
      <c r="AT308" s="3">
        <v>5.15632</v>
      </c>
      <c r="AU308" s="16">
        <v>2.2043499999999998</v>
      </c>
      <c r="AV308" s="3">
        <v>8.5751600000000003</v>
      </c>
      <c r="AW308" s="3">
        <v>7.7550399999999993</v>
      </c>
      <c r="AX308" s="16">
        <v>0.98765999999999998</v>
      </c>
      <c r="AY308" s="3">
        <v>8.9573700000000009</v>
      </c>
      <c r="AZ308" s="3">
        <v>1.1490399999999998</v>
      </c>
      <c r="BA308" s="3">
        <v>10.502329999999999</v>
      </c>
      <c r="BB308" s="3">
        <v>3.8289200000000001</v>
      </c>
      <c r="BC308" s="3">
        <v>1.7158599999999999</v>
      </c>
      <c r="BD308" s="16">
        <v>0.41332999999999998</v>
      </c>
      <c r="BE308" s="16">
        <v>0.46502999999999994</v>
      </c>
      <c r="BF308" s="3">
        <v>7.57775</v>
      </c>
      <c r="BG308" s="3">
        <v>5.2135599999999993</v>
      </c>
      <c r="BH308" s="3">
        <v>3.42265</v>
      </c>
      <c r="BI308" s="3">
        <v>11.365829999999999</v>
      </c>
      <c r="BJ308" s="3">
        <v>3.7045799999999991</v>
      </c>
      <c r="BK308" s="3">
        <v>6.8569000000000004</v>
      </c>
      <c r="BL308" s="3">
        <v>7.1571700000000007</v>
      </c>
      <c r="BM308" s="3">
        <v>9.1774799999999992</v>
      </c>
      <c r="BN308" s="3">
        <v>12.84911</v>
      </c>
      <c r="BO308" s="3">
        <v>9.5236900000000002</v>
      </c>
      <c r="BP308" s="16">
        <v>0.31586999999999998</v>
      </c>
      <c r="BQ308" s="3">
        <v>6.16615</v>
      </c>
      <c r="BR308" s="3">
        <v>1.7987300000000002</v>
      </c>
      <c r="BS308" s="3">
        <v>7.4757400000000001</v>
      </c>
      <c r="BT308" s="3">
        <v>4.2283599999999995</v>
      </c>
      <c r="BU308" s="3">
        <v>11.81664</v>
      </c>
      <c r="BV308" s="16">
        <v>0.66768999999999989</v>
      </c>
      <c r="BW308" s="3">
        <v>7.5078199999999997</v>
      </c>
      <c r="BX308" s="3">
        <v>7.4155800000000003</v>
      </c>
      <c r="BY308" s="16">
        <v>-8.5669999999999996E-2</v>
      </c>
      <c r="BZ308" s="16">
        <v>0.91263000000000005</v>
      </c>
      <c r="CA308" s="16">
        <v>5.7840000000000003E-2</v>
      </c>
      <c r="CB308" s="3">
        <v>9.9865900000000014</v>
      </c>
      <c r="CC308" s="3">
        <v>1.8382699999999998</v>
      </c>
      <c r="CD308" s="3">
        <v>5.7411799999999999</v>
      </c>
      <c r="CE308" s="3">
        <v>5.8016300000000003</v>
      </c>
      <c r="CF308" s="3">
        <v>5.9503000000000004</v>
      </c>
      <c r="CG308" s="3">
        <v>1.75797</v>
      </c>
      <c r="CH308" s="3">
        <v>8.6564300000000003</v>
      </c>
      <c r="CI308" s="3">
        <v>8.1661099999999998</v>
      </c>
      <c r="CJ308" s="3">
        <v>3.0927199999999999</v>
      </c>
      <c r="CK308" s="3">
        <v>5.8566099999999999</v>
      </c>
      <c r="CL308" s="16">
        <v>0.1581300000000001</v>
      </c>
      <c r="CM308" s="3">
        <v>5.3074499999999993</v>
      </c>
      <c r="CN308" s="3">
        <v>2.7199200000000001</v>
      </c>
      <c r="CO308" s="3">
        <v>9.9210799999999999</v>
      </c>
      <c r="CP308" s="15" t="s">
        <v>379</v>
      </c>
    </row>
    <row r="309" spans="1:94">
      <c r="A309" s="2" t="s">
        <v>674</v>
      </c>
      <c r="B309" s="3">
        <v>7.0048300000000001</v>
      </c>
      <c r="C309" s="3">
        <v>10.79317</v>
      </c>
      <c r="D309" s="3">
        <v>11.053329999999999</v>
      </c>
      <c r="E309" s="3">
        <v>3.3249199999999997</v>
      </c>
      <c r="F309" s="16">
        <v>2.5943699999999996</v>
      </c>
      <c r="G309" s="3">
        <v>4.5973900000000008</v>
      </c>
      <c r="H309" s="3">
        <v>6.06935</v>
      </c>
      <c r="I309" s="3">
        <v>3.0312999999999999</v>
      </c>
      <c r="J309" s="3">
        <v>11.038040000000001</v>
      </c>
      <c r="K309" s="3">
        <v>7.0236499999999999</v>
      </c>
      <c r="L309" s="3">
        <v>10.117829999999998</v>
      </c>
      <c r="M309" s="3">
        <v>5.3037800000000006</v>
      </c>
      <c r="N309" s="3">
        <v>1.7666000000000004</v>
      </c>
      <c r="O309" s="3">
        <v>10.73742</v>
      </c>
      <c r="P309" s="3">
        <v>3.8391399999999996</v>
      </c>
      <c r="Q309" s="3">
        <v>9.1612500000000008</v>
      </c>
      <c r="R309" s="3">
        <v>4.7650800000000002</v>
      </c>
      <c r="S309" s="3">
        <v>6.6867899999999993</v>
      </c>
      <c r="T309" s="3">
        <v>1.3833099999999998</v>
      </c>
      <c r="U309" s="3">
        <v>7.4581100000000005</v>
      </c>
      <c r="V309" s="3">
        <v>4.9687999999999999</v>
      </c>
      <c r="W309" s="16">
        <v>1.0830000000000002</v>
      </c>
      <c r="X309" s="3">
        <v>-0.62344999999999984</v>
      </c>
      <c r="Y309" s="3">
        <v>4.6328200000000006</v>
      </c>
      <c r="Z309" s="16">
        <v>0.32942999999999995</v>
      </c>
      <c r="AA309" s="3">
        <v>8.6138199999999987</v>
      </c>
      <c r="AB309" s="16">
        <v>0.40118000000000004</v>
      </c>
      <c r="AC309" s="3">
        <v>6.1193500000000007</v>
      </c>
      <c r="AD309" s="3">
        <v>3.7466000000000004</v>
      </c>
      <c r="AE309" s="3">
        <v>5.5151100000000008</v>
      </c>
      <c r="AF309" s="3">
        <v>9.8895500000000016</v>
      </c>
      <c r="AG309" s="3">
        <v>1.66052</v>
      </c>
      <c r="AH309" s="3">
        <v>3.6059600000000001</v>
      </c>
      <c r="AI309" s="3">
        <v>12.23611</v>
      </c>
      <c r="AJ309" s="3">
        <v>6.3363300000000002</v>
      </c>
      <c r="AK309" s="3">
        <v>6.0098399999999996</v>
      </c>
      <c r="AL309" s="16">
        <v>2.0305100000000005</v>
      </c>
      <c r="AM309" s="3">
        <v>0.61312</v>
      </c>
      <c r="AN309" s="16">
        <v>0.12616000000000005</v>
      </c>
      <c r="AO309" s="3">
        <v>10.60688</v>
      </c>
      <c r="AP309" s="3">
        <v>3.3108</v>
      </c>
      <c r="AQ309" s="3">
        <v>6.2336499999999999</v>
      </c>
      <c r="AR309" s="3">
        <v>9.5391899999999996</v>
      </c>
      <c r="AS309" s="3">
        <v>0.95808000000000004</v>
      </c>
      <c r="AT309" s="3">
        <v>6.0188899999999999</v>
      </c>
      <c r="AU309" s="16">
        <v>1.0131399999999999</v>
      </c>
      <c r="AV309" s="3">
        <v>9.4788999999999994</v>
      </c>
      <c r="AW309" s="3">
        <v>7.4840999999999998</v>
      </c>
      <c r="AX309" s="16">
        <v>1.2012700000000001</v>
      </c>
      <c r="AY309" s="3">
        <v>9.5483900000000013</v>
      </c>
      <c r="AZ309" s="3">
        <v>1.9259999999999997</v>
      </c>
      <c r="BA309" s="3">
        <v>10.811449999999999</v>
      </c>
      <c r="BB309" s="3">
        <v>5.6929499999999997</v>
      </c>
      <c r="BC309" s="16">
        <v>1.6624099999999999</v>
      </c>
      <c r="BD309" s="16">
        <v>-0.21300999999999998</v>
      </c>
      <c r="BE309" s="16">
        <v>0.46418999999999999</v>
      </c>
      <c r="BF309" s="3">
        <v>9.86252</v>
      </c>
      <c r="BG309" s="3">
        <v>5.4239599999999992</v>
      </c>
      <c r="BH309" s="3">
        <v>3.5455100000000002</v>
      </c>
      <c r="BI309" s="3">
        <v>11.60731</v>
      </c>
      <c r="BJ309" s="3">
        <v>4.2790299999999997</v>
      </c>
      <c r="BK309" s="3">
        <v>5.7277100000000001</v>
      </c>
      <c r="BL309" s="3">
        <v>7.6097100000000006</v>
      </c>
      <c r="BM309" s="3">
        <v>8.3958000000000013</v>
      </c>
      <c r="BN309" s="3">
        <v>10.339229999999999</v>
      </c>
      <c r="BO309" s="3">
        <v>8.6649600000000007</v>
      </c>
      <c r="BP309" s="16">
        <v>4.3749999999999983E-2</v>
      </c>
      <c r="BQ309" s="3">
        <v>5.6865399999999999</v>
      </c>
      <c r="BR309" s="3">
        <v>1.4765599999999999</v>
      </c>
      <c r="BS309" s="3">
        <v>6.9561299999999999</v>
      </c>
      <c r="BT309" s="3">
        <v>4.7387199999999998</v>
      </c>
      <c r="BU309" s="3">
        <v>12.33764</v>
      </c>
      <c r="BV309" s="16">
        <v>0.24480000000000002</v>
      </c>
      <c r="BW309" s="3">
        <v>8.7587499999999991</v>
      </c>
      <c r="BX309" s="3">
        <v>7.6028900000000004</v>
      </c>
      <c r="BY309" s="16">
        <v>0.25094</v>
      </c>
      <c r="BZ309" s="16">
        <v>0.95839999999999992</v>
      </c>
      <c r="CA309" s="3">
        <v>0.64177000000000006</v>
      </c>
      <c r="CB309" s="3">
        <v>8.7088200000000011</v>
      </c>
      <c r="CC309" s="3">
        <v>1.3368300000000002</v>
      </c>
      <c r="CD309" s="3">
        <v>4.9097399999999993</v>
      </c>
      <c r="CE309" s="3">
        <v>5.1584400000000006</v>
      </c>
      <c r="CF309" s="3">
        <v>6.7121100000000009</v>
      </c>
      <c r="CG309" s="16">
        <v>0.97232000000000007</v>
      </c>
      <c r="CH309" s="3">
        <v>8.1123200000000004</v>
      </c>
      <c r="CI309" s="3">
        <v>8.8203700000000005</v>
      </c>
      <c r="CJ309" s="3">
        <v>2.9267999999999996</v>
      </c>
      <c r="CK309" s="3">
        <v>5.7546100000000004</v>
      </c>
      <c r="CL309" s="16">
        <v>-0.7345799999999999</v>
      </c>
      <c r="CM309" s="3">
        <v>5.5112499999999995</v>
      </c>
      <c r="CN309" s="3">
        <v>3.7638800000000003</v>
      </c>
      <c r="CO309" s="3">
        <v>10.10383</v>
      </c>
      <c r="CP309" s="15" t="s">
        <v>379</v>
      </c>
    </row>
    <row r="310" spans="1:94">
      <c r="A310" s="2" t="s">
        <v>675</v>
      </c>
      <c r="B310" s="3">
        <v>6.57287</v>
      </c>
      <c r="C310" s="3">
        <v>10.568240000000001</v>
      </c>
      <c r="D310" s="3">
        <v>9.8082799999999981</v>
      </c>
      <c r="E310" s="3">
        <v>5.9539499999999999</v>
      </c>
      <c r="F310" s="16">
        <v>2.4679000000000002</v>
      </c>
      <c r="G310" s="3">
        <v>5.2550600000000003</v>
      </c>
      <c r="H310" s="3">
        <v>5.86341</v>
      </c>
      <c r="I310" s="3">
        <v>3.03599</v>
      </c>
      <c r="J310" s="3">
        <v>10.794120000000001</v>
      </c>
      <c r="K310" s="3">
        <v>6.5599499999999997</v>
      </c>
      <c r="L310" s="3">
        <v>10.824399999999999</v>
      </c>
      <c r="M310" s="3">
        <v>4.7770900000000003</v>
      </c>
      <c r="N310" s="3">
        <v>1.6705900000000002</v>
      </c>
      <c r="O310" s="3">
        <v>11.30753</v>
      </c>
      <c r="P310" s="3">
        <v>1.1905399999999997</v>
      </c>
      <c r="Q310" s="3">
        <v>10.218780000000001</v>
      </c>
      <c r="R310" s="3">
        <v>3.9895900000000002</v>
      </c>
      <c r="S310" s="3">
        <v>5.7563599999999999</v>
      </c>
      <c r="T310" s="16">
        <v>0.90155999999999992</v>
      </c>
      <c r="U310" s="3">
        <v>8.2431999999999999</v>
      </c>
      <c r="V310" s="3">
        <v>5.2320500000000001</v>
      </c>
      <c r="W310" s="16">
        <v>0.78559000000000001</v>
      </c>
      <c r="X310" s="16">
        <v>-2.0850200000000001</v>
      </c>
      <c r="Y310" s="3">
        <v>4.2193200000000006</v>
      </c>
      <c r="Z310" s="16">
        <v>0.58668999999999993</v>
      </c>
      <c r="AA310" s="3">
        <v>8.1048199999999984</v>
      </c>
      <c r="AB310" s="16">
        <v>0.11358000000000001</v>
      </c>
      <c r="AC310" s="3">
        <v>6.0378100000000003</v>
      </c>
      <c r="AD310" s="3">
        <v>2.4251900000000002</v>
      </c>
      <c r="AE310" s="3">
        <v>5.6288500000000008</v>
      </c>
      <c r="AF310" s="3">
        <v>10.643780000000001</v>
      </c>
      <c r="AG310" s="3">
        <v>1.2363399999999998</v>
      </c>
      <c r="AH310" s="3">
        <v>3.4691900000000002</v>
      </c>
      <c r="AI310" s="3">
        <v>13.09681</v>
      </c>
      <c r="AJ310" s="3">
        <v>5.5572400000000002</v>
      </c>
      <c r="AK310" s="3">
        <v>5.1396100000000002</v>
      </c>
      <c r="AL310" s="3">
        <v>4.7951899999999998</v>
      </c>
      <c r="AM310" s="3">
        <v>0.31408000000000003</v>
      </c>
      <c r="AN310" s="16">
        <v>0.42208000000000001</v>
      </c>
      <c r="AO310" s="3">
        <v>10.68791</v>
      </c>
      <c r="AP310" s="3">
        <v>3.58948</v>
      </c>
      <c r="AQ310" s="3">
        <v>6.6638200000000003</v>
      </c>
      <c r="AR310" s="3">
        <v>10.10488</v>
      </c>
      <c r="AS310" s="3">
        <v>1.73376</v>
      </c>
      <c r="AT310" s="3">
        <v>6.0393400000000002</v>
      </c>
      <c r="AU310" s="16">
        <v>1.3218000000000001</v>
      </c>
      <c r="AV310" s="3">
        <v>9.8242899999999995</v>
      </c>
      <c r="AW310" s="3">
        <v>7.7765499999999994</v>
      </c>
      <c r="AX310" s="16">
        <v>1.0498400000000001</v>
      </c>
      <c r="AY310" s="3">
        <v>7.9816200000000013</v>
      </c>
      <c r="AZ310" s="3">
        <v>2.18147</v>
      </c>
      <c r="BA310" s="3">
        <v>12.170179999999998</v>
      </c>
      <c r="BB310" s="3">
        <v>3.6640799999999993</v>
      </c>
      <c r="BC310" s="3">
        <v>1.8781600000000001</v>
      </c>
      <c r="BD310" s="16">
        <v>0.13238000000000005</v>
      </c>
      <c r="BE310" s="3">
        <v>1.0577399999999999</v>
      </c>
      <c r="BF310" s="3">
        <v>9.2790299999999988</v>
      </c>
      <c r="BG310" s="3">
        <v>10.595749999999999</v>
      </c>
      <c r="BH310" s="3">
        <v>3.03748</v>
      </c>
      <c r="BI310" s="3">
        <v>11.418089999999999</v>
      </c>
      <c r="BJ310" s="3">
        <v>3.5544499999999992</v>
      </c>
      <c r="BK310" s="3">
        <v>5.1294500000000003</v>
      </c>
      <c r="BL310" s="3">
        <v>7.7156300000000009</v>
      </c>
      <c r="BM310" s="3">
        <v>8.3536500000000018</v>
      </c>
      <c r="BN310" s="3">
        <v>12.844959999999999</v>
      </c>
      <c r="BO310" s="3">
        <v>8.6480700000000006</v>
      </c>
      <c r="BP310" s="16">
        <v>0.38544999999999996</v>
      </c>
      <c r="BQ310" s="3">
        <v>5.5138199999999999</v>
      </c>
      <c r="BR310" s="3">
        <v>1.3676999999999999</v>
      </c>
      <c r="BS310" s="3">
        <v>7.3499600000000003</v>
      </c>
      <c r="BT310" s="3">
        <v>5.9987499999999994</v>
      </c>
      <c r="BU310" s="3">
        <v>12.35712</v>
      </c>
      <c r="BV310" s="16">
        <v>0.90745999999999993</v>
      </c>
      <c r="BW310" s="3">
        <v>7.4683699999999993</v>
      </c>
      <c r="BX310" s="3">
        <v>4.4735100000000001</v>
      </c>
      <c r="BY310" s="3">
        <v>0.77001000000000008</v>
      </c>
      <c r="BZ310" s="16">
        <v>0.50131999999999999</v>
      </c>
      <c r="CA310" s="3">
        <v>0.91910999999999998</v>
      </c>
      <c r="CB310" s="3">
        <v>9.3979200000000009</v>
      </c>
      <c r="CC310" s="3">
        <v>0.58948999999999985</v>
      </c>
      <c r="CD310" s="3">
        <v>4.8458699999999997</v>
      </c>
      <c r="CE310" s="3">
        <v>6.4273300000000004</v>
      </c>
      <c r="CF310" s="3">
        <v>6.1117000000000008</v>
      </c>
      <c r="CG310" s="3">
        <v>2.0512100000000002</v>
      </c>
      <c r="CH310" s="3">
        <v>8.4650999999999996</v>
      </c>
      <c r="CI310" s="3">
        <v>8.9851200000000002</v>
      </c>
      <c r="CJ310" s="3">
        <v>2.7811999999999997</v>
      </c>
      <c r="CK310" s="3">
        <v>5.1068500000000006</v>
      </c>
      <c r="CL310" s="16">
        <v>0.37348000000000003</v>
      </c>
      <c r="CM310" s="3">
        <v>5.5076999999999998</v>
      </c>
      <c r="CN310" s="3">
        <v>2.1760800000000002</v>
      </c>
      <c r="CO310" s="3">
        <v>9.83094</v>
      </c>
      <c r="CP310" s="15" t="s">
        <v>379</v>
      </c>
    </row>
    <row r="311" spans="1:94">
      <c r="A311" s="2" t="s">
        <v>676</v>
      </c>
      <c r="B311" s="3">
        <v>6.5405800000000003</v>
      </c>
      <c r="C311" s="3">
        <v>11.431220000000001</v>
      </c>
      <c r="D311" s="3">
        <v>11.53004</v>
      </c>
      <c r="E311" s="3">
        <v>3.6335299999999999</v>
      </c>
      <c r="F311" s="3">
        <v>2.99376</v>
      </c>
      <c r="G311" s="3">
        <v>4.9720100000000009</v>
      </c>
      <c r="H311" s="3">
        <v>6.6104899999999995</v>
      </c>
      <c r="I311" s="3">
        <v>3.1453199999999999</v>
      </c>
      <c r="J311" s="3">
        <v>10.680730000000001</v>
      </c>
      <c r="K311" s="3">
        <v>7.7698499999999999</v>
      </c>
      <c r="L311" s="3">
        <v>10.772729999999997</v>
      </c>
      <c r="M311" s="3">
        <v>6.5855700000000006</v>
      </c>
      <c r="N311" s="3">
        <v>0.7338600000000004</v>
      </c>
      <c r="O311" s="3">
        <v>11.131919999999999</v>
      </c>
      <c r="P311" s="3">
        <v>0.72924999999999973</v>
      </c>
      <c r="Q311" s="3">
        <v>9.9672200000000011</v>
      </c>
      <c r="R311" s="3">
        <v>4.3005599999999999</v>
      </c>
      <c r="S311" s="3">
        <v>6.2687799999999996</v>
      </c>
      <c r="T311" s="16">
        <v>1.0081500000000001</v>
      </c>
      <c r="U311" s="3">
        <v>7.6068699999999998</v>
      </c>
      <c r="V311" s="3">
        <v>3.9826799999999993</v>
      </c>
      <c r="W311" s="16">
        <v>0.70601000000000003</v>
      </c>
      <c r="X311" s="16">
        <v>-2.6823600000000001</v>
      </c>
      <c r="Y311" s="3">
        <v>6.2435700000000001</v>
      </c>
      <c r="Z311" s="16">
        <v>0.24541000000000002</v>
      </c>
      <c r="AA311" s="3">
        <v>9.0940699999999985</v>
      </c>
      <c r="AB311" s="16">
        <v>1.1418400000000002</v>
      </c>
      <c r="AC311" s="3">
        <v>6.5448900000000005</v>
      </c>
      <c r="AD311" s="3">
        <v>3.7855399999999997</v>
      </c>
      <c r="AE311" s="3">
        <v>5.8442000000000007</v>
      </c>
      <c r="AF311" s="3">
        <v>9.4351100000000017</v>
      </c>
      <c r="AG311" s="3">
        <v>2.71523</v>
      </c>
      <c r="AH311" s="3">
        <v>4.0247000000000002</v>
      </c>
      <c r="AI311" s="3">
        <v>13.124989999999999</v>
      </c>
      <c r="AJ311" s="3">
        <v>6.7863300000000004</v>
      </c>
      <c r="AK311" s="3">
        <v>6.3188500000000003</v>
      </c>
      <c r="AL311" s="16">
        <v>1.9163800000000002</v>
      </c>
      <c r="AM311" s="3">
        <v>0.77827000000000013</v>
      </c>
      <c r="AN311" s="3">
        <v>1.24471</v>
      </c>
      <c r="AO311" s="3">
        <v>11.866810000000001</v>
      </c>
      <c r="AP311" s="3">
        <v>3.8851599999999995</v>
      </c>
      <c r="AQ311" s="3">
        <v>3.6490499999999999</v>
      </c>
      <c r="AR311" s="3">
        <v>10.084249999999999</v>
      </c>
      <c r="AS311" s="3">
        <v>1.3490200000000001</v>
      </c>
      <c r="AT311" s="3">
        <v>5.6894400000000003</v>
      </c>
      <c r="AU311" s="16">
        <v>1.05402</v>
      </c>
      <c r="AV311" s="3">
        <v>9.54087</v>
      </c>
      <c r="AW311" s="3">
        <v>7.8073399999999991</v>
      </c>
      <c r="AX311" s="16">
        <v>0.91168000000000005</v>
      </c>
      <c r="AY311" s="3">
        <v>10.031380000000002</v>
      </c>
      <c r="AZ311" s="3">
        <v>2.8351099999999998</v>
      </c>
      <c r="BA311" s="3">
        <v>11.002269999999999</v>
      </c>
      <c r="BB311" s="3">
        <v>5.7421999999999995</v>
      </c>
      <c r="BC311" s="3">
        <v>5.1937500000000005</v>
      </c>
      <c r="BD311" s="16">
        <v>0.46406000000000003</v>
      </c>
      <c r="BE311" s="16">
        <v>1.0410899999999998</v>
      </c>
      <c r="BF311" s="3">
        <v>9.5156399999999994</v>
      </c>
      <c r="BG311" s="3">
        <v>4.0361899999999995</v>
      </c>
      <c r="BH311" s="3">
        <v>3.02121</v>
      </c>
      <c r="BI311" s="3">
        <v>11.610239999999999</v>
      </c>
      <c r="BJ311" s="3">
        <v>4.5209199999999994</v>
      </c>
      <c r="BK311" s="3">
        <v>5.3427600000000002</v>
      </c>
      <c r="BL311" s="3">
        <v>8.9106200000000015</v>
      </c>
      <c r="BM311" s="3">
        <v>10.31033</v>
      </c>
      <c r="BN311" s="3">
        <v>10.742719999999998</v>
      </c>
      <c r="BO311" s="3">
        <v>9.5934100000000004</v>
      </c>
      <c r="BP311" s="16">
        <v>0.25490000000000002</v>
      </c>
      <c r="BQ311" s="3">
        <v>5.5601199999999995</v>
      </c>
      <c r="BR311" s="3">
        <v>1.7881500000000001</v>
      </c>
      <c r="BS311" s="3">
        <v>7.8111199999999998</v>
      </c>
      <c r="BT311" s="3">
        <v>5.2736499999999991</v>
      </c>
      <c r="BU311" s="3">
        <v>11.837059999999999</v>
      </c>
      <c r="BV311" s="16">
        <v>0.45416999999999996</v>
      </c>
      <c r="BW311" s="3">
        <v>8.1429299999999998</v>
      </c>
      <c r="BX311" s="3">
        <v>7.9645300000000008</v>
      </c>
      <c r="BY311" s="16">
        <v>-8.9620000000000005E-2</v>
      </c>
      <c r="BZ311" s="3">
        <v>1.2736999999999998</v>
      </c>
      <c r="CA311" s="16">
        <v>0.20443</v>
      </c>
      <c r="CB311" s="3">
        <v>9.1058800000000009</v>
      </c>
      <c r="CC311" s="3">
        <v>1.41537</v>
      </c>
      <c r="CD311" s="3">
        <v>5.2937799999999999</v>
      </c>
      <c r="CE311" s="3">
        <v>5.4757700000000007</v>
      </c>
      <c r="CF311" s="3">
        <v>6.7256600000000004</v>
      </c>
      <c r="CG311" s="3">
        <v>1.2106999999999999</v>
      </c>
      <c r="CH311" s="3">
        <v>8.0633599999999994</v>
      </c>
      <c r="CI311" s="3">
        <v>8.38734</v>
      </c>
      <c r="CJ311" s="3">
        <v>3.1865799999999997</v>
      </c>
      <c r="CK311" s="3">
        <v>5.5235300000000001</v>
      </c>
      <c r="CL311" s="16">
        <v>-0.52557999999999994</v>
      </c>
      <c r="CM311" s="3">
        <v>5.3884599999999994</v>
      </c>
      <c r="CN311" s="3">
        <v>3.6047500000000001</v>
      </c>
      <c r="CO311" s="3">
        <v>10.20105</v>
      </c>
      <c r="CP311" s="15" t="s">
        <v>379</v>
      </c>
    </row>
    <row r="312" spans="1:94">
      <c r="A312" s="2" t="s">
        <v>677</v>
      </c>
      <c r="B312" s="3">
        <v>7.5504300000000004</v>
      </c>
      <c r="C312" s="3">
        <v>12.026060000000001</v>
      </c>
      <c r="D312" s="3">
        <v>10.07865</v>
      </c>
      <c r="E312" s="3">
        <v>5.2433499999999995</v>
      </c>
      <c r="F312" s="3">
        <v>3.3802599999999998</v>
      </c>
      <c r="G312" s="3">
        <v>5.1196099999999998</v>
      </c>
      <c r="H312" s="3">
        <v>6.3189899999999994</v>
      </c>
      <c r="I312" s="3">
        <v>3.3112300000000001</v>
      </c>
      <c r="J312" s="3">
        <v>11.24694</v>
      </c>
      <c r="K312" s="3">
        <v>7.7708699999999995</v>
      </c>
      <c r="L312" s="3">
        <v>11.029939999999998</v>
      </c>
      <c r="M312" s="3">
        <v>7.3834100000000005</v>
      </c>
      <c r="N312" s="3">
        <v>2.5094800000000004</v>
      </c>
      <c r="O312" s="3">
        <v>13.01427</v>
      </c>
      <c r="P312" s="3">
        <v>1.9905499999999998</v>
      </c>
      <c r="Q312" s="3">
        <v>11.271040000000001</v>
      </c>
      <c r="R312" s="3">
        <v>5.7940199999999997</v>
      </c>
      <c r="S312" s="3">
        <v>7.1229299999999993</v>
      </c>
      <c r="T312" s="16">
        <v>1.0703499999999999</v>
      </c>
      <c r="U312" s="3">
        <v>8.9993700000000008</v>
      </c>
      <c r="V312" s="3">
        <v>5.5819099999999997</v>
      </c>
      <c r="W312" s="16">
        <v>0.73851</v>
      </c>
      <c r="X312" s="16">
        <v>-1.6080899999999998</v>
      </c>
      <c r="Y312" s="3">
        <v>5.0682</v>
      </c>
      <c r="Z312" s="16">
        <v>-0.15298</v>
      </c>
      <c r="AA312" s="3">
        <v>9.3573199999999996</v>
      </c>
      <c r="AB312" s="16">
        <v>1.1516199999999999</v>
      </c>
      <c r="AC312" s="3">
        <v>6.9505300000000005</v>
      </c>
      <c r="AD312" s="3">
        <v>3.4797499999999997</v>
      </c>
      <c r="AE312" s="3">
        <v>6.6939900000000003</v>
      </c>
      <c r="AF312" s="3">
        <v>9.4756800000000005</v>
      </c>
      <c r="AG312" s="3">
        <v>2.0741999999999998</v>
      </c>
      <c r="AH312" s="3">
        <v>4.3719999999999999</v>
      </c>
      <c r="AI312" s="3">
        <v>13.181609999999999</v>
      </c>
      <c r="AJ312" s="3">
        <v>7.2321800000000005</v>
      </c>
      <c r="AK312" s="3">
        <v>6.5297999999999998</v>
      </c>
      <c r="AL312" s="3">
        <v>4.0148700000000002</v>
      </c>
      <c r="AM312" s="3">
        <v>0.89147999999999994</v>
      </c>
      <c r="AN312" s="3">
        <v>0.96460999999999997</v>
      </c>
      <c r="AO312" s="3">
        <v>12.198690000000003</v>
      </c>
      <c r="AP312" s="3">
        <v>4.0265500000000003</v>
      </c>
      <c r="AQ312" s="3">
        <v>6.0325100000000003</v>
      </c>
      <c r="AR312" s="3">
        <v>10.596449999999999</v>
      </c>
      <c r="AS312" s="3">
        <v>1.57707</v>
      </c>
      <c r="AT312" s="3">
        <v>6.3538000000000006</v>
      </c>
      <c r="AU312" s="16">
        <v>1.87222</v>
      </c>
      <c r="AV312" s="3">
        <v>9.9536999999999995</v>
      </c>
      <c r="AW312" s="3">
        <v>8.286999999999999</v>
      </c>
      <c r="AX312" s="16">
        <v>1.3789800000000001</v>
      </c>
      <c r="AY312" s="3">
        <v>10.081950000000001</v>
      </c>
      <c r="AZ312" s="3">
        <v>2.24613</v>
      </c>
      <c r="BA312" s="3">
        <v>12.17789</v>
      </c>
      <c r="BB312" s="3">
        <v>5.77921</v>
      </c>
      <c r="BC312" s="16">
        <v>1.6306799999999999</v>
      </c>
      <c r="BD312" s="16">
        <v>0.27966000000000002</v>
      </c>
      <c r="BE312" s="16">
        <v>0.39542999999999995</v>
      </c>
      <c r="BF312" s="3">
        <v>10.78023</v>
      </c>
      <c r="BG312" s="3">
        <v>5.0428799999999994</v>
      </c>
      <c r="BH312" s="3">
        <v>4.1350600000000002</v>
      </c>
      <c r="BI312" s="3">
        <v>11.32408</v>
      </c>
      <c r="BJ312" s="3">
        <v>4.7855399999999992</v>
      </c>
      <c r="BK312" s="3">
        <v>6.8820899999999998</v>
      </c>
      <c r="BL312" s="3">
        <v>9.0560700000000018</v>
      </c>
      <c r="BM312" s="3">
        <v>9.434070000000002</v>
      </c>
      <c r="BN312" s="3">
        <v>11.925889999999999</v>
      </c>
      <c r="BO312" s="3">
        <v>10.09366</v>
      </c>
      <c r="BP312" s="16">
        <v>-0.2041</v>
      </c>
      <c r="BQ312" s="3">
        <v>6.65341</v>
      </c>
      <c r="BR312" s="3">
        <v>1.60477</v>
      </c>
      <c r="BS312" s="3">
        <v>7.9680099999999996</v>
      </c>
      <c r="BT312" s="3">
        <v>5.3478899999999996</v>
      </c>
      <c r="BU312" s="3">
        <v>13.819430000000001</v>
      </c>
      <c r="BV312" s="16">
        <v>-8.8000000000000023E-2</v>
      </c>
      <c r="BW312" s="3">
        <v>10.52535</v>
      </c>
      <c r="BX312" s="3">
        <v>8.6815299999999986</v>
      </c>
      <c r="BY312" s="16">
        <v>3.5510000000000014E-2</v>
      </c>
      <c r="BZ312" s="3">
        <v>1.60843</v>
      </c>
      <c r="CA312" s="3">
        <v>0.69691999999999998</v>
      </c>
      <c r="CB312" s="3">
        <v>10.077350000000001</v>
      </c>
      <c r="CC312" s="3">
        <v>2.29861</v>
      </c>
      <c r="CD312" s="3">
        <v>5.68377</v>
      </c>
      <c r="CE312" s="3">
        <v>5.8344399999999998</v>
      </c>
      <c r="CF312" s="3">
        <v>7.2281900000000006</v>
      </c>
      <c r="CG312" s="3">
        <v>2.09246</v>
      </c>
      <c r="CH312" s="3">
        <v>8.3704599999999996</v>
      </c>
      <c r="CI312" s="3">
        <v>9.4642800000000005</v>
      </c>
      <c r="CJ312" s="3">
        <v>4.3328299999999995</v>
      </c>
      <c r="CK312" s="3">
        <v>6.5622100000000003</v>
      </c>
      <c r="CL312" s="16">
        <v>-0.22546999999999995</v>
      </c>
      <c r="CM312" s="3">
        <v>6.73583</v>
      </c>
      <c r="CN312" s="3">
        <v>3.3728200000000004</v>
      </c>
      <c r="CO312" s="3">
        <v>10.31148</v>
      </c>
      <c r="CP312" s="15" t="s">
        <v>379</v>
      </c>
    </row>
    <row r="313" spans="1:94">
      <c r="A313" s="2" t="s">
        <v>678</v>
      </c>
      <c r="B313" s="3">
        <v>6.1948699999999999</v>
      </c>
      <c r="C313" s="3">
        <v>11.701230000000001</v>
      </c>
      <c r="D313" s="3">
        <v>11.599099999999998</v>
      </c>
      <c r="E313" s="3">
        <v>2.9465399999999997</v>
      </c>
      <c r="F313" s="16">
        <v>2.4824799999999998</v>
      </c>
      <c r="G313" s="3">
        <v>3.8139300000000005</v>
      </c>
      <c r="H313" s="3">
        <v>6.52712</v>
      </c>
      <c r="I313" s="3">
        <v>3.3679099999999997</v>
      </c>
      <c r="J313" s="3">
        <v>10.499630000000002</v>
      </c>
      <c r="K313" s="3">
        <v>7.8003</v>
      </c>
      <c r="L313" s="3">
        <v>10.877689999999998</v>
      </c>
      <c r="M313" s="3">
        <v>4.6451000000000002</v>
      </c>
      <c r="N313" s="3">
        <v>1.2203200000000001</v>
      </c>
      <c r="O313" s="3">
        <v>11.702489999999999</v>
      </c>
      <c r="P313" s="16">
        <v>0.52163999999999977</v>
      </c>
      <c r="Q313" s="3">
        <v>10.935160000000002</v>
      </c>
      <c r="R313" s="3">
        <v>5.97492</v>
      </c>
      <c r="S313" s="3">
        <v>6.4520799999999996</v>
      </c>
      <c r="T313" s="16">
        <v>0.30834999999999996</v>
      </c>
      <c r="U313" s="3">
        <v>8.9027700000000003</v>
      </c>
      <c r="V313" s="3">
        <v>4.6890000000000001</v>
      </c>
      <c r="W313" s="16">
        <v>0.85864000000000007</v>
      </c>
      <c r="X313" s="16">
        <v>-2.2198899999999999</v>
      </c>
      <c r="Y313" s="3">
        <v>4.3816700000000006</v>
      </c>
      <c r="Z313" s="16">
        <v>-0.1547</v>
      </c>
      <c r="AA313" s="3">
        <v>8.8045399999999994</v>
      </c>
      <c r="AB313" s="16">
        <v>0.80093999999999999</v>
      </c>
      <c r="AC313" s="3">
        <v>6.3541300000000005</v>
      </c>
      <c r="AD313" s="3">
        <v>3.4969499999999996</v>
      </c>
      <c r="AE313" s="3">
        <v>8.23489</v>
      </c>
      <c r="AF313" s="3">
        <v>8.5363500000000005</v>
      </c>
      <c r="AG313" s="3">
        <v>2.5148000000000001</v>
      </c>
      <c r="AH313" s="3">
        <v>4.3359500000000004</v>
      </c>
      <c r="AI313" s="3">
        <v>13.75239</v>
      </c>
      <c r="AJ313" s="3">
        <v>7.6594800000000003</v>
      </c>
      <c r="AK313" s="3">
        <v>5.0802399999999999</v>
      </c>
      <c r="AL313" s="3">
        <v>6.51694</v>
      </c>
      <c r="AM313" s="3">
        <v>0.24971000000000004</v>
      </c>
      <c r="AN313" s="3">
        <v>0.69525000000000015</v>
      </c>
      <c r="AO313" s="3">
        <v>10.703180000000001</v>
      </c>
      <c r="AP313" s="3">
        <v>3.6009799999999998</v>
      </c>
      <c r="AQ313" s="3">
        <v>7.8697400000000002</v>
      </c>
      <c r="AR313" s="3">
        <v>7.8839799999999993</v>
      </c>
      <c r="AS313" s="3">
        <v>1.8601700000000001</v>
      </c>
      <c r="AT313" s="3">
        <v>6.1798000000000002</v>
      </c>
      <c r="AU313" s="16">
        <v>1.8135699999999999</v>
      </c>
      <c r="AV313" s="3">
        <v>8.3727800000000006</v>
      </c>
      <c r="AW313" s="3">
        <v>8.0432999999999986</v>
      </c>
      <c r="AX313" s="16">
        <v>0.81455</v>
      </c>
      <c r="AY313" s="3">
        <v>10.495490000000002</v>
      </c>
      <c r="AZ313" s="3">
        <v>2.52183</v>
      </c>
      <c r="BA313" s="3">
        <v>11.875869999999999</v>
      </c>
      <c r="BB313" s="3">
        <v>5.3944700000000001</v>
      </c>
      <c r="BC313" s="16">
        <v>1.3395299999999999</v>
      </c>
      <c r="BD313" s="16">
        <v>-0.15815999999999997</v>
      </c>
      <c r="BE313" s="3">
        <v>1.05576</v>
      </c>
      <c r="BF313" s="3">
        <v>9.6724299999999985</v>
      </c>
      <c r="BG313" s="3">
        <v>5.1070099999999989</v>
      </c>
      <c r="BH313" s="3">
        <v>6.5261500000000003</v>
      </c>
      <c r="BI313" s="3">
        <v>9.9923599999999997</v>
      </c>
      <c r="BJ313" s="3">
        <v>4.6723399999999993</v>
      </c>
      <c r="BK313" s="3">
        <v>5.5461800000000006</v>
      </c>
      <c r="BL313" s="3">
        <v>8.4627800000000004</v>
      </c>
      <c r="BM313" s="3">
        <v>9.4887100000000011</v>
      </c>
      <c r="BN313" s="3">
        <v>10.66728</v>
      </c>
      <c r="BO313" s="3">
        <v>9.83249</v>
      </c>
      <c r="BP313" s="3">
        <v>1.3066599999999999</v>
      </c>
      <c r="BQ313" s="3">
        <v>7.2673499999999995</v>
      </c>
      <c r="BR313" s="3">
        <v>2.5625200000000001</v>
      </c>
      <c r="BS313" s="3">
        <v>7.6807699999999999</v>
      </c>
      <c r="BT313" s="3">
        <v>3.1948699999999994</v>
      </c>
      <c r="BU313" s="3">
        <v>13.490489999999999</v>
      </c>
      <c r="BV313" s="16">
        <v>0.30554999999999999</v>
      </c>
      <c r="BW313" s="3">
        <v>6.6176199999999996</v>
      </c>
      <c r="BX313" s="3">
        <v>5.4319699999999997</v>
      </c>
      <c r="BY313" s="16">
        <v>3.7069999999999992E-2</v>
      </c>
      <c r="BZ313" s="16">
        <v>0.49480999999999997</v>
      </c>
      <c r="CA313" s="3">
        <v>0.52311000000000007</v>
      </c>
      <c r="CB313" s="3">
        <v>8.9317700000000002</v>
      </c>
      <c r="CC313" s="3">
        <v>1.5492000000000001</v>
      </c>
      <c r="CD313" s="3">
        <v>6.15543</v>
      </c>
      <c r="CE313" s="3">
        <v>6.0057</v>
      </c>
      <c r="CF313" s="3">
        <v>8.3401800000000001</v>
      </c>
      <c r="CG313" s="3">
        <v>2.09626</v>
      </c>
      <c r="CH313" s="3">
        <v>9.7947699999999998</v>
      </c>
      <c r="CI313" s="3">
        <v>6.6152100000000003</v>
      </c>
      <c r="CJ313" s="3">
        <v>3.3109799999999998</v>
      </c>
      <c r="CK313" s="3">
        <v>6.7911999999999999</v>
      </c>
      <c r="CL313" s="16">
        <v>-0.75392999999999999</v>
      </c>
      <c r="CM313" s="3">
        <v>5.2194899999999995</v>
      </c>
      <c r="CN313" s="3">
        <v>3.1086500000000004</v>
      </c>
      <c r="CO313" s="3">
        <v>10.07597</v>
      </c>
      <c r="CP313" s="15" t="s">
        <v>379</v>
      </c>
    </row>
    <row r="314" spans="1:94">
      <c r="A314" s="2" t="s">
        <v>679</v>
      </c>
      <c r="B314" s="3">
        <v>8.2367400000000011</v>
      </c>
      <c r="C314" s="3">
        <v>11.34061</v>
      </c>
      <c r="D314" s="3">
        <v>10.258719999999999</v>
      </c>
      <c r="E314" s="3">
        <v>4.5279400000000001</v>
      </c>
      <c r="F314" s="16">
        <v>2.2713900000000002</v>
      </c>
      <c r="G314" s="3">
        <v>4.2859700000000007</v>
      </c>
      <c r="H314" s="3">
        <v>6.2708199999999996</v>
      </c>
      <c r="I314" s="3">
        <v>2.3489399999999998</v>
      </c>
      <c r="J314" s="3">
        <v>11.35304</v>
      </c>
      <c r="K314" s="3">
        <v>7.46896</v>
      </c>
      <c r="L314" s="3">
        <v>10.595589999999998</v>
      </c>
      <c r="M314" s="3">
        <v>5.7681100000000001</v>
      </c>
      <c r="N314" s="3">
        <v>3.1364200000000007</v>
      </c>
      <c r="O314" s="3">
        <v>11.84524</v>
      </c>
      <c r="P314" s="3">
        <v>1.8810699999999998</v>
      </c>
      <c r="Q314" s="3">
        <v>9.1411100000000012</v>
      </c>
      <c r="R314" s="3">
        <v>4.55823</v>
      </c>
      <c r="S314" s="3">
        <v>5.5202299999999997</v>
      </c>
      <c r="T314" s="16">
        <v>0.39143999999999995</v>
      </c>
      <c r="U314" s="3">
        <v>7.9194700000000005</v>
      </c>
      <c r="V314" s="3">
        <v>5.14818</v>
      </c>
      <c r="W314" s="16">
        <v>0.85050000000000003</v>
      </c>
      <c r="X314" s="16">
        <v>-2.0545299999999997</v>
      </c>
      <c r="Y314" s="3">
        <v>6.6518199999999998</v>
      </c>
      <c r="Z314" s="16">
        <v>0.34617000000000003</v>
      </c>
      <c r="AA314" s="3">
        <v>8.133049999999999</v>
      </c>
      <c r="AB314" s="16">
        <v>1.3703599999999998</v>
      </c>
      <c r="AC314" s="3">
        <v>7.9287600000000005</v>
      </c>
      <c r="AD314" s="3">
        <v>3.5274800000000002</v>
      </c>
      <c r="AE314" s="3">
        <v>5.8539600000000007</v>
      </c>
      <c r="AF314" s="3">
        <v>10.919270000000001</v>
      </c>
      <c r="AG314" s="3">
        <v>1.11755</v>
      </c>
      <c r="AH314" s="3">
        <v>4.6246399999999994</v>
      </c>
      <c r="AI314" s="3">
        <v>13.14428</v>
      </c>
      <c r="AJ314" s="3">
        <v>6.70709</v>
      </c>
      <c r="AK314" s="3">
        <v>6.7059199999999999</v>
      </c>
      <c r="AL314" s="3">
        <v>4.1830700000000007</v>
      </c>
      <c r="AM314" s="16">
        <v>0.51078999999999997</v>
      </c>
      <c r="AN314" s="3">
        <v>0.70152000000000014</v>
      </c>
      <c r="AO314" s="3">
        <v>10.813780000000001</v>
      </c>
      <c r="AP314" s="3">
        <v>4.1082599999999996</v>
      </c>
      <c r="AQ314" s="3">
        <v>6.6470599999999997</v>
      </c>
      <c r="AR314" s="3">
        <v>10.3696</v>
      </c>
      <c r="AS314" s="3">
        <v>0.98570999999999998</v>
      </c>
      <c r="AT314" s="3">
        <v>6.0929000000000002</v>
      </c>
      <c r="AU314" s="16">
        <v>1.17947</v>
      </c>
      <c r="AV314" s="3">
        <v>9.4787999999999997</v>
      </c>
      <c r="AW314" s="3">
        <v>7.6638799999999998</v>
      </c>
      <c r="AX314" s="16">
        <v>1.03705</v>
      </c>
      <c r="AY314" s="3">
        <v>8.6458200000000023</v>
      </c>
      <c r="AZ314" s="3">
        <v>0.97014999999999985</v>
      </c>
      <c r="BA314" s="3">
        <v>12.62059</v>
      </c>
      <c r="BB314" s="3">
        <v>3.3999499999999996</v>
      </c>
      <c r="BC314" s="3">
        <v>2.06609</v>
      </c>
      <c r="BD314" s="16">
        <v>0.32786000000000004</v>
      </c>
      <c r="BE314" s="16">
        <v>0.36487999999999998</v>
      </c>
      <c r="BF314" s="3">
        <v>9.8257599999999989</v>
      </c>
      <c r="BG314" s="3">
        <v>4.7259499999999992</v>
      </c>
      <c r="BH314" s="3">
        <v>4.1871499999999999</v>
      </c>
      <c r="BI314" s="3">
        <v>12.127359999999999</v>
      </c>
      <c r="BJ314" s="3">
        <v>3.981749999999999</v>
      </c>
      <c r="BK314" s="3">
        <v>7.2303899999999999</v>
      </c>
      <c r="BL314" s="3">
        <v>6.8773700000000009</v>
      </c>
      <c r="BM314" s="3">
        <v>8.3397400000000008</v>
      </c>
      <c r="BN314" s="3">
        <v>10.85933</v>
      </c>
      <c r="BO314" s="3">
        <v>8.6577700000000011</v>
      </c>
      <c r="BP314" s="16">
        <v>4.2139999999999983E-2</v>
      </c>
      <c r="BQ314" s="3">
        <v>5.3243900000000002</v>
      </c>
      <c r="BR314" s="3">
        <v>2.3157800000000002</v>
      </c>
      <c r="BS314" s="3">
        <v>7.2835700000000001</v>
      </c>
      <c r="BT314" s="3">
        <v>5.901559999999999</v>
      </c>
      <c r="BU314" s="3">
        <v>12.81762</v>
      </c>
      <c r="BV314" s="16">
        <v>0.32248999999999994</v>
      </c>
      <c r="BW314" s="3">
        <v>5.1728799999999993</v>
      </c>
      <c r="BX314" s="3">
        <v>7.8877499999999996</v>
      </c>
      <c r="BY314" s="16">
        <v>-0.22891999999999998</v>
      </c>
      <c r="BZ314" s="3">
        <v>1.2334700000000001</v>
      </c>
      <c r="CA314" s="3">
        <v>0.65138000000000007</v>
      </c>
      <c r="CB314" s="3">
        <v>8.7263000000000002</v>
      </c>
      <c r="CC314" s="3">
        <v>1.2411999999999999</v>
      </c>
      <c r="CD314" s="3">
        <v>7.3697699999999999</v>
      </c>
      <c r="CE314" s="3">
        <v>6.0038900000000002</v>
      </c>
      <c r="CF314" s="3">
        <v>7.0845700000000003</v>
      </c>
      <c r="CG314" s="3">
        <v>1.4829300000000001</v>
      </c>
      <c r="CH314" s="3">
        <v>8.8629600000000011</v>
      </c>
      <c r="CI314" s="3">
        <v>10.19547</v>
      </c>
      <c r="CJ314" s="3">
        <v>2.4032599999999995</v>
      </c>
      <c r="CK314" s="3">
        <v>5.2080200000000003</v>
      </c>
      <c r="CL314" s="3">
        <v>1.3567199999999999</v>
      </c>
      <c r="CM314" s="3">
        <v>4.9812499999999993</v>
      </c>
      <c r="CN314" s="3">
        <v>2.0018400000000001</v>
      </c>
      <c r="CO314" s="3">
        <v>9.9493200000000002</v>
      </c>
      <c r="CP314" s="15" t="s">
        <v>379</v>
      </c>
    </row>
    <row r="315" spans="1:94">
      <c r="A315" s="2" t="s">
        <v>680</v>
      </c>
      <c r="B315" s="3">
        <v>6.9765100000000002</v>
      </c>
      <c r="C315" s="3">
        <v>10.074310000000001</v>
      </c>
      <c r="D315" s="3">
        <v>10.19919</v>
      </c>
      <c r="E315" s="3">
        <v>1.9489599999999996</v>
      </c>
      <c r="F315" s="16">
        <v>2.0262799999999999</v>
      </c>
      <c r="G315" s="3">
        <v>4.16296</v>
      </c>
      <c r="H315" s="3">
        <v>5.7867499999999996</v>
      </c>
      <c r="I315" s="3">
        <v>3.0699299999999998</v>
      </c>
      <c r="J315" s="3">
        <v>9.8930199999999999</v>
      </c>
      <c r="K315" s="3">
        <v>7.0391699999999995</v>
      </c>
      <c r="L315" s="3">
        <v>10.120349999999998</v>
      </c>
      <c r="M315" s="3">
        <v>2.7631700000000001</v>
      </c>
      <c r="N315" s="3">
        <v>1.5887300000000004</v>
      </c>
      <c r="O315" s="3">
        <v>11.527429999999999</v>
      </c>
      <c r="P315" s="3">
        <v>1.8146799999999996</v>
      </c>
      <c r="Q315" s="3">
        <v>9.1658200000000019</v>
      </c>
      <c r="R315" s="3">
        <v>4.0014700000000003</v>
      </c>
      <c r="S315" s="3">
        <v>7.45181</v>
      </c>
      <c r="T315" s="16">
        <v>0.46613999999999994</v>
      </c>
      <c r="U315" s="3">
        <v>6.7869400000000004</v>
      </c>
      <c r="V315" s="3">
        <v>5.0971299999999999</v>
      </c>
      <c r="W315" s="16">
        <v>0.56794</v>
      </c>
      <c r="X315" s="16">
        <v>-3.1503399999999999</v>
      </c>
      <c r="Y315" s="3">
        <v>4.3174900000000003</v>
      </c>
      <c r="Z315" s="16">
        <v>0.12907000000000002</v>
      </c>
      <c r="AA315" s="3">
        <v>7.6283599999999989</v>
      </c>
      <c r="AB315" s="3">
        <v>1.5389900000000001</v>
      </c>
      <c r="AC315" s="3">
        <v>6.9417900000000001</v>
      </c>
      <c r="AD315" s="3">
        <v>3.2654000000000001</v>
      </c>
      <c r="AE315" s="3">
        <v>6.6644000000000005</v>
      </c>
      <c r="AF315" s="3">
        <v>7.8832400000000007</v>
      </c>
      <c r="AG315" s="3">
        <v>1.98237</v>
      </c>
      <c r="AH315" s="3">
        <v>3.1669300000000002</v>
      </c>
      <c r="AI315" s="3">
        <v>13.551349999999999</v>
      </c>
      <c r="AJ315" s="3">
        <v>6.7224900000000005</v>
      </c>
      <c r="AK315" s="3">
        <v>4.2706900000000001</v>
      </c>
      <c r="AL315" s="16">
        <v>1.8594000000000002</v>
      </c>
      <c r="AM315" s="3">
        <v>0.21763000000000005</v>
      </c>
      <c r="AN315" s="3">
        <v>0.54237000000000002</v>
      </c>
      <c r="AO315" s="3">
        <v>10.172880000000001</v>
      </c>
      <c r="AP315" s="3">
        <v>3.6234899999999999</v>
      </c>
      <c r="AQ315" s="3">
        <v>5.9324500000000002</v>
      </c>
      <c r="AR315" s="3">
        <v>10.304180000000001</v>
      </c>
      <c r="AS315" s="3">
        <v>0.81649000000000005</v>
      </c>
      <c r="AT315" s="3">
        <v>5.7006399999999999</v>
      </c>
      <c r="AU315" s="16">
        <v>1.0274000000000001</v>
      </c>
      <c r="AV315" s="3">
        <v>9.5026100000000007</v>
      </c>
      <c r="AW315" s="3">
        <v>7.197519999999999</v>
      </c>
      <c r="AX315" s="16">
        <v>0.96965999999999997</v>
      </c>
      <c r="AY315" s="3">
        <v>8.3195300000000021</v>
      </c>
      <c r="AZ315" s="3">
        <v>3.08908</v>
      </c>
      <c r="BA315" s="3">
        <v>8.8542299999999994</v>
      </c>
      <c r="BB315" s="3">
        <v>4.5051600000000001</v>
      </c>
      <c r="BC315" s="16">
        <v>0.43540000000000001</v>
      </c>
      <c r="BD315" s="16">
        <v>0.14819000000000004</v>
      </c>
      <c r="BE315" s="16">
        <v>0.25391999999999992</v>
      </c>
      <c r="BF315" s="3">
        <v>8.8871599999999997</v>
      </c>
      <c r="BG315" s="3">
        <v>3.9815799999999992</v>
      </c>
      <c r="BH315" s="3">
        <v>3.9119799999999998</v>
      </c>
      <c r="BI315" s="3">
        <v>11.294369999999999</v>
      </c>
      <c r="BJ315" s="3">
        <v>5.0701699999999992</v>
      </c>
      <c r="BK315" s="3">
        <v>5.7930000000000001</v>
      </c>
      <c r="BL315" s="3">
        <v>8.5334400000000006</v>
      </c>
      <c r="BM315" s="3">
        <v>8.1428900000000013</v>
      </c>
      <c r="BN315" s="3">
        <v>9.8482699999999994</v>
      </c>
      <c r="BO315" s="3">
        <v>8.5151599999999998</v>
      </c>
      <c r="BP315" s="16">
        <v>-8.4400000000000031E-3</v>
      </c>
      <c r="BQ315" s="3">
        <v>5.4036200000000001</v>
      </c>
      <c r="BR315" s="3">
        <v>1.6310900000000002</v>
      </c>
      <c r="BS315" s="3">
        <v>8.1088300000000011</v>
      </c>
      <c r="BT315" s="3">
        <v>4.5932499999999994</v>
      </c>
      <c r="BU315" s="3">
        <v>11.89997</v>
      </c>
      <c r="BV315" s="16">
        <v>8.5589999999999999E-2</v>
      </c>
      <c r="BW315" s="3">
        <v>7.6392099999999994</v>
      </c>
      <c r="BX315" s="3">
        <v>6.8555200000000003</v>
      </c>
      <c r="BY315" s="16">
        <v>0.19391</v>
      </c>
      <c r="BZ315" s="16">
        <v>0.36642999999999998</v>
      </c>
      <c r="CA315" s="16">
        <v>-0.5168299999999999</v>
      </c>
      <c r="CB315" s="3">
        <v>9.2353400000000008</v>
      </c>
      <c r="CC315" s="3">
        <v>1.0558099999999999</v>
      </c>
      <c r="CD315" s="3">
        <v>5.16744</v>
      </c>
      <c r="CE315" s="3">
        <v>5.8366300000000004</v>
      </c>
      <c r="CF315" s="3">
        <v>6.6327100000000003</v>
      </c>
      <c r="CG315" s="16">
        <v>0.86621999999999999</v>
      </c>
      <c r="CH315" s="3">
        <v>7.9300799999999994</v>
      </c>
      <c r="CI315" s="3">
        <v>5.9552699999999996</v>
      </c>
      <c r="CJ315" s="3">
        <v>3.4910699999999997</v>
      </c>
      <c r="CK315" s="3">
        <v>5.2723800000000001</v>
      </c>
      <c r="CL315" s="16">
        <v>-0.22787999999999997</v>
      </c>
      <c r="CM315" s="3">
        <v>4.8723199999999993</v>
      </c>
      <c r="CN315" s="3">
        <v>3.9116499999999998</v>
      </c>
      <c r="CO315" s="3">
        <v>9.7753399999999999</v>
      </c>
      <c r="CP315" s="15" t="s">
        <v>379</v>
      </c>
    </row>
    <row r="316" spans="1:94">
      <c r="A316" s="2" t="s">
        <v>681</v>
      </c>
      <c r="B316" s="3">
        <v>6.0575900000000003</v>
      </c>
      <c r="C316" s="3">
        <v>11.21001</v>
      </c>
      <c r="D316" s="3">
        <v>10.132309999999999</v>
      </c>
      <c r="E316" s="3">
        <v>2.0444699999999996</v>
      </c>
      <c r="F316" s="16">
        <v>2.2353300000000003</v>
      </c>
      <c r="G316" s="3">
        <v>4.2789400000000004</v>
      </c>
      <c r="H316" s="3">
        <v>6.2741199999999999</v>
      </c>
      <c r="I316" s="3">
        <v>3.7365699999999999</v>
      </c>
      <c r="J316" s="3">
        <v>10.732270000000002</v>
      </c>
      <c r="K316" s="3">
        <v>7.5413699999999997</v>
      </c>
      <c r="L316" s="3">
        <v>10.166559999999999</v>
      </c>
      <c r="M316" s="3">
        <v>5.1987500000000004</v>
      </c>
      <c r="N316" s="3">
        <v>1.2816400000000003</v>
      </c>
      <c r="O316" s="3">
        <v>10.72256</v>
      </c>
      <c r="P316" s="3">
        <v>0.73851999999999984</v>
      </c>
      <c r="Q316" s="3">
        <v>10.809000000000001</v>
      </c>
      <c r="R316" s="3">
        <v>2.4541000000000004</v>
      </c>
      <c r="S316" s="3">
        <v>6.8151899999999994</v>
      </c>
      <c r="T316" s="16">
        <v>0.32039999999999996</v>
      </c>
      <c r="U316" s="3">
        <v>7.94306</v>
      </c>
      <c r="V316" s="3">
        <v>5.2944299999999993</v>
      </c>
      <c r="W316" s="3">
        <v>4.3089300000000001</v>
      </c>
      <c r="X316" s="16">
        <v>-2.1264599999999998</v>
      </c>
      <c r="Y316" s="3">
        <v>4.8113700000000001</v>
      </c>
      <c r="Z316" s="16">
        <v>0.45576</v>
      </c>
      <c r="AA316" s="3">
        <v>9.4945199999999996</v>
      </c>
      <c r="AB316" s="16">
        <v>0.80079</v>
      </c>
      <c r="AC316" s="3">
        <v>6.6576300000000002</v>
      </c>
      <c r="AD316" s="3">
        <v>4.7687799999999996</v>
      </c>
      <c r="AE316" s="3">
        <v>7.5704400000000005</v>
      </c>
      <c r="AF316" s="3">
        <v>8.0154700000000005</v>
      </c>
      <c r="AG316" s="3">
        <v>1.6968799999999997</v>
      </c>
      <c r="AH316" s="3">
        <v>3.46353</v>
      </c>
      <c r="AI316" s="3">
        <v>12.925549999999999</v>
      </c>
      <c r="AJ316" s="3">
        <v>6.5888600000000004</v>
      </c>
      <c r="AK316" s="3">
        <v>5.1520299999999999</v>
      </c>
      <c r="AL316" s="3">
        <v>3.7933600000000003</v>
      </c>
      <c r="AM316" s="3">
        <v>6.0700000000000032E-2</v>
      </c>
      <c r="AN316" s="16">
        <v>0.13752000000000009</v>
      </c>
      <c r="AO316" s="3">
        <v>12.233830000000001</v>
      </c>
      <c r="AP316" s="3">
        <v>3.3963199999999998</v>
      </c>
      <c r="AQ316" s="3">
        <v>4.1620800000000004</v>
      </c>
      <c r="AR316" s="3">
        <v>8.6581399999999995</v>
      </c>
      <c r="AS316" s="3">
        <v>1.14876</v>
      </c>
      <c r="AT316" s="3">
        <v>5.9313000000000002</v>
      </c>
      <c r="AU316" s="16">
        <v>1.49044</v>
      </c>
      <c r="AV316" s="3">
        <v>8.72105</v>
      </c>
      <c r="AW316" s="3">
        <v>6.579769999999999</v>
      </c>
      <c r="AX316" s="16">
        <v>1.0420499999999999</v>
      </c>
      <c r="AY316" s="3">
        <v>12.384050000000002</v>
      </c>
      <c r="AZ316" s="3">
        <v>3.3683800000000002</v>
      </c>
      <c r="BA316" s="3">
        <v>9.8846299999999996</v>
      </c>
      <c r="BB316" s="3">
        <v>5.7611599999999994</v>
      </c>
      <c r="BC316" s="16">
        <v>1.4527600000000001</v>
      </c>
      <c r="BD316" s="16">
        <v>0.49046000000000001</v>
      </c>
      <c r="BE316" s="16">
        <v>0.55470999999999993</v>
      </c>
      <c r="BF316" s="3">
        <v>9.3973099999999992</v>
      </c>
      <c r="BG316" s="3">
        <v>3.8514599999999994</v>
      </c>
      <c r="BH316" s="3">
        <v>3.1200099999999997</v>
      </c>
      <c r="BI316" s="3">
        <v>10.97683</v>
      </c>
      <c r="BJ316" s="3">
        <v>4.6987099999999993</v>
      </c>
      <c r="BK316" s="3">
        <v>6.0211899999999998</v>
      </c>
      <c r="BL316" s="3">
        <v>9.3778300000000012</v>
      </c>
      <c r="BM316" s="3">
        <v>9.2339400000000005</v>
      </c>
      <c r="BN316" s="3">
        <v>9.7911799999999989</v>
      </c>
      <c r="BO316" s="3">
        <v>8.9529500000000013</v>
      </c>
      <c r="BP316" s="16">
        <v>0.27896999999999994</v>
      </c>
      <c r="BQ316" s="3">
        <v>4.0232600000000005</v>
      </c>
      <c r="BR316" s="3">
        <v>1.7061399999999998</v>
      </c>
      <c r="BS316" s="3">
        <v>7.8171600000000003</v>
      </c>
      <c r="BT316" s="3">
        <v>4.6207299999999991</v>
      </c>
      <c r="BU316" s="3">
        <v>12.07568</v>
      </c>
      <c r="BV316" s="16">
        <v>-0.22369000000000003</v>
      </c>
      <c r="BW316" s="3">
        <v>7.3362299999999996</v>
      </c>
      <c r="BX316" s="3">
        <v>7.8847999999999994</v>
      </c>
      <c r="BY316" s="16">
        <v>0.30851000000000001</v>
      </c>
      <c r="BZ316" s="16">
        <v>0.58494999999999997</v>
      </c>
      <c r="CA316" s="16">
        <v>-0.10048999999999997</v>
      </c>
      <c r="CB316" s="3">
        <v>9.2823700000000002</v>
      </c>
      <c r="CC316" s="3">
        <v>0.89227000000000012</v>
      </c>
      <c r="CD316" s="3">
        <v>6.3516599999999999</v>
      </c>
      <c r="CE316" s="3">
        <v>5.2012700000000001</v>
      </c>
      <c r="CF316" s="3">
        <v>7.3446100000000003</v>
      </c>
      <c r="CG316" s="3">
        <v>1.66699</v>
      </c>
      <c r="CH316" s="3">
        <v>7.9243299999999994</v>
      </c>
      <c r="CI316" s="3">
        <v>7.1129700000000007</v>
      </c>
      <c r="CJ316" s="16">
        <v>1.5893199999999998</v>
      </c>
      <c r="CK316" s="3">
        <v>4.3533000000000008</v>
      </c>
      <c r="CL316" s="16">
        <v>-0.34742999999999991</v>
      </c>
      <c r="CM316" s="3">
        <v>5.3938499999999996</v>
      </c>
      <c r="CN316" s="3">
        <v>3.8046600000000002</v>
      </c>
      <c r="CO316" s="3">
        <v>10.02327</v>
      </c>
      <c r="CP316" s="15" t="s">
        <v>379</v>
      </c>
    </row>
    <row r="317" spans="1:94">
      <c r="A317" s="2" t="s">
        <v>682</v>
      </c>
      <c r="B317" s="3">
        <v>7.5372300000000001</v>
      </c>
      <c r="C317" s="3">
        <v>11.437250000000001</v>
      </c>
      <c r="D317" s="3">
        <v>10.507169999999999</v>
      </c>
      <c r="E317" s="3">
        <v>5.9003999999999994</v>
      </c>
      <c r="F317" s="16">
        <v>2.0042299999999997</v>
      </c>
      <c r="G317" s="3">
        <v>5.2256800000000005</v>
      </c>
      <c r="H317" s="3">
        <v>6.2591299999999999</v>
      </c>
      <c r="I317" s="3">
        <v>3.5393999999999997</v>
      </c>
      <c r="J317" s="3">
        <v>10.953430000000001</v>
      </c>
      <c r="K317" s="3">
        <v>7.33012</v>
      </c>
      <c r="L317" s="3">
        <v>9.9023399999999988</v>
      </c>
      <c r="M317" s="3">
        <v>7.4532699999999998</v>
      </c>
      <c r="N317" s="3">
        <v>2.2266800000000004</v>
      </c>
      <c r="O317" s="3">
        <v>13.04153</v>
      </c>
      <c r="P317" s="3">
        <v>3.09727</v>
      </c>
      <c r="Q317" s="3">
        <v>9.9830200000000016</v>
      </c>
      <c r="R317" s="3">
        <v>4.7740800000000005</v>
      </c>
      <c r="S317" s="3">
        <v>5.8812899999999999</v>
      </c>
      <c r="T317" s="16">
        <v>0.92684</v>
      </c>
      <c r="U317" s="3">
        <v>8.1512399999999996</v>
      </c>
      <c r="V317" s="3">
        <v>5.02189</v>
      </c>
      <c r="W317" s="3">
        <v>3.6843400000000002</v>
      </c>
      <c r="X317" s="16">
        <v>-1.9170499999999999</v>
      </c>
      <c r="Y317" s="3">
        <v>6.2228900000000005</v>
      </c>
      <c r="Z317" s="16">
        <v>0.54020000000000001</v>
      </c>
      <c r="AA317" s="3">
        <v>8.8387499999999992</v>
      </c>
      <c r="AB317" s="16">
        <v>8.8090000000000016E-2</v>
      </c>
      <c r="AC317" s="3">
        <v>7.71835</v>
      </c>
      <c r="AD317" s="3">
        <v>3.4840800000000001</v>
      </c>
      <c r="AE317" s="3">
        <v>6.9510400000000008</v>
      </c>
      <c r="AF317" s="3">
        <v>8.7686700000000002</v>
      </c>
      <c r="AG317" s="3">
        <v>1.7048700000000001</v>
      </c>
      <c r="AH317" s="3">
        <v>3.9239999999999999</v>
      </c>
      <c r="AI317" s="3">
        <v>13.724909999999999</v>
      </c>
      <c r="AJ317" s="3">
        <v>7.0735600000000005</v>
      </c>
      <c r="AK317" s="3">
        <v>6.8548900000000001</v>
      </c>
      <c r="AL317" s="3">
        <v>4.2037899999999997</v>
      </c>
      <c r="AM317" s="16">
        <v>0.45820000000000005</v>
      </c>
      <c r="AN317" s="16">
        <v>0.12573000000000001</v>
      </c>
      <c r="AO317" s="3">
        <v>12.136510000000001</v>
      </c>
      <c r="AP317" s="3">
        <v>3.5116399999999999</v>
      </c>
      <c r="AQ317" s="3">
        <v>4.9972000000000003</v>
      </c>
      <c r="AR317" s="3">
        <v>10.46067</v>
      </c>
      <c r="AS317" s="3">
        <v>1.12449</v>
      </c>
      <c r="AT317" s="3">
        <v>5.5770300000000006</v>
      </c>
      <c r="AU317" s="16">
        <v>1.7727900000000001</v>
      </c>
      <c r="AV317" s="3">
        <v>8.9021000000000008</v>
      </c>
      <c r="AW317" s="3">
        <v>7.5842599999999996</v>
      </c>
      <c r="AX317" s="16">
        <v>1.2033199999999999</v>
      </c>
      <c r="AY317" s="3">
        <v>9.3462200000000006</v>
      </c>
      <c r="AZ317" s="3">
        <v>2.6026500000000001</v>
      </c>
      <c r="BA317" s="3">
        <v>11.87351</v>
      </c>
      <c r="BB317" s="3">
        <v>4.8298799999999993</v>
      </c>
      <c r="BC317" s="3">
        <v>2.08168</v>
      </c>
      <c r="BD317" s="16">
        <v>0.45872999999999997</v>
      </c>
      <c r="BE317" s="16">
        <v>0.74198999999999993</v>
      </c>
      <c r="BF317" s="3">
        <v>9.1893799999999999</v>
      </c>
      <c r="BG317" s="3">
        <v>5.0961999999999996</v>
      </c>
      <c r="BH317" s="3">
        <v>3.5604200000000001</v>
      </c>
      <c r="BI317" s="3">
        <v>11.76566</v>
      </c>
      <c r="BJ317" s="3">
        <v>4.2592799999999995</v>
      </c>
      <c r="BK317" s="3">
        <v>6.9098500000000005</v>
      </c>
      <c r="BL317" s="3">
        <v>8.0526800000000023</v>
      </c>
      <c r="BM317" s="3">
        <v>8.4893400000000021</v>
      </c>
      <c r="BN317" s="3">
        <v>12.22589</v>
      </c>
      <c r="BO317" s="3">
        <v>9.5883400000000005</v>
      </c>
      <c r="BP317" s="16">
        <v>0.38576999999999995</v>
      </c>
      <c r="BQ317" s="3">
        <v>5.8126299999999995</v>
      </c>
      <c r="BR317" s="3">
        <v>1.8425900000000002</v>
      </c>
      <c r="BS317" s="3">
        <v>7.3273099999999998</v>
      </c>
      <c r="BT317" s="3">
        <v>5.3905599999999998</v>
      </c>
      <c r="BU317" s="3">
        <v>12.475300000000001</v>
      </c>
      <c r="BV317" s="16">
        <v>0.75238000000000005</v>
      </c>
      <c r="BW317" s="3">
        <v>6.7795299999999994</v>
      </c>
      <c r="BX317" s="3">
        <v>6.4027200000000004</v>
      </c>
      <c r="BY317" s="16">
        <v>0.4163</v>
      </c>
      <c r="BZ317" s="3">
        <v>1.1932399999999999</v>
      </c>
      <c r="CA317" s="3">
        <v>0.53885000000000005</v>
      </c>
      <c r="CB317" s="3">
        <v>9.6371500000000001</v>
      </c>
      <c r="CC317" s="3">
        <v>1.17649</v>
      </c>
      <c r="CD317" s="3">
        <v>5.7703599999999993</v>
      </c>
      <c r="CE317" s="3">
        <v>5.1886000000000001</v>
      </c>
      <c r="CF317" s="3">
        <v>7.1351300000000002</v>
      </c>
      <c r="CG317" s="3">
        <v>2.0238999999999998</v>
      </c>
      <c r="CH317" s="3">
        <v>8.2136999999999993</v>
      </c>
      <c r="CI317" s="3">
        <v>9.2473600000000005</v>
      </c>
      <c r="CJ317" s="3">
        <v>2.5200299999999998</v>
      </c>
      <c r="CK317" s="3">
        <v>5.6241400000000006</v>
      </c>
      <c r="CL317" s="16">
        <v>0.36673</v>
      </c>
      <c r="CM317" s="3">
        <v>5.1483299999999996</v>
      </c>
      <c r="CN317" s="3">
        <v>2.9737900000000002</v>
      </c>
      <c r="CO317" s="3">
        <v>10.21843</v>
      </c>
      <c r="CP317" s="15" t="s">
        <v>379</v>
      </c>
    </row>
    <row r="318" spans="1:94">
      <c r="A318" s="2" t="s">
        <v>683</v>
      </c>
      <c r="B318" s="3">
        <v>6.2575400000000005</v>
      </c>
      <c r="C318" s="3">
        <v>10.971070000000001</v>
      </c>
      <c r="D318" s="3">
        <v>11.120389999999999</v>
      </c>
      <c r="E318" s="3">
        <v>2.8636999999999997</v>
      </c>
      <c r="F318" s="16">
        <v>2.6082099999999997</v>
      </c>
      <c r="G318" s="3">
        <v>4.4162200000000009</v>
      </c>
      <c r="H318" s="3">
        <v>6.8727099999999997</v>
      </c>
      <c r="I318" s="3">
        <v>3.32768</v>
      </c>
      <c r="J318" s="3">
        <v>10.42632</v>
      </c>
      <c r="K318" s="3">
        <v>7.1726000000000001</v>
      </c>
      <c r="L318" s="3">
        <v>10.094519999999997</v>
      </c>
      <c r="M318" s="3">
        <v>6.2965200000000001</v>
      </c>
      <c r="N318" s="3">
        <v>1.1868100000000004</v>
      </c>
      <c r="O318" s="3">
        <v>11.089969999999999</v>
      </c>
      <c r="P318" s="3">
        <v>1.0650299999999999</v>
      </c>
      <c r="Q318" s="3">
        <v>11.9221</v>
      </c>
      <c r="R318" s="3">
        <v>3.7280500000000001</v>
      </c>
      <c r="S318" s="3">
        <v>6.0098399999999996</v>
      </c>
      <c r="T318" s="16">
        <v>1.0559699999999999</v>
      </c>
      <c r="U318" s="3">
        <v>7.8753500000000001</v>
      </c>
      <c r="V318" s="3">
        <v>4.9633699999999994</v>
      </c>
      <c r="W318" s="16">
        <v>0.72928999999999999</v>
      </c>
      <c r="X318" s="16">
        <v>-2.1016399999999997</v>
      </c>
      <c r="Y318" s="3">
        <v>5.3567</v>
      </c>
      <c r="Z318" s="16">
        <v>0.63832</v>
      </c>
      <c r="AA318" s="3">
        <v>9.0939699999999988</v>
      </c>
      <c r="AB318" s="16">
        <v>0.83315000000000006</v>
      </c>
      <c r="AC318" s="3">
        <v>6.7552600000000007</v>
      </c>
      <c r="AD318" s="3">
        <v>4.1715499999999999</v>
      </c>
      <c r="AE318" s="3">
        <v>6.8236600000000003</v>
      </c>
      <c r="AF318" s="3">
        <v>8.8740200000000016</v>
      </c>
      <c r="AG318" s="3">
        <v>2.0275099999999999</v>
      </c>
      <c r="AH318" s="3">
        <v>3.8850500000000001</v>
      </c>
      <c r="AI318" s="3">
        <v>13.283659999999999</v>
      </c>
      <c r="AJ318" s="3">
        <v>6.7669000000000006</v>
      </c>
      <c r="AK318" s="3">
        <v>6.0938299999999996</v>
      </c>
      <c r="AL318" s="3">
        <v>3.42666</v>
      </c>
      <c r="AM318" s="16">
        <v>0.29092000000000007</v>
      </c>
      <c r="AN318" s="3">
        <v>0.61675999999999997</v>
      </c>
      <c r="AO318" s="3">
        <v>11.53884</v>
      </c>
      <c r="AP318" s="3">
        <v>3.6682799999999998</v>
      </c>
      <c r="AQ318" s="3">
        <v>3.9329400000000003</v>
      </c>
      <c r="AR318" s="3">
        <v>9.1198899999999998</v>
      </c>
      <c r="AS318" s="3">
        <v>1.1766700000000001</v>
      </c>
      <c r="AT318" s="3">
        <v>5.9921500000000005</v>
      </c>
      <c r="AU318" s="16">
        <v>2.0480999999999998</v>
      </c>
      <c r="AV318" s="3">
        <v>8.8253800000000009</v>
      </c>
      <c r="AW318" s="3">
        <v>7.1682699999999997</v>
      </c>
      <c r="AX318" s="16">
        <v>1.1233200000000001</v>
      </c>
      <c r="AY318" s="3">
        <v>10.086820000000001</v>
      </c>
      <c r="AZ318" s="3">
        <v>2.19861</v>
      </c>
      <c r="BA318" s="3">
        <v>10.484539999999999</v>
      </c>
      <c r="BB318" s="3">
        <v>5.9139699999999999</v>
      </c>
      <c r="BC318" s="16">
        <v>0.87561</v>
      </c>
      <c r="BD318" s="16">
        <v>0.16688000000000003</v>
      </c>
      <c r="BE318" s="16">
        <v>0.65584999999999993</v>
      </c>
      <c r="BF318" s="3">
        <v>8.7803199999999997</v>
      </c>
      <c r="BG318" s="3">
        <v>5.1803099999999995</v>
      </c>
      <c r="BH318" s="3">
        <v>3.1837499999999999</v>
      </c>
      <c r="BI318" s="3">
        <v>11.532119999999999</v>
      </c>
      <c r="BJ318" s="3">
        <v>5.0214499999999997</v>
      </c>
      <c r="BK318" s="3">
        <v>5.13063</v>
      </c>
      <c r="BL318" s="3">
        <v>8.9097400000000011</v>
      </c>
      <c r="BM318" s="3">
        <v>8.9949600000000007</v>
      </c>
      <c r="BN318" s="3">
        <v>10.772449999999999</v>
      </c>
      <c r="BO318" s="3">
        <v>8.9261800000000004</v>
      </c>
      <c r="BP318" s="16">
        <v>0.26437999999999995</v>
      </c>
      <c r="BQ318" s="3">
        <v>4.6333000000000002</v>
      </c>
      <c r="BR318" s="3">
        <v>2.0437500000000002</v>
      </c>
      <c r="BS318" s="3">
        <v>7.5727799999999998</v>
      </c>
      <c r="BT318" s="3">
        <v>3.7820699999999992</v>
      </c>
      <c r="BU318" s="3">
        <v>12.32212</v>
      </c>
      <c r="BV318" s="16">
        <v>0.66527999999999987</v>
      </c>
      <c r="BW318" s="3">
        <v>6.3000399999999992</v>
      </c>
      <c r="BX318" s="3">
        <v>7.1951700000000001</v>
      </c>
      <c r="BY318" s="16">
        <v>-0.39013999999999993</v>
      </c>
      <c r="BZ318" s="16">
        <v>0.59602999999999995</v>
      </c>
      <c r="CA318" s="16">
        <v>0.19632000000000005</v>
      </c>
      <c r="CB318" s="3">
        <v>8.3766300000000005</v>
      </c>
      <c r="CC318" s="3">
        <v>1.0643900000000002</v>
      </c>
      <c r="CD318" s="3">
        <v>6.2582499999999994</v>
      </c>
      <c r="CE318" s="3">
        <v>5.1390000000000002</v>
      </c>
      <c r="CF318" s="3">
        <v>6.9319400000000009</v>
      </c>
      <c r="CG318" s="3">
        <v>1.173</v>
      </c>
      <c r="CH318" s="3">
        <v>7.80694</v>
      </c>
      <c r="CI318" s="3">
        <v>7.7855100000000004</v>
      </c>
      <c r="CJ318" s="3">
        <v>3.0741099999999997</v>
      </c>
      <c r="CK318" s="3">
        <v>4.9518599999999999</v>
      </c>
      <c r="CL318" s="3">
        <v>1.885</v>
      </c>
      <c r="CM318" s="3">
        <v>4.7272299999999996</v>
      </c>
      <c r="CN318" s="3">
        <v>3.7924800000000003</v>
      </c>
      <c r="CO318" s="3">
        <v>10.12363</v>
      </c>
      <c r="CP318" s="15" t="s">
        <v>379</v>
      </c>
    </row>
    <row r="319" spans="1:94">
      <c r="A319" s="2" t="s">
        <v>684</v>
      </c>
      <c r="B319" s="3">
        <v>5.1012500000000003</v>
      </c>
      <c r="C319" s="3">
        <v>10.42872</v>
      </c>
      <c r="D319" s="3">
        <v>9.9796799999999983</v>
      </c>
      <c r="E319" s="3">
        <v>2.8657099999999995</v>
      </c>
      <c r="F319" s="16">
        <v>1.7859799999999999</v>
      </c>
      <c r="G319" s="3">
        <v>3.0700400000000005</v>
      </c>
      <c r="H319" s="3">
        <v>6.0980299999999996</v>
      </c>
      <c r="I319" s="3">
        <v>2.7927900000000001</v>
      </c>
      <c r="J319" s="3">
        <v>9.7474800000000013</v>
      </c>
      <c r="K319" s="3">
        <v>6.4737199999999993</v>
      </c>
      <c r="L319" s="3">
        <v>9.8061799999999977</v>
      </c>
      <c r="M319" s="3">
        <v>5.4680600000000004</v>
      </c>
      <c r="N319" s="3">
        <v>1.99607</v>
      </c>
      <c r="O319" s="3">
        <v>10.81432</v>
      </c>
      <c r="P319" s="3">
        <v>1.0850099999999998</v>
      </c>
      <c r="Q319" s="3">
        <v>8.7164999999999999</v>
      </c>
      <c r="R319" s="3">
        <v>3.3855900000000001</v>
      </c>
      <c r="S319" s="3">
        <v>6.8178899999999993</v>
      </c>
      <c r="T319" s="16">
        <v>0.6882299999999999</v>
      </c>
      <c r="U319" s="3">
        <v>7.51837</v>
      </c>
      <c r="V319" s="3">
        <v>4.46645</v>
      </c>
      <c r="W319" s="16">
        <v>1.22319</v>
      </c>
      <c r="X319" s="16">
        <v>-1.7133499999999999</v>
      </c>
      <c r="Y319" s="3">
        <v>4.96936</v>
      </c>
      <c r="Z319" s="16">
        <v>0.44204000000000004</v>
      </c>
      <c r="AA319" s="3">
        <v>7.3926799999999995</v>
      </c>
      <c r="AB319" s="16">
        <v>0.79791000000000001</v>
      </c>
      <c r="AC319" s="3">
        <v>6.4702800000000007</v>
      </c>
      <c r="AD319" s="3">
        <v>3.1563899999999996</v>
      </c>
      <c r="AE319" s="3">
        <v>8.1329899999999995</v>
      </c>
      <c r="AF319" s="3">
        <v>8.5909900000000015</v>
      </c>
      <c r="AG319" s="3">
        <v>1.3456199999999998</v>
      </c>
      <c r="AH319" s="3">
        <v>3.0339</v>
      </c>
      <c r="AI319" s="3">
        <v>13.843729999999999</v>
      </c>
      <c r="AJ319" s="3">
        <v>5.6826000000000008</v>
      </c>
      <c r="AK319" s="3">
        <v>5.2298400000000003</v>
      </c>
      <c r="AL319" s="3">
        <v>2.3249900000000001</v>
      </c>
      <c r="AM319" s="3">
        <v>0.16159000000000001</v>
      </c>
      <c r="AN319" s="16">
        <v>0.30658000000000007</v>
      </c>
      <c r="AO319" s="3">
        <v>9.8398600000000016</v>
      </c>
      <c r="AP319" s="3">
        <v>2.8994299999999997</v>
      </c>
      <c r="AQ319" s="3">
        <v>3.9302800000000002</v>
      </c>
      <c r="AR319" s="3">
        <v>9.5121400000000005</v>
      </c>
      <c r="AS319" s="3">
        <v>0.84238000000000002</v>
      </c>
      <c r="AT319" s="3">
        <v>5.4287400000000003</v>
      </c>
      <c r="AU319" s="16">
        <v>1.6195200000000001</v>
      </c>
      <c r="AV319" s="3">
        <v>8.5188500000000005</v>
      </c>
      <c r="AW319" s="3">
        <v>7.1811599999999993</v>
      </c>
      <c r="AX319" s="16">
        <v>1.1392100000000001</v>
      </c>
      <c r="AY319" s="3">
        <v>8.1737600000000015</v>
      </c>
      <c r="AZ319" s="3">
        <v>2.1800099999999998</v>
      </c>
      <c r="BA319" s="3">
        <v>9.0013799999999993</v>
      </c>
      <c r="BB319" s="3">
        <v>5.2369899999999996</v>
      </c>
      <c r="BC319" s="16">
        <v>1.16106</v>
      </c>
      <c r="BD319" s="16">
        <v>0.20940000000000003</v>
      </c>
      <c r="BE319" s="16">
        <v>0.57717999999999992</v>
      </c>
      <c r="BF319" s="3">
        <v>7.2987000000000002</v>
      </c>
      <c r="BG319" s="3">
        <v>4.5295499999999995</v>
      </c>
      <c r="BH319" s="3">
        <v>2.7075499999999999</v>
      </c>
      <c r="BI319" s="3">
        <v>11.178319999999999</v>
      </c>
      <c r="BJ319" s="3">
        <v>4.0411399999999995</v>
      </c>
      <c r="BK319" s="3">
        <v>4.6917100000000005</v>
      </c>
      <c r="BL319" s="3">
        <v>7.7585000000000006</v>
      </c>
      <c r="BM319" s="3">
        <v>8.338890000000001</v>
      </c>
      <c r="BN319" s="3">
        <v>11.720179999999999</v>
      </c>
      <c r="BO319" s="3">
        <v>9.2305500000000009</v>
      </c>
      <c r="BP319" s="16">
        <v>0.33082</v>
      </c>
      <c r="BQ319" s="3">
        <v>4.6154099999999998</v>
      </c>
      <c r="BR319" s="3">
        <v>0.79022999999999999</v>
      </c>
      <c r="BS319" s="3">
        <v>8.2011700000000012</v>
      </c>
      <c r="BT319" s="3">
        <v>4.0899399999999995</v>
      </c>
      <c r="BU319" s="3">
        <v>11.188599999999999</v>
      </c>
      <c r="BV319" s="16">
        <v>0.14840999999999993</v>
      </c>
      <c r="BW319" s="3">
        <v>7.3526099999999994</v>
      </c>
      <c r="BX319" s="3">
        <v>8.1543199999999985</v>
      </c>
      <c r="BY319" s="16">
        <v>-0.59304000000000001</v>
      </c>
      <c r="BZ319" s="16">
        <v>9.706999999999999E-2</v>
      </c>
      <c r="CA319" s="16">
        <v>8.1440000000000012E-2</v>
      </c>
      <c r="CB319" s="3">
        <v>8.9135000000000009</v>
      </c>
      <c r="CC319" s="3">
        <v>1.2135100000000001</v>
      </c>
      <c r="CD319" s="3">
        <v>6.0247399999999995</v>
      </c>
      <c r="CE319" s="3">
        <v>4.7057000000000002</v>
      </c>
      <c r="CF319" s="3">
        <v>6.3548900000000001</v>
      </c>
      <c r="CG319" s="3">
        <v>1.4639800000000001</v>
      </c>
      <c r="CH319" s="3">
        <v>8.309429999999999</v>
      </c>
      <c r="CI319" s="3">
        <v>5.9775200000000002</v>
      </c>
      <c r="CJ319" s="16">
        <v>1.6475599999999999</v>
      </c>
      <c r="CK319" s="3">
        <v>5.4801799999999998</v>
      </c>
      <c r="CL319" s="16">
        <v>-0.39352999999999994</v>
      </c>
      <c r="CM319" s="3">
        <v>5.8092999999999995</v>
      </c>
      <c r="CN319" s="3">
        <v>4.2940700000000005</v>
      </c>
      <c r="CO319" s="3">
        <v>9.9324700000000004</v>
      </c>
      <c r="CP319" s="15" t="s">
        <v>379</v>
      </c>
    </row>
    <row r="320" spans="1:94">
      <c r="A320" s="2" t="s">
        <v>685</v>
      </c>
      <c r="B320" s="3">
        <v>7.7703800000000003</v>
      </c>
      <c r="C320" s="3">
        <v>11.295210000000001</v>
      </c>
      <c r="D320" s="3">
        <v>10.521879999999999</v>
      </c>
      <c r="E320" s="3">
        <v>6.5167799999999998</v>
      </c>
      <c r="F320" s="16">
        <v>2.3489300000000002</v>
      </c>
      <c r="G320" s="3">
        <v>4.0412600000000003</v>
      </c>
      <c r="H320" s="3">
        <v>6.0489999999999995</v>
      </c>
      <c r="I320" s="3">
        <v>3.6997599999999999</v>
      </c>
      <c r="J320" s="3">
        <v>10.776940000000002</v>
      </c>
      <c r="K320" s="3">
        <v>7.6316599999999992</v>
      </c>
      <c r="L320" s="3">
        <v>10.887499999999998</v>
      </c>
      <c r="M320" s="3">
        <v>9.3844799999999999</v>
      </c>
      <c r="N320" s="3">
        <v>0.40344000000000024</v>
      </c>
      <c r="O320" s="3">
        <v>13.44571</v>
      </c>
      <c r="P320" s="3">
        <v>2.19991</v>
      </c>
      <c r="Q320" s="3">
        <v>10.422460000000001</v>
      </c>
      <c r="R320" s="3">
        <v>4.1684999999999999</v>
      </c>
      <c r="S320" s="3">
        <v>6.5448499999999994</v>
      </c>
      <c r="T320" s="16">
        <v>0.49785999999999997</v>
      </c>
      <c r="U320" s="3">
        <v>9.4405599999999996</v>
      </c>
      <c r="V320" s="3">
        <v>4.7105199999999998</v>
      </c>
      <c r="W320" s="16">
        <v>0.8545100000000001</v>
      </c>
      <c r="X320" s="16">
        <v>-1.8050599999999999</v>
      </c>
      <c r="Y320" s="3">
        <v>6.7365200000000005</v>
      </c>
      <c r="Z320" s="16">
        <v>0.14651999999999998</v>
      </c>
      <c r="AA320" s="3">
        <v>9.5605999999999991</v>
      </c>
      <c r="AB320" s="16">
        <v>0.69791999999999998</v>
      </c>
      <c r="AC320" s="3">
        <v>7.2707300000000004</v>
      </c>
      <c r="AD320" s="3">
        <v>3.5830300000000004</v>
      </c>
      <c r="AE320" s="3">
        <v>7.0421800000000001</v>
      </c>
      <c r="AF320" s="3">
        <v>9.523200000000001</v>
      </c>
      <c r="AG320" s="3">
        <v>1.43642</v>
      </c>
      <c r="AH320" s="3">
        <v>4.8778100000000002</v>
      </c>
      <c r="AI320" s="3">
        <v>13.643699999999999</v>
      </c>
      <c r="AJ320" s="3">
        <v>5.9615400000000003</v>
      </c>
      <c r="AK320" s="3">
        <v>6.17103</v>
      </c>
      <c r="AL320" s="3">
        <v>2.9645400000000004</v>
      </c>
      <c r="AM320" s="3">
        <v>0.20791999999999999</v>
      </c>
      <c r="AN320" s="16">
        <v>0.22579000000000005</v>
      </c>
      <c r="AO320" s="3">
        <v>10.195220000000001</v>
      </c>
      <c r="AP320" s="3">
        <v>3.5647499999999996</v>
      </c>
      <c r="AQ320" s="3">
        <v>9.44712</v>
      </c>
      <c r="AR320" s="3">
        <v>11.025459999999999</v>
      </c>
      <c r="AS320" s="3">
        <v>1.1671899999999999</v>
      </c>
      <c r="AT320" s="3">
        <v>5.3007200000000001</v>
      </c>
      <c r="AU320" s="16">
        <v>1.2452799999999999</v>
      </c>
      <c r="AV320" s="3">
        <v>9.5572300000000006</v>
      </c>
      <c r="AW320" s="3">
        <v>7.7960299999999991</v>
      </c>
      <c r="AX320" s="16">
        <v>1.1653500000000001</v>
      </c>
      <c r="AY320" s="3">
        <v>10.283570000000001</v>
      </c>
      <c r="AZ320" s="3">
        <v>1.2818799999999999</v>
      </c>
      <c r="BA320" s="3">
        <v>11.134369999999999</v>
      </c>
      <c r="BB320" s="3">
        <v>5.0847599999999993</v>
      </c>
      <c r="BC320" s="16">
        <v>1.4106100000000001</v>
      </c>
      <c r="BD320" s="16">
        <v>-2.3109999999999964E-2</v>
      </c>
      <c r="BE320" s="16">
        <v>0.48460999999999999</v>
      </c>
      <c r="BF320" s="3">
        <v>8.3482699999999994</v>
      </c>
      <c r="BG320" s="3">
        <v>6.0867599999999991</v>
      </c>
      <c r="BH320" s="3">
        <v>3.3564500000000002</v>
      </c>
      <c r="BI320" s="3">
        <v>11.158469999999999</v>
      </c>
      <c r="BJ320" s="3">
        <v>3.9537799999999992</v>
      </c>
      <c r="BK320" s="3">
        <v>6.5397800000000004</v>
      </c>
      <c r="BL320" s="3">
        <v>8.0853999999999999</v>
      </c>
      <c r="BM320" s="3">
        <v>9.3863400000000006</v>
      </c>
      <c r="BN320" s="3">
        <v>13.506589999999999</v>
      </c>
      <c r="BO320" s="3">
        <v>8.2701000000000011</v>
      </c>
      <c r="BP320" s="16">
        <v>0.23595999999999998</v>
      </c>
      <c r="BQ320" s="3">
        <v>5.0869900000000001</v>
      </c>
      <c r="BR320" s="3">
        <v>1.03624</v>
      </c>
      <c r="BS320" s="3">
        <v>7.8327999999999998</v>
      </c>
      <c r="BT320" s="3">
        <v>4.1338499999999998</v>
      </c>
      <c r="BU320" s="3">
        <v>11.85628</v>
      </c>
      <c r="BV320" s="16">
        <v>0.55757999999999996</v>
      </c>
      <c r="BW320" s="3">
        <v>10.250309999999999</v>
      </c>
      <c r="BX320" s="3">
        <v>7.7385000000000002</v>
      </c>
      <c r="BY320" s="16">
        <v>0.59879000000000004</v>
      </c>
      <c r="BZ320" s="3">
        <v>1.4905499999999998</v>
      </c>
      <c r="CA320" s="16">
        <v>1.5280000000000016E-2</v>
      </c>
      <c r="CB320" s="3">
        <v>11.30109</v>
      </c>
      <c r="CC320" s="3">
        <v>0.97243999999999997</v>
      </c>
      <c r="CD320" s="3">
        <v>5.6158799999999998</v>
      </c>
      <c r="CE320" s="3">
        <v>5.7289700000000003</v>
      </c>
      <c r="CF320" s="3">
        <v>6.2611200000000009</v>
      </c>
      <c r="CG320" s="3">
        <v>1.3303400000000001</v>
      </c>
      <c r="CH320" s="3">
        <v>7.9821200000000001</v>
      </c>
      <c r="CI320" s="3">
        <v>10.805059999999999</v>
      </c>
      <c r="CJ320" s="3">
        <v>2.35067</v>
      </c>
      <c r="CK320" s="3">
        <v>4.9758599999999999</v>
      </c>
      <c r="CL320" s="16">
        <v>9.6200000000000063E-2</v>
      </c>
      <c r="CM320" s="3">
        <v>5.4730099999999995</v>
      </c>
      <c r="CN320" s="3">
        <v>3.3775000000000004</v>
      </c>
      <c r="CO320" s="3">
        <v>10.28107</v>
      </c>
      <c r="CP320" s="15" t="s">
        <v>379</v>
      </c>
    </row>
    <row r="321" spans="1:94">
      <c r="A321" s="2" t="s">
        <v>686</v>
      </c>
      <c r="B321" s="3">
        <v>6.6748500000000002</v>
      </c>
      <c r="C321" s="3">
        <v>11.853300000000001</v>
      </c>
      <c r="D321" s="3">
        <v>9.8608199999999986</v>
      </c>
      <c r="E321" s="3">
        <v>4.2516799999999995</v>
      </c>
      <c r="F321" s="16">
        <v>2.5861799999999997</v>
      </c>
      <c r="G321" s="3">
        <v>4.8079900000000002</v>
      </c>
      <c r="H321" s="3">
        <v>6.2777499999999993</v>
      </c>
      <c r="I321" s="3">
        <v>3.4724999999999997</v>
      </c>
      <c r="J321" s="3">
        <v>10.836930000000001</v>
      </c>
      <c r="K321" s="3">
        <v>7.7845399999999998</v>
      </c>
      <c r="L321" s="3">
        <v>10.794439999999998</v>
      </c>
      <c r="M321" s="3">
        <v>4.8460900000000002</v>
      </c>
      <c r="N321" s="3">
        <v>2.9688400000000006</v>
      </c>
      <c r="O321" s="3">
        <v>12.590779999999999</v>
      </c>
      <c r="P321" s="3">
        <v>1.4050699999999998</v>
      </c>
      <c r="Q321" s="3">
        <v>11.666720000000002</v>
      </c>
      <c r="R321" s="3">
        <v>6.3303000000000003</v>
      </c>
      <c r="S321" s="3">
        <v>7.4678800000000001</v>
      </c>
      <c r="T321" s="16">
        <v>0.80894999999999995</v>
      </c>
      <c r="U321" s="3">
        <v>8.1640499999999996</v>
      </c>
      <c r="V321" s="3">
        <v>5.7267299999999999</v>
      </c>
      <c r="W321" s="16">
        <v>0.38118000000000002</v>
      </c>
      <c r="X321" s="16">
        <v>-1.56948</v>
      </c>
      <c r="Y321" s="3">
        <v>5.5827</v>
      </c>
      <c r="Z321" s="16">
        <v>-0.22531000000000001</v>
      </c>
      <c r="AA321" s="3">
        <v>9.3008699999999997</v>
      </c>
      <c r="AB321" s="16">
        <v>0.99153000000000002</v>
      </c>
      <c r="AC321" s="3">
        <v>6.7907200000000003</v>
      </c>
      <c r="AD321" s="3">
        <v>3.7057999999999995</v>
      </c>
      <c r="AE321" s="3">
        <v>7.625420000000001</v>
      </c>
      <c r="AF321" s="3">
        <v>9.0737900000000007</v>
      </c>
      <c r="AG321" s="3">
        <v>1.4286699999999999</v>
      </c>
      <c r="AH321" s="3">
        <v>4.1038399999999999</v>
      </c>
      <c r="AI321" s="3">
        <v>13.39283</v>
      </c>
      <c r="AJ321" s="3">
        <v>7.5589200000000005</v>
      </c>
      <c r="AK321" s="3">
        <v>5.4987599999999999</v>
      </c>
      <c r="AL321" s="3">
        <v>4.2745700000000006</v>
      </c>
      <c r="AM321" s="16">
        <v>0.52734999999999999</v>
      </c>
      <c r="AN321" s="3">
        <v>1.0403800000000001</v>
      </c>
      <c r="AO321" s="3">
        <v>12.252120000000001</v>
      </c>
      <c r="AP321" s="3">
        <v>3.6565599999999998</v>
      </c>
      <c r="AQ321" s="3">
        <v>5.6552899999999999</v>
      </c>
      <c r="AR321" s="3">
        <v>9.6840799999999998</v>
      </c>
      <c r="AS321" s="3">
        <v>1.5352999999999999</v>
      </c>
      <c r="AT321" s="3">
        <v>6.3465199999999999</v>
      </c>
      <c r="AU321" s="16">
        <v>0.89583999999999997</v>
      </c>
      <c r="AV321" s="3">
        <v>9.7347000000000001</v>
      </c>
      <c r="AW321" s="3">
        <v>7.6657499999999992</v>
      </c>
      <c r="AX321" s="16">
        <v>1.2971600000000001</v>
      </c>
      <c r="AY321" s="3">
        <v>10.481590000000001</v>
      </c>
      <c r="AZ321" s="3">
        <v>2.0055999999999998</v>
      </c>
      <c r="BA321" s="3">
        <v>11.68915</v>
      </c>
      <c r="BB321" s="3">
        <v>5.1490199999999993</v>
      </c>
      <c r="BC321" s="16">
        <v>1.5592600000000001</v>
      </c>
      <c r="BD321" s="16">
        <v>0.15929000000000004</v>
      </c>
      <c r="BE321" s="16">
        <v>0.20531999999999995</v>
      </c>
      <c r="BF321" s="3">
        <v>10.38425</v>
      </c>
      <c r="BG321" s="3">
        <v>3.8835499999999996</v>
      </c>
      <c r="BH321" s="3">
        <v>3.8969</v>
      </c>
      <c r="BI321" s="3">
        <v>10.880379999999999</v>
      </c>
      <c r="BJ321" s="3">
        <v>4.8078399999999997</v>
      </c>
      <c r="BK321" s="3">
        <v>6.7872500000000002</v>
      </c>
      <c r="BL321" s="3">
        <v>9.0292900000000014</v>
      </c>
      <c r="BM321" s="3">
        <v>9.6558500000000009</v>
      </c>
      <c r="BN321" s="3">
        <v>11.37158</v>
      </c>
      <c r="BO321" s="3">
        <v>10.128690000000001</v>
      </c>
      <c r="BP321" s="16">
        <v>0.29301999999999995</v>
      </c>
      <c r="BQ321" s="3">
        <v>6.9545300000000001</v>
      </c>
      <c r="BR321" s="3">
        <v>1.42425</v>
      </c>
      <c r="BS321" s="3">
        <v>7.9131900000000002</v>
      </c>
      <c r="BT321" s="3">
        <v>5.9796899999999997</v>
      </c>
      <c r="BU321" s="3">
        <v>13.5837</v>
      </c>
      <c r="BV321" s="16">
        <v>0.25448999999999999</v>
      </c>
      <c r="BW321" s="3">
        <v>9.6123999999999992</v>
      </c>
      <c r="BX321" s="3">
        <v>7.38239</v>
      </c>
      <c r="BY321" s="16">
        <v>-0.36897999999999997</v>
      </c>
      <c r="BZ321" s="16">
        <v>0.74051999999999996</v>
      </c>
      <c r="CA321" s="3">
        <v>0.66066999999999998</v>
      </c>
      <c r="CB321" s="3">
        <v>9.9059200000000001</v>
      </c>
      <c r="CC321" s="3">
        <v>2.2344400000000002</v>
      </c>
      <c r="CD321" s="3">
        <v>5.4655199999999997</v>
      </c>
      <c r="CE321" s="3">
        <v>5.7322899999999999</v>
      </c>
      <c r="CF321" s="3">
        <v>7.3280000000000003</v>
      </c>
      <c r="CG321" s="3">
        <v>1.8927700000000001</v>
      </c>
      <c r="CH321" s="3">
        <v>8.3222100000000001</v>
      </c>
      <c r="CI321" s="3">
        <v>8.5137400000000003</v>
      </c>
      <c r="CJ321" s="3">
        <v>4.4571799999999993</v>
      </c>
      <c r="CK321" s="3">
        <v>6.8654299999999999</v>
      </c>
      <c r="CL321" s="16">
        <v>-3.2509999999999928E-2</v>
      </c>
      <c r="CM321" s="3">
        <v>6.7927399999999993</v>
      </c>
      <c r="CN321" s="3">
        <v>3.6165800000000004</v>
      </c>
      <c r="CO321" s="3">
        <v>10.234450000000001</v>
      </c>
      <c r="CP321" s="15" t="s">
        <v>379</v>
      </c>
    </row>
    <row r="322" spans="1:94">
      <c r="A322" s="2" t="s">
        <v>687</v>
      </c>
      <c r="B322" s="3">
        <v>7.5179</v>
      </c>
      <c r="C322" s="3">
        <v>10.70828</v>
      </c>
      <c r="D322" s="3">
        <v>10.444679999999998</v>
      </c>
      <c r="E322" s="3">
        <v>2.4908399999999995</v>
      </c>
      <c r="F322" s="16">
        <v>2.5127199999999998</v>
      </c>
      <c r="G322" s="3">
        <v>4.0866500000000006</v>
      </c>
      <c r="H322" s="3">
        <v>5.7208600000000001</v>
      </c>
      <c r="I322" s="3">
        <v>3.0395399999999997</v>
      </c>
      <c r="J322" s="3">
        <v>9.9526400000000006</v>
      </c>
      <c r="K322" s="3">
        <v>7.3582799999999997</v>
      </c>
      <c r="L322" s="3">
        <v>10.109499999999999</v>
      </c>
      <c r="M322" s="3">
        <v>4.5998200000000002</v>
      </c>
      <c r="N322" s="3">
        <v>1.3155200000000002</v>
      </c>
      <c r="O322" s="3">
        <v>10.79665</v>
      </c>
      <c r="P322" s="3">
        <v>2.3582799999999997</v>
      </c>
      <c r="Q322" s="3">
        <v>10.312940000000001</v>
      </c>
      <c r="R322" s="3">
        <v>4.4976500000000001</v>
      </c>
      <c r="S322" s="3">
        <v>6.6885899999999996</v>
      </c>
      <c r="T322" s="16">
        <v>0.60322999999999993</v>
      </c>
      <c r="U322" s="3">
        <v>7.3364700000000003</v>
      </c>
      <c r="V322" s="3">
        <v>5.1398700000000002</v>
      </c>
      <c r="W322" s="3">
        <v>1.7387000000000001</v>
      </c>
      <c r="X322" s="16">
        <v>-2.7524999999999999</v>
      </c>
      <c r="Y322" s="3">
        <v>5.7019400000000005</v>
      </c>
      <c r="Z322" s="16">
        <v>0.82587999999999995</v>
      </c>
      <c r="AA322" s="3">
        <v>7.5590199999999994</v>
      </c>
      <c r="AB322" s="3">
        <v>2.0367600000000001</v>
      </c>
      <c r="AC322" s="3">
        <v>5.8353999999999999</v>
      </c>
      <c r="AD322" s="3">
        <v>3.2600099999999999</v>
      </c>
      <c r="AE322" s="3">
        <v>6.7259500000000001</v>
      </c>
      <c r="AF322" s="3">
        <v>7.8201000000000018</v>
      </c>
      <c r="AG322" s="3">
        <v>2.3004500000000001</v>
      </c>
      <c r="AH322" s="3">
        <v>3.6899000000000002</v>
      </c>
      <c r="AI322" s="3">
        <v>13.028089999999999</v>
      </c>
      <c r="AJ322" s="3">
        <v>6.6168100000000001</v>
      </c>
      <c r="AK322" s="3">
        <v>5.6380499999999998</v>
      </c>
      <c r="AL322" s="3">
        <v>2.5802900000000002</v>
      </c>
      <c r="AM322" s="3">
        <v>0.31254000000000004</v>
      </c>
      <c r="AN322" s="3">
        <v>0.91182000000000007</v>
      </c>
      <c r="AO322" s="3">
        <v>10.739850000000001</v>
      </c>
      <c r="AP322" s="3">
        <v>3.6352499999999996</v>
      </c>
      <c r="AQ322" s="3">
        <v>4.55809</v>
      </c>
      <c r="AR322" s="3">
        <v>10.65178</v>
      </c>
      <c r="AS322" s="3">
        <v>0.95740000000000003</v>
      </c>
      <c r="AT322" s="3">
        <v>5.6070700000000002</v>
      </c>
      <c r="AU322" s="16">
        <v>0.91613999999999995</v>
      </c>
      <c r="AV322" s="3">
        <v>9.3300400000000003</v>
      </c>
      <c r="AW322" s="3">
        <v>7.0955199999999996</v>
      </c>
      <c r="AX322" s="16">
        <v>1.0384500000000001</v>
      </c>
      <c r="AY322" s="3">
        <v>8.7589200000000016</v>
      </c>
      <c r="AZ322" s="3">
        <v>2.1787999999999998</v>
      </c>
      <c r="BA322" s="3">
        <v>9.8075799999999997</v>
      </c>
      <c r="BB322" s="3">
        <v>4.6655799999999994</v>
      </c>
      <c r="BC322" s="16">
        <v>1.2016</v>
      </c>
      <c r="BD322" s="3">
        <v>0.79097000000000006</v>
      </c>
      <c r="BE322" s="16">
        <v>0.6706399999999999</v>
      </c>
      <c r="BF322" s="3">
        <v>9.4216099999999994</v>
      </c>
      <c r="BG322" s="3">
        <v>3.7771299999999992</v>
      </c>
      <c r="BH322" s="3">
        <v>3.8050999999999999</v>
      </c>
      <c r="BI322" s="3">
        <v>11.11941</v>
      </c>
      <c r="BJ322" s="3">
        <v>4.8751299999999995</v>
      </c>
      <c r="BK322" s="3">
        <v>5.0570599999999999</v>
      </c>
      <c r="BL322" s="3">
        <v>8.3923000000000005</v>
      </c>
      <c r="BM322" s="3">
        <v>7.9480700000000004</v>
      </c>
      <c r="BN322" s="3">
        <v>10.339939999999999</v>
      </c>
      <c r="BO322" s="3">
        <v>8.9944700000000015</v>
      </c>
      <c r="BP322" s="16">
        <v>-1.1560000000000015E-2</v>
      </c>
      <c r="BQ322" s="3">
        <v>5.2958799999999995</v>
      </c>
      <c r="BR322" s="3">
        <v>1.6719000000000002</v>
      </c>
      <c r="BS322" s="3">
        <v>7.8761799999999997</v>
      </c>
      <c r="BT322" s="3">
        <v>4.946839999999999</v>
      </c>
      <c r="BU322" s="3">
        <v>12.08483</v>
      </c>
      <c r="BV322" s="16">
        <v>4.699999999999982E-3</v>
      </c>
      <c r="BW322" s="3">
        <v>6.6356899999999994</v>
      </c>
      <c r="BX322" s="3">
        <v>7.0411700000000002</v>
      </c>
      <c r="BY322" s="16">
        <v>0.31298999999999999</v>
      </c>
      <c r="BZ322" s="16">
        <v>0.83800999999999992</v>
      </c>
      <c r="CA322" s="16">
        <v>8.6010000000000031E-2</v>
      </c>
      <c r="CB322" s="3">
        <v>9.1500500000000002</v>
      </c>
      <c r="CC322" s="3">
        <v>0.75994000000000006</v>
      </c>
      <c r="CD322" s="3">
        <v>4.86686</v>
      </c>
      <c r="CE322" s="3">
        <v>5.4370899999999995</v>
      </c>
      <c r="CF322" s="3">
        <v>6.6323800000000004</v>
      </c>
      <c r="CG322" s="16">
        <v>0.90087000000000006</v>
      </c>
      <c r="CH322" s="3">
        <v>8.242090000000001</v>
      </c>
      <c r="CI322" s="3">
        <v>7.1595499999999994</v>
      </c>
      <c r="CJ322" s="3">
        <v>2.9986999999999999</v>
      </c>
      <c r="CK322" s="3">
        <v>5.3404400000000001</v>
      </c>
      <c r="CL322" s="16">
        <v>7.4360000000000093E-2</v>
      </c>
      <c r="CM322" s="3">
        <v>5.0243099999999998</v>
      </c>
      <c r="CN322" s="3">
        <v>3.5874700000000002</v>
      </c>
      <c r="CO322" s="3">
        <v>10.117570000000001</v>
      </c>
      <c r="CP322" s="15" t="s">
        <v>379</v>
      </c>
    </row>
    <row r="323" spans="1:94">
      <c r="A323" s="2" t="s">
        <v>688</v>
      </c>
      <c r="B323" s="3">
        <v>7.8341900000000004</v>
      </c>
      <c r="C323" s="3">
        <v>11.248600000000001</v>
      </c>
      <c r="D323" s="3">
        <v>9.9232499999999995</v>
      </c>
      <c r="E323" s="3">
        <v>5.8576799999999993</v>
      </c>
      <c r="F323" s="16">
        <v>1.6605099999999999</v>
      </c>
      <c r="G323" s="3">
        <v>3.2359300000000006</v>
      </c>
      <c r="H323" s="3">
        <v>6.1631999999999998</v>
      </c>
      <c r="I323" s="3">
        <v>5.0389800000000005</v>
      </c>
      <c r="J323" s="3">
        <v>10.218770000000001</v>
      </c>
      <c r="K323" s="3">
        <v>7.8914399999999993</v>
      </c>
      <c r="L323" s="3">
        <v>10.071709999999998</v>
      </c>
      <c r="M323" s="3">
        <v>5.6254300000000006</v>
      </c>
      <c r="N323" s="3">
        <v>1.2251400000000001</v>
      </c>
      <c r="O323" s="3">
        <v>12.642239999999999</v>
      </c>
      <c r="P323" s="16">
        <v>0.4460099999999998</v>
      </c>
      <c r="Q323" s="3">
        <v>12.741320000000002</v>
      </c>
      <c r="R323" s="3">
        <v>5.88565</v>
      </c>
      <c r="S323" s="3">
        <v>6.6733599999999997</v>
      </c>
      <c r="T323" s="16">
        <v>0.88629999999999998</v>
      </c>
      <c r="U323" s="3">
        <v>10.364190000000001</v>
      </c>
      <c r="V323" s="3">
        <v>3.9869199999999996</v>
      </c>
      <c r="W323" s="16">
        <v>0.81966000000000006</v>
      </c>
      <c r="X323" s="16">
        <v>-2.2110799999999999</v>
      </c>
      <c r="Y323" s="3">
        <v>4.9500299999999999</v>
      </c>
      <c r="Z323" s="16">
        <v>-7.780999999999999E-2</v>
      </c>
      <c r="AA323" s="3">
        <v>9.730599999999999</v>
      </c>
      <c r="AB323" s="16">
        <v>0.13380000000000003</v>
      </c>
      <c r="AC323" s="3">
        <v>6.2383100000000002</v>
      </c>
      <c r="AD323" s="3">
        <v>3.0676400000000004</v>
      </c>
      <c r="AE323" s="3">
        <v>8.4761799999999994</v>
      </c>
      <c r="AF323" s="3">
        <v>9.6369600000000002</v>
      </c>
      <c r="AG323" s="3">
        <v>0.54762999999999984</v>
      </c>
      <c r="AH323" s="3">
        <v>3.5070800000000002</v>
      </c>
      <c r="AI323" s="3">
        <v>13.56978</v>
      </c>
      <c r="AJ323" s="3">
        <v>7.2782200000000001</v>
      </c>
      <c r="AK323" s="3">
        <v>5.9966200000000001</v>
      </c>
      <c r="AL323" s="3">
        <v>2.1826300000000001</v>
      </c>
      <c r="AM323" s="3">
        <v>0.13267000000000001</v>
      </c>
      <c r="AN323" s="16">
        <v>0.34183000000000008</v>
      </c>
      <c r="AO323" s="3">
        <v>12.41778</v>
      </c>
      <c r="AP323" s="3">
        <v>3.4979199999999997</v>
      </c>
      <c r="AQ323" s="3">
        <v>5.1120200000000002</v>
      </c>
      <c r="AR323" s="3">
        <v>9.0203699999999998</v>
      </c>
      <c r="AS323" s="16">
        <v>0.76415</v>
      </c>
      <c r="AT323" s="3">
        <v>4.8834200000000001</v>
      </c>
      <c r="AU323" s="16">
        <v>0.44862999999999997</v>
      </c>
      <c r="AV323" s="3">
        <v>9.1211300000000008</v>
      </c>
      <c r="AW323" s="3">
        <v>7.9145699999999994</v>
      </c>
      <c r="AX323" s="16">
        <v>1.14828</v>
      </c>
      <c r="AY323" s="3">
        <v>10.040660000000001</v>
      </c>
      <c r="AZ323" s="3">
        <v>1.5266899999999999</v>
      </c>
      <c r="BA323" s="3">
        <v>9.9866399999999995</v>
      </c>
      <c r="BB323" s="3">
        <v>4.5640999999999998</v>
      </c>
      <c r="BC323" s="16">
        <v>0.83284000000000002</v>
      </c>
      <c r="BD323" s="16">
        <v>-0.26411999999999997</v>
      </c>
      <c r="BE323" s="16">
        <v>-0.18658000000000005</v>
      </c>
      <c r="BF323" s="3">
        <v>7.0960199999999993</v>
      </c>
      <c r="BG323" s="3">
        <v>5.4028599999999996</v>
      </c>
      <c r="BH323" s="3">
        <v>3.17218</v>
      </c>
      <c r="BI323" s="3">
        <v>11.112579999999999</v>
      </c>
      <c r="BJ323" s="3">
        <v>3.6701799999999993</v>
      </c>
      <c r="BK323" s="3">
        <v>4.7940200000000006</v>
      </c>
      <c r="BL323" s="3">
        <v>7.476020000000001</v>
      </c>
      <c r="BM323" s="3">
        <v>9.8093700000000013</v>
      </c>
      <c r="BN323" s="3">
        <v>13.422219999999999</v>
      </c>
      <c r="BO323" s="3">
        <v>10.166120000000001</v>
      </c>
      <c r="BP323" s="16">
        <v>0.11233999999999997</v>
      </c>
      <c r="BQ323" s="3">
        <v>6.96007</v>
      </c>
      <c r="BR323" s="3">
        <v>1.5041800000000001</v>
      </c>
      <c r="BS323" s="3">
        <v>8.1520200000000003</v>
      </c>
      <c r="BT323" s="3">
        <v>2.8034099999999995</v>
      </c>
      <c r="BU323" s="3">
        <v>12.01441</v>
      </c>
      <c r="BV323" s="16">
        <v>-0.19230000000000003</v>
      </c>
      <c r="BW323" s="3">
        <v>10.714589999999999</v>
      </c>
      <c r="BX323" s="3">
        <v>8.9647700000000015</v>
      </c>
      <c r="BY323" s="16">
        <v>0.11931</v>
      </c>
      <c r="BZ323" s="16">
        <v>-9.381000000000006E-2</v>
      </c>
      <c r="CA323" s="16">
        <v>-0.29145999999999994</v>
      </c>
      <c r="CB323" s="3">
        <v>11.67041</v>
      </c>
      <c r="CC323" s="3">
        <v>2.0402399999999998</v>
      </c>
      <c r="CD323" s="3">
        <v>5.5965599999999993</v>
      </c>
      <c r="CE323" s="3">
        <v>5.64832</v>
      </c>
      <c r="CF323" s="3">
        <v>5.3432900000000005</v>
      </c>
      <c r="CG323" s="16">
        <v>0.97628000000000004</v>
      </c>
      <c r="CH323" s="3">
        <v>8.700689999999998</v>
      </c>
      <c r="CI323" s="3">
        <v>6.4670499999999995</v>
      </c>
      <c r="CJ323" s="3">
        <v>2.76545</v>
      </c>
      <c r="CK323" s="3">
        <v>6.5811999999999999</v>
      </c>
      <c r="CL323" s="16">
        <v>-0.23177999999999988</v>
      </c>
      <c r="CM323" s="3">
        <v>5.49986</v>
      </c>
      <c r="CN323" s="3">
        <v>2.5944600000000002</v>
      </c>
      <c r="CO323" s="3">
        <v>10.14752</v>
      </c>
      <c r="CP323" s="15" t="s">
        <v>379</v>
      </c>
    </row>
    <row r="324" spans="1:94">
      <c r="A324" s="2" t="s">
        <v>689</v>
      </c>
      <c r="B324" s="3">
        <v>5.7870800000000004</v>
      </c>
      <c r="C324" s="3">
        <v>11.63894</v>
      </c>
      <c r="D324" s="3">
        <v>10.0146</v>
      </c>
      <c r="E324" s="3">
        <v>4.0098899999999995</v>
      </c>
      <c r="F324" s="3">
        <v>2.9244399999999997</v>
      </c>
      <c r="G324" s="3">
        <v>4.1217200000000007</v>
      </c>
      <c r="H324" s="3">
        <v>6.1654799999999996</v>
      </c>
      <c r="I324" s="3">
        <v>3.1674199999999999</v>
      </c>
      <c r="J324" s="3">
        <v>11.13442</v>
      </c>
      <c r="K324" s="3">
        <v>7.77041</v>
      </c>
      <c r="L324" s="3">
        <v>10.724649999999999</v>
      </c>
      <c r="M324" s="3">
        <v>7.1677800000000005</v>
      </c>
      <c r="N324" s="3">
        <v>0.7828700000000004</v>
      </c>
      <c r="O324" s="3">
        <v>12.22678</v>
      </c>
      <c r="P324" s="3">
        <v>1.9779899999999997</v>
      </c>
      <c r="Q324" s="3">
        <v>9.4073100000000007</v>
      </c>
      <c r="R324" s="3">
        <v>4.9380100000000002</v>
      </c>
      <c r="S324" s="3">
        <v>6.3741699999999994</v>
      </c>
      <c r="T324" s="16">
        <v>0.78176999999999996</v>
      </c>
      <c r="U324" s="3">
        <v>6.88096</v>
      </c>
      <c r="V324" s="3">
        <v>6.0672199999999998</v>
      </c>
      <c r="W324" s="16">
        <v>1.34056</v>
      </c>
      <c r="X324" s="16">
        <v>-1.7481299999999997</v>
      </c>
      <c r="Y324" s="3">
        <v>5.3915800000000003</v>
      </c>
      <c r="Z324" s="16">
        <v>-0.14921000000000001</v>
      </c>
      <c r="AA324" s="3">
        <v>8.8913599999999988</v>
      </c>
      <c r="AB324" s="16">
        <v>1.04393</v>
      </c>
      <c r="AC324" s="3">
        <v>6.4152400000000007</v>
      </c>
      <c r="AD324" s="3">
        <v>3.1835600000000004</v>
      </c>
      <c r="AE324" s="3">
        <v>6.5957900000000009</v>
      </c>
      <c r="AF324" s="3">
        <v>8.2621600000000015</v>
      </c>
      <c r="AG324" s="3">
        <v>2.1934100000000001</v>
      </c>
      <c r="AH324" s="3">
        <v>4.3281700000000001</v>
      </c>
      <c r="AI324" s="3">
        <v>13.455039999999999</v>
      </c>
      <c r="AJ324" s="3">
        <v>7.2656100000000006</v>
      </c>
      <c r="AK324" s="3">
        <v>5.9738699999999998</v>
      </c>
      <c r="AL324" s="3">
        <v>4.0511300000000006</v>
      </c>
      <c r="AM324" s="3">
        <v>1.0886100000000001</v>
      </c>
      <c r="AN324" s="16">
        <v>0.3938100000000001</v>
      </c>
      <c r="AO324" s="3">
        <v>11.049080000000002</v>
      </c>
      <c r="AP324" s="3">
        <v>3.1664099999999999</v>
      </c>
      <c r="AQ324" s="3">
        <v>3.34924</v>
      </c>
      <c r="AR324" s="3">
        <v>9.9828099999999989</v>
      </c>
      <c r="AS324" s="3">
        <v>1.06416</v>
      </c>
      <c r="AT324" s="3">
        <v>6.1155200000000001</v>
      </c>
      <c r="AU324" s="16">
        <v>1.7055800000000001</v>
      </c>
      <c r="AV324" s="3">
        <v>9.6657299999999999</v>
      </c>
      <c r="AW324" s="3">
        <v>7.4291899999999993</v>
      </c>
      <c r="AX324" s="16">
        <v>1.1318600000000001</v>
      </c>
      <c r="AY324" s="3">
        <v>9.9230500000000017</v>
      </c>
      <c r="AZ324" s="3">
        <v>1.9380199999999999</v>
      </c>
      <c r="BA324" s="3">
        <v>11.30368</v>
      </c>
      <c r="BB324" s="3">
        <v>5.4641799999999998</v>
      </c>
      <c r="BC324" s="16">
        <v>1.4624999999999999</v>
      </c>
      <c r="BD324" s="16">
        <v>8.3120000000000027E-2</v>
      </c>
      <c r="BE324" s="3">
        <v>1.3398600000000001</v>
      </c>
      <c r="BF324" s="3">
        <v>10.38885</v>
      </c>
      <c r="BG324" s="3">
        <v>4.0413299999999994</v>
      </c>
      <c r="BH324" s="3">
        <v>3.4222399999999999</v>
      </c>
      <c r="BI324" s="3">
        <v>11.469519999999999</v>
      </c>
      <c r="BJ324" s="3">
        <v>4.091569999999999</v>
      </c>
      <c r="BK324" s="3">
        <v>5.7955899999999998</v>
      </c>
      <c r="BL324" s="3">
        <v>9.4850700000000003</v>
      </c>
      <c r="BM324" s="3">
        <v>8.9565300000000008</v>
      </c>
      <c r="BN324" s="3">
        <v>11.25578</v>
      </c>
      <c r="BO324" s="3">
        <v>8.9208800000000004</v>
      </c>
      <c r="BP324" s="16">
        <v>0.19567999999999999</v>
      </c>
      <c r="BQ324" s="3">
        <v>5.9240199999999996</v>
      </c>
      <c r="BR324" s="3">
        <v>1.5835199999999998</v>
      </c>
      <c r="BS324" s="3">
        <v>7.0671600000000003</v>
      </c>
      <c r="BT324" s="3">
        <v>3.8171699999999991</v>
      </c>
      <c r="BU324" s="3">
        <v>12.6724</v>
      </c>
      <c r="BV324" s="16">
        <v>0.33116000000000001</v>
      </c>
      <c r="BW324" s="3">
        <v>7.0145899999999992</v>
      </c>
      <c r="BX324" s="3">
        <v>6.2218999999999998</v>
      </c>
      <c r="BY324" s="16">
        <v>-0.38723999999999992</v>
      </c>
      <c r="BZ324" s="16">
        <v>0.97826999999999997</v>
      </c>
      <c r="CA324" s="16">
        <v>-6.2199999999999978E-2</v>
      </c>
      <c r="CB324" s="3">
        <v>10.088280000000001</v>
      </c>
      <c r="CC324" s="3">
        <v>1.18727</v>
      </c>
      <c r="CD324" s="3">
        <v>5.64635</v>
      </c>
      <c r="CE324" s="3">
        <v>5.4293700000000005</v>
      </c>
      <c r="CF324" s="3">
        <v>6.8892100000000003</v>
      </c>
      <c r="CG324" s="3">
        <v>1.5186500000000001</v>
      </c>
      <c r="CH324" s="3">
        <v>8.3270400000000002</v>
      </c>
      <c r="CI324" s="3">
        <v>8.1878799999999998</v>
      </c>
      <c r="CJ324" s="3">
        <v>2.9996899999999997</v>
      </c>
      <c r="CK324" s="3">
        <v>5.8605100000000006</v>
      </c>
      <c r="CL324" s="16">
        <v>-0.57037999999999989</v>
      </c>
      <c r="CM324" s="3">
        <v>5.1180899999999996</v>
      </c>
      <c r="CN324" s="3">
        <v>3.6292200000000001</v>
      </c>
      <c r="CO324" s="3">
        <v>10.13988</v>
      </c>
      <c r="CP324" s="15" t="s">
        <v>379</v>
      </c>
    </row>
    <row r="325" spans="1:94">
      <c r="A325" s="2" t="s">
        <v>690</v>
      </c>
      <c r="B325" s="3">
        <v>6.7124100000000002</v>
      </c>
      <c r="C325" s="3">
        <v>10.90864</v>
      </c>
      <c r="D325" s="3">
        <v>10.06556</v>
      </c>
      <c r="E325" s="3">
        <v>5.93119</v>
      </c>
      <c r="F325" s="16">
        <v>1.28555</v>
      </c>
      <c r="G325" s="3">
        <v>3.7568200000000007</v>
      </c>
      <c r="H325" s="3">
        <v>6.3090599999999997</v>
      </c>
      <c r="I325" s="3">
        <v>3.1421399999999995</v>
      </c>
      <c r="J325" s="3">
        <v>11.048920000000001</v>
      </c>
      <c r="K325" s="3">
        <v>7.3601899999999993</v>
      </c>
      <c r="L325" s="3">
        <v>10.036499999999998</v>
      </c>
      <c r="M325" s="3">
        <v>6.2813300000000005</v>
      </c>
      <c r="N325" s="3">
        <v>1.0158800000000001</v>
      </c>
      <c r="O325" s="3">
        <v>11.462619999999999</v>
      </c>
      <c r="P325" s="3">
        <v>0.76279999999999992</v>
      </c>
      <c r="Q325" s="3">
        <v>10.419830000000001</v>
      </c>
      <c r="R325" s="3">
        <v>4.2832400000000002</v>
      </c>
      <c r="S325" s="3">
        <v>7.3488099999999994</v>
      </c>
      <c r="T325" s="16">
        <v>0.64396999999999993</v>
      </c>
      <c r="U325" s="3">
        <v>8.8446700000000007</v>
      </c>
      <c r="V325" s="3">
        <v>3.9966799999999996</v>
      </c>
      <c r="W325" s="16">
        <v>1.1206400000000001</v>
      </c>
      <c r="X325" s="16">
        <v>-1.4873699999999999</v>
      </c>
      <c r="Y325" s="3">
        <v>6.0352700000000006</v>
      </c>
      <c r="Z325" s="16">
        <v>0.18214999999999998</v>
      </c>
      <c r="AA325" s="3">
        <v>8.6331199999999999</v>
      </c>
      <c r="AB325" s="16">
        <v>0.43562000000000001</v>
      </c>
      <c r="AC325" s="3">
        <v>6.8309500000000005</v>
      </c>
      <c r="AD325" s="3">
        <v>4.4352099999999997</v>
      </c>
      <c r="AE325" s="3">
        <v>8.8053100000000022</v>
      </c>
      <c r="AF325" s="3">
        <v>9.4451000000000018</v>
      </c>
      <c r="AG325" s="3">
        <v>2.2567300000000001</v>
      </c>
      <c r="AH325" s="3">
        <v>3.29603</v>
      </c>
      <c r="AI325" s="3">
        <v>12.40584</v>
      </c>
      <c r="AJ325" s="3">
        <v>6.8238700000000003</v>
      </c>
      <c r="AK325" s="3">
        <v>6.0524300000000002</v>
      </c>
      <c r="AL325" s="16">
        <v>1.7563000000000002</v>
      </c>
      <c r="AM325" s="3">
        <v>0.22206000000000004</v>
      </c>
      <c r="AN325" s="16">
        <v>0.23427000000000009</v>
      </c>
      <c r="AO325" s="3">
        <v>10.208030000000001</v>
      </c>
      <c r="AP325" s="3">
        <v>3.8615799999999996</v>
      </c>
      <c r="AQ325" s="3">
        <v>7.2096100000000005</v>
      </c>
      <c r="AR325" s="3">
        <v>9.1737099999999998</v>
      </c>
      <c r="AS325" s="3">
        <v>1.1353</v>
      </c>
      <c r="AT325" s="3">
        <v>5.1793700000000005</v>
      </c>
      <c r="AU325" s="16">
        <v>0.46245999999999998</v>
      </c>
      <c r="AV325" s="3">
        <v>9.3292599999999997</v>
      </c>
      <c r="AW325" s="3">
        <v>7.8069899999999999</v>
      </c>
      <c r="AX325" s="16">
        <v>0.99032999999999993</v>
      </c>
      <c r="AY325" s="3">
        <v>8.4855300000000007</v>
      </c>
      <c r="AZ325" s="3">
        <v>1.0276399999999999</v>
      </c>
      <c r="BA325" s="3">
        <v>10.4391</v>
      </c>
      <c r="BB325" s="3">
        <v>4.9519099999999998</v>
      </c>
      <c r="BC325" s="16">
        <v>0.81949000000000005</v>
      </c>
      <c r="BD325" s="16">
        <v>-0.31822</v>
      </c>
      <c r="BE325" s="3">
        <v>1.67133</v>
      </c>
      <c r="BF325" s="3">
        <v>8.5873299999999997</v>
      </c>
      <c r="BG325" s="3">
        <v>7.0601299999999991</v>
      </c>
      <c r="BH325" s="3">
        <v>3.2649399999999997</v>
      </c>
      <c r="BI325" s="3">
        <v>11.283149999999999</v>
      </c>
      <c r="BJ325" s="3">
        <v>4.0350799999999998</v>
      </c>
      <c r="BK325" s="3">
        <v>5.2045500000000002</v>
      </c>
      <c r="BL325" s="3">
        <v>7.9707900000000009</v>
      </c>
      <c r="BM325" s="3">
        <v>9.2726500000000023</v>
      </c>
      <c r="BN325" s="3">
        <v>13.097099999999999</v>
      </c>
      <c r="BO325" s="3">
        <v>9.0375800000000002</v>
      </c>
      <c r="BP325" s="16">
        <v>-0.13219</v>
      </c>
      <c r="BQ325" s="3">
        <v>5.7519</v>
      </c>
      <c r="BR325" s="3">
        <v>1.72732</v>
      </c>
      <c r="BS325" s="3">
        <v>8.1029699999999991</v>
      </c>
      <c r="BT325" s="3">
        <v>3.6646299999999998</v>
      </c>
      <c r="BU325" s="3">
        <v>11.911099999999999</v>
      </c>
      <c r="BV325" s="16">
        <v>-0.54637000000000002</v>
      </c>
      <c r="BW325" s="3">
        <v>12.207139999999999</v>
      </c>
      <c r="BX325" s="3">
        <v>9.5992400000000018</v>
      </c>
      <c r="BY325" s="16">
        <v>-0.11754000000000001</v>
      </c>
      <c r="BZ325" s="16">
        <v>0.80827000000000004</v>
      </c>
      <c r="CA325" s="16">
        <v>-2.0819999999999977E-2</v>
      </c>
      <c r="CB325" s="3">
        <v>11.053330000000001</v>
      </c>
      <c r="CC325" s="3">
        <v>1.6385699999999999</v>
      </c>
      <c r="CD325" s="3">
        <v>5.5740599999999993</v>
      </c>
      <c r="CE325" s="3">
        <v>5.8428000000000004</v>
      </c>
      <c r="CF325" s="3">
        <v>6.3489400000000007</v>
      </c>
      <c r="CG325" s="3">
        <v>1.8919600000000001</v>
      </c>
      <c r="CH325" s="3">
        <v>8.2494399999999999</v>
      </c>
      <c r="CI325" s="3">
        <v>8.1643299999999996</v>
      </c>
      <c r="CJ325" s="3">
        <v>2.2362899999999999</v>
      </c>
      <c r="CK325" s="3">
        <v>5.4376800000000003</v>
      </c>
      <c r="CL325" s="16">
        <v>-0.2277499999999999</v>
      </c>
      <c r="CM325" s="3">
        <v>5.8047299999999993</v>
      </c>
      <c r="CN325" s="3">
        <v>3.8392200000000001</v>
      </c>
      <c r="CO325" s="3">
        <v>10.144600000000001</v>
      </c>
      <c r="CP325" s="15" t="s">
        <v>379</v>
      </c>
    </row>
    <row r="326" spans="1:94">
      <c r="A326" s="2" t="s">
        <v>691</v>
      </c>
      <c r="B326" s="3">
        <v>6.8784800000000006</v>
      </c>
      <c r="C326" s="3">
        <v>10.647410000000001</v>
      </c>
      <c r="D326" s="3">
        <v>12.116039999999998</v>
      </c>
      <c r="E326" s="3">
        <v>4.4064100000000002</v>
      </c>
      <c r="F326" s="16">
        <v>2.0152700000000001</v>
      </c>
      <c r="G326" s="3">
        <v>5.1619900000000012</v>
      </c>
      <c r="H326" s="3">
        <v>7.7739399999999996</v>
      </c>
      <c r="I326" s="3">
        <v>3.9922</v>
      </c>
      <c r="J326" s="3">
        <v>10.029940000000002</v>
      </c>
      <c r="K326" s="3">
        <v>7.6238699999999993</v>
      </c>
      <c r="L326" s="3">
        <v>10.598509999999999</v>
      </c>
      <c r="M326" s="3">
        <v>6.6252400000000007</v>
      </c>
      <c r="N326" s="3">
        <v>1.2053000000000003</v>
      </c>
      <c r="O326" s="3">
        <v>11.844999999999999</v>
      </c>
      <c r="P326" s="16">
        <v>0.54276999999999975</v>
      </c>
      <c r="Q326" s="3">
        <v>11.785800000000002</v>
      </c>
      <c r="R326" s="3">
        <v>5.0537900000000002</v>
      </c>
      <c r="S326" s="3">
        <v>6.8052899999999994</v>
      </c>
      <c r="T326" s="3">
        <v>1.9111799999999999</v>
      </c>
      <c r="U326" s="3">
        <v>10.20458</v>
      </c>
      <c r="V326" s="3">
        <v>4.3566199999999995</v>
      </c>
      <c r="W326" s="16">
        <v>0.68837000000000004</v>
      </c>
      <c r="X326" s="16">
        <v>-1.8750399999999998</v>
      </c>
      <c r="Y326" s="3">
        <v>4.8921299999999999</v>
      </c>
      <c r="Z326" s="16">
        <v>0.13668000000000002</v>
      </c>
      <c r="AA326" s="3">
        <v>10.047389999999998</v>
      </c>
      <c r="AB326" s="16">
        <v>1.14127</v>
      </c>
      <c r="AC326" s="3">
        <v>6.4287100000000006</v>
      </c>
      <c r="AD326" s="3">
        <v>8.1927500000000002</v>
      </c>
      <c r="AE326" s="3">
        <v>6.8074600000000007</v>
      </c>
      <c r="AF326" s="3">
        <v>10.83037</v>
      </c>
      <c r="AG326" s="3">
        <v>1.98935</v>
      </c>
      <c r="AH326" s="3">
        <v>3.6869000000000001</v>
      </c>
      <c r="AI326" s="3">
        <v>13.31659</v>
      </c>
      <c r="AJ326" s="3">
        <v>5.8469000000000007</v>
      </c>
      <c r="AK326" s="3">
        <v>6.0964099999999997</v>
      </c>
      <c r="AL326" s="16">
        <v>1.9232100000000001</v>
      </c>
      <c r="AM326" s="3">
        <v>1.1549700000000001</v>
      </c>
      <c r="AN326" s="16">
        <v>0.15905000000000002</v>
      </c>
      <c r="AO326" s="3">
        <v>10.625260000000001</v>
      </c>
      <c r="AP326" s="3">
        <v>3.8241000000000001</v>
      </c>
      <c r="AQ326" s="3">
        <v>4.5398399999999999</v>
      </c>
      <c r="AR326" s="3">
        <v>10.392910000000001</v>
      </c>
      <c r="AS326" s="3">
        <v>1.3741300000000001</v>
      </c>
      <c r="AT326" s="3">
        <v>5.7339700000000002</v>
      </c>
      <c r="AU326" s="16">
        <v>1.5523499999999999</v>
      </c>
      <c r="AV326" s="3">
        <v>9.4613700000000005</v>
      </c>
      <c r="AW326" s="3">
        <v>7.9871899999999991</v>
      </c>
      <c r="AX326" s="16">
        <v>1.0606</v>
      </c>
      <c r="AY326" s="3">
        <v>10.390910000000002</v>
      </c>
      <c r="AZ326" s="3">
        <v>2.7058800000000001</v>
      </c>
      <c r="BA326" s="3">
        <v>9.5099099999999996</v>
      </c>
      <c r="BB326" s="3">
        <v>7.2950299999999997</v>
      </c>
      <c r="BC326" s="16">
        <v>1.4061599999999999</v>
      </c>
      <c r="BD326" s="16">
        <v>0.18459000000000003</v>
      </c>
      <c r="BE326" s="16">
        <v>0.52613999999999994</v>
      </c>
      <c r="BF326" s="3">
        <v>8.23949</v>
      </c>
      <c r="BG326" s="3">
        <v>5.9757499999999997</v>
      </c>
      <c r="BH326" s="3">
        <v>4.7016499999999999</v>
      </c>
      <c r="BI326" s="3">
        <v>11.19969</v>
      </c>
      <c r="BJ326" s="3">
        <v>7.1468099999999994</v>
      </c>
      <c r="BK326" s="3">
        <v>6.2263500000000001</v>
      </c>
      <c r="BL326" s="3">
        <v>9.1938400000000016</v>
      </c>
      <c r="BM326" s="3">
        <v>10.099260000000001</v>
      </c>
      <c r="BN326" s="3">
        <v>13.346729999999999</v>
      </c>
      <c r="BO326" s="3">
        <v>9.3978700000000011</v>
      </c>
      <c r="BP326" s="16">
        <v>0.25753000000000004</v>
      </c>
      <c r="BQ326" s="3">
        <v>6.2644500000000001</v>
      </c>
      <c r="BR326" s="3">
        <v>1.2807999999999999</v>
      </c>
      <c r="BS326" s="3">
        <v>8.0795600000000007</v>
      </c>
      <c r="BT326" s="3">
        <v>2.5051099999999993</v>
      </c>
      <c r="BU326" s="3">
        <v>12.011049999999999</v>
      </c>
      <c r="BV326" s="16">
        <v>0.51168000000000002</v>
      </c>
      <c r="BW326" s="3">
        <v>10.705129999999999</v>
      </c>
      <c r="BX326" s="3">
        <v>6.3241000000000005</v>
      </c>
      <c r="BY326" s="16">
        <v>0.35343000000000002</v>
      </c>
      <c r="BZ326" s="16">
        <v>0.60804999999999998</v>
      </c>
      <c r="CA326" s="16">
        <v>0.31306</v>
      </c>
      <c r="CB326" s="3">
        <v>11.63669</v>
      </c>
      <c r="CC326" s="3">
        <v>2.16411</v>
      </c>
      <c r="CD326" s="3">
        <v>5.4799299999999995</v>
      </c>
      <c r="CE326" s="3">
        <v>6.0155500000000002</v>
      </c>
      <c r="CF326" s="3">
        <v>7.6843600000000007</v>
      </c>
      <c r="CG326" s="3">
        <v>1.6419699999999999</v>
      </c>
      <c r="CH326" s="3">
        <v>8.5002099999999992</v>
      </c>
      <c r="CI326" s="3">
        <v>7.0846300000000006</v>
      </c>
      <c r="CJ326" s="3">
        <v>2.6895199999999999</v>
      </c>
      <c r="CK326" s="3">
        <v>6.0963000000000003</v>
      </c>
      <c r="CL326" s="16">
        <v>-0.42713999999999991</v>
      </c>
      <c r="CM326" s="3">
        <v>7.1216799999999996</v>
      </c>
      <c r="CN326" s="3">
        <v>5.3461699999999999</v>
      </c>
      <c r="CO326" s="3">
        <v>10.328060000000001</v>
      </c>
      <c r="CP326" s="15" t="s">
        <v>379</v>
      </c>
    </row>
    <row r="327" spans="1:94">
      <c r="A327" s="2" t="s">
        <v>692</v>
      </c>
      <c r="B327" s="3">
        <v>4.7088700000000001</v>
      </c>
      <c r="C327" s="3">
        <v>10.1966</v>
      </c>
      <c r="D327" s="3">
        <v>9.5643499999999992</v>
      </c>
      <c r="E327" s="3">
        <v>1.6964899999999996</v>
      </c>
      <c r="F327" s="16">
        <v>1.97858</v>
      </c>
      <c r="G327" s="3">
        <v>3.6038700000000006</v>
      </c>
      <c r="H327" s="3">
        <v>6.0165299999999995</v>
      </c>
      <c r="I327" s="3">
        <v>2.2224199999999996</v>
      </c>
      <c r="J327" s="3">
        <v>9.9591100000000008</v>
      </c>
      <c r="K327" s="3">
        <v>6.59938</v>
      </c>
      <c r="L327" s="3">
        <v>10.203179999999998</v>
      </c>
      <c r="M327" s="3">
        <v>4.5080300000000006</v>
      </c>
      <c r="N327" s="3">
        <v>0.15104000000000051</v>
      </c>
      <c r="O327" s="3">
        <v>10.96522</v>
      </c>
      <c r="P327" s="3">
        <v>0.76675999999999989</v>
      </c>
      <c r="Q327" s="3">
        <v>7.9223200000000009</v>
      </c>
      <c r="R327" s="3">
        <v>3.8069100000000002</v>
      </c>
      <c r="S327" s="3">
        <v>6.8701299999999996</v>
      </c>
      <c r="T327" s="16">
        <v>0.77291999999999994</v>
      </c>
      <c r="U327" s="3">
        <v>7.5098099999999999</v>
      </c>
      <c r="V327" s="3">
        <v>4.6388099999999994</v>
      </c>
      <c r="W327" s="16">
        <v>1.0785100000000001</v>
      </c>
      <c r="X327" s="16">
        <v>-2.11144</v>
      </c>
      <c r="Y327" s="3">
        <v>5.0272899999999998</v>
      </c>
      <c r="Z327" s="16">
        <v>0.19241000000000003</v>
      </c>
      <c r="AA327" s="3">
        <v>6.7429199999999989</v>
      </c>
      <c r="AB327" s="16">
        <v>0.58201000000000003</v>
      </c>
      <c r="AC327" s="3">
        <v>5.9461500000000003</v>
      </c>
      <c r="AD327" s="3">
        <v>4.0799000000000003</v>
      </c>
      <c r="AE327" s="3">
        <v>7.5068700000000002</v>
      </c>
      <c r="AF327" s="3">
        <v>8.9674700000000005</v>
      </c>
      <c r="AG327" s="3">
        <v>1.9378099999999998</v>
      </c>
      <c r="AH327" s="3">
        <v>3.1944500000000002</v>
      </c>
      <c r="AI327" s="3">
        <v>12.883199999999999</v>
      </c>
      <c r="AJ327" s="3">
        <v>6.2799100000000001</v>
      </c>
      <c r="AK327" s="3">
        <v>4.0694300000000005</v>
      </c>
      <c r="AL327" s="3">
        <v>4.3473900000000008</v>
      </c>
      <c r="AM327" s="3">
        <v>2.6997599999999999</v>
      </c>
      <c r="AN327" s="16">
        <v>0.16103000000000001</v>
      </c>
      <c r="AO327" s="3">
        <v>10.10993</v>
      </c>
      <c r="AP327" s="3">
        <v>3.10595</v>
      </c>
      <c r="AQ327" s="3">
        <v>5.2975900000000005</v>
      </c>
      <c r="AR327" s="3">
        <v>8.1910899999999991</v>
      </c>
      <c r="AS327" s="3">
        <v>1.37527</v>
      </c>
      <c r="AT327" s="3">
        <v>5.3072300000000006</v>
      </c>
      <c r="AU327" s="16">
        <v>1.7896099999999999</v>
      </c>
      <c r="AV327" s="3">
        <v>8.1030200000000008</v>
      </c>
      <c r="AW327" s="3">
        <v>6.8944199999999993</v>
      </c>
      <c r="AX327" s="16">
        <v>0.98153000000000001</v>
      </c>
      <c r="AY327" s="3">
        <v>6.2756900000000018</v>
      </c>
      <c r="AZ327" s="3">
        <v>1.7831399999999999</v>
      </c>
      <c r="BA327" s="3">
        <v>8.6429699999999983</v>
      </c>
      <c r="BB327" s="3">
        <v>4.9690099999999999</v>
      </c>
      <c r="BC327" s="16">
        <v>0.80909000000000009</v>
      </c>
      <c r="BD327" s="16">
        <v>0.17856000000000005</v>
      </c>
      <c r="BE327" s="16">
        <v>0.15484999999999993</v>
      </c>
      <c r="BF327" s="3">
        <v>8.4911699999999986</v>
      </c>
      <c r="BG327" s="3">
        <v>4.2637099999999997</v>
      </c>
      <c r="BH327" s="3">
        <v>2.5172599999999998</v>
      </c>
      <c r="BI327" s="3">
        <v>10.486689999999999</v>
      </c>
      <c r="BJ327" s="3">
        <v>4.1472599999999993</v>
      </c>
      <c r="BK327" s="3">
        <v>4.9255100000000001</v>
      </c>
      <c r="BL327" s="3">
        <v>9.1769900000000018</v>
      </c>
      <c r="BM327" s="3">
        <v>6.7569300000000005</v>
      </c>
      <c r="BN327" s="3">
        <v>10.848469999999999</v>
      </c>
      <c r="BO327" s="3">
        <v>7.988900000000001</v>
      </c>
      <c r="BP327" s="16">
        <v>0.10596999999999998</v>
      </c>
      <c r="BQ327" s="3">
        <v>4.3916399999999998</v>
      </c>
      <c r="BR327" s="3">
        <v>1.6392200000000001</v>
      </c>
      <c r="BS327" s="3">
        <v>7.4980200000000004</v>
      </c>
      <c r="BT327" s="3">
        <v>3.8784899999999993</v>
      </c>
      <c r="BU327" s="3">
        <v>11.697229999999999</v>
      </c>
      <c r="BV327" s="16">
        <v>-1.485000000000003E-2</v>
      </c>
      <c r="BW327" s="3">
        <v>6.5743099999999997</v>
      </c>
      <c r="BX327" s="3">
        <v>7.8193999999999999</v>
      </c>
      <c r="BY327" s="16">
        <v>-0.59831999999999996</v>
      </c>
      <c r="BZ327" s="16">
        <v>0.28647999999999996</v>
      </c>
      <c r="CA327" s="16">
        <v>-0.19475999999999996</v>
      </c>
      <c r="CB327" s="3">
        <v>8.8951700000000002</v>
      </c>
      <c r="CC327" s="3">
        <v>0.95316000000000023</v>
      </c>
      <c r="CD327" s="3">
        <v>5.9987899999999996</v>
      </c>
      <c r="CE327" s="3">
        <v>4.95451</v>
      </c>
      <c r="CF327" s="3">
        <v>6.7158200000000008</v>
      </c>
      <c r="CG327" s="16">
        <v>1.1072299999999999</v>
      </c>
      <c r="CH327" s="3">
        <v>8.3406599999999997</v>
      </c>
      <c r="CI327" s="3">
        <v>4.7345100000000002</v>
      </c>
      <c r="CJ327" s="3">
        <v>2.5507200000000001</v>
      </c>
      <c r="CK327" s="3">
        <v>4.6212499999999999</v>
      </c>
      <c r="CL327" s="16">
        <v>-0.42166999999999993</v>
      </c>
      <c r="CM327" s="3">
        <v>4.3887199999999993</v>
      </c>
      <c r="CN327" s="3">
        <v>3.4521000000000002</v>
      </c>
      <c r="CO327" s="3">
        <v>9.806140000000001</v>
      </c>
      <c r="CP327" s="15" t="s">
        <v>379</v>
      </c>
    </row>
    <row r="328" spans="1:94">
      <c r="A328" s="2" t="s">
        <v>693</v>
      </c>
      <c r="B328" s="3">
        <v>6.2229600000000005</v>
      </c>
      <c r="C328" s="3">
        <v>11.388860000000001</v>
      </c>
      <c r="D328" s="3">
        <v>9.4424299999999981</v>
      </c>
      <c r="E328" s="3">
        <v>3.1581199999999998</v>
      </c>
      <c r="F328" s="16">
        <v>2.2960000000000003</v>
      </c>
      <c r="G328" s="3">
        <v>4.9971899999999998</v>
      </c>
      <c r="H328" s="3">
        <v>5.6486799999999997</v>
      </c>
      <c r="I328" s="3">
        <v>3.4085799999999997</v>
      </c>
      <c r="J328" s="3">
        <v>10.98019</v>
      </c>
      <c r="K328" s="3">
        <v>7.1032099999999998</v>
      </c>
      <c r="L328" s="3">
        <v>10.325829999999998</v>
      </c>
      <c r="M328" s="3">
        <v>6.3063400000000005</v>
      </c>
      <c r="N328" s="3">
        <v>4.18553</v>
      </c>
      <c r="O328" s="3">
        <v>11.559369999999999</v>
      </c>
      <c r="P328" s="3">
        <v>4.0228599999999997</v>
      </c>
      <c r="Q328" s="3">
        <v>11.172790000000001</v>
      </c>
      <c r="R328" s="3">
        <v>3.8136700000000001</v>
      </c>
      <c r="S328" s="3">
        <v>5.6412499999999994</v>
      </c>
      <c r="T328" s="3">
        <v>1.6783899999999998</v>
      </c>
      <c r="U328" s="3">
        <v>8.8544300000000007</v>
      </c>
      <c r="V328" s="3">
        <v>4.7723899999999997</v>
      </c>
      <c r="W328" s="16">
        <v>1.45164</v>
      </c>
      <c r="X328" s="16">
        <v>-1.8532599999999999</v>
      </c>
      <c r="Y328" s="3">
        <v>5.6543600000000005</v>
      </c>
      <c r="Z328" s="16">
        <v>0.59641000000000011</v>
      </c>
      <c r="AA328" s="3">
        <v>7.601939999999999</v>
      </c>
      <c r="AB328" s="16">
        <v>0.89365000000000006</v>
      </c>
      <c r="AC328" s="3">
        <v>7.4287700000000001</v>
      </c>
      <c r="AD328" s="3">
        <v>2.99024</v>
      </c>
      <c r="AE328" s="3">
        <v>5.5122100000000005</v>
      </c>
      <c r="AF328" s="3">
        <v>8.3594800000000014</v>
      </c>
      <c r="AG328" s="3">
        <v>1.9417399999999998</v>
      </c>
      <c r="AH328" s="3">
        <v>4.2166300000000003</v>
      </c>
      <c r="AI328" s="3">
        <v>14.03289</v>
      </c>
      <c r="AJ328" s="3">
        <v>6.7156200000000004</v>
      </c>
      <c r="AK328" s="3">
        <v>6.0203499999999996</v>
      </c>
      <c r="AL328" s="3">
        <v>6.7300400000000007</v>
      </c>
      <c r="AM328" s="3">
        <v>1.1468400000000001</v>
      </c>
      <c r="AN328" s="16">
        <v>0.48515000000000008</v>
      </c>
      <c r="AO328" s="3">
        <v>11.84477</v>
      </c>
      <c r="AP328" s="3">
        <v>3.5106899999999999</v>
      </c>
      <c r="AQ328" s="3">
        <v>5.03104</v>
      </c>
      <c r="AR328" s="3">
        <v>9.3698699999999988</v>
      </c>
      <c r="AS328" s="3">
        <v>1.9019299999999999</v>
      </c>
      <c r="AT328" s="3">
        <v>6.19503</v>
      </c>
      <c r="AU328" s="16">
        <v>0.89783000000000002</v>
      </c>
      <c r="AV328" s="3">
        <v>9.1936900000000001</v>
      </c>
      <c r="AW328" s="3">
        <v>7.8421499999999993</v>
      </c>
      <c r="AX328" s="16">
        <v>1.0510900000000001</v>
      </c>
      <c r="AY328" s="3">
        <v>9.5719300000000018</v>
      </c>
      <c r="AZ328" s="3">
        <v>1.9065300000000001</v>
      </c>
      <c r="BA328" s="3">
        <v>12.250269999999999</v>
      </c>
      <c r="BB328" s="3">
        <v>4.0232899999999994</v>
      </c>
      <c r="BC328" s="3">
        <v>1.9160200000000001</v>
      </c>
      <c r="BD328" s="3">
        <v>2.2364800000000002</v>
      </c>
      <c r="BE328" s="3">
        <v>1.0965399999999998</v>
      </c>
      <c r="BF328" s="3">
        <v>10.11727</v>
      </c>
      <c r="BG328" s="3">
        <v>4.3197799999999988</v>
      </c>
      <c r="BH328" s="3">
        <v>3.4339499999999998</v>
      </c>
      <c r="BI328" s="3">
        <v>11.948839999999999</v>
      </c>
      <c r="BJ328" s="3">
        <v>4.338989999999999</v>
      </c>
      <c r="BK328" s="3">
        <v>6.0495900000000002</v>
      </c>
      <c r="BL328" s="3">
        <v>8.3580000000000005</v>
      </c>
      <c r="BM328" s="3">
        <v>7.9650300000000005</v>
      </c>
      <c r="BN328" s="3">
        <v>11.315049999999999</v>
      </c>
      <c r="BO328" s="3">
        <v>9.310830000000001</v>
      </c>
      <c r="BP328" s="16">
        <v>0.60067999999999999</v>
      </c>
      <c r="BQ328" s="3">
        <v>4.8259499999999997</v>
      </c>
      <c r="BR328" s="3">
        <v>2.2547899999999998</v>
      </c>
      <c r="BS328" s="3">
        <v>7.5580800000000004</v>
      </c>
      <c r="BT328" s="3">
        <v>4.2528599999999992</v>
      </c>
      <c r="BU328" s="3">
        <v>12.696949999999999</v>
      </c>
      <c r="BV328" s="16">
        <v>0.46938000000000002</v>
      </c>
      <c r="BW328" s="3">
        <v>5.8189399999999996</v>
      </c>
      <c r="BX328" s="3">
        <v>7.9271500000000001</v>
      </c>
      <c r="BY328" s="16">
        <v>-0.47289999999999999</v>
      </c>
      <c r="BZ328" s="16">
        <v>0.94104999999999994</v>
      </c>
      <c r="CA328" s="3">
        <v>0.81232000000000004</v>
      </c>
      <c r="CB328" s="3">
        <v>9.5287800000000011</v>
      </c>
      <c r="CC328" s="3">
        <v>0.68442000000000003</v>
      </c>
      <c r="CD328" s="3">
        <v>5.7484099999999998</v>
      </c>
      <c r="CE328" s="3">
        <v>5.2604600000000001</v>
      </c>
      <c r="CF328" s="3">
        <v>6.9693200000000006</v>
      </c>
      <c r="CG328" s="3">
        <v>1.7090399999999999</v>
      </c>
      <c r="CH328" s="3">
        <v>8.8536900000000003</v>
      </c>
      <c r="CI328" s="3">
        <v>10.20012</v>
      </c>
      <c r="CJ328" s="3">
        <v>2.6024699999999998</v>
      </c>
      <c r="CK328" s="3">
        <v>6.0157300000000005</v>
      </c>
      <c r="CL328" s="16">
        <v>0.75309000000000004</v>
      </c>
      <c r="CM328" s="3">
        <v>5.7433799999999993</v>
      </c>
      <c r="CN328" s="3">
        <v>3.16092</v>
      </c>
      <c r="CO328" s="3">
        <v>10.073919999999999</v>
      </c>
      <c r="CP328" s="15" t="s">
        <v>379</v>
      </c>
    </row>
    <row r="329" spans="1:94">
      <c r="A329" s="2" t="s">
        <v>694</v>
      </c>
      <c r="B329" s="3">
        <v>6.0943200000000006</v>
      </c>
      <c r="C329" s="3">
        <v>11.1142</v>
      </c>
      <c r="D329" s="3">
        <v>10.405189999999999</v>
      </c>
      <c r="E329" s="3">
        <v>4.04129</v>
      </c>
      <c r="F329" s="16">
        <v>2.1925999999999997</v>
      </c>
      <c r="G329" s="3">
        <v>3.4373600000000004</v>
      </c>
      <c r="H329" s="3">
        <v>6.1236199999999998</v>
      </c>
      <c r="I329" s="3">
        <v>4.56569</v>
      </c>
      <c r="J329" s="3">
        <v>9.734630000000001</v>
      </c>
      <c r="K329" s="3">
        <v>7.0585299999999993</v>
      </c>
      <c r="L329" s="3">
        <v>9.8426999999999989</v>
      </c>
      <c r="M329" s="3">
        <v>6.7718699999999998</v>
      </c>
      <c r="N329" s="3">
        <v>0.82101000000000024</v>
      </c>
      <c r="O329" s="3">
        <v>11.1092</v>
      </c>
      <c r="P329" s="3">
        <v>0.94184999999999985</v>
      </c>
      <c r="Q329" s="3">
        <v>11.428020000000002</v>
      </c>
      <c r="R329" s="3">
        <v>4.2033000000000005</v>
      </c>
      <c r="S329" s="3">
        <v>6.3088699999999998</v>
      </c>
      <c r="T329" s="16">
        <v>0.93659999999999999</v>
      </c>
      <c r="U329" s="3">
        <v>8.8967899999999993</v>
      </c>
      <c r="V329" s="3">
        <v>4.1547099999999997</v>
      </c>
      <c r="W329" s="16">
        <v>0.84128000000000003</v>
      </c>
      <c r="X329" s="16">
        <v>-1.8863099999999999</v>
      </c>
      <c r="Y329" s="3">
        <v>4.8199200000000006</v>
      </c>
      <c r="Z329" s="16">
        <v>0.66991000000000001</v>
      </c>
      <c r="AA329" s="3">
        <v>10.0374</v>
      </c>
      <c r="AB329" s="16">
        <v>0.36136000000000001</v>
      </c>
      <c r="AC329" s="3">
        <v>7.0030800000000006</v>
      </c>
      <c r="AD329" s="3">
        <v>3.7417000000000002</v>
      </c>
      <c r="AE329" s="3">
        <v>6.4346700000000006</v>
      </c>
      <c r="AF329" s="3">
        <v>8.8090000000000011</v>
      </c>
      <c r="AG329" s="3">
        <v>0.82770999999999995</v>
      </c>
      <c r="AH329" s="3">
        <v>3.7904100000000001</v>
      </c>
      <c r="AI329" s="3">
        <v>12.436779999999999</v>
      </c>
      <c r="AJ329" s="3">
        <v>5.8656200000000007</v>
      </c>
      <c r="AK329" s="3">
        <v>5.5256400000000001</v>
      </c>
      <c r="AL329" s="3">
        <v>3.0465600000000004</v>
      </c>
      <c r="AM329" s="3">
        <v>0.40527000000000002</v>
      </c>
      <c r="AN329" s="3">
        <v>0.54094000000000009</v>
      </c>
      <c r="AO329" s="3">
        <v>11.729620000000001</v>
      </c>
      <c r="AP329" s="3">
        <v>3.36233</v>
      </c>
      <c r="AQ329" s="3">
        <v>4.9149400000000005</v>
      </c>
      <c r="AR329" s="3">
        <v>9.40029</v>
      </c>
      <c r="AS329" s="3">
        <v>1.2599</v>
      </c>
      <c r="AT329" s="3">
        <v>5.9931900000000002</v>
      </c>
      <c r="AU329" s="16">
        <v>2.2557900000000002</v>
      </c>
      <c r="AV329" s="3">
        <v>9.2677600000000009</v>
      </c>
      <c r="AW329" s="3">
        <v>7.5731599999999997</v>
      </c>
      <c r="AX329" s="16">
        <v>1.02434</v>
      </c>
      <c r="AY329" s="3">
        <v>11.866570000000001</v>
      </c>
      <c r="AZ329" s="3">
        <v>1.85894</v>
      </c>
      <c r="BA329" s="3">
        <v>10.3133</v>
      </c>
      <c r="BB329" s="3">
        <v>5.47</v>
      </c>
      <c r="BC329" s="16">
        <v>1.5159899999999999</v>
      </c>
      <c r="BD329" s="16">
        <v>0.24996000000000007</v>
      </c>
      <c r="BE329" s="16">
        <v>0.8448199999999999</v>
      </c>
      <c r="BF329" s="3">
        <v>7.9877000000000002</v>
      </c>
      <c r="BG329" s="3">
        <v>5.6064799999999995</v>
      </c>
      <c r="BH329" s="3">
        <v>2.9952299999999998</v>
      </c>
      <c r="BI329" s="3">
        <v>11.384869999999999</v>
      </c>
      <c r="BJ329" s="3">
        <v>4.5642399999999999</v>
      </c>
      <c r="BK329" s="3">
        <v>5.8923700000000006</v>
      </c>
      <c r="BL329" s="3">
        <v>7.9917100000000012</v>
      </c>
      <c r="BM329" s="3">
        <v>8.8698100000000011</v>
      </c>
      <c r="BN329" s="3">
        <v>13.214279999999999</v>
      </c>
      <c r="BO329" s="3">
        <v>8.6819900000000008</v>
      </c>
      <c r="BP329" s="16">
        <v>0.29918</v>
      </c>
      <c r="BQ329" s="3">
        <v>5.5190399999999995</v>
      </c>
      <c r="BR329" s="3">
        <v>1.3593999999999999</v>
      </c>
      <c r="BS329" s="3">
        <v>8.1137499999999996</v>
      </c>
      <c r="BT329" s="3">
        <v>2.9573699999999996</v>
      </c>
      <c r="BU329" s="3">
        <v>11.623530000000001</v>
      </c>
      <c r="BV329" s="16">
        <v>0.74920000000000009</v>
      </c>
      <c r="BW329" s="3">
        <v>10.055399999999999</v>
      </c>
      <c r="BX329" s="3">
        <v>9.0594800000000006</v>
      </c>
      <c r="BY329" s="16">
        <v>-0.64769999999999994</v>
      </c>
      <c r="BZ329" s="16">
        <v>0.67159999999999997</v>
      </c>
      <c r="CA329" s="16">
        <v>3.2210000000000016E-2</v>
      </c>
      <c r="CB329" s="3">
        <v>10.33985</v>
      </c>
      <c r="CC329" s="3">
        <v>1.2818700000000003</v>
      </c>
      <c r="CD329" s="3">
        <v>7.3801499999999995</v>
      </c>
      <c r="CE329" s="3">
        <v>4.19252</v>
      </c>
      <c r="CF329" s="3">
        <v>5.6952800000000003</v>
      </c>
      <c r="CG329" s="3">
        <v>1.6971499999999999</v>
      </c>
      <c r="CH329" s="3">
        <v>9.1159999999999997</v>
      </c>
      <c r="CI329" s="3">
        <v>6.74031</v>
      </c>
      <c r="CJ329" s="3">
        <v>3.1490899999999997</v>
      </c>
      <c r="CK329" s="3">
        <v>5.1442600000000001</v>
      </c>
      <c r="CL329" s="16">
        <v>0.37512999999999996</v>
      </c>
      <c r="CM329" s="3">
        <v>5.6427399999999999</v>
      </c>
      <c r="CN329" s="3">
        <v>2.9548000000000001</v>
      </c>
      <c r="CO329" s="3">
        <v>10.072470000000001</v>
      </c>
      <c r="CP329" s="15" t="s">
        <v>379</v>
      </c>
    </row>
    <row r="330" spans="1:94">
      <c r="A330" s="2" t="s">
        <v>695</v>
      </c>
      <c r="B330" s="3">
        <v>7.0061400000000003</v>
      </c>
      <c r="C330" s="3">
        <v>11.129190000000001</v>
      </c>
      <c r="D330" s="3">
        <v>11.696199999999999</v>
      </c>
      <c r="E330" s="3">
        <v>2.9195699999999998</v>
      </c>
      <c r="F330" s="3">
        <v>2.88002</v>
      </c>
      <c r="G330" s="3">
        <v>4.5303100000000001</v>
      </c>
      <c r="H330" s="3">
        <v>6.7562799999999994</v>
      </c>
      <c r="I330" s="3">
        <v>3.9051299999999998</v>
      </c>
      <c r="J330" s="3">
        <v>9.7486200000000007</v>
      </c>
      <c r="K330" s="3">
        <v>7.7028999999999996</v>
      </c>
      <c r="L330" s="3">
        <v>10.330309999999999</v>
      </c>
      <c r="M330" s="3">
        <v>3.6312500000000001</v>
      </c>
      <c r="N330" s="3">
        <v>0.59339000000000031</v>
      </c>
      <c r="O330" s="3">
        <v>10.908579999999999</v>
      </c>
      <c r="P330" s="16">
        <v>0.46631999999999985</v>
      </c>
      <c r="Q330" s="3">
        <v>11.569910000000002</v>
      </c>
      <c r="R330" s="3">
        <v>4.8502400000000003</v>
      </c>
      <c r="S330" s="3">
        <v>6.9239499999999996</v>
      </c>
      <c r="T330" s="16">
        <v>1.0682999999999998</v>
      </c>
      <c r="U330" s="3">
        <v>8.4170499999999997</v>
      </c>
      <c r="V330" s="3">
        <v>5.0015999999999998</v>
      </c>
      <c r="W330" s="16">
        <v>1.24434</v>
      </c>
      <c r="X330" s="16">
        <v>-1.66011</v>
      </c>
      <c r="Y330" s="3">
        <v>5.4749800000000004</v>
      </c>
      <c r="Z330" s="16">
        <v>0.58481000000000005</v>
      </c>
      <c r="AA330" s="3">
        <v>9.6323499999999989</v>
      </c>
      <c r="AB330" s="16">
        <v>0.17863000000000001</v>
      </c>
      <c r="AC330" s="3">
        <v>7.1416200000000005</v>
      </c>
      <c r="AD330" s="3">
        <v>3.5630599999999997</v>
      </c>
      <c r="AE330" s="3">
        <v>8.6766800000000011</v>
      </c>
      <c r="AF330" s="3">
        <v>9.7379900000000017</v>
      </c>
      <c r="AG330" s="3">
        <v>1.2649499999999998</v>
      </c>
      <c r="AH330" s="3">
        <v>4.4801900000000003</v>
      </c>
      <c r="AI330" s="3">
        <v>14.184019999999999</v>
      </c>
      <c r="AJ330" s="3">
        <v>7.2777600000000007</v>
      </c>
      <c r="AK330" s="3">
        <v>4.9956199999999997</v>
      </c>
      <c r="AL330" s="3">
        <v>3.5105600000000003</v>
      </c>
      <c r="AM330" s="3">
        <v>0.44425999999999999</v>
      </c>
      <c r="AN330" s="3">
        <v>0.8618300000000001</v>
      </c>
      <c r="AO330" s="3">
        <v>11.579250000000002</v>
      </c>
      <c r="AP330" s="3">
        <v>3.2632999999999996</v>
      </c>
      <c r="AQ330" s="3">
        <v>3.2839900000000002</v>
      </c>
      <c r="AR330" s="3">
        <v>8.1862200000000005</v>
      </c>
      <c r="AS330" s="3">
        <v>2.2127300000000001</v>
      </c>
      <c r="AT330" s="3">
        <v>6.0729800000000003</v>
      </c>
      <c r="AU330" s="16">
        <v>1.1832199999999999</v>
      </c>
      <c r="AV330" s="3">
        <v>8.4669600000000003</v>
      </c>
      <c r="AW330" s="3">
        <v>7.3970399999999996</v>
      </c>
      <c r="AX330" s="16">
        <v>1.0898099999999999</v>
      </c>
      <c r="AY330" s="3">
        <v>12.216990000000001</v>
      </c>
      <c r="AZ330" s="3">
        <v>2.57179</v>
      </c>
      <c r="BA330" s="3">
        <v>10.17353</v>
      </c>
      <c r="BB330" s="3">
        <v>3.4208999999999996</v>
      </c>
      <c r="BC330" s="16">
        <v>1.2166600000000001</v>
      </c>
      <c r="BD330" s="16">
        <v>8.4120000000000028E-2</v>
      </c>
      <c r="BE330" s="16">
        <v>0.43979999999999997</v>
      </c>
      <c r="BF330" s="3">
        <v>8.0505300000000002</v>
      </c>
      <c r="BG330" s="3">
        <v>4.267879999999999</v>
      </c>
      <c r="BH330" s="3">
        <v>3.2015899999999999</v>
      </c>
      <c r="BI330" s="3">
        <v>11.0168</v>
      </c>
      <c r="BJ330" s="3">
        <v>4.5994699999999993</v>
      </c>
      <c r="BK330" s="3">
        <v>5.7643700000000004</v>
      </c>
      <c r="BL330" s="3">
        <v>6.6188200000000013</v>
      </c>
      <c r="BM330" s="3">
        <v>10.757200000000001</v>
      </c>
      <c r="BN330" s="3">
        <v>11.148019999999999</v>
      </c>
      <c r="BO330" s="3">
        <v>8.727450000000001</v>
      </c>
      <c r="BP330" s="16">
        <v>0.10512999999999997</v>
      </c>
      <c r="BQ330" s="3">
        <v>4.4820200000000003</v>
      </c>
      <c r="BR330" s="3">
        <v>1.29139</v>
      </c>
      <c r="BS330" s="3">
        <v>7.4703200000000001</v>
      </c>
      <c r="BT330" s="3">
        <v>4.4951099999999995</v>
      </c>
      <c r="BU330" s="3">
        <v>12.739610000000001</v>
      </c>
      <c r="BV330" s="16">
        <v>0.37314999999999998</v>
      </c>
      <c r="BW330" s="3">
        <v>8.5177399999999999</v>
      </c>
      <c r="BX330" s="3">
        <v>7.2130299999999998</v>
      </c>
      <c r="BY330" s="16">
        <v>0.55500000000000005</v>
      </c>
      <c r="BZ330" s="16">
        <v>0.47055999999999998</v>
      </c>
      <c r="CA330" s="16">
        <v>0.43469999999999998</v>
      </c>
      <c r="CB330" s="3">
        <v>9.2900600000000004</v>
      </c>
      <c r="CC330" s="3">
        <v>1.1229500000000001</v>
      </c>
      <c r="CD330" s="3">
        <v>6.1588099999999999</v>
      </c>
      <c r="CE330" s="3">
        <v>6.2842400000000005</v>
      </c>
      <c r="CF330" s="3">
        <v>7.3747000000000007</v>
      </c>
      <c r="CG330" s="3">
        <v>1.3640300000000001</v>
      </c>
      <c r="CH330" s="3">
        <v>8.6253199999999985</v>
      </c>
      <c r="CI330" s="3">
        <v>5.6009399999999996</v>
      </c>
      <c r="CJ330" s="3">
        <v>2.61564</v>
      </c>
      <c r="CK330" s="3">
        <v>5.1684000000000001</v>
      </c>
      <c r="CL330" s="16">
        <v>-0.57887</v>
      </c>
      <c r="CM330" s="3">
        <v>4.6586099999999995</v>
      </c>
      <c r="CN330" s="3">
        <v>3.13103</v>
      </c>
      <c r="CO330" s="3">
        <v>10.0038</v>
      </c>
      <c r="CP330" s="15" t="s">
        <v>379</v>
      </c>
    </row>
    <row r="331" spans="1:94">
      <c r="A331" s="2" t="s">
        <v>696</v>
      </c>
      <c r="B331" s="3">
        <v>6.7589800000000002</v>
      </c>
      <c r="C331" s="3">
        <v>10.793240000000001</v>
      </c>
      <c r="D331" s="3">
        <v>11.879189999999999</v>
      </c>
      <c r="E331" s="3">
        <v>3.6279799999999995</v>
      </c>
      <c r="F331" s="16">
        <v>2.1510099999999999</v>
      </c>
      <c r="G331" s="3">
        <v>4.2673300000000012</v>
      </c>
      <c r="H331" s="3">
        <v>6.4814599999999993</v>
      </c>
      <c r="I331" s="3">
        <v>2.5775999999999999</v>
      </c>
      <c r="J331" s="3">
        <v>10.318530000000001</v>
      </c>
      <c r="K331" s="3">
        <v>7.1674099999999994</v>
      </c>
      <c r="L331" s="3">
        <v>10.632389999999999</v>
      </c>
      <c r="M331" s="3">
        <v>4.6543800000000006</v>
      </c>
      <c r="N331" s="3">
        <v>1.9649900000000007</v>
      </c>
      <c r="O331" s="3">
        <v>12.77046</v>
      </c>
      <c r="P331" s="16">
        <v>0.22033999999999987</v>
      </c>
      <c r="Q331" s="3">
        <v>9.4180300000000017</v>
      </c>
      <c r="R331" s="3">
        <v>5.3250500000000001</v>
      </c>
      <c r="S331" s="3">
        <v>6.7034499999999992</v>
      </c>
      <c r="T331" s="16">
        <v>0.58458999999999994</v>
      </c>
      <c r="U331" s="3">
        <v>9.1534800000000001</v>
      </c>
      <c r="V331" s="3">
        <v>4.94313</v>
      </c>
      <c r="W331" s="16">
        <v>0.82801999999999998</v>
      </c>
      <c r="X331" s="16">
        <v>-2.2327699999999999</v>
      </c>
      <c r="Y331" s="3">
        <v>5.4692400000000001</v>
      </c>
      <c r="Z331" s="16">
        <v>0.14728999999999998</v>
      </c>
      <c r="AA331" s="3">
        <v>7.0026699999999993</v>
      </c>
      <c r="AB331" s="16">
        <v>0.83994000000000002</v>
      </c>
      <c r="AC331" s="3">
        <v>7.0535900000000007</v>
      </c>
      <c r="AD331" s="3">
        <v>3.3989699999999998</v>
      </c>
      <c r="AE331" s="3">
        <v>8.6426800000000021</v>
      </c>
      <c r="AF331" s="3">
        <v>8.9566400000000019</v>
      </c>
      <c r="AG331" s="3">
        <v>1.5543399999999998</v>
      </c>
      <c r="AH331" s="3">
        <v>4.2160000000000002</v>
      </c>
      <c r="AI331" s="3">
        <v>13.937709999999999</v>
      </c>
      <c r="AJ331" s="3">
        <v>7.5445900000000012</v>
      </c>
      <c r="AK331" s="3">
        <v>5.0946299999999995</v>
      </c>
      <c r="AL331" s="3">
        <v>3.2256300000000002</v>
      </c>
      <c r="AM331" s="3">
        <v>0.28483000000000003</v>
      </c>
      <c r="AN331" s="3">
        <v>0.70709</v>
      </c>
      <c r="AO331" s="3">
        <v>10.241550000000002</v>
      </c>
      <c r="AP331" s="3">
        <v>3.3240399999999997</v>
      </c>
      <c r="AQ331" s="3">
        <v>3.6624000000000003</v>
      </c>
      <c r="AR331" s="3">
        <v>8.4672699999999992</v>
      </c>
      <c r="AS331" s="3">
        <v>1.4011899999999999</v>
      </c>
      <c r="AT331" s="3">
        <v>6.06839</v>
      </c>
      <c r="AU331" s="16">
        <v>0.79276000000000002</v>
      </c>
      <c r="AV331" s="3">
        <v>8.1034199999999998</v>
      </c>
      <c r="AW331" s="3">
        <v>7.0384699999999993</v>
      </c>
      <c r="AX331" s="16">
        <v>0.98177999999999999</v>
      </c>
      <c r="AY331" s="3">
        <v>7.652330000000001</v>
      </c>
      <c r="AZ331" s="3">
        <v>2.27861</v>
      </c>
      <c r="BA331" s="3">
        <v>12.05228</v>
      </c>
      <c r="BB331" s="3">
        <v>5.40341</v>
      </c>
      <c r="BC331" s="16">
        <v>0.96135000000000004</v>
      </c>
      <c r="BD331" s="16">
        <v>-0.13633999999999999</v>
      </c>
      <c r="BE331" s="16">
        <v>0.59626999999999997</v>
      </c>
      <c r="BF331" s="3">
        <v>8.8507699999999989</v>
      </c>
      <c r="BG331" s="3">
        <v>3.9139399999999993</v>
      </c>
      <c r="BH331" s="3">
        <v>3.3088199999999999</v>
      </c>
      <c r="BI331" s="3">
        <v>11.401209999999999</v>
      </c>
      <c r="BJ331" s="3">
        <v>4.4661699999999991</v>
      </c>
      <c r="BK331" s="3">
        <v>5.9150200000000002</v>
      </c>
      <c r="BL331" s="3">
        <v>7.4245900000000011</v>
      </c>
      <c r="BM331" s="3">
        <v>7.9978700000000007</v>
      </c>
      <c r="BN331" s="3">
        <v>11.532389999999999</v>
      </c>
      <c r="BO331" s="3">
        <v>9.2174000000000014</v>
      </c>
      <c r="BP331" s="16">
        <v>1.2809999999999988E-2</v>
      </c>
      <c r="BQ331" s="3">
        <v>6.0743200000000002</v>
      </c>
      <c r="BR331" s="3">
        <v>2.0522499999999999</v>
      </c>
      <c r="BS331" s="3">
        <v>7.6641300000000001</v>
      </c>
      <c r="BT331" s="3">
        <v>3.9144699999999997</v>
      </c>
      <c r="BU331" s="3">
        <v>12.83591</v>
      </c>
      <c r="BV331" s="16">
        <v>2.0729999999999971E-2</v>
      </c>
      <c r="BW331" s="3">
        <v>6.636239999999999</v>
      </c>
      <c r="BX331" s="3">
        <v>7.81534</v>
      </c>
      <c r="BY331" s="16">
        <v>0.59135000000000004</v>
      </c>
      <c r="BZ331" s="16">
        <v>1.2770000000000004E-2</v>
      </c>
      <c r="CA331" s="16">
        <v>0.4204</v>
      </c>
      <c r="CB331" s="3">
        <v>8.8473800000000011</v>
      </c>
      <c r="CC331" s="3">
        <v>1.1859500000000003</v>
      </c>
      <c r="CD331" s="3">
        <v>6.3189299999999999</v>
      </c>
      <c r="CE331" s="3">
        <v>5.9611299999999998</v>
      </c>
      <c r="CF331" s="3">
        <v>7.4842000000000004</v>
      </c>
      <c r="CG331" s="3">
        <v>1.45065</v>
      </c>
      <c r="CH331" s="3">
        <v>9.883420000000001</v>
      </c>
      <c r="CI331" s="3">
        <v>6.2483399999999998</v>
      </c>
      <c r="CJ331" s="3">
        <v>2.9445599999999996</v>
      </c>
      <c r="CK331" s="3">
        <v>5.7496800000000006</v>
      </c>
      <c r="CL331" s="16">
        <v>-0.67825999999999986</v>
      </c>
      <c r="CM331" s="3">
        <v>4.5432999999999995</v>
      </c>
      <c r="CN331" s="3">
        <v>3.3145200000000004</v>
      </c>
      <c r="CO331" s="3">
        <v>9.9846199999999996</v>
      </c>
      <c r="CP331" s="15" t="s">
        <v>379</v>
      </c>
    </row>
    <row r="332" spans="1:94">
      <c r="A332" s="2" t="s">
        <v>697</v>
      </c>
      <c r="B332" s="3">
        <v>5.3841700000000001</v>
      </c>
      <c r="C332" s="3">
        <v>10.672590000000001</v>
      </c>
      <c r="D332" s="3">
        <v>9.8714099999999991</v>
      </c>
      <c r="E332" s="3">
        <v>1.8990999999999998</v>
      </c>
      <c r="F332" s="16">
        <v>1.9521899999999999</v>
      </c>
      <c r="G332" s="3">
        <v>3.1501300000000003</v>
      </c>
      <c r="H332" s="3">
        <v>6.1908799999999999</v>
      </c>
      <c r="I332" s="3">
        <v>3.0323599999999997</v>
      </c>
      <c r="J332" s="3">
        <v>10.285720000000001</v>
      </c>
      <c r="K332" s="3">
        <v>6.8559199999999993</v>
      </c>
      <c r="L332" s="3">
        <v>9.8118299999999987</v>
      </c>
      <c r="M332" s="3">
        <v>6.5562399999999998</v>
      </c>
      <c r="N332" s="3">
        <v>1.1506000000000003</v>
      </c>
      <c r="O332" s="3">
        <v>10.61675</v>
      </c>
      <c r="P332" s="3">
        <v>3.0247999999999999</v>
      </c>
      <c r="Q332" s="3">
        <v>8.4586700000000015</v>
      </c>
      <c r="R332" s="3">
        <v>3.2773099999999999</v>
      </c>
      <c r="S332" s="3">
        <v>6.1514499999999996</v>
      </c>
      <c r="T332" s="16">
        <v>0.37104999999999994</v>
      </c>
      <c r="U332" s="3">
        <v>6.2922799999999999</v>
      </c>
      <c r="V332" s="3">
        <v>4.2961799999999997</v>
      </c>
      <c r="W332" s="16">
        <v>0.68844000000000005</v>
      </c>
      <c r="X332" s="16">
        <v>-1.8223199999999999</v>
      </c>
      <c r="Y332" s="3">
        <v>7.9817200000000001</v>
      </c>
      <c r="Z332" s="16">
        <v>0.20762000000000003</v>
      </c>
      <c r="AA332" s="3">
        <v>8.9632699999999996</v>
      </c>
      <c r="AB332" s="16">
        <v>0.65524000000000004</v>
      </c>
      <c r="AC332" s="3">
        <v>6.5129700000000001</v>
      </c>
      <c r="AD332" s="3">
        <v>5.1100899999999996</v>
      </c>
      <c r="AE332" s="3">
        <v>8.6483899999999991</v>
      </c>
      <c r="AF332" s="3">
        <v>9.7810200000000016</v>
      </c>
      <c r="AG332" s="3">
        <v>0.9521599999999999</v>
      </c>
      <c r="AH332" s="3">
        <v>5.4916099999999997</v>
      </c>
      <c r="AI332" s="3">
        <v>13.701139999999999</v>
      </c>
      <c r="AJ332" s="3">
        <v>5.7979100000000008</v>
      </c>
      <c r="AK332" s="3">
        <v>6.1610199999999997</v>
      </c>
      <c r="AL332" s="16">
        <v>1.9611000000000003</v>
      </c>
      <c r="AM332" s="3">
        <v>1.0242200000000001</v>
      </c>
      <c r="AN332" s="16">
        <v>-8.7219999999999964E-2</v>
      </c>
      <c r="AO332" s="3">
        <v>10.092920000000001</v>
      </c>
      <c r="AP332" s="3">
        <v>3.5881399999999997</v>
      </c>
      <c r="AQ332" s="3">
        <v>4.4701900000000006</v>
      </c>
      <c r="AR332" s="3">
        <v>9.7782299999999989</v>
      </c>
      <c r="AS332" s="16">
        <v>0.72731000000000001</v>
      </c>
      <c r="AT332" s="3">
        <v>5.7443300000000006</v>
      </c>
      <c r="AU332" s="16">
        <v>1.16717</v>
      </c>
      <c r="AV332" s="3">
        <v>8.2544699999999995</v>
      </c>
      <c r="AW332" s="3">
        <v>6.2219499999999996</v>
      </c>
      <c r="AX332" s="16">
        <v>0.90209000000000006</v>
      </c>
      <c r="AY332" s="3">
        <v>12.304280000000002</v>
      </c>
      <c r="AZ332" s="3">
        <v>2.1212499999999999</v>
      </c>
      <c r="BA332" s="3">
        <v>10.41264</v>
      </c>
      <c r="BB332" s="3">
        <v>5.8252299999999995</v>
      </c>
      <c r="BC332" s="16">
        <v>0.46501000000000003</v>
      </c>
      <c r="BD332" s="16">
        <v>-8.3969999999999989E-2</v>
      </c>
      <c r="BE332" s="16">
        <v>-0.14599000000000006</v>
      </c>
      <c r="BF332" s="3">
        <v>8.4060600000000001</v>
      </c>
      <c r="BG332" s="3">
        <v>2.8437899999999994</v>
      </c>
      <c r="BH332" s="3">
        <v>2.1329199999999999</v>
      </c>
      <c r="BI332" s="3">
        <v>10.885</v>
      </c>
      <c r="BJ332" s="3">
        <v>4.6338199999999992</v>
      </c>
      <c r="BK332" s="3">
        <v>4.1057300000000003</v>
      </c>
      <c r="BL332" s="3">
        <v>8.9598400000000016</v>
      </c>
      <c r="BM332" s="3">
        <v>9.223279999999999</v>
      </c>
      <c r="BN332" s="3">
        <v>10.743359999999999</v>
      </c>
      <c r="BO332" s="3">
        <v>9.7974500000000013</v>
      </c>
      <c r="BP332" s="16">
        <v>4.9769999999999981E-2</v>
      </c>
      <c r="BQ332" s="3">
        <v>5.0334700000000003</v>
      </c>
      <c r="BR332" s="3">
        <v>1.35812</v>
      </c>
      <c r="BS332" s="3">
        <v>8.7425099999999993</v>
      </c>
      <c r="BT332" s="3">
        <v>3.9477499999999992</v>
      </c>
      <c r="BU332" s="3">
        <v>11.284509999999999</v>
      </c>
      <c r="BV332" s="16">
        <v>-0.44174000000000002</v>
      </c>
      <c r="BW332" s="3">
        <v>6.5603099999999994</v>
      </c>
      <c r="BX332" s="3">
        <v>7.8441800000000006</v>
      </c>
      <c r="BY332" s="16">
        <v>-0.30641999999999991</v>
      </c>
      <c r="BZ332" s="16">
        <v>0.66642000000000001</v>
      </c>
      <c r="CA332" s="16">
        <v>-0.21717999999999998</v>
      </c>
      <c r="CB332" s="3">
        <v>9.504010000000001</v>
      </c>
      <c r="CC332" s="3">
        <v>2.28071</v>
      </c>
      <c r="CD332" s="3">
        <v>3.98895</v>
      </c>
      <c r="CE332" s="3">
        <v>4.7053899999999995</v>
      </c>
      <c r="CF332" s="3">
        <v>6.3699000000000003</v>
      </c>
      <c r="CG332" s="3">
        <v>4.4764400000000002</v>
      </c>
      <c r="CH332" s="3">
        <v>8.8968300000000013</v>
      </c>
      <c r="CI332" s="3">
        <v>7.3741599999999998</v>
      </c>
      <c r="CJ332" s="16">
        <v>1.3598299999999999</v>
      </c>
      <c r="CK332" s="3">
        <v>5.1034000000000006</v>
      </c>
      <c r="CL332" s="16">
        <v>-0.27191999999999994</v>
      </c>
      <c r="CM332" s="3">
        <v>6.1623899999999994</v>
      </c>
      <c r="CN332" s="3">
        <v>2.7863500000000001</v>
      </c>
      <c r="CO332" s="3">
        <v>10.08836</v>
      </c>
      <c r="CP332" s="15" t="s">
        <v>379</v>
      </c>
    </row>
    <row r="333" spans="1:94">
      <c r="A333" s="2" t="s">
        <v>698</v>
      </c>
      <c r="B333" s="3">
        <v>5.9494300000000004</v>
      </c>
      <c r="C333" s="3">
        <v>11.135120000000001</v>
      </c>
      <c r="D333" s="3">
        <v>9.4846399999999988</v>
      </c>
      <c r="E333" s="3">
        <v>3.3581399999999997</v>
      </c>
      <c r="F333" s="3">
        <v>3.4390400000000003</v>
      </c>
      <c r="G333" s="3">
        <v>4.5380800000000008</v>
      </c>
      <c r="H333" s="3">
        <v>6.4243699999999997</v>
      </c>
      <c r="I333" s="3">
        <v>2.7414699999999996</v>
      </c>
      <c r="J333" s="3">
        <v>10.57883</v>
      </c>
      <c r="K333" s="3">
        <v>6.8796999999999997</v>
      </c>
      <c r="L333" s="3">
        <v>10.234839999999998</v>
      </c>
      <c r="M333" s="3">
        <v>6.9040900000000001</v>
      </c>
      <c r="N333" s="3">
        <v>0.94662000000000024</v>
      </c>
      <c r="O333" s="3">
        <v>10.90188</v>
      </c>
      <c r="P333" s="3">
        <v>0.62493999999999983</v>
      </c>
      <c r="Q333" s="3">
        <v>10.466280000000001</v>
      </c>
      <c r="R333" s="3">
        <v>4.1282499999999995</v>
      </c>
      <c r="S333" s="3">
        <v>5.7062399999999993</v>
      </c>
      <c r="T333" s="16">
        <v>0.83327999999999991</v>
      </c>
      <c r="U333" s="3">
        <v>7.80342</v>
      </c>
      <c r="V333" s="3">
        <v>4.7350899999999996</v>
      </c>
      <c r="W333" s="16">
        <v>1.2446999999999999</v>
      </c>
      <c r="X333" s="3">
        <v>0.31846000000000019</v>
      </c>
      <c r="Y333" s="3">
        <v>5.8349500000000001</v>
      </c>
      <c r="Z333" s="16">
        <v>0.47154000000000001</v>
      </c>
      <c r="AA333" s="3">
        <v>7.9250799999999995</v>
      </c>
      <c r="AB333" s="16">
        <v>0.50788</v>
      </c>
      <c r="AC333" s="3">
        <v>6.0494600000000007</v>
      </c>
      <c r="AD333" s="3">
        <v>3.9966599999999999</v>
      </c>
      <c r="AE333" s="3">
        <v>5.1428100000000008</v>
      </c>
      <c r="AF333" s="3">
        <v>9.163450000000001</v>
      </c>
      <c r="AG333" s="3">
        <v>2.20235</v>
      </c>
      <c r="AH333" s="3">
        <v>4.1802100000000006</v>
      </c>
      <c r="AI333" s="3">
        <v>12.690579999999999</v>
      </c>
      <c r="AJ333" s="3">
        <v>5.7890800000000002</v>
      </c>
      <c r="AK333" s="3">
        <v>5.2334499999999995</v>
      </c>
      <c r="AL333" s="3">
        <v>2.8399100000000002</v>
      </c>
      <c r="AM333" s="3">
        <v>1.2415699999999998</v>
      </c>
      <c r="AN333" s="16">
        <v>0.44528000000000001</v>
      </c>
      <c r="AO333" s="3">
        <v>11.540230000000001</v>
      </c>
      <c r="AP333" s="3">
        <v>3.8096299999999998</v>
      </c>
      <c r="AQ333" s="3">
        <v>4.0788000000000002</v>
      </c>
      <c r="AR333" s="3">
        <v>10.63185</v>
      </c>
      <c r="AS333" s="3">
        <v>1.3701399999999999</v>
      </c>
      <c r="AT333" s="3">
        <v>6.1718900000000003</v>
      </c>
      <c r="AU333" s="16">
        <v>1.4894099999999999</v>
      </c>
      <c r="AV333" s="3">
        <v>9.1390700000000002</v>
      </c>
      <c r="AW333" s="3">
        <v>6.9184799999999997</v>
      </c>
      <c r="AX333" s="16">
        <v>1.0029699999999999</v>
      </c>
      <c r="AY333" s="3">
        <v>8.7958400000000019</v>
      </c>
      <c r="AZ333" s="3">
        <v>1.4785200000000001</v>
      </c>
      <c r="BA333" s="3">
        <v>10.934159999999999</v>
      </c>
      <c r="BB333" s="3">
        <v>5.5329099999999993</v>
      </c>
      <c r="BC333" s="16">
        <v>1.0835599999999999</v>
      </c>
      <c r="BD333" s="16">
        <v>-7.8779999999999961E-2</v>
      </c>
      <c r="BE333" s="16">
        <v>0.29754999999999998</v>
      </c>
      <c r="BF333" s="3">
        <v>8.9379799999999996</v>
      </c>
      <c r="BG333" s="3">
        <v>4.7228899999999996</v>
      </c>
      <c r="BH333" s="3">
        <v>3.0136699999999998</v>
      </c>
      <c r="BI333" s="3">
        <v>12.08006</v>
      </c>
      <c r="BJ333" s="3">
        <v>4.7602499999999992</v>
      </c>
      <c r="BK333" s="3">
        <v>5.3268399999999998</v>
      </c>
      <c r="BL333" s="3">
        <v>8.1743800000000011</v>
      </c>
      <c r="BM333" s="3">
        <v>7.7809300000000006</v>
      </c>
      <c r="BN333" s="3">
        <v>10.83184</v>
      </c>
      <c r="BO333" s="3">
        <v>8.8184900000000006</v>
      </c>
      <c r="BP333" s="16">
        <v>0.28745999999999994</v>
      </c>
      <c r="BQ333" s="3">
        <v>4.5362100000000005</v>
      </c>
      <c r="BR333" s="3">
        <v>1.5525100000000001</v>
      </c>
      <c r="BS333" s="3">
        <v>7.25265</v>
      </c>
      <c r="BT333" s="3">
        <v>4.9565099999999997</v>
      </c>
      <c r="BU333" s="3">
        <v>12.03265</v>
      </c>
      <c r="BV333" s="16">
        <v>0.21977999999999998</v>
      </c>
      <c r="BW333" s="3">
        <v>6.9060199999999998</v>
      </c>
      <c r="BX333" s="3">
        <v>6.9619</v>
      </c>
      <c r="BY333" s="16">
        <v>0.47994999999999999</v>
      </c>
      <c r="BZ333" s="16">
        <v>0.90520999999999996</v>
      </c>
      <c r="CA333" s="3">
        <v>0.67827999999999999</v>
      </c>
      <c r="CB333" s="3">
        <v>8.4966600000000003</v>
      </c>
      <c r="CC333" s="3">
        <v>0.75526000000000004</v>
      </c>
      <c r="CD333" s="3">
        <v>6.2517499999999995</v>
      </c>
      <c r="CE333" s="3">
        <v>4.7947000000000006</v>
      </c>
      <c r="CF333" s="3">
        <v>7.1516200000000003</v>
      </c>
      <c r="CG333" s="3">
        <v>1.30159</v>
      </c>
      <c r="CH333" s="3">
        <v>8.1681400000000011</v>
      </c>
      <c r="CI333" s="3">
        <v>8.7470499999999998</v>
      </c>
      <c r="CJ333" s="3">
        <v>2.8922399999999997</v>
      </c>
      <c r="CK333" s="3">
        <v>5.14682</v>
      </c>
      <c r="CL333" s="16">
        <v>0.13042000000000009</v>
      </c>
      <c r="CM333" s="3">
        <v>5.0159199999999995</v>
      </c>
      <c r="CN333" s="3">
        <v>2.5730900000000001</v>
      </c>
      <c r="CO333" s="3">
        <v>10.30762</v>
      </c>
      <c r="CP333" s="15" t="s">
        <v>379</v>
      </c>
    </row>
    <row r="334" spans="1:94">
      <c r="A334" s="2" t="s">
        <v>699</v>
      </c>
      <c r="B334" s="3">
        <v>5.6743900000000007</v>
      </c>
      <c r="C334" s="3">
        <v>11.182490000000001</v>
      </c>
      <c r="D334" s="3">
        <v>10.638399999999999</v>
      </c>
      <c r="E334" s="3">
        <v>2.6904399999999997</v>
      </c>
      <c r="F334" s="16">
        <v>2.0779100000000001</v>
      </c>
      <c r="G334" s="3">
        <v>3.6629300000000007</v>
      </c>
      <c r="H334" s="3">
        <v>6.12216</v>
      </c>
      <c r="I334" s="3">
        <v>3.6216899999999996</v>
      </c>
      <c r="J334" s="3">
        <v>9.9217400000000016</v>
      </c>
      <c r="K334" s="3">
        <v>7.48299</v>
      </c>
      <c r="L334" s="3">
        <v>9.994139999999998</v>
      </c>
      <c r="M334" s="3">
        <v>5.1506100000000004</v>
      </c>
      <c r="N334" s="3">
        <v>0.45055000000000023</v>
      </c>
      <c r="O334" s="3">
        <v>11.474539999999999</v>
      </c>
      <c r="P334" s="16">
        <v>0.47446999999999984</v>
      </c>
      <c r="Q334" s="3">
        <v>9.8228100000000005</v>
      </c>
      <c r="R334" s="3">
        <v>5.4629700000000003</v>
      </c>
      <c r="S334" s="3">
        <v>7.0197199999999995</v>
      </c>
      <c r="T334" s="16">
        <v>0.79949999999999999</v>
      </c>
      <c r="U334" s="3">
        <v>8.8102700000000009</v>
      </c>
      <c r="V334" s="3">
        <v>5.9047299999999998</v>
      </c>
      <c r="W334" s="16">
        <v>0.82987000000000011</v>
      </c>
      <c r="X334" s="16">
        <v>-2.1693499999999997</v>
      </c>
      <c r="Y334" s="3">
        <v>5.3665600000000007</v>
      </c>
      <c r="Z334" s="16">
        <v>0.11665999999999999</v>
      </c>
      <c r="AA334" s="3">
        <v>8.8321099999999984</v>
      </c>
      <c r="AB334" s="16">
        <v>0.92985000000000007</v>
      </c>
      <c r="AC334" s="3">
        <v>6.4184900000000003</v>
      </c>
      <c r="AD334" s="3">
        <v>5.6567100000000003</v>
      </c>
      <c r="AE334" s="3">
        <v>7.3531200000000005</v>
      </c>
      <c r="AF334" s="3">
        <v>8.9679500000000019</v>
      </c>
      <c r="AG334" s="3">
        <v>1.9968599999999999</v>
      </c>
      <c r="AH334" s="3">
        <v>3.8275100000000002</v>
      </c>
      <c r="AI334" s="3">
        <v>13.927479999999999</v>
      </c>
      <c r="AJ334" s="3">
        <v>7.3927200000000006</v>
      </c>
      <c r="AK334" s="3">
        <v>5.50692</v>
      </c>
      <c r="AL334" s="3">
        <v>2.8275900000000003</v>
      </c>
      <c r="AM334" s="3">
        <v>3.3807100000000001</v>
      </c>
      <c r="AN334" s="16">
        <v>0.51704000000000006</v>
      </c>
      <c r="AO334" s="3">
        <v>11.345080000000001</v>
      </c>
      <c r="AP334" s="3">
        <v>3.0349299999999997</v>
      </c>
      <c r="AQ334" s="3">
        <v>5.7218100000000005</v>
      </c>
      <c r="AR334" s="3">
        <v>10.08029</v>
      </c>
      <c r="AS334" s="3">
        <v>1.1454299999999999</v>
      </c>
      <c r="AT334" s="3">
        <v>5.7677200000000006</v>
      </c>
      <c r="AU334" s="16">
        <v>1.3189</v>
      </c>
      <c r="AV334" s="3">
        <v>8.0193200000000004</v>
      </c>
      <c r="AW334" s="3">
        <v>7.4284299999999996</v>
      </c>
      <c r="AX334" s="16">
        <v>1.09215</v>
      </c>
      <c r="AY334" s="3">
        <v>9.9498200000000008</v>
      </c>
      <c r="AZ334" s="3">
        <v>2.9672899999999998</v>
      </c>
      <c r="BA334" s="3">
        <v>11.146429999999999</v>
      </c>
      <c r="BB334" s="3">
        <v>5.9496399999999996</v>
      </c>
      <c r="BC334" s="16">
        <v>0.40229000000000004</v>
      </c>
      <c r="BD334" s="16">
        <v>0.23433000000000004</v>
      </c>
      <c r="BE334" s="16">
        <v>0.99235999999999991</v>
      </c>
      <c r="BF334" s="3">
        <v>7.8186</v>
      </c>
      <c r="BG334" s="3">
        <v>3.8149899999999994</v>
      </c>
      <c r="BH334" s="3">
        <v>3.6700399999999997</v>
      </c>
      <c r="BI334" s="3">
        <v>10.9053</v>
      </c>
      <c r="BJ334" s="3">
        <v>5.8056799999999997</v>
      </c>
      <c r="BK334" s="3">
        <v>5.5897500000000004</v>
      </c>
      <c r="BL334" s="3">
        <v>9.3609400000000011</v>
      </c>
      <c r="BM334" s="3">
        <v>10.53548</v>
      </c>
      <c r="BN334" s="3">
        <v>11.580549999999999</v>
      </c>
      <c r="BO334" s="3">
        <v>9.5249500000000005</v>
      </c>
      <c r="BP334" s="16">
        <v>-0.26671</v>
      </c>
      <c r="BQ334" s="3">
        <v>5.8945299999999996</v>
      </c>
      <c r="BR334" s="3">
        <v>1.6867400000000001</v>
      </c>
      <c r="BS334" s="3">
        <v>7.5657300000000003</v>
      </c>
      <c r="BT334" s="3">
        <v>3.6767199999999995</v>
      </c>
      <c r="BU334" s="3">
        <v>12.56005</v>
      </c>
      <c r="BV334" s="16">
        <v>0.11949999999999994</v>
      </c>
      <c r="BW334" s="3">
        <v>6.0967499999999992</v>
      </c>
      <c r="BX334" s="3">
        <v>7.2650399999999999</v>
      </c>
      <c r="BY334" s="3">
        <v>1.03715</v>
      </c>
      <c r="BZ334" s="16">
        <v>0.17164999999999997</v>
      </c>
      <c r="CA334" s="3">
        <v>1.09491</v>
      </c>
      <c r="CB334" s="3">
        <v>8.9045300000000012</v>
      </c>
      <c r="CC334" s="3">
        <v>1.6694100000000003</v>
      </c>
      <c r="CD334" s="3">
        <v>5.0904799999999994</v>
      </c>
      <c r="CE334" s="3">
        <v>5.7975200000000005</v>
      </c>
      <c r="CF334" s="3">
        <v>7.1882000000000001</v>
      </c>
      <c r="CG334" s="16">
        <v>1.1234200000000001</v>
      </c>
      <c r="CH334" s="3">
        <v>9.874410000000001</v>
      </c>
      <c r="CI334" s="3">
        <v>5.9128400000000001</v>
      </c>
      <c r="CJ334" s="3">
        <v>3.3710499999999999</v>
      </c>
      <c r="CK334" s="3">
        <v>6.0220700000000003</v>
      </c>
      <c r="CL334" s="16">
        <v>0.4263300000000001</v>
      </c>
      <c r="CM334" s="3">
        <v>6.2143600000000001</v>
      </c>
      <c r="CN334" s="3">
        <v>3.7374700000000001</v>
      </c>
      <c r="CO334" s="3">
        <v>10.041410000000001</v>
      </c>
      <c r="CP334" s="15" t="s">
        <v>379</v>
      </c>
    </row>
    <row r="335" spans="1:94">
      <c r="A335" s="2" t="s">
        <v>700</v>
      </c>
      <c r="B335" s="3">
        <v>7.2766900000000003</v>
      </c>
      <c r="C335" s="3">
        <v>12.151050000000001</v>
      </c>
      <c r="D335" s="3">
        <v>10.753549999999999</v>
      </c>
      <c r="E335" s="3">
        <v>4.0481400000000001</v>
      </c>
      <c r="F335" s="16">
        <v>2.6509799999999997</v>
      </c>
      <c r="G335" s="3">
        <v>5.3969199999999997</v>
      </c>
      <c r="H335" s="3">
        <v>6.2169999999999996</v>
      </c>
      <c r="I335" s="3">
        <v>3.5910099999999998</v>
      </c>
      <c r="J335" s="3">
        <v>10.537650000000001</v>
      </c>
      <c r="K335" s="3">
        <v>7.4264999999999999</v>
      </c>
      <c r="L335" s="3">
        <v>10.886349999999998</v>
      </c>
      <c r="M335" s="3">
        <v>7.9538099999999998</v>
      </c>
      <c r="N335" s="3">
        <v>3.3348900000000001</v>
      </c>
      <c r="O335" s="3">
        <v>12.11468</v>
      </c>
      <c r="P335" s="3">
        <v>0.99436999999999975</v>
      </c>
      <c r="Q335" s="3">
        <v>10.509340000000002</v>
      </c>
      <c r="R335" s="3">
        <v>5.0172699999999999</v>
      </c>
      <c r="S335" s="3">
        <v>6.0912199999999999</v>
      </c>
      <c r="T335" s="16">
        <v>1.0257399999999999</v>
      </c>
      <c r="U335" s="3">
        <v>9.897450000000001</v>
      </c>
      <c r="V335" s="3">
        <v>5.3959700000000002</v>
      </c>
      <c r="W335" s="16">
        <v>1.0578799999999999</v>
      </c>
      <c r="X335" s="16">
        <v>-2.0561400000000001</v>
      </c>
      <c r="Y335" s="3">
        <v>5.46075</v>
      </c>
      <c r="Z335" s="16">
        <v>0.31361999999999995</v>
      </c>
      <c r="AA335" s="3">
        <v>7.9801999999999982</v>
      </c>
      <c r="AB335" s="16">
        <v>0.72258</v>
      </c>
      <c r="AC335" s="3">
        <v>6.3458600000000001</v>
      </c>
      <c r="AD335" s="3">
        <v>3.5714099999999998</v>
      </c>
      <c r="AE335" s="3">
        <v>6.4919600000000006</v>
      </c>
      <c r="AF335" s="3">
        <v>8.9720300000000019</v>
      </c>
      <c r="AG335" s="3">
        <v>2.8831199999999999</v>
      </c>
      <c r="AH335" s="3">
        <v>4.9716799999999992</v>
      </c>
      <c r="AI335" s="3">
        <v>12.95843</v>
      </c>
      <c r="AJ335" s="3">
        <v>7.0867500000000003</v>
      </c>
      <c r="AK335" s="3">
        <v>6.0994399999999995</v>
      </c>
      <c r="AL335" s="3">
        <v>6.2811699999999995</v>
      </c>
      <c r="AM335" s="3">
        <v>1.1969500000000002</v>
      </c>
      <c r="AN335" s="3">
        <v>0.87813000000000008</v>
      </c>
      <c r="AO335" s="3">
        <v>12.021050000000001</v>
      </c>
      <c r="AP335" s="3">
        <v>3.25678</v>
      </c>
      <c r="AQ335" s="3">
        <v>5.90299</v>
      </c>
      <c r="AR335" s="3">
        <v>10.71003</v>
      </c>
      <c r="AS335" s="3">
        <v>1.8351500000000001</v>
      </c>
      <c r="AT335" s="3">
        <v>6.5714700000000006</v>
      </c>
      <c r="AU335" s="16">
        <v>1.7676799999999999</v>
      </c>
      <c r="AV335" s="3">
        <v>9.6811299999999996</v>
      </c>
      <c r="AW335" s="3">
        <v>8.1189900000000002</v>
      </c>
      <c r="AX335" s="16">
        <v>0.97646999999999995</v>
      </c>
      <c r="AY335" s="3">
        <v>7.8671900000000017</v>
      </c>
      <c r="AZ335" s="3">
        <v>2.09612</v>
      </c>
      <c r="BA335" s="3">
        <v>10.903929999999999</v>
      </c>
      <c r="BB335" s="3">
        <v>6.4480199999999996</v>
      </c>
      <c r="BC335" s="3">
        <v>3.3256699999999997</v>
      </c>
      <c r="BD335" s="16">
        <v>0.30552000000000001</v>
      </c>
      <c r="BE335" s="16">
        <v>0.67740999999999996</v>
      </c>
      <c r="BF335" s="3">
        <v>10.321959999999999</v>
      </c>
      <c r="BG335" s="3">
        <v>4.3031999999999995</v>
      </c>
      <c r="BH335" s="3">
        <v>4.02982</v>
      </c>
      <c r="BI335" s="3">
        <v>11.736520000000001</v>
      </c>
      <c r="BJ335" s="3">
        <v>4.9920599999999995</v>
      </c>
      <c r="BK335" s="3">
        <v>6.5284599999999999</v>
      </c>
      <c r="BL335" s="3">
        <v>8.1350100000000012</v>
      </c>
      <c r="BM335" s="3">
        <v>8.2324900000000021</v>
      </c>
      <c r="BN335" s="3">
        <v>11.873749999999999</v>
      </c>
      <c r="BO335" s="3">
        <v>9.6319200000000009</v>
      </c>
      <c r="BP335" s="16">
        <v>0.22338</v>
      </c>
      <c r="BQ335" s="3">
        <v>5.4025799999999995</v>
      </c>
      <c r="BR335" s="3">
        <v>2.0166399999999998</v>
      </c>
      <c r="BS335" s="3">
        <v>7.4299600000000003</v>
      </c>
      <c r="BT335" s="3">
        <v>4.9216799999999994</v>
      </c>
      <c r="BU335" s="3">
        <v>13.806240000000001</v>
      </c>
      <c r="BV335" s="16">
        <v>0.25371999999999995</v>
      </c>
      <c r="BW335" s="3">
        <v>7.3894999999999991</v>
      </c>
      <c r="BX335" s="3">
        <v>7.3370899999999999</v>
      </c>
      <c r="BY335" s="16">
        <v>-0.28786999999999996</v>
      </c>
      <c r="BZ335" s="3">
        <v>3.60649</v>
      </c>
      <c r="CA335" s="3">
        <v>2.3492299999999999</v>
      </c>
      <c r="CB335" s="3">
        <v>9.3101200000000013</v>
      </c>
      <c r="CC335" s="3">
        <v>1.3667399999999998</v>
      </c>
      <c r="CD335" s="3">
        <v>5.5528399999999998</v>
      </c>
      <c r="CE335" s="3">
        <v>5.5453799999999998</v>
      </c>
      <c r="CF335" s="3">
        <v>8.1492100000000001</v>
      </c>
      <c r="CG335" s="3">
        <v>1.3789199999999999</v>
      </c>
      <c r="CH335" s="3">
        <v>8.0997899999999987</v>
      </c>
      <c r="CI335" s="3">
        <v>9.5083900000000003</v>
      </c>
      <c r="CJ335" s="3">
        <v>4.1775799999999998</v>
      </c>
      <c r="CK335" s="3">
        <v>5.3203900000000006</v>
      </c>
      <c r="CL335" s="16">
        <v>1.5290000000000026E-2</v>
      </c>
      <c r="CM335" s="3">
        <v>4.8484099999999994</v>
      </c>
      <c r="CN335" s="3">
        <v>3.3660800000000002</v>
      </c>
      <c r="CO335" s="3">
        <v>10.314730000000001</v>
      </c>
      <c r="CP335" s="15" t="s">
        <v>379</v>
      </c>
    </row>
    <row r="336" spans="1:94">
      <c r="A336" s="2" t="s">
        <v>701</v>
      </c>
      <c r="B336" s="3">
        <v>7.0096400000000001</v>
      </c>
      <c r="C336" s="3">
        <v>11.34708</v>
      </c>
      <c r="D336" s="3">
        <v>9.7029099999999993</v>
      </c>
      <c r="E336" s="3">
        <v>3.9435399999999996</v>
      </c>
      <c r="F336" s="3">
        <v>3.4296499999999996</v>
      </c>
      <c r="G336" s="3">
        <v>4.9514399999999998</v>
      </c>
      <c r="H336" s="3">
        <v>6.5522399999999994</v>
      </c>
      <c r="I336" s="3">
        <v>3.3347699999999998</v>
      </c>
      <c r="J336" s="3">
        <v>11.251100000000001</v>
      </c>
      <c r="K336" s="3">
        <v>7.4558799999999996</v>
      </c>
      <c r="L336" s="3">
        <v>11.151799999999998</v>
      </c>
      <c r="M336" s="3">
        <v>8.3028700000000004</v>
      </c>
      <c r="N336" s="3">
        <v>2.38388</v>
      </c>
      <c r="O336" s="3">
        <v>12.886479999999999</v>
      </c>
      <c r="P336" s="3">
        <v>1.2897199999999998</v>
      </c>
      <c r="Q336" s="3">
        <v>11.157970000000001</v>
      </c>
      <c r="R336" s="3">
        <v>5.3661500000000002</v>
      </c>
      <c r="S336" s="3">
        <v>5.3176499999999995</v>
      </c>
      <c r="T336" s="3">
        <v>1.7960599999999998</v>
      </c>
      <c r="U336" s="3">
        <v>8.9097100000000005</v>
      </c>
      <c r="V336" s="3">
        <v>5.6636299999999995</v>
      </c>
      <c r="W336" s="16">
        <v>1.2414399999999999</v>
      </c>
      <c r="X336" s="16">
        <v>-1.4576199999999999</v>
      </c>
      <c r="Y336" s="3">
        <v>6.2290600000000005</v>
      </c>
      <c r="Z336" s="16">
        <v>1.0744</v>
      </c>
      <c r="AA336" s="3">
        <v>9.5129899999999985</v>
      </c>
      <c r="AB336" s="16">
        <v>1.3312900000000001</v>
      </c>
      <c r="AC336" s="3">
        <v>6.1151900000000001</v>
      </c>
      <c r="AD336" s="3">
        <v>3.7923899999999997</v>
      </c>
      <c r="AE336" s="3">
        <v>5.6806700000000001</v>
      </c>
      <c r="AF336" s="3">
        <v>8.5509200000000014</v>
      </c>
      <c r="AG336" s="3">
        <v>2.5165299999999999</v>
      </c>
      <c r="AH336" s="3">
        <v>4.4168400000000005</v>
      </c>
      <c r="AI336" s="3">
        <v>13.72716</v>
      </c>
      <c r="AJ336" s="3">
        <v>6.6389100000000001</v>
      </c>
      <c r="AK336" s="3">
        <v>6.5086699999999995</v>
      </c>
      <c r="AL336" s="3">
        <v>3.18269</v>
      </c>
      <c r="AM336" s="16">
        <v>0.49575999999999998</v>
      </c>
      <c r="AN336" s="16">
        <v>0.49363000000000001</v>
      </c>
      <c r="AO336" s="3">
        <v>11.690890000000001</v>
      </c>
      <c r="AP336" s="3">
        <v>4.0079399999999996</v>
      </c>
      <c r="AQ336" s="3">
        <v>3.0308600000000001</v>
      </c>
      <c r="AR336" s="3">
        <v>11.28448</v>
      </c>
      <c r="AS336" s="3">
        <v>1.57569</v>
      </c>
      <c r="AT336" s="3">
        <v>6.1629300000000002</v>
      </c>
      <c r="AU336" s="16">
        <v>1.46529</v>
      </c>
      <c r="AV336" s="3">
        <v>9.8485999999999994</v>
      </c>
      <c r="AW336" s="3">
        <v>7.6118899999999998</v>
      </c>
      <c r="AX336" s="16">
        <v>1.1352599999999999</v>
      </c>
      <c r="AY336" s="3">
        <v>10.428980000000001</v>
      </c>
      <c r="AZ336" s="3">
        <v>1.6654399999999998</v>
      </c>
      <c r="BA336" s="3">
        <v>12.047639999999999</v>
      </c>
      <c r="BB336" s="3">
        <v>5.20444</v>
      </c>
      <c r="BC336" s="3">
        <v>1.9630099999999999</v>
      </c>
      <c r="BD336" s="16">
        <v>0.59621999999999997</v>
      </c>
      <c r="BE336" s="3">
        <v>1.31993</v>
      </c>
      <c r="BF336" s="3">
        <v>9.9625199999999996</v>
      </c>
      <c r="BG336" s="3">
        <v>4.3917599999999997</v>
      </c>
      <c r="BH336" s="3">
        <v>2.7628300000000001</v>
      </c>
      <c r="BI336" s="3">
        <v>11.561809999999999</v>
      </c>
      <c r="BJ336" s="3">
        <v>4.3523699999999996</v>
      </c>
      <c r="BK336" s="3">
        <v>5.3695599999999999</v>
      </c>
      <c r="BL336" s="3">
        <v>8.8086300000000008</v>
      </c>
      <c r="BM336" s="3">
        <v>8.8123700000000014</v>
      </c>
      <c r="BN336" s="3">
        <v>11.77708</v>
      </c>
      <c r="BO336" s="3">
        <v>9.3541300000000014</v>
      </c>
      <c r="BP336" s="16">
        <v>0.42471999999999999</v>
      </c>
      <c r="BQ336" s="3">
        <v>5.9322299999999997</v>
      </c>
      <c r="BR336" s="3">
        <v>2.3057299999999996</v>
      </c>
      <c r="BS336" s="3">
        <v>7.6538500000000003</v>
      </c>
      <c r="BT336" s="3">
        <v>5.5848099999999992</v>
      </c>
      <c r="BU336" s="3">
        <v>12.571160000000001</v>
      </c>
      <c r="BV336" s="16">
        <v>1.0192099999999999</v>
      </c>
      <c r="BW336" s="3">
        <v>9.135019999999999</v>
      </c>
      <c r="BX336" s="3">
        <v>8.4276000000000018</v>
      </c>
      <c r="BY336" s="16">
        <v>0.34299999999999997</v>
      </c>
      <c r="BZ336" s="3">
        <v>1.6979299999999999</v>
      </c>
      <c r="CA336" s="16">
        <v>0.42063000000000006</v>
      </c>
      <c r="CB336" s="3">
        <v>9.4297400000000007</v>
      </c>
      <c r="CC336" s="3">
        <v>1.6246600000000002</v>
      </c>
      <c r="CD336" s="3">
        <v>6.6345899999999993</v>
      </c>
      <c r="CE336" s="3">
        <v>5.1536799999999996</v>
      </c>
      <c r="CF336" s="3">
        <v>6.6192700000000002</v>
      </c>
      <c r="CG336" s="3">
        <v>1.7143200000000001</v>
      </c>
      <c r="CH336" s="3">
        <v>8.5653900000000007</v>
      </c>
      <c r="CI336" s="3">
        <v>9.4462499999999991</v>
      </c>
      <c r="CJ336" s="3">
        <v>3.5369199999999998</v>
      </c>
      <c r="CK336" s="3">
        <v>5.8364099999999999</v>
      </c>
      <c r="CL336" s="16">
        <v>0.33171000000000017</v>
      </c>
      <c r="CM336" s="3">
        <v>5.3443999999999994</v>
      </c>
      <c r="CN336" s="3">
        <v>2.87913</v>
      </c>
      <c r="CO336" s="3">
        <v>10.133760000000001</v>
      </c>
      <c r="CP336" s="15" t="s">
        <v>379</v>
      </c>
    </row>
    <row r="337" spans="1:94">
      <c r="A337" s="2" t="s">
        <v>702</v>
      </c>
      <c r="B337" s="3">
        <v>6.4339000000000004</v>
      </c>
      <c r="C337" s="3">
        <v>11.29181</v>
      </c>
      <c r="D337" s="3">
        <v>9.005729999999998</v>
      </c>
      <c r="E337" s="3">
        <v>2.2648899999999998</v>
      </c>
      <c r="F337" s="16">
        <v>2.4997600000000002</v>
      </c>
      <c r="G337" s="3">
        <v>4.0908300000000004</v>
      </c>
      <c r="H337" s="3">
        <v>6.6129299999999995</v>
      </c>
      <c r="I337" s="3">
        <v>4.3339800000000004</v>
      </c>
      <c r="J337" s="3">
        <v>10.451140000000001</v>
      </c>
      <c r="K337" s="3">
        <v>8.2962699999999998</v>
      </c>
      <c r="L337" s="3">
        <v>10.576439999999998</v>
      </c>
      <c r="M337" s="3">
        <v>7.1493700000000002</v>
      </c>
      <c r="N337" s="3">
        <v>2.6051199999999999</v>
      </c>
      <c r="O337" s="3">
        <v>11.05782</v>
      </c>
      <c r="P337" s="3">
        <v>0.98483999999999972</v>
      </c>
      <c r="Q337" s="3">
        <v>10.610700000000001</v>
      </c>
      <c r="R337" s="3">
        <v>6.1155800000000005</v>
      </c>
      <c r="S337" s="3">
        <v>6.1791799999999997</v>
      </c>
      <c r="T337" s="16">
        <v>1.06046</v>
      </c>
      <c r="U337" s="3">
        <v>6.6958200000000003</v>
      </c>
      <c r="V337" s="3">
        <v>4.8697699999999999</v>
      </c>
      <c r="W337" s="16">
        <v>0.57865</v>
      </c>
      <c r="X337" s="16">
        <v>-2.00543</v>
      </c>
      <c r="Y337" s="3">
        <v>5.51532</v>
      </c>
      <c r="Z337" s="16">
        <v>0.82672999999999996</v>
      </c>
      <c r="AA337" s="3">
        <v>10.040139999999999</v>
      </c>
      <c r="AB337" s="16">
        <v>1.2392099999999999</v>
      </c>
      <c r="AC337" s="3">
        <v>6.2830000000000004</v>
      </c>
      <c r="AD337" s="3">
        <v>4.0919100000000004</v>
      </c>
      <c r="AE337" s="3">
        <v>7.3904100000000001</v>
      </c>
      <c r="AF337" s="3">
        <v>7.5908900000000017</v>
      </c>
      <c r="AG337" s="3">
        <v>1.75319</v>
      </c>
      <c r="AH337" s="3">
        <v>3.5405799999999998</v>
      </c>
      <c r="AI337" s="3">
        <v>13.38152</v>
      </c>
      <c r="AJ337" s="3">
        <v>5.8026900000000001</v>
      </c>
      <c r="AK337" s="3">
        <v>5.7055299999999995</v>
      </c>
      <c r="AL337" s="16">
        <v>1.8900600000000001</v>
      </c>
      <c r="AM337" s="3">
        <v>0.36255000000000004</v>
      </c>
      <c r="AN337" s="3">
        <v>0.5559400000000001</v>
      </c>
      <c r="AO337" s="3">
        <v>11.233340000000002</v>
      </c>
      <c r="AP337" s="3">
        <v>3.22973</v>
      </c>
      <c r="AQ337" s="3">
        <v>4.06149</v>
      </c>
      <c r="AR337" s="3">
        <v>7.97471</v>
      </c>
      <c r="AS337" s="3">
        <v>1.1271100000000001</v>
      </c>
      <c r="AT337" s="3">
        <v>5.4825300000000006</v>
      </c>
      <c r="AU337" s="16">
        <v>1.9937400000000001</v>
      </c>
      <c r="AV337" s="3">
        <v>8.7897700000000007</v>
      </c>
      <c r="AW337" s="3">
        <v>6.9145499999999993</v>
      </c>
      <c r="AX337" s="16">
        <v>1.1161099999999999</v>
      </c>
      <c r="AY337" s="3">
        <v>12.422390000000002</v>
      </c>
      <c r="AZ337" s="3">
        <v>1.83263</v>
      </c>
      <c r="BA337" s="3">
        <v>10.21932</v>
      </c>
      <c r="BB337" s="3">
        <v>3.5627699999999995</v>
      </c>
      <c r="BC337" s="16">
        <v>1.4807399999999999</v>
      </c>
      <c r="BD337" s="3">
        <v>2.1495000000000002</v>
      </c>
      <c r="BE337" s="16">
        <v>0.92606999999999995</v>
      </c>
      <c r="BF337" s="3">
        <v>9.7958199999999991</v>
      </c>
      <c r="BG337" s="3">
        <v>3.6233099999999991</v>
      </c>
      <c r="BH337" s="3">
        <v>2.3869400000000001</v>
      </c>
      <c r="BI337" s="3">
        <v>11.03819</v>
      </c>
      <c r="BJ337" s="3">
        <v>4.0382699999999998</v>
      </c>
      <c r="BK337" s="3">
        <v>5.0051899999999998</v>
      </c>
      <c r="BL337" s="3">
        <v>8.3202700000000007</v>
      </c>
      <c r="BM337" s="3">
        <v>9.3081400000000016</v>
      </c>
      <c r="BN337" s="3">
        <v>9.2791199999999989</v>
      </c>
      <c r="BO337" s="3">
        <v>9.772450000000001</v>
      </c>
      <c r="BP337" s="16">
        <v>0.31833</v>
      </c>
      <c r="BQ337" s="3">
        <v>6.3848199999999995</v>
      </c>
      <c r="BR337" s="3">
        <v>1.36615</v>
      </c>
      <c r="BS337" s="3">
        <v>7.5083700000000002</v>
      </c>
      <c r="BT337" s="3">
        <v>5.1500099999999991</v>
      </c>
      <c r="BU337" s="3">
        <v>11.409890000000001</v>
      </c>
      <c r="BV337" s="16">
        <v>0.47977000000000003</v>
      </c>
      <c r="BW337" s="3">
        <v>4.5939499999999995</v>
      </c>
      <c r="BX337" s="3">
        <v>8.1952099999999994</v>
      </c>
      <c r="BY337" s="16">
        <v>0.37968999999999997</v>
      </c>
      <c r="BZ337" s="3">
        <v>1.64436</v>
      </c>
      <c r="CA337" s="3">
        <v>0.50057000000000007</v>
      </c>
      <c r="CB337" s="3">
        <v>9.0862800000000004</v>
      </c>
      <c r="CC337" s="3">
        <v>1.2984100000000003</v>
      </c>
      <c r="CD337" s="3">
        <v>4.3967399999999994</v>
      </c>
      <c r="CE337" s="3">
        <v>5.2868200000000005</v>
      </c>
      <c r="CF337" s="3">
        <v>6.4445500000000004</v>
      </c>
      <c r="CG337" s="3">
        <v>1.3704799999999999</v>
      </c>
      <c r="CH337" s="3">
        <v>8.7883500000000012</v>
      </c>
      <c r="CI337" s="3">
        <v>6.9946399999999995</v>
      </c>
      <c r="CJ337" s="3">
        <v>3.1055199999999998</v>
      </c>
      <c r="CK337" s="3">
        <v>6.3222500000000004</v>
      </c>
      <c r="CL337" s="16">
        <v>2.8280000000000083E-2</v>
      </c>
      <c r="CM337" s="3">
        <v>5.5164900000000001</v>
      </c>
      <c r="CN337" s="3">
        <v>2.6850400000000003</v>
      </c>
      <c r="CO337" s="3">
        <v>9.8194300000000005</v>
      </c>
      <c r="CP337" s="15" t="s">
        <v>379</v>
      </c>
    </row>
    <row r="338" spans="1:94">
      <c r="A338" s="2" t="s">
        <v>703</v>
      </c>
      <c r="B338" s="3">
        <v>6.4318300000000006</v>
      </c>
      <c r="C338" s="3">
        <v>10.770190000000001</v>
      </c>
      <c r="D338" s="3">
        <v>10.225259999999999</v>
      </c>
      <c r="E338" s="3">
        <v>2.4221499999999998</v>
      </c>
      <c r="F338" s="16">
        <v>2.1709899999999998</v>
      </c>
      <c r="G338" s="3">
        <v>4.8773999999999997</v>
      </c>
      <c r="H338" s="3">
        <v>6.9909699999999999</v>
      </c>
      <c r="I338" s="3">
        <v>3.4605399999999999</v>
      </c>
      <c r="J338" s="3">
        <v>10.51178</v>
      </c>
      <c r="K338" s="3">
        <v>7.4750899999999998</v>
      </c>
      <c r="L338" s="3">
        <v>11.050739999999998</v>
      </c>
      <c r="M338" s="3">
        <v>3.3475200000000003</v>
      </c>
      <c r="N338" s="3">
        <v>0.73165000000000013</v>
      </c>
      <c r="O338" s="3">
        <v>11.29532</v>
      </c>
      <c r="P338" s="16">
        <v>0.41878999999999977</v>
      </c>
      <c r="Q338" s="3">
        <v>9.4772300000000005</v>
      </c>
      <c r="R338" s="3">
        <v>3.0397700000000003</v>
      </c>
      <c r="S338" s="3">
        <v>7.36111</v>
      </c>
      <c r="T338" s="3">
        <v>1.2428400000000002</v>
      </c>
      <c r="U338" s="3">
        <v>7.7270599999999998</v>
      </c>
      <c r="V338" s="3">
        <v>5.2141000000000002</v>
      </c>
      <c r="W338" s="16">
        <v>0.88209000000000004</v>
      </c>
      <c r="X338" s="16">
        <v>-2.13185</v>
      </c>
      <c r="Y338" s="3">
        <v>4.9602700000000004</v>
      </c>
      <c r="Z338" s="16">
        <v>9.2050000000000021E-2</v>
      </c>
      <c r="AA338" s="3">
        <v>9.2787699999999997</v>
      </c>
      <c r="AB338" s="16">
        <v>-0.15012999999999999</v>
      </c>
      <c r="AC338" s="3">
        <v>6.2643900000000006</v>
      </c>
      <c r="AD338" s="3">
        <v>4.8416700000000006</v>
      </c>
      <c r="AE338" s="3">
        <v>7.4118600000000008</v>
      </c>
      <c r="AF338" s="3">
        <v>8.4290500000000019</v>
      </c>
      <c r="AG338" s="3">
        <v>1.3208199999999999</v>
      </c>
      <c r="AH338" s="3">
        <v>3.2491300000000001</v>
      </c>
      <c r="AI338" s="3">
        <v>14.0198</v>
      </c>
      <c r="AJ338" s="3">
        <v>7.3737300000000001</v>
      </c>
      <c r="AK338" s="3">
        <v>3.9431499999999997</v>
      </c>
      <c r="AL338" s="3">
        <v>2.3431500000000005</v>
      </c>
      <c r="AM338" s="16">
        <v>8.5139999999999993E-2</v>
      </c>
      <c r="AN338" s="16">
        <v>0.38853000000000004</v>
      </c>
      <c r="AO338" s="3">
        <v>10.576860000000002</v>
      </c>
      <c r="AP338" s="3">
        <v>3.3990199999999997</v>
      </c>
      <c r="AQ338" s="3">
        <v>5.1053199999999999</v>
      </c>
      <c r="AR338" s="3">
        <v>8.2538499999999999</v>
      </c>
      <c r="AS338" s="3">
        <v>1.5978300000000001</v>
      </c>
      <c r="AT338" s="3">
        <v>5.9699100000000005</v>
      </c>
      <c r="AU338" s="16">
        <v>1.5512900000000001</v>
      </c>
      <c r="AV338" s="3">
        <v>8.78139</v>
      </c>
      <c r="AW338" s="3">
        <v>6.990499999999999</v>
      </c>
      <c r="AX338" s="16">
        <v>1.1586000000000001</v>
      </c>
      <c r="AY338" s="3">
        <v>11.016220000000001</v>
      </c>
      <c r="AZ338" s="3">
        <v>3.7867899999999999</v>
      </c>
      <c r="BA338" s="3">
        <v>9.3803299999999989</v>
      </c>
      <c r="BB338" s="3">
        <v>4.7322099999999994</v>
      </c>
      <c r="BC338" s="16">
        <v>0.97184000000000004</v>
      </c>
      <c r="BD338" s="16">
        <v>-0.20637999999999998</v>
      </c>
      <c r="BE338" s="16">
        <v>0.19338</v>
      </c>
      <c r="BF338" s="3">
        <v>8.7358399999999996</v>
      </c>
      <c r="BG338" s="3">
        <v>2.9347999999999992</v>
      </c>
      <c r="BH338" s="3">
        <v>2.8737399999999997</v>
      </c>
      <c r="BI338" s="3">
        <v>10.988659999999999</v>
      </c>
      <c r="BJ338" s="3">
        <v>4.7492499999999991</v>
      </c>
      <c r="BK338" s="3">
        <v>4.7763400000000003</v>
      </c>
      <c r="BL338" s="3">
        <v>8.4386800000000015</v>
      </c>
      <c r="BM338" s="3">
        <v>9.4490800000000021</v>
      </c>
      <c r="BN338" s="3">
        <v>10.07743</v>
      </c>
      <c r="BO338" s="3">
        <v>10.89784</v>
      </c>
      <c r="BP338" s="16">
        <v>0.24188999999999997</v>
      </c>
      <c r="BQ338" s="3">
        <v>6.0415399999999995</v>
      </c>
      <c r="BR338" s="3">
        <v>1.3489100000000001</v>
      </c>
      <c r="BS338" s="3">
        <v>8.4995499999999993</v>
      </c>
      <c r="BT338" s="3">
        <v>4.1775299999999991</v>
      </c>
      <c r="BU338" s="3">
        <v>11.42384</v>
      </c>
      <c r="BV338" s="16">
        <v>0.42257999999999996</v>
      </c>
      <c r="BW338" s="3">
        <v>6.4128899999999991</v>
      </c>
      <c r="BX338" s="3">
        <v>6.5741800000000001</v>
      </c>
      <c r="BY338" s="16">
        <v>-0.70811000000000002</v>
      </c>
      <c r="BZ338" s="16">
        <v>0.1048</v>
      </c>
      <c r="CA338" s="16">
        <v>0.25415000000000004</v>
      </c>
      <c r="CB338" s="3">
        <v>8.9346700000000006</v>
      </c>
      <c r="CC338" s="3">
        <v>1.5790300000000002</v>
      </c>
      <c r="CD338" s="3">
        <v>5.3108299999999993</v>
      </c>
      <c r="CE338" s="3">
        <v>5.85541</v>
      </c>
      <c r="CF338" s="3">
        <v>6.9996300000000007</v>
      </c>
      <c r="CG338" s="3">
        <v>1.2255799999999999</v>
      </c>
      <c r="CH338" s="3">
        <v>8.9563199999999981</v>
      </c>
      <c r="CI338" s="3">
        <v>5.9495899999999997</v>
      </c>
      <c r="CJ338" s="16">
        <v>0.93126999999999982</v>
      </c>
      <c r="CK338" s="3">
        <v>6.0205700000000002</v>
      </c>
      <c r="CL338" s="16">
        <v>0.31662999999999997</v>
      </c>
      <c r="CM338" s="3">
        <v>5.54908</v>
      </c>
      <c r="CN338" s="3">
        <v>3.9155100000000003</v>
      </c>
      <c r="CO338" s="3">
        <v>9.9601199999999999</v>
      </c>
      <c r="CP338" s="15" t="s">
        <v>379</v>
      </c>
    </row>
    <row r="339" spans="1:94">
      <c r="A339" s="2" t="s">
        <v>704</v>
      </c>
      <c r="B339" s="3">
        <v>6.4134700000000002</v>
      </c>
      <c r="C339" s="3">
        <v>11.628620000000002</v>
      </c>
      <c r="D339" s="3">
        <v>11.30941</v>
      </c>
      <c r="E339" s="3">
        <v>3.0040299999999998</v>
      </c>
      <c r="F339" s="16">
        <v>2.5041700000000002</v>
      </c>
      <c r="G339" s="3">
        <v>3.7818700000000005</v>
      </c>
      <c r="H339" s="3">
        <v>6.03979</v>
      </c>
      <c r="I339" s="3">
        <v>3.6521699999999999</v>
      </c>
      <c r="J339" s="3">
        <v>10.4002</v>
      </c>
      <c r="K339" s="3">
        <v>7.2221500000000001</v>
      </c>
      <c r="L339" s="3">
        <v>10.386289999999999</v>
      </c>
      <c r="M339" s="3">
        <v>4.9295900000000001</v>
      </c>
      <c r="N339" s="3">
        <v>1.7444900000000003</v>
      </c>
      <c r="O339" s="3">
        <v>11.84817</v>
      </c>
      <c r="P339" s="3">
        <v>1.8690099999999998</v>
      </c>
      <c r="Q339" s="3">
        <v>10.588990000000001</v>
      </c>
      <c r="R339" s="3">
        <v>3.9360900000000001</v>
      </c>
      <c r="S339" s="3">
        <v>6.5394399999999999</v>
      </c>
      <c r="T339" s="16">
        <v>0.76988999999999996</v>
      </c>
      <c r="U339" s="3">
        <v>8.3639799999999997</v>
      </c>
      <c r="V339" s="3">
        <v>4.6925599999999994</v>
      </c>
      <c r="W339" s="16">
        <v>1.1783399999999999</v>
      </c>
      <c r="X339" s="16">
        <v>-2.2603299999999997</v>
      </c>
      <c r="Y339" s="3">
        <v>5.4060300000000003</v>
      </c>
      <c r="Z339" s="16">
        <v>0.54852999999999996</v>
      </c>
      <c r="AA339" s="3">
        <v>8.9126799999999999</v>
      </c>
      <c r="AB339" s="16">
        <v>0.49103000000000002</v>
      </c>
      <c r="AC339" s="3">
        <v>5.9406699999999999</v>
      </c>
      <c r="AD339" s="3">
        <v>2.8598599999999998</v>
      </c>
      <c r="AE339" s="3">
        <v>6.5518800000000006</v>
      </c>
      <c r="AF339" s="3">
        <v>8.0903000000000009</v>
      </c>
      <c r="AG339" s="3">
        <v>2.9443700000000002</v>
      </c>
      <c r="AH339" s="3">
        <v>4.1064600000000002</v>
      </c>
      <c r="AI339" s="3">
        <v>14.08793</v>
      </c>
      <c r="AJ339" s="3">
        <v>7.5080299999999998</v>
      </c>
      <c r="AK339" s="3">
        <v>4.61998</v>
      </c>
      <c r="AL339" s="3">
        <v>7.1644299999999994</v>
      </c>
      <c r="AM339" s="3">
        <v>0.37902999999999998</v>
      </c>
      <c r="AN339" s="3">
        <v>0.55035000000000001</v>
      </c>
      <c r="AO339" s="3">
        <v>10.368830000000001</v>
      </c>
      <c r="AP339" s="3">
        <v>3.3415999999999997</v>
      </c>
      <c r="AQ339" s="3">
        <v>3.9309799999999999</v>
      </c>
      <c r="AR339" s="3">
        <v>8.9630799999999997</v>
      </c>
      <c r="AS339" s="3">
        <v>1.38104</v>
      </c>
      <c r="AT339" s="3">
        <v>6.05152</v>
      </c>
      <c r="AU339" s="16">
        <v>1.61869</v>
      </c>
      <c r="AV339" s="3">
        <v>8.6016499999999994</v>
      </c>
      <c r="AW339" s="3">
        <v>7.6016899999999996</v>
      </c>
      <c r="AX339" s="16">
        <v>0.77929999999999999</v>
      </c>
      <c r="AY339" s="3">
        <v>11.125440000000001</v>
      </c>
      <c r="AZ339" s="3">
        <v>0.76424999999999987</v>
      </c>
      <c r="BA339" s="3">
        <v>10.274649999999999</v>
      </c>
      <c r="BB339" s="3">
        <v>5.01356</v>
      </c>
      <c r="BC339" s="16">
        <v>0.9869</v>
      </c>
      <c r="BD339" s="16">
        <v>-8.6349999999999982E-2</v>
      </c>
      <c r="BE339" s="16">
        <v>0.13379999999999992</v>
      </c>
      <c r="BF339" s="3">
        <v>9.5725599999999993</v>
      </c>
      <c r="BG339" s="3">
        <v>3.9419699999999995</v>
      </c>
      <c r="BH339" s="3">
        <v>4.3000499999999997</v>
      </c>
      <c r="BI339" s="3">
        <v>10.95632</v>
      </c>
      <c r="BJ339" s="3">
        <v>4.1659899999999999</v>
      </c>
      <c r="BK339" s="3">
        <v>5.6833800000000005</v>
      </c>
      <c r="BL339" s="3">
        <v>8.0535700000000006</v>
      </c>
      <c r="BM339" s="3">
        <v>9.7989099999999993</v>
      </c>
      <c r="BN339" s="3">
        <v>10.59033</v>
      </c>
      <c r="BO339" s="3">
        <v>8.6448700000000009</v>
      </c>
      <c r="BP339" s="3">
        <v>1.2035199999999999</v>
      </c>
      <c r="BQ339" s="3">
        <v>5.1729599999999998</v>
      </c>
      <c r="BR339" s="3">
        <v>1.45339</v>
      </c>
      <c r="BS339" s="3">
        <v>7.2154400000000001</v>
      </c>
      <c r="BT339" s="3">
        <v>2.6882199999999994</v>
      </c>
      <c r="BU339" s="3">
        <v>12.545859999999999</v>
      </c>
      <c r="BV339" s="16">
        <v>0.21965999999999997</v>
      </c>
      <c r="BW339" s="3">
        <v>6.3751399999999991</v>
      </c>
      <c r="BX339" s="3">
        <v>5.9690700000000003</v>
      </c>
      <c r="BY339" s="16">
        <v>-0.12838999999999998</v>
      </c>
      <c r="BZ339" s="16">
        <v>0.64442999999999995</v>
      </c>
      <c r="CA339" s="16">
        <v>0.37263000000000002</v>
      </c>
      <c r="CB339" s="3">
        <v>9.2206600000000005</v>
      </c>
      <c r="CC339" s="3">
        <v>0.5934600000000001</v>
      </c>
      <c r="CD339" s="3">
        <v>6.2217099999999999</v>
      </c>
      <c r="CE339" s="3">
        <v>5.4851000000000001</v>
      </c>
      <c r="CF339" s="3">
        <v>7.6203700000000003</v>
      </c>
      <c r="CG339" s="3">
        <v>1.5076700000000001</v>
      </c>
      <c r="CH339" s="3">
        <v>7.8347799999999994</v>
      </c>
      <c r="CI339" s="3">
        <v>7.5174199999999995</v>
      </c>
      <c r="CJ339" s="3">
        <v>1.9730499999999997</v>
      </c>
      <c r="CK339" s="3">
        <v>4.8724699999999999</v>
      </c>
      <c r="CL339" s="16">
        <v>-0.2045499999999999</v>
      </c>
      <c r="CM339" s="3">
        <v>4.3905799999999999</v>
      </c>
      <c r="CN339" s="3">
        <v>2.7849500000000003</v>
      </c>
      <c r="CO339" s="3">
        <v>9.9359199999999994</v>
      </c>
      <c r="CP339" s="15" t="s">
        <v>379</v>
      </c>
    </row>
    <row r="340" spans="1:94">
      <c r="A340" s="2" t="s">
        <v>705</v>
      </c>
      <c r="B340" s="3">
        <v>6.17638</v>
      </c>
      <c r="C340" s="3">
        <v>10.665380000000001</v>
      </c>
      <c r="D340" s="3">
        <v>10.961689999999999</v>
      </c>
      <c r="E340" s="3">
        <v>3.8922499999999998</v>
      </c>
      <c r="F340" s="16">
        <v>2.0484599999999999</v>
      </c>
      <c r="G340" s="3">
        <v>4.2230000000000008</v>
      </c>
      <c r="H340" s="3">
        <v>5.7885899999999992</v>
      </c>
      <c r="I340" s="3">
        <v>3.2542999999999997</v>
      </c>
      <c r="J340" s="3">
        <v>10.101650000000001</v>
      </c>
      <c r="K340" s="3">
        <v>7.4245399999999995</v>
      </c>
      <c r="L340" s="3">
        <v>10.520179999999998</v>
      </c>
      <c r="M340" s="3">
        <v>4.1149000000000004</v>
      </c>
      <c r="N340" s="3">
        <v>0.68955000000000011</v>
      </c>
      <c r="O340" s="3">
        <v>11.989369999999999</v>
      </c>
      <c r="P340" s="3">
        <v>1.4061099999999997</v>
      </c>
      <c r="Q340" s="3">
        <v>8.5839300000000023</v>
      </c>
      <c r="R340" s="3">
        <v>5.0255400000000003</v>
      </c>
      <c r="S340" s="3">
        <v>6.5424899999999999</v>
      </c>
      <c r="T340" s="16">
        <v>1.06063</v>
      </c>
      <c r="U340" s="3">
        <v>7.1853400000000001</v>
      </c>
      <c r="V340" s="3">
        <v>5.5774900000000001</v>
      </c>
      <c r="W340" s="16">
        <v>0.61360999999999999</v>
      </c>
      <c r="X340" s="16">
        <v>-2.2367499999999998</v>
      </c>
      <c r="Y340" s="3">
        <v>4.6640000000000006</v>
      </c>
      <c r="Z340" s="16">
        <v>0.11847000000000002</v>
      </c>
      <c r="AA340" s="3">
        <v>8.6326799999999988</v>
      </c>
      <c r="AB340" s="16">
        <v>-0.27765999999999996</v>
      </c>
      <c r="AC340" s="3">
        <v>6.4053800000000001</v>
      </c>
      <c r="AD340" s="3">
        <v>3.5205300000000004</v>
      </c>
      <c r="AE340" s="3">
        <v>7.4283100000000006</v>
      </c>
      <c r="AF340" s="3">
        <v>8.3119000000000014</v>
      </c>
      <c r="AG340" s="3">
        <v>1.3087299999999997</v>
      </c>
      <c r="AH340" s="3">
        <v>3.7027200000000002</v>
      </c>
      <c r="AI340" s="3">
        <v>13.75883</v>
      </c>
      <c r="AJ340" s="3">
        <v>6.6390400000000005</v>
      </c>
      <c r="AK340" s="3">
        <v>4.3037200000000002</v>
      </c>
      <c r="AL340" s="3">
        <v>2.9676300000000002</v>
      </c>
      <c r="AM340" s="3">
        <v>0.10426000000000002</v>
      </c>
      <c r="AN340" s="16">
        <v>0.51971000000000001</v>
      </c>
      <c r="AO340" s="3">
        <v>10.629990000000001</v>
      </c>
      <c r="AP340" s="3">
        <v>3.0849699999999998</v>
      </c>
      <c r="AQ340" s="3">
        <v>5.2593100000000002</v>
      </c>
      <c r="AR340" s="3">
        <v>8.5119199999999999</v>
      </c>
      <c r="AS340" s="3">
        <v>1.44434</v>
      </c>
      <c r="AT340" s="3">
        <v>6.0548700000000002</v>
      </c>
      <c r="AU340" s="16">
        <v>0.28337000000000001</v>
      </c>
      <c r="AV340" s="3">
        <v>8.6604299999999999</v>
      </c>
      <c r="AW340" s="3">
        <v>7.0689799999999998</v>
      </c>
      <c r="AX340" s="16">
        <v>1.1623300000000001</v>
      </c>
      <c r="AY340" s="3">
        <v>10.445380000000002</v>
      </c>
      <c r="AZ340" s="3">
        <v>1.7413799999999999</v>
      </c>
      <c r="BA340" s="3">
        <v>10.438249999999998</v>
      </c>
      <c r="BB340" s="3">
        <v>3.8226399999999998</v>
      </c>
      <c r="BC340" s="16">
        <v>0.61946000000000001</v>
      </c>
      <c r="BD340" s="16">
        <v>0.14883000000000002</v>
      </c>
      <c r="BE340" s="16">
        <v>0.3319899999999999</v>
      </c>
      <c r="BF340" s="3">
        <v>9.1731599999999993</v>
      </c>
      <c r="BG340" s="3">
        <v>3.6809299999999991</v>
      </c>
      <c r="BH340" s="3">
        <v>2.7699199999999999</v>
      </c>
      <c r="BI340" s="3">
        <v>10.60821</v>
      </c>
      <c r="BJ340" s="3">
        <v>4.3232699999999991</v>
      </c>
      <c r="BK340" s="3">
        <v>6.1847500000000002</v>
      </c>
      <c r="BL340" s="3">
        <v>8.3236300000000014</v>
      </c>
      <c r="BM340" s="3">
        <v>8.6550900000000013</v>
      </c>
      <c r="BN340" s="3">
        <v>10.60642</v>
      </c>
      <c r="BO340" s="3">
        <v>8.5144700000000011</v>
      </c>
      <c r="BP340" s="16">
        <v>-0.10306000000000001</v>
      </c>
      <c r="BQ340" s="3">
        <v>5.3319200000000002</v>
      </c>
      <c r="BR340" s="3">
        <v>0.73895</v>
      </c>
      <c r="BS340" s="3">
        <v>7.6127200000000004</v>
      </c>
      <c r="BT340" s="3">
        <v>4.7541799999999999</v>
      </c>
      <c r="BU340" s="3">
        <v>12.604710000000001</v>
      </c>
      <c r="BV340" s="16">
        <v>7.9299999999999926E-3</v>
      </c>
      <c r="BW340" s="3">
        <v>5.2195699999999992</v>
      </c>
      <c r="BX340" s="3">
        <v>5.7239900000000006</v>
      </c>
      <c r="BY340" s="16">
        <v>-0.14158000000000001</v>
      </c>
      <c r="BZ340" s="16">
        <v>0.26859</v>
      </c>
      <c r="CA340" s="16">
        <v>-0.13673999999999997</v>
      </c>
      <c r="CB340" s="3">
        <v>8.5652500000000007</v>
      </c>
      <c r="CC340" s="3">
        <v>0.70473999999999992</v>
      </c>
      <c r="CD340" s="3">
        <v>5.2550999999999997</v>
      </c>
      <c r="CE340" s="3">
        <v>5.4422200000000007</v>
      </c>
      <c r="CF340" s="3">
        <v>7.1622000000000003</v>
      </c>
      <c r="CG340" s="16">
        <v>1.06355</v>
      </c>
      <c r="CH340" s="3">
        <v>8.0169299999999986</v>
      </c>
      <c r="CI340" s="3">
        <v>7.0785300000000007</v>
      </c>
      <c r="CJ340" s="3">
        <v>2.6860599999999999</v>
      </c>
      <c r="CK340" s="3">
        <v>5.20146</v>
      </c>
      <c r="CL340" s="16">
        <v>-0.75452999999999992</v>
      </c>
      <c r="CM340" s="3">
        <v>4.7817999999999996</v>
      </c>
      <c r="CN340" s="3">
        <v>3.1152700000000002</v>
      </c>
      <c r="CO340" s="3">
        <v>9.9977199999999993</v>
      </c>
      <c r="CP340" s="15" t="s">
        <v>379</v>
      </c>
    </row>
    <row r="341" spans="1:94">
      <c r="A341" s="2" t="s">
        <v>706</v>
      </c>
      <c r="B341" s="3">
        <v>6.34023</v>
      </c>
      <c r="C341" s="3">
        <v>11.032430000000002</v>
      </c>
      <c r="D341" s="3">
        <v>10.219249999999999</v>
      </c>
      <c r="E341" s="3">
        <v>3.3032399999999997</v>
      </c>
      <c r="F341" s="16">
        <v>2.5154800000000002</v>
      </c>
      <c r="G341" s="3">
        <v>4.7579000000000011</v>
      </c>
      <c r="H341" s="3">
        <v>6.89466</v>
      </c>
      <c r="I341" s="3">
        <v>2.1783599999999996</v>
      </c>
      <c r="J341" s="3">
        <v>10.38616</v>
      </c>
      <c r="K341" s="3">
        <v>6.7940199999999997</v>
      </c>
      <c r="L341" s="3">
        <v>10.709099999999998</v>
      </c>
      <c r="M341" s="3">
        <v>5.18818</v>
      </c>
      <c r="N341" s="3">
        <v>1.3012800000000002</v>
      </c>
      <c r="O341" s="3">
        <v>11.10183</v>
      </c>
      <c r="P341" s="3">
        <v>2.0389599999999999</v>
      </c>
      <c r="Q341" s="3">
        <v>9.4111400000000014</v>
      </c>
      <c r="R341" s="3">
        <v>3.76376</v>
      </c>
      <c r="S341" s="3">
        <v>6.8634499999999994</v>
      </c>
      <c r="T341" s="16">
        <v>0.88571</v>
      </c>
      <c r="U341" s="3">
        <v>7.7040699999999998</v>
      </c>
      <c r="V341" s="3">
        <v>5.1624499999999998</v>
      </c>
      <c r="W341" s="16">
        <v>0.89321000000000006</v>
      </c>
      <c r="X341" s="3">
        <v>1.64236</v>
      </c>
      <c r="Y341" s="3">
        <v>4.55389</v>
      </c>
      <c r="Z341" s="16">
        <v>8.0430000000000001E-2</v>
      </c>
      <c r="AA341" s="3">
        <v>6.8539499999999993</v>
      </c>
      <c r="AB341" s="16">
        <v>7.1860000000000007E-2</v>
      </c>
      <c r="AC341" s="3">
        <v>5.8173300000000001</v>
      </c>
      <c r="AD341" s="3">
        <v>4.8007600000000004</v>
      </c>
      <c r="AE341" s="3">
        <v>6.0756000000000006</v>
      </c>
      <c r="AF341" s="3">
        <v>9.4682700000000004</v>
      </c>
      <c r="AG341" s="3">
        <v>2.2066599999999998</v>
      </c>
      <c r="AH341" s="3">
        <v>3.8584999999999998</v>
      </c>
      <c r="AI341" s="3">
        <v>12.56301</v>
      </c>
      <c r="AJ341" s="3">
        <v>6.2033300000000002</v>
      </c>
      <c r="AK341" s="3">
        <v>4.5761700000000003</v>
      </c>
      <c r="AL341" s="3">
        <v>3.3918400000000002</v>
      </c>
      <c r="AM341" s="3">
        <v>1.19767</v>
      </c>
      <c r="AN341" s="16">
        <v>0.47723000000000004</v>
      </c>
      <c r="AO341" s="3">
        <v>11.20659</v>
      </c>
      <c r="AP341" s="3">
        <v>3.1951399999999999</v>
      </c>
      <c r="AQ341" s="3">
        <v>3.8096200000000002</v>
      </c>
      <c r="AR341" s="3">
        <v>9.7279999999999998</v>
      </c>
      <c r="AS341" s="3">
        <v>1.6165</v>
      </c>
      <c r="AT341" s="3">
        <v>6.4359600000000006</v>
      </c>
      <c r="AU341" s="16">
        <v>0.37728999999999996</v>
      </c>
      <c r="AV341" s="3">
        <v>8.7323500000000003</v>
      </c>
      <c r="AW341" s="3">
        <v>6.5509099999999991</v>
      </c>
      <c r="AX341" s="16">
        <v>0.74687999999999999</v>
      </c>
      <c r="AY341" s="3">
        <v>7.3782600000000018</v>
      </c>
      <c r="AZ341" s="3">
        <v>2.7971699999999999</v>
      </c>
      <c r="BA341" s="3">
        <v>9.9376499999999997</v>
      </c>
      <c r="BB341" s="3">
        <v>6.6281499999999998</v>
      </c>
      <c r="BC341" s="16">
        <v>0.53075000000000006</v>
      </c>
      <c r="BD341" s="16">
        <v>-0.28876999999999997</v>
      </c>
      <c r="BE341" s="16">
        <v>0.5363</v>
      </c>
      <c r="BF341" s="3">
        <v>8.7001299999999997</v>
      </c>
      <c r="BG341" s="3">
        <v>4.2705099999999989</v>
      </c>
      <c r="BH341" s="3">
        <v>3.2433800000000002</v>
      </c>
      <c r="BI341" s="3">
        <v>11.073179999999999</v>
      </c>
      <c r="BJ341" s="3">
        <v>5.3820299999999994</v>
      </c>
      <c r="BK341" s="3">
        <v>5.9553599999999998</v>
      </c>
      <c r="BL341" s="3">
        <v>9.2503900000000012</v>
      </c>
      <c r="BM341" s="3">
        <v>7.2604500000000005</v>
      </c>
      <c r="BN341" s="3">
        <v>9.9387099999999986</v>
      </c>
      <c r="BO341" s="3">
        <v>8.1967200000000009</v>
      </c>
      <c r="BP341" s="16">
        <v>0.45011000000000001</v>
      </c>
      <c r="BQ341" s="3">
        <v>4.4056300000000004</v>
      </c>
      <c r="BR341" s="3">
        <v>1.09094</v>
      </c>
      <c r="BS341" s="3">
        <v>7.1727400000000001</v>
      </c>
      <c r="BT341" s="3">
        <v>5.2559099999999992</v>
      </c>
      <c r="BU341" s="3">
        <v>12.01601</v>
      </c>
      <c r="BV341" s="16">
        <v>-0.14642000000000002</v>
      </c>
      <c r="BW341" s="3">
        <v>6.4702599999999997</v>
      </c>
      <c r="BX341" s="3">
        <v>6.8531399999999998</v>
      </c>
      <c r="BY341" s="16">
        <v>0.20014999999999999</v>
      </c>
      <c r="BZ341" s="16">
        <v>0.66820000000000002</v>
      </c>
      <c r="CA341" s="3">
        <v>1.7204899999999999</v>
      </c>
      <c r="CB341" s="3">
        <v>8.4461399999999998</v>
      </c>
      <c r="CC341" s="3">
        <v>-4.4049999999999923E-2</v>
      </c>
      <c r="CD341" s="3">
        <v>6.4120299999999997</v>
      </c>
      <c r="CE341" s="3">
        <v>5.1050000000000004</v>
      </c>
      <c r="CF341" s="3">
        <v>8.320409999999999</v>
      </c>
      <c r="CG341" s="16">
        <v>1.1176599999999999</v>
      </c>
      <c r="CH341" s="3">
        <v>8.2760999999999996</v>
      </c>
      <c r="CI341" s="3">
        <v>7.6971399999999992</v>
      </c>
      <c r="CJ341" s="16">
        <v>1.7466599999999999</v>
      </c>
      <c r="CK341" s="3">
        <v>4.4736700000000003</v>
      </c>
      <c r="CL341" s="16">
        <v>-0.29682999999999993</v>
      </c>
      <c r="CM341" s="3">
        <v>4.84558</v>
      </c>
      <c r="CN341" s="3">
        <v>3.3798600000000003</v>
      </c>
      <c r="CO341" s="3">
        <v>10.06339</v>
      </c>
      <c r="CP341" s="15" t="s">
        <v>379</v>
      </c>
    </row>
    <row r="342" spans="1:94">
      <c r="A342" s="2" t="s">
        <v>707</v>
      </c>
      <c r="B342" s="3">
        <v>6.7892400000000004</v>
      </c>
      <c r="C342" s="3">
        <v>11.451420000000001</v>
      </c>
      <c r="D342" s="3">
        <v>9.2069299999999981</v>
      </c>
      <c r="E342" s="3">
        <v>4.6395399999999993</v>
      </c>
      <c r="F342" s="3">
        <v>2.9842500000000003</v>
      </c>
      <c r="G342" s="3">
        <v>5.171990000000001</v>
      </c>
      <c r="H342" s="3">
        <v>5.7360699999999998</v>
      </c>
      <c r="I342" s="3">
        <v>2.9937800000000001</v>
      </c>
      <c r="J342" s="3">
        <v>11.16986</v>
      </c>
      <c r="K342" s="3">
        <v>7.1892499999999995</v>
      </c>
      <c r="L342" s="3">
        <v>10.884279999999999</v>
      </c>
      <c r="M342" s="3">
        <v>5.98088</v>
      </c>
      <c r="N342" s="3">
        <v>2.5471400000000002</v>
      </c>
      <c r="O342" s="3">
        <v>12.543479999999999</v>
      </c>
      <c r="P342" s="3">
        <v>2.0890599999999999</v>
      </c>
      <c r="Q342" s="3">
        <v>10.893990000000001</v>
      </c>
      <c r="R342" s="3">
        <v>4.5620599999999998</v>
      </c>
      <c r="S342" s="3">
        <v>7.5952999999999999</v>
      </c>
      <c r="T342" s="16">
        <v>0.70350999999999997</v>
      </c>
      <c r="U342" s="3">
        <v>8.8661100000000008</v>
      </c>
      <c r="V342" s="3">
        <v>5.1127899999999995</v>
      </c>
      <c r="W342" s="16">
        <v>0.42140000000000005</v>
      </c>
      <c r="X342" s="16">
        <v>-2.1762100000000002</v>
      </c>
      <c r="Y342" s="3">
        <v>5.6650800000000006</v>
      </c>
      <c r="Z342" s="16">
        <v>0.11164999999999997</v>
      </c>
      <c r="AA342" s="3">
        <v>8.2444099999999985</v>
      </c>
      <c r="AB342" s="16">
        <v>0.43251000000000001</v>
      </c>
      <c r="AC342" s="3">
        <v>7.3091200000000001</v>
      </c>
      <c r="AD342" s="3">
        <v>3.2437400000000003</v>
      </c>
      <c r="AE342" s="3">
        <v>5.6773800000000003</v>
      </c>
      <c r="AF342" s="3">
        <v>9.407490000000001</v>
      </c>
      <c r="AG342" s="3">
        <v>2.0986799999999999</v>
      </c>
      <c r="AH342" s="3">
        <v>4.0139200000000006</v>
      </c>
      <c r="AI342" s="3">
        <v>13.3025</v>
      </c>
      <c r="AJ342" s="3">
        <v>6.87432</v>
      </c>
      <c r="AK342" s="3">
        <v>6.2735799999999999</v>
      </c>
      <c r="AL342" s="3">
        <v>2.3452700000000002</v>
      </c>
      <c r="AM342" s="3">
        <v>0.52400999999999998</v>
      </c>
      <c r="AN342" s="3">
        <v>0.9753400000000001</v>
      </c>
      <c r="AO342" s="3">
        <v>11.975660000000001</v>
      </c>
      <c r="AP342" s="3">
        <v>3.5131399999999999</v>
      </c>
      <c r="AQ342" s="3">
        <v>5.8355899999999998</v>
      </c>
      <c r="AR342" s="3">
        <v>10.87608</v>
      </c>
      <c r="AS342" s="3">
        <v>1.7892300000000001</v>
      </c>
      <c r="AT342" s="3">
        <v>6.0974399999999997</v>
      </c>
      <c r="AU342" s="16">
        <v>1.79451</v>
      </c>
      <c r="AV342" s="3">
        <v>10.129950000000001</v>
      </c>
      <c r="AW342" s="3">
        <v>7.9936999999999996</v>
      </c>
      <c r="AX342" s="16">
        <v>1.3853500000000001</v>
      </c>
      <c r="AY342" s="3">
        <v>8.0920000000000023</v>
      </c>
      <c r="AZ342" s="3">
        <v>1.9462799999999998</v>
      </c>
      <c r="BA342" s="3">
        <v>12.260999999999999</v>
      </c>
      <c r="BB342" s="3">
        <v>5.4390399999999994</v>
      </c>
      <c r="BC342" s="3">
        <v>1.8533900000000001</v>
      </c>
      <c r="BD342" s="16">
        <v>-0.10469000000000001</v>
      </c>
      <c r="BE342" s="16">
        <v>0.51688999999999996</v>
      </c>
      <c r="BF342" s="3">
        <v>10.66972</v>
      </c>
      <c r="BG342" s="3">
        <v>4.8498099999999988</v>
      </c>
      <c r="BH342" s="3">
        <v>3.9983499999999998</v>
      </c>
      <c r="BI342" s="3">
        <v>11.254949999999999</v>
      </c>
      <c r="BJ342" s="3">
        <v>4.4371599999999995</v>
      </c>
      <c r="BK342" s="3">
        <v>6.9320700000000004</v>
      </c>
      <c r="BL342" s="3">
        <v>8.5974100000000018</v>
      </c>
      <c r="BM342" s="3">
        <v>8.2549799999999998</v>
      </c>
      <c r="BN342" s="3">
        <v>12.161259999999999</v>
      </c>
      <c r="BO342" s="3">
        <v>9.3837100000000007</v>
      </c>
      <c r="BP342" s="16">
        <v>-0.10123000000000001</v>
      </c>
      <c r="BQ342" s="3">
        <v>6.2887599999999999</v>
      </c>
      <c r="BR342" s="3">
        <v>1.5828599999999999</v>
      </c>
      <c r="BS342" s="3">
        <v>7.72959</v>
      </c>
      <c r="BT342" s="3">
        <v>5.0970899999999997</v>
      </c>
      <c r="BU342" s="3">
        <v>13.20651</v>
      </c>
      <c r="BV342" s="16">
        <v>0.29116999999999993</v>
      </c>
      <c r="BW342" s="3">
        <v>9.6424599999999998</v>
      </c>
      <c r="BX342" s="3">
        <v>7.3037000000000001</v>
      </c>
      <c r="BY342" s="16">
        <v>-0.53039999999999998</v>
      </c>
      <c r="BZ342" s="3">
        <v>1.21889</v>
      </c>
      <c r="CA342" s="3">
        <v>0.74333000000000005</v>
      </c>
      <c r="CB342" s="3">
        <v>9.964500000000001</v>
      </c>
      <c r="CC342" s="3">
        <v>1.9951000000000001</v>
      </c>
      <c r="CD342" s="3">
        <v>5.5907</v>
      </c>
      <c r="CE342" s="3">
        <v>5.3833800000000007</v>
      </c>
      <c r="CF342" s="3">
        <v>7.3379400000000006</v>
      </c>
      <c r="CG342" s="3">
        <v>2.0556000000000001</v>
      </c>
      <c r="CH342" s="3">
        <v>8.1680700000000002</v>
      </c>
      <c r="CI342" s="3">
        <v>9.2461099999999998</v>
      </c>
      <c r="CJ342" s="3">
        <v>4.3525799999999997</v>
      </c>
      <c r="CK342" s="3">
        <v>6.0012100000000004</v>
      </c>
      <c r="CL342" s="16">
        <v>-0.27528999999999992</v>
      </c>
      <c r="CM342" s="3">
        <v>6.2049699999999994</v>
      </c>
      <c r="CN342" s="3">
        <v>3.4482700000000004</v>
      </c>
      <c r="CO342" s="3">
        <v>10.009729999999999</v>
      </c>
      <c r="CP342" s="15" t="s">
        <v>379</v>
      </c>
    </row>
    <row r="343" spans="1:94">
      <c r="A343" s="2" t="s">
        <v>708</v>
      </c>
      <c r="B343" s="3">
        <v>5.3967600000000004</v>
      </c>
      <c r="C343" s="3">
        <v>10.629200000000001</v>
      </c>
      <c r="D343" s="3">
        <v>9.0338199999999986</v>
      </c>
      <c r="E343" s="3">
        <v>2.8804799999999999</v>
      </c>
      <c r="F343" s="16">
        <v>2.01972</v>
      </c>
      <c r="G343" s="3">
        <v>3.4289400000000003</v>
      </c>
      <c r="H343" s="3">
        <v>6.4907499999999994</v>
      </c>
      <c r="I343" s="3">
        <v>4.2029699999999997</v>
      </c>
      <c r="J343" s="3">
        <v>9.6043800000000008</v>
      </c>
      <c r="K343" s="3">
        <v>7.4862500000000001</v>
      </c>
      <c r="L343" s="3">
        <v>10.061689999999999</v>
      </c>
      <c r="M343" s="3">
        <v>4.3584800000000001</v>
      </c>
      <c r="N343" s="3">
        <v>0.2004100000000002</v>
      </c>
      <c r="O343" s="3">
        <v>11.31035</v>
      </c>
      <c r="P343" s="16">
        <v>0.38304999999999978</v>
      </c>
      <c r="Q343" s="3">
        <v>10.036060000000001</v>
      </c>
      <c r="R343" s="3">
        <v>5.9794800000000006</v>
      </c>
      <c r="S343" s="3">
        <v>6.4910499999999995</v>
      </c>
      <c r="T343" s="16">
        <v>0.56152000000000002</v>
      </c>
      <c r="U343" s="3">
        <v>7.7823000000000002</v>
      </c>
      <c r="V343" s="3">
        <v>4.2076599999999997</v>
      </c>
      <c r="W343" s="16">
        <v>0.62517</v>
      </c>
      <c r="X343" s="16">
        <v>-2.0472199999999998</v>
      </c>
      <c r="Y343" s="3">
        <v>5.6129100000000003</v>
      </c>
      <c r="Z343" s="16">
        <v>0.20633000000000001</v>
      </c>
      <c r="AA343" s="3">
        <v>9.0291399999999999</v>
      </c>
      <c r="AB343" s="16">
        <v>0.39812000000000003</v>
      </c>
      <c r="AC343" s="3">
        <v>6.6589900000000002</v>
      </c>
      <c r="AD343" s="3">
        <v>4.0983099999999997</v>
      </c>
      <c r="AE343" s="3">
        <v>7.986390000000001</v>
      </c>
      <c r="AF343" s="3">
        <v>8.2160300000000017</v>
      </c>
      <c r="AG343" s="3">
        <v>1.395</v>
      </c>
      <c r="AH343" s="3">
        <v>3.0555599999999998</v>
      </c>
      <c r="AI343" s="3">
        <v>14.21157</v>
      </c>
      <c r="AJ343" s="3">
        <v>7.2569800000000004</v>
      </c>
      <c r="AK343" s="3">
        <v>5.50075</v>
      </c>
      <c r="AL343" s="16">
        <v>1.7137700000000002</v>
      </c>
      <c r="AM343" s="3">
        <v>0.69920000000000004</v>
      </c>
      <c r="AN343" s="16">
        <v>0.3159900000000001</v>
      </c>
      <c r="AO343" s="3">
        <v>12.43131</v>
      </c>
      <c r="AP343" s="3">
        <v>2.85867</v>
      </c>
      <c r="AQ343" s="3">
        <v>2.5979900000000002</v>
      </c>
      <c r="AR343" s="3">
        <v>8.8811699999999991</v>
      </c>
      <c r="AS343" s="3">
        <v>1.1366499999999999</v>
      </c>
      <c r="AT343" s="3">
        <v>5.4727300000000003</v>
      </c>
      <c r="AU343" s="16">
        <v>1.70932</v>
      </c>
      <c r="AV343" s="3">
        <v>8.4907699999999995</v>
      </c>
      <c r="AW343" s="3">
        <v>7.2789699999999993</v>
      </c>
      <c r="AX343" s="16">
        <v>1.0015700000000001</v>
      </c>
      <c r="AY343" s="3">
        <v>10.477230000000002</v>
      </c>
      <c r="AZ343" s="3">
        <v>1.9617100000000001</v>
      </c>
      <c r="BA343" s="3">
        <v>9.4866099999999989</v>
      </c>
      <c r="BB343" s="3">
        <v>4.0957099999999995</v>
      </c>
      <c r="BC343" s="16">
        <v>0.33760000000000001</v>
      </c>
      <c r="BD343" s="16">
        <v>-2.8789999999999982E-2</v>
      </c>
      <c r="BE343" s="16">
        <v>0.59728999999999999</v>
      </c>
      <c r="BF343" s="3">
        <v>7.0141999999999998</v>
      </c>
      <c r="BG343" s="3">
        <v>3.4850699999999994</v>
      </c>
      <c r="BH343" s="3">
        <v>2.2726600000000001</v>
      </c>
      <c r="BI343" s="3">
        <v>10.58986</v>
      </c>
      <c r="BJ343" s="3">
        <v>4.1169199999999995</v>
      </c>
      <c r="BK343" s="3">
        <v>5.2232099999999999</v>
      </c>
      <c r="BL343" s="3">
        <v>7.915210000000001</v>
      </c>
      <c r="BM343" s="3">
        <v>9.3615500000000011</v>
      </c>
      <c r="BN343" s="3">
        <v>10.987159999999999</v>
      </c>
      <c r="BO343" s="3">
        <v>9.7222400000000011</v>
      </c>
      <c r="BP343" s="16">
        <v>-0.16992000000000002</v>
      </c>
      <c r="BQ343" s="3">
        <v>6.6689799999999995</v>
      </c>
      <c r="BR343" s="3">
        <v>1.4786599999999999</v>
      </c>
      <c r="BS343" s="3">
        <v>8.4838900000000006</v>
      </c>
      <c r="BT343" s="3">
        <v>3.7134999999999998</v>
      </c>
      <c r="BU343" s="3">
        <v>11.80397</v>
      </c>
      <c r="BV343" s="16">
        <v>5.3399999999999559E-3</v>
      </c>
      <c r="BW343" s="3">
        <v>5.4050399999999996</v>
      </c>
      <c r="BX343" s="3">
        <v>6.5680399999999999</v>
      </c>
      <c r="BY343" s="16">
        <v>-0.12487000000000001</v>
      </c>
      <c r="BZ343" s="16">
        <v>0.97612999999999994</v>
      </c>
      <c r="CA343" s="16">
        <v>-0.35775999999999997</v>
      </c>
      <c r="CB343" s="3">
        <v>9.4426199999999998</v>
      </c>
      <c r="CC343" s="3">
        <v>1.9124100000000002</v>
      </c>
      <c r="CD343" s="3">
        <v>5.6379799999999998</v>
      </c>
      <c r="CE343" s="3">
        <v>4.8902800000000006</v>
      </c>
      <c r="CF343" s="3">
        <v>6.0279300000000005</v>
      </c>
      <c r="CG343" s="16">
        <v>1.1223799999999999</v>
      </c>
      <c r="CH343" s="3">
        <v>8.7102000000000004</v>
      </c>
      <c r="CI343" s="3">
        <v>5.9524299999999997</v>
      </c>
      <c r="CJ343" s="3">
        <v>4.0371500000000005</v>
      </c>
      <c r="CK343" s="3">
        <v>6.2029900000000007</v>
      </c>
      <c r="CL343" s="16">
        <v>0.78523000000000009</v>
      </c>
      <c r="CM343" s="3">
        <v>5.6973099999999999</v>
      </c>
      <c r="CN343" s="3">
        <v>2.8854700000000002</v>
      </c>
      <c r="CO343" s="3">
        <v>9.7866800000000005</v>
      </c>
      <c r="CP343" s="15" t="s">
        <v>379</v>
      </c>
    </row>
    <row r="344" spans="1:94">
      <c r="A344" s="2" t="s">
        <v>709</v>
      </c>
      <c r="B344" s="3">
        <v>7.1794200000000004</v>
      </c>
      <c r="C344" s="3">
        <v>12.218220000000001</v>
      </c>
      <c r="D344" s="3">
        <v>11.104159999999998</v>
      </c>
      <c r="E344" s="3">
        <v>4.06541</v>
      </c>
      <c r="F344" s="3">
        <v>2.7169699999999999</v>
      </c>
      <c r="G344" s="3">
        <v>5.2517399999999999</v>
      </c>
      <c r="H344" s="3">
        <v>6.3948399999999994</v>
      </c>
      <c r="I344" s="3">
        <v>4.1601900000000001</v>
      </c>
      <c r="J344" s="3">
        <v>10.529100000000001</v>
      </c>
      <c r="K344" s="3">
        <v>7.7844199999999999</v>
      </c>
      <c r="L344" s="3">
        <v>10.826709999999999</v>
      </c>
      <c r="M344" s="3">
        <v>7.9208100000000004</v>
      </c>
      <c r="N344" s="3">
        <v>3.0061599999999999</v>
      </c>
      <c r="O344" s="3">
        <v>12.104179999999999</v>
      </c>
      <c r="P344" s="3">
        <v>0.91682999999999981</v>
      </c>
      <c r="Q344" s="3">
        <v>11.108970000000001</v>
      </c>
      <c r="R344" s="3">
        <v>5.9367900000000002</v>
      </c>
      <c r="S344" s="3">
        <v>5.7856899999999998</v>
      </c>
      <c r="T344" s="16">
        <v>1.2088899999999998</v>
      </c>
      <c r="U344" s="3">
        <v>9.8161400000000008</v>
      </c>
      <c r="V344" s="3">
        <v>5.3446699999999998</v>
      </c>
      <c r="W344" s="16">
        <v>1.39045</v>
      </c>
      <c r="X344" s="16">
        <v>-1.1852499999999999</v>
      </c>
      <c r="Y344" s="3">
        <v>6.9702500000000001</v>
      </c>
      <c r="Z344" s="16">
        <v>0.21443000000000001</v>
      </c>
      <c r="AA344" s="3">
        <v>8.6484799999999993</v>
      </c>
      <c r="AB344" s="16">
        <v>0.96494000000000002</v>
      </c>
      <c r="AC344" s="3">
        <v>6.51417</v>
      </c>
      <c r="AD344" s="3">
        <v>3.7178299999999997</v>
      </c>
      <c r="AE344" s="3">
        <v>6.5149400000000002</v>
      </c>
      <c r="AF344" s="3">
        <v>9.2402400000000018</v>
      </c>
      <c r="AG344" s="3">
        <v>2.8131300000000001</v>
      </c>
      <c r="AH344" s="3">
        <v>5.2319800000000001</v>
      </c>
      <c r="AI344" s="3">
        <v>13.50103</v>
      </c>
      <c r="AJ344" s="3">
        <v>7.2539100000000003</v>
      </c>
      <c r="AK344" s="3">
        <v>6.33934</v>
      </c>
      <c r="AL344" s="3">
        <v>5.5372599999999998</v>
      </c>
      <c r="AM344" s="3">
        <v>1.19387</v>
      </c>
      <c r="AN344" s="3">
        <v>0.86531000000000002</v>
      </c>
      <c r="AO344" s="3">
        <v>12.1844</v>
      </c>
      <c r="AP344" s="3">
        <v>3.39337</v>
      </c>
      <c r="AQ344" s="3">
        <v>4.8486700000000003</v>
      </c>
      <c r="AR344" s="3">
        <v>10.430389999999999</v>
      </c>
      <c r="AS344" s="3">
        <v>1.77749</v>
      </c>
      <c r="AT344" s="3">
        <v>6.5737100000000002</v>
      </c>
      <c r="AU344" s="16">
        <v>0.76822999999999997</v>
      </c>
      <c r="AV344" s="3">
        <v>9.446060000000001</v>
      </c>
      <c r="AW344" s="3">
        <v>8.2901399999999992</v>
      </c>
      <c r="AX344" s="16">
        <v>1.00705</v>
      </c>
      <c r="AY344" s="3">
        <v>8.9697700000000022</v>
      </c>
      <c r="AZ344" s="3">
        <v>1.80911</v>
      </c>
      <c r="BA344" s="3">
        <v>10.97256</v>
      </c>
      <c r="BB344" s="3">
        <v>6.1524999999999999</v>
      </c>
      <c r="BC344" s="3">
        <v>3.6335300000000004</v>
      </c>
      <c r="BD344" s="16">
        <v>3.7060000000000037E-2</v>
      </c>
      <c r="BE344" s="16">
        <v>0.52786999999999995</v>
      </c>
      <c r="BF344" s="3">
        <v>10.263169999999999</v>
      </c>
      <c r="BG344" s="3">
        <v>4.6272899999999995</v>
      </c>
      <c r="BH344" s="3">
        <v>3.9911099999999999</v>
      </c>
      <c r="BI344" s="3">
        <v>11.806189999999999</v>
      </c>
      <c r="BJ344" s="3">
        <v>4.9705299999999992</v>
      </c>
      <c r="BK344" s="3">
        <v>6.5813700000000006</v>
      </c>
      <c r="BL344" s="3">
        <v>8.0693200000000012</v>
      </c>
      <c r="BM344" s="3">
        <v>8.9465700000000012</v>
      </c>
      <c r="BN344" s="3">
        <v>12.11042</v>
      </c>
      <c r="BO344" s="3">
        <v>10.17009</v>
      </c>
      <c r="BP344" s="16">
        <v>0.22297999999999998</v>
      </c>
      <c r="BQ344" s="3">
        <v>6.70845</v>
      </c>
      <c r="BR344" s="3">
        <v>2.05586</v>
      </c>
      <c r="BS344" s="3">
        <v>7.5515299999999996</v>
      </c>
      <c r="BT344" s="3">
        <v>4.9791099999999995</v>
      </c>
      <c r="BU344" s="3">
        <v>13.86727</v>
      </c>
      <c r="BV344" s="16">
        <v>0.42203999999999997</v>
      </c>
      <c r="BW344" s="3">
        <v>7.1174999999999997</v>
      </c>
      <c r="BX344" s="3">
        <v>7.0205299999999999</v>
      </c>
      <c r="BY344" s="16">
        <v>0.40622000000000003</v>
      </c>
      <c r="BZ344" s="3">
        <v>2.8977399999999998</v>
      </c>
      <c r="CA344" s="3">
        <v>2.5807700000000002</v>
      </c>
      <c r="CB344" s="3">
        <v>9.4674899999999997</v>
      </c>
      <c r="CC344" s="3">
        <v>1.8634899999999999</v>
      </c>
      <c r="CD344" s="3">
        <v>5.7390099999999995</v>
      </c>
      <c r="CE344" s="3">
        <v>5.8536799999999998</v>
      </c>
      <c r="CF344" s="3">
        <v>7.6548900000000009</v>
      </c>
      <c r="CG344" s="3">
        <v>1.6917899999999999</v>
      </c>
      <c r="CH344" s="3">
        <v>8.2815399999999997</v>
      </c>
      <c r="CI344" s="3">
        <v>9.1005599999999998</v>
      </c>
      <c r="CJ344" s="3">
        <v>4.5068699999999993</v>
      </c>
      <c r="CK344" s="3">
        <v>6.2534600000000005</v>
      </c>
      <c r="CL344" s="16">
        <v>-4.8719999999999986E-2</v>
      </c>
      <c r="CM344" s="3">
        <v>5.2770899999999994</v>
      </c>
      <c r="CN344" s="3">
        <v>2.9182600000000001</v>
      </c>
      <c r="CO344" s="3">
        <v>10.37318</v>
      </c>
      <c r="CP344" s="15" t="s">
        <v>379</v>
      </c>
    </row>
    <row r="345" spans="1:94">
      <c r="A345" s="2" t="s">
        <v>710</v>
      </c>
      <c r="B345" s="3">
        <v>7.1436600000000006</v>
      </c>
      <c r="C345" s="3">
        <v>11.893650000000001</v>
      </c>
      <c r="D345" s="3">
        <v>10.54867</v>
      </c>
      <c r="E345" s="3">
        <v>2.5695599999999996</v>
      </c>
      <c r="F345" s="16">
        <v>2.22506</v>
      </c>
      <c r="G345" s="3">
        <v>3.7179100000000007</v>
      </c>
      <c r="H345" s="3">
        <v>6.0421699999999996</v>
      </c>
      <c r="I345" s="3">
        <v>3.4234399999999998</v>
      </c>
      <c r="J345" s="3">
        <v>10.4695</v>
      </c>
      <c r="K345" s="3">
        <v>6.99824</v>
      </c>
      <c r="L345" s="3">
        <v>10.029969999999999</v>
      </c>
      <c r="M345" s="3">
        <v>6.8453200000000001</v>
      </c>
      <c r="N345" s="3">
        <v>2.9661500000000003</v>
      </c>
      <c r="O345" s="3">
        <v>11.453249999999999</v>
      </c>
      <c r="P345" s="3">
        <v>2.0926799999999997</v>
      </c>
      <c r="Q345" s="3">
        <v>9.1576500000000003</v>
      </c>
      <c r="R345" s="3">
        <v>3.34016</v>
      </c>
      <c r="S345" s="3">
        <v>6.02874</v>
      </c>
      <c r="T345" s="16">
        <v>1.0491199999999998</v>
      </c>
      <c r="U345" s="3">
        <v>7.5146699999999997</v>
      </c>
      <c r="V345" s="3">
        <v>4.6957399999999998</v>
      </c>
      <c r="W345" s="16">
        <v>1.1076999999999999</v>
      </c>
      <c r="X345" s="16">
        <v>-1.4671099999999999</v>
      </c>
      <c r="Y345" s="3">
        <v>5.1974600000000004</v>
      </c>
      <c r="Z345" s="16">
        <v>-2.6499999999999996E-2</v>
      </c>
      <c r="AA345" s="3">
        <v>8.6557099999999991</v>
      </c>
      <c r="AB345" s="16">
        <v>0.5404500000000001</v>
      </c>
      <c r="AC345" s="3">
        <v>7.6518100000000002</v>
      </c>
      <c r="AD345" s="3">
        <v>3.6467300000000002</v>
      </c>
      <c r="AE345" s="3">
        <v>7.0073000000000008</v>
      </c>
      <c r="AF345" s="3">
        <v>8.5156300000000016</v>
      </c>
      <c r="AG345" s="3">
        <v>2.7608999999999999</v>
      </c>
      <c r="AH345" s="3">
        <v>4.5826100000000007</v>
      </c>
      <c r="AI345" s="3">
        <v>12.48401</v>
      </c>
      <c r="AJ345" s="3">
        <v>6.6867800000000006</v>
      </c>
      <c r="AK345" s="3">
        <v>4.3472299999999997</v>
      </c>
      <c r="AL345" s="3">
        <v>7.7292299999999994</v>
      </c>
      <c r="AM345" s="3">
        <v>0.63255000000000006</v>
      </c>
      <c r="AN345" s="16">
        <v>0.45994000000000002</v>
      </c>
      <c r="AO345" s="3">
        <v>11.027690000000002</v>
      </c>
      <c r="AP345" s="3">
        <v>3.5851199999999999</v>
      </c>
      <c r="AQ345" s="3">
        <v>6.1693600000000002</v>
      </c>
      <c r="AR345" s="3">
        <v>9.498619999999999</v>
      </c>
      <c r="AS345" s="3">
        <v>1.8143800000000001</v>
      </c>
      <c r="AT345" s="3">
        <v>6.2130400000000003</v>
      </c>
      <c r="AU345" s="16">
        <v>0.47643999999999997</v>
      </c>
      <c r="AV345" s="3">
        <v>8.6838800000000003</v>
      </c>
      <c r="AW345" s="3">
        <v>8.0474199999999989</v>
      </c>
      <c r="AX345" s="16">
        <v>0.74019000000000001</v>
      </c>
      <c r="AY345" s="3">
        <v>9.9594300000000011</v>
      </c>
      <c r="AZ345" s="3">
        <v>2.2518799999999999</v>
      </c>
      <c r="BA345" s="3">
        <v>10.52989</v>
      </c>
      <c r="BB345" s="3">
        <v>4.9590199999999998</v>
      </c>
      <c r="BC345" s="3">
        <v>2.85771</v>
      </c>
      <c r="BD345" s="16">
        <v>-0.21714999999999998</v>
      </c>
      <c r="BE345" s="16">
        <v>0.61103999999999992</v>
      </c>
      <c r="BF345" s="3">
        <v>10.31978</v>
      </c>
      <c r="BG345" s="3">
        <v>4.1084999999999994</v>
      </c>
      <c r="BH345" s="3">
        <v>4.1333799999999998</v>
      </c>
      <c r="BI345" s="3">
        <v>11.36248</v>
      </c>
      <c r="BJ345" s="3">
        <v>4.6981899999999994</v>
      </c>
      <c r="BK345" s="3">
        <v>5.8533499999999998</v>
      </c>
      <c r="BL345" s="3">
        <v>8.1493100000000016</v>
      </c>
      <c r="BM345" s="3">
        <v>9.0202200000000019</v>
      </c>
      <c r="BN345" s="3">
        <v>9.45852</v>
      </c>
      <c r="BO345" s="3">
        <v>9.4109200000000008</v>
      </c>
      <c r="BP345" s="3">
        <v>0.78255999999999992</v>
      </c>
      <c r="BQ345" s="3">
        <v>5.0391599999999999</v>
      </c>
      <c r="BR345" s="3">
        <v>1.7659200000000002</v>
      </c>
      <c r="BS345" s="3">
        <v>7.66275</v>
      </c>
      <c r="BT345" s="3">
        <v>4.1724799999999993</v>
      </c>
      <c r="BU345" s="3">
        <v>13.573600000000001</v>
      </c>
      <c r="BV345" s="16">
        <v>0.24060999999999999</v>
      </c>
      <c r="BW345" s="3">
        <v>6.7679099999999996</v>
      </c>
      <c r="BX345" s="3">
        <v>6.2184499999999998</v>
      </c>
      <c r="BY345" s="16">
        <v>-5.4959999999999981E-2</v>
      </c>
      <c r="BZ345" s="3">
        <v>1.1531799999999999</v>
      </c>
      <c r="CA345" s="16">
        <v>0.22439000000000003</v>
      </c>
      <c r="CB345" s="3">
        <v>8.4089900000000011</v>
      </c>
      <c r="CC345" s="3">
        <v>0.97564000000000006</v>
      </c>
      <c r="CD345" s="3">
        <v>6.1057600000000001</v>
      </c>
      <c r="CE345" s="3">
        <v>5.6916500000000001</v>
      </c>
      <c r="CF345" s="3">
        <v>8.8653900000000014</v>
      </c>
      <c r="CG345" s="3">
        <v>1.92706</v>
      </c>
      <c r="CH345" s="3">
        <v>7.9696499999999997</v>
      </c>
      <c r="CI345" s="3">
        <v>8.6366300000000003</v>
      </c>
      <c r="CJ345" s="3">
        <v>2.2248099999999997</v>
      </c>
      <c r="CK345" s="3">
        <v>4.8835000000000006</v>
      </c>
      <c r="CL345" s="16">
        <v>-0.34680999999999995</v>
      </c>
      <c r="CM345" s="3">
        <v>4.8163199999999993</v>
      </c>
      <c r="CN345" s="3">
        <v>2.44773</v>
      </c>
      <c r="CO345" s="3">
        <v>10.105320000000001</v>
      </c>
      <c r="CP345" s="15" t="s">
        <v>379</v>
      </c>
    </row>
    <row r="346" spans="1:94">
      <c r="A346" s="2" t="s">
        <v>711</v>
      </c>
      <c r="B346" s="3">
        <v>6.8291000000000004</v>
      </c>
      <c r="C346" s="3">
        <v>10.61796</v>
      </c>
      <c r="D346" s="3">
        <v>8.4579899999999988</v>
      </c>
      <c r="E346" s="3">
        <v>3.2725799999999996</v>
      </c>
      <c r="F346" s="16">
        <v>1.7769999999999999</v>
      </c>
      <c r="G346" s="3">
        <v>4.7736600000000013</v>
      </c>
      <c r="H346" s="3">
        <v>6.6572499999999994</v>
      </c>
      <c r="I346" s="3">
        <v>4.2541399999999996</v>
      </c>
      <c r="J346" s="3">
        <v>9.6164000000000005</v>
      </c>
      <c r="K346" s="3">
        <v>7.6071099999999996</v>
      </c>
      <c r="L346" s="3">
        <v>10.714049999999999</v>
      </c>
      <c r="M346" s="3">
        <v>3.1600800000000002</v>
      </c>
      <c r="N346" s="3">
        <v>1.3121000000000005</v>
      </c>
      <c r="O346" s="3">
        <v>12.02028</v>
      </c>
      <c r="P346" s="3">
        <v>0.79403999999999986</v>
      </c>
      <c r="Q346" s="3">
        <v>10.538710000000002</v>
      </c>
      <c r="R346" s="3">
        <v>4.7428300000000005</v>
      </c>
      <c r="S346" s="3">
        <v>7.54366</v>
      </c>
      <c r="T346" s="16">
        <v>0.47104999999999997</v>
      </c>
      <c r="U346" s="3">
        <v>7.4922500000000003</v>
      </c>
      <c r="V346" s="3">
        <v>5.3587799999999994</v>
      </c>
      <c r="W346" s="16">
        <v>1.1570100000000001</v>
      </c>
      <c r="X346" s="16">
        <v>-0.97537999999999991</v>
      </c>
      <c r="Y346" s="3">
        <v>4.28071</v>
      </c>
      <c r="Z346" s="16">
        <v>0.23975999999999997</v>
      </c>
      <c r="AA346" s="3">
        <v>9.6154399999999995</v>
      </c>
      <c r="AB346" s="16">
        <v>0.28678999999999999</v>
      </c>
      <c r="AC346" s="3">
        <v>7.1049000000000007</v>
      </c>
      <c r="AD346" s="3">
        <v>4.0798000000000005</v>
      </c>
      <c r="AE346" s="3">
        <v>7.5373700000000001</v>
      </c>
      <c r="AF346" s="3">
        <v>8.7630800000000004</v>
      </c>
      <c r="AG346" s="3">
        <v>1.1349499999999999</v>
      </c>
      <c r="AH346" s="3">
        <v>2.8094200000000003</v>
      </c>
      <c r="AI346" s="3">
        <v>14.75235</v>
      </c>
      <c r="AJ346" s="3">
        <v>7.0089800000000002</v>
      </c>
      <c r="AK346" s="3">
        <v>4.5896400000000002</v>
      </c>
      <c r="AL346" s="16">
        <v>1.9207700000000001</v>
      </c>
      <c r="AM346" s="3">
        <v>0.24331000000000003</v>
      </c>
      <c r="AN346" s="16">
        <v>-3.1419999999999948E-2</v>
      </c>
      <c r="AO346" s="3">
        <v>12.050720000000002</v>
      </c>
      <c r="AP346" s="3">
        <v>3.3468299999999997</v>
      </c>
      <c r="AQ346" s="3">
        <v>4.1344200000000004</v>
      </c>
      <c r="AR346" s="3">
        <v>8.1266400000000001</v>
      </c>
      <c r="AS346" s="3">
        <v>1.2386999999999999</v>
      </c>
      <c r="AT346" s="3">
        <v>6.0813800000000002</v>
      </c>
      <c r="AU346" s="16">
        <v>2.0819000000000001</v>
      </c>
      <c r="AV346" s="3">
        <v>8.4450599999999998</v>
      </c>
      <c r="AW346" s="3">
        <v>6.7202699999999993</v>
      </c>
      <c r="AX346" s="16">
        <v>1.01047</v>
      </c>
      <c r="AY346" s="3">
        <v>12.028770000000002</v>
      </c>
      <c r="AZ346" s="3">
        <v>4.2571500000000002</v>
      </c>
      <c r="BA346" s="3">
        <v>9.5041999999999991</v>
      </c>
      <c r="BB346" s="3">
        <v>3.7975199999999996</v>
      </c>
      <c r="BC346" s="16">
        <v>0.38182000000000005</v>
      </c>
      <c r="BD346" s="16">
        <v>-0.53205999999999998</v>
      </c>
      <c r="BE346" s="16">
        <v>0.48385999999999996</v>
      </c>
      <c r="BF346" s="3">
        <v>8.2363900000000001</v>
      </c>
      <c r="BG346" s="3">
        <v>2.3903799999999991</v>
      </c>
      <c r="BH346" s="3">
        <v>3.2656800000000001</v>
      </c>
      <c r="BI346" s="3">
        <v>11.187949999999999</v>
      </c>
      <c r="BJ346" s="3">
        <v>4.3425899999999995</v>
      </c>
      <c r="BK346" s="3">
        <v>5.7339500000000001</v>
      </c>
      <c r="BL346" s="3">
        <v>10.102870000000001</v>
      </c>
      <c r="BM346" s="3">
        <v>10.107040000000001</v>
      </c>
      <c r="BN346" s="3">
        <v>10.05781</v>
      </c>
      <c r="BO346" s="3">
        <v>8.5042000000000009</v>
      </c>
      <c r="BP346" s="16">
        <v>-0.25372</v>
      </c>
      <c r="BQ346" s="3">
        <v>4.7961399999999994</v>
      </c>
      <c r="BR346" s="3">
        <v>1.14083</v>
      </c>
      <c r="BS346" s="3">
        <v>8.3884100000000004</v>
      </c>
      <c r="BT346" s="3">
        <v>5.6571899999999991</v>
      </c>
      <c r="BU346" s="3">
        <v>11.932259999999999</v>
      </c>
      <c r="BV346" s="16">
        <v>-0.33397000000000004</v>
      </c>
      <c r="BW346" s="3">
        <v>7.3134999999999994</v>
      </c>
      <c r="BX346" s="3">
        <v>7.7397100000000005</v>
      </c>
      <c r="BY346" s="16">
        <v>-0.45758999999999994</v>
      </c>
      <c r="BZ346" s="16">
        <v>-4.7130000000000005E-2</v>
      </c>
      <c r="CA346" s="16">
        <v>-6.9969999999999977E-2</v>
      </c>
      <c r="CB346" s="3">
        <v>9.1533700000000007</v>
      </c>
      <c r="CC346" s="3">
        <v>0.89594000000000018</v>
      </c>
      <c r="CD346" s="3">
        <v>4.8179499999999997</v>
      </c>
      <c r="CE346" s="3">
        <v>6.2165800000000004</v>
      </c>
      <c r="CF346" s="3">
        <v>6.7611700000000008</v>
      </c>
      <c r="CG346" s="16">
        <v>1.11564</v>
      </c>
      <c r="CH346" s="3">
        <v>8.7567999999999984</v>
      </c>
      <c r="CI346" s="3">
        <v>6.4185499999999998</v>
      </c>
      <c r="CJ346" s="3">
        <v>1.9371199999999997</v>
      </c>
      <c r="CK346" s="3">
        <v>5.1937199999999999</v>
      </c>
      <c r="CL346" s="16">
        <v>-0.30439999999999989</v>
      </c>
      <c r="CM346" s="3">
        <v>5.0976299999999997</v>
      </c>
      <c r="CN346" s="3">
        <v>3.54941</v>
      </c>
      <c r="CO346" s="3">
        <v>9.8758400000000002</v>
      </c>
      <c r="CP346" s="15" t="s">
        <v>379</v>
      </c>
    </row>
    <row r="347" spans="1:94">
      <c r="A347" s="2" t="s">
        <v>712</v>
      </c>
      <c r="B347" s="3">
        <v>6.2102200000000005</v>
      </c>
      <c r="C347" s="3">
        <v>11.60928</v>
      </c>
      <c r="D347" s="3">
        <v>9.2110899999999987</v>
      </c>
      <c r="E347" s="3">
        <v>2.8278299999999996</v>
      </c>
      <c r="F347" s="3">
        <v>4.3905799999999999</v>
      </c>
      <c r="G347" s="3">
        <v>4.7444400000000009</v>
      </c>
      <c r="H347" s="3">
        <v>6.5764299999999993</v>
      </c>
      <c r="I347" s="3">
        <v>3.1004800000000001</v>
      </c>
      <c r="J347" s="3">
        <v>11.261990000000001</v>
      </c>
      <c r="K347" s="3">
        <v>7.6993</v>
      </c>
      <c r="L347" s="3">
        <v>10.917969999999999</v>
      </c>
      <c r="M347" s="3">
        <v>6.8256899999999998</v>
      </c>
      <c r="N347" s="3">
        <v>2.0254400000000001</v>
      </c>
      <c r="O347" s="3">
        <v>10.820369999999999</v>
      </c>
      <c r="P347" s="3">
        <v>1.1624899999999998</v>
      </c>
      <c r="Q347" s="3">
        <v>11.483420000000001</v>
      </c>
      <c r="R347" s="3">
        <v>5.3381400000000001</v>
      </c>
      <c r="S347" s="3">
        <v>5.6841599999999994</v>
      </c>
      <c r="T347" s="16">
        <v>0.87792999999999999</v>
      </c>
      <c r="U347" s="3">
        <v>6.8726799999999999</v>
      </c>
      <c r="V347" s="3">
        <v>6.1071200000000001</v>
      </c>
      <c r="W347" s="16">
        <v>0.72106000000000003</v>
      </c>
      <c r="X347" s="3">
        <v>-0.54415999999999987</v>
      </c>
      <c r="Y347" s="3">
        <v>6.3823699999999999</v>
      </c>
      <c r="Z347" s="16">
        <v>5.2339999999999998E-2</v>
      </c>
      <c r="AA347" s="3">
        <v>8.328009999999999</v>
      </c>
      <c r="AB347" s="16">
        <v>0.69215000000000004</v>
      </c>
      <c r="AC347" s="3">
        <v>5.7458100000000005</v>
      </c>
      <c r="AD347" s="3">
        <v>3.1825100000000002</v>
      </c>
      <c r="AE347" s="3">
        <v>6.3059500000000002</v>
      </c>
      <c r="AF347" s="3">
        <v>8.4606900000000014</v>
      </c>
      <c r="AG347" s="3">
        <v>2.6892999999999998</v>
      </c>
      <c r="AH347" s="3">
        <v>4.0725499999999997</v>
      </c>
      <c r="AI347" s="3">
        <v>13.674399999999999</v>
      </c>
      <c r="AJ347" s="3">
        <v>6.8079000000000001</v>
      </c>
      <c r="AK347" s="3">
        <v>5.0623399999999998</v>
      </c>
      <c r="AL347" s="3">
        <v>3.57497</v>
      </c>
      <c r="AM347" s="3">
        <v>1.2552300000000001</v>
      </c>
      <c r="AN347" s="16">
        <v>0.14997000000000005</v>
      </c>
      <c r="AO347" s="3">
        <v>11.870780000000002</v>
      </c>
      <c r="AP347" s="3">
        <v>4.1668099999999999</v>
      </c>
      <c r="AQ347" s="3">
        <v>3.0307200000000001</v>
      </c>
      <c r="AR347" s="3">
        <v>9.2211599999999994</v>
      </c>
      <c r="AS347" s="16">
        <v>-0.10058</v>
      </c>
      <c r="AT347" s="3">
        <v>6.1240899999999998</v>
      </c>
      <c r="AU347" s="16">
        <v>1.26919</v>
      </c>
      <c r="AV347" s="3">
        <v>9.3471000000000011</v>
      </c>
      <c r="AW347" s="3">
        <v>7.5891099999999998</v>
      </c>
      <c r="AX347" s="16">
        <v>0.95604</v>
      </c>
      <c r="AY347" s="3">
        <v>9.2703600000000019</v>
      </c>
      <c r="AZ347" s="3">
        <v>1.3671</v>
      </c>
      <c r="BA347" s="3">
        <v>12.561229999999998</v>
      </c>
      <c r="BB347" s="3">
        <v>4.2719800000000001</v>
      </c>
      <c r="BC347" s="16">
        <v>1.4712399999999999</v>
      </c>
      <c r="BD347" s="16">
        <v>0.45339000000000007</v>
      </c>
      <c r="BE347" s="16">
        <v>0.83047999999999988</v>
      </c>
      <c r="BF347" s="3">
        <v>10.939589999999999</v>
      </c>
      <c r="BG347" s="3">
        <v>3.5786799999999994</v>
      </c>
      <c r="BH347" s="3">
        <v>3.4706299999999999</v>
      </c>
      <c r="BI347" s="3">
        <v>11.79297</v>
      </c>
      <c r="BJ347" s="3">
        <v>4.4729399999999995</v>
      </c>
      <c r="BK347" s="3">
        <v>4.9113100000000003</v>
      </c>
      <c r="BL347" s="3">
        <v>9.0903500000000008</v>
      </c>
      <c r="BM347" s="3">
        <v>7.8897900000000005</v>
      </c>
      <c r="BN347" s="3">
        <v>9.8225899999999999</v>
      </c>
      <c r="BO347" s="3">
        <v>9.1309300000000011</v>
      </c>
      <c r="BP347" s="16">
        <v>-4.5700000000000185E-3</v>
      </c>
      <c r="BQ347" s="3">
        <v>6.7420299999999997</v>
      </c>
      <c r="BR347" s="3">
        <v>1.82785</v>
      </c>
      <c r="BS347" s="3">
        <v>7.89419</v>
      </c>
      <c r="BT347" s="3">
        <v>4.1007799999999994</v>
      </c>
      <c r="BU347" s="3">
        <v>12.7469</v>
      </c>
      <c r="BV347" s="16">
        <v>0.32006000000000001</v>
      </c>
      <c r="BW347" s="3">
        <v>5.2875699999999997</v>
      </c>
      <c r="BX347" s="3">
        <v>7.8831800000000003</v>
      </c>
      <c r="BY347" s="16">
        <v>-3.483E-2</v>
      </c>
      <c r="BZ347" s="16">
        <v>0.92379</v>
      </c>
      <c r="CA347" s="16">
        <v>0.28972000000000003</v>
      </c>
      <c r="CB347" s="3">
        <v>8.7033000000000005</v>
      </c>
      <c r="CC347" s="3">
        <v>0.71290000000000009</v>
      </c>
      <c r="CD347" s="3">
        <v>4.8888599999999993</v>
      </c>
      <c r="CE347" s="3">
        <v>5.49092</v>
      </c>
      <c r="CF347" s="3">
        <v>5.8592800000000009</v>
      </c>
      <c r="CG347" s="3">
        <v>4.1509800000000006</v>
      </c>
      <c r="CH347" s="3">
        <v>9.0287499999999987</v>
      </c>
      <c r="CI347" s="3">
        <v>7.9166399999999992</v>
      </c>
      <c r="CJ347" s="3">
        <v>2.9350199999999997</v>
      </c>
      <c r="CK347" s="3">
        <v>5.8728500000000006</v>
      </c>
      <c r="CL347" s="16">
        <v>-0.77698999999999996</v>
      </c>
      <c r="CM347" s="3">
        <v>4.9758999999999993</v>
      </c>
      <c r="CN347" s="3">
        <v>2.9454900000000004</v>
      </c>
      <c r="CO347" s="3">
        <v>10.10919</v>
      </c>
      <c r="CP347" s="15" t="s">
        <v>379</v>
      </c>
    </row>
    <row r="348" spans="1:94">
      <c r="A348" s="2" t="s">
        <v>713</v>
      </c>
      <c r="B348" s="3">
        <v>5.24322</v>
      </c>
      <c r="C348" s="3">
        <v>10.48822</v>
      </c>
      <c r="D348" s="3">
        <v>10.057249999999998</v>
      </c>
      <c r="E348" s="3">
        <v>2.0514499999999996</v>
      </c>
      <c r="F348" s="16">
        <v>2.5392700000000001</v>
      </c>
      <c r="G348" s="3">
        <v>4.1716000000000006</v>
      </c>
      <c r="H348" s="3">
        <v>6.8402699999999994</v>
      </c>
      <c r="I348" s="3">
        <v>2.2259899999999999</v>
      </c>
      <c r="J348" s="3">
        <v>10.404940000000002</v>
      </c>
      <c r="K348" s="3">
        <v>6.6677299999999997</v>
      </c>
      <c r="L348" s="3">
        <v>10.330909999999998</v>
      </c>
      <c r="M348" s="3">
        <v>3.5973300000000004</v>
      </c>
      <c r="N348" s="3">
        <v>1.6161900000000005</v>
      </c>
      <c r="O348" s="3">
        <v>10.52352</v>
      </c>
      <c r="P348" s="3">
        <v>1.3593999999999997</v>
      </c>
      <c r="Q348" s="3">
        <v>8.7091000000000012</v>
      </c>
      <c r="R348" s="3">
        <v>4.0472099999999998</v>
      </c>
      <c r="S348" s="3">
        <v>6.0999299999999996</v>
      </c>
      <c r="T348" s="16">
        <v>0.57251999999999992</v>
      </c>
      <c r="U348" s="3">
        <v>6.2340100000000005</v>
      </c>
      <c r="V348" s="3">
        <v>4.7599799999999997</v>
      </c>
      <c r="W348" s="16">
        <v>0.85370999999999997</v>
      </c>
      <c r="X348" s="3">
        <v>1.3060100000000001</v>
      </c>
      <c r="Y348" s="3">
        <v>4.6010400000000002</v>
      </c>
      <c r="Z348" s="16">
        <v>0.27898000000000001</v>
      </c>
      <c r="AA348" s="3">
        <v>7.2032799999999995</v>
      </c>
      <c r="AB348" s="16">
        <v>0.46538000000000002</v>
      </c>
      <c r="AC348" s="3">
        <v>5.0362600000000004</v>
      </c>
      <c r="AD348" s="3">
        <v>4.9012200000000004</v>
      </c>
      <c r="AE348" s="3">
        <v>6.6917900000000001</v>
      </c>
      <c r="AF348" s="3">
        <v>9.1241900000000005</v>
      </c>
      <c r="AG348" s="3">
        <v>1.7860499999999999</v>
      </c>
      <c r="AH348" s="3">
        <v>3.5576699999999999</v>
      </c>
      <c r="AI348" s="3">
        <v>11.96566</v>
      </c>
      <c r="AJ348" s="3">
        <v>6.6588700000000003</v>
      </c>
      <c r="AK348" s="3">
        <v>3.8664099999999997</v>
      </c>
      <c r="AL348" s="16">
        <v>1.7045100000000002</v>
      </c>
      <c r="AM348" s="3">
        <v>1.4489800000000002</v>
      </c>
      <c r="AN348" s="3">
        <v>0.52671000000000001</v>
      </c>
      <c r="AO348" s="3">
        <v>10.387030000000001</v>
      </c>
      <c r="AP348" s="3">
        <v>3.6111599999999999</v>
      </c>
      <c r="AQ348" s="3">
        <v>3.4267099999999999</v>
      </c>
      <c r="AR348" s="3">
        <v>8.6634700000000002</v>
      </c>
      <c r="AS348" s="3">
        <v>1.07816</v>
      </c>
      <c r="AT348" s="3">
        <v>6.30152</v>
      </c>
      <c r="AU348" s="16">
        <v>1.97723</v>
      </c>
      <c r="AV348" s="3">
        <v>8.4438800000000001</v>
      </c>
      <c r="AW348" s="3">
        <v>6.4069299999999991</v>
      </c>
      <c r="AX348" s="16">
        <v>0.84741</v>
      </c>
      <c r="AY348" s="3">
        <v>8.1013600000000014</v>
      </c>
      <c r="AZ348" s="3">
        <v>2.4471099999999999</v>
      </c>
      <c r="BA348" s="3">
        <v>9.465349999999999</v>
      </c>
      <c r="BB348" s="3">
        <v>5.5770200000000001</v>
      </c>
      <c r="BC348" s="16">
        <v>1.2557800000000001</v>
      </c>
      <c r="BD348" s="16">
        <v>-0.14021999999999998</v>
      </c>
      <c r="BE348" s="16">
        <v>0.36391999999999991</v>
      </c>
      <c r="BF348" s="3">
        <v>8.8162699999999994</v>
      </c>
      <c r="BG348" s="3">
        <v>3.3940599999999992</v>
      </c>
      <c r="BH348" s="3">
        <v>2.3419400000000001</v>
      </c>
      <c r="BI348" s="3">
        <v>10.909799999999999</v>
      </c>
      <c r="BJ348" s="3">
        <v>5.1201299999999996</v>
      </c>
      <c r="BK348" s="3">
        <v>4.8306500000000003</v>
      </c>
      <c r="BL348" s="3">
        <v>8.4042900000000014</v>
      </c>
      <c r="BM348" s="3">
        <v>7.065710000000001</v>
      </c>
      <c r="BN348" s="3">
        <v>8.3809399999999989</v>
      </c>
      <c r="BO348" s="3">
        <v>8.44693</v>
      </c>
      <c r="BP348" s="16">
        <v>0.35116999999999998</v>
      </c>
      <c r="BQ348" s="3">
        <v>4.5348199999999999</v>
      </c>
      <c r="BR348" s="3">
        <v>1.08954</v>
      </c>
      <c r="BS348" s="3">
        <v>7.5422700000000003</v>
      </c>
      <c r="BT348" s="3">
        <v>5.2028199999999991</v>
      </c>
      <c r="BU348" s="3">
        <v>11.78412</v>
      </c>
      <c r="BV348" s="16">
        <v>-0.14417000000000002</v>
      </c>
      <c r="BW348" s="3">
        <v>4.8692399999999996</v>
      </c>
      <c r="BX348" s="3">
        <v>6.3458800000000002</v>
      </c>
      <c r="BY348" s="16">
        <v>2.5689999999999991E-2</v>
      </c>
      <c r="BZ348" s="16">
        <v>4.1869999999999963E-2</v>
      </c>
      <c r="CA348" s="3">
        <v>1.1730499999999999</v>
      </c>
      <c r="CB348" s="3">
        <v>7.9442900000000005</v>
      </c>
      <c r="CC348" s="3">
        <v>-0.1015299999999999</v>
      </c>
      <c r="CD348" s="3">
        <v>6.4517799999999994</v>
      </c>
      <c r="CE348" s="3">
        <v>5.0980400000000001</v>
      </c>
      <c r="CF348" s="3">
        <v>7.3267600000000002</v>
      </c>
      <c r="CG348" s="3">
        <v>1.21062</v>
      </c>
      <c r="CH348" s="3">
        <v>8.3180599999999991</v>
      </c>
      <c r="CI348" s="3">
        <v>6.8855300000000002</v>
      </c>
      <c r="CJ348" s="3">
        <v>2.0667</v>
      </c>
      <c r="CK348" s="3">
        <v>4.9342300000000003</v>
      </c>
      <c r="CL348" s="16">
        <v>-0.20988999999999991</v>
      </c>
      <c r="CM348" s="3">
        <v>4.9121199999999998</v>
      </c>
      <c r="CN348" s="3">
        <v>2.8405800000000001</v>
      </c>
      <c r="CO348" s="3">
        <v>9.8708200000000001</v>
      </c>
      <c r="CP348" s="15" t="s">
        <v>379</v>
      </c>
    </row>
    <row r="349" spans="1:94">
      <c r="A349" s="2" t="s">
        <v>714</v>
      </c>
      <c r="B349" s="3">
        <v>7.0928100000000001</v>
      </c>
      <c r="C349" s="3">
        <v>11.577290000000001</v>
      </c>
      <c r="D349" s="3">
        <v>10.2341</v>
      </c>
      <c r="E349" s="3">
        <v>4.9043099999999997</v>
      </c>
      <c r="F349" s="16">
        <v>2.2097499999999997</v>
      </c>
      <c r="G349" s="3">
        <v>6.0204300000000011</v>
      </c>
      <c r="H349" s="3">
        <v>6.5712199999999994</v>
      </c>
      <c r="I349" s="3">
        <v>2.7588499999999998</v>
      </c>
      <c r="J349" s="3">
        <v>11.07123</v>
      </c>
      <c r="K349" s="3">
        <v>7.4236299999999993</v>
      </c>
      <c r="L349" s="3">
        <v>10.940059999999999</v>
      </c>
      <c r="M349" s="3">
        <v>6.9852699999999999</v>
      </c>
      <c r="N349" s="3">
        <v>2.1403799999999999</v>
      </c>
      <c r="O349" s="3">
        <v>12.047029999999999</v>
      </c>
      <c r="P349" s="3">
        <v>1.1288099999999999</v>
      </c>
      <c r="Q349" s="3">
        <v>9.0192400000000017</v>
      </c>
      <c r="R349" s="3">
        <v>5.18431</v>
      </c>
      <c r="S349" s="3">
        <v>5.9883599999999992</v>
      </c>
      <c r="T349" s="16">
        <v>0.41526999999999997</v>
      </c>
      <c r="U349" s="3">
        <v>8.9275300000000009</v>
      </c>
      <c r="V349" s="3">
        <v>4.6937099999999994</v>
      </c>
      <c r="W349" s="16">
        <v>0.79556000000000004</v>
      </c>
      <c r="X349" s="16">
        <v>-0.80890999999999991</v>
      </c>
      <c r="Y349" s="3">
        <v>7.0695100000000002</v>
      </c>
      <c r="Z349" s="16">
        <v>0.46388000000000001</v>
      </c>
      <c r="AA349" s="3">
        <v>8.600109999999999</v>
      </c>
      <c r="AB349" s="16">
        <v>0.56874999999999998</v>
      </c>
      <c r="AC349" s="3">
        <v>7.0757700000000003</v>
      </c>
      <c r="AD349" s="3">
        <v>3.4081899999999998</v>
      </c>
      <c r="AE349" s="3">
        <v>5.4750100000000002</v>
      </c>
      <c r="AF349" s="3">
        <v>11.284930000000001</v>
      </c>
      <c r="AG349" s="3">
        <v>2.1773099999999999</v>
      </c>
      <c r="AH349" s="3">
        <v>4.7211700000000008</v>
      </c>
      <c r="AI349" s="3">
        <v>13.4755</v>
      </c>
      <c r="AJ349" s="3">
        <v>6.2946500000000007</v>
      </c>
      <c r="AK349" s="3">
        <v>6.4146200000000002</v>
      </c>
      <c r="AL349" s="3">
        <v>3.7934900000000003</v>
      </c>
      <c r="AM349" s="3">
        <v>0.46377999999999997</v>
      </c>
      <c r="AN349" s="16">
        <v>0.4888300000000001</v>
      </c>
      <c r="AO349" s="3">
        <v>11.194030000000001</v>
      </c>
      <c r="AP349" s="3">
        <v>3.9246399999999997</v>
      </c>
      <c r="AQ349" s="3">
        <v>6.3697600000000003</v>
      </c>
      <c r="AR349" s="3">
        <v>10.54857</v>
      </c>
      <c r="AS349" s="3">
        <v>1.50912</v>
      </c>
      <c r="AT349" s="3">
        <v>6.2094000000000005</v>
      </c>
      <c r="AU349" s="3">
        <v>2.6924700000000001</v>
      </c>
      <c r="AV349" s="3">
        <v>9.7398400000000009</v>
      </c>
      <c r="AW349" s="3">
        <v>8.0397599999999994</v>
      </c>
      <c r="AX349" s="16">
        <v>0.84793000000000007</v>
      </c>
      <c r="AY349" s="3">
        <v>8.8918500000000016</v>
      </c>
      <c r="AZ349" s="3">
        <v>1.20987</v>
      </c>
      <c r="BA349" s="3">
        <v>12.03008</v>
      </c>
      <c r="BB349" s="3">
        <v>4.6949799999999993</v>
      </c>
      <c r="BC349" s="3">
        <v>1.9021300000000001</v>
      </c>
      <c r="BD349" s="16">
        <v>3.0560000000000032E-2</v>
      </c>
      <c r="BE349" s="16">
        <v>0.63288999999999995</v>
      </c>
      <c r="BF349" s="3">
        <v>9.967509999999999</v>
      </c>
      <c r="BG349" s="3">
        <v>5.162939999999999</v>
      </c>
      <c r="BH349" s="3">
        <v>3.2741599999999997</v>
      </c>
      <c r="BI349" s="3">
        <v>11.45688</v>
      </c>
      <c r="BJ349" s="3">
        <v>4.2626199999999992</v>
      </c>
      <c r="BK349" s="3">
        <v>6.2278700000000002</v>
      </c>
      <c r="BL349" s="3">
        <v>7.9387900000000009</v>
      </c>
      <c r="BM349" s="3">
        <v>8.2178400000000007</v>
      </c>
      <c r="BN349" s="3">
        <v>12.089879999999999</v>
      </c>
      <c r="BO349" s="3">
        <v>9.3617100000000004</v>
      </c>
      <c r="BP349" s="16">
        <v>-0.18044000000000002</v>
      </c>
      <c r="BQ349" s="3">
        <v>6.0501499999999995</v>
      </c>
      <c r="BR349" s="3">
        <v>1.75512</v>
      </c>
      <c r="BS349" s="3">
        <v>7.3305499999999997</v>
      </c>
      <c r="BT349" s="3">
        <v>5.6762299999999994</v>
      </c>
      <c r="BU349" s="3">
        <v>12.79257</v>
      </c>
      <c r="BV349" s="16">
        <v>0.14510999999999996</v>
      </c>
      <c r="BW349" s="3">
        <v>7.6027999999999993</v>
      </c>
      <c r="BX349" s="3">
        <v>7.4308000000000005</v>
      </c>
      <c r="BY349" s="16">
        <v>0.15747</v>
      </c>
      <c r="BZ349" s="3">
        <v>1.6796199999999999</v>
      </c>
      <c r="CA349" s="16">
        <v>1.2150000000000022E-2</v>
      </c>
      <c r="CB349" s="3">
        <v>8.3960500000000007</v>
      </c>
      <c r="CC349" s="3">
        <v>1.4176</v>
      </c>
      <c r="CD349" s="3">
        <v>6.7324299999999999</v>
      </c>
      <c r="CE349" s="3">
        <v>5.1297499999999996</v>
      </c>
      <c r="CF349" s="3">
        <v>6.8471400000000004</v>
      </c>
      <c r="CG349" s="3">
        <v>1.7750499999999998</v>
      </c>
      <c r="CH349" s="3">
        <v>8.2566699999999997</v>
      </c>
      <c r="CI349" s="3">
        <v>9.6763999999999992</v>
      </c>
      <c r="CJ349" s="3">
        <v>3.57151</v>
      </c>
      <c r="CK349" s="3">
        <v>5.7193000000000005</v>
      </c>
      <c r="CL349" s="16">
        <v>7.7070000000000083E-2</v>
      </c>
      <c r="CM349" s="3">
        <v>5.1738099999999996</v>
      </c>
      <c r="CN349" s="3">
        <v>3.1324900000000002</v>
      </c>
      <c r="CO349" s="3">
        <v>10.013440000000001</v>
      </c>
      <c r="CP349" s="15" t="s">
        <v>379</v>
      </c>
    </row>
    <row r="350" spans="1:94">
      <c r="A350" s="2" t="s">
        <v>715</v>
      </c>
      <c r="B350" s="3">
        <v>6.8131300000000001</v>
      </c>
      <c r="C350" s="3">
        <v>12.19688</v>
      </c>
      <c r="D350" s="3">
        <v>10.03764</v>
      </c>
      <c r="E350" s="3">
        <v>3.9418299999999995</v>
      </c>
      <c r="F350" s="3">
        <v>3.6005700000000003</v>
      </c>
      <c r="G350" s="3">
        <v>4.2115500000000008</v>
      </c>
      <c r="H350" s="3">
        <v>6.5648799999999996</v>
      </c>
      <c r="I350" s="3">
        <v>3.5779099999999997</v>
      </c>
      <c r="J350" s="3">
        <v>11.15052</v>
      </c>
      <c r="K350" s="3">
        <v>8.0593399999999988</v>
      </c>
      <c r="L350" s="3">
        <v>10.658159999999999</v>
      </c>
      <c r="M350" s="3">
        <v>8.6107399999999998</v>
      </c>
      <c r="N350" s="3">
        <v>2.4324300000000005</v>
      </c>
      <c r="O350" s="3">
        <v>11.8649</v>
      </c>
      <c r="P350" s="3">
        <v>2.71217</v>
      </c>
      <c r="Q350" s="3">
        <v>9.9036300000000015</v>
      </c>
      <c r="R350" s="3">
        <v>5.9534500000000001</v>
      </c>
      <c r="S350" s="3">
        <v>5.5204800000000001</v>
      </c>
      <c r="T350" s="16">
        <v>0.96753999999999996</v>
      </c>
      <c r="U350" s="3">
        <v>7.2209099999999999</v>
      </c>
      <c r="V350" s="3">
        <v>6.0129999999999999</v>
      </c>
      <c r="W350" s="16">
        <v>1.06243</v>
      </c>
      <c r="X350" s="16">
        <v>-1.02982</v>
      </c>
      <c r="Y350" s="3">
        <v>6.4324400000000006</v>
      </c>
      <c r="Z350" s="16">
        <v>0.36705000000000004</v>
      </c>
      <c r="AA350" s="3">
        <v>9.7902399999999989</v>
      </c>
      <c r="AB350" s="16">
        <v>-8.3289999999999975E-2</v>
      </c>
      <c r="AC350" s="3">
        <v>6.2609200000000005</v>
      </c>
      <c r="AD350" s="3">
        <v>3.1678999999999999</v>
      </c>
      <c r="AE350" s="3">
        <v>7.2262900000000005</v>
      </c>
      <c r="AF350" s="3">
        <v>8.3664700000000014</v>
      </c>
      <c r="AG350" s="3">
        <v>1.7936399999999999</v>
      </c>
      <c r="AH350" s="3">
        <v>5.1565200000000004</v>
      </c>
      <c r="AI350" s="3">
        <v>13.100429999999999</v>
      </c>
      <c r="AJ350" s="3">
        <v>7.0089100000000002</v>
      </c>
      <c r="AK350" s="3">
        <v>5.7116800000000003</v>
      </c>
      <c r="AL350" s="3">
        <v>4.4399600000000001</v>
      </c>
      <c r="AM350" s="3">
        <v>1.6013999999999999</v>
      </c>
      <c r="AN350" s="16">
        <v>0.40124000000000004</v>
      </c>
      <c r="AO350" s="3">
        <v>11.36922</v>
      </c>
      <c r="AP350" s="3">
        <v>3.6368099999999997</v>
      </c>
      <c r="AQ350" s="3">
        <v>7.9120499999999998</v>
      </c>
      <c r="AR350" s="3">
        <v>9.3431699999999989</v>
      </c>
      <c r="AS350" s="3">
        <v>1.26814</v>
      </c>
      <c r="AT350" s="3">
        <v>6.0555099999999999</v>
      </c>
      <c r="AU350" s="16">
        <v>0.74671999999999994</v>
      </c>
      <c r="AV350" s="3">
        <v>9.2199299999999997</v>
      </c>
      <c r="AW350" s="3">
        <v>7.3474899999999996</v>
      </c>
      <c r="AX350" s="16">
        <v>0.99055000000000004</v>
      </c>
      <c r="AY350" s="3">
        <v>11.170410000000002</v>
      </c>
      <c r="AZ350" s="3">
        <v>1.6444100000000001</v>
      </c>
      <c r="BA350" s="3">
        <v>11.229469999999999</v>
      </c>
      <c r="BB350" s="3">
        <v>5.42516</v>
      </c>
      <c r="BC350" s="3">
        <v>2.37731</v>
      </c>
      <c r="BD350" s="16">
        <v>-0.34714</v>
      </c>
      <c r="BE350" s="3">
        <v>1.16903</v>
      </c>
      <c r="BF350" s="3">
        <v>10.401</v>
      </c>
      <c r="BG350" s="3">
        <v>4.5196599999999991</v>
      </c>
      <c r="BH350" s="3">
        <v>3.3791500000000001</v>
      </c>
      <c r="BI350" s="3">
        <v>11.79683</v>
      </c>
      <c r="BJ350" s="3">
        <v>4.2108799999999995</v>
      </c>
      <c r="BK350" s="3">
        <v>5.5205900000000003</v>
      </c>
      <c r="BL350" s="3">
        <v>10.07159</v>
      </c>
      <c r="BM350" s="3">
        <v>9.7123799999999996</v>
      </c>
      <c r="BN350" s="3">
        <v>11.37229</v>
      </c>
      <c r="BO350" s="3">
        <v>9.8391600000000015</v>
      </c>
      <c r="BP350" s="16">
        <v>4.8029999999999989E-2</v>
      </c>
      <c r="BQ350" s="3">
        <v>6.9782000000000002</v>
      </c>
      <c r="BR350" s="3">
        <v>1.5663199999999999</v>
      </c>
      <c r="BS350" s="3">
        <v>7.04427</v>
      </c>
      <c r="BT350" s="3">
        <v>3.8519799999999993</v>
      </c>
      <c r="BU350" s="3">
        <v>13.198029999999999</v>
      </c>
      <c r="BV350" s="16">
        <v>0.20934999999999993</v>
      </c>
      <c r="BW350" s="3">
        <v>7.0478299999999994</v>
      </c>
      <c r="BX350" s="3">
        <v>6.8928200000000004</v>
      </c>
      <c r="BY350" s="16">
        <v>-0.56763999999999992</v>
      </c>
      <c r="BZ350" s="3">
        <v>1.31586</v>
      </c>
      <c r="CA350" s="16">
        <v>3.5840000000000038E-2</v>
      </c>
      <c r="CB350" s="3">
        <v>9.9895399999999999</v>
      </c>
      <c r="CC350" s="3">
        <v>1.5153399999999999</v>
      </c>
      <c r="CD350" s="3">
        <v>5.0659299999999998</v>
      </c>
      <c r="CE350" s="3">
        <v>5.3774100000000002</v>
      </c>
      <c r="CF350" s="3">
        <v>6.5930000000000009</v>
      </c>
      <c r="CG350" s="3">
        <v>1.69347</v>
      </c>
      <c r="CH350" s="3">
        <v>8.3863099999999999</v>
      </c>
      <c r="CI350" s="3">
        <v>9.0981500000000004</v>
      </c>
      <c r="CJ350" s="3">
        <v>3.83527</v>
      </c>
      <c r="CK350" s="3">
        <v>6.7660300000000007</v>
      </c>
      <c r="CL350" s="16">
        <v>-1.3739999999999974E-2</v>
      </c>
      <c r="CM350" s="3">
        <v>5.5225599999999995</v>
      </c>
      <c r="CN350" s="3">
        <v>2.9230100000000001</v>
      </c>
      <c r="CO350" s="3">
        <v>10.1906</v>
      </c>
      <c r="CP350" s="15" t="s">
        <v>379</v>
      </c>
    </row>
    <row r="351" spans="1:94">
      <c r="A351" s="2" t="s">
        <v>716</v>
      </c>
      <c r="B351" s="3">
        <v>6.2600800000000003</v>
      </c>
      <c r="C351" s="3">
        <v>11.777180000000001</v>
      </c>
      <c r="D351" s="3">
        <v>10.663869999999999</v>
      </c>
      <c r="E351" s="3">
        <v>4.7769300000000001</v>
      </c>
      <c r="F351" s="3">
        <v>2.8964999999999996</v>
      </c>
      <c r="G351" s="3">
        <v>3.8496500000000005</v>
      </c>
      <c r="H351" s="3">
        <v>6.0095700000000001</v>
      </c>
      <c r="I351" s="3">
        <v>3.63076</v>
      </c>
      <c r="J351" s="3">
        <v>10.85383</v>
      </c>
      <c r="K351" s="3">
        <v>7.7376399999999999</v>
      </c>
      <c r="L351" s="3">
        <v>10.402949999999999</v>
      </c>
      <c r="M351" s="3">
        <v>7.2105899999999998</v>
      </c>
      <c r="N351" s="3">
        <v>2.1257200000000007</v>
      </c>
      <c r="O351" s="3">
        <v>12.035169999999999</v>
      </c>
      <c r="P351" s="3">
        <v>1.6943799999999998</v>
      </c>
      <c r="Q351" s="3">
        <v>10.734060000000001</v>
      </c>
      <c r="R351" s="3">
        <v>5.26755</v>
      </c>
      <c r="S351" s="3">
        <v>5.68384</v>
      </c>
      <c r="T351" s="16">
        <v>0.53850999999999993</v>
      </c>
      <c r="U351" s="3">
        <v>6.5326300000000002</v>
      </c>
      <c r="V351" s="3">
        <v>5.68093</v>
      </c>
      <c r="W351" s="16">
        <v>1.2268699999999999</v>
      </c>
      <c r="X351" s="3">
        <v>-6.3869999999999871E-2</v>
      </c>
      <c r="Y351" s="3">
        <v>5.5856400000000006</v>
      </c>
      <c r="Z351" s="16">
        <v>0.40548999999999996</v>
      </c>
      <c r="AA351" s="3">
        <v>9.5839999999999996</v>
      </c>
      <c r="AB351" s="16">
        <v>0.72560000000000002</v>
      </c>
      <c r="AC351" s="3">
        <v>6.22471</v>
      </c>
      <c r="AD351" s="3">
        <v>2.8895300000000002</v>
      </c>
      <c r="AE351" s="3">
        <v>6.4229100000000008</v>
      </c>
      <c r="AF351" s="3">
        <v>8.6535300000000017</v>
      </c>
      <c r="AG351" s="3">
        <v>1.88165</v>
      </c>
      <c r="AH351" s="3">
        <v>4.5574399999999997</v>
      </c>
      <c r="AI351" s="3">
        <v>13.27901</v>
      </c>
      <c r="AJ351" s="3">
        <v>6.6409200000000004</v>
      </c>
      <c r="AK351" s="3">
        <v>6.0410199999999996</v>
      </c>
      <c r="AL351" s="3">
        <v>2.9767600000000001</v>
      </c>
      <c r="AM351" s="3">
        <v>0.91522000000000003</v>
      </c>
      <c r="AN351" s="3">
        <v>0.62351000000000001</v>
      </c>
      <c r="AO351" s="3">
        <v>11.301050000000002</v>
      </c>
      <c r="AP351" s="3">
        <v>3.3982600000000001</v>
      </c>
      <c r="AQ351" s="3">
        <v>3.7350099999999999</v>
      </c>
      <c r="AR351" s="3">
        <v>9.8254400000000004</v>
      </c>
      <c r="AS351" s="3">
        <v>1.2134799999999999</v>
      </c>
      <c r="AT351" s="3">
        <v>5.9336200000000003</v>
      </c>
      <c r="AU351" s="16">
        <v>0.85116000000000003</v>
      </c>
      <c r="AV351" s="3">
        <v>9.5144800000000007</v>
      </c>
      <c r="AW351" s="3">
        <v>7.3544899999999993</v>
      </c>
      <c r="AX351" s="16">
        <v>1.0940099999999999</v>
      </c>
      <c r="AY351" s="3">
        <v>10.432100000000002</v>
      </c>
      <c r="AZ351" s="3">
        <v>1.11083</v>
      </c>
      <c r="BA351" s="3">
        <v>11.184609999999999</v>
      </c>
      <c r="BB351" s="3">
        <v>5.4830199999999998</v>
      </c>
      <c r="BC351" s="16">
        <v>1.2707999999999999</v>
      </c>
      <c r="BD351" s="16">
        <v>0.18356000000000006</v>
      </c>
      <c r="BE351" s="16">
        <v>1.0138499999999999</v>
      </c>
      <c r="BF351" s="3">
        <v>10.322759999999999</v>
      </c>
      <c r="BG351" s="3">
        <v>3.7764799999999994</v>
      </c>
      <c r="BH351" s="3">
        <v>3.1371899999999999</v>
      </c>
      <c r="BI351" s="3">
        <v>11.909229999999999</v>
      </c>
      <c r="BJ351" s="3">
        <v>3.9519299999999991</v>
      </c>
      <c r="BK351" s="3">
        <v>5.4369300000000003</v>
      </c>
      <c r="BL351" s="3">
        <v>8.7302800000000005</v>
      </c>
      <c r="BM351" s="3">
        <v>9.6828700000000012</v>
      </c>
      <c r="BN351" s="3">
        <v>11.00498</v>
      </c>
      <c r="BO351" s="3">
        <v>9.2008200000000002</v>
      </c>
      <c r="BP351" s="16">
        <v>-0.16582000000000002</v>
      </c>
      <c r="BQ351" s="3">
        <v>6.0545799999999996</v>
      </c>
      <c r="BR351" s="3">
        <v>1.4163399999999999</v>
      </c>
      <c r="BS351" s="3">
        <v>7.1071200000000001</v>
      </c>
      <c r="BT351" s="3">
        <v>3.773839999999999</v>
      </c>
      <c r="BU351" s="3">
        <v>12.79204</v>
      </c>
      <c r="BV351" s="16">
        <v>0.50763999999999998</v>
      </c>
      <c r="BW351" s="3">
        <v>5.5090899999999996</v>
      </c>
      <c r="BX351" s="3">
        <v>6.2518500000000001</v>
      </c>
      <c r="BY351" s="16">
        <v>-0.63944000000000001</v>
      </c>
      <c r="BZ351" s="16">
        <v>0.5141</v>
      </c>
      <c r="CA351" s="16">
        <v>-6.1889999999999973E-2</v>
      </c>
      <c r="CB351" s="3">
        <v>9.9226400000000012</v>
      </c>
      <c r="CC351" s="3">
        <v>1.0686700000000002</v>
      </c>
      <c r="CD351" s="3">
        <v>5.2960899999999995</v>
      </c>
      <c r="CE351" s="3">
        <v>5.4150799999999997</v>
      </c>
      <c r="CF351" s="3">
        <v>6.3262500000000008</v>
      </c>
      <c r="CG351" s="3">
        <v>1.8372099999999998</v>
      </c>
      <c r="CH351" s="3">
        <v>8.4629399999999997</v>
      </c>
      <c r="CI351" s="3">
        <v>7.7728400000000004</v>
      </c>
      <c r="CJ351" s="3">
        <v>3.1753799999999996</v>
      </c>
      <c r="CK351" s="3">
        <v>5.7646500000000005</v>
      </c>
      <c r="CL351" s="16">
        <v>-0.66464999999999996</v>
      </c>
      <c r="CM351" s="3">
        <v>5.1602899999999998</v>
      </c>
      <c r="CN351" s="3">
        <v>2.9988000000000001</v>
      </c>
      <c r="CO351" s="3">
        <v>10.17135</v>
      </c>
      <c r="CP351" s="15" t="s">
        <v>379</v>
      </c>
    </row>
    <row r="352" spans="1:94">
      <c r="A352" s="2" t="s">
        <v>717</v>
      </c>
      <c r="B352" s="3">
        <v>5.7957600000000005</v>
      </c>
      <c r="C352" s="3">
        <v>11.786430000000001</v>
      </c>
      <c r="D352" s="3">
        <v>9.5002099999999992</v>
      </c>
      <c r="E352" s="3">
        <v>4.1713699999999996</v>
      </c>
      <c r="F352" s="3">
        <v>2.8859300000000001</v>
      </c>
      <c r="G352" s="3">
        <v>4.0151600000000007</v>
      </c>
      <c r="H352" s="3">
        <v>5.9593400000000001</v>
      </c>
      <c r="I352" s="3">
        <v>3.03383</v>
      </c>
      <c r="J352" s="3">
        <v>11.041300000000001</v>
      </c>
      <c r="K352" s="3">
        <v>7.5744400000000001</v>
      </c>
      <c r="L352" s="3">
        <v>10.490329999999998</v>
      </c>
      <c r="M352" s="3">
        <v>7.8251600000000003</v>
      </c>
      <c r="N352" s="3">
        <v>1.2179400000000005</v>
      </c>
      <c r="O352" s="3">
        <v>11.64241</v>
      </c>
      <c r="P352" s="3">
        <v>1.66953</v>
      </c>
      <c r="Q352" s="3">
        <v>8.9703500000000016</v>
      </c>
      <c r="R352" s="3">
        <v>4.1510199999999999</v>
      </c>
      <c r="S352" s="3">
        <v>5.8296999999999999</v>
      </c>
      <c r="T352" s="16">
        <v>0.69716999999999996</v>
      </c>
      <c r="U352" s="3">
        <v>6.64351</v>
      </c>
      <c r="V352" s="3">
        <v>5.9737900000000002</v>
      </c>
      <c r="W352" s="16">
        <v>0.92124000000000006</v>
      </c>
      <c r="X352" s="16">
        <v>-0.87707999999999986</v>
      </c>
      <c r="Y352" s="3">
        <v>6.0419200000000002</v>
      </c>
      <c r="Z352" s="16">
        <v>0.30429999999999996</v>
      </c>
      <c r="AA352" s="3">
        <v>8.356209999999999</v>
      </c>
      <c r="AB352" s="16">
        <v>1.4568400000000001</v>
      </c>
      <c r="AC352" s="3">
        <v>5.7609300000000001</v>
      </c>
      <c r="AD352" s="3">
        <v>2.7577799999999999</v>
      </c>
      <c r="AE352" s="3">
        <v>6.3309000000000006</v>
      </c>
      <c r="AF352" s="3">
        <v>8.2809000000000008</v>
      </c>
      <c r="AG352" s="3">
        <v>2.0255000000000001</v>
      </c>
      <c r="AH352" s="3">
        <v>4.7920200000000008</v>
      </c>
      <c r="AI352" s="3">
        <v>13.18793</v>
      </c>
      <c r="AJ352" s="3">
        <v>6.9172400000000005</v>
      </c>
      <c r="AK352" s="3">
        <v>5.70397</v>
      </c>
      <c r="AL352" s="3">
        <v>4.0965199999999999</v>
      </c>
      <c r="AM352" s="3">
        <v>1.0066299999999999</v>
      </c>
      <c r="AN352" s="16">
        <v>0.26160000000000005</v>
      </c>
      <c r="AO352" s="3">
        <v>10.863630000000001</v>
      </c>
      <c r="AP352" s="3">
        <v>3.4335</v>
      </c>
      <c r="AQ352" s="3">
        <v>4.0824499999999997</v>
      </c>
      <c r="AR352" s="3">
        <v>9.5792900000000003</v>
      </c>
      <c r="AS352" s="3">
        <v>0.92362999999999995</v>
      </c>
      <c r="AT352" s="3">
        <v>6.0157699999999998</v>
      </c>
      <c r="AU352" s="16">
        <v>1.165</v>
      </c>
      <c r="AV352" s="3">
        <v>9.4728700000000003</v>
      </c>
      <c r="AW352" s="3">
        <v>7.0669299999999993</v>
      </c>
      <c r="AX352" s="16">
        <v>0.98784000000000005</v>
      </c>
      <c r="AY352" s="3">
        <v>8.7274800000000017</v>
      </c>
      <c r="AZ352" s="3">
        <v>1.5765199999999999</v>
      </c>
      <c r="BA352" s="3">
        <v>11.129989999999999</v>
      </c>
      <c r="BB352" s="3">
        <v>5.5037399999999996</v>
      </c>
      <c r="BC352" s="16">
        <v>0.92304000000000008</v>
      </c>
      <c r="BD352" s="16">
        <v>-6.247999999999998E-2</v>
      </c>
      <c r="BE352" s="3">
        <v>1.1874499999999999</v>
      </c>
      <c r="BF352" s="3">
        <v>10.40631</v>
      </c>
      <c r="BG352" s="3">
        <v>3.8989699999999994</v>
      </c>
      <c r="BH352" s="3">
        <v>3.0945999999999998</v>
      </c>
      <c r="BI352" s="3">
        <v>11.5832</v>
      </c>
      <c r="BJ352" s="3">
        <v>3.9200199999999992</v>
      </c>
      <c r="BK352" s="3">
        <v>5.1329799999999999</v>
      </c>
      <c r="BL352" s="3">
        <v>9.5433100000000017</v>
      </c>
      <c r="BM352" s="3">
        <v>8.1373999999999995</v>
      </c>
      <c r="BN352" s="3">
        <v>10.52797</v>
      </c>
      <c r="BO352" s="3">
        <v>8.6906499999999998</v>
      </c>
      <c r="BP352" s="16">
        <v>0.17826</v>
      </c>
      <c r="BQ352" s="3">
        <v>5.2325200000000001</v>
      </c>
      <c r="BR352" s="3">
        <v>1.37968</v>
      </c>
      <c r="BS352" s="3">
        <v>7.0180199999999999</v>
      </c>
      <c r="BT352" s="3">
        <v>3.9343999999999992</v>
      </c>
      <c r="BU352" s="3">
        <v>12.58286</v>
      </c>
      <c r="BV352" s="16">
        <v>0.14520999999999995</v>
      </c>
      <c r="BW352" s="3">
        <v>6.3096699999999997</v>
      </c>
      <c r="BX352" s="3">
        <v>6.3368900000000004</v>
      </c>
      <c r="BY352" s="16">
        <v>-0.25070000000000003</v>
      </c>
      <c r="BZ352" s="16">
        <v>0.96062999999999998</v>
      </c>
      <c r="CA352" s="16">
        <v>0.38468999999999998</v>
      </c>
      <c r="CB352" s="3">
        <v>9.8136100000000006</v>
      </c>
      <c r="CC352" s="3">
        <v>0.90857999999999994</v>
      </c>
      <c r="CD352" s="3">
        <v>5.3404799999999994</v>
      </c>
      <c r="CE352" s="3">
        <v>5.3235400000000004</v>
      </c>
      <c r="CF352" s="3">
        <v>6.179990000000001</v>
      </c>
      <c r="CG352" s="3">
        <v>1.55426</v>
      </c>
      <c r="CH352" s="3">
        <v>8.1206399999999999</v>
      </c>
      <c r="CI352" s="3">
        <v>8.3836399999999998</v>
      </c>
      <c r="CJ352" s="3">
        <v>2.4546999999999999</v>
      </c>
      <c r="CK352" s="3">
        <v>5.19876</v>
      </c>
      <c r="CL352" s="16">
        <v>-0.23742999999999992</v>
      </c>
      <c r="CM352" s="3">
        <v>4.8868799999999997</v>
      </c>
      <c r="CN352" s="3">
        <v>3.1359000000000004</v>
      </c>
      <c r="CO352" s="3">
        <v>10.151479999999999</v>
      </c>
      <c r="CP352" s="15" t="s">
        <v>379</v>
      </c>
    </row>
    <row r="353" spans="1:94">
      <c r="A353" s="2" t="s">
        <v>718</v>
      </c>
      <c r="B353" s="3">
        <v>7.1284100000000006</v>
      </c>
      <c r="C353" s="3">
        <v>11.659410000000001</v>
      </c>
      <c r="D353" s="3">
        <v>10.38228</v>
      </c>
      <c r="E353" s="3">
        <v>2.9957999999999996</v>
      </c>
      <c r="F353" s="3">
        <v>4.1054300000000001</v>
      </c>
      <c r="G353" s="3">
        <v>4.030190000000001</v>
      </c>
      <c r="H353" s="3">
        <v>7.0117499999999993</v>
      </c>
      <c r="I353" s="3">
        <v>4.3033999999999999</v>
      </c>
      <c r="J353" s="3">
        <v>10.774330000000001</v>
      </c>
      <c r="K353" s="3">
        <v>7.9130699999999994</v>
      </c>
      <c r="L353" s="3">
        <v>10.705199999999998</v>
      </c>
      <c r="M353" s="3">
        <v>5.9253200000000001</v>
      </c>
      <c r="N353" s="3">
        <v>2.4871099999999999</v>
      </c>
      <c r="O353" s="3">
        <v>10.834539999999999</v>
      </c>
      <c r="P353" s="3">
        <v>3.15964</v>
      </c>
      <c r="Q353" s="3">
        <v>11.393160000000002</v>
      </c>
      <c r="R353" s="3">
        <v>6.8661099999999999</v>
      </c>
      <c r="S353" s="3">
        <v>5.8383499999999993</v>
      </c>
      <c r="T353" s="16">
        <v>0.80247999999999997</v>
      </c>
      <c r="U353" s="3">
        <v>6.6908200000000004</v>
      </c>
      <c r="V353" s="3">
        <v>4.5987099999999996</v>
      </c>
      <c r="W353" s="16">
        <v>1.59022</v>
      </c>
      <c r="X353" s="16">
        <v>-1.1364299999999998</v>
      </c>
      <c r="Y353" s="3">
        <v>6.3724300000000005</v>
      </c>
      <c r="Z353" s="16">
        <v>0.50305</v>
      </c>
      <c r="AA353" s="3">
        <v>10.00991</v>
      </c>
      <c r="AB353" s="16">
        <v>1.1587399999999999</v>
      </c>
      <c r="AC353" s="3">
        <v>6.5198200000000002</v>
      </c>
      <c r="AD353" s="3">
        <v>3.2799200000000002</v>
      </c>
      <c r="AE353" s="3">
        <v>6.3457600000000003</v>
      </c>
      <c r="AF353" s="3">
        <v>8.7236600000000006</v>
      </c>
      <c r="AG353" s="3">
        <v>1.0789</v>
      </c>
      <c r="AH353" s="3">
        <v>3.6930700000000001</v>
      </c>
      <c r="AI353" s="3">
        <v>13.486329999999999</v>
      </c>
      <c r="AJ353" s="3">
        <v>7.2161100000000005</v>
      </c>
      <c r="AK353" s="3">
        <v>6.5420499999999997</v>
      </c>
      <c r="AL353" s="3">
        <v>2.6016300000000001</v>
      </c>
      <c r="AM353" s="3">
        <v>0.33013000000000003</v>
      </c>
      <c r="AN353" s="16">
        <v>0.3740500000000001</v>
      </c>
      <c r="AO353" s="3">
        <v>10.762030000000001</v>
      </c>
      <c r="AP353" s="3">
        <v>3.8229099999999998</v>
      </c>
      <c r="AQ353" s="3">
        <v>4.9342899999999998</v>
      </c>
      <c r="AR353" s="3">
        <v>9.3517700000000001</v>
      </c>
      <c r="AS353" s="16">
        <v>0.51473999999999998</v>
      </c>
      <c r="AT353" s="3">
        <v>5.8971600000000004</v>
      </c>
      <c r="AU353" s="16">
        <v>1.96994</v>
      </c>
      <c r="AV353" s="3">
        <v>9.0760400000000008</v>
      </c>
      <c r="AW353" s="3">
        <v>7.5690199999999992</v>
      </c>
      <c r="AX353" s="16">
        <v>1.1955499999999999</v>
      </c>
      <c r="AY353" s="3">
        <v>11.932500000000001</v>
      </c>
      <c r="AZ353" s="3">
        <v>1.9831099999999999</v>
      </c>
      <c r="BA353" s="3">
        <v>10.949779999999999</v>
      </c>
      <c r="BB353" s="3">
        <v>5.5531499999999996</v>
      </c>
      <c r="BC353" s="16">
        <v>1.1867100000000002</v>
      </c>
      <c r="BD353" s="16">
        <v>-0.39060999999999996</v>
      </c>
      <c r="BE353" s="16">
        <v>0.65642999999999996</v>
      </c>
      <c r="BF353" s="3">
        <v>10.399659999999999</v>
      </c>
      <c r="BG353" s="3">
        <v>4.9915699999999994</v>
      </c>
      <c r="BH353" s="3">
        <v>2.96299</v>
      </c>
      <c r="BI353" s="3">
        <v>11.630849999999999</v>
      </c>
      <c r="BJ353" s="3">
        <v>4.1443599999999998</v>
      </c>
      <c r="BK353" s="3">
        <v>5.4249800000000006</v>
      </c>
      <c r="BL353" s="3">
        <v>9.1761400000000002</v>
      </c>
      <c r="BM353" s="3">
        <v>10.375820000000001</v>
      </c>
      <c r="BN353" s="3">
        <v>9.6330899999999993</v>
      </c>
      <c r="BO353" s="3">
        <v>10.683440000000001</v>
      </c>
      <c r="BP353" s="16">
        <v>7.5459999999999999E-2</v>
      </c>
      <c r="BQ353" s="3">
        <v>8.2922799999999999</v>
      </c>
      <c r="BR353" s="3">
        <v>1.2865199999999999</v>
      </c>
      <c r="BS353" s="3">
        <v>7.4856499999999997</v>
      </c>
      <c r="BT353" s="3">
        <v>5.219009999999999</v>
      </c>
      <c r="BU353" s="3">
        <v>13.10693</v>
      </c>
      <c r="BV353" s="16">
        <v>6.5890000000000004E-2</v>
      </c>
      <c r="BW353" s="3">
        <v>7.2289499999999993</v>
      </c>
      <c r="BX353" s="3">
        <v>7.50312</v>
      </c>
      <c r="BY353" s="16">
        <v>-0.16651999999999997</v>
      </c>
      <c r="BZ353" s="3">
        <v>1.9551799999999999</v>
      </c>
      <c r="CA353" s="16">
        <v>2.9720000000000024E-2</v>
      </c>
      <c r="CB353" s="3">
        <v>9.4187500000000011</v>
      </c>
      <c r="CC353" s="3">
        <v>1.8702400000000001</v>
      </c>
      <c r="CD353" s="3">
        <v>5.1573399999999996</v>
      </c>
      <c r="CE353" s="3">
        <v>5.02508</v>
      </c>
      <c r="CF353" s="3">
        <v>6.7295800000000003</v>
      </c>
      <c r="CG353" s="3">
        <v>1.6499299999999999</v>
      </c>
      <c r="CH353" s="3">
        <v>8.0392700000000001</v>
      </c>
      <c r="CI353" s="3">
        <v>9.9900699999999993</v>
      </c>
      <c r="CJ353" s="3">
        <v>3.85059</v>
      </c>
      <c r="CK353" s="3">
        <v>7.5505400000000007</v>
      </c>
      <c r="CL353" s="16">
        <v>-0.18038999999999994</v>
      </c>
      <c r="CM353" s="3">
        <v>5.82559</v>
      </c>
      <c r="CN353" s="3">
        <v>2.8997200000000003</v>
      </c>
      <c r="CO353" s="3">
        <v>10.110620000000001</v>
      </c>
      <c r="CP353" s="15" t="s">
        <v>379</v>
      </c>
    </row>
    <row r="354" spans="1:94">
      <c r="A354" s="2" t="s">
        <v>719</v>
      </c>
      <c r="B354" s="3">
        <v>7.2263900000000003</v>
      </c>
      <c r="C354" s="3">
        <v>10.77946</v>
      </c>
      <c r="D354" s="3">
        <v>8.9959099999999985</v>
      </c>
      <c r="E354" s="3">
        <v>3.8984299999999994</v>
      </c>
      <c r="F354" s="3">
        <v>3.0569899999999999</v>
      </c>
      <c r="G354" s="3">
        <v>3.5926200000000006</v>
      </c>
      <c r="H354" s="3">
        <v>6.0529699999999993</v>
      </c>
      <c r="I354" s="3">
        <v>2.93804</v>
      </c>
      <c r="J354" s="3">
        <v>10.669550000000001</v>
      </c>
      <c r="K354" s="3">
        <v>7.4819800000000001</v>
      </c>
      <c r="L354" s="3">
        <v>10.498969999999998</v>
      </c>
      <c r="M354" s="3">
        <v>4.3412300000000004</v>
      </c>
      <c r="N354" s="3">
        <v>2.4340300000000004</v>
      </c>
      <c r="O354" s="3">
        <v>10.860249999999999</v>
      </c>
      <c r="P354" s="3">
        <v>2.1753199999999997</v>
      </c>
      <c r="Q354" s="3">
        <v>10.779230000000002</v>
      </c>
      <c r="R354" s="3">
        <v>4.1707700000000001</v>
      </c>
      <c r="S354" s="3">
        <v>6.4091999999999993</v>
      </c>
      <c r="T354" s="16">
        <v>0.38423999999999997</v>
      </c>
      <c r="U354" s="3">
        <v>7.5227599999999999</v>
      </c>
      <c r="V354" s="3">
        <v>4.6451599999999997</v>
      </c>
      <c r="W354" s="16">
        <v>1.1700300000000001</v>
      </c>
      <c r="X354" s="16">
        <v>-1.29623</v>
      </c>
      <c r="Y354" s="3">
        <v>7.14499</v>
      </c>
      <c r="Z354" s="16">
        <v>0.15571000000000002</v>
      </c>
      <c r="AA354" s="3">
        <v>8.3412099999999985</v>
      </c>
      <c r="AB354" s="16">
        <v>1.18912</v>
      </c>
      <c r="AC354" s="3">
        <v>7.75976</v>
      </c>
      <c r="AD354" s="3">
        <v>3.3449300000000002</v>
      </c>
      <c r="AE354" s="3">
        <v>5.9298800000000007</v>
      </c>
      <c r="AF354" s="3">
        <v>8.6960400000000018</v>
      </c>
      <c r="AG354" s="3">
        <v>0.71171999999999991</v>
      </c>
      <c r="AH354" s="3">
        <v>3.0066000000000002</v>
      </c>
      <c r="AI354" s="3">
        <v>13.437759999999999</v>
      </c>
      <c r="AJ354" s="3">
        <v>6.9320200000000005</v>
      </c>
      <c r="AK354" s="3">
        <v>5.4335399999999998</v>
      </c>
      <c r="AL354" s="16">
        <v>1.8128700000000002</v>
      </c>
      <c r="AM354" s="16">
        <v>0.25999</v>
      </c>
      <c r="AN354" s="3">
        <v>0.69813999999999998</v>
      </c>
      <c r="AO354" s="3">
        <v>12.32715</v>
      </c>
      <c r="AP354" s="3">
        <v>4.01126</v>
      </c>
      <c r="AQ354" s="3">
        <v>4.5172300000000005</v>
      </c>
      <c r="AR354" s="3">
        <v>8.9377399999999998</v>
      </c>
      <c r="AS354" s="16">
        <v>0.50300999999999996</v>
      </c>
      <c r="AT354" s="3">
        <v>5.7128300000000003</v>
      </c>
      <c r="AU354" s="16">
        <v>1.3751100000000001</v>
      </c>
      <c r="AV354" s="3">
        <v>9.0077599999999993</v>
      </c>
      <c r="AW354" s="3">
        <v>6.8839299999999994</v>
      </c>
      <c r="AX354" s="3">
        <v>1.9194499999999999</v>
      </c>
      <c r="AY354" s="3">
        <v>9.3350400000000011</v>
      </c>
      <c r="AZ354" s="3">
        <v>1.9710100000000002</v>
      </c>
      <c r="BA354" s="3">
        <v>11.648019999999999</v>
      </c>
      <c r="BB354" s="3">
        <v>5.3838999999999997</v>
      </c>
      <c r="BC354" s="3">
        <v>1.97374</v>
      </c>
      <c r="BD354" s="16">
        <v>-7.0389999999999953E-2</v>
      </c>
      <c r="BE354" s="16">
        <v>0.54275999999999991</v>
      </c>
      <c r="BF354" s="3">
        <v>11.1769</v>
      </c>
      <c r="BG354" s="3">
        <v>4.8531499999999994</v>
      </c>
      <c r="BH354" s="3">
        <v>3.7236599999999997</v>
      </c>
      <c r="BI354" s="3">
        <v>11.367289999999999</v>
      </c>
      <c r="BJ354" s="3">
        <v>4.1060599999999994</v>
      </c>
      <c r="BK354" s="3">
        <v>5.6997200000000001</v>
      </c>
      <c r="BL354" s="3">
        <v>7.6277400000000011</v>
      </c>
      <c r="BM354" s="3">
        <v>8.4685200000000016</v>
      </c>
      <c r="BN354" s="3">
        <v>10.16915</v>
      </c>
      <c r="BO354" s="3">
        <v>8.6790300000000009</v>
      </c>
      <c r="BP354" s="16">
        <v>0.10097999999999999</v>
      </c>
      <c r="BQ354" s="3">
        <v>5.7203099999999996</v>
      </c>
      <c r="BR354" s="3">
        <v>0.85491000000000006</v>
      </c>
      <c r="BS354" s="3">
        <v>7.4596</v>
      </c>
      <c r="BT354" s="3">
        <v>5.0217899999999993</v>
      </c>
      <c r="BU354" s="3">
        <v>12.22176</v>
      </c>
      <c r="BV354" s="16">
        <v>0.17671999999999999</v>
      </c>
      <c r="BW354" s="3">
        <v>6.1789999999999994</v>
      </c>
      <c r="BX354" s="3">
        <v>6.8313699999999997</v>
      </c>
      <c r="BY354" s="16">
        <v>-0.73</v>
      </c>
      <c r="BZ354" s="3">
        <v>1.52321</v>
      </c>
      <c r="CA354" s="16">
        <v>0.20186000000000004</v>
      </c>
      <c r="CB354" s="3">
        <v>9.6806099999999997</v>
      </c>
      <c r="CC354" s="3">
        <v>1.0053099999999999</v>
      </c>
      <c r="CD354" s="3">
        <v>4.2724099999999998</v>
      </c>
      <c r="CE354" s="3">
        <v>5.0915099999999995</v>
      </c>
      <c r="CF354" s="3">
        <v>6.1737000000000002</v>
      </c>
      <c r="CG354" s="3">
        <v>1.1693</v>
      </c>
      <c r="CH354" s="3">
        <v>8.1079799999999995</v>
      </c>
      <c r="CI354" s="3">
        <v>8.1014499999999998</v>
      </c>
      <c r="CJ354" s="3">
        <v>2.0173100000000002</v>
      </c>
      <c r="CK354" s="3">
        <v>5.0453400000000004</v>
      </c>
      <c r="CL354" s="16">
        <v>-0.33714999999999995</v>
      </c>
      <c r="CM354" s="3">
        <v>4.9801599999999997</v>
      </c>
      <c r="CN354" s="3">
        <v>3.4318900000000001</v>
      </c>
      <c r="CO354" s="3">
        <v>9.9300499999999996</v>
      </c>
      <c r="CP354" s="15" t="s">
        <v>379</v>
      </c>
    </row>
    <row r="355" spans="1:94">
      <c r="A355" s="2" t="s">
        <v>720</v>
      </c>
      <c r="B355" s="3">
        <v>7.2999800000000006</v>
      </c>
      <c r="C355" s="3">
        <v>11.730730000000001</v>
      </c>
      <c r="D355" s="3">
        <v>11.358179999999999</v>
      </c>
      <c r="E355" s="3">
        <v>3.8860299999999999</v>
      </c>
      <c r="F355" s="16">
        <v>2.6047900000000004</v>
      </c>
      <c r="G355" s="3">
        <v>4.0602200000000011</v>
      </c>
      <c r="H355" s="3">
        <v>6.5353599999999998</v>
      </c>
      <c r="I355" s="3">
        <v>4.6576699999999995</v>
      </c>
      <c r="J355" s="3">
        <v>10.601740000000001</v>
      </c>
      <c r="K355" s="3">
        <v>8.4138500000000001</v>
      </c>
      <c r="L355" s="3">
        <v>9.7404899999999977</v>
      </c>
      <c r="M355" s="3">
        <v>5.3668500000000003</v>
      </c>
      <c r="N355" s="3">
        <v>1.7178200000000001</v>
      </c>
      <c r="O355" s="3">
        <v>10.587009999999999</v>
      </c>
      <c r="P355" s="3">
        <v>1.9607199999999998</v>
      </c>
      <c r="Q355" s="3">
        <v>11.068070000000001</v>
      </c>
      <c r="R355" s="3">
        <v>5.6882400000000004</v>
      </c>
      <c r="S355" s="3">
        <v>5.80159</v>
      </c>
      <c r="T355" s="16">
        <v>1.0572599999999999</v>
      </c>
      <c r="U355" s="3">
        <v>7.0374300000000005</v>
      </c>
      <c r="V355" s="3">
        <v>4.6638199999999994</v>
      </c>
      <c r="W355" s="16">
        <v>0.91841000000000006</v>
      </c>
      <c r="X355" s="16">
        <v>-1.4047099999999999</v>
      </c>
      <c r="Y355" s="3">
        <v>5.4269400000000001</v>
      </c>
      <c r="Z355" s="16">
        <v>0.39318999999999998</v>
      </c>
      <c r="AA355" s="3">
        <v>9.8325899999999997</v>
      </c>
      <c r="AB355" s="3">
        <v>1.6622300000000001</v>
      </c>
      <c r="AC355" s="3">
        <v>6.7361599999999999</v>
      </c>
      <c r="AD355" s="3">
        <v>4.1306499999999993</v>
      </c>
      <c r="AE355" s="3">
        <v>7.8742299999999998</v>
      </c>
      <c r="AF355" s="3">
        <v>9.0497500000000013</v>
      </c>
      <c r="AG355" s="3">
        <v>1.0779800000000002</v>
      </c>
      <c r="AH355" s="3">
        <v>4.10649</v>
      </c>
      <c r="AI355" s="3">
        <v>14.16361</v>
      </c>
      <c r="AJ355" s="3">
        <v>6.8653600000000008</v>
      </c>
      <c r="AK355" s="3">
        <v>5.1597400000000002</v>
      </c>
      <c r="AL355" s="3">
        <v>2.3435100000000002</v>
      </c>
      <c r="AM355" s="3">
        <v>0.53583000000000003</v>
      </c>
      <c r="AN355" s="16">
        <v>0.41187000000000007</v>
      </c>
      <c r="AO355" s="3">
        <v>11.694790000000001</v>
      </c>
      <c r="AP355" s="3">
        <v>3.8119499999999999</v>
      </c>
      <c r="AQ355" s="3">
        <v>4.6080700000000006</v>
      </c>
      <c r="AR355" s="3">
        <v>8.0207800000000002</v>
      </c>
      <c r="AS355" s="3">
        <v>1.1809700000000001</v>
      </c>
      <c r="AT355" s="3">
        <v>6.0279500000000006</v>
      </c>
      <c r="AU355" s="16">
        <v>1.29088</v>
      </c>
      <c r="AV355" s="3">
        <v>9.5519200000000009</v>
      </c>
      <c r="AW355" s="3">
        <v>7.454299999999999</v>
      </c>
      <c r="AX355" s="16">
        <v>1.3929800000000001</v>
      </c>
      <c r="AY355" s="3">
        <v>12.825940000000001</v>
      </c>
      <c r="AZ355" s="3">
        <v>1.7157100000000001</v>
      </c>
      <c r="BA355" s="3">
        <v>11.473149999999999</v>
      </c>
      <c r="BB355" s="3">
        <v>4.2588999999999997</v>
      </c>
      <c r="BC355" s="16">
        <v>0.17166999999999999</v>
      </c>
      <c r="BD355" s="16">
        <v>0.53676999999999997</v>
      </c>
      <c r="BE355" s="16">
        <v>0.20675999999999994</v>
      </c>
      <c r="BF355" s="3">
        <v>10.020759999999999</v>
      </c>
      <c r="BG355" s="3">
        <v>4.9917899999999991</v>
      </c>
      <c r="BH355" s="3">
        <v>3.33195</v>
      </c>
      <c r="BI355" s="3">
        <v>11.320079999999999</v>
      </c>
      <c r="BJ355" s="3">
        <v>4.6458999999999993</v>
      </c>
      <c r="BK355" s="3">
        <v>6.0932500000000003</v>
      </c>
      <c r="BL355" s="3">
        <v>6.5638600000000009</v>
      </c>
      <c r="BM355" s="3">
        <v>11.04861</v>
      </c>
      <c r="BN355" s="3">
        <v>9.8145399999999992</v>
      </c>
      <c r="BO355" s="3">
        <v>10.062720000000001</v>
      </c>
      <c r="BP355" s="16">
        <v>0.13997999999999997</v>
      </c>
      <c r="BQ355" s="3">
        <v>7.0175299999999998</v>
      </c>
      <c r="BR355" s="3">
        <v>2.00061</v>
      </c>
      <c r="BS355" s="3">
        <v>6.9809099999999997</v>
      </c>
      <c r="BT355" s="3">
        <v>4.3390999999999993</v>
      </c>
      <c r="BU355" s="3">
        <v>12.6516</v>
      </c>
      <c r="BV355" s="16">
        <v>0.22775000000000001</v>
      </c>
      <c r="BW355" s="3">
        <v>4.8034599999999994</v>
      </c>
      <c r="BX355" s="3">
        <v>7.8932600000000006</v>
      </c>
      <c r="BY355" s="3">
        <v>2.60982</v>
      </c>
      <c r="BZ355" s="16">
        <v>0.89256000000000002</v>
      </c>
      <c r="CA355" s="16">
        <v>-0.26577999999999996</v>
      </c>
      <c r="CB355" s="3">
        <v>9.4821500000000007</v>
      </c>
      <c r="CC355" s="3">
        <v>1.5608100000000003</v>
      </c>
      <c r="CD355" s="3">
        <v>5.0476199999999993</v>
      </c>
      <c r="CE355" s="3">
        <v>5.5339200000000002</v>
      </c>
      <c r="CF355" s="3">
        <v>6.1919100000000009</v>
      </c>
      <c r="CG355" s="3">
        <v>2.0799699999999999</v>
      </c>
      <c r="CH355" s="3">
        <v>8.6132999999999988</v>
      </c>
      <c r="CI355" s="3">
        <v>8.0577100000000002</v>
      </c>
      <c r="CJ355" s="3">
        <v>3.4930999999999996</v>
      </c>
      <c r="CK355" s="3">
        <v>6.2541200000000003</v>
      </c>
      <c r="CL355" s="16">
        <v>-0.34473999999999994</v>
      </c>
      <c r="CM355" s="3">
        <v>5.2480599999999997</v>
      </c>
      <c r="CN355" s="3">
        <v>2.8698000000000001</v>
      </c>
      <c r="CO355" s="3">
        <v>9.8895800000000005</v>
      </c>
      <c r="CP355" s="15" t="s">
        <v>379</v>
      </c>
    </row>
    <row r="356" spans="1:94">
      <c r="A356" s="2" t="s">
        <v>721</v>
      </c>
      <c r="B356" s="3">
        <v>6.4494100000000003</v>
      </c>
      <c r="C356" s="3">
        <v>9.96997</v>
      </c>
      <c r="D356" s="3">
        <v>9.6785699999999988</v>
      </c>
      <c r="E356" s="3">
        <v>2.7594799999999999</v>
      </c>
      <c r="F356" s="16">
        <v>2.12826</v>
      </c>
      <c r="G356" s="3">
        <v>3.4083500000000004</v>
      </c>
      <c r="H356" s="3">
        <v>6.0225999999999997</v>
      </c>
      <c r="I356" s="3">
        <v>2.61388</v>
      </c>
      <c r="J356" s="3">
        <v>10.745980000000001</v>
      </c>
      <c r="K356" s="3">
        <v>6.25732</v>
      </c>
      <c r="L356" s="3">
        <v>10.246899999999998</v>
      </c>
      <c r="M356" s="3">
        <v>4.5759699999999999</v>
      </c>
      <c r="N356" s="3">
        <v>1.7919100000000001</v>
      </c>
      <c r="O356" s="3">
        <v>10.48306</v>
      </c>
      <c r="P356" s="16">
        <v>0.48420999999999981</v>
      </c>
      <c r="Q356" s="3">
        <v>7.9910500000000013</v>
      </c>
      <c r="R356" s="3">
        <v>3.5736500000000002</v>
      </c>
      <c r="S356" s="3">
        <v>6.0044599999999999</v>
      </c>
      <c r="T356" s="16">
        <v>0.65860999999999992</v>
      </c>
      <c r="U356" s="3">
        <v>5.6756700000000002</v>
      </c>
      <c r="V356" s="3">
        <v>5.4013900000000001</v>
      </c>
      <c r="W356" s="16">
        <v>0.6317600000000001</v>
      </c>
      <c r="X356" s="16">
        <v>-2.19163</v>
      </c>
      <c r="Y356" s="3">
        <v>5.3124200000000004</v>
      </c>
      <c r="Z356" s="16">
        <v>0.33541000000000004</v>
      </c>
      <c r="AA356" s="3">
        <v>7.0215099999999993</v>
      </c>
      <c r="AB356" s="16">
        <v>1.6990000000000016E-2</v>
      </c>
      <c r="AC356" s="3">
        <v>5.7758200000000004</v>
      </c>
      <c r="AD356" s="3">
        <v>3.0789300000000002</v>
      </c>
      <c r="AE356" s="3">
        <v>7.3375100000000009</v>
      </c>
      <c r="AF356" s="3">
        <v>7.9810100000000013</v>
      </c>
      <c r="AG356" s="3">
        <v>1.3340700000000001</v>
      </c>
      <c r="AH356" s="3">
        <v>3.4690500000000002</v>
      </c>
      <c r="AI356" s="3">
        <v>12.242659999999999</v>
      </c>
      <c r="AJ356" s="3">
        <v>5.8619000000000003</v>
      </c>
      <c r="AK356" s="3">
        <v>4.4864299999999995</v>
      </c>
      <c r="AL356" s="3">
        <v>3.0849200000000003</v>
      </c>
      <c r="AM356" s="3">
        <v>-3.6529999999999979E-2</v>
      </c>
      <c r="AN356" s="16">
        <v>9.060000000000068E-3</v>
      </c>
      <c r="AO356" s="3">
        <v>10.707240000000001</v>
      </c>
      <c r="AP356" s="3">
        <v>3.8890499999999997</v>
      </c>
      <c r="AQ356" s="3">
        <v>3.3698700000000001</v>
      </c>
      <c r="AR356" s="3">
        <v>7.654539999999999</v>
      </c>
      <c r="AS356" s="3">
        <v>0.95601999999999998</v>
      </c>
      <c r="AT356" s="3">
        <v>5.63849</v>
      </c>
      <c r="AU356" s="16">
        <v>1.46028</v>
      </c>
      <c r="AV356" s="3">
        <v>8.784460000000001</v>
      </c>
      <c r="AW356" s="3">
        <v>6.7443299999999997</v>
      </c>
      <c r="AX356" s="16">
        <v>1.0556399999999999</v>
      </c>
      <c r="AY356" s="3">
        <v>7.1100000000000012</v>
      </c>
      <c r="AZ356" s="3">
        <v>1.3348099999999998</v>
      </c>
      <c r="BA356" s="3">
        <v>11.13336</v>
      </c>
      <c r="BB356" s="3">
        <v>0.96353999999999962</v>
      </c>
      <c r="BC356" s="16">
        <v>0.46944000000000002</v>
      </c>
      <c r="BD356" s="16">
        <v>4.6890000000000043E-2</v>
      </c>
      <c r="BE356" s="16">
        <v>5.0199999999999967E-2</v>
      </c>
      <c r="BF356" s="3">
        <v>9.0811999999999991</v>
      </c>
      <c r="BG356" s="3">
        <v>9.0751499999999989</v>
      </c>
      <c r="BH356" s="3">
        <v>2.1185499999999999</v>
      </c>
      <c r="BI356" s="3">
        <v>9.9577999999999989</v>
      </c>
      <c r="BJ356" s="3">
        <v>3.3317199999999993</v>
      </c>
      <c r="BK356" s="3">
        <v>4.5529799999999998</v>
      </c>
      <c r="BL356" s="3">
        <v>8.107940000000001</v>
      </c>
      <c r="BM356" s="3">
        <v>7.4734800000000003</v>
      </c>
      <c r="BN356" s="3">
        <v>8.9326899999999991</v>
      </c>
      <c r="BO356" s="3">
        <v>7.7720100000000008</v>
      </c>
      <c r="BP356" s="16">
        <v>6.3459999999999989E-2</v>
      </c>
      <c r="BQ356" s="3">
        <v>4.1279199999999996</v>
      </c>
      <c r="BR356" s="3">
        <v>1.2314799999999999</v>
      </c>
      <c r="BS356" s="3">
        <v>8.2402499999999996</v>
      </c>
      <c r="BT356" s="3">
        <v>5.2727399999999998</v>
      </c>
      <c r="BU356" s="3">
        <v>11.9154</v>
      </c>
      <c r="BV356" s="16">
        <v>9.0079999999999993E-2</v>
      </c>
      <c r="BW356" s="3">
        <v>4.5206199999999992</v>
      </c>
      <c r="BX356" s="3">
        <v>8.1278299999999994</v>
      </c>
      <c r="BY356" s="16">
        <v>0.26307000000000003</v>
      </c>
      <c r="BZ356" s="16">
        <v>0.30903999999999998</v>
      </c>
      <c r="CA356" s="16">
        <v>0.34304000000000001</v>
      </c>
      <c r="CB356" s="3">
        <v>8.2717600000000004</v>
      </c>
      <c r="CC356" s="3">
        <v>0.18803000000000014</v>
      </c>
      <c r="CD356" s="3">
        <v>4.2636099999999999</v>
      </c>
      <c r="CE356" s="3">
        <v>5.86965</v>
      </c>
      <c r="CF356" s="3">
        <v>5.2483900000000006</v>
      </c>
      <c r="CG356" s="16">
        <v>0.93376999999999999</v>
      </c>
      <c r="CH356" s="3">
        <v>9.0065400000000011</v>
      </c>
      <c r="CI356" s="3">
        <v>7.8258700000000001</v>
      </c>
      <c r="CJ356" s="3">
        <v>2.0378499999999997</v>
      </c>
      <c r="CK356" s="3">
        <v>4.4949700000000004</v>
      </c>
      <c r="CL356" s="16">
        <v>-5.0369999999999915E-2</v>
      </c>
      <c r="CM356" s="3">
        <v>4.5620899999999995</v>
      </c>
      <c r="CN356" s="3">
        <v>1.7501500000000001</v>
      </c>
      <c r="CO356" s="3">
        <v>9.6520600000000005</v>
      </c>
      <c r="CP356" s="15" t="s">
        <v>379</v>
      </c>
    </row>
    <row r="357" spans="1:94">
      <c r="A357" s="2" t="s">
        <v>722</v>
      </c>
      <c r="B357" s="3">
        <v>5.5559000000000003</v>
      </c>
      <c r="C357" s="3">
        <v>10.4131</v>
      </c>
      <c r="D357" s="3">
        <v>9.9975299999999994</v>
      </c>
      <c r="E357" s="3">
        <v>1.7983399999999996</v>
      </c>
      <c r="F357" s="16">
        <v>1.8002</v>
      </c>
      <c r="G357" s="3">
        <v>3.7219100000000007</v>
      </c>
      <c r="H357" s="3">
        <v>6.2437899999999997</v>
      </c>
      <c r="I357" s="3">
        <v>3.3479700000000001</v>
      </c>
      <c r="J357" s="3">
        <v>9.9224300000000003</v>
      </c>
      <c r="K357" s="3">
        <v>6.8599499999999995</v>
      </c>
      <c r="L357" s="3">
        <v>9.7067299999999985</v>
      </c>
      <c r="M357" s="3">
        <v>4.3970500000000001</v>
      </c>
      <c r="N357" s="3">
        <v>1.4829000000000003</v>
      </c>
      <c r="O357" s="3">
        <v>10.69627</v>
      </c>
      <c r="P357" s="3">
        <v>2.0225999999999997</v>
      </c>
      <c r="Q357" s="3">
        <v>8.1788600000000002</v>
      </c>
      <c r="R357" s="3">
        <v>4.0808900000000001</v>
      </c>
      <c r="S357" s="3">
        <v>6.8869999999999996</v>
      </c>
      <c r="T357" s="16">
        <v>0.64705999999999997</v>
      </c>
      <c r="U357" s="3">
        <v>6.98956</v>
      </c>
      <c r="V357" s="3">
        <v>4.4763099999999998</v>
      </c>
      <c r="W357" s="16">
        <v>0.87433000000000005</v>
      </c>
      <c r="X357" s="16">
        <v>-2.41031</v>
      </c>
      <c r="Y357" s="3">
        <v>4.3023300000000004</v>
      </c>
      <c r="Z357" s="16">
        <v>-0.10741000000000001</v>
      </c>
      <c r="AA357" s="3">
        <v>8.1441299999999988</v>
      </c>
      <c r="AB357" s="16">
        <v>1.1042200000000002</v>
      </c>
      <c r="AC357" s="3">
        <v>6.4051900000000002</v>
      </c>
      <c r="AD357" s="3">
        <v>3.7889399999999998</v>
      </c>
      <c r="AE357" s="3">
        <v>6.7754700000000003</v>
      </c>
      <c r="AF357" s="3">
        <v>8.2879400000000008</v>
      </c>
      <c r="AG357" s="3">
        <v>2.2934999999999999</v>
      </c>
      <c r="AH357" s="3">
        <v>3.0395699999999999</v>
      </c>
      <c r="AI357" s="3">
        <v>12.989339999999999</v>
      </c>
      <c r="AJ357" s="3">
        <v>6.5698300000000005</v>
      </c>
      <c r="AK357" s="3">
        <v>4.2812299999999999</v>
      </c>
      <c r="AL357" s="3">
        <v>4.20458</v>
      </c>
      <c r="AM357" s="16">
        <v>0.90401000000000009</v>
      </c>
      <c r="AN357" s="16">
        <v>-2.9769999999999963E-2</v>
      </c>
      <c r="AO357" s="3">
        <v>9.3024300000000011</v>
      </c>
      <c r="AP357" s="3">
        <v>3.4203699999999997</v>
      </c>
      <c r="AQ357" s="3">
        <v>4.2254399999999999</v>
      </c>
      <c r="AR357" s="3">
        <v>9.688229999999999</v>
      </c>
      <c r="AS357" s="3">
        <v>1.095</v>
      </c>
      <c r="AT357" s="3">
        <v>5.8569200000000006</v>
      </c>
      <c r="AU357" s="16">
        <v>0.34201999999999999</v>
      </c>
      <c r="AV357" s="3">
        <v>8.8296100000000006</v>
      </c>
      <c r="AW357" s="3">
        <v>7.1844299999999999</v>
      </c>
      <c r="AX357" s="16">
        <v>1.0211999999999999</v>
      </c>
      <c r="AY357" s="3">
        <v>8.3881400000000017</v>
      </c>
      <c r="AZ357" s="3">
        <v>3.3183699999999998</v>
      </c>
      <c r="BA357" s="3">
        <v>9.1141499999999986</v>
      </c>
      <c r="BB357" s="3">
        <v>5.2290199999999993</v>
      </c>
      <c r="BC357" s="16">
        <v>1.1764299999999999</v>
      </c>
      <c r="BD357" s="16">
        <v>0.11828</v>
      </c>
      <c r="BE357" s="16">
        <v>0.41586999999999996</v>
      </c>
      <c r="BF357" s="3">
        <v>8.2790799999999987</v>
      </c>
      <c r="BG357" s="3">
        <v>3.3395599999999992</v>
      </c>
      <c r="BH357" s="3">
        <v>2.9893899999999998</v>
      </c>
      <c r="BI357" s="3">
        <v>10.76478</v>
      </c>
      <c r="BJ357" s="3">
        <v>4.6043299999999991</v>
      </c>
      <c r="BK357" s="3">
        <v>5.3413200000000005</v>
      </c>
      <c r="BL357" s="3">
        <v>9.0645900000000008</v>
      </c>
      <c r="BM357" s="3">
        <v>8.2931300000000014</v>
      </c>
      <c r="BN357" s="3">
        <v>9.6112299999999991</v>
      </c>
      <c r="BO357" s="3">
        <v>8.4940899999999999</v>
      </c>
      <c r="BP357" s="16">
        <v>1.6299999999999981E-2</v>
      </c>
      <c r="BQ357" s="3">
        <v>4.8645800000000001</v>
      </c>
      <c r="BR357" s="3">
        <v>1.2366599999999999</v>
      </c>
      <c r="BS357" s="3">
        <v>7.6426800000000004</v>
      </c>
      <c r="BT357" s="3">
        <v>3.2494799999999993</v>
      </c>
      <c r="BU357" s="3">
        <v>11.918670000000001</v>
      </c>
      <c r="BV357" s="16">
        <v>6.5839999999999954E-2</v>
      </c>
      <c r="BW357" s="3">
        <v>8.5598700000000001</v>
      </c>
      <c r="BX357" s="3">
        <v>6.4304500000000004</v>
      </c>
      <c r="BY357" s="16">
        <v>-0.15701000000000001</v>
      </c>
      <c r="BZ357" s="16">
        <v>-1.6290000000000027E-2</v>
      </c>
      <c r="CA357" s="16">
        <v>-0.11824999999999998</v>
      </c>
      <c r="CB357" s="3">
        <v>8.7137799999999999</v>
      </c>
      <c r="CC357" s="3">
        <v>0.9065700000000001</v>
      </c>
      <c r="CD357" s="3">
        <v>5.2074499999999997</v>
      </c>
      <c r="CE357" s="3">
        <v>5.3865600000000002</v>
      </c>
      <c r="CF357" s="3">
        <v>7.4770900000000005</v>
      </c>
      <c r="CG357" s="3">
        <v>1.78383</v>
      </c>
      <c r="CH357" s="3">
        <v>8.1558700000000002</v>
      </c>
      <c r="CI357" s="3">
        <v>6.9527099999999997</v>
      </c>
      <c r="CJ357" s="3">
        <v>2.9029699999999998</v>
      </c>
      <c r="CK357" s="3">
        <v>4.1855900000000004</v>
      </c>
      <c r="CL357" s="16">
        <v>-0.53334999999999999</v>
      </c>
      <c r="CM357" s="3">
        <v>4.9780899999999999</v>
      </c>
      <c r="CN357" s="3">
        <v>3.6833900000000002</v>
      </c>
      <c r="CO357" s="3">
        <v>9.7244299999999999</v>
      </c>
      <c r="CP357" s="15" t="s">
        <v>379</v>
      </c>
    </row>
    <row r="358" spans="1:94">
      <c r="A358" s="2" t="s">
        <v>723</v>
      </c>
      <c r="B358" s="3">
        <v>6.7097300000000004</v>
      </c>
      <c r="C358" s="3">
        <v>10.796760000000001</v>
      </c>
      <c r="D358" s="3">
        <v>10.78797</v>
      </c>
      <c r="E358" s="3">
        <v>2.4194499999999999</v>
      </c>
      <c r="F358" s="16">
        <v>1.7364599999999999</v>
      </c>
      <c r="G358" s="3">
        <v>4.3143799999999999</v>
      </c>
      <c r="H358" s="3">
        <v>5.4451899999999993</v>
      </c>
      <c r="I358" s="3">
        <v>2.09145</v>
      </c>
      <c r="J358" s="3">
        <v>10.607330000000001</v>
      </c>
      <c r="K358" s="3">
        <v>6.2172299999999998</v>
      </c>
      <c r="L358" s="3">
        <v>9.8699999999999974</v>
      </c>
      <c r="M358" s="3">
        <v>7.4566400000000002</v>
      </c>
      <c r="N358" s="3">
        <v>0.98481000000000041</v>
      </c>
      <c r="O358" s="3">
        <v>12.114549999999999</v>
      </c>
      <c r="P358" s="3">
        <v>2.4519099999999998</v>
      </c>
      <c r="Q358" s="3">
        <v>8.8820800000000002</v>
      </c>
      <c r="R358" s="3">
        <v>2.3245200000000001</v>
      </c>
      <c r="S358" s="3">
        <v>6.6520199999999994</v>
      </c>
      <c r="T358" s="16">
        <v>0.63249999999999995</v>
      </c>
      <c r="U358" s="3">
        <v>7.23834</v>
      </c>
      <c r="V358" s="3">
        <v>4.8441299999999998</v>
      </c>
      <c r="W358" s="16">
        <v>1.0179900000000002</v>
      </c>
      <c r="X358" s="16">
        <v>-1.9897099999999999</v>
      </c>
      <c r="Y358" s="3">
        <v>4.55884</v>
      </c>
      <c r="Z358" s="16">
        <v>-3.1829999999999997E-2</v>
      </c>
      <c r="AA358" s="3">
        <v>7.621389999999999</v>
      </c>
      <c r="AB358" s="16">
        <v>0.31598999999999999</v>
      </c>
      <c r="AC358" s="3">
        <v>5.3388900000000001</v>
      </c>
      <c r="AD358" s="3">
        <v>1.7783500000000001</v>
      </c>
      <c r="AE358" s="3">
        <v>8.0224399999999996</v>
      </c>
      <c r="AF358" s="3">
        <v>9.5383700000000005</v>
      </c>
      <c r="AG358" s="3">
        <v>1.0655799999999997</v>
      </c>
      <c r="AH358" s="3">
        <v>3.7222</v>
      </c>
      <c r="AI358" s="3">
        <v>13.947339999999999</v>
      </c>
      <c r="AJ358" s="3">
        <v>6.3108500000000003</v>
      </c>
      <c r="AK358" s="3">
        <v>4.8970399999999996</v>
      </c>
      <c r="AL358" s="16">
        <v>1.8645100000000001</v>
      </c>
      <c r="AM358" s="3">
        <v>0.47514000000000001</v>
      </c>
      <c r="AN358" s="16">
        <v>0.18445000000000011</v>
      </c>
      <c r="AO358" s="3">
        <v>8.7611500000000007</v>
      </c>
      <c r="AP358" s="3">
        <v>3.4167199999999998</v>
      </c>
      <c r="AQ358" s="3">
        <v>4.2087500000000002</v>
      </c>
      <c r="AR358" s="3">
        <v>10.00141</v>
      </c>
      <c r="AS358" s="3">
        <v>1.0415000000000001</v>
      </c>
      <c r="AT358" s="3">
        <v>5.5417000000000005</v>
      </c>
      <c r="AU358" s="16">
        <v>1.06189</v>
      </c>
      <c r="AV358" s="3">
        <v>8.6329799999999999</v>
      </c>
      <c r="AW358" s="3">
        <v>7.2470199999999991</v>
      </c>
      <c r="AX358" s="16">
        <v>0.86109999999999998</v>
      </c>
      <c r="AY358" s="3">
        <v>4.9966200000000018</v>
      </c>
      <c r="AZ358" s="3">
        <v>1.6982399999999997</v>
      </c>
      <c r="BA358" s="3">
        <v>8.9309999999999992</v>
      </c>
      <c r="BB358" s="3">
        <v>5.4485399999999995</v>
      </c>
      <c r="BC358" s="16">
        <v>1.0064200000000001</v>
      </c>
      <c r="BD358" s="16">
        <v>-0.10492999999999997</v>
      </c>
      <c r="BE358" s="16">
        <v>0.18182999999999994</v>
      </c>
      <c r="BF358" s="3">
        <v>9.9026499999999995</v>
      </c>
      <c r="BG358" s="3">
        <v>5.5571499999999991</v>
      </c>
      <c r="BH358" s="3">
        <v>3.2580999999999998</v>
      </c>
      <c r="BI358" s="3">
        <v>11.141349999999999</v>
      </c>
      <c r="BJ358" s="3">
        <v>4.3002999999999991</v>
      </c>
      <c r="BK358" s="3">
        <v>5.2978800000000001</v>
      </c>
      <c r="BL358" s="3">
        <v>10.368510000000001</v>
      </c>
      <c r="BM358" s="3">
        <v>7.8775400000000007</v>
      </c>
      <c r="BN358" s="3">
        <v>12.341019999999999</v>
      </c>
      <c r="BO358" s="3">
        <v>8.4802499999999998</v>
      </c>
      <c r="BP358" s="16">
        <v>1.6679999999999973E-2</v>
      </c>
      <c r="BQ358" s="3">
        <v>3.9410699999999999</v>
      </c>
      <c r="BR358" s="3">
        <v>1.6637600000000001</v>
      </c>
      <c r="BS358" s="3">
        <v>7.8529299999999997</v>
      </c>
      <c r="BT358" s="3">
        <v>2.0439899999999995</v>
      </c>
      <c r="BU358" s="3">
        <v>11.151009999999999</v>
      </c>
      <c r="BV358" s="16">
        <v>-0.32303999999999999</v>
      </c>
      <c r="BW358" s="3">
        <v>11.85294</v>
      </c>
      <c r="BX358" s="3">
        <v>7.2252299999999998</v>
      </c>
      <c r="BY358" s="16">
        <v>0.20569999999999999</v>
      </c>
      <c r="BZ358" s="16">
        <v>0.20465999999999995</v>
      </c>
      <c r="CA358" s="16">
        <v>-0.13610999999999995</v>
      </c>
      <c r="CB358" s="3">
        <v>10.908800000000001</v>
      </c>
      <c r="CC358" s="3">
        <v>0.85601000000000016</v>
      </c>
      <c r="CD358" s="3">
        <v>5.2249299999999996</v>
      </c>
      <c r="CE358" s="3">
        <v>6.5226500000000005</v>
      </c>
      <c r="CF358" s="3">
        <v>6.0381000000000009</v>
      </c>
      <c r="CG358" s="3">
        <v>1.19909</v>
      </c>
      <c r="CH358" s="3">
        <v>8.568719999999999</v>
      </c>
      <c r="CI358" s="3">
        <v>6.6812499999999995</v>
      </c>
      <c r="CJ358" s="3">
        <v>2.2756999999999996</v>
      </c>
      <c r="CK358" s="3">
        <v>4.3921900000000003</v>
      </c>
      <c r="CL358" s="16">
        <v>-0.63670999999999989</v>
      </c>
      <c r="CM358" s="3">
        <v>4.5406499999999994</v>
      </c>
      <c r="CN358" s="3">
        <v>3.33596</v>
      </c>
      <c r="CO358" s="3">
        <v>10.122640000000001</v>
      </c>
      <c r="CP358" s="15" t="s">
        <v>379</v>
      </c>
    </row>
    <row r="359" spans="1:94">
      <c r="A359" s="2" t="s">
        <v>724</v>
      </c>
      <c r="B359" s="3">
        <v>6.4554</v>
      </c>
      <c r="C359" s="3">
        <v>10.844330000000001</v>
      </c>
      <c r="D359" s="3">
        <v>9.9384799999999984</v>
      </c>
      <c r="E359" s="3">
        <v>5.2015099999999999</v>
      </c>
      <c r="F359" s="3">
        <v>2.8271199999999999</v>
      </c>
      <c r="G359" s="3">
        <v>3.5598400000000003</v>
      </c>
      <c r="H359" s="3">
        <v>6.0192799999999993</v>
      </c>
      <c r="I359" s="3">
        <v>2.8734899999999999</v>
      </c>
      <c r="J359" s="3">
        <v>10.536980000000002</v>
      </c>
      <c r="K359" s="3">
        <v>6.8016199999999998</v>
      </c>
      <c r="L359" s="3">
        <v>9.7226799999999987</v>
      </c>
      <c r="M359" s="3">
        <v>6.1193</v>
      </c>
      <c r="N359" s="3">
        <v>2.1080200000000002</v>
      </c>
      <c r="O359" s="3">
        <v>12.298549999999999</v>
      </c>
      <c r="P359" s="16">
        <v>0.46792999999999985</v>
      </c>
      <c r="Q359" s="3">
        <v>11.683770000000001</v>
      </c>
      <c r="R359" s="3">
        <v>2.5396400000000003</v>
      </c>
      <c r="S359" s="3">
        <v>7.1414900000000001</v>
      </c>
      <c r="T359" s="16">
        <v>0.70361999999999991</v>
      </c>
      <c r="U359" s="3">
        <v>8.6751299999999993</v>
      </c>
      <c r="V359" s="3">
        <v>4.5671099999999996</v>
      </c>
      <c r="W359" s="16">
        <v>0.85104000000000002</v>
      </c>
      <c r="X359" s="16">
        <v>-2.1236899999999999</v>
      </c>
      <c r="Y359" s="3">
        <v>5.7093400000000001</v>
      </c>
      <c r="Z359" s="16">
        <v>0.45920999999999995</v>
      </c>
      <c r="AA359" s="3">
        <v>7.8379899999999996</v>
      </c>
      <c r="AB359" s="16">
        <v>0.62738000000000005</v>
      </c>
      <c r="AC359" s="3">
        <v>5.6072300000000004</v>
      </c>
      <c r="AD359" s="3">
        <v>5.3662600000000005</v>
      </c>
      <c r="AE359" s="3">
        <v>8.3811600000000013</v>
      </c>
      <c r="AF359" s="3">
        <v>8.7895800000000008</v>
      </c>
      <c r="AG359" s="3">
        <v>0.57714999999999983</v>
      </c>
      <c r="AH359" s="3">
        <v>3.70825</v>
      </c>
      <c r="AI359" s="3">
        <v>13.01698</v>
      </c>
      <c r="AJ359" s="3">
        <v>6.7899200000000004</v>
      </c>
      <c r="AK359" s="3">
        <v>5.3290999999999995</v>
      </c>
      <c r="AL359" s="3">
        <v>2.3956500000000003</v>
      </c>
      <c r="AM359" s="3">
        <v>-0.14767999999999998</v>
      </c>
      <c r="AN359" s="3">
        <v>0.59184999999999999</v>
      </c>
      <c r="AO359" s="3">
        <v>9.5784400000000005</v>
      </c>
      <c r="AP359" s="3">
        <v>3.5779099999999997</v>
      </c>
      <c r="AQ359" s="3">
        <v>3.72004</v>
      </c>
      <c r="AR359" s="3">
        <v>8.5927699999999998</v>
      </c>
      <c r="AS359" s="3">
        <v>1.4357800000000001</v>
      </c>
      <c r="AT359" s="3">
        <v>5.3862100000000002</v>
      </c>
      <c r="AU359" s="16">
        <v>1.66035</v>
      </c>
      <c r="AV359" s="3">
        <v>9.3254599999999996</v>
      </c>
      <c r="AW359" s="3">
        <v>7.9882199999999992</v>
      </c>
      <c r="AX359" s="16">
        <v>0.96923999999999999</v>
      </c>
      <c r="AY359" s="3">
        <v>10.271510000000001</v>
      </c>
      <c r="AZ359" s="3">
        <v>1.6670099999999999</v>
      </c>
      <c r="BA359" s="3">
        <v>9.1898099999999996</v>
      </c>
      <c r="BB359" s="3">
        <v>4.1589299999999998</v>
      </c>
      <c r="BC359" s="16">
        <v>1.1101100000000002</v>
      </c>
      <c r="BD359" s="16">
        <v>7.1910000000000029E-2</v>
      </c>
      <c r="BE359" s="16">
        <v>0.30581999999999998</v>
      </c>
      <c r="BF359" s="3">
        <v>9.0828299999999995</v>
      </c>
      <c r="BG359" s="3">
        <v>6.2406999999999995</v>
      </c>
      <c r="BH359" s="3">
        <v>3.3975399999999998</v>
      </c>
      <c r="BI359" s="3">
        <v>11.418530000000001</v>
      </c>
      <c r="BJ359" s="3">
        <v>4.9937799999999992</v>
      </c>
      <c r="BK359" s="3">
        <v>5.09049</v>
      </c>
      <c r="BL359" s="3">
        <v>7.1840800000000007</v>
      </c>
      <c r="BM359" s="3">
        <v>7.1809000000000012</v>
      </c>
      <c r="BN359" s="3">
        <v>13.363909999999999</v>
      </c>
      <c r="BO359" s="3">
        <v>9.2523600000000012</v>
      </c>
      <c r="BP359" s="16">
        <v>-0.22058</v>
      </c>
      <c r="BQ359" s="3">
        <v>3.8931199999999997</v>
      </c>
      <c r="BR359" s="3">
        <v>2.18161</v>
      </c>
      <c r="BS359" s="3">
        <v>8.4818700000000007</v>
      </c>
      <c r="BT359" s="3">
        <v>4.1097599999999996</v>
      </c>
      <c r="BU359" s="3">
        <v>11.82227</v>
      </c>
      <c r="BV359" s="16">
        <v>0.28122000000000003</v>
      </c>
      <c r="BW359" s="3">
        <v>11.23775</v>
      </c>
      <c r="BX359" s="3">
        <v>7.9830800000000002</v>
      </c>
      <c r="BY359" s="16">
        <v>9.8560000000000009E-2</v>
      </c>
      <c r="BZ359" s="16">
        <v>0.36587999999999998</v>
      </c>
      <c r="CA359" s="16">
        <v>-0.10966999999999998</v>
      </c>
      <c r="CB359" s="3">
        <v>11.80363</v>
      </c>
      <c r="CC359" s="3">
        <v>2.4456899999999999</v>
      </c>
      <c r="CD359" s="3">
        <v>7.0627699999999995</v>
      </c>
      <c r="CE359" s="3">
        <v>6.1575600000000001</v>
      </c>
      <c r="CF359" s="3">
        <v>5.4941100000000009</v>
      </c>
      <c r="CG359" s="3">
        <v>1.68</v>
      </c>
      <c r="CH359" s="3">
        <v>8.4248399999999997</v>
      </c>
      <c r="CI359" s="3">
        <v>7.4969999999999999</v>
      </c>
      <c r="CJ359" s="16">
        <v>1.2672299999999999</v>
      </c>
      <c r="CK359" s="3">
        <v>5.2207400000000002</v>
      </c>
      <c r="CL359" s="16">
        <v>-0.73107999999999995</v>
      </c>
      <c r="CM359" s="3">
        <v>6.3492899999999999</v>
      </c>
      <c r="CN359" s="3">
        <v>3.6910600000000002</v>
      </c>
      <c r="CO359" s="3">
        <v>10.06814</v>
      </c>
      <c r="CP359" s="15" t="s">
        <v>379</v>
      </c>
    </row>
    <row r="360" spans="1:94">
      <c r="A360" s="2" t="s">
        <v>725</v>
      </c>
      <c r="B360" s="3">
        <v>5.0968</v>
      </c>
      <c r="C360" s="3">
        <v>10.80701</v>
      </c>
      <c r="D360" s="3">
        <v>10.626459999999998</v>
      </c>
      <c r="E360" s="3">
        <v>1.9369699999999996</v>
      </c>
      <c r="F360" s="16">
        <v>2.3452599999999997</v>
      </c>
      <c r="G360" s="3">
        <v>3.9509800000000004</v>
      </c>
      <c r="H360" s="3">
        <v>6.8247</v>
      </c>
      <c r="I360" s="3">
        <v>3.8553699999999997</v>
      </c>
      <c r="J360" s="3">
        <v>9.4969300000000008</v>
      </c>
      <c r="K360" s="3">
        <v>7.6005699999999994</v>
      </c>
      <c r="L360" s="3">
        <v>9.8853899999999975</v>
      </c>
      <c r="M360" s="3">
        <v>3.6867900000000002</v>
      </c>
      <c r="N360" s="3">
        <v>1.8229900000000003</v>
      </c>
      <c r="O360" s="3">
        <v>9.3554099999999991</v>
      </c>
      <c r="P360" s="3">
        <v>1.3932699999999998</v>
      </c>
      <c r="Q360" s="3">
        <v>11.174040000000002</v>
      </c>
      <c r="R360" s="3">
        <v>6.5916699999999997</v>
      </c>
      <c r="S360" s="3">
        <v>6.15822</v>
      </c>
      <c r="T360" s="16">
        <v>0.92496</v>
      </c>
      <c r="U360" s="3">
        <v>7.6876800000000003</v>
      </c>
      <c r="V360" s="3">
        <v>4.79291</v>
      </c>
      <c r="W360" s="16">
        <v>1.2218200000000001</v>
      </c>
      <c r="X360" s="16">
        <v>-1.4322699999999999</v>
      </c>
      <c r="Y360" s="3">
        <v>6.2957900000000002</v>
      </c>
      <c r="Z360" s="16">
        <v>0.70530000000000004</v>
      </c>
      <c r="AA360" s="3">
        <v>9.7446699999999993</v>
      </c>
      <c r="AB360" s="16">
        <v>0.18771000000000002</v>
      </c>
      <c r="AC360" s="3">
        <v>6.8425900000000004</v>
      </c>
      <c r="AD360" s="3">
        <v>3.7783799999999998</v>
      </c>
      <c r="AE360" s="3">
        <v>5.9831500000000002</v>
      </c>
      <c r="AF360" s="3">
        <v>7.8549100000000003</v>
      </c>
      <c r="AG360" s="3">
        <v>0.48367000000000004</v>
      </c>
      <c r="AH360" s="3">
        <v>3.72573</v>
      </c>
      <c r="AI360" s="3">
        <v>12.81301</v>
      </c>
      <c r="AJ360" s="3">
        <v>5.9107700000000003</v>
      </c>
      <c r="AK360" s="3">
        <v>6.1672899999999995</v>
      </c>
      <c r="AL360" s="3">
        <v>2.7255099999999999</v>
      </c>
      <c r="AM360" s="3">
        <v>2.1355900000000001</v>
      </c>
      <c r="AN360" s="3">
        <v>0.59543999999999997</v>
      </c>
      <c r="AO360" s="3">
        <v>11.426580000000001</v>
      </c>
      <c r="AP360" s="3">
        <v>3.51979</v>
      </c>
      <c r="AQ360" s="3">
        <v>1.8288800000000001</v>
      </c>
      <c r="AR360" s="3">
        <v>9.4135999999999989</v>
      </c>
      <c r="AS360" s="16">
        <v>0.68759999999999999</v>
      </c>
      <c r="AT360" s="3">
        <v>6.3092800000000002</v>
      </c>
      <c r="AU360" s="16">
        <v>1.1926600000000001</v>
      </c>
      <c r="AV360" s="3">
        <v>9.4005799999999997</v>
      </c>
      <c r="AW360" s="3">
        <v>7.3162599999999998</v>
      </c>
      <c r="AX360" s="16">
        <v>1.0446</v>
      </c>
      <c r="AY360" s="3">
        <v>11.689300000000001</v>
      </c>
      <c r="AZ360" s="3">
        <v>2.2002199999999998</v>
      </c>
      <c r="BA360" s="3">
        <v>10.56894</v>
      </c>
      <c r="BB360" s="3">
        <v>5.2790900000000001</v>
      </c>
      <c r="BC360" s="16">
        <v>1.08369</v>
      </c>
      <c r="BD360" s="16">
        <v>0.37595000000000001</v>
      </c>
      <c r="BE360" s="16">
        <v>0.60436999999999996</v>
      </c>
      <c r="BF360" s="3">
        <v>9.6007599999999993</v>
      </c>
      <c r="BG360" s="3">
        <v>3.2759499999999995</v>
      </c>
      <c r="BH360" s="3">
        <v>2.5569299999999999</v>
      </c>
      <c r="BI360" s="3">
        <v>11.58461</v>
      </c>
      <c r="BJ360" s="3">
        <v>4.604449999999999</v>
      </c>
      <c r="BK360" s="3">
        <v>5.4882</v>
      </c>
      <c r="BL360" s="3">
        <v>7.2859500000000006</v>
      </c>
      <c r="BM360" s="3">
        <v>8.6091800000000021</v>
      </c>
      <c r="BN360" s="3">
        <v>9.6327799999999986</v>
      </c>
      <c r="BO360" s="3">
        <v>10.37219</v>
      </c>
      <c r="BP360" s="16">
        <v>0.24029999999999999</v>
      </c>
      <c r="BQ360" s="3">
        <v>8.3099600000000002</v>
      </c>
      <c r="BR360" s="3">
        <v>1.0345</v>
      </c>
      <c r="BS360" s="3">
        <v>8.1676299999999991</v>
      </c>
      <c r="BT360" s="3">
        <v>4.7980699999999992</v>
      </c>
      <c r="BU360" s="3">
        <v>12.80494</v>
      </c>
      <c r="BV360" s="16">
        <v>0.58689000000000002</v>
      </c>
      <c r="BW360" s="3">
        <v>4.6125399999999992</v>
      </c>
      <c r="BX360" s="3">
        <v>7.0758900000000002</v>
      </c>
      <c r="BY360" s="16">
        <v>-0.18212999999999999</v>
      </c>
      <c r="BZ360" s="16">
        <v>0.43502999999999997</v>
      </c>
      <c r="CA360" s="16">
        <v>-0.13278999999999996</v>
      </c>
      <c r="CB360" s="3">
        <v>8.4120100000000004</v>
      </c>
      <c r="CC360" s="3">
        <v>1.4300400000000002</v>
      </c>
      <c r="CD360" s="3">
        <v>5.8137699999999999</v>
      </c>
      <c r="CE360" s="3">
        <v>4.0769099999999998</v>
      </c>
      <c r="CF360" s="3">
        <v>6.0252400000000002</v>
      </c>
      <c r="CG360" s="3">
        <v>1.55114</v>
      </c>
      <c r="CH360" s="3">
        <v>8.619139999999998</v>
      </c>
      <c r="CI360" s="3">
        <v>6.9216800000000003</v>
      </c>
      <c r="CJ360" s="3">
        <v>4.1959499999999998</v>
      </c>
      <c r="CK360" s="3">
        <v>6.9644200000000005</v>
      </c>
      <c r="CL360" s="16">
        <v>0.1218300000000001</v>
      </c>
      <c r="CM360" s="3">
        <v>6.8627599999999997</v>
      </c>
      <c r="CN360" s="3">
        <v>2.7585200000000003</v>
      </c>
      <c r="CO360" s="3">
        <v>9.7642000000000007</v>
      </c>
      <c r="CP360" s="15" t="s">
        <v>379</v>
      </c>
    </row>
    <row r="361" spans="1:94">
      <c r="A361" s="2" t="s">
        <v>726</v>
      </c>
      <c r="B361" s="3">
        <v>7.3419600000000003</v>
      </c>
      <c r="C361" s="3">
        <v>11.918610000000001</v>
      </c>
      <c r="D361" s="3">
        <v>11.205469999999998</v>
      </c>
      <c r="E361" s="3">
        <v>4.4877500000000001</v>
      </c>
      <c r="F361" s="16">
        <v>2.5644099999999996</v>
      </c>
      <c r="G361" s="3">
        <v>4.6816899999999997</v>
      </c>
      <c r="H361" s="3">
        <v>6.8214199999999998</v>
      </c>
      <c r="I361" s="3">
        <v>3.8796999999999997</v>
      </c>
      <c r="J361" s="3">
        <v>10.87406</v>
      </c>
      <c r="K361" s="3">
        <v>8.0249400000000009</v>
      </c>
      <c r="L361" s="3">
        <v>10.246139999999999</v>
      </c>
      <c r="M361" s="3">
        <v>6.6148300000000004</v>
      </c>
      <c r="N361" s="3">
        <v>0.98128000000000037</v>
      </c>
      <c r="O361" s="3">
        <v>11.5207</v>
      </c>
      <c r="P361" s="3">
        <v>2.3786299999999998</v>
      </c>
      <c r="Q361" s="3">
        <v>11.529450000000001</v>
      </c>
      <c r="R361" s="3">
        <v>6.48271</v>
      </c>
      <c r="S361" s="3">
        <v>5.7748900000000001</v>
      </c>
      <c r="T361" s="3">
        <v>1.3116699999999999</v>
      </c>
      <c r="U361" s="3">
        <v>8.6444299999999998</v>
      </c>
      <c r="V361" s="3">
        <v>4.8208099999999998</v>
      </c>
      <c r="W361" s="16">
        <v>1.06799</v>
      </c>
      <c r="X361" s="3">
        <v>-0.68379999999999996</v>
      </c>
      <c r="Y361" s="3">
        <v>4.8198100000000004</v>
      </c>
      <c r="Z361" s="16">
        <v>0.49486000000000002</v>
      </c>
      <c r="AA361" s="3">
        <v>9.9091599999999982</v>
      </c>
      <c r="AB361" s="16">
        <v>1.1849600000000002</v>
      </c>
      <c r="AC361" s="3">
        <v>6.8710000000000004</v>
      </c>
      <c r="AD361" s="3">
        <v>4.0770699999999991</v>
      </c>
      <c r="AE361" s="3">
        <v>7.3158600000000007</v>
      </c>
      <c r="AF361" s="3">
        <v>9.3745000000000012</v>
      </c>
      <c r="AG361" s="3">
        <v>2.1463399999999999</v>
      </c>
      <c r="AH361" s="3">
        <v>4.1782000000000004</v>
      </c>
      <c r="AI361" s="3">
        <v>14.61364</v>
      </c>
      <c r="AJ361" s="3">
        <v>6.7330000000000005</v>
      </c>
      <c r="AK361" s="3">
        <v>5.6461399999999999</v>
      </c>
      <c r="AL361" s="3">
        <v>4.1193</v>
      </c>
      <c r="AM361" s="3">
        <v>0.76643000000000006</v>
      </c>
      <c r="AN361" s="16">
        <v>0.38275000000000003</v>
      </c>
      <c r="AO361" s="3">
        <v>11.792310000000001</v>
      </c>
      <c r="AP361" s="3">
        <v>3.30104</v>
      </c>
      <c r="AQ361" s="3">
        <v>5.0217299999999998</v>
      </c>
      <c r="AR361" s="3">
        <v>10.109019999999999</v>
      </c>
      <c r="AS361" s="3">
        <v>1.1998899999999999</v>
      </c>
      <c r="AT361" s="3">
        <v>6.0955700000000004</v>
      </c>
      <c r="AU361" s="16">
        <v>1.23556</v>
      </c>
      <c r="AV361" s="3">
        <v>9.2691599999999994</v>
      </c>
      <c r="AW361" s="3">
        <v>7.6342999999999996</v>
      </c>
      <c r="AX361" s="16">
        <v>1.2366900000000001</v>
      </c>
      <c r="AY361" s="3">
        <v>12.797830000000001</v>
      </c>
      <c r="AZ361" s="3">
        <v>1.6471100000000001</v>
      </c>
      <c r="BA361" s="3">
        <v>11.329599999999999</v>
      </c>
      <c r="BB361" s="3">
        <v>7.1456999999999997</v>
      </c>
      <c r="BC361" s="16">
        <v>1.5092699999999999</v>
      </c>
      <c r="BD361" s="16">
        <v>0.63584000000000007</v>
      </c>
      <c r="BE361" s="16">
        <v>6.6499999999999948E-2</v>
      </c>
      <c r="BF361" s="3">
        <v>9.1008199999999988</v>
      </c>
      <c r="BG361" s="3">
        <v>4.7927899999999992</v>
      </c>
      <c r="BH361" s="3">
        <v>3.78579</v>
      </c>
      <c r="BI361" s="3">
        <v>11.776589999999999</v>
      </c>
      <c r="BJ361" s="3">
        <v>5.0945199999999993</v>
      </c>
      <c r="BK361" s="3">
        <v>6.6701100000000002</v>
      </c>
      <c r="BL361" s="3">
        <v>8.4636900000000015</v>
      </c>
      <c r="BM361" s="3">
        <v>11.12678</v>
      </c>
      <c r="BN361" s="3">
        <v>11.586819999999999</v>
      </c>
      <c r="BO361" s="3">
        <v>10.073170000000001</v>
      </c>
      <c r="BP361" s="16">
        <v>0.33582000000000001</v>
      </c>
      <c r="BQ361" s="3">
        <v>7.4352099999999997</v>
      </c>
      <c r="BR361" s="3">
        <v>1.8622500000000002</v>
      </c>
      <c r="BS361" s="3">
        <v>6.6791200000000002</v>
      </c>
      <c r="BT361" s="3">
        <v>3.9701299999999993</v>
      </c>
      <c r="BU361" s="3">
        <v>12.74789</v>
      </c>
      <c r="BV361" s="16">
        <v>0.66808000000000001</v>
      </c>
      <c r="BW361" s="3">
        <v>7.0684599999999991</v>
      </c>
      <c r="BX361" s="3">
        <v>7.13124</v>
      </c>
      <c r="BY361" s="3">
        <v>3.0142800000000003</v>
      </c>
      <c r="BZ361" s="3">
        <v>1.17784</v>
      </c>
      <c r="CA361" s="16">
        <v>5.6559999999999999E-2</v>
      </c>
      <c r="CB361" s="3">
        <v>10.249180000000001</v>
      </c>
      <c r="CC361" s="3">
        <v>1.3206599999999999</v>
      </c>
      <c r="CD361" s="3">
        <v>4.9540299999999995</v>
      </c>
      <c r="CE361" s="3">
        <v>5.6258400000000002</v>
      </c>
      <c r="CF361" s="3">
        <v>7.4291000000000009</v>
      </c>
      <c r="CG361" s="3">
        <v>2.1505100000000001</v>
      </c>
      <c r="CH361" s="3">
        <v>8.39175</v>
      </c>
      <c r="CI361" s="3">
        <v>8.2088900000000002</v>
      </c>
      <c r="CJ361" s="3">
        <v>3.7567299999999997</v>
      </c>
      <c r="CK361" s="3">
        <v>6.5394399999999999</v>
      </c>
      <c r="CL361" s="16">
        <v>0.15460000000000007</v>
      </c>
      <c r="CM361" s="3">
        <v>5.3998799999999996</v>
      </c>
      <c r="CN361" s="3">
        <v>3.7287500000000002</v>
      </c>
      <c r="CO361" s="3">
        <v>10.203060000000001</v>
      </c>
      <c r="CP361" s="15" t="s">
        <v>379</v>
      </c>
    </row>
    <row r="362" spans="1:94">
      <c r="A362" s="2" t="s">
        <v>727</v>
      </c>
      <c r="B362" s="3">
        <v>9.2903200000000012</v>
      </c>
      <c r="C362" s="3">
        <v>12.527320000000001</v>
      </c>
      <c r="D362" s="3">
        <v>11.744549999999998</v>
      </c>
      <c r="E362" s="3">
        <v>4.1894</v>
      </c>
      <c r="F362" s="3">
        <v>2.9565299999999999</v>
      </c>
      <c r="G362" s="3">
        <v>3.6745000000000005</v>
      </c>
      <c r="H362" s="3">
        <v>6.6550699999999994</v>
      </c>
      <c r="I362" s="3">
        <v>2.3676499999999998</v>
      </c>
      <c r="J362" s="3">
        <v>11.579470000000001</v>
      </c>
      <c r="K362" s="3">
        <v>7.4190699999999996</v>
      </c>
      <c r="L362" s="3">
        <v>11.133449999999998</v>
      </c>
      <c r="M362" s="3">
        <v>6.9232000000000005</v>
      </c>
      <c r="N362" s="3">
        <v>2.05836</v>
      </c>
      <c r="O362" s="3">
        <v>12.17797</v>
      </c>
      <c r="P362" s="3">
        <v>1.2586599999999999</v>
      </c>
      <c r="Q362" s="3">
        <v>6.7964400000000014</v>
      </c>
      <c r="R362" s="3">
        <v>4.0346299999999999</v>
      </c>
      <c r="S362" s="3">
        <v>6.0067399999999997</v>
      </c>
      <c r="T362" s="3">
        <v>1.9468000000000001</v>
      </c>
      <c r="U362" s="3">
        <v>7.6713000000000005</v>
      </c>
      <c r="V362" s="3">
        <v>6.2736499999999999</v>
      </c>
      <c r="W362" s="16">
        <v>1.5606200000000001</v>
      </c>
      <c r="X362" s="3">
        <v>-0.52491999999999983</v>
      </c>
      <c r="Y362" s="3">
        <v>4.35215</v>
      </c>
      <c r="Z362" s="16">
        <v>1.37114</v>
      </c>
      <c r="AA362" s="3">
        <v>8.2621999999999982</v>
      </c>
      <c r="AB362" s="16">
        <v>0.93149000000000004</v>
      </c>
      <c r="AC362" s="3">
        <v>7.26572</v>
      </c>
      <c r="AD362" s="3">
        <v>4.7362199999999994</v>
      </c>
      <c r="AE362" s="3">
        <v>7.96441</v>
      </c>
      <c r="AF362" s="3">
        <v>8.3551200000000012</v>
      </c>
      <c r="AG362" s="3">
        <v>2.3017699999999999</v>
      </c>
      <c r="AH362" s="3">
        <v>5.6293299999999995</v>
      </c>
      <c r="AI362" s="3">
        <v>12.936059999999999</v>
      </c>
      <c r="AJ362" s="3">
        <v>6.9686000000000003</v>
      </c>
      <c r="AK362" s="3">
        <v>5.1693800000000003</v>
      </c>
      <c r="AL362" s="3">
        <v>8.7323599999999999</v>
      </c>
      <c r="AM362" s="3">
        <v>1.2078500000000001</v>
      </c>
      <c r="AN362" s="3">
        <v>1.69631</v>
      </c>
      <c r="AO362" s="3">
        <v>11.189010000000001</v>
      </c>
      <c r="AP362" s="3">
        <v>3.9880799999999996</v>
      </c>
      <c r="AQ362" s="3">
        <v>7.0055899999999998</v>
      </c>
      <c r="AR362" s="3">
        <v>10.756819999999999</v>
      </c>
      <c r="AS362" s="3">
        <v>2.75597</v>
      </c>
      <c r="AT362" s="3">
        <v>6.6741099999999998</v>
      </c>
      <c r="AU362" s="16">
        <v>1.6870799999999999</v>
      </c>
      <c r="AV362" s="3">
        <v>9.6461199999999998</v>
      </c>
      <c r="AW362" s="3">
        <v>8.44285</v>
      </c>
      <c r="AX362" s="16">
        <v>1.1147199999999999</v>
      </c>
      <c r="AY362" s="3">
        <v>6.8673300000000017</v>
      </c>
      <c r="AZ362" s="3">
        <v>1.7153100000000001</v>
      </c>
      <c r="BA362" s="3">
        <v>12.408569999999999</v>
      </c>
      <c r="BB362" s="3">
        <v>6.3338199999999993</v>
      </c>
      <c r="BC362" s="3">
        <v>2.0032100000000002</v>
      </c>
      <c r="BD362" s="16">
        <v>0.51019999999999999</v>
      </c>
      <c r="BE362" s="16">
        <v>0.96486999999999989</v>
      </c>
      <c r="BF362" s="3">
        <v>9.762319999999999</v>
      </c>
      <c r="BG362" s="3">
        <v>3.7378299999999993</v>
      </c>
      <c r="BH362" s="3">
        <v>3.4920299999999997</v>
      </c>
      <c r="BI362" s="3">
        <v>12.23058</v>
      </c>
      <c r="BJ362" s="3">
        <v>6.0431399999999993</v>
      </c>
      <c r="BK362" s="3">
        <v>6.9020200000000003</v>
      </c>
      <c r="BL362" s="3">
        <v>8.4827900000000014</v>
      </c>
      <c r="BM362" s="3">
        <v>9.1726600000000005</v>
      </c>
      <c r="BN362" s="3">
        <v>9.6695399999999996</v>
      </c>
      <c r="BO362" s="3">
        <v>9.9761100000000003</v>
      </c>
      <c r="BP362" s="16">
        <v>0.60155999999999998</v>
      </c>
      <c r="BQ362" s="3">
        <v>5.4148800000000001</v>
      </c>
      <c r="BR362" s="3">
        <v>1.8174499999999998</v>
      </c>
      <c r="BS362" s="3">
        <v>7.72098</v>
      </c>
      <c r="BT362" s="3">
        <v>5.8039799999999993</v>
      </c>
      <c r="BU362" s="3">
        <v>14.3962</v>
      </c>
      <c r="BV362" s="16">
        <v>1.37903</v>
      </c>
      <c r="BW362" s="3">
        <v>5.5753499999999994</v>
      </c>
      <c r="BX362" s="3">
        <v>9.0321800000000003</v>
      </c>
      <c r="BY362" s="16">
        <v>0.22484000000000001</v>
      </c>
      <c r="BZ362" s="3">
        <v>1.49099</v>
      </c>
      <c r="CA362" s="3">
        <v>0.68854000000000004</v>
      </c>
      <c r="CB362" s="3">
        <v>9.4039900000000003</v>
      </c>
      <c r="CC362" s="3">
        <v>1.8220500000000002</v>
      </c>
      <c r="CD362" s="3">
        <v>6.4831499999999993</v>
      </c>
      <c r="CE362" s="3">
        <v>6.2381400000000005</v>
      </c>
      <c r="CF362" s="3">
        <v>8.5418500000000002</v>
      </c>
      <c r="CG362" s="3">
        <v>2.6844899999999998</v>
      </c>
      <c r="CH362" s="3">
        <v>8.5985399999999998</v>
      </c>
      <c r="CI362" s="3">
        <v>8.7400699999999993</v>
      </c>
      <c r="CJ362" s="3">
        <v>2.9352099999999997</v>
      </c>
      <c r="CK362" s="3">
        <v>5.0211000000000006</v>
      </c>
      <c r="CL362" s="16">
        <v>0.68439000000000005</v>
      </c>
      <c r="CM362" s="3">
        <v>5.5611600000000001</v>
      </c>
      <c r="CN362" s="3">
        <v>3.2660800000000001</v>
      </c>
      <c r="CO362" s="3">
        <v>10.16394</v>
      </c>
      <c r="CP362" s="15" t="s">
        <v>379</v>
      </c>
    </row>
    <row r="363" spans="1:94">
      <c r="A363" s="2" t="s">
        <v>728</v>
      </c>
      <c r="B363" s="3">
        <v>6.6026700000000007</v>
      </c>
      <c r="C363" s="3">
        <v>10.689220000000001</v>
      </c>
      <c r="D363" s="3">
        <v>8.0631599999999999</v>
      </c>
      <c r="E363" s="3">
        <v>1.7365599999999997</v>
      </c>
      <c r="F363" s="3">
        <v>3.1818</v>
      </c>
      <c r="G363" s="3">
        <v>3.1307300000000007</v>
      </c>
      <c r="H363" s="3">
        <v>6.0973099999999993</v>
      </c>
      <c r="I363" s="3">
        <v>3.5366</v>
      </c>
      <c r="J363" s="3">
        <v>10.56282</v>
      </c>
      <c r="K363" s="3">
        <v>7.2713799999999997</v>
      </c>
      <c r="L363" s="3">
        <v>9.9736999999999991</v>
      </c>
      <c r="M363" s="3">
        <v>5.1306799999999999</v>
      </c>
      <c r="N363" s="3">
        <v>1.5998600000000005</v>
      </c>
      <c r="O363" s="3">
        <v>10.92353</v>
      </c>
      <c r="P363" s="3">
        <v>0.58362999999999987</v>
      </c>
      <c r="Q363" s="3">
        <v>10.743210000000001</v>
      </c>
      <c r="R363" s="3">
        <v>4.1801200000000005</v>
      </c>
      <c r="S363" s="3">
        <v>6.7938299999999998</v>
      </c>
      <c r="T363" s="3">
        <v>1.32125</v>
      </c>
      <c r="U363" s="3">
        <v>5.6700699999999999</v>
      </c>
      <c r="V363" s="3">
        <v>4.5830699999999993</v>
      </c>
      <c r="W363" s="16">
        <v>1.1002700000000001</v>
      </c>
      <c r="X363" s="16">
        <v>-1.6805299999999999</v>
      </c>
      <c r="Y363" s="3">
        <v>5.0609100000000007</v>
      </c>
      <c r="Z363" s="16">
        <v>0.94941000000000009</v>
      </c>
      <c r="AA363" s="3">
        <v>9.6370999999999984</v>
      </c>
      <c r="AB363" s="16">
        <v>1.3402799999999999</v>
      </c>
      <c r="AC363" s="3">
        <v>6.7212500000000004</v>
      </c>
      <c r="AD363" s="3">
        <v>3.5476499999999995</v>
      </c>
      <c r="AE363" s="3">
        <v>6.8118700000000008</v>
      </c>
      <c r="AF363" s="3">
        <v>7.5785100000000014</v>
      </c>
      <c r="AG363" s="3">
        <v>1.11456</v>
      </c>
      <c r="AH363" s="3">
        <v>3.5640000000000001</v>
      </c>
      <c r="AI363" s="3">
        <v>13.68961</v>
      </c>
      <c r="AJ363" s="3">
        <v>6.5448000000000004</v>
      </c>
      <c r="AK363" s="3">
        <v>4.6894999999999998</v>
      </c>
      <c r="AL363" s="3">
        <v>2.5781300000000003</v>
      </c>
      <c r="AM363" s="3">
        <v>0.42734000000000005</v>
      </c>
      <c r="AN363" s="3">
        <v>0.72256000000000009</v>
      </c>
      <c r="AO363" s="3">
        <v>11.425730000000001</v>
      </c>
      <c r="AP363" s="3">
        <v>3.3898099999999998</v>
      </c>
      <c r="AQ363" s="3">
        <v>4.7217200000000004</v>
      </c>
      <c r="AR363" s="3">
        <v>6.6130999999999993</v>
      </c>
      <c r="AS363" s="3">
        <v>1.4419200000000001</v>
      </c>
      <c r="AT363" s="3">
        <v>5.9924100000000005</v>
      </c>
      <c r="AU363" s="16">
        <v>1.53461</v>
      </c>
      <c r="AV363" s="3">
        <v>9.12134</v>
      </c>
      <c r="AW363" s="3">
        <v>6.7309299999999999</v>
      </c>
      <c r="AX363" s="16">
        <v>1.2065699999999999</v>
      </c>
      <c r="AY363" s="3">
        <v>11.654910000000001</v>
      </c>
      <c r="AZ363" s="3">
        <v>1.5885199999999999</v>
      </c>
      <c r="BA363" s="3">
        <v>10.16648</v>
      </c>
      <c r="BB363" s="3">
        <v>2.2495199999999995</v>
      </c>
      <c r="BC363" s="16">
        <v>1.4221599999999999</v>
      </c>
      <c r="BD363" s="16">
        <v>0.29627000000000003</v>
      </c>
      <c r="BE363" s="16">
        <v>0.62575999999999998</v>
      </c>
      <c r="BF363" s="3">
        <v>9.007299999999999</v>
      </c>
      <c r="BG363" s="3">
        <v>3.0722199999999993</v>
      </c>
      <c r="BH363" s="3">
        <v>2.9624199999999998</v>
      </c>
      <c r="BI363" s="3">
        <v>10.773149999999999</v>
      </c>
      <c r="BJ363" s="3">
        <v>3.8411799999999996</v>
      </c>
      <c r="BK363" s="3">
        <v>4.9656799999999999</v>
      </c>
      <c r="BL363" s="3">
        <v>7.6743300000000012</v>
      </c>
      <c r="BM363" s="3">
        <v>9.2449300000000001</v>
      </c>
      <c r="BN363" s="3">
        <v>8.9391599999999993</v>
      </c>
      <c r="BO363" s="3">
        <v>9.2677300000000002</v>
      </c>
      <c r="BP363" s="3">
        <v>0.69381999999999999</v>
      </c>
      <c r="BQ363" s="3">
        <v>5.0486500000000003</v>
      </c>
      <c r="BR363" s="3">
        <v>1.0448</v>
      </c>
      <c r="BS363" s="3">
        <v>7.9260299999999999</v>
      </c>
      <c r="BT363" s="3">
        <v>5.0054199999999991</v>
      </c>
      <c r="BU363" s="3">
        <v>11.7044</v>
      </c>
      <c r="BV363" s="16">
        <v>1.05704</v>
      </c>
      <c r="BW363" s="3">
        <v>5.2628799999999991</v>
      </c>
      <c r="BX363" s="3">
        <v>6.4053599999999999</v>
      </c>
      <c r="BY363" s="16">
        <v>-0.27525999999999995</v>
      </c>
      <c r="BZ363" s="16">
        <v>0.71631999999999996</v>
      </c>
      <c r="CA363" s="16">
        <v>0.43896999999999997</v>
      </c>
      <c r="CB363" s="3">
        <v>8.5879700000000003</v>
      </c>
      <c r="CC363" s="3">
        <v>1.8957900000000001</v>
      </c>
      <c r="CD363" s="3">
        <v>5.1647699999999999</v>
      </c>
      <c r="CE363" s="3">
        <v>5.5725200000000008</v>
      </c>
      <c r="CF363" s="3">
        <v>5.8389400000000009</v>
      </c>
      <c r="CG363" s="3">
        <v>1.52657</v>
      </c>
      <c r="CH363" s="3">
        <v>7.7546400000000002</v>
      </c>
      <c r="CI363" s="3">
        <v>7.0296199999999995</v>
      </c>
      <c r="CJ363" s="3">
        <v>2.0073999999999996</v>
      </c>
      <c r="CK363" s="3">
        <v>5.4874000000000001</v>
      </c>
      <c r="CL363" s="16">
        <v>0.44078000000000017</v>
      </c>
      <c r="CM363" s="3">
        <v>5.2791099999999993</v>
      </c>
      <c r="CN363" s="3">
        <v>2.7262600000000003</v>
      </c>
      <c r="CO363" s="3">
        <v>9.9613800000000001</v>
      </c>
      <c r="CP363" s="15" t="s">
        <v>379</v>
      </c>
    </row>
    <row r="364" spans="1:94">
      <c r="A364" s="2" t="s">
        <v>729</v>
      </c>
      <c r="B364" s="3">
        <v>5.37338</v>
      </c>
      <c r="C364" s="3">
        <v>11.38631</v>
      </c>
      <c r="D364" s="3">
        <v>9.8885199999999998</v>
      </c>
      <c r="E364" s="3">
        <v>3.7251599999999998</v>
      </c>
      <c r="F364" s="3">
        <v>3.17807</v>
      </c>
      <c r="G364" s="3">
        <v>4.3047800000000009</v>
      </c>
      <c r="H364" s="3">
        <v>6.1179099999999993</v>
      </c>
      <c r="I364" s="3">
        <v>2.7856899999999998</v>
      </c>
      <c r="J364" s="3">
        <v>10.83568</v>
      </c>
      <c r="K364" s="3">
        <v>7.3537499999999998</v>
      </c>
      <c r="L364" s="3">
        <v>10.562909999999999</v>
      </c>
      <c r="M364" s="3">
        <v>5.3371599999999999</v>
      </c>
      <c r="N364" s="3">
        <v>1.3717000000000001</v>
      </c>
      <c r="O364" s="3">
        <v>12.004109999999999</v>
      </c>
      <c r="P364" s="3">
        <v>3.0000399999999998</v>
      </c>
      <c r="Q364" s="3">
        <v>8.6660200000000014</v>
      </c>
      <c r="R364" s="3">
        <v>4.1346600000000002</v>
      </c>
      <c r="S364" s="3">
        <v>6.8218199999999998</v>
      </c>
      <c r="T364" s="16">
        <v>0.85531999999999997</v>
      </c>
      <c r="U364" s="3">
        <v>6.5872299999999999</v>
      </c>
      <c r="V364" s="3">
        <v>5.9245000000000001</v>
      </c>
      <c r="W364" s="16">
        <v>1.3103600000000002</v>
      </c>
      <c r="X364" s="16">
        <v>-1.16577</v>
      </c>
      <c r="Y364" s="3">
        <v>5.9334600000000002</v>
      </c>
      <c r="Z364" s="16">
        <v>0.64029000000000003</v>
      </c>
      <c r="AA364" s="3">
        <v>7.8541499999999989</v>
      </c>
      <c r="AB364" s="16">
        <v>1.4430900000000002</v>
      </c>
      <c r="AC364" s="3">
        <v>6.1389900000000006</v>
      </c>
      <c r="AD364" s="3">
        <v>3.5361600000000002</v>
      </c>
      <c r="AE364" s="3">
        <v>7.5774499999999998</v>
      </c>
      <c r="AF364" s="3">
        <v>8.4609900000000007</v>
      </c>
      <c r="AG364" s="3">
        <v>1.89262</v>
      </c>
      <c r="AH364" s="3">
        <v>4.1114499999999996</v>
      </c>
      <c r="AI364" s="3">
        <v>13.765879999999999</v>
      </c>
      <c r="AJ364" s="3">
        <v>7.5271600000000003</v>
      </c>
      <c r="AK364" s="3">
        <v>5.1529499999999997</v>
      </c>
      <c r="AL364" s="3">
        <v>3.1267100000000001</v>
      </c>
      <c r="AM364" s="3">
        <v>0.98596000000000006</v>
      </c>
      <c r="AN364" s="3">
        <v>0.74983</v>
      </c>
      <c r="AO364" s="3">
        <v>10.262620000000002</v>
      </c>
      <c r="AP364" s="3">
        <v>3.3919899999999998</v>
      </c>
      <c r="AQ364" s="3">
        <v>5.9519900000000003</v>
      </c>
      <c r="AR364" s="3">
        <v>8.4508099999999988</v>
      </c>
      <c r="AS364" s="3">
        <v>1.1027800000000001</v>
      </c>
      <c r="AT364" s="3">
        <v>6.2695600000000002</v>
      </c>
      <c r="AU364" s="16">
        <v>2.18451</v>
      </c>
      <c r="AV364" s="3">
        <v>9.1558299999999999</v>
      </c>
      <c r="AW364" s="3">
        <v>6.8573499999999994</v>
      </c>
      <c r="AX364" s="16">
        <v>1.0365800000000001</v>
      </c>
      <c r="AY364" s="3">
        <v>8.3999400000000009</v>
      </c>
      <c r="AZ364" s="3">
        <v>2.24831</v>
      </c>
      <c r="BA364" s="3">
        <v>10.869449999999999</v>
      </c>
      <c r="BB364" s="3">
        <v>5.33073</v>
      </c>
      <c r="BC364" s="16">
        <v>1.38612</v>
      </c>
      <c r="BD364" s="16">
        <v>7.4200000000000377E-3</v>
      </c>
      <c r="BE364" s="16">
        <v>0.85331000000000001</v>
      </c>
      <c r="BF364" s="3">
        <v>9.7779299999999996</v>
      </c>
      <c r="BG364" s="3">
        <v>3.6797199999999992</v>
      </c>
      <c r="BH364" s="3">
        <v>2.9772799999999999</v>
      </c>
      <c r="BI364" s="3">
        <v>11.0824</v>
      </c>
      <c r="BJ364" s="3">
        <v>4.1627399999999994</v>
      </c>
      <c r="BK364" s="3">
        <v>5.4056500000000005</v>
      </c>
      <c r="BL364" s="3">
        <v>9.3042300000000004</v>
      </c>
      <c r="BM364" s="3">
        <v>8.1905400000000004</v>
      </c>
      <c r="BN364" s="3">
        <v>10.2562</v>
      </c>
      <c r="BO364" s="3">
        <v>9.6956900000000008</v>
      </c>
      <c r="BP364" s="16">
        <v>0.26380000000000003</v>
      </c>
      <c r="BQ364" s="3">
        <v>5.6816199999999997</v>
      </c>
      <c r="BR364" s="3">
        <v>1.36191</v>
      </c>
      <c r="BS364" s="3">
        <v>7.4466999999999999</v>
      </c>
      <c r="BT364" s="3">
        <v>4.4153399999999996</v>
      </c>
      <c r="BU364" s="3">
        <v>12.484669999999999</v>
      </c>
      <c r="BV364" s="16">
        <v>0.34894999999999998</v>
      </c>
      <c r="BW364" s="3">
        <v>6.2426199999999996</v>
      </c>
      <c r="BX364" s="3">
        <v>6.9410800000000004</v>
      </c>
      <c r="BY364" s="16">
        <v>-0.37544</v>
      </c>
      <c r="BZ364" s="16">
        <v>0.42842999999999998</v>
      </c>
      <c r="CA364" s="16">
        <v>6.0120000000000007E-2</v>
      </c>
      <c r="CB364" s="3">
        <v>9.8183800000000012</v>
      </c>
      <c r="CC364" s="3">
        <v>1.2024900000000003</v>
      </c>
      <c r="CD364" s="3">
        <v>5.3643299999999998</v>
      </c>
      <c r="CE364" s="3">
        <v>5.4454200000000004</v>
      </c>
      <c r="CF364" s="3">
        <v>7.1569600000000007</v>
      </c>
      <c r="CG364" s="3">
        <v>1.9551599999999998</v>
      </c>
      <c r="CH364" s="3">
        <v>8.6563599999999994</v>
      </c>
      <c r="CI364" s="3">
        <v>8.2967899999999997</v>
      </c>
      <c r="CJ364" s="3">
        <v>1.8734599999999999</v>
      </c>
      <c r="CK364" s="3">
        <v>5.5143900000000006</v>
      </c>
      <c r="CL364" s="16">
        <v>0.41152000000000011</v>
      </c>
      <c r="CM364" s="3">
        <v>5.0769099999999998</v>
      </c>
      <c r="CN364" s="3">
        <v>3.8529200000000001</v>
      </c>
      <c r="CO364" s="3">
        <v>10.048400000000001</v>
      </c>
      <c r="CP364" s="15" t="s">
        <v>379</v>
      </c>
    </row>
    <row r="365" spans="1:94">
      <c r="A365" s="2" t="s">
        <v>730</v>
      </c>
      <c r="B365" s="3">
        <v>6.9329800000000006</v>
      </c>
      <c r="C365" s="3">
        <v>10.612870000000001</v>
      </c>
      <c r="D365" s="3">
        <v>10.838299999999998</v>
      </c>
      <c r="E365" s="3">
        <v>4.1875499999999999</v>
      </c>
      <c r="F365" s="16">
        <v>1.8429199999999999</v>
      </c>
      <c r="G365" s="3">
        <v>3.7762000000000007</v>
      </c>
      <c r="H365" s="3">
        <v>5.5500599999999993</v>
      </c>
      <c r="I365" s="3">
        <v>3.2553099999999997</v>
      </c>
      <c r="J365" s="3">
        <v>9.9052199999999999</v>
      </c>
      <c r="K365" s="3">
        <v>6.3232499999999998</v>
      </c>
      <c r="L365" s="3">
        <v>9.7673999999999985</v>
      </c>
      <c r="M365" s="3">
        <v>5.8827500000000006</v>
      </c>
      <c r="N365" s="3">
        <v>3.3595600000000005</v>
      </c>
      <c r="O365" s="3">
        <v>11.71885</v>
      </c>
      <c r="P365" s="3">
        <v>1.1009799999999998</v>
      </c>
      <c r="Q365" s="3">
        <v>8.3777700000000017</v>
      </c>
      <c r="R365" s="3">
        <v>3.8804500000000002</v>
      </c>
      <c r="S365" s="3">
        <v>5.9022199999999998</v>
      </c>
      <c r="T365" s="16">
        <v>0.98263999999999996</v>
      </c>
      <c r="U365" s="3">
        <v>8.3689099999999996</v>
      </c>
      <c r="V365" s="3">
        <v>4.8998499999999998</v>
      </c>
      <c r="W365" s="16">
        <v>0.74236999999999997</v>
      </c>
      <c r="X365" s="16">
        <v>-1.8147699999999998</v>
      </c>
      <c r="Y365" s="3">
        <v>5.8290100000000002</v>
      </c>
      <c r="Z365" s="16">
        <v>0.77027000000000001</v>
      </c>
      <c r="AA365" s="3">
        <v>7.7275799999999997</v>
      </c>
      <c r="AB365" s="16">
        <v>0.88641999999999999</v>
      </c>
      <c r="AC365" s="3">
        <v>8.2002799999999993</v>
      </c>
      <c r="AD365" s="3">
        <v>3.1722499999999996</v>
      </c>
      <c r="AE365" s="3">
        <v>8.0311699999999995</v>
      </c>
      <c r="AF365" s="3">
        <v>8.0863900000000015</v>
      </c>
      <c r="AG365" s="3">
        <v>1.4287899999999998</v>
      </c>
      <c r="AH365" s="3">
        <v>4.5040899999999997</v>
      </c>
      <c r="AI365" s="3">
        <v>12.323459999999999</v>
      </c>
      <c r="AJ365" s="3">
        <v>6.5254500000000002</v>
      </c>
      <c r="AK365" s="3">
        <v>4.67849</v>
      </c>
      <c r="AL365" s="3">
        <v>4.935550000000001</v>
      </c>
      <c r="AM365" s="3">
        <v>0.76894000000000007</v>
      </c>
      <c r="AN365" s="3">
        <v>0.58594000000000013</v>
      </c>
      <c r="AO365" s="3">
        <v>10.591530000000001</v>
      </c>
      <c r="AP365" s="3">
        <v>3.2155299999999998</v>
      </c>
      <c r="AQ365" s="3">
        <v>2.68573</v>
      </c>
      <c r="AR365" s="3">
        <v>8.7015799999999999</v>
      </c>
      <c r="AS365" s="3">
        <v>1.4355899999999999</v>
      </c>
      <c r="AT365" s="3">
        <v>5.6046500000000004</v>
      </c>
      <c r="AU365" s="16">
        <v>1.36456</v>
      </c>
      <c r="AV365" s="3">
        <v>8.2936399999999999</v>
      </c>
      <c r="AW365" s="3">
        <v>7.6929999999999996</v>
      </c>
      <c r="AX365" s="16">
        <v>1.26302</v>
      </c>
      <c r="AY365" s="3">
        <v>6.8010500000000018</v>
      </c>
      <c r="AZ365" s="3">
        <v>0.96500999999999992</v>
      </c>
      <c r="BA365" s="3">
        <v>11.674289999999999</v>
      </c>
      <c r="BB365" s="3">
        <v>2.2229199999999998</v>
      </c>
      <c r="BC365" s="3">
        <v>1.90513</v>
      </c>
      <c r="BD365" s="16">
        <v>0.31747000000000003</v>
      </c>
      <c r="BE365" s="16">
        <v>0.37906999999999991</v>
      </c>
      <c r="BF365" s="3">
        <v>8.6060099999999995</v>
      </c>
      <c r="BG365" s="3">
        <v>4.3269299999999991</v>
      </c>
      <c r="BH365" s="3">
        <v>3.79379</v>
      </c>
      <c r="BI365" s="3">
        <v>10.877139999999999</v>
      </c>
      <c r="BJ365" s="3">
        <v>3.7886599999999993</v>
      </c>
      <c r="BK365" s="3">
        <v>6.3981700000000004</v>
      </c>
      <c r="BL365" s="3">
        <v>6.8027400000000009</v>
      </c>
      <c r="BM365" s="3">
        <v>8.3919200000000007</v>
      </c>
      <c r="BN365" s="3">
        <v>12.03501</v>
      </c>
      <c r="BO365" s="3">
        <v>8.9777900000000006</v>
      </c>
      <c r="BP365" s="16">
        <v>6.5069999999999989E-2</v>
      </c>
      <c r="BQ365" s="3">
        <v>4.0973299999999995</v>
      </c>
      <c r="BR365" s="3">
        <v>1.5417500000000002</v>
      </c>
      <c r="BS365" s="3">
        <v>7.4923200000000003</v>
      </c>
      <c r="BT365" s="3">
        <v>4.4490499999999997</v>
      </c>
      <c r="BU365" s="3">
        <v>12.49452</v>
      </c>
      <c r="BV365" s="16">
        <v>0.56989000000000001</v>
      </c>
      <c r="BW365" s="3">
        <v>9.0886599999999991</v>
      </c>
      <c r="BX365" s="3">
        <v>7.4406699999999999</v>
      </c>
      <c r="BY365" s="16">
        <v>-0.22092999999999999</v>
      </c>
      <c r="BZ365" s="16">
        <v>0.83573999999999993</v>
      </c>
      <c r="CA365" s="3">
        <v>0.56747999999999998</v>
      </c>
      <c r="CB365" s="3">
        <v>10.39386</v>
      </c>
      <c r="CC365" s="3">
        <v>0.96286999999999989</v>
      </c>
      <c r="CD365" s="3">
        <v>6.5593499999999993</v>
      </c>
      <c r="CE365" s="3">
        <v>5.9445899999999998</v>
      </c>
      <c r="CF365" s="3">
        <v>6.5954500000000005</v>
      </c>
      <c r="CG365" s="3">
        <v>1.1518699999999999</v>
      </c>
      <c r="CH365" s="3">
        <v>9.0382800000000003</v>
      </c>
      <c r="CI365" s="3">
        <v>8.5794999999999995</v>
      </c>
      <c r="CJ365" s="3">
        <v>2.9929799999999998</v>
      </c>
      <c r="CK365" s="3">
        <v>4.9438800000000001</v>
      </c>
      <c r="CL365" s="16">
        <v>0.13555000000000006</v>
      </c>
      <c r="CM365" s="3">
        <v>4.5445500000000001</v>
      </c>
      <c r="CN365" s="3">
        <v>1.9644000000000004</v>
      </c>
      <c r="CO365" s="3">
        <v>9.9831599999999998</v>
      </c>
      <c r="CP365" s="15" t="s">
        <v>379</v>
      </c>
    </row>
    <row r="366" spans="1:94">
      <c r="A366" s="2" t="s">
        <v>731</v>
      </c>
      <c r="B366" s="3">
        <v>6.4628100000000002</v>
      </c>
      <c r="C366" s="3">
        <v>11.889140000000001</v>
      </c>
      <c r="D366" s="3">
        <v>10.224569999999998</v>
      </c>
      <c r="E366" s="3">
        <v>4.17502</v>
      </c>
      <c r="F366" s="3">
        <v>2.9888500000000002</v>
      </c>
      <c r="G366" s="3">
        <v>4.8304500000000008</v>
      </c>
      <c r="H366" s="3">
        <v>6.4580699999999993</v>
      </c>
      <c r="I366" s="3">
        <v>3.5605099999999998</v>
      </c>
      <c r="J366" s="3">
        <v>10.76886</v>
      </c>
      <c r="K366" s="3">
        <v>7.8524599999999998</v>
      </c>
      <c r="L366" s="3">
        <v>10.799469999999998</v>
      </c>
      <c r="M366" s="3">
        <v>4.8242600000000007</v>
      </c>
      <c r="N366" s="3">
        <v>2.5270700000000006</v>
      </c>
      <c r="O366" s="3">
        <v>12.57939</v>
      </c>
      <c r="P366" s="3">
        <v>1.4995899999999998</v>
      </c>
      <c r="Q366" s="3">
        <v>11.65113</v>
      </c>
      <c r="R366" s="3">
        <v>6.5530400000000002</v>
      </c>
      <c r="S366" s="3">
        <v>7.6935199999999995</v>
      </c>
      <c r="T366" s="16">
        <v>1.0112399999999999</v>
      </c>
      <c r="U366" s="3">
        <v>8.3177099999999999</v>
      </c>
      <c r="V366" s="3">
        <v>5.8232299999999997</v>
      </c>
      <c r="W366" s="16">
        <v>0.85629</v>
      </c>
      <c r="X366" s="16">
        <v>-2.1339299999999999</v>
      </c>
      <c r="Y366" s="3">
        <v>5.0647000000000002</v>
      </c>
      <c r="Z366" s="16">
        <v>-3.7009999999999987E-2</v>
      </c>
      <c r="AA366" s="3">
        <v>9.4932999999999996</v>
      </c>
      <c r="AB366" s="16">
        <v>0.73063</v>
      </c>
      <c r="AC366" s="3">
        <v>6.7289700000000003</v>
      </c>
      <c r="AD366" s="3">
        <v>4.0402900000000006</v>
      </c>
      <c r="AE366" s="3">
        <v>7.7727500000000012</v>
      </c>
      <c r="AF366" s="3">
        <v>8.8430300000000006</v>
      </c>
      <c r="AG366" s="3">
        <v>1.7208600000000001</v>
      </c>
      <c r="AH366" s="3">
        <v>3.9793699999999999</v>
      </c>
      <c r="AI366" s="3">
        <v>13.80087</v>
      </c>
      <c r="AJ366" s="3">
        <v>7.6085799999999999</v>
      </c>
      <c r="AK366" s="3">
        <v>5.4043000000000001</v>
      </c>
      <c r="AL366" s="3">
        <v>3.4213</v>
      </c>
      <c r="AM366" s="3">
        <v>0.44112000000000007</v>
      </c>
      <c r="AN366" s="3">
        <v>0.80482000000000009</v>
      </c>
      <c r="AO366" s="3">
        <v>12.21668</v>
      </c>
      <c r="AP366" s="3">
        <v>3.5665199999999997</v>
      </c>
      <c r="AQ366" s="3">
        <v>5.0725199999999999</v>
      </c>
      <c r="AR366" s="3">
        <v>10.21782</v>
      </c>
      <c r="AS366" s="3">
        <v>1.64272</v>
      </c>
      <c r="AT366" s="3">
        <v>6.3521700000000001</v>
      </c>
      <c r="AU366" s="16">
        <v>1.6937199999999999</v>
      </c>
      <c r="AV366" s="3">
        <v>9.7704699999999995</v>
      </c>
      <c r="AW366" s="3">
        <v>7.6859899999999994</v>
      </c>
      <c r="AX366" s="16">
        <v>1.21909</v>
      </c>
      <c r="AY366" s="3">
        <v>11.540350000000002</v>
      </c>
      <c r="AZ366" s="3">
        <v>2.5735600000000001</v>
      </c>
      <c r="BA366" s="3">
        <v>10.611599999999999</v>
      </c>
      <c r="BB366" s="3">
        <v>6.0587499999999999</v>
      </c>
      <c r="BC366" s="16">
        <v>0.98843000000000003</v>
      </c>
      <c r="BD366" s="16">
        <v>-0.15096999999999999</v>
      </c>
      <c r="BE366" s="16">
        <v>0.35943999999999998</v>
      </c>
      <c r="BF366" s="3">
        <v>10.148299999999999</v>
      </c>
      <c r="BG366" s="3">
        <v>3.6526299999999994</v>
      </c>
      <c r="BH366" s="3">
        <v>3.8444699999999998</v>
      </c>
      <c r="BI366" s="3">
        <v>10.7996</v>
      </c>
      <c r="BJ366" s="3">
        <v>4.711619999999999</v>
      </c>
      <c r="BK366" s="3">
        <v>6.9397900000000003</v>
      </c>
      <c r="BL366" s="3">
        <v>9.4259900000000005</v>
      </c>
      <c r="BM366" s="3">
        <v>10.259830000000001</v>
      </c>
      <c r="BN366" s="3">
        <v>11.59334</v>
      </c>
      <c r="BO366" s="3">
        <v>9.73203</v>
      </c>
      <c r="BP366" s="16">
        <v>0.28713999999999995</v>
      </c>
      <c r="BQ366" s="3">
        <v>6.9222799999999998</v>
      </c>
      <c r="BR366" s="3">
        <v>1.5450199999999998</v>
      </c>
      <c r="BS366" s="3">
        <v>7.9589499999999997</v>
      </c>
      <c r="BT366" s="3">
        <v>6.3312099999999996</v>
      </c>
      <c r="BU366" s="3">
        <v>13.53058</v>
      </c>
      <c r="BV366" s="16">
        <v>0.47541999999999995</v>
      </c>
      <c r="BW366" s="3">
        <v>9.2654499999999995</v>
      </c>
      <c r="BX366" s="3">
        <v>8.0685800000000008</v>
      </c>
      <c r="BY366" s="16">
        <v>-0.25829000000000002</v>
      </c>
      <c r="BZ366" s="16">
        <v>0.31621999999999995</v>
      </c>
      <c r="CA366" s="16">
        <v>0.28871000000000002</v>
      </c>
      <c r="CB366" s="3">
        <v>9.9009300000000007</v>
      </c>
      <c r="CC366" s="3">
        <v>2.0169199999999998</v>
      </c>
      <c r="CD366" s="3">
        <v>5.6618999999999993</v>
      </c>
      <c r="CE366" s="3">
        <v>5.5747499999999999</v>
      </c>
      <c r="CF366" s="3">
        <v>7.6460700000000008</v>
      </c>
      <c r="CG366" s="3">
        <v>1.8998499999999998</v>
      </c>
      <c r="CH366" s="3">
        <v>8.1430399999999992</v>
      </c>
      <c r="CI366" s="3">
        <v>8.0762699999999992</v>
      </c>
      <c r="CJ366" s="3">
        <v>4.1730199999999993</v>
      </c>
      <c r="CK366" s="3">
        <v>6.6907100000000002</v>
      </c>
      <c r="CL366" s="16">
        <v>-0.15312999999999988</v>
      </c>
      <c r="CM366" s="3">
        <v>6.5555699999999995</v>
      </c>
      <c r="CN366" s="3">
        <v>3.8703900000000004</v>
      </c>
      <c r="CO366" s="3">
        <v>10.197050000000001</v>
      </c>
      <c r="CP366" s="15" t="s">
        <v>379</v>
      </c>
    </row>
    <row r="367" spans="1:94">
      <c r="A367" s="2" t="s">
        <v>732</v>
      </c>
      <c r="B367" s="3">
        <v>6.6673300000000006</v>
      </c>
      <c r="C367" s="3">
        <v>11.21894</v>
      </c>
      <c r="D367" s="3">
        <v>11.08372</v>
      </c>
      <c r="E367" s="3">
        <v>3.8050099999999993</v>
      </c>
      <c r="F367" s="3">
        <v>3.5204199999999997</v>
      </c>
      <c r="G367" s="3">
        <v>4.7021300000000004</v>
      </c>
      <c r="H367" s="3">
        <v>5.7989299999999995</v>
      </c>
      <c r="I367" s="3">
        <v>2.7823799999999999</v>
      </c>
      <c r="J367" s="3">
        <v>10.498410000000002</v>
      </c>
      <c r="K367" s="3">
        <v>7.5431799999999996</v>
      </c>
      <c r="L367" s="3">
        <v>10.932299999999998</v>
      </c>
      <c r="M367" s="3">
        <v>6.4328799999999999</v>
      </c>
      <c r="N367" s="3">
        <v>0.58301000000000025</v>
      </c>
      <c r="O367" s="3">
        <v>11.650779999999999</v>
      </c>
      <c r="P367" s="3">
        <v>2.3724599999999998</v>
      </c>
      <c r="Q367" s="3">
        <v>9.0176500000000015</v>
      </c>
      <c r="R367" s="3">
        <v>5.1738299999999997</v>
      </c>
      <c r="S367" s="3">
        <v>5.54399</v>
      </c>
      <c r="T367" s="16">
        <v>0.6870099999999999</v>
      </c>
      <c r="U367" s="3">
        <v>7.7540500000000003</v>
      </c>
      <c r="V367" s="3">
        <v>5.32545</v>
      </c>
      <c r="W367" s="16">
        <v>1.0085700000000002</v>
      </c>
      <c r="X367" s="3">
        <v>1.8415400000000002</v>
      </c>
      <c r="Y367" s="3">
        <v>5.1108500000000001</v>
      </c>
      <c r="Z367" s="16">
        <v>0.13505</v>
      </c>
      <c r="AA367" s="3">
        <v>8.5495399999999986</v>
      </c>
      <c r="AB367" s="16">
        <v>1.1577799999999998</v>
      </c>
      <c r="AC367" s="3">
        <v>6.2042100000000007</v>
      </c>
      <c r="AD367" s="3">
        <v>3.3321700000000001</v>
      </c>
      <c r="AE367" s="3">
        <v>6.7564300000000008</v>
      </c>
      <c r="AF367" s="3">
        <v>8.8115000000000006</v>
      </c>
      <c r="AG367" s="3">
        <v>1.9531999999999998</v>
      </c>
      <c r="AH367" s="3">
        <v>4.0226699999999997</v>
      </c>
      <c r="AI367" s="3">
        <v>14.039349999999999</v>
      </c>
      <c r="AJ367" s="3">
        <v>6.0006400000000006</v>
      </c>
      <c r="AK367" s="3">
        <v>5.4714799999999997</v>
      </c>
      <c r="AL367" s="3">
        <v>3.1711500000000004</v>
      </c>
      <c r="AM367" s="3">
        <v>0.52282000000000006</v>
      </c>
      <c r="AN367" s="16">
        <v>0.28558000000000006</v>
      </c>
      <c r="AO367" s="3">
        <v>10.405830000000002</v>
      </c>
      <c r="AP367" s="3">
        <v>3.51661</v>
      </c>
      <c r="AQ367" s="3">
        <v>4.7991000000000001</v>
      </c>
      <c r="AR367" s="3">
        <v>9.5841899999999995</v>
      </c>
      <c r="AS367" s="3">
        <v>1.1010199999999999</v>
      </c>
      <c r="AT367" s="3">
        <v>6.0653199999999998</v>
      </c>
      <c r="AU367" s="16">
        <v>1.6931799999999999</v>
      </c>
      <c r="AV367" s="3">
        <v>9.0109700000000004</v>
      </c>
      <c r="AW367" s="3">
        <v>7.4116299999999997</v>
      </c>
      <c r="AX367" s="16">
        <v>1.2371099999999999</v>
      </c>
      <c r="AY367" s="3">
        <v>9.9164100000000008</v>
      </c>
      <c r="AZ367" s="3">
        <v>1.7319399999999998</v>
      </c>
      <c r="BA367" s="3">
        <v>10.900799999999998</v>
      </c>
      <c r="BB367" s="3">
        <v>4.5486399999999998</v>
      </c>
      <c r="BC367" s="16">
        <v>1.21424</v>
      </c>
      <c r="BD367" s="16">
        <v>0.37294000000000005</v>
      </c>
      <c r="BE367" s="16">
        <v>0.46052999999999999</v>
      </c>
      <c r="BF367" s="3">
        <v>9.7638699999999989</v>
      </c>
      <c r="BG367" s="3">
        <v>4.0273599999999989</v>
      </c>
      <c r="BH367" s="3">
        <v>3.3377699999999999</v>
      </c>
      <c r="BI367" s="3">
        <v>11.202669999999999</v>
      </c>
      <c r="BJ367" s="3">
        <v>4.1772099999999996</v>
      </c>
      <c r="BK367" s="3">
        <v>5.6561200000000005</v>
      </c>
      <c r="BL367" s="3">
        <v>8.0856600000000007</v>
      </c>
      <c r="BM367" s="3">
        <v>8.7747900000000012</v>
      </c>
      <c r="BN367" s="3">
        <v>11.63485</v>
      </c>
      <c r="BO367" s="3">
        <v>9.1067400000000003</v>
      </c>
      <c r="BP367" s="16">
        <v>-2.905000000000002E-2</v>
      </c>
      <c r="BQ367" s="3">
        <v>5.7076700000000002</v>
      </c>
      <c r="BR367" s="3">
        <v>1.0615299999999999</v>
      </c>
      <c r="BS367" s="3">
        <v>7.4046000000000003</v>
      </c>
      <c r="BT367" s="3">
        <v>4.9607099999999997</v>
      </c>
      <c r="BU367" s="3">
        <v>12.82647</v>
      </c>
      <c r="BV367" s="16">
        <v>-5.9389999999999998E-2</v>
      </c>
      <c r="BW367" s="3">
        <v>6.2754399999999997</v>
      </c>
      <c r="BX367" s="3">
        <v>7.2212500000000004</v>
      </c>
      <c r="BY367" s="16">
        <v>0.59982000000000002</v>
      </c>
      <c r="BZ367" s="16">
        <v>0.75661999999999996</v>
      </c>
      <c r="CA367" s="16">
        <v>-2.3479999999999973E-2</v>
      </c>
      <c r="CB367" s="3">
        <v>8.6758000000000006</v>
      </c>
      <c r="CC367" s="3">
        <v>1.6811499999999999</v>
      </c>
      <c r="CD367" s="3">
        <v>5.5426199999999994</v>
      </c>
      <c r="CE367" s="3">
        <v>5.4644500000000003</v>
      </c>
      <c r="CF367" s="3">
        <v>6.8080200000000008</v>
      </c>
      <c r="CG367" s="3">
        <v>1.44015</v>
      </c>
      <c r="CH367" s="3">
        <v>7.6996799999999999</v>
      </c>
      <c r="CI367" s="3">
        <v>8.6241500000000002</v>
      </c>
      <c r="CJ367" s="3">
        <v>3.0457399999999999</v>
      </c>
      <c r="CK367" s="3">
        <v>5.8850000000000007</v>
      </c>
      <c r="CL367" s="16">
        <v>-0.24587999999999988</v>
      </c>
      <c r="CM367" s="3">
        <v>5.0142199999999999</v>
      </c>
      <c r="CN367" s="3">
        <v>2.9546900000000003</v>
      </c>
      <c r="CO367" s="3">
        <v>10.130879999999999</v>
      </c>
      <c r="CP367" s="15" t="s">
        <v>379</v>
      </c>
    </row>
    <row r="368" spans="1:94">
      <c r="A368" s="2" t="s">
        <v>733</v>
      </c>
      <c r="B368" s="3">
        <v>7.6103000000000005</v>
      </c>
      <c r="C368" s="3">
        <v>11.091190000000001</v>
      </c>
      <c r="D368" s="3">
        <v>10.9506</v>
      </c>
      <c r="E368" s="3">
        <v>4.7041599999999999</v>
      </c>
      <c r="F368" s="3">
        <v>3.1084399999999999</v>
      </c>
      <c r="G368" s="3">
        <v>4.3089400000000007</v>
      </c>
      <c r="H368" s="3">
        <v>5.9198399999999998</v>
      </c>
      <c r="I368" s="3">
        <v>3.0514700000000001</v>
      </c>
      <c r="J368" s="3">
        <v>11.25773</v>
      </c>
      <c r="K368" s="3">
        <v>7.5370399999999993</v>
      </c>
      <c r="L368" s="3">
        <v>10.446209999999999</v>
      </c>
      <c r="M368" s="3">
        <v>5.8401100000000001</v>
      </c>
      <c r="N368" s="3">
        <v>0.8436900000000005</v>
      </c>
      <c r="O368" s="3">
        <v>11.021049999999999</v>
      </c>
      <c r="P368" s="3">
        <v>1.7149599999999996</v>
      </c>
      <c r="Q368" s="3">
        <v>9.2914500000000011</v>
      </c>
      <c r="R368" s="3">
        <v>4.9468700000000005</v>
      </c>
      <c r="S368" s="3">
        <v>6.6148899999999999</v>
      </c>
      <c r="T368" s="3">
        <v>1.4387400000000001</v>
      </c>
      <c r="U368" s="3">
        <v>6.7940700000000005</v>
      </c>
      <c r="V368" s="3">
        <v>5.4530699999999994</v>
      </c>
      <c r="W368" s="16">
        <v>0.89892000000000005</v>
      </c>
      <c r="X368" s="16">
        <v>-0.91430999999999985</v>
      </c>
      <c r="Y368" s="3">
        <v>7.1518300000000004</v>
      </c>
      <c r="Z368" s="16">
        <v>0.46588000000000002</v>
      </c>
      <c r="AA368" s="3">
        <v>8.7901999999999987</v>
      </c>
      <c r="AB368" s="16">
        <v>0.52964</v>
      </c>
      <c r="AC368" s="3">
        <v>6.0819800000000006</v>
      </c>
      <c r="AD368" s="3">
        <v>3.3853199999999997</v>
      </c>
      <c r="AE368" s="3">
        <v>5.1783800000000006</v>
      </c>
      <c r="AF368" s="3">
        <v>9.3567000000000018</v>
      </c>
      <c r="AG368" s="3">
        <v>1.5081599999999997</v>
      </c>
      <c r="AH368" s="3">
        <v>4.1614400000000007</v>
      </c>
      <c r="AI368" s="3">
        <v>13.74854</v>
      </c>
      <c r="AJ368" s="3">
        <v>6.9030800000000001</v>
      </c>
      <c r="AK368" s="3">
        <v>6.4169599999999996</v>
      </c>
      <c r="AL368" s="3">
        <v>2.2743400000000005</v>
      </c>
      <c r="AM368" s="3">
        <v>0.39460000000000006</v>
      </c>
      <c r="AN368" s="16">
        <v>0.40134000000000003</v>
      </c>
      <c r="AO368" s="3">
        <v>11.014460000000001</v>
      </c>
      <c r="AP368" s="3">
        <v>3.49647</v>
      </c>
      <c r="AQ368" s="3">
        <v>5.8763300000000003</v>
      </c>
      <c r="AR368" s="3">
        <v>10.520059999999999</v>
      </c>
      <c r="AS368" s="3">
        <v>0.81681999999999999</v>
      </c>
      <c r="AT368" s="3">
        <v>6.1332599999999999</v>
      </c>
      <c r="AU368" s="16">
        <v>1.0623</v>
      </c>
      <c r="AV368" s="3">
        <v>9.8314000000000004</v>
      </c>
      <c r="AW368" s="3">
        <v>7.4569699999999992</v>
      </c>
      <c r="AX368" s="16">
        <v>1.23549</v>
      </c>
      <c r="AY368" s="3">
        <v>10.072170000000002</v>
      </c>
      <c r="AZ368" s="3">
        <v>1.8374099999999998</v>
      </c>
      <c r="BA368" s="3">
        <v>11.13134</v>
      </c>
      <c r="BB368" s="3">
        <v>4.3962899999999996</v>
      </c>
      <c r="BC368" s="16">
        <v>1.3575599999999999</v>
      </c>
      <c r="BD368" s="16">
        <v>7.7500000000000346E-3</v>
      </c>
      <c r="BE368" s="16">
        <v>0.53999999999999992</v>
      </c>
      <c r="BF368" s="3">
        <v>9.3218599999999991</v>
      </c>
      <c r="BG368" s="3">
        <v>4.0914899999999994</v>
      </c>
      <c r="BH368" s="3">
        <v>3.1213500000000001</v>
      </c>
      <c r="BI368" s="3">
        <v>11.59712</v>
      </c>
      <c r="BJ368" s="3">
        <v>3.9905899999999992</v>
      </c>
      <c r="BK368" s="3">
        <v>5.1556000000000006</v>
      </c>
      <c r="BL368" s="3">
        <v>6.9936700000000007</v>
      </c>
      <c r="BM368" s="3">
        <v>9.0020300000000013</v>
      </c>
      <c r="BN368" s="3">
        <v>10.902609999999999</v>
      </c>
      <c r="BO368" s="3">
        <v>9.4426900000000007</v>
      </c>
      <c r="BP368" s="16">
        <v>0.14837999999999998</v>
      </c>
      <c r="BQ368" s="3">
        <v>6.6249700000000002</v>
      </c>
      <c r="BR368" s="3">
        <v>1.26061</v>
      </c>
      <c r="BS368" s="3">
        <v>7.1274199999999999</v>
      </c>
      <c r="BT368" s="3">
        <v>5.0451599999999992</v>
      </c>
      <c r="BU368" s="3">
        <v>12.64096</v>
      </c>
      <c r="BV368" s="16">
        <v>-3.6239999999999994E-2</v>
      </c>
      <c r="BW368" s="3">
        <v>6.898299999999999</v>
      </c>
      <c r="BX368" s="3">
        <v>6.9414800000000003</v>
      </c>
      <c r="BY368" s="16">
        <v>0.17041000000000001</v>
      </c>
      <c r="BZ368" s="16">
        <v>1.0106600000000001</v>
      </c>
      <c r="CA368" s="16">
        <v>0.17680000000000001</v>
      </c>
      <c r="CB368" s="3">
        <v>8.9979399999999998</v>
      </c>
      <c r="CC368" s="3">
        <v>1.9694800000000001</v>
      </c>
      <c r="CD368" s="3">
        <v>5.1408299999999993</v>
      </c>
      <c r="CE368" s="3">
        <v>5.29413</v>
      </c>
      <c r="CF368" s="3">
        <v>6.1114600000000001</v>
      </c>
      <c r="CG368" s="3">
        <v>1.24516</v>
      </c>
      <c r="CH368" s="3">
        <v>7.5593699999999995</v>
      </c>
      <c r="CI368" s="3">
        <v>9.5687999999999995</v>
      </c>
      <c r="CJ368" s="3">
        <v>2.7658499999999999</v>
      </c>
      <c r="CK368" s="3">
        <v>6.2752400000000002</v>
      </c>
      <c r="CL368" s="16">
        <v>-0.34684999999999994</v>
      </c>
      <c r="CM368" s="3">
        <v>5.55938</v>
      </c>
      <c r="CN368" s="3">
        <v>3.04358</v>
      </c>
      <c r="CO368" s="3">
        <v>10.09538</v>
      </c>
      <c r="CP368" s="15" t="s">
        <v>379</v>
      </c>
    </row>
    <row r="369" spans="1:94">
      <c r="A369" s="2" t="s">
        <v>734</v>
      </c>
      <c r="B369" s="3">
        <v>4.4513400000000001</v>
      </c>
      <c r="C369" s="3">
        <v>10.137690000000001</v>
      </c>
      <c r="D369" s="3">
        <v>10.509689999999999</v>
      </c>
      <c r="E369" s="3">
        <v>2.1919999999999997</v>
      </c>
      <c r="F369" s="16">
        <v>1.81931</v>
      </c>
      <c r="G369" s="3">
        <v>3.1672400000000005</v>
      </c>
      <c r="H369" s="3">
        <v>6.2850899999999994</v>
      </c>
      <c r="I369" s="3">
        <v>2.4115599999999997</v>
      </c>
      <c r="J369" s="3">
        <v>9.778550000000001</v>
      </c>
      <c r="K369" s="3">
        <v>6.5508499999999996</v>
      </c>
      <c r="L369" s="3">
        <v>9.7852199999999989</v>
      </c>
      <c r="M369" s="3">
        <v>3.9008700000000003</v>
      </c>
      <c r="N369" s="3">
        <v>0.68807000000000018</v>
      </c>
      <c r="O369" s="3">
        <v>10.79171</v>
      </c>
      <c r="P369" s="16">
        <v>0.21956999999999982</v>
      </c>
      <c r="Q369" s="3">
        <v>8.8736700000000006</v>
      </c>
      <c r="R369" s="3">
        <v>3.5184100000000003</v>
      </c>
      <c r="S369" s="3">
        <v>6.9135999999999997</v>
      </c>
      <c r="T369" s="16">
        <v>0.27350999999999992</v>
      </c>
      <c r="U369" s="3">
        <v>7.1122500000000004</v>
      </c>
      <c r="V369" s="3">
        <v>4.7315899999999997</v>
      </c>
      <c r="W369" s="16">
        <v>1.4220600000000001</v>
      </c>
      <c r="X369" s="16">
        <v>-1.2476799999999999</v>
      </c>
      <c r="Y369" s="3">
        <v>4.6168399999999998</v>
      </c>
      <c r="Z369" s="16">
        <v>0.22050999999999998</v>
      </c>
      <c r="AA369" s="3">
        <v>7.6557799999999991</v>
      </c>
      <c r="AB369" s="16">
        <v>0.54296</v>
      </c>
      <c r="AC369" s="3">
        <v>6.14452</v>
      </c>
      <c r="AD369" s="3">
        <v>4.4419299999999993</v>
      </c>
      <c r="AE369" s="3">
        <v>5.6486100000000006</v>
      </c>
      <c r="AF369" s="3">
        <v>8.2754100000000008</v>
      </c>
      <c r="AG369" s="3">
        <v>1.6149299999999998</v>
      </c>
      <c r="AH369" s="3">
        <v>3.0540600000000002</v>
      </c>
      <c r="AI369" s="3">
        <v>13.016169999999999</v>
      </c>
      <c r="AJ369" s="3">
        <v>6.4628400000000008</v>
      </c>
      <c r="AK369" s="3">
        <v>4.3513900000000003</v>
      </c>
      <c r="AL369" s="3">
        <v>2.1707200000000002</v>
      </c>
      <c r="AM369" s="3">
        <v>0.47016999999999998</v>
      </c>
      <c r="AN369" s="16">
        <v>0.42427000000000004</v>
      </c>
      <c r="AO369" s="3">
        <v>10.09792</v>
      </c>
      <c r="AP369" s="3">
        <v>3.0583099999999996</v>
      </c>
      <c r="AQ369" s="3">
        <v>1.83223</v>
      </c>
      <c r="AR369" s="3">
        <v>8.4515599999999989</v>
      </c>
      <c r="AS369" s="3">
        <v>1.1631100000000001</v>
      </c>
      <c r="AT369" s="3">
        <v>5.4893900000000002</v>
      </c>
      <c r="AU369" s="16">
        <v>1.0004599999999999</v>
      </c>
      <c r="AV369" s="3">
        <v>9.2364899999999999</v>
      </c>
      <c r="AW369" s="3">
        <v>6.7283099999999996</v>
      </c>
      <c r="AX369" s="16">
        <v>0.98519000000000001</v>
      </c>
      <c r="AY369" s="3">
        <v>9.830840000000002</v>
      </c>
      <c r="AZ369" s="3">
        <v>3.42801</v>
      </c>
      <c r="BA369" s="3">
        <v>8.6733699999999985</v>
      </c>
      <c r="BB369" s="3">
        <v>3.6073399999999998</v>
      </c>
      <c r="BC369" s="16">
        <v>0.85345000000000004</v>
      </c>
      <c r="BD369" s="16">
        <v>0.11783000000000005</v>
      </c>
      <c r="BE369" s="16">
        <v>0.53023999999999993</v>
      </c>
      <c r="BF369" s="3">
        <v>8.2522799999999989</v>
      </c>
      <c r="BG369" s="3">
        <v>3.0624699999999994</v>
      </c>
      <c r="BH369" s="3">
        <v>2.6037300000000001</v>
      </c>
      <c r="BI369" s="3">
        <v>10.42027</v>
      </c>
      <c r="BJ369" s="3">
        <v>4.4571199999999997</v>
      </c>
      <c r="BK369" s="3">
        <v>4.9897800000000005</v>
      </c>
      <c r="BL369" s="3">
        <v>8.3704300000000007</v>
      </c>
      <c r="BM369" s="3">
        <v>8.59666</v>
      </c>
      <c r="BN369" s="3">
        <v>10.507439999999999</v>
      </c>
      <c r="BO369" s="3">
        <v>7.3242200000000004</v>
      </c>
      <c r="BP369" s="16">
        <v>0.23590999999999998</v>
      </c>
      <c r="BQ369" s="3">
        <v>4.4059799999999996</v>
      </c>
      <c r="BR369" s="3">
        <v>1.05698</v>
      </c>
      <c r="BS369" s="3">
        <v>7.7714800000000004</v>
      </c>
      <c r="BT369" s="3">
        <v>3.6353399999999993</v>
      </c>
      <c r="BU369" s="3">
        <v>11.75001</v>
      </c>
      <c r="BV369" s="16">
        <v>-5.5310000000000026E-2</v>
      </c>
      <c r="BW369" s="3">
        <v>5.9657999999999998</v>
      </c>
      <c r="BX369" s="3">
        <v>7.7037700000000005</v>
      </c>
      <c r="BY369" s="16">
        <v>2.7150000000000007E-2</v>
      </c>
      <c r="BZ369" s="16">
        <v>0.50412000000000001</v>
      </c>
      <c r="CA369" s="16">
        <v>0.10316000000000003</v>
      </c>
      <c r="CB369" s="3">
        <v>9.2937100000000008</v>
      </c>
      <c r="CC369" s="3">
        <v>0.35196000000000027</v>
      </c>
      <c r="CD369" s="3">
        <v>5.3336699999999997</v>
      </c>
      <c r="CE369" s="3">
        <v>4.3936399999999995</v>
      </c>
      <c r="CF369" s="3">
        <v>6.4383500000000007</v>
      </c>
      <c r="CG369" s="3">
        <v>1.2440100000000001</v>
      </c>
      <c r="CH369" s="3">
        <v>7.95228</v>
      </c>
      <c r="CI369" s="3">
        <v>6.1320499999999996</v>
      </c>
      <c r="CJ369" s="3">
        <v>2.6302599999999998</v>
      </c>
      <c r="CK369" s="3">
        <v>4.3358100000000004</v>
      </c>
      <c r="CL369" s="16">
        <v>-0.5651799999999999</v>
      </c>
      <c r="CM369" s="3">
        <v>4.8259699999999999</v>
      </c>
      <c r="CN369" s="3">
        <v>3.6526200000000002</v>
      </c>
      <c r="CO369" s="3">
        <v>9.5611700000000006</v>
      </c>
      <c r="CP369" s="15" t="s">
        <v>379</v>
      </c>
    </row>
    <row r="370" spans="1:94">
      <c r="A370" s="2" t="s">
        <v>735</v>
      </c>
      <c r="B370" s="3">
        <v>6.9959899999999999</v>
      </c>
      <c r="C370" s="3">
        <v>11.903640000000001</v>
      </c>
      <c r="D370" s="3">
        <v>10.875439999999999</v>
      </c>
      <c r="E370" s="3">
        <v>4.6230399999999996</v>
      </c>
      <c r="F370" s="3">
        <v>3.0804799999999997</v>
      </c>
      <c r="G370" s="3">
        <v>4.8369700000000009</v>
      </c>
      <c r="H370" s="3">
        <v>6.1914899999999999</v>
      </c>
      <c r="I370" s="3">
        <v>3.8900199999999998</v>
      </c>
      <c r="J370" s="3">
        <v>10.879660000000001</v>
      </c>
      <c r="K370" s="3">
        <v>7.6215299999999999</v>
      </c>
      <c r="L370" s="3">
        <v>10.623659999999997</v>
      </c>
      <c r="M370" s="3">
        <v>7.9421600000000003</v>
      </c>
      <c r="N370" s="3">
        <v>2.1768000000000005</v>
      </c>
      <c r="O370" s="3">
        <v>12.322319999999999</v>
      </c>
      <c r="P370" s="3">
        <v>0.9507899999999998</v>
      </c>
      <c r="Q370" s="3">
        <v>11.492990000000001</v>
      </c>
      <c r="R370" s="3">
        <v>5.5328900000000001</v>
      </c>
      <c r="S370" s="3">
        <v>6.0100699999999998</v>
      </c>
      <c r="T370" s="3">
        <v>1.4066399999999999</v>
      </c>
      <c r="U370" s="3">
        <v>9.5271100000000004</v>
      </c>
      <c r="V370" s="3">
        <v>5.5653999999999995</v>
      </c>
      <c r="W370" s="16">
        <v>0.96988000000000008</v>
      </c>
      <c r="X370" s="16">
        <v>-2.1009799999999998</v>
      </c>
      <c r="Y370" s="3">
        <v>6.9819200000000006</v>
      </c>
      <c r="Z370" s="16">
        <v>0.57363999999999993</v>
      </c>
      <c r="AA370" s="3">
        <v>9.3093299999999992</v>
      </c>
      <c r="AB370" s="16">
        <v>1.4125800000000002</v>
      </c>
      <c r="AC370" s="3">
        <v>6.0323800000000007</v>
      </c>
      <c r="AD370" s="3">
        <v>3.4135300000000002</v>
      </c>
      <c r="AE370" s="3">
        <v>6.0332900000000009</v>
      </c>
      <c r="AF370" s="3">
        <v>9.6785200000000007</v>
      </c>
      <c r="AG370" s="3">
        <v>2.6027299999999998</v>
      </c>
      <c r="AH370" s="3">
        <v>4.6710100000000008</v>
      </c>
      <c r="AI370" s="3">
        <v>14.237689999999999</v>
      </c>
      <c r="AJ370" s="3">
        <v>7.2257100000000003</v>
      </c>
      <c r="AK370" s="3">
        <v>5.98163</v>
      </c>
      <c r="AL370" s="3">
        <v>5.1850299999999994</v>
      </c>
      <c r="AM370" s="3">
        <v>1.13246</v>
      </c>
      <c r="AN370" s="3">
        <v>0.79109000000000007</v>
      </c>
      <c r="AO370" s="3">
        <v>11.64385</v>
      </c>
      <c r="AP370" s="3">
        <v>3.3533399999999998</v>
      </c>
      <c r="AQ370" s="3">
        <v>6.4371200000000002</v>
      </c>
      <c r="AR370" s="3">
        <v>10.46069</v>
      </c>
      <c r="AS370" s="3">
        <v>1.45712</v>
      </c>
      <c r="AT370" s="3">
        <v>6.5493500000000004</v>
      </c>
      <c r="AU370" s="16">
        <v>1.55976</v>
      </c>
      <c r="AV370" s="3">
        <v>9.4887200000000007</v>
      </c>
      <c r="AW370" s="3">
        <v>7.9288799999999995</v>
      </c>
      <c r="AX370" s="16">
        <v>1.11236</v>
      </c>
      <c r="AY370" s="3">
        <v>10.491090000000002</v>
      </c>
      <c r="AZ370" s="3">
        <v>1.97052</v>
      </c>
      <c r="BA370" s="3">
        <v>11.209259999999999</v>
      </c>
      <c r="BB370" s="3">
        <v>6.1142499999999993</v>
      </c>
      <c r="BC370" s="3">
        <v>3.2621500000000001</v>
      </c>
      <c r="BD370" s="3">
        <v>1.3302499999999999</v>
      </c>
      <c r="BE370" s="16">
        <v>0.61663999999999997</v>
      </c>
      <c r="BF370" s="3">
        <v>10.009469999999999</v>
      </c>
      <c r="BG370" s="3">
        <v>4.285169999999999</v>
      </c>
      <c r="BH370" s="3">
        <v>3.9196800000000001</v>
      </c>
      <c r="BI370" s="3">
        <v>11.63536</v>
      </c>
      <c r="BJ370" s="3">
        <v>4.6872399999999992</v>
      </c>
      <c r="BK370" s="3">
        <v>6.2871199999999998</v>
      </c>
      <c r="BL370" s="3">
        <v>8.8966600000000007</v>
      </c>
      <c r="BM370" s="3">
        <v>9.5640500000000017</v>
      </c>
      <c r="BN370" s="3">
        <v>12.37688</v>
      </c>
      <c r="BO370" s="3">
        <v>10.464920000000001</v>
      </c>
      <c r="BP370" s="16">
        <v>0.45958999999999994</v>
      </c>
      <c r="BQ370" s="3">
        <v>6.6443700000000003</v>
      </c>
      <c r="BR370" s="3">
        <v>2.05288</v>
      </c>
      <c r="BS370" s="3">
        <v>7.5115499999999997</v>
      </c>
      <c r="BT370" s="3">
        <v>4.7180999999999997</v>
      </c>
      <c r="BU370" s="3">
        <v>13.35439</v>
      </c>
      <c r="BV370" s="16">
        <v>0.52464999999999995</v>
      </c>
      <c r="BW370" s="3">
        <v>6.2973599999999994</v>
      </c>
      <c r="BX370" s="3">
        <v>6.4990700000000006</v>
      </c>
      <c r="BY370" s="16">
        <v>8.7329999999999991E-2</v>
      </c>
      <c r="BZ370" s="3">
        <v>1.4243299999999999</v>
      </c>
      <c r="CA370" s="3">
        <v>2.0684400000000003</v>
      </c>
      <c r="CB370" s="3">
        <v>9.6811800000000012</v>
      </c>
      <c r="CC370" s="3">
        <v>2.5772599999999999</v>
      </c>
      <c r="CD370" s="3">
        <v>6.0911999999999997</v>
      </c>
      <c r="CE370" s="3">
        <v>5.7229600000000005</v>
      </c>
      <c r="CF370" s="3">
        <v>7.5860500000000002</v>
      </c>
      <c r="CG370" s="3">
        <v>1.9986000000000002</v>
      </c>
      <c r="CH370" s="3">
        <v>8.2622900000000001</v>
      </c>
      <c r="CI370" s="3">
        <v>9.3708899999999993</v>
      </c>
      <c r="CJ370" s="3">
        <v>4.6739299999999995</v>
      </c>
      <c r="CK370" s="3">
        <v>6.6602600000000001</v>
      </c>
      <c r="CL370" s="16">
        <v>0.26541000000000015</v>
      </c>
      <c r="CM370" s="3">
        <v>5.3732099999999994</v>
      </c>
      <c r="CN370" s="3">
        <v>2.9997100000000003</v>
      </c>
      <c r="CO370" s="3">
        <v>10.30461</v>
      </c>
      <c r="CP370" s="15" t="s">
        <v>379</v>
      </c>
    </row>
    <row r="371" spans="1:94">
      <c r="A371" s="2" t="s">
        <v>736</v>
      </c>
      <c r="B371" s="3">
        <v>6.07897</v>
      </c>
      <c r="C371" s="3">
        <v>10.317410000000001</v>
      </c>
      <c r="D371" s="3">
        <v>9.1995299999999993</v>
      </c>
      <c r="E371" s="3">
        <v>2.6931799999999999</v>
      </c>
      <c r="F371" s="16">
        <v>2.2778900000000002</v>
      </c>
      <c r="G371" s="3">
        <v>3.7800000000000007</v>
      </c>
      <c r="H371" s="3">
        <v>5.9199299999999999</v>
      </c>
      <c r="I371" s="3">
        <v>3.0138400000000001</v>
      </c>
      <c r="J371" s="3">
        <v>10.40718</v>
      </c>
      <c r="K371" s="3">
        <v>6.8292899999999994</v>
      </c>
      <c r="L371" s="3">
        <v>10.065149999999999</v>
      </c>
      <c r="M371" s="3">
        <v>4.4201600000000001</v>
      </c>
      <c r="N371" s="3">
        <v>0.71570000000000045</v>
      </c>
      <c r="O371" s="3">
        <v>10.20262</v>
      </c>
      <c r="P371" s="3">
        <v>0.6700299999999999</v>
      </c>
      <c r="Q371" s="3">
        <v>9.4832300000000007</v>
      </c>
      <c r="R371" s="3">
        <v>4.4646100000000004</v>
      </c>
      <c r="S371" s="3">
        <v>5.5305599999999995</v>
      </c>
      <c r="T371" s="16">
        <v>0.60641999999999996</v>
      </c>
      <c r="U371" s="3">
        <v>5.3488899999999999</v>
      </c>
      <c r="V371" s="3">
        <v>5.1134699999999995</v>
      </c>
      <c r="W371" s="16">
        <v>0.71491000000000005</v>
      </c>
      <c r="X371" s="16">
        <v>-2.1903899999999998</v>
      </c>
      <c r="Y371" s="3">
        <v>5.1937700000000007</v>
      </c>
      <c r="Z371" s="16">
        <v>0.15048</v>
      </c>
      <c r="AA371" s="3">
        <v>8.2057199999999995</v>
      </c>
      <c r="AB371" s="16">
        <v>0.23168000000000002</v>
      </c>
      <c r="AC371" s="3">
        <v>5.3006700000000002</v>
      </c>
      <c r="AD371" s="3">
        <v>3.0471999999999997</v>
      </c>
      <c r="AE371" s="3">
        <v>5.9560700000000004</v>
      </c>
      <c r="AF371" s="3">
        <v>8.8954100000000018</v>
      </c>
      <c r="AG371" s="3">
        <v>2.0892900000000001</v>
      </c>
      <c r="AH371" s="3">
        <v>3.3754599999999999</v>
      </c>
      <c r="AI371" s="3">
        <v>12.90207</v>
      </c>
      <c r="AJ371" s="3">
        <v>5.9595900000000004</v>
      </c>
      <c r="AK371" s="3">
        <v>4.5917000000000003</v>
      </c>
      <c r="AL371" s="3">
        <v>2.1898400000000002</v>
      </c>
      <c r="AM371" s="18">
        <v>0.24267</v>
      </c>
      <c r="AN371" s="16">
        <v>0.31796000000000002</v>
      </c>
      <c r="AO371" s="3">
        <v>10.825240000000001</v>
      </c>
      <c r="AP371" s="3">
        <v>3.8685899999999998</v>
      </c>
      <c r="AQ371" s="3">
        <v>3.37486</v>
      </c>
      <c r="AR371" s="3">
        <v>7.4841199999999999</v>
      </c>
      <c r="AS371" s="3">
        <v>1.3016099999999999</v>
      </c>
      <c r="AT371" s="3">
        <v>5.8848700000000003</v>
      </c>
      <c r="AU371" s="16">
        <v>1.4693499999999999</v>
      </c>
      <c r="AV371" s="3">
        <v>9.3265100000000007</v>
      </c>
      <c r="AW371" s="3">
        <v>7.1572499999999994</v>
      </c>
      <c r="AX371" s="16">
        <v>1.0422</v>
      </c>
      <c r="AY371" s="3">
        <v>9.4844200000000018</v>
      </c>
      <c r="AZ371" s="3">
        <v>1.43381</v>
      </c>
      <c r="BA371" s="3">
        <v>10.08151</v>
      </c>
      <c r="BB371" s="3">
        <v>1.6938999999999997</v>
      </c>
      <c r="BC371" s="16">
        <v>1.16591</v>
      </c>
      <c r="BD371" s="16">
        <v>0.33078000000000007</v>
      </c>
      <c r="BE371" s="16">
        <v>0.48891999999999991</v>
      </c>
      <c r="BF371" s="3">
        <v>8.8461400000000001</v>
      </c>
      <c r="BG371" s="3">
        <v>9.6857499999999987</v>
      </c>
      <c r="BH371" s="3">
        <v>2.3734199999999999</v>
      </c>
      <c r="BI371" s="3">
        <v>10.38409</v>
      </c>
      <c r="BJ371" s="3">
        <v>3.3188099999999996</v>
      </c>
      <c r="BK371" s="3">
        <v>4.37425</v>
      </c>
      <c r="BL371" s="3">
        <v>7.4842400000000007</v>
      </c>
      <c r="BM371" s="3">
        <v>8.5955600000000008</v>
      </c>
      <c r="BN371" s="3">
        <v>9.57409</v>
      </c>
      <c r="BO371" s="3">
        <v>8.7972999999999999</v>
      </c>
      <c r="BP371" s="16">
        <v>0.35970999999999997</v>
      </c>
      <c r="BQ371" s="3">
        <v>5.1072800000000003</v>
      </c>
      <c r="BR371" s="3">
        <v>1.3572899999999999</v>
      </c>
      <c r="BS371" s="3">
        <v>7.5692399999999997</v>
      </c>
      <c r="BT371" s="3">
        <v>5.1199399999999997</v>
      </c>
      <c r="BU371" s="3">
        <v>12.09704</v>
      </c>
      <c r="BV371" s="16">
        <v>-6.7159999999999997E-2</v>
      </c>
      <c r="BW371" s="3">
        <v>5.6401099999999991</v>
      </c>
      <c r="BX371" s="3">
        <v>6.8405199999999997</v>
      </c>
      <c r="BY371" s="16">
        <v>0.1014</v>
      </c>
      <c r="BZ371" s="16">
        <v>0.31608999999999998</v>
      </c>
      <c r="CA371" s="16">
        <v>0.21444000000000002</v>
      </c>
      <c r="CB371" s="3">
        <v>8.5293900000000011</v>
      </c>
      <c r="CC371" s="3">
        <v>0.69271000000000016</v>
      </c>
      <c r="CD371" s="3">
        <v>4.81731</v>
      </c>
      <c r="CE371" s="3">
        <v>5.6880800000000002</v>
      </c>
      <c r="CF371" s="3">
        <v>5.3666300000000007</v>
      </c>
      <c r="CG371" s="3">
        <v>1.25116</v>
      </c>
      <c r="CH371" s="3">
        <v>8.4108300000000007</v>
      </c>
      <c r="CI371" s="3">
        <v>7.4172200000000004</v>
      </c>
      <c r="CJ371" s="3">
        <v>2.9230299999999998</v>
      </c>
      <c r="CK371" s="3">
        <v>5.3228800000000005</v>
      </c>
      <c r="CL371" s="16">
        <v>-0.17167999999999994</v>
      </c>
      <c r="CM371" s="3">
        <v>4.97262</v>
      </c>
      <c r="CN371" s="3">
        <v>2.0836600000000001</v>
      </c>
      <c r="CO371" s="3">
        <v>9.5601099999999999</v>
      </c>
      <c r="CP371" s="15" t="s">
        <v>379</v>
      </c>
    </row>
    <row r="372" spans="1:94">
      <c r="A372" s="2" t="s">
        <v>737</v>
      </c>
      <c r="B372" s="3">
        <v>5.8696000000000002</v>
      </c>
      <c r="C372" s="3">
        <v>11.01924</v>
      </c>
      <c r="D372" s="3">
        <v>12.139079999999998</v>
      </c>
      <c r="E372" s="3">
        <v>3.3597899999999998</v>
      </c>
      <c r="F372" s="3">
        <v>3.1810799999999997</v>
      </c>
      <c r="G372" s="3">
        <v>4.59849</v>
      </c>
      <c r="H372" s="3">
        <v>6.6794199999999995</v>
      </c>
      <c r="I372" s="3">
        <v>2.7582999999999998</v>
      </c>
      <c r="J372" s="3">
        <v>9.7727400000000006</v>
      </c>
      <c r="K372" s="3">
        <v>7.22607</v>
      </c>
      <c r="L372" s="3">
        <v>10.440689999999998</v>
      </c>
      <c r="M372" s="3">
        <v>3.7606700000000002</v>
      </c>
      <c r="N372" s="3">
        <v>7.0430000000000437E-2</v>
      </c>
      <c r="O372" s="3">
        <v>11.19117</v>
      </c>
      <c r="P372" s="16">
        <v>-0.25733000000000017</v>
      </c>
      <c r="Q372" s="3">
        <v>10.556590000000002</v>
      </c>
      <c r="R372" s="3">
        <v>4.4049899999999997</v>
      </c>
      <c r="S372" s="3">
        <v>6.8141099999999994</v>
      </c>
      <c r="T372" s="16">
        <v>0.28165999999999991</v>
      </c>
      <c r="U372" s="3">
        <v>8.535540000000001</v>
      </c>
      <c r="V372" s="3">
        <v>5.1360899999999994</v>
      </c>
      <c r="W372" s="16">
        <v>0.6224400000000001</v>
      </c>
      <c r="X372" s="16">
        <v>-2.1764899999999998</v>
      </c>
      <c r="Y372" s="3">
        <v>4.4114100000000001</v>
      </c>
      <c r="Z372" s="16">
        <v>0.37715000000000004</v>
      </c>
      <c r="AA372" s="3">
        <v>7.4209499999999995</v>
      </c>
      <c r="AB372" s="16">
        <v>0.77202000000000004</v>
      </c>
      <c r="AC372" s="3">
        <v>6.5257000000000005</v>
      </c>
      <c r="AD372" s="3">
        <v>3.6229999999999998</v>
      </c>
      <c r="AE372" s="3">
        <v>8.2587100000000007</v>
      </c>
      <c r="AF372" s="3">
        <v>9.9732200000000013</v>
      </c>
      <c r="AG372" s="3">
        <v>1.6540499999999998</v>
      </c>
      <c r="AH372" s="3">
        <v>4.1755300000000002</v>
      </c>
      <c r="AI372" s="3">
        <v>13.356009999999999</v>
      </c>
      <c r="AJ372" s="3">
        <v>7.3171099999999996</v>
      </c>
      <c r="AK372" s="3">
        <v>4.2325900000000001</v>
      </c>
      <c r="AL372" s="3">
        <v>4.4050000000000002</v>
      </c>
      <c r="AM372" s="3">
        <v>0.49995000000000001</v>
      </c>
      <c r="AN372" s="3">
        <v>0.85828000000000015</v>
      </c>
      <c r="AO372" s="3">
        <v>10.91187</v>
      </c>
      <c r="AP372" s="3">
        <v>3.0498099999999999</v>
      </c>
      <c r="AQ372" s="3">
        <v>2.63531</v>
      </c>
      <c r="AR372" s="3">
        <v>8.71889</v>
      </c>
      <c r="AS372" s="3">
        <v>2.2159499999999999</v>
      </c>
      <c r="AT372" s="3">
        <v>6.1502499999999998</v>
      </c>
      <c r="AU372" s="16">
        <v>1.0169999999999999</v>
      </c>
      <c r="AV372" s="3">
        <v>8.5869800000000005</v>
      </c>
      <c r="AW372" s="3">
        <v>7.2354599999999998</v>
      </c>
      <c r="AX372" s="16">
        <v>0.93301000000000001</v>
      </c>
      <c r="AY372" s="3">
        <v>9.8082200000000022</v>
      </c>
      <c r="AZ372" s="3">
        <v>2.4282499999999998</v>
      </c>
      <c r="BA372" s="3">
        <v>9.8624399999999994</v>
      </c>
      <c r="BB372" s="3">
        <v>3.3796499999999998</v>
      </c>
      <c r="BC372" s="16">
        <v>0.58213999999999999</v>
      </c>
      <c r="BD372" s="16">
        <v>-0.12642999999999999</v>
      </c>
      <c r="BE372" s="16">
        <v>0.37339</v>
      </c>
      <c r="BF372" s="3">
        <v>8.2349899999999998</v>
      </c>
      <c r="BG372" s="3">
        <v>4.9459599999999995</v>
      </c>
      <c r="BH372" s="3">
        <v>3.3872399999999998</v>
      </c>
      <c r="BI372" s="3">
        <v>10.928559999999999</v>
      </c>
      <c r="BJ372" s="3">
        <v>4.7140699999999995</v>
      </c>
      <c r="BK372" s="3">
        <v>5.8145500000000006</v>
      </c>
      <c r="BL372" s="3">
        <v>6.5441400000000014</v>
      </c>
      <c r="BM372" s="3">
        <v>8.3989000000000011</v>
      </c>
      <c r="BN372" s="3">
        <v>12.043889999999999</v>
      </c>
      <c r="BO372" s="3">
        <v>8.6576200000000014</v>
      </c>
      <c r="BP372" s="16">
        <v>3.7019999999999997E-2</v>
      </c>
      <c r="BQ372" s="3">
        <v>4.2766900000000003</v>
      </c>
      <c r="BR372" s="3">
        <v>1.1248199999999999</v>
      </c>
      <c r="BS372" s="3">
        <v>7.30891</v>
      </c>
      <c r="BT372" s="3">
        <v>4.3244899999999991</v>
      </c>
      <c r="BU372" s="3">
        <v>12.89462</v>
      </c>
      <c r="BV372" s="16">
        <v>0.24554999999999993</v>
      </c>
      <c r="BW372" s="3">
        <v>8.4077999999999999</v>
      </c>
      <c r="BX372" s="3">
        <v>7.6021700000000001</v>
      </c>
      <c r="BY372" s="16">
        <v>0.26312999999999998</v>
      </c>
      <c r="BZ372" s="16">
        <v>-2.1310000000000051E-2</v>
      </c>
      <c r="CA372" s="3">
        <v>0.49709000000000003</v>
      </c>
      <c r="CB372" s="3">
        <v>8.8487800000000014</v>
      </c>
      <c r="CC372" s="3">
        <v>1.0563400000000003</v>
      </c>
      <c r="CD372" s="3">
        <v>6.2822899999999997</v>
      </c>
      <c r="CE372" s="3">
        <v>6.2418300000000002</v>
      </c>
      <c r="CF372" s="3">
        <v>7.8539100000000008</v>
      </c>
      <c r="CG372" s="3">
        <v>1.68065</v>
      </c>
      <c r="CH372" s="3">
        <v>8.2657799999999995</v>
      </c>
      <c r="CI372" s="3">
        <v>6.0237799999999995</v>
      </c>
      <c r="CJ372" s="3">
        <v>2.5829199999999997</v>
      </c>
      <c r="CK372" s="3">
        <v>4.8864100000000006</v>
      </c>
      <c r="CL372" s="16">
        <v>-8.8139999999999885E-2</v>
      </c>
      <c r="CM372" s="3">
        <v>4.5836899999999998</v>
      </c>
      <c r="CN372" s="3">
        <v>3.1793200000000001</v>
      </c>
      <c r="CO372" s="3">
        <v>9.9234100000000005</v>
      </c>
      <c r="CP372" s="15" t="s">
        <v>379</v>
      </c>
    </row>
    <row r="373" spans="1:94" s="22" customFormat="1">
      <c r="A373" s="19" t="s">
        <v>738</v>
      </c>
      <c r="B373" s="18">
        <v>6.1894200000000001</v>
      </c>
      <c r="C373" s="18">
        <v>10.878310000000001</v>
      </c>
      <c r="D373" s="18">
        <v>11.591549999999998</v>
      </c>
      <c r="E373" s="18">
        <v>2.5539199999999997</v>
      </c>
      <c r="F373" s="20">
        <v>2.41553</v>
      </c>
      <c r="G373" s="18">
        <v>3.7662700000000005</v>
      </c>
      <c r="H373" s="18">
        <v>6.4787599999999994</v>
      </c>
      <c r="I373" s="18">
        <v>3.4991599999999998</v>
      </c>
      <c r="J373" s="18">
        <v>9.7946000000000009</v>
      </c>
      <c r="K373" s="18">
        <v>7.3628899999999993</v>
      </c>
      <c r="L373" s="18">
        <v>10.444739999999998</v>
      </c>
      <c r="M373" s="18">
        <v>4.8232400000000002</v>
      </c>
      <c r="N373" s="18">
        <v>0.27242000000000033</v>
      </c>
      <c r="O373" s="18">
        <v>11.69722</v>
      </c>
      <c r="P373" s="20">
        <v>4.6709999999999807E-2</v>
      </c>
      <c r="Q373" s="18">
        <v>10.359100000000002</v>
      </c>
      <c r="R373" s="18">
        <v>5.3931399999999998</v>
      </c>
      <c r="S373" s="18">
        <v>6.8020899999999997</v>
      </c>
      <c r="T373" s="20">
        <v>0.74307999999999996</v>
      </c>
      <c r="U373" s="18">
        <v>8.2651800000000009</v>
      </c>
      <c r="V373" s="18">
        <v>5.06433</v>
      </c>
      <c r="W373" s="20">
        <v>1.0541800000000001</v>
      </c>
      <c r="X373" s="20">
        <v>-1.8054299999999999</v>
      </c>
      <c r="Y373" s="18">
        <v>5.4217900000000006</v>
      </c>
      <c r="Z373" s="20">
        <v>0.45337999999999995</v>
      </c>
      <c r="AA373" s="18">
        <v>8.1052399999999984</v>
      </c>
      <c r="AB373" s="20">
        <v>1.4703300000000001</v>
      </c>
      <c r="AC373" s="18">
        <v>6.8898700000000002</v>
      </c>
      <c r="AD373" s="18">
        <v>3.4903799999999996</v>
      </c>
      <c r="AE373" s="18">
        <v>8.6185200000000002</v>
      </c>
      <c r="AF373" s="18">
        <v>9.5334900000000005</v>
      </c>
      <c r="AG373" s="18">
        <v>1.3071799999999998</v>
      </c>
      <c r="AH373" s="18">
        <v>4.4832999999999998</v>
      </c>
      <c r="AI373" s="18">
        <v>13.88406</v>
      </c>
      <c r="AJ373" s="18">
        <v>7.3731299999999997</v>
      </c>
      <c r="AK373" s="18">
        <v>5.3174200000000003</v>
      </c>
      <c r="AL373" s="18">
        <v>3.8070200000000001</v>
      </c>
      <c r="AM373" s="3">
        <v>0.53400000000000003</v>
      </c>
      <c r="AN373" s="18">
        <v>0.77683000000000013</v>
      </c>
      <c r="AO373" s="18">
        <v>10.467220000000001</v>
      </c>
      <c r="AP373" s="18">
        <v>3.3138699999999996</v>
      </c>
      <c r="AQ373" s="18">
        <v>3.26064</v>
      </c>
      <c r="AR373" s="18">
        <v>8.4787300000000005</v>
      </c>
      <c r="AS373" s="18">
        <v>2.0522</v>
      </c>
      <c r="AT373" s="18">
        <v>5.8985300000000001</v>
      </c>
      <c r="AU373" s="20">
        <v>1.07108</v>
      </c>
      <c r="AV373" s="18">
        <v>8.7143099999999993</v>
      </c>
      <c r="AW373" s="18">
        <v>7.2086599999999992</v>
      </c>
      <c r="AX373" s="20">
        <v>1.21512</v>
      </c>
      <c r="AY373" s="18">
        <v>10.929720000000001</v>
      </c>
      <c r="AZ373" s="18">
        <v>2.88029</v>
      </c>
      <c r="BA373" s="18">
        <v>9.7334099999999992</v>
      </c>
      <c r="BB373" s="18">
        <v>4.7662800000000001</v>
      </c>
      <c r="BC373" s="20">
        <v>0.30461000000000005</v>
      </c>
      <c r="BD373" s="20">
        <v>5.5270000000000041E-2</v>
      </c>
      <c r="BE373" s="20">
        <v>0.60830999999999991</v>
      </c>
      <c r="BF373" s="18">
        <v>8.3096099999999993</v>
      </c>
      <c r="BG373" s="18">
        <v>3.7840899999999991</v>
      </c>
      <c r="BH373" s="18">
        <v>3.0162499999999999</v>
      </c>
      <c r="BI373" s="18">
        <v>11.42395</v>
      </c>
      <c r="BJ373" s="18">
        <v>4.2297599999999997</v>
      </c>
      <c r="BK373" s="18">
        <v>5.61911</v>
      </c>
      <c r="BL373" s="18">
        <v>7.1481500000000011</v>
      </c>
      <c r="BM373" s="18">
        <v>9.2076300000000018</v>
      </c>
      <c r="BN373" s="18">
        <v>10.779269999999999</v>
      </c>
      <c r="BO373" s="18">
        <v>8.8526600000000002</v>
      </c>
      <c r="BP373" s="20">
        <v>0.20324</v>
      </c>
      <c r="BQ373" s="18">
        <v>5.1238799999999998</v>
      </c>
      <c r="BR373" s="18">
        <v>1.06403</v>
      </c>
      <c r="BS373" s="18">
        <v>7.4894400000000001</v>
      </c>
      <c r="BT373" s="18">
        <v>4.2111599999999996</v>
      </c>
      <c r="BU373" s="18">
        <v>12.43815</v>
      </c>
      <c r="BV373" s="20">
        <v>0.48268</v>
      </c>
      <c r="BW373" s="18">
        <v>7.2338799999999992</v>
      </c>
      <c r="BX373" s="18">
        <v>7.5960900000000002</v>
      </c>
      <c r="BY373" s="20">
        <v>0.2329</v>
      </c>
      <c r="BZ373" s="20">
        <v>0.16563</v>
      </c>
      <c r="CA373" s="20">
        <v>0.31030999999999997</v>
      </c>
      <c r="CB373" s="18">
        <v>9.298210000000001</v>
      </c>
      <c r="CC373" s="18">
        <v>0.89901999999999993</v>
      </c>
      <c r="CD373" s="18">
        <v>6.19069</v>
      </c>
      <c r="CE373" s="18">
        <v>5.8101799999999999</v>
      </c>
      <c r="CF373" s="18">
        <v>7.3170600000000006</v>
      </c>
      <c r="CG373" s="18">
        <v>1.7889200000000001</v>
      </c>
      <c r="CH373" s="18">
        <v>8.5365000000000002</v>
      </c>
      <c r="CI373" s="18">
        <v>6.1211700000000002</v>
      </c>
      <c r="CJ373" s="18">
        <v>2.4085299999999998</v>
      </c>
      <c r="CK373" s="18">
        <v>5.2046299999999999</v>
      </c>
      <c r="CL373" s="20">
        <v>-0.46373999999999993</v>
      </c>
      <c r="CM373" s="18">
        <v>4.3223500000000001</v>
      </c>
      <c r="CN373" s="18">
        <v>3.0627800000000001</v>
      </c>
      <c r="CO373" s="18">
        <v>9.9314400000000003</v>
      </c>
      <c r="CP373" s="21" t="s">
        <v>408</v>
      </c>
    </row>
    <row r="374" spans="1:94">
      <c r="A374" s="2" t="s">
        <v>739</v>
      </c>
      <c r="B374" s="3">
        <v>5.1444700000000001</v>
      </c>
      <c r="C374" s="3">
        <v>10.92731</v>
      </c>
      <c r="D374" s="3">
        <v>8.4261400000000002</v>
      </c>
      <c r="E374" s="3">
        <v>1.6182599999999998</v>
      </c>
      <c r="F374" s="3">
        <v>2.8524399999999996</v>
      </c>
      <c r="G374" s="3">
        <v>4.17211</v>
      </c>
      <c r="H374" s="3">
        <v>6.4153099999999998</v>
      </c>
      <c r="I374" s="3">
        <v>3.2155800000000001</v>
      </c>
      <c r="J374" s="3">
        <v>10.1433</v>
      </c>
      <c r="K374" s="3">
        <v>7.3120199999999995</v>
      </c>
      <c r="L374" s="3">
        <v>10.305859999999999</v>
      </c>
      <c r="M374" s="3">
        <v>5.40435</v>
      </c>
      <c r="N374" s="3">
        <v>1.9425300000000001</v>
      </c>
      <c r="O374" s="3">
        <v>11.16962</v>
      </c>
      <c r="P374" s="3">
        <v>1.9949899999999996</v>
      </c>
      <c r="Q374" s="3">
        <v>10.840000000000002</v>
      </c>
      <c r="R374" s="3">
        <v>5.8379000000000003</v>
      </c>
      <c r="S374" s="3">
        <v>6.8210199999999999</v>
      </c>
      <c r="T374" s="16">
        <v>0.63656999999999997</v>
      </c>
      <c r="U374" s="3">
        <v>6.6945100000000002</v>
      </c>
      <c r="V374" s="3">
        <v>5.8825899999999995</v>
      </c>
      <c r="W374" s="16">
        <v>0.96389000000000002</v>
      </c>
      <c r="X374" s="16">
        <v>-1.91818</v>
      </c>
      <c r="Y374" s="3">
        <v>6.0049400000000004</v>
      </c>
      <c r="Z374" s="16">
        <v>-1.6410000000000008E-2</v>
      </c>
      <c r="AA374" s="3">
        <v>8.5146799999999985</v>
      </c>
      <c r="AB374" s="16">
        <v>0.78732000000000002</v>
      </c>
      <c r="AC374" s="3">
        <v>6.1767000000000003</v>
      </c>
      <c r="AD374" s="3">
        <v>3.4837700000000003</v>
      </c>
      <c r="AE374" s="3">
        <v>7.0106500000000009</v>
      </c>
      <c r="AF374" s="3">
        <v>8.5941300000000016</v>
      </c>
      <c r="AG374" s="3">
        <v>2.3076400000000001</v>
      </c>
      <c r="AH374" s="3">
        <v>3.4332099999999999</v>
      </c>
      <c r="AI374" s="3">
        <v>14.256819999999999</v>
      </c>
      <c r="AJ374" s="3">
        <v>6.8483300000000007</v>
      </c>
      <c r="AK374" s="3">
        <v>4.9818999999999996</v>
      </c>
      <c r="AL374" s="3">
        <v>2.4996300000000002</v>
      </c>
      <c r="AM374" s="3">
        <v>0.90181000000000011</v>
      </c>
      <c r="AN374" s="16">
        <v>0.1224400000000001</v>
      </c>
      <c r="AO374" s="3">
        <v>11.777570000000001</v>
      </c>
      <c r="AP374" s="3">
        <v>3.1226699999999998</v>
      </c>
      <c r="AQ374" s="3">
        <v>3.5400900000000002</v>
      </c>
      <c r="AR374" s="3">
        <v>10.41206</v>
      </c>
      <c r="AS374" s="3">
        <v>0.99619999999999997</v>
      </c>
      <c r="AT374" s="3">
        <v>6.0961100000000004</v>
      </c>
      <c r="AU374" s="16">
        <v>1.8580000000000001</v>
      </c>
      <c r="AV374" s="3">
        <v>9.09361</v>
      </c>
      <c r="AW374" s="3">
        <v>6.9890899999999991</v>
      </c>
      <c r="AX374" s="16">
        <v>1.1137299999999999</v>
      </c>
      <c r="AY374" s="3">
        <v>10.014090000000001</v>
      </c>
      <c r="AZ374" s="3">
        <v>2.7172899999999998</v>
      </c>
      <c r="BA374" s="3">
        <v>9.7859099999999994</v>
      </c>
      <c r="BB374" s="3">
        <v>4.6249799999999999</v>
      </c>
      <c r="BC374" s="16">
        <v>0.11849999999999999</v>
      </c>
      <c r="BD374" s="3">
        <v>0.85639999999999994</v>
      </c>
      <c r="BE374" s="16">
        <v>0.58701999999999999</v>
      </c>
      <c r="BF374" s="3">
        <v>9.3405299999999993</v>
      </c>
      <c r="BG374" s="3">
        <v>3.2730699999999993</v>
      </c>
      <c r="BH374" s="3">
        <v>3.25278</v>
      </c>
      <c r="BI374" s="3">
        <v>10.65221</v>
      </c>
      <c r="BJ374" s="3">
        <v>4.4301399999999997</v>
      </c>
      <c r="BK374" s="3">
        <v>5.1702000000000004</v>
      </c>
      <c r="BL374" s="3">
        <v>9.5118600000000004</v>
      </c>
      <c r="BM374" s="3">
        <v>8.6454699999999995</v>
      </c>
      <c r="BN374" s="3">
        <v>9.6152499999999996</v>
      </c>
      <c r="BO374" s="3">
        <v>9.9286200000000004</v>
      </c>
      <c r="BP374" s="16">
        <v>0.21457999999999997</v>
      </c>
      <c r="BQ374" s="3">
        <v>7.0311199999999996</v>
      </c>
      <c r="BR374" s="3">
        <v>1.6546800000000002</v>
      </c>
      <c r="BS374" s="3">
        <v>8.5377399999999994</v>
      </c>
      <c r="BT374" s="3">
        <v>4.1423599999999992</v>
      </c>
      <c r="BU374" s="3">
        <v>12.362500000000001</v>
      </c>
      <c r="BV374" s="16">
        <v>0.18935000000000002</v>
      </c>
      <c r="BW374" s="3">
        <v>6.6209799999999994</v>
      </c>
      <c r="BX374" s="3">
        <v>9.2045300000000019</v>
      </c>
      <c r="BY374" s="16">
        <v>-9.9070000000000019E-2</v>
      </c>
      <c r="BZ374" s="16">
        <v>0.76319999999999999</v>
      </c>
      <c r="CA374" s="16">
        <v>-0.22825999999999996</v>
      </c>
      <c r="CB374" s="3">
        <v>8.3084300000000013</v>
      </c>
      <c r="CC374" s="3">
        <v>1.1669400000000001</v>
      </c>
      <c r="CD374" s="3">
        <v>5.0629299999999997</v>
      </c>
      <c r="CE374" s="3">
        <v>5.1857699999999998</v>
      </c>
      <c r="CF374" s="3">
        <v>7.2086100000000002</v>
      </c>
      <c r="CG374" s="3">
        <v>4.1618499999999994</v>
      </c>
      <c r="CH374" s="3">
        <v>8.5373999999999981</v>
      </c>
      <c r="CI374" s="3">
        <v>7.0655199999999994</v>
      </c>
      <c r="CJ374" s="3">
        <v>3.4817899999999997</v>
      </c>
      <c r="CK374" s="3">
        <v>6.3029900000000003</v>
      </c>
      <c r="CL374" s="16">
        <v>-0.6918399999999999</v>
      </c>
      <c r="CM374" s="3">
        <v>4.9937199999999997</v>
      </c>
      <c r="CN374" s="3">
        <v>3.5897400000000004</v>
      </c>
      <c r="CO374" s="3">
        <v>9.9767700000000001</v>
      </c>
      <c r="CP374" s="15" t="s">
        <v>379</v>
      </c>
    </row>
    <row r="375" spans="1:94">
      <c r="A375" s="2" t="s">
        <v>740</v>
      </c>
      <c r="B375" s="3">
        <v>5.7542300000000006</v>
      </c>
      <c r="C375" s="3">
        <v>11.80288</v>
      </c>
      <c r="D375" s="3">
        <v>10.40354</v>
      </c>
      <c r="E375" s="3">
        <v>2.8857199999999996</v>
      </c>
      <c r="F375" s="16">
        <v>2.3879099999999998</v>
      </c>
      <c r="G375" s="3">
        <v>4.2128100000000011</v>
      </c>
      <c r="H375" s="3">
        <v>6.6026999999999996</v>
      </c>
      <c r="I375" s="3">
        <v>3.6823999999999999</v>
      </c>
      <c r="J375" s="3">
        <v>11.019450000000001</v>
      </c>
      <c r="K375" s="3">
        <v>8.1017100000000006</v>
      </c>
      <c r="L375" s="3">
        <v>10.220489999999998</v>
      </c>
      <c r="M375" s="3">
        <v>6.3833200000000003</v>
      </c>
      <c r="N375" s="3">
        <v>1.7362900000000003</v>
      </c>
      <c r="O375" s="3">
        <v>10.767429999999999</v>
      </c>
      <c r="P375" s="16">
        <v>0.55716999999999972</v>
      </c>
      <c r="Q375" s="3">
        <v>11.299580000000001</v>
      </c>
      <c r="R375" s="3">
        <v>5.9178800000000003</v>
      </c>
      <c r="S375" s="3">
        <v>7.1076600000000001</v>
      </c>
      <c r="T375" s="16">
        <v>0.7692699999999999</v>
      </c>
      <c r="U375" s="3">
        <v>7.61557</v>
      </c>
      <c r="V375" s="3">
        <v>5.3859599999999999</v>
      </c>
      <c r="W375" s="3">
        <v>4.6562099999999997</v>
      </c>
      <c r="X375" s="16">
        <v>-2.3117000000000001</v>
      </c>
      <c r="Y375" s="3">
        <v>5.5170500000000002</v>
      </c>
      <c r="Z375" s="16">
        <v>9.5609999999999973E-2</v>
      </c>
      <c r="AA375" s="3">
        <v>9.3521699999999992</v>
      </c>
      <c r="AB375" s="16">
        <v>0.90075000000000005</v>
      </c>
      <c r="AC375" s="3">
        <v>6.6147100000000005</v>
      </c>
      <c r="AD375" s="3">
        <v>4.5701900000000002</v>
      </c>
      <c r="AE375" s="3">
        <v>7.5536200000000013</v>
      </c>
      <c r="AF375" s="3">
        <v>8.1484000000000005</v>
      </c>
      <c r="AG375" s="3">
        <v>1.5747999999999998</v>
      </c>
      <c r="AH375" s="3">
        <v>3.33209</v>
      </c>
      <c r="AI375" s="3">
        <v>13.541679999999999</v>
      </c>
      <c r="AJ375" s="3">
        <v>6.6180700000000003</v>
      </c>
      <c r="AK375" s="3">
        <v>5.2735799999999999</v>
      </c>
      <c r="AL375" s="3">
        <v>4.6760200000000003</v>
      </c>
      <c r="AM375" s="3">
        <v>0.35855000000000004</v>
      </c>
      <c r="AN375" s="16">
        <v>0.30359000000000003</v>
      </c>
      <c r="AO375" s="3">
        <v>12.237290000000002</v>
      </c>
      <c r="AP375" s="3">
        <v>3.1179399999999999</v>
      </c>
      <c r="AQ375" s="3">
        <v>5.4857000000000005</v>
      </c>
      <c r="AR375" s="3">
        <v>8.7888500000000001</v>
      </c>
      <c r="AS375" s="3">
        <v>0.90215999999999996</v>
      </c>
      <c r="AT375" s="3">
        <v>5.82979</v>
      </c>
      <c r="AU375" s="16">
        <v>1.14876</v>
      </c>
      <c r="AV375" s="3">
        <v>8.8220299999999998</v>
      </c>
      <c r="AW375" s="3">
        <v>7.1498599999999994</v>
      </c>
      <c r="AX375" s="16">
        <v>1.04444</v>
      </c>
      <c r="AY375" s="3">
        <v>12.455210000000001</v>
      </c>
      <c r="AZ375" s="3">
        <v>3.07518</v>
      </c>
      <c r="BA375" s="3">
        <v>9.93126</v>
      </c>
      <c r="BB375" s="3">
        <v>5.4408399999999997</v>
      </c>
      <c r="BC375" s="16">
        <v>0.77432999999999996</v>
      </c>
      <c r="BD375" s="16">
        <v>0.12819000000000003</v>
      </c>
      <c r="BE375" s="16">
        <v>0.58450999999999997</v>
      </c>
      <c r="BF375" s="3">
        <v>9.6291599999999988</v>
      </c>
      <c r="BG375" s="3">
        <v>3.9980699999999993</v>
      </c>
      <c r="BH375" s="3">
        <v>3.0114899999999998</v>
      </c>
      <c r="BI375" s="3">
        <v>10.76685</v>
      </c>
      <c r="BJ375" s="3">
        <v>4.4941399999999998</v>
      </c>
      <c r="BK375" s="3">
        <v>5.8051599999999999</v>
      </c>
      <c r="BL375" s="3">
        <v>9.0527000000000015</v>
      </c>
      <c r="BM375" s="3">
        <v>8.9815199999999997</v>
      </c>
      <c r="BN375" s="3">
        <v>9.7412899999999993</v>
      </c>
      <c r="BO375" s="3">
        <v>9.4279500000000009</v>
      </c>
      <c r="BP375" s="16">
        <v>0.38739000000000001</v>
      </c>
      <c r="BQ375" s="3">
        <v>6.1186499999999997</v>
      </c>
      <c r="BR375" s="3">
        <v>1.7124400000000002</v>
      </c>
      <c r="BS375" s="3">
        <v>7.7297700000000003</v>
      </c>
      <c r="BT375" s="3">
        <v>4.8976599999999992</v>
      </c>
      <c r="BU375" s="3">
        <v>12.42836</v>
      </c>
      <c r="BV375" s="16">
        <v>0.22168999999999994</v>
      </c>
      <c r="BW375" s="3">
        <v>6.4997399999999992</v>
      </c>
      <c r="BX375" s="3">
        <v>8.4985199999999992</v>
      </c>
      <c r="BY375" s="16">
        <v>-2.0449999999999996E-2</v>
      </c>
      <c r="BZ375" s="16">
        <v>0.81606000000000001</v>
      </c>
      <c r="CA375" s="16">
        <v>0.39626000000000006</v>
      </c>
      <c r="CB375" s="3">
        <v>9.4396500000000003</v>
      </c>
      <c r="CC375" s="3">
        <v>1.0652999999999999</v>
      </c>
      <c r="CD375" s="3">
        <v>6.20974</v>
      </c>
      <c r="CE375" s="3">
        <v>4.9394500000000008</v>
      </c>
      <c r="CF375" s="3">
        <v>7.3547000000000002</v>
      </c>
      <c r="CG375" s="3">
        <v>1.39469</v>
      </c>
      <c r="CH375" s="3">
        <v>7.9902899999999999</v>
      </c>
      <c r="CI375" s="3">
        <v>7.1349199999999993</v>
      </c>
      <c r="CJ375" s="3">
        <v>2.7278799999999999</v>
      </c>
      <c r="CK375" s="3">
        <v>5.9567600000000001</v>
      </c>
      <c r="CL375" s="16">
        <v>-0.15783999999999998</v>
      </c>
      <c r="CM375" s="3">
        <v>5.3547699999999994</v>
      </c>
      <c r="CN375" s="3">
        <v>3.5591900000000001</v>
      </c>
      <c r="CO375" s="3">
        <v>10.142110000000001</v>
      </c>
      <c r="CP375" s="15" t="s">
        <v>379</v>
      </c>
    </row>
    <row r="376" spans="1:94">
      <c r="A376" s="2" t="s">
        <v>174</v>
      </c>
      <c r="B376" s="3">
        <v>6.0195400000000001</v>
      </c>
      <c r="C376" s="3">
        <v>10.998320000000001</v>
      </c>
      <c r="D376" s="3">
        <v>9.6254399999999993</v>
      </c>
      <c r="E376" s="3">
        <v>1.6485499999999997</v>
      </c>
      <c r="F376" s="16">
        <v>1.66879</v>
      </c>
      <c r="G376" s="3">
        <v>3.7583800000000007</v>
      </c>
      <c r="H376" s="3">
        <v>6.2746599999999999</v>
      </c>
      <c r="I376" s="3">
        <v>2.75624</v>
      </c>
      <c r="J376" s="3">
        <v>10.486030000000001</v>
      </c>
      <c r="K376" s="3">
        <v>6.7262999999999993</v>
      </c>
      <c r="L376" s="3">
        <v>9.873009999999999</v>
      </c>
      <c r="M376" s="3">
        <v>6.1257100000000007</v>
      </c>
      <c r="N376" s="3">
        <v>1.7457600000000002</v>
      </c>
      <c r="O376" s="3">
        <v>11.547499999999999</v>
      </c>
      <c r="P376" s="3">
        <v>2.7778999999999998</v>
      </c>
      <c r="Q376" s="3">
        <v>8.0053000000000019</v>
      </c>
      <c r="R376" s="3">
        <v>4.0509400000000007</v>
      </c>
      <c r="S376" s="3">
        <v>6.5901399999999999</v>
      </c>
      <c r="T376" s="16">
        <v>0.24525999999999995</v>
      </c>
      <c r="U376" s="3">
        <v>7.4834000000000005</v>
      </c>
      <c r="V376" s="3">
        <v>4.1549800000000001</v>
      </c>
      <c r="W376" s="16">
        <v>0.76039000000000012</v>
      </c>
      <c r="X376" s="16">
        <v>-2.1274999999999999</v>
      </c>
      <c r="Y376" s="3">
        <v>5.2679499999999999</v>
      </c>
      <c r="Z376" s="16">
        <v>0.30102999999999996</v>
      </c>
      <c r="AA376" s="3">
        <v>7.661999999999999</v>
      </c>
      <c r="AB376" s="16">
        <v>-9.1369999999999979E-2</v>
      </c>
      <c r="AC376" s="3">
        <v>7.1753</v>
      </c>
      <c r="AD376" s="3">
        <v>3.5598100000000001</v>
      </c>
      <c r="AE376" s="3">
        <v>6.4599100000000007</v>
      </c>
      <c r="AF376" s="3">
        <v>8.3965600000000009</v>
      </c>
      <c r="AG376" s="3">
        <v>1.1438999999999999</v>
      </c>
      <c r="AH376" s="3">
        <v>4.4504999999999999</v>
      </c>
      <c r="AI376" s="3">
        <v>12.608499999999999</v>
      </c>
      <c r="AJ376" s="3">
        <v>5.9882900000000001</v>
      </c>
      <c r="AK376" s="3">
        <v>6.0981899999999998</v>
      </c>
      <c r="AL376" s="3">
        <v>3.6234800000000003</v>
      </c>
      <c r="AM376" s="3">
        <v>0.28022000000000002</v>
      </c>
      <c r="AN376" s="16">
        <v>0.28293000000000001</v>
      </c>
      <c r="AO376" s="3">
        <v>10.165310000000002</v>
      </c>
      <c r="AP376" s="3">
        <v>3.6094599999999999</v>
      </c>
      <c r="AQ376" s="3">
        <v>6.1660500000000003</v>
      </c>
      <c r="AR376" s="3">
        <v>11.02796</v>
      </c>
      <c r="AS376" s="3">
        <v>1.45923</v>
      </c>
      <c r="AT376" s="3">
        <v>5.9423300000000001</v>
      </c>
      <c r="AU376" s="16">
        <v>1.19845</v>
      </c>
      <c r="AV376" s="3">
        <v>9.14682</v>
      </c>
      <c r="AW376" s="3">
        <v>7.2680899999999991</v>
      </c>
      <c r="AX376" s="16">
        <v>0.89856999999999998</v>
      </c>
      <c r="AY376" s="3">
        <v>8.325210000000002</v>
      </c>
      <c r="AZ376" s="3">
        <v>1.75177</v>
      </c>
      <c r="BA376" s="3">
        <v>9.63401</v>
      </c>
      <c r="BB376" s="3">
        <v>5.8526899999999999</v>
      </c>
      <c r="BC376" s="16">
        <v>0.88856000000000002</v>
      </c>
      <c r="BD376" s="16">
        <v>-0.21837999999999999</v>
      </c>
      <c r="BE376" s="16">
        <v>-5.537000000000003E-2</v>
      </c>
      <c r="BF376" s="3">
        <v>7.8292699999999993</v>
      </c>
      <c r="BG376" s="3">
        <v>4.4615299999999989</v>
      </c>
      <c r="BH376" s="3">
        <v>3.91445</v>
      </c>
      <c r="BI376" s="3">
        <v>12.13893</v>
      </c>
      <c r="BJ376" s="3">
        <v>4.8778499999999996</v>
      </c>
      <c r="BK376" s="3">
        <v>6.4194500000000003</v>
      </c>
      <c r="BL376" s="3">
        <v>8.5193600000000007</v>
      </c>
      <c r="BM376" s="3">
        <v>7.4798500000000008</v>
      </c>
      <c r="BN376" s="3">
        <v>11.6182</v>
      </c>
      <c r="BO376" s="3">
        <v>9.1977700000000002</v>
      </c>
      <c r="BP376" s="16">
        <v>-0.16125</v>
      </c>
      <c r="BQ376" s="3">
        <v>5.1971799999999995</v>
      </c>
      <c r="BR376" s="3">
        <v>0.92149999999999999</v>
      </c>
      <c r="BS376" s="3">
        <v>7.9471800000000004</v>
      </c>
      <c r="BT376" s="3">
        <v>2.1801499999999994</v>
      </c>
      <c r="BU376" s="3">
        <v>12.5604</v>
      </c>
      <c r="BV376" s="16">
        <v>0.25004999999999999</v>
      </c>
      <c r="BW376" s="3">
        <v>10.33888</v>
      </c>
      <c r="BX376" s="3">
        <v>8.0669399999999989</v>
      </c>
      <c r="BY376" s="16">
        <v>8.088999999999999E-2</v>
      </c>
      <c r="BZ376" s="16">
        <v>0.98851</v>
      </c>
      <c r="CA376" s="16">
        <v>-7.7459999999999973E-2</v>
      </c>
      <c r="CB376" s="3">
        <v>9.8789499999999997</v>
      </c>
      <c r="CC376" s="3">
        <v>1.15628</v>
      </c>
      <c r="CD376" s="3">
        <v>5.7005499999999998</v>
      </c>
      <c r="CE376" s="3">
        <v>5.3719300000000008</v>
      </c>
      <c r="CF376" s="3">
        <v>7.5367900000000008</v>
      </c>
      <c r="CG376" s="16">
        <v>0.92155999999999993</v>
      </c>
      <c r="CH376" s="3">
        <v>8.18215</v>
      </c>
      <c r="CI376" s="3">
        <v>7.8289899999999992</v>
      </c>
      <c r="CJ376" s="3">
        <v>2.7186699999999999</v>
      </c>
      <c r="CK376" s="3">
        <v>4.9420400000000004</v>
      </c>
      <c r="CL376" s="16">
        <v>-0.62491999999999992</v>
      </c>
      <c r="CM376" s="3">
        <v>4.9098899999999999</v>
      </c>
      <c r="CN376" s="3">
        <v>2.91974</v>
      </c>
      <c r="CO376" s="3">
        <v>10.19238</v>
      </c>
      <c r="CP376" s="15" t="s">
        <v>379</v>
      </c>
    </row>
    <row r="377" spans="1:94">
      <c r="A377" s="2" t="s">
        <v>741</v>
      </c>
      <c r="B377" s="3">
        <v>5.9344800000000006</v>
      </c>
      <c r="C377" s="3">
        <v>11.15339</v>
      </c>
      <c r="D377" s="3">
        <v>9.3615899999999996</v>
      </c>
      <c r="E377" s="3">
        <v>2.4306299999999998</v>
      </c>
      <c r="F377" s="3">
        <v>2.9451900000000002</v>
      </c>
      <c r="G377" s="3">
        <v>4.1080100000000002</v>
      </c>
      <c r="H377" s="3">
        <v>6.0785099999999996</v>
      </c>
      <c r="I377" s="3">
        <v>3.8957899999999999</v>
      </c>
      <c r="J377" s="3">
        <v>10.204170000000001</v>
      </c>
      <c r="K377" s="3">
        <v>7.2696499999999995</v>
      </c>
      <c r="L377" s="3">
        <v>9.7768899999999981</v>
      </c>
      <c r="M377" s="3">
        <v>3.9358700000000004</v>
      </c>
      <c r="N377" s="3">
        <v>0.8342000000000005</v>
      </c>
      <c r="O377" s="3">
        <v>11.741859999999999</v>
      </c>
      <c r="P377" s="3">
        <v>0.6350699999999998</v>
      </c>
      <c r="Q377" s="3">
        <v>10.0083</v>
      </c>
      <c r="R377" s="3">
        <v>4.5909900000000006</v>
      </c>
      <c r="S377" s="3">
        <v>6.8923099999999993</v>
      </c>
      <c r="T377" s="3">
        <v>1.6042199999999998</v>
      </c>
      <c r="U377" s="3">
        <v>7.8523500000000004</v>
      </c>
      <c r="V377" s="3">
        <v>4.5671499999999998</v>
      </c>
      <c r="W377" s="16">
        <v>0.91230000000000011</v>
      </c>
      <c r="X377" s="16">
        <v>-2.31839</v>
      </c>
      <c r="Y377" s="3">
        <v>3.7568900000000003</v>
      </c>
      <c r="Z377" s="16">
        <v>9.3310000000000004E-2</v>
      </c>
      <c r="AA377" s="3">
        <v>8.8132099999999998</v>
      </c>
      <c r="AB377" s="16">
        <v>1.0856500000000002</v>
      </c>
      <c r="AC377" s="3">
        <v>7.1428000000000003</v>
      </c>
      <c r="AD377" s="3">
        <v>3.5469700000000004</v>
      </c>
      <c r="AE377" s="3">
        <v>6.8959600000000005</v>
      </c>
      <c r="AF377" s="3">
        <v>7.6650200000000019</v>
      </c>
      <c r="AG377" s="3">
        <v>2.6348799999999999</v>
      </c>
      <c r="AH377" s="3">
        <v>3.2071100000000001</v>
      </c>
      <c r="AI377" s="3">
        <v>15.17995</v>
      </c>
      <c r="AJ377" s="3">
        <v>6.1655000000000006</v>
      </c>
      <c r="AK377" s="3">
        <v>4.2648900000000003</v>
      </c>
      <c r="AL377" s="3">
        <v>2.29941</v>
      </c>
      <c r="AM377" s="3">
        <v>0.64849000000000001</v>
      </c>
      <c r="AN377" s="16">
        <v>0.26493000000000011</v>
      </c>
      <c r="AO377" s="3">
        <v>12.286630000000002</v>
      </c>
      <c r="AP377" s="3">
        <v>3.18031</v>
      </c>
      <c r="AQ377" s="3">
        <v>4.9829800000000004</v>
      </c>
      <c r="AR377" s="3">
        <v>9.4919999999999991</v>
      </c>
      <c r="AS377" s="3">
        <v>1.3750500000000001</v>
      </c>
      <c r="AT377" s="3">
        <v>6.1187399999999998</v>
      </c>
      <c r="AU377" s="3">
        <v>3.98529</v>
      </c>
      <c r="AV377" s="3">
        <v>7.8920300000000001</v>
      </c>
      <c r="AW377" s="3">
        <v>7.4986499999999996</v>
      </c>
      <c r="AX377" s="16">
        <v>0.96416999999999997</v>
      </c>
      <c r="AY377" s="3">
        <v>10.904000000000002</v>
      </c>
      <c r="AZ377" s="3">
        <v>2.9148399999999999</v>
      </c>
      <c r="BA377" s="3">
        <v>8.7136299999999984</v>
      </c>
      <c r="BB377" s="3">
        <v>6.0616499999999993</v>
      </c>
      <c r="BC377" s="3">
        <v>2.11469</v>
      </c>
      <c r="BD377" s="16">
        <v>0.24233000000000005</v>
      </c>
      <c r="BE377" s="16">
        <v>0.25341999999999998</v>
      </c>
      <c r="BF377" s="3">
        <v>7.521329999999999</v>
      </c>
      <c r="BG377" s="3">
        <v>3.7356999999999991</v>
      </c>
      <c r="BH377" s="3">
        <v>3.1847599999999998</v>
      </c>
      <c r="BI377" s="3">
        <v>10.74971</v>
      </c>
      <c r="BJ377" s="3">
        <v>4.1612499999999999</v>
      </c>
      <c r="BK377" s="3">
        <v>5.7135699999999998</v>
      </c>
      <c r="BL377" s="3">
        <v>8.6076400000000017</v>
      </c>
      <c r="BM377" s="3">
        <v>9.4865300000000019</v>
      </c>
      <c r="BN377" s="3">
        <v>11.59282</v>
      </c>
      <c r="BO377" s="3">
        <v>8.8875000000000011</v>
      </c>
      <c r="BP377" s="16">
        <v>0.19027999999999998</v>
      </c>
      <c r="BQ377" s="3">
        <v>5.5738300000000001</v>
      </c>
      <c r="BR377" s="3">
        <v>1.5193299999999998</v>
      </c>
      <c r="BS377" s="3">
        <v>8.1393000000000004</v>
      </c>
      <c r="BT377" s="3">
        <v>3.494559999999999</v>
      </c>
      <c r="BU377" s="3">
        <v>12.210889999999999</v>
      </c>
      <c r="BV377" s="16">
        <v>0.12963999999999998</v>
      </c>
      <c r="BW377" s="3">
        <v>7.3964599999999994</v>
      </c>
      <c r="BX377" s="3">
        <v>7.4493200000000002</v>
      </c>
      <c r="BY377" s="16">
        <v>-0.37907000000000002</v>
      </c>
      <c r="BZ377" s="16">
        <v>0.94249000000000005</v>
      </c>
      <c r="CA377" s="16">
        <v>0.20808000000000004</v>
      </c>
      <c r="CB377" s="3">
        <v>9.0316900000000011</v>
      </c>
      <c r="CC377" s="3">
        <v>1.0889599999999999</v>
      </c>
      <c r="CD377" s="3">
        <v>5.6238099999999998</v>
      </c>
      <c r="CE377" s="3">
        <v>5.1006599999999995</v>
      </c>
      <c r="CF377" s="3">
        <v>7.3150700000000004</v>
      </c>
      <c r="CG377" s="16">
        <v>1.08629</v>
      </c>
      <c r="CH377" s="3">
        <v>8.5392299999999999</v>
      </c>
      <c r="CI377" s="3">
        <v>6.5938400000000001</v>
      </c>
      <c r="CJ377" s="3">
        <v>2.8762499999999998</v>
      </c>
      <c r="CK377" s="3">
        <v>5.13964</v>
      </c>
      <c r="CL377" s="16">
        <v>-0.10348999999999997</v>
      </c>
      <c r="CM377" s="3">
        <v>5.1302099999999999</v>
      </c>
      <c r="CN377" s="3">
        <v>4.2341199999999999</v>
      </c>
      <c r="CO377" s="3">
        <v>9.9342400000000008</v>
      </c>
      <c r="CP377" s="15" t="s">
        <v>379</v>
      </c>
    </row>
    <row r="378" spans="1:94">
      <c r="A378" s="2" t="s">
        <v>742</v>
      </c>
      <c r="B378" s="3">
        <v>6.6104900000000004</v>
      </c>
      <c r="C378" s="3">
        <v>11.03903</v>
      </c>
      <c r="D378" s="3">
        <v>10.25034</v>
      </c>
      <c r="E378" s="3">
        <v>4.5443899999999999</v>
      </c>
      <c r="F378" s="16">
        <v>1.68015</v>
      </c>
      <c r="G378" s="3">
        <v>3.3032300000000006</v>
      </c>
      <c r="H378" s="3">
        <v>5.5630299999999995</v>
      </c>
      <c r="I378" s="3">
        <v>2.7872399999999997</v>
      </c>
      <c r="J378" s="3">
        <v>10.072170000000002</v>
      </c>
      <c r="K378" s="3">
        <v>6.6016699999999995</v>
      </c>
      <c r="L378" s="3">
        <v>8.9510099999999984</v>
      </c>
      <c r="M378" s="3">
        <v>5.25136</v>
      </c>
      <c r="N378" s="3">
        <v>1.8182500000000004</v>
      </c>
      <c r="O378" s="3">
        <v>12.284599999999999</v>
      </c>
      <c r="P378" s="3">
        <v>0.96278999999999981</v>
      </c>
      <c r="Q378" s="3">
        <v>11.529810000000001</v>
      </c>
      <c r="R378" s="3">
        <v>2.9911300000000001</v>
      </c>
      <c r="S378" s="3">
        <v>6.1738799999999996</v>
      </c>
      <c r="T378" s="16">
        <v>0.48760999999999993</v>
      </c>
      <c r="U378" s="3">
        <v>7.8613499999999998</v>
      </c>
      <c r="V378" s="3">
        <v>4.4225399999999997</v>
      </c>
      <c r="W378" s="16">
        <v>0.91537000000000002</v>
      </c>
      <c r="X378" s="3">
        <v>1.1617600000000001</v>
      </c>
      <c r="Y378" s="3">
        <v>6.9899399999999998</v>
      </c>
      <c r="Z378" s="16">
        <v>0.39631999999999995</v>
      </c>
      <c r="AA378" s="3">
        <v>8.0109899999999996</v>
      </c>
      <c r="AB378" s="16">
        <v>0.57522000000000006</v>
      </c>
      <c r="AC378" s="3">
        <v>6.9713000000000003</v>
      </c>
      <c r="AD378" s="3">
        <v>3.4738900000000004</v>
      </c>
      <c r="AE378" s="3">
        <v>6.6836500000000001</v>
      </c>
      <c r="AF378" s="3">
        <v>9.251570000000001</v>
      </c>
      <c r="AG378" s="3">
        <v>1.4710199999999998</v>
      </c>
      <c r="AH378" s="3">
        <v>4.2598000000000003</v>
      </c>
      <c r="AI378" s="3">
        <v>13.521749999999999</v>
      </c>
      <c r="AJ378" s="3">
        <v>6.9388500000000004</v>
      </c>
      <c r="AK378" s="3">
        <v>5.41751</v>
      </c>
      <c r="AL378" s="16">
        <v>1.8672100000000003</v>
      </c>
      <c r="AM378" s="3">
        <v>0.28212000000000004</v>
      </c>
      <c r="AN378" s="16">
        <v>0.22709000000000001</v>
      </c>
      <c r="AO378" s="3">
        <v>8.2779300000000013</v>
      </c>
      <c r="AP378" s="3">
        <v>3.0712799999999998</v>
      </c>
      <c r="AQ378" s="3">
        <v>5.9026399999999999</v>
      </c>
      <c r="AR378" s="3">
        <v>9.3393099999999993</v>
      </c>
      <c r="AS378" s="3">
        <v>1.1206700000000001</v>
      </c>
      <c r="AT378" s="3">
        <v>5.3651400000000002</v>
      </c>
      <c r="AU378" s="16">
        <v>1.6381300000000001</v>
      </c>
      <c r="AV378" s="3">
        <v>8.3500399999999999</v>
      </c>
      <c r="AW378" s="3">
        <v>7.3097599999999998</v>
      </c>
      <c r="AX378" s="16">
        <v>1.1221700000000001</v>
      </c>
      <c r="AY378" s="3">
        <v>7.8530100000000012</v>
      </c>
      <c r="AZ378" s="3">
        <v>1.5342799999999999</v>
      </c>
      <c r="BA378" s="3">
        <v>9.4687199999999994</v>
      </c>
      <c r="BB378" s="3">
        <v>3.8579799999999995</v>
      </c>
      <c r="BC378" s="16">
        <v>0.75839999999999996</v>
      </c>
      <c r="BD378" s="16">
        <v>8.4070000000000034E-2</v>
      </c>
      <c r="BE378" s="16">
        <v>0.19573999999999991</v>
      </c>
      <c r="BF378" s="3">
        <v>8.3966899999999995</v>
      </c>
      <c r="BG378" s="3">
        <v>6.5511099999999995</v>
      </c>
      <c r="BH378" s="3">
        <v>3.6598699999999997</v>
      </c>
      <c r="BI378" s="3">
        <v>11.66394</v>
      </c>
      <c r="BJ378" s="3">
        <v>4.1785599999999992</v>
      </c>
      <c r="BK378" s="3">
        <v>5.9049900000000006</v>
      </c>
      <c r="BL378" s="3">
        <v>7.1040300000000007</v>
      </c>
      <c r="BM378" s="3">
        <v>9.117440000000002</v>
      </c>
      <c r="BN378" s="3">
        <v>13.323229999999999</v>
      </c>
      <c r="BO378" s="3">
        <v>10.902180000000001</v>
      </c>
      <c r="BP378" s="16">
        <v>1.8599999999999728E-3</v>
      </c>
      <c r="BQ378" s="3">
        <v>5.7913899999999998</v>
      </c>
      <c r="BR378" s="3">
        <v>1.44737</v>
      </c>
      <c r="BS378" s="3">
        <v>7.1248399999999998</v>
      </c>
      <c r="BT378" s="3">
        <v>3.0548299999999995</v>
      </c>
      <c r="BU378" s="3">
        <v>11.81766</v>
      </c>
      <c r="BV378" s="16">
        <v>-3.9990000000000026E-2</v>
      </c>
      <c r="BW378" s="3">
        <v>11.65141</v>
      </c>
      <c r="BX378" s="3">
        <v>5.8817500000000003</v>
      </c>
      <c r="BY378" s="16">
        <v>-0.55777999999999994</v>
      </c>
      <c r="BZ378" s="16">
        <v>0.22747000000000001</v>
      </c>
      <c r="CA378" s="16">
        <v>0.45511000000000001</v>
      </c>
      <c r="CB378" s="3">
        <v>9.9341200000000001</v>
      </c>
      <c r="CC378" s="3">
        <v>1.28386</v>
      </c>
      <c r="CD378" s="3">
        <v>5.4188499999999999</v>
      </c>
      <c r="CE378" s="3">
        <v>6.0049200000000003</v>
      </c>
      <c r="CF378" s="3">
        <v>6.0952200000000003</v>
      </c>
      <c r="CG378" s="16">
        <v>1.12334</v>
      </c>
      <c r="CH378" s="3">
        <v>8.0498599999999989</v>
      </c>
      <c r="CI378" s="3">
        <v>7.0456000000000003</v>
      </c>
      <c r="CJ378" s="16">
        <v>1.1181999999999999</v>
      </c>
      <c r="CK378" s="3">
        <v>6.2873000000000001</v>
      </c>
      <c r="CL378" s="16">
        <v>-0.25791999999999993</v>
      </c>
      <c r="CM378" s="3">
        <v>5.2833299999999994</v>
      </c>
      <c r="CN378" s="3">
        <v>2.8996300000000002</v>
      </c>
      <c r="CO378" s="3">
        <v>9.9562799999999996</v>
      </c>
      <c r="CP378" s="15" t="s">
        <v>379</v>
      </c>
    </row>
    <row r="379" spans="1:94">
      <c r="A379" s="2" t="s">
        <v>743</v>
      </c>
      <c r="B379" s="3">
        <v>6.5015200000000002</v>
      </c>
      <c r="C379" s="3">
        <v>11.24179</v>
      </c>
      <c r="D379" s="3">
        <v>11.102369999999999</v>
      </c>
      <c r="E379" s="3">
        <v>3.9568699999999994</v>
      </c>
      <c r="F379" s="3">
        <v>3.1643800000000004</v>
      </c>
      <c r="G379" s="3">
        <v>4.8414900000000003</v>
      </c>
      <c r="H379" s="3">
        <v>5.8161099999999992</v>
      </c>
      <c r="I379" s="3">
        <v>2.8925399999999999</v>
      </c>
      <c r="J379" s="3">
        <v>10.584190000000001</v>
      </c>
      <c r="K379" s="3">
        <v>7.4179299999999992</v>
      </c>
      <c r="L379" s="3">
        <v>10.973239999999999</v>
      </c>
      <c r="M379" s="3">
        <v>6.9476900000000006</v>
      </c>
      <c r="N379" s="3">
        <v>0.96360000000000046</v>
      </c>
      <c r="O379" s="3">
        <v>11.75773</v>
      </c>
      <c r="P379" s="3">
        <v>2.51505</v>
      </c>
      <c r="Q379" s="3">
        <v>8.9693000000000005</v>
      </c>
      <c r="R379" s="3">
        <v>5.68377</v>
      </c>
      <c r="S379" s="3">
        <v>5.7543599999999993</v>
      </c>
      <c r="T379" s="16">
        <v>0.74318999999999991</v>
      </c>
      <c r="U379" s="3">
        <v>7.9584100000000007</v>
      </c>
      <c r="V379" s="3">
        <v>5.3247499999999999</v>
      </c>
      <c r="W379" s="16">
        <v>1.0294099999999999</v>
      </c>
      <c r="X379" s="16">
        <v>-1.6413699999999998</v>
      </c>
      <c r="Y379" s="3">
        <v>5.01431</v>
      </c>
      <c r="Z379" s="16">
        <v>0.31295999999999996</v>
      </c>
      <c r="AA379" s="3">
        <v>8.8778599999999983</v>
      </c>
      <c r="AB379" s="16">
        <v>1.0460600000000002</v>
      </c>
      <c r="AC379" s="3">
        <v>6.0802100000000001</v>
      </c>
      <c r="AD379" s="3">
        <v>3.2181099999999998</v>
      </c>
      <c r="AE379" s="3">
        <v>6.2705400000000004</v>
      </c>
      <c r="AF379" s="3">
        <v>9.4885200000000012</v>
      </c>
      <c r="AG379" s="3">
        <v>1.7060499999999998</v>
      </c>
      <c r="AH379" s="3">
        <v>4.3327900000000001</v>
      </c>
      <c r="AI379" s="3">
        <v>13.940349999999999</v>
      </c>
      <c r="AJ379" s="3">
        <v>5.98942</v>
      </c>
      <c r="AK379" s="3">
        <v>5.96333</v>
      </c>
      <c r="AL379" s="3">
        <v>3.8829000000000002</v>
      </c>
      <c r="AM379" s="3">
        <v>0.64800999999999997</v>
      </c>
      <c r="AN379" s="16">
        <v>0.42937000000000003</v>
      </c>
      <c r="AO379" s="3">
        <v>9.8123300000000011</v>
      </c>
      <c r="AP379" s="3">
        <v>3.2704199999999997</v>
      </c>
      <c r="AQ379" s="3">
        <v>4.984</v>
      </c>
      <c r="AR379" s="3">
        <v>9.9147800000000004</v>
      </c>
      <c r="AS379" s="3">
        <v>1.25383</v>
      </c>
      <c r="AT379" s="3">
        <v>6.1836900000000004</v>
      </c>
      <c r="AU379" s="16">
        <v>0.89344000000000001</v>
      </c>
      <c r="AV379" s="3">
        <v>9.1657399999999996</v>
      </c>
      <c r="AW379" s="3">
        <v>7.6989199999999993</v>
      </c>
      <c r="AX379" s="16">
        <v>1.1747300000000001</v>
      </c>
      <c r="AY379" s="3">
        <v>10.154780000000001</v>
      </c>
      <c r="AZ379" s="3">
        <v>1.33049</v>
      </c>
      <c r="BA379" s="3">
        <v>11.16648</v>
      </c>
      <c r="BB379" s="3">
        <v>4.6221799999999993</v>
      </c>
      <c r="BC379" s="16">
        <v>1.6046899999999999</v>
      </c>
      <c r="BD379" s="16">
        <v>0.55103000000000002</v>
      </c>
      <c r="BE379" s="16">
        <v>0.76590000000000003</v>
      </c>
      <c r="BF379" s="3">
        <v>8.8529900000000001</v>
      </c>
      <c r="BG379" s="3">
        <v>4.7772199999999989</v>
      </c>
      <c r="BH379" s="3">
        <v>3.1757200000000001</v>
      </c>
      <c r="BI379" s="3">
        <v>11.34989</v>
      </c>
      <c r="BJ379" s="3">
        <v>4.1943699999999993</v>
      </c>
      <c r="BK379" s="3">
        <v>5.6876199999999999</v>
      </c>
      <c r="BL379" s="3">
        <v>7.6769000000000007</v>
      </c>
      <c r="BM379" s="3">
        <v>8.9334600000000002</v>
      </c>
      <c r="BN379" s="3">
        <v>11.623909999999999</v>
      </c>
      <c r="BO379" s="3">
        <v>9.267850000000001</v>
      </c>
      <c r="BP379" s="16">
        <v>0.23589999999999997</v>
      </c>
      <c r="BQ379" s="3">
        <v>5.87913</v>
      </c>
      <c r="BR379" s="3">
        <v>0.74940999999999991</v>
      </c>
      <c r="BS379" s="3">
        <v>7.5095499999999999</v>
      </c>
      <c r="BT379" s="3">
        <v>5.2796199999999995</v>
      </c>
      <c r="BU379" s="3">
        <v>13.085940000000001</v>
      </c>
      <c r="BV379" s="16">
        <v>0.27493000000000001</v>
      </c>
      <c r="BW379" s="3">
        <v>6.1357899999999992</v>
      </c>
      <c r="BX379" s="3">
        <v>6.89506</v>
      </c>
      <c r="BY379" s="16">
        <v>0.55515000000000003</v>
      </c>
      <c r="BZ379" s="16">
        <v>0.71077999999999997</v>
      </c>
      <c r="CA379" s="16">
        <v>0.22552000000000005</v>
      </c>
      <c r="CB379" s="3">
        <v>8.4243800000000011</v>
      </c>
      <c r="CC379" s="3">
        <v>1.2115199999999999</v>
      </c>
      <c r="CD379" s="3">
        <v>5.4541899999999996</v>
      </c>
      <c r="CE379" s="3">
        <v>5.1677900000000001</v>
      </c>
      <c r="CF379" s="3">
        <v>7.0730200000000005</v>
      </c>
      <c r="CG379" s="3">
        <v>1.1878500000000001</v>
      </c>
      <c r="CH379" s="3">
        <v>7.4997099999999994</v>
      </c>
      <c r="CI379" s="3">
        <v>8.0416500000000006</v>
      </c>
      <c r="CJ379" s="3">
        <v>3.3822199999999998</v>
      </c>
      <c r="CK379" s="3">
        <v>5.8598100000000004</v>
      </c>
      <c r="CL379" s="16">
        <v>-0.54800999999999989</v>
      </c>
      <c r="CM379" s="3">
        <v>4.9520999999999997</v>
      </c>
      <c r="CN379" s="3">
        <v>2.5431300000000001</v>
      </c>
      <c r="CO379" s="3">
        <v>10.060689999999999</v>
      </c>
      <c r="CP379" s="15" t="s">
        <v>379</v>
      </c>
    </row>
    <row r="380" spans="1:94">
      <c r="A380" s="2" t="s">
        <v>744</v>
      </c>
      <c r="B380" s="3">
        <v>6.11442</v>
      </c>
      <c r="C380" s="3">
        <v>11.696960000000001</v>
      </c>
      <c r="D380" s="3">
        <v>11.404869999999999</v>
      </c>
      <c r="E380" s="3">
        <v>4.2727599999999999</v>
      </c>
      <c r="F380" s="3">
        <v>3.7556200000000004</v>
      </c>
      <c r="G380" s="3">
        <v>4.6910699999999999</v>
      </c>
      <c r="H380" s="3">
        <v>6.64161</v>
      </c>
      <c r="I380" s="3">
        <v>2.9784199999999998</v>
      </c>
      <c r="J380" s="3">
        <v>10.68318</v>
      </c>
      <c r="K380" s="3">
        <v>7.7724299999999999</v>
      </c>
      <c r="L380" s="3">
        <v>10.614749999999999</v>
      </c>
      <c r="M380" s="3">
        <v>6.1169000000000002</v>
      </c>
      <c r="N380" s="3">
        <v>1.0386300000000004</v>
      </c>
      <c r="O380" s="3">
        <v>11.1996</v>
      </c>
      <c r="P380" s="3">
        <v>0.8712899999999999</v>
      </c>
      <c r="Q380" s="3">
        <v>9.7162200000000016</v>
      </c>
      <c r="R380" s="3">
        <v>3.8652200000000003</v>
      </c>
      <c r="S380" s="3">
        <v>5.69191</v>
      </c>
      <c r="T380" s="16">
        <v>0.96772999999999998</v>
      </c>
      <c r="U380" s="3">
        <v>7.3768099999999999</v>
      </c>
      <c r="V380" s="3">
        <v>4.2717899999999993</v>
      </c>
      <c r="W380" s="16">
        <v>0.99343999999999999</v>
      </c>
      <c r="X380" s="16">
        <v>-2.2212499999999999</v>
      </c>
      <c r="Y380" s="3">
        <v>5.42319</v>
      </c>
      <c r="Z380" s="16">
        <v>0.70822999999999992</v>
      </c>
      <c r="AA380" s="3">
        <v>9.2457899999999995</v>
      </c>
      <c r="AB380" s="16">
        <v>1.3331599999999999</v>
      </c>
      <c r="AC380" s="3">
        <v>6.0835800000000004</v>
      </c>
      <c r="AD380" s="3">
        <v>3.7904399999999998</v>
      </c>
      <c r="AE380" s="3">
        <v>6.2101500000000005</v>
      </c>
      <c r="AF380" s="3">
        <v>9.2205100000000009</v>
      </c>
      <c r="AG380" s="3">
        <v>2.4976099999999999</v>
      </c>
      <c r="AH380" s="3">
        <v>4.1138399999999997</v>
      </c>
      <c r="AI380" s="3">
        <v>13.072999999999999</v>
      </c>
      <c r="AJ380" s="3">
        <v>6.5441000000000003</v>
      </c>
      <c r="AK380" s="3">
        <v>5.8552299999999997</v>
      </c>
      <c r="AL380" s="16">
        <v>1.8660500000000002</v>
      </c>
      <c r="AM380" s="3">
        <v>0.88699000000000006</v>
      </c>
      <c r="AN380" s="3">
        <v>2.8348200000000001</v>
      </c>
      <c r="AO380" s="3">
        <v>11.826930000000001</v>
      </c>
      <c r="AP380" s="3">
        <v>3.85988</v>
      </c>
      <c r="AQ380" s="3">
        <v>3.7593000000000001</v>
      </c>
      <c r="AR380" s="3">
        <v>9.1588899999999995</v>
      </c>
      <c r="AS380" s="3">
        <v>1.2462</v>
      </c>
      <c r="AT380" s="3">
        <v>5.9078900000000001</v>
      </c>
      <c r="AU380" s="16">
        <v>1.1964699999999999</v>
      </c>
      <c r="AV380" s="3">
        <v>9.3467000000000002</v>
      </c>
      <c r="AW380" s="3">
        <v>7.3237499999999995</v>
      </c>
      <c r="AX380" s="16">
        <v>0.94667999999999997</v>
      </c>
      <c r="AY380" s="3">
        <v>10.903580000000002</v>
      </c>
      <c r="AZ380" s="3">
        <v>3.0768999999999997</v>
      </c>
      <c r="BA380" s="3">
        <v>10.731339999999999</v>
      </c>
      <c r="BB380" s="3">
        <v>6.0650599999999999</v>
      </c>
      <c r="BC380" s="3">
        <v>5.6955900000000002</v>
      </c>
      <c r="BD380" s="16">
        <v>0.23965000000000003</v>
      </c>
      <c r="BE380" s="16">
        <v>0.77475999999999989</v>
      </c>
      <c r="BF380" s="3">
        <v>9.2441800000000001</v>
      </c>
      <c r="BG380" s="3">
        <v>4.4697999999999993</v>
      </c>
      <c r="BH380" s="3">
        <v>2.94245</v>
      </c>
      <c r="BI380" s="3">
        <v>11.84867</v>
      </c>
      <c r="BJ380" s="3">
        <v>4.5424599999999993</v>
      </c>
      <c r="BK380" s="3">
        <v>5.1922100000000002</v>
      </c>
      <c r="BL380" s="3">
        <v>8.5944900000000004</v>
      </c>
      <c r="BM380" s="3">
        <v>10.119330000000001</v>
      </c>
      <c r="BN380" s="3">
        <v>10.66822</v>
      </c>
      <c r="BO380" s="3">
        <v>9.1483500000000006</v>
      </c>
      <c r="BP380" s="16">
        <v>4.7819999999999974E-2</v>
      </c>
      <c r="BQ380" s="3">
        <v>5.0322199999999997</v>
      </c>
      <c r="BR380" s="3">
        <v>1.9193900000000002</v>
      </c>
      <c r="BS380" s="3">
        <v>7.7239800000000001</v>
      </c>
      <c r="BT380" s="3">
        <v>5.3571699999999991</v>
      </c>
      <c r="BU380" s="3">
        <v>12.042249999999999</v>
      </c>
      <c r="BV380" s="16">
        <v>0.67331000000000008</v>
      </c>
      <c r="BW380" s="3">
        <v>6.2959499999999995</v>
      </c>
      <c r="BX380" s="3">
        <v>7.8687200000000006</v>
      </c>
      <c r="BY380" s="16">
        <v>0.40942000000000001</v>
      </c>
      <c r="BZ380" s="16">
        <v>0.79099999999999993</v>
      </c>
      <c r="CA380" s="16">
        <v>0.44401000000000002</v>
      </c>
      <c r="CB380" s="3">
        <v>8.5934100000000004</v>
      </c>
      <c r="CC380" s="3">
        <v>1.46099</v>
      </c>
      <c r="CD380" s="3">
        <v>5.6661799999999998</v>
      </c>
      <c r="CE380" s="3">
        <v>5.2328799999999998</v>
      </c>
      <c r="CF380" s="3">
        <v>6.6458100000000009</v>
      </c>
      <c r="CG380" s="3">
        <v>1.7946800000000001</v>
      </c>
      <c r="CH380" s="3">
        <v>8.1847399999999997</v>
      </c>
      <c r="CI380" s="3">
        <v>8.5216399999999997</v>
      </c>
      <c r="CJ380" s="3">
        <v>3.13104</v>
      </c>
      <c r="CK380" s="3">
        <v>5.2030200000000004</v>
      </c>
      <c r="CL380" s="16">
        <v>5.1210000000000089E-2</v>
      </c>
      <c r="CM380" s="3">
        <v>5.1545199999999998</v>
      </c>
      <c r="CN380" s="3">
        <v>2.9885100000000002</v>
      </c>
      <c r="CO380" s="3">
        <v>10.149789999999999</v>
      </c>
      <c r="CP380" s="15" t="s">
        <v>379</v>
      </c>
    </row>
    <row r="381" spans="1:94">
      <c r="A381" s="2" t="s">
        <v>745</v>
      </c>
      <c r="B381" s="3">
        <v>5.3505099999999999</v>
      </c>
      <c r="C381" s="3">
        <v>11.130220000000001</v>
      </c>
      <c r="D381" s="3">
        <v>10.004589999999999</v>
      </c>
      <c r="E381" s="3">
        <v>3.3366899999999999</v>
      </c>
      <c r="F381" s="16">
        <v>2.3184800000000001</v>
      </c>
      <c r="G381" s="3">
        <v>4.9560399999999998</v>
      </c>
      <c r="H381" s="3">
        <v>6.47987</v>
      </c>
      <c r="I381" s="3">
        <v>3.70729</v>
      </c>
      <c r="J381" s="3">
        <v>10.05076</v>
      </c>
      <c r="K381" s="3">
        <v>7.1941199999999998</v>
      </c>
      <c r="L381" s="3">
        <v>10.263279999999998</v>
      </c>
      <c r="M381" s="3">
        <v>5.4930200000000005</v>
      </c>
      <c r="N381" s="3">
        <v>1.1062800000000004</v>
      </c>
      <c r="O381" s="3">
        <v>10.53989</v>
      </c>
      <c r="P381" s="16">
        <v>0.40610999999999986</v>
      </c>
      <c r="Q381" s="3">
        <v>11.644410000000001</v>
      </c>
      <c r="R381" s="3">
        <v>6.39072</v>
      </c>
      <c r="S381" s="3">
        <v>6.3651099999999996</v>
      </c>
      <c r="T381" s="16">
        <v>0.84128999999999998</v>
      </c>
      <c r="U381" s="3">
        <v>8.2834599999999998</v>
      </c>
      <c r="V381" s="3">
        <v>4.8467500000000001</v>
      </c>
      <c r="W381" s="16">
        <v>0.70379999999999998</v>
      </c>
      <c r="X381" s="16">
        <v>-2.0288399999999998</v>
      </c>
      <c r="Y381" s="3">
        <v>5.8493300000000001</v>
      </c>
      <c r="Z381" s="16">
        <v>0.34183999999999998</v>
      </c>
      <c r="AA381" s="3">
        <v>9.757299999999999</v>
      </c>
      <c r="AB381" s="16">
        <v>0.47817999999999999</v>
      </c>
      <c r="AC381" s="3">
        <v>5.7331000000000003</v>
      </c>
      <c r="AD381" s="3">
        <v>3.6345300000000003</v>
      </c>
      <c r="AE381" s="3">
        <v>5.8410300000000008</v>
      </c>
      <c r="AF381" s="3">
        <v>8.4776200000000017</v>
      </c>
      <c r="AG381" s="3">
        <v>1.6446399999999999</v>
      </c>
      <c r="AH381" s="3">
        <v>3.5985900000000002</v>
      </c>
      <c r="AI381" s="3">
        <v>13.81462</v>
      </c>
      <c r="AJ381" s="3">
        <v>6.14222</v>
      </c>
      <c r="AK381" s="3">
        <v>5.5765799999999999</v>
      </c>
      <c r="AL381" s="3">
        <v>2.7919900000000002</v>
      </c>
      <c r="AM381" s="3">
        <v>0.31410000000000005</v>
      </c>
      <c r="AN381" s="16">
        <v>0.25999000000000005</v>
      </c>
      <c r="AO381" s="3">
        <v>12.280430000000003</v>
      </c>
      <c r="AP381" s="3">
        <v>2.9544099999999998</v>
      </c>
      <c r="AQ381" s="3">
        <v>3.4493400000000003</v>
      </c>
      <c r="AR381" s="3">
        <v>8.4339099999999991</v>
      </c>
      <c r="AS381" s="16">
        <v>0.72153</v>
      </c>
      <c r="AT381" s="3">
        <v>5.5811900000000003</v>
      </c>
      <c r="AU381" s="16">
        <v>1.93381</v>
      </c>
      <c r="AV381" s="3">
        <v>8.9923800000000007</v>
      </c>
      <c r="AW381" s="3">
        <v>7.6480399999999991</v>
      </c>
      <c r="AX381" s="16">
        <v>1.0516099999999999</v>
      </c>
      <c r="AY381" s="3">
        <v>10.930230000000002</v>
      </c>
      <c r="AZ381" s="3">
        <v>2.1113</v>
      </c>
      <c r="BA381" s="3">
        <v>9.5565899999999999</v>
      </c>
      <c r="BB381" s="3">
        <v>4.7144899999999996</v>
      </c>
      <c r="BC381" s="15"/>
      <c r="BD381" s="16">
        <v>-5.0769999999999982E-2</v>
      </c>
      <c r="BE381" s="16">
        <v>0.34010999999999991</v>
      </c>
      <c r="BF381" s="3">
        <v>8.8218999999999994</v>
      </c>
      <c r="BG381" s="3">
        <v>3.0259999999999994</v>
      </c>
      <c r="BH381" s="3">
        <v>2.59565</v>
      </c>
      <c r="BI381" s="3">
        <v>10.34337</v>
      </c>
      <c r="BJ381" s="3">
        <v>4.320759999999999</v>
      </c>
      <c r="BK381" s="3">
        <v>4.7884900000000004</v>
      </c>
      <c r="BL381" s="3">
        <v>8.3239500000000017</v>
      </c>
      <c r="BM381" s="3">
        <v>8.6351399999999998</v>
      </c>
      <c r="BN381" s="3">
        <v>10.50038</v>
      </c>
      <c r="BO381" s="3">
        <v>9.80715</v>
      </c>
      <c r="BP381" s="16">
        <v>0.29071000000000002</v>
      </c>
      <c r="BQ381" s="3">
        <v>7.4943599999999995</v>
      </c>
      <c r="BR381" s="3">
        <v>1.6703599999999998</v>
      </c>
      <c r="BS381" s="3">
        <v>7.1989799999999997</v>
      </c>
      <c r="BT381" s="3">
        <v>3.9978399999999992</v>
      </c>
      <c r="BU381" s="3">
        <v>12.78417</v>
      </c>
      <c r="BV381" s="16">
        <v>0.26956000000000002</v>
      </c>
      <c r="BW381" s="3">
        <v>5.7526699999999993</v>
      </c>
      <c r="BX381" s="3">
        <v>6.2882699999999998</v>
      </c>
      <c r="BY381" s="3">
        <v>1.3397999999999999</v>
      </c>
      <c r="BZ381" s="16">
        <v>0.52222000000000002</v>
      </c>
      <c r="CA381" s="16">
        <v>0.37280999999999997</v>
      </c>
      <c r="CB381" s="3">
        <v>8.7546499999999998</v>
      </c>
      <c r="CC381" s="3">
        <v>1.3764900000000002</v>
      </c>
      <c r="CD381" s="3">
        <v>4.9356199999999992</v>
      </c>
      <c r="CE381" s="3">
        <v>5.7099600000000006</v>
      </c>
      <c r="CF381" s="3">
        <v>6.4808600000000007</v>
      </c>
      <c r="CG381" s="16">
        <v>0.96145999999999998</v>
      </c>
      <c r="CH381" s="3">
        <v>7.6459700000000002</v>
      </c>
      <c r="CI381" s="3">
        <v>7.1365700000000007</v>
      </c>
      <c r="CJ381" s="3">
        <v>4.1574</v>
      </c>
      <c r="CK381" s="3">
        <v>6.6959300000000006</v>
      </c>
      <c r="CL381" s="16">
        <v>0.24816000000000016</v>
      </c>
      <c r="CM381" s="3">
        <v>5.2088099999999997</v>
      </c>
      <c r="CN381" s="3">
        <v>3.0596000000000001</v>
      </c>
      <c r="CO381" s="3">
        <v>9.8128899999999994</v>
      </c>
      <c r="CP381" s="15" t="s">
        <v>379</v>
      </c>
    </row>
    <row r="382" spans="1:94">
      <c r="A382" s="2" t="s">
        <v>746</v>
      </c>
      <c r="B382" s="3">
        <v>5.9112499999999999</v>
      </c>
      <c r="C382" s="3">
        <v>10.98381</v>
      </c>
      <c r="D382" s="3">
        <v>10.751489999999999</v>
      </c>
      <c r="E382" s="3">
        <v>2.7687399999999998</v>
      </c>
      <c r="F382" s="3">
        <v>3.9246699999999999</v>
      </c>
      <c r="G382" s="3">
        <v>4.1192900000000003</v>
      </c>
      <c r="H382" s="3">
        <v>6.9687599999999996</v>
      </c>
      <c r="I382" s="3">
        <v>3.6031799999999996</v>
      </c>
      <c r="J382" s="3">
        <v>10.61007</v>
      </c>
      <c r="K382" s="3">
        <v>7.6332899999999997</v>
      </c>
      <c r="L382" s="3">
        <v>10.267109999999999</v>
      </c>
      <c r="M382" s="3">
        <v>4.1463300000000007</v>
      </c>
      <c r="N382" s="3">
        <v>1.4043000000000001</v>
      </c>
      <c r="O382" s="3">
        <v>9.9728300000000001</v>
      </c>
      <c r="P382" s="3">
        <v>1.9166499999999997</v>
      </c>
      <c r="Q382" s="3">
        <v>10.836160000000001</v>
      </c>
      <c r="R382" s="3">
        <v>6.4228000000000005</v>
      </c>
      <c r="S382" s="3">
        <v>6.3653299999999993</v>
      </c>
      <c r="T382" s="16">
        <v>1.0505100000000001</v>
      </c>
      <c r="U382" s="3">
        <v>5.6364400000000003</v>
      </c>
      <c r="V382" s="3">
        <v>4.7309099999999997</v>
      </c>
      <c r="W382" s="16">
        <v>0.91749000000000003</v>
      </c>
      <c r="X382" s="16">
        <v>-2.4020899999999998</v>
      </c>
      <c r="Y382" s="3">
        <v>6.3057600000000003</v>
      </c>
      <c r="Z382" s="16">
        <v>0.23709000000000002</v>
      </c>
      <c r="AA382" s="3">
        <v>9.5273199999999996</v>
      </c>
      <c r="AB382" s="16">
        <v>1.40313</v>
      </c>
      <c r="AC382" s="3">
        <v>5.6607600000000007</v>
      </c>
      <c r="AD382" s="3">
        <v>3.9348800000000002</v>
      </c>
      <c r="AE382" s="3">
        <v>6.8859200000000005</v>
      </c>
      <c r="AF382" s="3">
        <v>8.4824100000000016</v>
      </c>
      <c r="AG382" s="3">
        <v>0.83328000000000002</v>
      </c>
      <c r="AH382" s="3">
        <v>3.6163699999999999</v>
      </c>
      <c r="AI382" s="3">
        <v>13.23531</v>
      </c>
      <c r="AJ382" s="3">
        <v>7.1561000000000003</v>
      </c>
      <c r="AK382" s="3">
        <v>5.5843299999999996</v>
      </c>
      <c r="AL382" s="16">
        <v>1.9459400000000002</v>
      </c>
      <c r="AM382" s="3">
        <v>0.31579999999999997</v>
      </c>
      <c r="AN382" s="16">
        <v>0.4329400000000001</v>
      </c>
      <c r="AO382" s="3">
        <v>10.268990000000001</v>
      </c>
      <c r="AP382" s="3">
        <v>3.5711499999999998</v>
      </c>
      <c r="AQ382" s="3">
        <v>3.99546</v>
      </c>
      <c r="AR382" s="3">
        <v>8.1277399999999993</v>
      </c>
      <c r="AS382" s="16">
        <v>0.48553000000000002</v>
      </c>
      <c r="AT382" s="3">
        <v>5.9738500000000005</v>
      </c>
      <c r="AU382" s="16">
        <v>2.0417300000000003</v>
      </c>
      <c r="AV382" s="3">
        <v>8.8186300000000006</v>
      </c>
      <c r="AW382" s="3">
        <v>7.3231799999999998</v>
      </c>
      <c r="AX382" s="16">
        <v>1.1928000000000001</v>
      </c>
      <c r="AY382" s="3">
        <v>11.963110000000002</v>
      </c>
      <c r="AZ382" s="3">
        <v>2.42788</v>
      </c>
      <c r="BA382" s="3">
        <v>9.954699999999999</v>
      </c>
      <c r="BB382" s="3">
        <v>4.8803299999999998</v>
      </c>
      <c r="BC382" s="16">
        <v>0.78210000000000002</v>
      </c>
      <c r="BD382" s="16">
        <v>0.21131</v>
      </c>
      <c r="BE382" s="16">
        <v>0.5156599999999999</v>
      </c>
      <c r="BF382" s="3">
        <v>10.478949999999999</v>
      </c>
      <c r="BG382" s="3">
        <v>3.8762399999999992</v>
      </c>
      <c r="BH382" s="3">
        <v>2.9256799999999998</v>
      </c>
      <c r="BI382" s="3">
        <v>11.265419999999999</v>
      </c>
      <c r="BJ382" s="3">
        <v>4.4019099999999991</v>
      </c>
      <c r="BK382" s="3">
        <v>4.81656</v>
      </c>
      <c r="BL382" s="3">
        <v>8.400030000000001</v>
      </c>
      <c r="BM382" s="3">
        <v>10.212990000000001</v>
      </c>
      <c r="BN382" s="3">
        <v>8.6642399999999995</v>
      </c>
      <c r="BO382" s="3">
        <v>10.197950000000001</v>
      </c>
      <c r="BP382" s="16">
        <v>0.23508999999999999</v>
      </c>
      <c r="BQ382" s="3">
        <v>7.7212100000000001</v>
      </c>
      <c r="BR382" s="3">
        <v>1.2389999999999999</v>
      </c>
      <c r="BS382" s="3">
        <v>7.4757300000000004</v>
      </c>
      <c r="BT382" s="3">
        <v>5.565129999999999</v>
      </c>
      <c r="BU382" s="3">
        <v>12.822929999999999</v>
      </c>
      <c r="BV382" s="16">
        <v>-0.33764000000000005</v>
      </c>
      <c r="BW382" s="3">
        <v>4.8483799999999997</v>
      </c>
      <c r="BX382" s="3">
        <v>7.1213899999999999</v>
      </c>
      <c r="BY382" s="16">
        <v>-0.57480999999999993</v>
      </c>
      <c r="BZ382" s="3">
        <v>1.98515</v>
      </c>
      <c r="CA382" s="16">
        <v>6.4900000000000013E-2</v>
      </c>
      <c r="CB382" s="3">
        <v>9.1402800000000006</v>
      </c>
      <c r="CC382" s="3">
        <v>1.3554299999999999</v>
      </c>
      <c r="CD382" s="3">
        <v>4.9748000000000001</v>
      </c>
      <c r="CE382" s="3">
        <v>4.6848799999999997</v>
      </c>
      <c r="CF382" s="3">
        <v>6.2716200000000004</v>
      </c>
      <c r="CG382" s="3">
        <v>1.5625800000000001</v>
      </c>
      <c r="CH382" s="3">
        <v>7.8623799999999999</v>
      </c>
      <c r="CI382" s="3">
        <v>8.8008799999999994</v>
      </c>
      <c r="CJ382" s="3">
        <v>3.8230499999999998</v>
      </c>
      <c r="CK382" s="3">
        <v>6.7801800000000005</v>
      </c>
      <c r="CL382" s="16">
        <v>-0.3596399999999999</v>
      </c>
      <c r="CM382" s="3">
        <v>5.4704199999999998</v>
      </c>
      <c r="CN382" s="3">
        <v>3.2252900000000002</v>
      </c>
      <c r="CO382" s="3">
        <v>9.8826900000000002</v>
      </c>
      <c r="CP382" s="15" t="s">
        <v>379</v>
      </c>
    </row>
    <row r="383" spans="1:94">
      <c r="A383" s="2" t="s">
        <v>747</v>
      </c>
      <c r="B383" s="3">
        <v>6.2277100000000001</v>
      </c>
      <c r="C383" s="3">
        <v>10.732600000000001</v>
      </c>
      <c r="D383" s="3">
        <v>10.117949999999999</v>
      </c>
      <c r="E383" s="3">
        <v>4.9506899999999998</v>
      </c>
      <c r="F383" s="16">
        <v>2.4297500000000003</v>
      </c>
      <c r="G383" s="3">
        <v>3.4916200000000006</v>
      </c>
      <c r="H383" s="3">
        <v>6.4130899999999995</v>
      </c>
      <c r="I383" s="3">
        <v>3.6355399999999998</v>
      </c>
      <c r="J383" s="3">
        <v>10.567550000000001</v>
      </c>
      <c r="K383" s="3">
        <v>6.8244699999999998</v>
      </c>
      <c r="L383" s="3">
        <v>9.9657299999999989</v>
      </c>
      <c r="M383" s="3">
        <v>7.7816999999999998</v>
      </c>
      <c r="N383" s="3">
        <v>0.92356000000000016</v>
      </c>
      <c r="O383" s="3">
        <v>12.064449999999999</v>
      </c>
      <c r="P383" s="3">
        <v>1.0115999999999998</v>
      </c>
      <c r="Q383" s="3">
        <v>9.9554900000000011</v>
      </c>
      <c r="R383" s="3">
        <v>4.59368</v>
      </c>
      <c r="S383" s="3">
        <v>6.1780299999999997</v>
      </c>
      <c r="T383" s="16">
        <v>0.91592999999999991</v>
      </c>
      <c r="U383" s="3">
        <v>7.2871500000000005</v>
      </c>
      <c r="V383" s="3">
        <v>4.1792400000000001</v>
      </c>
      <c r="W383" s="16">
        <v>0.88878999999999997</v>
      </c>
      <c r="X383" s="16">
        <v>-1.86694</v>
      </c>
      <c r="Y383" s="3">
        <v>5.9222700000000001</v>
      </c>
      <c r="Z383" s="16">
        <v>0.30567000000000005</v>
      </c>
      <c r="AA383" s="3">
        <v>8.5493699999999997</v>
      </c>
      <c r="AB383" s="16">
        <v>0.67769000000000001</v>
      </c>
      <c r="AC383" s="3">
        <v>5.5947700000000005</v>
      </c>
      <c r="AD383" s="3">
        <v>3.6846200000000002</v>
      </c>
      <c r="AE383" s="3">
        <v>7.9527900000000011</v>
      </c>
      <c r="AF383" s="3">
        <v>8.8043000000000013</v>
      </c>
      <c r="AG383" s="3">
        <v>1.0714700000000001</v>
      </c>
      <c r="AH383" s="3">
        <v>3.8937200000000001</v>
      </c>
      <c r="AI383" s="3">
        <v>13.35769</v>
      </c>
      <c r="AJ383" s="3">
        <v>6.0602400000000003</v>
      </c>
      <c r="AK383" s="3">
        <v>5.6246999999999998</v>
      </c>
      <c r="AL383" s="16">
        <v>1.8971300000000002</v>
      </c>
      <c r="AM383" s="3">
        <v>0.36997000000000002</v>
      </c>
      <c r="AN383" s="3">
        <v>0.90712999999999999</v>
      </c>
      <c r="AO383" s="3">
        <v>10.336390000000002</v>
      </c>
      <c r="AP383" s="3">
        <v>3.4251799999999997</v>
      </c>
      <c r="AQ383" s="3">
        <v>2.6415700000000002</v>
      </c>
      <c r="AR383" s="3">
        <v>9.1529600000000002</v>
      </c>
      <c r="AS383" s="3">
        <v>0.81872</v>
      </c>
      <c r="AT383" s="3">
        <v>5.0488300000000006</v>
      </c>
      <c r="AU383" s="16">
        <v>1.17875</v>
      </c>
      <c r="AV383" s="3">
        <v>8.6917100000000005</v>
      </c>
      <c r="AW383" s="3">
        <v>7.050349999999999</v>
      </c>
      <c r="AX383" s="16">
        <v>0.91986000000000001</v>
      </c>
      <c r="AY383" s="3">
        <v>9.5241200000000017</v>
      </c>
      <c r="AZ383" s="3">
        <v>1.8807399999999999</v>
      </c>
      <c r="BA383" s="3">
        <v>12.100909999999999</v>
      </c>
      <c r="BB383" s="3">
        <v>5.2731499999999993</v>
      </c>
      <c r="BC383" s="16">
        <v>1.0113099999999999</v>
      </c>
      <c r="BD383" s="16">
        <v>0.13055000000000005</v>
      </c>
      <c r="BE383" s="16">
        <v>0.95961999999999992</v>
      </c>
      <c r="BF383" s="3">
        <v>6.6787399999999995</v>
      </c>
      <c r="BG383" s="3">
        <v>4.6719699999999991</v>
      </c>
      <c r="BH383" s="3">
        <v>3.28783</v>
      </c>
      <c r="BI383" s="3">
        <v>11.37945</v>
      </c>
      <c r="BJ383" s="3">
        <v>3.8433799999999998</v>
      </c>
      <c r="BK383" s="3">
        <v>5.1454399999999998</v>
      </c>
      <c r="BL383" s="3">
        <v>7.1913800000000005</v>
      </c>
      <c r="BM383" s="3">
        <v>8.177150000000001</v>
      </c>
      <c r="BN383" s="3">
        <v>13.298069999999999</v>
      </c>
      <c r="BO383" s="3">
        <v>9.0901000000000014</v>
      </c>
      <c r="BP383" s="16">
        <v>0.39234999999999998</v>
      </c>
      <c r="BQ383" s="3">
        <v>5.5182000000000002</v>
      </c>
      <c r="BR383" s="3">
        <v>1.7935000000000001</v>
      </c>
      <c r="BS383" s="3">
        <v>7.7292500000000004</v>
      </c>
      <c r="BT383" s="3">
        <v>2.1476799999999994</v>
      </c>
      <c r="BU383" s="3">
        <v>11.5608</v>
      </c>
      <c r="BV383" s="16">
        <v>0.30172999999999994</v>
      </c>
      <c r="BW383" s="3">
        <v>9.4941899999999997</v>
      </c>
      <c r="BX383" s="3">
        <v>7.1141199999999998</v>
      </c>
      <c r="BY383" s="16">
        <v>-0.41142000000000001</v>
      </c>
      <c r="BZ383" s="16">
        <v>0.57101999999999997</v>
      </c>
      <c r="CA383" s="3">
        <v>1.25448</v>
      </c>
      <c r="CB383" s="3">
        <v>10.692910000000001</v>
      </c>
      <c r="CC383" s="3">
        <v>1.3655299999999999</v>
      </c>
      <c r="CD383" s="3">
        <v>6.5374799999999995</v>
      </c>
      <c r="CE383" s="3">
        <v>5.3133300000000006</v>
      </c>
      <c r="CF383" s="3">
        <v>5.9833600000000002</v>
      </c>
      <c r="CG383" s="3">
        <v>1.3017099999999999</v>
      </c>
      <c r="CH383" s="3">
        <v>10.276579999999999</v>
      </c>
      <c r="CI383" s="3">
        <v>7.5518800000000006</v>
      </c>
      <c r="CJ383" s="16">
        <v>1.8345699999999998</v>
      </c>
      <c r="CK383" s="3">
        <v>5.3027600000000001</v>
      </c>
      <c r="CL383" s="16">
        <v>5.8420000000000027E-2</v>
      </c>
      <c r="CM383" s="3">
        <v>4.9265400000000001</v>
      </c>
      <c r="CN383" s="3">
        <v>3.1005800000000003</v>
      </c>
      <c r="CO383" s="3">
        <v>10.103400000000001</v>
      </c>
      <c r="CP383" s="15" t="s">
        <v>379</v>
      </c>
    </row>
    <row r="384" spans="1:94">
      <c r="A384" s="2" t="s">
        <v>748</v>
      </c>
      <c r="B384" s="3">
        <v>5.4813200000000002</v>
      </c>
      <c r="C384" s="3">
        <v>11.38603</v>
      </c>
      <c r="D384" s="3">
        <v>8.879249999999999</v>
      </c>
      <c r="E384" s="3">
        <v>1.8080799999999999</v>
      </c>
      <c r="F384" s="16">
        <v>2.2867299999999999</v>
      </c>
      <c r="G384" s="3">
        <v>4.0249900000000007</v>
      </c>
      <c r="H384" s="3">
        <v>6.6993399999999994</v>
      </c>
      <c r="I384" s="3">
        <v>3.8655999999999997</v>
      </c>
      <c r="J384" s="3">
        <v>10.1562</v>
      </c>
      <c r="K384" s="3">
        <v>8.4655199999999997</v>
      </c>
      <c r="L384" s="3">
        <v>10.653359999999997</v>
      </c>
      <c r="M384" s="3">
        <v>6.0160600000000004</v>
      </c>
      <c r="N384" s="3">
        <v>0.12477000000000027</v>
      </c>
      <c r="O384" s="3">
        <v>10.23714</v>
      </c>
      <c r="P384" s="3">
        <v>0.9903099999999998</v>
      </c>
      <c r="Q384" s="3">
        <v>11.030330000000001</v>
      </c>
      <c r="R384" s="3">
        <v>6.4634600000000004</v>
      </c>
      <c r="S384" s="3">
        <v>6.6675800000000001</v>
      </c>
      <c r="T384" s="16">
        <v>0.75001999999999991</v>
      </c>
      <c r="U384" s="3">
        <v>6.9632000000000005</v>
      </c>
      <c r="V384" s="3">
        <v>4.9155999999999995</v>
      </c>
      <c r="W384" s="16">
        <v>1.3349899999999999</v>
      </c>
      <c r="X384" s="16">
        <v>-1.82037</v>
      </c>
      <c r="Y384" s="3">
        <v>5.3066200000000006</v>
      </c>
      <c r="Z384" s="16">
        <v>7.5249999999999984E-2</v>
      </c>
      <c r="AA384" s="3">
        <v>10.06204</v>
      </c>
      <c r="AB384" s="16">
        <v>1.4066800000000002</v>
      </c>
      <c r="AC384" s="3">
        <v>5.7905300000000004</v>
      </c>
      <c r="AD384" s="3">
        <v>4.2889400000000002</v>
      </c>
      <c r="AE384" s="3">
        <v>7.2975200000000005</v>
      </c>
      <c r="AF384" s="3">
        <v>7.8490700000000011</v>
      </c>
      <c r="AG384" s="3">
        <v>2.0151400000000002</v>
      </c>
      <c r="AH384" s="3">
        <v>3.4697100000000001</v>
      </c>
      <c r="AI384" s="3">
        <v>13.45467</v>
      </c>
      <c r="AJ384" s="3">
        <v>5.7090300000000003</v>
      </c>
      <c r="AK384" s="3">
        <v>5.8140400000000003</v>
      </c>
      <c r="AL384" s="3">
        <v>2.16662</v>
      </c>
      <c r="AM384" s="3">
        <v>0.43041000000000007</v>
      </c>
      <c r="AN384" s="16">
        <v>0.51883000000000001</v>
      </c>
      <c r="AO384" s="3">
        <v>11.466030000000002</v>
      </c>
      <c r="AP384" s="3">
        <v>3.1838500000000001</v>
      </c>
      <c r="AQ384" s="3">
        <v>5.24634</v>
      </c>
      <c r="AR384" s="3">
        <v>8.1808399999999999</v>
      </c>
      <c r="AS384" s="3">
        <v>1.09497</v>
      </c>
      <c r="AT384" s="3">
        <v>5.5597400000000006</v>
      </c>
      <c r="AU384" s="16">
        <v>1.641</v>
      </c>
      <c r="AV384" s="3">
        <v>9.0268300000000004</v>
      </c>
      <c r="AW384" s="3">
        <v>7.1151299999999997</v>
      </c>
      <c r="AX384" s="16">
        <v>1.0660799999999999</v>
      </c>
      <c r="AY384" s="3">
        <v>12.590280000000002</v>
      </c>
      <c r="AZ384" s="3">
        <v>2.01539</v>
      </c>
      <c r="BA384" s="3">
        <v>9.5945499999999999</v>
      </c>
      <c r="BB384" s="3">
        <v>3.9896099999999999</v>
      </c>
      <c r="BC384" s="16">
        <v>1.02641</v>
      </c>
      <c r="BD384" s="3">
        <v>2.02325</v>
      </c>
      <c r="BE384" s="16">
        <v>0.87450000000000006</v>
      </c>
      <c r="BF384" s="3">
        <v>9.6488199999999988</v>
      </c>
      <c r="BG384" s="3">
        <v>3.2389199999999994</v>
      </c>
      <c r="BH384" s="3">
        <v>2.67075</v>
      </c>
      <c r="BI384" s="3">
        <v>10.705549999999999</v>
      </c>
      <c r="BJ384" s="3">
        <v>4.1888699999999996</v>
      </c>
      <c r="BK384" s="3">
        <v>4.7820400000000003</v>
      </c>
      <c r="BL384" s="3">
        <v>8.5897400000000008</v>
      </c>
      <c r="BM384" s="3">
        <v>9.0322700000000005</v>
      </c>
      <c r="BN384" s="3">
        <v>9.4695599999999995</v>
      </c>
      <c r="BO384" s="3">
        <v>9.4890100000000004</v>
      </c>
      <c r="BP384" s="16">
        <v>0.29383000000000004</v>
      </c>
      <c r="BQ384" s="3">
        <v>6.8931800000000001</v>
      </c>
      <c r="BR384" s="3">
        <v>1.28775</v>
      </c>
      <c r="BS384" s="3">
        <v>7.5394100000000002</v>
      </c>
      <c r="BT384" s="3">
        <v>5.1744799999999991</v>
      </c>
      <c r="BU384" s="3">
        <v>11.678850000000001</v>
      </c>
      <c r="BV384" s="16">
        <v>0.28569</v>
      </c>
      <c r="BW384" s="3">
        <v>4.6349299999999998</v>
      </c>
      <c r="BX384" s="3">
        <v>7.8066700000000004</v>
      </c>
      <c r="BY384" s="16">
        <v>0.22156000000000001</v>
      </c>
      <c r="BZ384" s="16">
        <v>0.81370999999999993</v>
      </c>
      <c r="CA384" s="16">
        <v>0.22193000000000002</v>
      </c>
      <c r="CB384" s="3">
        <v>8.9456600000000002</v>
      </c>
      <c r="CC384" s="3">
        <v>1.1499400000000002</v>
      </c>
      <c r="CD384" s="3">
        <v>4.6824499999999993</v>
      </c>
      <c r="CE384" s="3">
        <v>4.8354300000000006</v>
      </c>
      <c r="CF384" s="3">
        <v>6.5304400000000005</v>
      </c>
      <c r="CG384" s="3">
        <v>1.44343</v>
      </c>
      <c r="CH384" s="3">
        <v>8.743030000000001</v>
      </c>
      <c r="CI384" s="3">
        <v>6.0860599999999998</v>
      </c>
      <c r="CJ384" s="3">
        <v>3.8290499999999996</v>
      </c>
      <c r="CK384" s="3">
        <v>6.4663900000000005</v>
      </c>
      <c r="CL384" s="16">
        <v>-5.2079999999999904E-2</v>
      </c>
      <c r="CM384" s="3">
        <v>5.4118999999999993</v>
      </c>
      <c r="CN384" s="3">
        <v>3.0874600000000001</v>
      </c>
      <c r="CO384" s="3">
        <v>9.7756000000000007</v>
      </c>
      <c r="CP384" s="15" t="s">
        <v>379</v>
      </c>
    </row>
    <row r="385" spans="1:94">
      <c r="A385" s="2" t="s">
        <v>749</v>
      </c>
      <c r="B385" s="3">
        <v>5.7920000000000007</v>
      </c>
      <c r="C385" s="3">
        <v>10.63433</v>
      </c>
      <c r="D385" s="3">
        <v>10.508809999999999</v>
      </c>
      <c r="E385" s="3">
        <v>2.0209199999999998</v>
      </c>
      <c r="F385" s="16">
        <v>1.96814</v>
      </c>
      <c r="G385" s="3">
        <v>2.9326900000000005</v>
      </c>
      <c r="H385" s="3">
        <v>6.3614899999999999</v>
      </c>
      <c r="I385" s="3">
        <v>3.3910199999999997</v>
      </c>
      <c r="J385" s="3">
        <v>10.139100000000001</v>
      </c>
      <c r="K385" s="3">
        <v>7.0986099999999999</v>
      </c>
      <c r="L385" s="3">
        <v>9.9422599999999992</v>
      </c>
      <c r="M385" s="3">
        <v>6.7287699999999999</v>
      </c>
      <c r="N385" s="3">
        <v>1.0092700000000003</v>
      </c>
      <c r="O385" s="3">
        <v>11.253879999999999</v>
      </c>
      <c r="P385" s="16">
        <v>0.12689999999999979</v>
      </c>
      <c r="Q385" s="3">
        <v>8.835560000000001</v>
      </c>
      <c r="R385" s="3">
        <v>3.8106900000000001</v>
      </c>
      <c r="S385" s="3">
        <v>6.2044899999999998</v>
      </c>
      <c r="T385" s="16">
        <v>0.59595999999999993</v>
      </c>
      <c r="U385" s="3">
        <v>6.3880100000000004</v>
      </c>
      <c r="V385" s="3">
        <v>4.4102499999999996</v>
      </c>
      <c r="W385" s="16">
        <v>0.91547000000000001</v>
      </c>
      <c r="X385" s="16">
        <v>-2.3387500000000001</v>
      </c>
      <c r="Y385" s="3">
        <v>5.79908</v>
      </c>
      <c r="Z385" s="16">
        <v>0.51004999999999989</v>
      </c>
      <c r="AA385" s="3">
        <v>7.9946499999999983</v>
      </c>
      <c r="AB385" s="16">
        <v>0.87719000000000003</v>
      </c>
      <c r="AC385" s="3">
        <v>6.2284300000000004</v>
      </c>
      <c r="AD385" s="3">
        <v>3.8711699999999998</v>
      </c>
      <c r="AE385" s="3">
        <v>6.7269200000000007</v>
      </c>
      <c r="AF385" s="3">
        <v>7.9919900000000013</v>
      </c>
      <c r="AG385" s="3">
        <v>1.1816499999999999</v>
      </c>
      <c r="AH385" s="3">
        <v>3.3541799999999999</v>
      </c>
      <c r="AI385" s="3">
        <v>13.30078</v>
      </c>
      <c r="AJ385" s="3">
        <v>6.2489000000000008</v>
      </c>
      <c r="AK385" s="3">
        <v>6.8402000000000003</v>
      </c>
      <c r="AL385" s="16">
        <v>1.8830800000000001</v>
      </c>
      <c r="AM385" s="3">
        <v>0.22154000000000001</v>
      </c>
      <c r="AN385" s="16">
        <v>0.19857000000000002</v>
      </c>
      <c r="AO385" s="3">
        <v>9.9338100000000011</v>
      </c>
      <c r="AP385" s="3">
        <v>3.2662800000000001</v>
      </c>
      <c r="AQ385" s="3">
        <v>5.2960099999999999</v>
      </c>
      <c r="AR385" s="3">
        <v>8.8723099999999988</v>
      </c>
      <c r="AS385" s="3">
        <v>0.96289000000000002</v>
      </c>
      <c r="AT385" s="3">
        <v>5.5850900000000001</v>
      </c>
      <c r="AU385" s="16">
        <v>1.4749300000000001</v>
      </c>
      <c r="AV385" s="3">
        <v>8.3033000000000001</v>
      </c>
      <c r="AW385" s="3">
        <v>6.7180799999999996</v>
      </c>
      <c r="AX385" s="16">
        <v>0.99384000000000006</v>
      </c>
      <c r="AY385" s="3">
        <v>9.4585600000000021</v>
      </c>
      <c r="AZ385" s="3">
        <v>1.5596799999999997</v>
      </c>
      <c r="BA385" s="3">
        <v>9.4900599999999997</v>
      </c>
      <c r="BB385" s="3">
        <v>6.3766699999999998</v>
      </c>
      <c r="BC385" s="16">
        <v>0.49254000000000003</v>
      </c>
      <c r="BD385" s="16">
        <v>0.18091999999999997</v>
      </c>
      <c r="BE385" s="16">
        <v>0.11731999999999992</v>
      </c>
      <c r="BF385" s="3">
        <v>8.0441399999999987</v>
      </c>
      <c r="BG385" s="3">
        <v>3.6992899999999991</v>
      </c>
      <c r="BH385" s="3">
        <v>2.41621</v>
      </c>
      <c r="BI385" s="3">
        <v>11.22817</v>
      </c>
      <c r="BJ385" s="3">
        <v>4.4500199999999994</v>
      </c>
      <c r="BK385" s="3">
        <v>5.1020799999999999</v>
      </c>
      <c r="BL385" s="3">
        <v>7.7884700000000011</v>
      </c>
      <c r="BM385" s="3">
        <v>9.0166800000000009</v>
      </c>
      <c r="BN385" s="3">
        <v>9.5659499999999991</v>
      </c>
      <c r="BO385" s="3">
        <v>7.4333400000000003</v>
      </c>
      <c r="BP385" s="16">
        <v>0.15746999999999997</v>
      </c>
      <c r="BQ385" s="3">
        <v>4.3554399999999998</v>
      </c>
      <c r="BR385" s="3">
        <v>1.3949099999999999</v>
      </c>
      <c r="BS385" s="3">
        <v>8.1516500000000001</v>
      </c>
      <c r="BT385" s="3">
        <v>3.8629799999999994</v>
      </c>
      <c r="BU385" s="3">
        <v>11.27103</v>
      </c>
      <c r="BV385" s="16">
        <v>0.24846999999999997</v>
      </c>
      <c r="BW385" s="3">
        <v>5.6120499999999991</v>
      </c>
      <c r="BX385" s="3">
        <v>8.5375200000000007</v>
      </c>
      <c r="BY385" s="16">
        <v>-0.44721999999999995</v>
      </c>
      <c r="BZ385" s="3">
        <v>1.1492599999999999</v>
      </c>
      <c r="CA385" s="16">
        <v>0.17500000000000004</v>
      </c>
      <c r="CB385" s="3">
        <v>8.4375300000000006</v>
      </c>
      <c r="CC385" s="3">
        <v>0.15067000000000008</v>
      </c>
      <c r="CD385" s="3">
        <v>5.0656799999999995</v>
      </c>
      <c r="CE385" s="3">
        <v>5.0910200000000003</v>
      </c>
      <c r="CF385" s="3">
        <v>6.2694100000000006</v>
      </c>
      <c r="CG385" s="3">
        <v>1.46987</v>
      </c>
      <c r="CH385" s="3">
        <v>8.6197300000000006</v>
      </c>
      <c r="CI385" s="3">
        <v>7.3238000000000003</v>
      </c>
      <c r="CJ385" s="16">
        <v>1.7848599999999999</v>
      </c>
      <c r="CK385" s="3">
        <v>4.1967100000000004</v>
      </c>
      <c r="CL385" s="16">
        <v>-0.69764999999999988</v>
      </c>
      <c r="CM385" s="3">
        <v>4.9372799999999994</v>
      </c>
      <c r="CN385" s="3">
        <v>4.0270099999999998</v>
      </c>
      <c r="CO385" s="3">
        <v>9.9368499999999997</v>
      </c>
      <c r="CP385" s="15" t="s">
        <v>379</v>
      </c>
    </row>
    <row r="386" spans="1:94">
      <c r="A386" s="2" t="s">
        <v>750</v>
      </c>
      <c r="B386" s="3">
        <v>7.5600700000000005</v>
      </c>
      <c r="C386" s="3">
        <v>11.268460000000001</v>
      </c>
      <c r="D386" s="3">
        <v>8.7875499999999995</v>
      </c>
      <c r="E386" s="3">
        <v>3.7207099999999995</v>
      </c>
      <c r="F386" s="16">
        <v>1.9993399999999999</v>
      </c>
      <c r="G386" s="3">
        <v>4.0775500000000005</v>
      </c>
      <c r="H386" s="3">
        <v>6.1301600000000001</v>
      </c>
      <c r="I386" s="3">
        <v>3.5206899999999997</v>
      </c>
      <c r="J386" s="3">
        <v>11.355510000000001</v>
      </c>
      <c r="K386" s="3">
        <v>7.8757599999999996</v>
      </c>
      <c r="L386" s="3">
        <v>10.875529999999998</v>
      </c>
      <c r="M386" s="3">
        <v>7.4818899999999999</v>
      </c>
      <c r="N386" s="3">
        <v>3.0053399999999999</v>
      </c>
      <c r="O386" s="3">
        <v>11.09135</v>
      </c>
      <c r="P386" s="3">
        <v>1.6314499999999996</v>
      </c>
      <c r="Q386" s="3">
        <v>9.8230700000000013</v>
      </c>
      <c r="R386" s="3">
        <v>6.5840500000000004</v>
      </c>
      <c r="S386" s="3">
        <v>6.2107299999999999</v>
      </c>
      <c r="T386" s="16">
        <v>0.58850999999999998</v>
      </c>
      <c r="U386" s="3">
        <v>6.2969299999999997</v>
      </c>
      <c r="V386" s="3">
        <v>5.1383799999999997</v>
      </c>
      <c r="W386" s="16">
        <v>1.0439799999999999</v>
      </c>
      <c r="X386" s="16">
        <v>-0.76919999999999988</v>
      </c>
      <c r="Y386" s="3">
        <v>8.2485299999999988</v>
      </c>
      <c r="Z386" s="16">
        <v>0.32139999999999996</v>
      </c>
      <c r="AA386" s="3">
        <v>9.6916699999999985</v>
      </c>
      <c r="AB386" s="16">
        <v>0.86450000000000005</v>
      </c>
      <c r="AC386" s="3">
        <v>6.3865600000000002</v>
      </c>
      <c r="AD386" s="3">
        <v>3.8197699999999997</v>
      </c>
      <c r="AE386" s="3">
        <v>5.1653900000000004</v>
      </c>
      <c r="AF386" s="3">
        <v>8.4418300000000013</v>
      </c>
      <c r="AG386" s="3">
        <v>2.1897799999999998</v>
      </c>
      <c r="AH386" s="3">
        <v>4.3706300000000002</v>
      </c>
      <c r="AI386" s="3">
        <v>12.61548</v>
      </c>
      <c r="AJ386" s="3">
        <v>6.5567100000000007</v>
      </c>
      <c r="AK386" s="3">
        <v>6.2519499999999999</v>
      </c>
      <c r="AL386" s="3">
        <v>3.87175</v>
      </c>
      <c r="AM386" s="3">
        <v>0.41232000000000002</v>
      </c>
      <c r="AN386" s="16">
        <v>0.43414000000000008</v>
      </c>
      <c r="AO386" s="3">
        <v>12.078680000000002</v>
      </c>
      <c r="AP386" s="3">
        <v>2.8771800000000001</v>
      </c>
      <c r="AQ386" s="3">
        <v>4.1009599999999997</v>
      </c>
      <c r="AR386" s="3">
        <v>10.26097</v>
      </c>
      <c r="AS386" s="3">
        <v>1.7392700000000001</v>
      </c>
      <c r="AT386" s="3">
        <v>6.1604400000000004</v>
      </c>
      <c r="AU386" s="16">
        <v>1.9018599999999999</v>
      </c>
      <c r="AV386" s="3">
        <v>9.6224600000000002</v>
      </c>
      <c r="AW386" s="3">
        <v>7.8628999999999998</v>
      </c>
      <c r="AX386" s="16">
        <v>0.89239000000000002</v>
      </c>
      <c r="AY386" s="3">
        <v>10.931830000000001</v>
      </c>
      <c r="AZ386" s="3">
        <v>1.71014</v>
      </c>
      <c r="BA386" s="3">
        <v>11.7234</v>
      </c>
      <c r="BB386" s="3">
        <v>3.3492699999999997</v>
      </c>
      <c r="BC386" s="16">
        <v>1.2417400000000001</v>
      </c>
      <c r="BD386" s="16">
        <v>5.6530000000000025E-2</v>
      </c>
      <c r="BE386" s="16">
        <v>0.86623000000000006</v>
      </c>
      <c r="BF386" s="3">
        <v>8.0384799999999998</v>
      </c>
      <c r="BG386" s="3">
        <v>4.8672799999999992</v>
      </c>
      <c r="BH386" s="3">
        <v>2.44095</v>
      </c>
      <c r="BI386" s="3">
        <v>11.297559999999999</v>
      </c>
      <c r="BJ386" s="3">
        <v>3.9749399999999993</v>
      </c>
      <c r="BK386" s="3">
        <v>6.1163100000000004</v>
      </c>
      <c r="BL386" s="3">
        <v>8.0836400000000008</v>
      </c>
      <c r="BM386" s="3">
        <v>9.8997400000000013</v>
      </c>
      <c r="BN386" s="3">
        <v>8.4104299999999999</v>
      </c>
      <c r="BO386" s="3">
        <v>9.2670100000000009</v>
      </c>
      <c r="BP386" s="16">
        <v>0.25727</v>
      </c>
      <c r="BQ386" s="3">
        <v>7.1632600000000002</v>
      </c>
      <c r="BR386" s="3">
        <v>1.4418899999999999</v>
      </c>
      <c r="BS386" s="3">
        <v>7.4981200000000001</v>
      </c>
      <c r="BT386" s="3">
        <v>6.4737199999999993</v>
      </c>
      <c r="BU386" s="3">
        <v>12.47645</v>
      </c>
      <c r="BV386" s="16">
        <v>0.43521999999999994</v>
      </c>
      <c r="BW386" s="3">
        <v>4.1628399999999992</v>
      </c>
      <c r="BX386" s="3">
        <v>7.43628</v>
      </c>
      <c r="BY386" s="16">
        <v>-0.15318000000000001</v>
      </c>
      <c r="BZ386" s="3">
        <v>1.3720599999999998</v>
      </c>
      <c r="CA386" s="3">
        <v>0.55675000000000008</v>
      </c>
      <c r="CB386" s="3">
        <v>8.161010000000001</v>
      </c>
      <c r="CC386" s="3">
        <v>1.1981200000000001</v>
      </c>
      <c r="CD386" s="3">
        <v>5.1857899999999999</v>
      </c>
      <c r="CE386" s="3">
        <v>5.0248600000000003</v>
      </c>
      <c r="CF386" s="3">
        <v>6.8310800000000009</v>
      </c>
      <c r="CG386" s="3">
        <v>1.2253499999999999</v>
      </c>
      <c r="CH386" s="3">
        <v>8.8479299999999981</v>
      </c>
      <c r="CI386" s="3">
        <v>8.7722499999999997</v>
      </c>
      <c r="CJ386" s="3">
        <v>3.5326399999999998</v>
      </c>
      <c r="CK386" s="3">
        <v>6.5830600000000006</v>
      </c>
      <c r="CL386" s="16">
        <v>0.11995000000000011</v>
      </c>
      <c r="CM386" s="3">
        <v>5.7069899999999993</v>
      </c>
      <c r="CN386" s="3">
        <v>2.3951200000000004</v>
      </c>
      <c r="CO386" s="3">
        <v>10.12251</v>
      </c>
      <c r="CP386" s="15" t="s">
        <v>379</v>
      </c>
    </row>
    <row r="387" spans="1:94">
      <c r="A387" s="2" t="s">
        <v>751</v>
      </c>
      <c r="B387" s="3">
        <v>5.5494700000000003</v>
      </c>
      <c r="C387" s="3">
        <v>11.123600000000001</v>
      </c>
      <c r="D387" s="3">
        <v>9.1481899999999996</v>
      </c>
      <c r="E387" s="3">
        <v>2.6206699999999996</v>
      </c>
      <c r="F387" s="3">
        <v>4.2167300000000001</v>
      </c>
      <c r="G387" s="3">
        <v>4.64499</v>
      </c>
      <c r="H387" s="3">
        <v>5.8596499999999994</v>
      </c>
      <c r="I387" s="3">
        <v>3.1522399999999999</v>
      </c>
      <c r="J387" s="3">
        <v>10.6957</v>
      </c>
      <c r="K387" s="3">
        <v>6.96218</v>
      </c>
      <c r="L387" s="3">
        <v>10.815609999999998</v>
      </c>
      <c r="M387" s="3">
        <v>5.6778599999999999</v>
      </c>
      <c r="N387" s="3">
        <v>1.5167700000000002</v>
      </c>
      <c r="O387" s="3">
        <v>11.593209999999999</v>
      </c>
      <c r="P387" s="3">
        <v>0.62776999999999972</v>
      </c>
      <c r="Q387" s="3">
        <v>11.654380000000002</v>
      </c>
      <c r="R387" s="3">
        <v>4.2246100000000002</v>
      </c>
      <c r="S387" s="3">
        <v>6.8340499999999995</v>
      </c>
      <c r="T387" s="16">
        <v>0.40935999999999995</v>
      </c>
      <c r="U387" s="3">
        <v>7.0406200000000005</v>
      </c>
      <c r="V387" s="3">
        <v>6.5705499999999999</v>
      </c>
      <c r="W387" s="16">
        <v>0.53169</v>
      </c>
      <c r="X387" s="16">
        <v>-2.0429499999999998</v>
      </c>
      <c r="Y387" s="3">
        <v>5.4373700000000005</v>
      </c>
      <c r="Z387" s="16">
        <v>-5.1799999999999902E-3</v>
      </c>
      <c r="AA387" s="3">
        <v>8.1206799999999983</v>
      </c>
      <c r="AB387" s="16">
        <v>0.76246000000000003</v>
      </c>
      <c r="AC387" s="3">
        <v>6.1748099999999999</v>
      </c>
      <c r="AD387" s="3">
        <v>3.1188600000000002</v>
      </c>
      <c r="AE387" s="3">
        <v>6.0114300000000007</v>
      </c>
      <c r="AF387" s="3">
        <v>8.9879200000000008</v>
      </c>
      <c r="AG387" s="3">
        <v>3.1593499999999999</v>
      </c>
      <c r="AH387" s="3">
        <v>3.51668</v>
      </c>
      <c r="AI387" s="3">
        <v>14.49471</v>
      </c>
      <c r="AJ387" s="3">
        <v>6.6062100000000008</v>
      </c>
      <c r="AK387" s="3">
        <v>4.6748000000000003</v>
      </c>
      <c r="AL387" s="3">
        <v>2.7943600000000002</v>
      </c>
      <c r="AM387" s="3">
        <v>1.0824799999999999</v>
      </c>
      <c r="AN387" s="16">
        <v>0.38209000000000004</v>
      </c>
      <c r="AO387" s="3">
        <v>10.061430000000001</v>
      </c>
      <c r="AP387" s="3">
        <v>3.3636200000000001</v>
      </c>
      <c r="AQ387" s="3">
        <v>3.0845899999999999</v>
      </c>
      <c r="AR387" s="3">
        <v>10.270389999999999</v>
      </c>
      <c r="AS387" s="16">
        <v>0.57035999999999998</v>
      </c>
      <c r="AT387" s="3">
        <v>6.3235600000000005</v>
      </c>
      <c r="AU387" s="16">
        <v>1.4445699999999999</v>
      </c>
      <c r="AV387" s="3">
        <v>9.2262000000000004</v>
      </c>
      <c r="AW387" s="3">
        <v>7.0164399999999993</v>
      </c>
      <c r="AX387" s="16">
        <v>0.90409000000000006</v>
      </c>
      <c r="AY387" s="3">
        <v>10.164970000000002</v>
      </c>
      <c r="AZ387" s="3">
        <v>1.3626199999999999</v>
      </c>
      <c r="BA387" s="3">
        <v>10.57804</v>
      </c>
      <c r="BB387" s="3">
        <v>4.9700299999999995</v>
      </c>
      <c r="BC387" s="16">
        <v>1.50017</v>
      </c>
      <c r="BD387" s="16">
        <v>0.41422000000000003</v>
      </c>
      <c r="BE387" s="16">
        <v>0.2633899999999999</v>
      </c>
      <c r="BF387" s="3">
        <v>9.8347499999999997</v>
      </c>
      <c r="BG387" s="3">
        <v>3.4411399999999994</v>
      </c>
      <c r="BH387" s="3">
        <v>3.82579</v>
      </c>
      <c r="BI387" s="3">
        <v>11.30043</v>
      </c>
      <c r="BJ387" s="3">
        <v>4.4531199999999993</v>
      </c>
      <c r="BK387" s="3">
        <v>5.7018399999999998</v>
      </c>
      <c r="BL387" s="3">
        <v>10.240670000000001</v>
      </c>
      <c r="BM387" s="3">
        <v>8.0859300000000012</v>
      </c>
      <c r="BN387" s="3">
        <v>10.219669999999999</v>
      </c>
      <c r="BO387" s="3">
        <v>8.2943500000000014</v>
      </c>
      <c r="BP387" s="16">
        <v>3.4039999999999987E-2</v>
      </c>
      <c r="BQ387" s="3">
        <v>5.83467</v>
      </c>
      <c r="BR387" s="3">
        <v>1.2907899999999999</v>
      </c>
      <c r="BS387" s="3">
        <v>7.7827599999999997</v>
      </c>
      <c r="BT387" s="3">
        <v>4.3240899999999991</v>
      </c>
      <c r="BU387" s="3">
        <v>12.17449</v>
      </c>
      <c r="BV387" s="16">
        <v>3.841E-2</v>
      </c>
      <c r="BW387" s="3">
        <v>7.1885499999999993</v>
      </c>
      <c r="BX387" s="3">
        <v>9.4705800000000018</v>
      </c>
      <c r="BY387" s="16">
        <v>-0.16396999999999998</v>
      </c>
      <c r="BZ387" s="16">
        <v>0.78654999999999997</v>
      </c>
      <c r="CA387" s="16">
        <v>0.20479000000000003</v>
      </c>
      <c r="CB387" s="3">
        <v>8.8226600000000008</v>
      </c>
      <c r="CC387" s="3">
        <v>0.70772999999999997</v>
      </c>
      <c r="CD387" s="3">
        <v>4.8884399999999992</v>
      </c>
      <c r="CE387" s="3">
        <v>5.15611</v>
      </c>
      <c r="CF387" s="3">
        <v>6.8700100000000006</v>
      </c>
      <c r="CG387" s="3">
        <v>3.7189700000000001</v>
      </c>
      <c r="CH387" s="3">
        <v>8.0713499999999989</v>
      </c>
      <c r="CI387" s="3">
        <v>7.8654799999999998</v>
      </c>
      <c r="CJ387" s="3">
        <v>1.9712399999999999</v>
      </c>
      <c r="CK387" s="3">
        <v>5.1911399999999999</v>
      </c>
      <c r="CL387" s="16">
        <v>-0.35377999999999993</v>
      </c>
      <c r="CM387" s="3">
        <v>4.57273</v>
      </c>
      <c r="CN387" s="3">
        <v>4.0502400000000005</v>
      </c>
      <c r="CO387" s="3">
        <v>10.07352</v>
      </c>
      <c r="CP387" s="15" t="s">
        <v>379</v>
      </c>
    </row>
    <row r="388" spans="1:94">
      <c r="A388" s="2" t="s">
        <v>752</v>
      </c>
      <c r="B388" s="3">
        <v>7.3653599999999999</v>
      </c>
      <c r="C388" s="3">
        <v>11.197340000000001</v>
      </c>
      <c r="D388" s="3">
        <v>10.857029999999998</v>
      </c>
      <c r="E388" s="3">
        <v>4.13429</v>
      </c>
      <c r="F388" s="3">
        <v>3.23813</v>
      </c>
      <c r="G388" s="3">
        <v>4.4763700000000011</v>
      </c>
      <c r="H388" s="3">
        <v>6.3018799999999997</v>
      </c>
      <c r="I388" s="3">
        <v>3.0070099999999997</v>
      </c>
      <c r="J388" s="3">
        <v>11.016850000000002</v>
      </c>
      <c r="K388" s="3">
        <v>7.4247799999999993</v>
      </c>
      <c r="L388" s="3">
        <v>10.240349999999998</v>
      </c>
      <c r="M388" s="3">
        <v>6.59579</v>
      </c>
      <c r="N388" s="3">
        <v>2.1788900000000004</v>
      </c>
      <c r="O388" s="3">
        <v>10.896989999999999</v>
      </c>
      <c r="P388" s="3">
        <v>2.7624</v>
      </c>
      <c r="Q388" s="3">
        <v>9.3377600000000012</v>
      </c>
      <c r="R388" s="3">
        <v>5.4233599999999997</v>
      </c>
      <c r="S388" s="3">
        <v>6.4262199999999998</v>
      </c>
      <c r="T388" s="3">
        <v>1.9896500000000001</v>
      </c>
      <c r="U388" s="3">
        <v>6.9691999999999998</v>
      </c>
      <c r="V388" s="3">
        <v>5.4911699999999994</v>
      </c>
      <c r="W388" s="16">
        <v>0.79520000000000002</v>
      </c>
      <c r="X388" s="3">
        <v>0.34566000000000008</v>
      </c>
      <c r="Y388" s="3">
        <v>5.8089200000000005</v>
      </c>
      <c r="Z388" s="16">
        <v>-0.11476</v>
      </c>
      <c r="AA388" s="3">
        <v>9.110199999999999</v>
      </c>
      <c r="AB388" s="16">
        <v>1.43188</v>
      </c>
      <c r="AC388" s="3">
        <v>6.3145500000000006</v>
      </c>
      <c r="AD388" s="3">
        <v>3.6621400000000004</v>
      </c>
      <c r="AE388" s="3">
        <v>6.1135900000000003</v>
      </c>
      <c r="AF388" s="3">
        <v>9.1830100000000012</v>
      </c>
      <c r="AG388" s="3">
        <v>1.5990500000000001</v>
      </c>
      <c r="AH388" s="3">
        <v>4.0402100000000001</v>
      </c>
      <c r="AI388" s="3">
        <v>13.003599999999999</v>
      </c>
      <c r="AJ388" s="3">
        <v>6.5064500000000001</v>
      </c>
      <c r="AK388" s="3">
        <v>6.1037799999999995</v>
      </c>
      <c r="AL388" s="3">
        <v>3.3281000000000001</v>
      </c>
      <c r="AM388" s="3">
        <v>0.68463000000000007</v>
      </c>
      <c r="AN388" s="3">
        <v>0.62858999999999998</v>
      </c>
      <c r="AO388" s="3">
        <v>10.97672</v>
      </c>
      <c r="AP388" s="3">
        <v>3.6587999999999998</v>
      </c>
      <c r="AQ388" s="3">
        <v>5.6079600000000003</v>
      </c>
      <c r="AR388" s="3">
        <v>10.2738</v>
      </c>
      <c r="AS388" s="3">
        <v>0.96072000000000002</v>
      </c>
      <c r="AT388" s="3">
        <v>6.1890600000000004</v>
      </c>
      <c r="AU388" s="16">
        <v>1.2984800000000001</v>
      </c>
      <c r="AV388" s="3">
        <v>9.4842399999999998</v>
      </c>
      <c r="AW388" s="3">
        <v>7.6914399999999992</v>
      </c>
      <c r="AX388" s="16">
        <v>1.4697800000000001</v>
      </c>
      <c r="AY388" s="3">
        <v>10.406630000000002</v>
      </c>
      <c r="AZ388" s="3">
        <v>1.9688300000000001</v>
      </c>
      <c r="BA388" s="3">
        <v>10.65142</v>
      </c>
      <c r="BB388" s="3">
        <v>4.7005099999999995</v>
      </c>
      <c r="BC388" s="3">
        <v>2.0657899999999998</v>
      </c>
      <c r="BD388" s="16">
        <v>0.16243000000000007</v>
      </c>
      <c r="BE388" s="16">
        <v>0.87277999999999989</v>
      </c>
      <c r="BF388" s="3">
        <v>9.5278200000000002</v>
      </c>
      <c r="BG388" s="3">
        <v>5.2596299999999996</v>
      </c>
      <c r="BH388" s="3">
        <v>3.8864999999999998</v>
      </c>
      <c r="BI388" s="3">
        <v>11.649759999999999</v>
      </c>
      <c r="BJ388" s="3">
        <v>4.3957199999999998</v>
      </c>
      <c r="BK388" s="3">
        <v>5.8651300000000006</v>
      </c>
      <c r="BL388" s="3">
        <v>7.2991900000000012</v>
      </c>
      <c r="BM388" s="3">
        <v>8.8209000000000017</v>
      </c>
      <c r="BN388" s="3">
        <v>10.451839999999999</v>
      </c>
      <c r="BO388" s="3">
        <v>9.4834899999999998</v>
      </c>
      <c r="BP388" s="16">
        <v>-8.0500000000000016E-3</v>
      </c>
      <c r="BQ388" s="3">
        <v>6.5949</v>
      </c>
      <c r="BR388" s="3">
        <v>1.5873199999999998</v>
      </c>
      <c r="BS388" s="3">
        <v>7.1706300000000001</v>
      </c>
      <c r="BT388" s="3">
        <v>5.152639999999999</v>
      </c>
      <c r="BU388" s="3">
        <v>12.9175</v>
      </c>
      <c r="BV388" s="16">
        <v>0.22899000000000003</v>
      </c>
      <c r="BW388" s="3">
        <v>8.1543899999999994</v>
      </c>
      <c r="BX388" s="3">
        <v>6.9307300000000005</v>
      </c>
      <c r="BY388" s="16">
        <v>0.43332000000000004</v>
      </c>
      <c r="BZ388" s="3">
        <v>1.37242</v>
      </c>
      <c r="CA388" s="16">
        <v>0.27843000000000001</v>
      </c>
      <c r="CB388" s="3">
        <v>8.8307599999999997</v>
      </c>
      <c r="CC388" s="3">
        <v>1.6484699999999999</v>
      </c>
      <c r="CD388" s="3">
        <v>5.1486299999999998</v>
      </c>
      <c r="CE388" s="3">
        <v>5.4674399999999999</v>
      </c>
      <c r="CF388" s="3">
        <v>6.3411400000000002</v>
      </c>
      <c r="CG388" s="3">
        <v>1.5693999999999999</v>
      </c>
      <c r="CH388" s="3">
        <v>7.84415</v>
      </c>
      <c r="CI388" s="3">
        <v>9.3465399999999992</v>
      </c>
      <c r="CJ388" s="3">
        <v>3.2684799999999998</v>
      </c>
      <c r="CK388" s="3">
        <v>6.5402500000000003</v>
      </c>
      <c r="CL388" s="16">
        <v>-3.1899999999999928E-2</v>
      </c>
      <c r="CM388" s="3">
        <v>5.8102</v>
      </c>
      <c r="CN388" s="3">
        <v>3.28694</v>
      </c>
      <c r="CO388" s="3">
        <v>10.14953</v>
      </c>
      <c r="CP388" s="15" t="s">
        <v>379</v>
      </c>
    </row>
    <row r="389" spans="1:94">
      <c r="A389" s="2" t="s">
        <v>753</v>
      </c>
      <c r="B389" s="3">
        <v>7.5612500000000002</v>
      </c>
      <c r="C389" s="3">
        <v>11.06785</v>
      </c>
      <c r="D389" s="3">
        <v>11.677619999999999</v>
      </c>
      <c r="E389" s="3">
        <v>3.4564999999999997</v>
      </c>
      <c r="F389" s="16">
        <v>2.25773</v>
      </c>
      <c r="G389" s="3">
        <v>4.9032800000000005</v>
      </c>
      <c r="H389" s="3">
        <v>6.3241299999999994</v>
      </c>
      <c r="I389" s="3">
        <v>2.8620099999999997</v>
      </c>
      <c r="J389" s="3">
        <v>10.602870000000001</v>
      </c>
      <c r="K389" s="3">
        <v>7.3693399999999993</v>
      </c>
      <c r="L389" s="3">
        <v>10.649719999999999</v>
      </c>
      <c r="M389" s="3">
        <v>7.0426000000000002</v>
      </c>
      <c r="N389" s="3">
        <v>2.5573299999999999</v>
      </c>
      <c r="O389" s="3">
        <v>12.655799999999999</v>
      </c>
      <c r="P389" s="3">
        <v>0.96168999999999971</v>
      </c>
      <c r="Q389" s="3">
        <v>10.998010000000001</v>
      </c>
      <c r="R389" s="3">
        <v>3.0581900000000002</v>
      </c>
      <c r="S389" s="3">
        <v>6.9872499999999995</v>
      </c>
      <c r="T389" s="16">
        <v>0.73034999999999994</v>
      </c>
      <c r="U389" s="3">
        <v>10.09276</v>
      </c>
      <c r="V389" s="3">
        <v>4.8779199999999996</v>
      </c>
      <c r="W389" s="16">
        <v>0.79747000000000001</v>
      </c>
      <c r="X389" s="3">
        <v>-9.7729999999999873E-2</v>
      </c>
      <c r="Y389" s="3">
        <v>5.4351900000000004</v>
      </c>
      <c r="Z389" s="16">
        <v>0.65449000000000002</v>
      </c>
      <c r="AA389" s="3">
        <v>8.0189599999999999</v>
      </c>
      <c r="AB389" s="16">
        <v>0.21946000000000002</v>
      </c>
      <c r="AC389" s="3">
        <v>7.1390900000000004</v>
      </c>
      <c r="AD389" s="3">
        <v>3.4889300000000003</v>
      </c>
      <c r="AE389" s="3">
        <v>7.1618300000000001</v>
      </c>
      <c r="AF389" s="3">
        <v>9.6206500000000013</v>
      </c>
      <c r="AG389" s="3">
        <v>1.7883399999999998</v>
      </c>
      <c r="AH389" s="3">
        <v>4.15137</v>
      </c>
      <c r="AI389" s="3">
        <v>13.73321</v>
      </c>
      <c r="AJ389" s="3">
        <v>6.8036300000000001</v>
      </c>
      <c r="AK389" s="3">
        <v>4.9123200000000002</v>
      </c>
      <c r="AL389" s="3">
        <v>3.1432600000000002</v>
      </c>
      <c r="AM389" s="3">
        <v>0.49497000000000002</v>
      </c>
      <c r="AN389" s="3">
        <v>0.71750000000000003</v>
      </c>
      <c r="AO389" s="3">
        <v>10.988880000000002</v>
      </c>
      <c r="AP389" s="3">
        <v>3.2380599999999999</v>
      </c>
      <c r="AQ389" s="3">
        <v>4.00596</v>
      </c>
      <c r="AR389" s="3">
        <v>9.8287599999999991</v>
      </c>
      <c r="AS389" s="3">
        <v>1.90506</v>
      </c>
      <c r="AT389" s="3">
        <v>6.1690399999999999</v>
      </c>
      <c r="AU389" s="16">
        <v>1.21024</v>
      </c>
      <c r="AV389" s="3">
        <v>8.5350599999999996</v>
      </c>
      <c r="AW389" s="3">
        <v>7.2420499999999999</v>
      </c>
      <c r="AX389" s="16">
        <v>1.0057199999999999</v>
      </c>
      <c r="AY389" s="3">
        <v>10.464390000000002</v>
      </c>
      <c r="AZ389" s="3">
        <v>2.1029999999999998</v>
      </c>
      <c r="BA389" s="3">
        <v>11.413989999999998</v>
      </c>
      <c r="BB389" s="3">
        <v>5.5926599999999995</v>
      </c>
      <c r="BC389" s="16">
        <v>1.4637899999999999</v>
      </c>
      <c r="BD389" s="16">
        <v>-2.3519999999999985E-2</v>
      </c>
      <c r="BE389" s="16">
        <v>0.51772999999999991</v>
      </c>
      <c r="BF389" s="3">
        <v>8.4047599999999996</v>
      </c>
      <c r="BG389" s="3">
        <v>4.486089999999999</v>
      </c>
      <c r="BH389" s="3">
        <v>3.8216299999999999</v>
      </c>
      <c r="BI389" s="3">
        <v>11.81254</v>
      </c>
      <c r="BJ389" s="3">
        <v>4.3906399999999994</v>
      </c>
      <c r="BK389" s="3">
        <v>6.3058700000000005</v>
      </c>
      <c r="BL389" s="3">
        <v>7.9851600000000014</v>
      </c>
      <c r="BM389" s="3">
        <v>9.1018700000000017</v>
      </c>
      <c r="BN389" s="3">
        <v>12.678849999999999</v>
      </c>
      <c r="BO389" s="3">
        <v>8.8289600000000004</v>
      </c>
      <c r="BP389" s="16">
        <v>0.15047999999999997</v>
      </c>
      <c r="BQ389" s="3">
        <v>4.4021399999999993</v>
      </c>
      <c r="BR389" s="3">
        <v>1.6048199999999999</v>
      </c>
      <c r="BS389" s="3">
        <v>7.6098299999999997</v>
      </c>
      <c r="BT389" s="3">
        <v>4.440129999999999</v>
      </c>
      <c r="BU389" s="3">
        <v>12.4824</v>
      </c>
      <c r="BV389" s="16">
        <v>7.3599999999999777E-3</v>
      </c>
      <c r="BW389" s="3">
        <v>7.112989999999999</v>
      </c>
      <c r="BX389" s="3">
        <v>6.1311600000000004</v>
      </c>
      <c r="BY389" s="16">
        <v>-8.9730000000000004E-2</v>
      </c>
      <c r="BZ389" s="16">
        <v>0.71840999999999999</v>
      </c>
      <c r="CA389" s="3">
        <v>0.56920000000000004</v>
      </c>
      <c r="CB389" s="3">
        <v>9.5183600000000013</v>
      </c>
      <c r="CC389" s="3">
        <v>0.85698999999999992</v>
      </c>
      <c r="CD389" s="3">
        <v>5.8085399999999998</v>
      </c>
      <c r="CE389" s="3">
        <v>6.7976900000000002</v>
      </c>
      <c r="CF389" s="3">
        <v>8.0893800000000002</v>
      </c>
      <c r="CG389" s="3">
        <v>1.3543099999999999</v>
      </c>
      <c r="CH389" s="3">
        <v>9.1250499999999981</v>
      </c>
      <c r="CI389" s="3">
        <v>7.7509899999999998</v>
      </c>
      <c r="CJ389" s="16">
        <v>0.97667999999999977</v>
      </c>
      <c r="CK389" s="3">
        <v>4.4629300000000001</v>
      </c>
      <c r="CL389" s="16">
        <v>-0.17221999999999993</v>
      </c>
      <c r="CM389" s="3">
        <v>4.4584799999999998</v>
      </c>
      <c r="CN389" s="3">
        <v>3.4785400000000002</v>
      </c>
      <c r="CO389" s="3">
        <v>10.13475</v>
      </c>
      <c r="CP389" s="15" t="s">
        <v>379</v>
      </c>
    </row>
    <row r="390" spans="1:94">
      <c r="A390" s="2" t="s">
        <v>754</v>
      </c>
      <c r="B390" s="3">
        <v>6.4353600000000002</v>
      </c>
      <c r="C390" s="3">
        <v>11.49497</v>
      </c>
      <c r="D390" s="3">
        <v>9.7386099999999995</v>
      </c>
      <c r="E390" s="3">
        <v>2.7945499999999996</v>
      </c>
      <c r="F390" s="3">
        <v>3.7850200000000003</v>
      </c>
      <c r="G390" s="3">
        <v>3.9196700000000004</v>
      </c>
      <c r="H390" s="3">
        <v>6.8192999999999993</v>
      </c>
      <c r="I390" s="3">
        <v>4.0058399999999992</v>
      </c>
      <c r="J390" s="3">
        <v>10.61285</v>
      </c>
      <c r="K390" s="3">
        <v>7.9524900000000001</v>
      </c>
      <c r="L390" s="3">
        <v>10.487109999999998</v>
      </c>
      <c r="M390" s="3">
        <v>5.7669899999999998</v>
      </c>
      <c r="N390" s="3">
        <v>2.20492</v>
      </c>
      <c r="O390" s="3">
        <v>10.13294</v>
      </c>
      <c r="P390" s="3">
        <v>2.6473399999999998</v>
      </c>
      <c r="Q390" s="3">
        <v>10.927740000000002</v>
      </c>
      <c r="R390" s="3">
        <v>6.3563799999999997</v>
      </c>
      <c r="S390" s="3">
        <v>6.1863399999999995</v>
      </c>
      <c r="T390" s="16">
        <v>0.80699999999999994</v>
      </c>
      <c r="U390" s="3">
        <v>6.2655400000000006</v>
      </c>
      <c r="V390" s="3">
        <v>4.8530999999999995</v>
      </c>
      <c r="W390" s="16">
        <v>0.98904000000000003</v>
      </c>
      <c r="X390" s="16">
        <v>-2.1739199999999999</v>
      </c>
      <c r="Y390" s="3">
        <v>7.0058400000000001</v>
      </c>
      <c r="Z390" s="16">
        <v>0.10372999999999999</v>
      </c>
      <c r="AA390" s="3">
        <v>9.7820499999999999</v>
      </c>
      <c r="AB390" s="16">
        <v>1.2215799999999999</v>
      </c>
      <c r="AC390" s="3">
        <v>5.76457</v>
      </c>
      <c r="AD390" s="3">
        <v>3.3401900000000002</v>
      </c>
      <c r="AE390" s="3">
        <v>6.1789100000000001</v>
      </c>
      <c r="AF390" s="3">
        <v>8.5723500000000019</v>
      </c>
      <c r="AG390" s="3">
        <v>1.1638600000000001</v>
      </c>
      <c r="AH390" s="3">
        <v>3.5805500000000001</v>
      </c>
      <c r="AI390" s="3">
        <v>13.24424</v>
      </c>
      <c r="AJ390" s="3">
        <v>6.8245800000000001</v>
      </c>
      <c r="AK390" s="3">
        <v>6.5301799999999997</v>
      </c>
      <c r="AL390" s="3">
        <v>2.2657700000000003</v>
      </c>
      <c r="AM390" s="3">
        <v>0.27360000000000007</v>
      </c>
      <c r="AN390" s="16">
        <v>0.33703000000000005</v>
      </c>
      <c r="AO390" s="3">
        <v>10.539930000000002</v>
      </c>
      <c r="AP390" s="3">
        <v>3.6573699999999998</v>
      </c>
      <c r="AQ390" s="3">
        <v>3.7080500000000001</v>
      </c>
      <c r="AR390" s="3">
        <v>9.35717</v>
      </c>
      <c r="AS390" s="16">
        <v>0.63246000000000002</v>
      </c>
      <c r="AT390" s="3">
        <v>6.1951900000000002</v>
      </c>
      <c r="AU390" s="16">
        <v>1.8312599999999999</v>
      </c>
      <c r="AV390" s="3">
        <v>9.2642900000000008</v>
      </c>
      <c r="AW390" s="3">
        <v>7.543779999999999</v>
      </c>
      <c r="AX390" s="16">
        <v>1.24335</v>
      </c>
      <c r="AY390" s="3">
        <v>12.001160000000002</v>
      </c>
      <c r="AZ390" s="3">
        <v>2.4020700000000001</v>
      </c>
      <c r="BA390" s="3">
        <v>10.470079999999999</v>
      </c>
      <c r="BB390" s="3">
        <v>5.3538600000000001</v>
      </c>
      <c r="BC390" s="16">
        <v>1.5988</v>
      </c>
      <c r="BD390" s="16">
        <v>0.13350000000000006</v>
      </c>
      <c r="BE390" s="16">
        <v>0.63593999999999995</v>
      </c>
      <c r="BF390" s="3">
        <v>10.48851</v>
      </c>
      <c r="BG390" s="3">
        <v>4.4000299999999992</v>
      </c>
      <c r="BH390" s="3">
        <v>2.9125700000000001</v>
      </c>
      <c r="BI390" s="3">
        <v>11.69599</v>
      </c>
      <c r="BJ390" s="3">
        <v>4.1883599999999994</v>
      </c>
      <c r="BK390" s="3">
        <v>4.8436300000000001</v>
      </c>
      <c r="BL390" s="3">
        <v>8.6073500000000003</v>
      </c>
      <c r="BM390" s="3">
        <v>10.109930000000002</v>
      </c>
      <c r="BN390" s="3">
        <v>9.1344999999999992</v>
      </c>
      <c r="BO390" s="3">
        <v>9.689210000000001</v>
      </c>
      <c r="BP390" s="16">
        <v>0.22073999999999996</v>
      </c>
      <c r="BQ390" s="3">
        <v>7.7650600000000001</v>
      </c>
      <c r="BR390" s="3">
        <v>1.4955499999999999</v>
      </c>
      <c r="BS390" s="3">
        <v>7.4942799999999998</v>
      </c>
      <c r="BT390" s="3">
        <v>5.3981499999999993</v>
      </c>
      <c r="BU390" s="3">
        <v>13.102539999999999</v>
      </c>
      <c r="BV390" s="16">
        <v>0.14918999999999993</v>
      </c>
      <c r="BW390" s="3">
        <v>4.6246999999999998</v>
      </c>
      <c r="BX390" s="3">
        <v>7.5407400000000004</v>
      </c>
      <c r="BY390" s="16">
        <v>0.42935999999999996</v>
      </c>
      <c r="BZ390" s="3">
        <v>2.1653599999999997</v>
      </c>
      <c r="CA390" s="16">
        <v>0.31069000000000002</v>
      </c>
      <c r="CB390" s="3">
        <v>9.0399900000000013</v>
      </c>
      <c r="CC390" s="3">
        <v>1.3313900000000001</v>
      </c>
      <c r="CD390" s="3">
        <v>5.3871799999999999</v>
      </c>
      <c r="CE390" s="3">
        <v>4.9342500000000005</v>
      </c>
      <c r="CF390" s="3">
        <v>6.773670000000001</v>
      </c>
      <c r="CG390" s="3">
        <v>1.51</v>
      </c>
      <c r="CH390" s="3">
        <v>7.9414099999999994</v>
      </c>
      <c r="CI390" s="3">
        <v>10.026999999999999</v>
      </c>
      <c r="CJ390" s="3">
        <v>3.7046299999999999</v>
      </c>
      <c r="CK390" s="3">
        <v>6.8973300000000002</v>
      </c>
      <c r="CL390" s="16">
        <v>-7.5289999999999968E-2</v>
      </c>
      <c r="CM390" s="3">
        <v>5.55023</v>
      </c>
      <c r="CN390" s="3">
        <v>3.2354700000000003</v>
      </c>
      <c r="CO390" s="3">
        <v>10.08666</v>
      </c>
      <c r="CP390" s="15" t="s">
        <v>379</v>
      </c>
    </row>
    <row r="391" spans="1:94">
      <c r="A391" s="2" t="s">
        <v>755</v>
      </c>
      <c r="B391" s="3">
        <v>5.07125</v>
      </c>
      <c r="C391" s="3">
        <v>10.528360000000001</v>
      </c>
      <c r="D391" s="3">
        <v>8.2356899999999982</v>
      </c>
      <c r="E391" s="3">
        <v>1.9369299999999998</v>
      </c>
      <c r="F391" s="3">
        <v>3.6439899999999996</v>
      </c>
      <c r="G391" s="3">
        <v>4.2101000000000006</v>
      </c>
      <c r="H391" s="3">
        <v>6.2410999999999994</v>
      </c>
      <c r="I391" s="3">
        <v>3.1803299999999997</v>
      </c>
      <c r="J391" s="3">
        <v>10.35467</v>
      </c>
      <c r="K391" s="3">
        <v>6.9425999999999997</v>
      </c>
      <c r="L391" s="3">
        <v>10.468249999999998</v>
      </c>
      <c r="M391" s="3">
        <v>4.1980199999999996</v>
      </c>
      <c r="N391" s="3">
        <v>2.1051700000000007</v>
      </c>
      <c r="O391" s="3">
        <v>11.38762</v>
      </c>
      <c r="P391" s="3">
        <v>1.4516699999999998</v>
      </c>
      <c r="Q391" s="3">
        <v>11.084180000000002</v>
      </c>
      <c r="R391" s="3">
        <v>5.2957099999999997</v>
      </c>
      <c r="S391" s="3">
        <v>7.0447699999999998</v>
      </c>
      <c r="T391" s="16">
        <v>0.71553</v>
      </c>
      <c r="U391" s="3">
        <v>6.2986900000000006</v>
      </c>
      <c r="V391" s="3">
        <v>6.3883799999999997</v>
      </c>
      <c r="W391" s="16">
        <v>0.79725000000000001</v>
      </c>
      <c r="X391" s="16">
        <v>-2.0530299999999997</v>
      </c>
      <c r="Y391" s="3">
        <v>4.6077300000000001</v>
      </c>
      <c r="Z391" s="16">
        <v>0.28133999999999998</v>
      </c>
      <c r="AA391" s="3">
        <v>8.4524999999999988</v>
      </c>
      <c r="AB391" s="16">
        <v>0.36096</v>
      </c>
      <c r="AC391" s="3">
        <v>5.8798600000000008</v>
      </c>
      <c r="AD391" s="3">
        <v>3.1268899999999999</v>
      </c>
      <c r="AE391" s="3">
        <v>5.9184100000000006</v>
      </c>
      <c r="AF391" s="3">
        <v>8.7634500000000006</v>
      </c>
      <c r="AG391" s="3">
        <v>2.2042099999999998</v>
      </c>
      <c r="AH391" s="3">
        <v>3.1279500000000002</v>
      </c>
      <c r="AI391" s="3">
        <v>13.831159999999999</v>
      </c>
      <c r="AJ391" s="3">
        <v>6.6920700000000002</v>
      </c>
      <c r="AK391" s="3">
        <v>3.8649999999999998</v>
      </c>
      <c r="AL391" s="16">
        <v>1.7261300000000002</v>
      </c>
      <c r="AM391" s="16">
        <v>1.0512899999999998</v>
      </c>
      <c r="AN391" s="16">
        <v>4.343000000000008E-2</v>
      </c>
      <c r="AO391" s="3">
        <v>9.7102600000000017</v>
      </c>
      <c r="AP391" s="3">
        <v>2.9894599999999998</v>
      </c>
      <c r="AQ391" s="3">
        <v>3.6533700000000002</v>
      </c>
      <c r="AR391" s="3">
        <v>9.2440999999999995</v>
      </c>
      <c r="AS391" s="3">
        <v>0.98380999999999996</v>
      </c>
      <c r="AT391" s="3">
        <v>6.2396099999999999</v>
      </c>
      <c r="AU391" s="16">
        <v>2.02807</v>
      </c>
      <c r="AV391" s="3">
        <v>9.1825700000000001</v>
      </c>
      <c r="AW391" s="3">
        <v>7.1845999999999997</v>
      </c>
      <c r="AX391" s="16">
        <v>1.0014000000000001</v>
      </c>
      <c r="AY391" s="3">
        <v>10.127360000000001</v>
      </c>
      <c r="AZ391" s="3">
        <v>2.1156899999999998</v>
      </c>
      <c r="BA391" s="3">
        <v>10.092049999999999</v>
      </c>
      <c r="BB391" s="3">
        <v>3.6593999999999998</v>
      </c>
      <c r="BC391" s="15"/>
      <c r="BD391" s="16">
        <v>0.72854000000000008</v>
      </c>
      <c r="BE391" s="16">
        <v>0.50635999999999992</v>
      </c>
      <c r="BF391" s="3">
        <v>8.9681299999999986</v>
      </c>
      <c r="BG391" s="3">
        <v>3.2501199999999995</v>
      </c>
      <c r="BH391" s="3">
        <v>3.3976799999999998</v>
      </c>
      <c r="BI391" s="3">
        <v>10.548539999999999</v>
      </c>
      <c r="BJ391" s="3">
        <v>4.3627399999999996</v>
      </c>
      <c r="BK391" s="3">
        <v>5.2608000000000006</v>
      </c>
      <c r="BL391" s="3">
        <v>8.819700000000001</v>
      </c>
      <c r="BM391" s="3">
        <v>8.0577700000000014</v>
      </c>
      <c r="BN391" s="3">
        <v>9.1014399999999984</v>
      </c>
      <c r="BO391" s="3">
        <v>8.8672800000000009</v>
      </c>
      <c r="BP391" s="16">
        <v>0.12040999999999999</v>
      </c>
      <c r="BQ391" s="3">
        <v>7.1151499999999999</v>
      </c>
      <c r="BR391" s="3">
        <v>0.98087999999999997</v>
      </c>
      <c r="BS391" s="3">
        <v>7.9389500000000002</v>
      </c>
      <c r="BT391" s="3">
        <v>4.4574299999999996</v>
      </c>
      <c r="BU391" s="3">
        <v>12.258789999999999</v>
      </c>
      <c r="BV391" s="16">
        <v>0.24314999999999998</v>
      </c>
      <c r="BW391" s="3">
        <v>5.6422299999999996</v>
      </c>
      <c r="BX391" s="3">
        <v>7.1669</v>
      </c>
      <c r="BY391" s="16">
        <v>0.21699000000000002</v>
      </c>
      <c r="BZ391" s="16">
        <v>0.62761999999999996</v>
      </c>
      <c r="CA391" s="16">
        <v>0.20846000000000003</v>
      </c>
      <c r="CB391" s="3">
        <v>8.2464600000000008</v>
      </c>
      <c r="CC391" s="3">
        <v>1.0075399999999999</v>
      </c>
      <c r="CD391" s="3">
        <v>4.8033599999999996</v>
      </c>
      <c r="CE391" s="3">
        <v>5.2459800000000003</v>
      </c>
      <c r="CF391" s="3">
        <v>6.7857000000000003</v>
      </c>
      <c r="CG391" s="3">
        <v>3.4289800000000001</v>
      </c>
      <c r="CH391" s="3">
        <v>8.0335099999999997</v>
      </c>
      <c r="CI391" s="3">
        <v>6.6364599999999996</v>
      </c>
      <c r="CJ391" s="3">
        <v>3.3563499999999999</v>
      </c>
      <c r="CK391" s="3">
        <v>6.0224500000000001</v>
      </c>
      <c r="CL391" s="16">
        <v>-0.51028999999999991</v>
      </c>
      <c r="CM391" s="3">
        <v>4.9802</v>
      </c>
      <c r="CN391" s="3">
        <v>4.0537400000000003</v>
      </c>
      <c r="CO391" s="3">
        <v>9.7818400000000008</v>
      </c>
      <c r="CP391" s="15" t="s">
        <v>379</v>
      </c>
    </row>
    <row r="392" spans="1:94">
      <c r="A392" s="2" t="s">
        <v>756</v>
      </c>
      <c r="B392" s="3">
        <v>5.0213300000000007</v>
      </c>
      <c r="C392" s="3">
        <v>10.377550000000001</v>
      </c>
      <c r="D392" s="3">
        <v>9.9712599999999991</v>
      </c>
      <c r="E392" s="3">
        <v>1.5203299999999997</v>
      </c>
      <c r="F392" s="16">
        <v>1.89855</v>
      </c>
      <c r="G392" s="3">
        <v>2.8997100000000007</v>
      </c>
      <c r="H392" s="3">
        <v>5.8488499999999997</v>
      </c>
      <c r="I392" s="3">
        <v>3.0547699999999995</v>
      </c>
      <c r="J392" s="3">
        <v>9.8706700000000005</v>
      </c>
      <c r="K392" s="3">
        <v>7.0572999999999997</v>
      </c>
      <c r="L392" s="3">
        <v>9.7698699999999992</v>
      </c>
      <c r="M392" s="3">
        <v>3.0052100000000004</v>
      </c>
      <c r="N392" s="3">
        <v>5.4360000000000408E-2</v>
      </c>
      <c r="O392" s="3">
        <v>10.76892</v>
      </c>
      <c r="P392" s="3">
        <v>3.4403099999999998</v>
      </c>
      <c r="Q392" s="3">
        <v>8.8683200000000006</v>
      </c>
      <c r="R392" s="3">
        <v>3.33412</v>
      </c>
      <c r="S392" s="3">
        <v>7.4883699999999997</v>
      </c>
      <c r="T392" s="16">
        <v>0.60344999999999993</v>
      </c>
      <c r="U392" s="3">
        <v>7.0007000000000001</v>
      </c>
      <c r="V392" s="3">
        <v>4.4452299999999996</v>
      </c>
      <c r="W392" s="16">
        <v>0.79952000000000001</v>
      </c>
      <c r="X392" s="16">
        <v>-2.7753699999999997</v>
      </c>
      <c r="Y392" s="3">
        <v>4.1637700000000004</v>
      </c>
      <c r="Z392" s="16">
        <v>0.18091000000000002</v>
      </c>
      <c r="AA392" s="3">
        <v>7.9088399999999996</v>
      </c>
      <c r="AB392" s="16">
        <v>1.0664899999999999</v>
      </c>
      <c r="AC392" s="3">
        <v>5.7822000000000005</v>
      </c>
      <c r="AD392" s="3">
        <v>4.0791500000000003</v>
      </c>
      <c r="AE392" s="3">
        <v>7.3245700000000005</v>
      </c>
      <c r="AF392" s="3">
        <v>7.7943600000000011</v>
      </c>
      <c r="AG392" s="3">
        <v>1.0569299999999999</v>
      </c>
      <c r="AH392" s="3">
        <v>2.77901</v>
      </c>
      <c r="AI392" s="3">
        <v>13.352229999999999</v>
      </c>
      <c r="AJ392" s="3">
        <v>6.7166800000000002</v>
      </c>
      <c r="AK392" s="3">
        <v>3.1465700000000001</v>
      </c>
      <c r="AL392" s="3">
        <v>2.5652100000000004</v>
      </c>
      <c r="AM392" s="3">
        <v>0.23641000000000001</v>
      </c>
      <c r="AN392" s="3">
        <v>0.65949999999999998</v>
      </c>
      <c r="AO392" s="3">
        <v>10.631860000000001</v>
      </c>
      <c r="AP392" s="3">
        <v>3.02651</v>
      </c>
      <c r="AQ392" s="3">
        <v>3.5124400000000002</v>
      </c>
      <c r="AR392" s="3">
        <v>8.8892699999999998</v>
      </c>
      <c r="AS392" s="3">
        <v>1.0137800000000001</v>
      </c>
      <c r="AT392" s="3">
        <v>5.5470199999999998</v>
      </c>
      <c r="AU392" s="16">
        <v>1.4293499999999999</v>
      </c>
      <c r="AV392" s="3">
        <v>8.1159300000000005</v>
      </c>
      <c r="AW392" s="3">
        <v>6.3471599999999997</v>
      </c>
      <c r="AX392" s="16">
        <v>1.0395300000000001</v>
      </c>
      <c r="AY392" s="3">
        <v>9.1233700000000013</v>
      </c>
      <c r="AZ392" s="3">
        <v>4.65733</v>
      </c>
      <c r="BA392" s="3">
        <v>8.35764</v>
      </c>
      <c r="BB392" s="3">
        <v>5.62148</v>
      </c>
      <c r="BC392" s="16">
        <v>0.73458000000000001</v>
      </c>
      <c r="BD392" s="16">
        <v>0.58123000000000002</v>
      </c>
      <c r="BE392" s="16">
        <v>0.16340999999999994</v>
      </c>
      <c r="BF392" s="3">
        <v>8.2379999999999995</v>
      </c>
      <c r="BG392" s="3">
        <v>3.3752299999999993</v>
      </c>
      <c r="BH392" s="3">
        <v>2.9358300000000002</v>
      </c>
      <c r="BI392" s="3">
        <v>10.27328</v>
      </c>
      <c r="BJ392" s="3">
        <v>4.6103299999999994</v>
      </c>
      <c r="BK392" s="3">
        <v>4.7194599999999998</v>
      </c>
      <c r="BL392" s="3">
        <v>9.0418200000000013</v>
      </c>
      <c r="BM392" s="3">
        <v>8.569860000000002</v>
      </c>
      <c r="BN392" s="3">
        <v>10.31489</v>
      </c>
      <c r="BO392" s="3">
        <v>9.4246200000000009</v>
      </c>
      <c r="BP392" s="16">
        <v>-8.7950000000000014E-2</v>
      </c>
      <c r="BQ392" s="3">
        <v>4.5211299999999994</v>
      </c>
      <c r="BR392" s="3">
        <v>1.01342</v>
      </c>
      <c r="BS392" s="3">
        <v>8.0152999999999999</v>
      </c>
      <c r="BT392" s="3">
        <v>2.6618199999999996</v>
      </c>
      <c r="BU392" s="3">
        <v>11.14087</v>
      </c>
      <c r="BV392" s="16">
        <v>0.24356999999999995</v>
      </c>
      <c r="BW392" s="3">
        <v>5.5442399999999994</v>
      </c>
      <c r="BX392" s="3">
        <v>5.9836299999999998</v>
      </c>
      <c r="BY392" s="16">
        <v>-0.13544999999999999</v>
      </c>
      <c r="BZ392" s="16">
        <v>0.24232999999999999</v>
      </c>
      <c r="CA392" s="16">
        <v>0.10715000000000002</v>
      </c>
      <c r="CB392" s="3">
        <v>8.1875600000000013</v>
      </c>
      <c r="CC392" s="3">
        <v>0.86237000000000008</v>
      </c>
      <c r="CD392" s="3">
        <v>5.1341199999999994</v>
      </c>
      <c r="CE392" s="3">
        <v>5.6037499999999998</v>
      </c>
      <c r="CF392" s="3">
        <v>7.2304200000000005</v>
      </c>
      <c r="CG392" s="3">
        <v>1.9751400000000001</v>
      </c>
      <c r="CH392" s="3">
        <v>8.7317299999999989</v>
      </c>
      <c r="CI392" s="3">
        <v>5.7583900000000003</v>
      </c>
      <c r="CJ392" s="16">
        <v>1.7036899999999999</v>
      </c>
      <c r="CK392" s="3">
        <v>5.0620400000000005</v>
      </c>
      <c r="CL392" s="16">
        <v>-0.56862999999999997</v>
      </c>
      <c r="CM392" s="3">
        <v>4.9866399999999995</v>
      </c>
      <c r="CN392" s="3">
        <v>3.9172099999999999</v>
      </c>
      <c r="CO392" s="3">
        <v>9.6497799999999998</v>
      </c>
      <c r="CP392" s="15" t="s">
        <v>379</v>
      </c>
    </row>
    <row r="393" spans="1:94">
      <c r="A393" s="2" t="s">
        <v>757</v>
      </c>
      <c r="B393" s="3">
        <v>5.5670500000000001</v>
      </c>
      <c r="C393" s="3">
        <v>10.49456</v>
      </c>
      <c r="D393" s="3">
        <v>9.0273899999999987</v>
      </c>
      <c r="E393" s="3">
        <v>1.6242699999999997</v>
      </c>
      <c r="F393" s="3">
        <v>2.9597299999999995</v>
      </c>
      <c r="G393" s="3">
        <v>3.0831700000000004</v>
      </c>
      <c r="H393" s="3">
        <v>6.0945899999999993</v>
      </c>
      <c r="I393" s="3">
        <v>2.73841</v>
      </c>
      <c r="J393" s="3">
        <v>10.293980000000001</v>
      </c>
      <c r="K393" s="3">
        <v>7.0863399999999999</v>
      </c>
      <c r="L393" s="3">
        <v>10.062769999999999</v>
      </c>
      <c r="M393" s="3">
        <v>3.7985800000000003</v>
      </c>
      <c r="N393" s="3">
        <v>-0.2706099999999998</v>
      </c>
      <c r="O393" s="3">
        <v>10.626899999999999</v>
      </c>
      <c r="P393" s="16">
        <v>0.21212999999999982</v>
      </c>
      <c r="Q393" s="3">
        <v>10.332470000000001</v>
      </c>
      <c r="R393" s="3">
        <v>4.3732699999999998</v>
      </c>
      <c r="S393" s="3">
        <v>7.1928999999999998</v>
      </c>
      <c r="T393" s="3">
        <v>1.4133999999999998</v>
      </c>
      <c r="U393" s="3">
        <v>5.8716100000000004</v>
      </c>
      <c r="V393" s="3">
        <v>4.3799299999999999</v>
      </c>
      <c r="W393" s="16">
        <v>0.78980000000000006</v>
      </c>
      <c r="X393" s="16">
        <v>-2.3575200000000001</v>
      </c>
      <c r="Y393" s="3">
        <v>5.13781</v>
      </c>
      <c r="Z393" s="16">
        <v>3.4129999999999994E-2</v>
      </c>
      <c r="AA393" s="3">
        <v>7.0327099999999989</v>
      </c>
      <c r="AB393" s="16">
        <v>0.22894</v>
      </c>
      <c r="AC393" s="3">
        <v>6.8257700000000003</v>
      </c>
      <c r="AD393" s="3">
        <v>4.0566499999999994</v>
      </c>
      <c r="AE393" s="3">
        <v>7.61503</v>
      </c>
      <c r="AF393" s="3">
        <v>7.5399400000000014</v>
      </c>
      <c r="AG393" s="3">
        <v>0.95814999999999984</v>
      </c>
      <c r="AH393" s="3">
        <v>3.1624099999999999</v>
      </c>
      <c r="AI393" s="3">
        <v>13.83128</v>
      </c>
      <c r="AJ393" s="3">
        <v>7.3511800000000012</v>
      </c>
      <c r="AK393" s="3">
        <v>3.6173599999999997</v>
      </c>
      <c r="AL393" s="16">
        <v>1.9603400000000002</v>
      </c>
      <c r="AM393" s="3">
        <v>-3.0799999999999966E-2</v>
      </c>
      <c r="AN393" s="16">
        <v>0.44276000000000004</v>
      </c>
      <c r="AO393" s="3">
        <v>12.148860000000003</v>
      </c>
      <c r="AP393" s="3">
        <v>3.14845</v>
      </c>
      <c r="AQ393" s="3">
        <v>4.8662999999999998</v>
      </c>
      <c r="AR393" s="3">
        <v>7.5506099999999998</v>
      </c>
      <c r="AS393" s="16">
        <v>0.71264000000000005</v>
      </c>
      <c r="AT393" s="3">
        <v>5.8927899999999998</v>
      </c>
      <c r="AU393" s="16">
        <v>1.8771199999999999</v>
      </c>
      <c r="AV393" s="3">
        <v>8.7851900000000001</v>
      </c>
      <c r="AW393" s="3">
        <v>6.5815199999999994</v>
      </c>
      <c r="AX393" s="16">
        <v>1.04721</v>
      </c>
      <c r="AY393" s="3">
        <v>9.3562500000000011</v>
      </c>
      <c r="AZ393" s="3">
        <v>2.91411</v>
      </c>
      <c r="BA393" s="3">
        <v>9.7720599999999997</v>
      </c>
      <c r="BB393" s="3">
        <v>4.15428</v>
      </c>
      <c r="BC393" s="16">
        <v>0.82696999999999998</v>
      </c>
      <c r="BD393" s="16">
        <v>-0.45526999999999995</v>
      </c>
      <c r="BE393" s="16">
        <v>0.31836999999999993</v>
      </c>
      <c r="BF393" s="3">
        <v>9.4390299999999989</v>
      </c>
      <c r="BG393" s="3">
        <v>3.0905399999999994</v>
      </c>
      <c r="BH393" s="3">
        <v>3.0843500000000001</v>
      </c>
      <c r="BI393" s="3">
        <v>10.30387</v>
      </c>
      <c r="BJ393" s="3">
        <v>3.9903899999999997</v>
      </c>
      <c r="BK393" s="3">
        <v>5.1699700000000002</v>
      </c>
      <c r="BL393" s="3">
        <v>8.519540000000001</v>
      </c>
      <c r="BM393" s="3">
        <v>7.539670000000001</v>
      </c>
      <c r="BN393" s="3">
        <v>9.2886499999999987</v>
      </c>
      <c r="BO393" s="3">
        <v>8.4147500000000015</v>
      </c>
      <c r="BP393" s="16">
        <v>-0.35097</v>
      </c>
      <c r="BQ393" s="3">
        <v>4.3654899999999994</v>
      </c>
      <c r="BR393" s="3">
        <v>1.0615699999999999</v>
      </c>
      <c r="BS393" s="3">
        <v>7.79474</v>
      </c>
      <c r="BT393" s="3">
        <v>4.7051699999999999</v>
      </c>
      <c r="BU393" s="3">
        <v>11.372070000000001</v>
      </c>
      <c r="BV393" s="16">
        <v>-0.10856000000000005</v>
      </c>
      <c r="BW393" s="3">
        <v>5.7406199999999998</v>
      </c>
      <c r="BX393" s="3">
        <v>6.1803600000000003</v>
      </c>
      <c r="BY393" s="16">
        <v>-1.0882000000000001</v>
      </c>
      <c r="BZ393" s="16">
        <v>0.19411999999999996</v>
      </c>
      <c r="CA393" s="16">
        <v>-0.18698999999999996</v>
      </c>
      <c r="CB393" s="3">
        <v>8.6677400000000002</v>
      </c>
      <c r="CC393" s="3">
        <v>0.93856000000000006</v>
      </c>
      <c r="CD393" s="3">
        <v>5.3243199999999993</v>
      </c>
      <c r="CE393" s="3">
        <v>5.0824300000000004</v>
      </c>
      <c r="CF393" s="3">
        <v>6.3088600000000001</v>
      </c>
      <c r="CG393" s="16">
        <v>1.02678</v>
      </c>
      <c r="CH393" s="3">
        <v>8.4745699999999999</v>
      </c>
      <c r="CI393" s="3">
        <v>6.4283900000000003</v>
      </c>
      <c r="CJ393" s="3">
        <v>2.2399199999999997</v>
      </c>
      <c r="CK393" s="3">
        <v>4.9110100000000001</v>
      </c>
      <c r="CL393" s="16">
        <v>-0.66676999999999986</v>
      </c>
      <c r="CM393" s="3">
        <v>4.73203</v>
      </c>
      <c r="CN393" s="3">
        <v>3.56718</v>
      </c>
      <c r="CO393" s="3">
        <v>9.7271099999999997</v>
      </c>
      <c r="CP393" s="15" t="s">
        <v>379</v>
      </c>
    </row>
    <row r="394" spans="1:94">
      <c r="A394" s="2" t="s">
        <v>758</v>
      </c>
      <c r="B394" s="3">
        <v>5.9623600000000003</v>
      </c>
      <c r="C394" s="3">
        <v>11.317740000000001</v>
      </c>
      <c r="D394" s="3">
        <v>9.6427099999999992</v>
      </c>
      <c r="E394" s="3">
        <v>4.6627199999999993</v>
      </c>
      <c r="F394" s="16">
        <v>1.88087</v>
      </c>
      <c r="G394" s="3">
        <v>3.2197800000000005</v>
      </c>
      <c r="H394" s="3">
        <v>5.4511699999999994</v>
      </c>
      <c r="I394" s="3">
        <v>2.5173299999999998</v>
      </c>
      <c r="J394" s="3">
        <v>10.382800000000001</v>
      </c>
      <c r="K394" s="3">
        <v>6.8115199999999998</v>
      </c>
      <c r="L394" s="3">
        <v>9.628149999999998</v>
      </c>
      <c r="M394" s="3">
        <v>6.1246400000000003</v>
      </c>
      <c r="N394" s="3">
        <v>9.4290000000000429E-2</v>
      </c>
      <c r="O394" s="3">
        <v>12.39833</v>
      </c>
      <c r="P394" s="3">
        <v>0.69653999999999971</v>
      </c>
      <c r="Q394" s="3">
        <v>10.98197</v>
      </c>
      <c r="R394" s="3">
        <v>4.1118600000000001</v>
      </c>
      <c r="S394" s="3">
        <v>7.24207</v>
      </c>
      <c r="T394" s="16">
        <v>0.40757999999999994</v>
      </c>
      <c r="U394" s="3">
        <v>10.72743</v>
      </c>
      <c r="V394" s="3">
        <v>6.0592799999999993</v>
      </c>
      <c r="W394" s="16">
        <v>1.06593</v>
      </c>
      <c r="X394" s="16">
        <v>-1.0911899999999999</v>
      </c>
      <c r="Y394" s="3">
        <v>5.0283600000000002</v>
      </c>
      <c r="Z394" s="16">
        <v>4.547000000000001E-2</v>
      </c>
      <c r="AA394" s="3">
        <v>7.1902899999999992</v>
      </c>
      <c r="AB394" s="16">
        <v>0.87311000000000005</v>
      </c>
      <c r="AC394" s="3">
        <v>7.3052700000000002</v>
      </c>
      <c r="AD394" s="3">
        <v>4.2668800000000005</v>
      </c>
      <c r="AE394" s="3">
        <v>6.9487800000000002</v>
      </c>
      <c r="AF394" s="3">
        <v>9.3024300000000011</v>
      </c>
      <c r="AG394" s="3">
        <v>0.56743999999999994</v>
      </c>
      <c r="AH394" s="3">
        <v>3.4020700000000001</v>
      </c>
      <c r="AI394" s="3">
        <v>12.57996</v>
      </c>
      <c r="AJ394" s="3">
        <v>6.1360800000000006</v>
      </c>
      <c r="AK394" s="3">
        <v>5.4975300000000002</v>
      </c>
      <c r="AL394" s="3">
        <v>2.6168500000000003</v>
      </c>
      <c r="AM394" s="3">
        <v>0.33999000000000001</v>
      </c>
      <c r="AN394" s="16">
        <v>0.19755000000000011</v>
      </c>
      <c r="AO394" s="3">
        <v>11.596150000000002</v>
      </c>
      <c r="AP394" s="3">
        <v>2.88253</v>
      </c>
      <c r="AQ394" s="3">
        <v>5.38598</v>
      </c>
      <c r="AR394" s="3">
        <v>10.122349999999999</v>
      </c>
      <c r="AS394" s="3">
        <v>1.2155100000000001</v>
      </c>
      <c r="AT394" s="3">
        <v>5.1072699999999998</v>
      </c>
      <c r="AU394" s="16">
        <v>1.2408600000000001</v>
      </c>
      <c r="AV394" s="3">
        <v>8.8381100000000004</v>
      </c>
      <c r="AW394" s="3">
        <v>7.4808199999999996</v>
      </c>
      <c r="AX394" s="16">
        <v>0.89450000000000007</v>
      </c>
      <c r="AY394" s="3">
        <v>8.0499600000000022</v>
      </c>
      <c r="AZ394" s="3">
        <v>2.0394299999999999</v>
      </c>
      <c r="BA394" s="3">
        <v>9.2361299999999993</v>
      </c>
      <c r="BB394" s="3">
        <v>5.0045999999999999</v>
      </c>
      <c r="BC394" s="16">
        <v>0.81825000000000003</v>
      </c>
      <c r="BD394" s="16">
        <v>0.31835999999999998</v>
      </c>
      <c r="BE394" s="16">
        <v>0.53781999999999996</v>
      </c>
      <c r="BF394" s="3">
        <v>8.2882799999999985</v>
      </c>
      <c r="BG394" s="3">
        <v>5.454299999999999</v>
      </c>
      <c r="BH394" s="3">
        <v>3.6336499999999998</v>
      </c>
      <c r="BI394" s="3">
        <v>11.25578</v>
      </c>
      <c r="BJ394" s="3">
        <v>4.3508599999999991</v>
      </c>
      <c r="BK394" s="3">
        <v>6.0834799999999998</v>
      </c>
      <c r="BL394" s="3">
        <v>9.708870000000001</v>
      </c>
      <c r="BM394" s="3">
        <v>8.0906800000000008</v>
      </c>
      <c r="BN394" s="3">
        <v>13.50155</v>
      </c>
      <c r="BO394" s="3">
        <v>8.8877300000000012</v>
      </c>
      <c r="BP394" s="16">
        <v>1.9159999999999983E-2</v>
      </c>
      <c r="BQ394" s="3">
        <v>4.86625</v>
      </c>
      <c r="BR394" s="3">
        <v>1.63371</v>
      </c>
      <c r="BS394" s="3">
        <v>8.3881700000000006</v>
      </c>
      <c r="BT394" s="3">
        <v>5.7055999999999996</v>
      </c>
      <c r="BU394" s="3">
        <v>12.033429999999999</v>
      </c>
      <c r="BV394" s="16">
        <v>-1.1480000000000046E-2</v>
      </c>
      <c r="BW394" s="3">
        <v>11.156889999999999</v>
      </c>
      <c r="BX394" s="3">
        <v>7.0233100000000004</v>
      </c>
      <c r="BY394" s="16">
        <v>-7.5300000000000089E-3</v>
      </c>
      <c r="BZ394" s="16">
        <v>0.69650000000000001</v>
      </c>
      <c r="CA394" s="16">
        <v>-0.12412999999999998</v>
      </c>
      <c r="CB394" s="3">
        <v>10.081240000000001</v>
      </c>
      <c r="CC394" s="3">
        <v>1.92465</v>
      </c>
      <c r="CD394" s="3">
        <v>6.0713299999999997</v>
      </c>
      <c r="CE394" s="3">
        <v>5.18926</v>
      </c>
      <c r="CF394" s="3">
        <v>6.6464100000000004</v>
      </c>
      <c r="CG394" s="16">
        <v>1.0366299999999999</v>
      </c>
      <c r="CH394" s="3">
        <v>8.2879199999999997</v>
      </c>
      <c r="CI394" s="3">
        <v>7.5581999999999994</v>
      </c>
      <c r="CJ394" s="3">
        <v>2.3276199999999996</v>
      </c>
      <c r="CK394" s="3">
        <v>5.2907500000000001</v>
      </c>
      <c r="CL394" s="3">
        <v>2.7721999999999998</v>
      </c>
      <c r="CM394" s="3">
        <v>5.4432099999999997</v>
      </c>
      <c r="CN394" s="3">
        <v>3.8491800000000005</v>
      </c>
      <c r="CO394" s="3">
        <v>10.060740000000001</v>
      </c>
      <c r="CP394" s="15" t="s">
        <v>379</v>
      </c>
    </row>
    <row r="395" spans="1:94">
      <c r="A395" s="2" t="s">
        <v>759</v>
      </c>
      <c r="B395" s="3">
        <v>6.2642800000000003</v>
      </c>
      <c r="C395" s="3">
        <v>11.164890000000002</v>
      </c>
      <c r="D395" s="3">
        <v>9.6332499999999985</v>
      </c>
      <c r="E395" s="3">
        <v>3.8498799999999997</v>
      </c>
      <c r="F395" s="16">
        <v>2.5742700000000003</v>
      </c>
      <c r="G395" s="3">
        <v>4.4500200000000003</v>
      </c>
      <c r="H395" s="3">
        <v>5.5482999999999993</v>
      </c>
      <c r="I395" s="3">
        <v>3.1915299999999998</v>
      </c>
      <c r="J395" s="3">
        <v>11.410120000000001</v>
      </c>
      <c r="K395" s="3">
        <v>7.1084199999999997</v>
      </c>
      <c r="L395" s="3">
        <v>10.465999999999998</v>
      </c>
      <c r="M395" s="3">
        <v>6.6006400000000003</v>
      </c>
      <c r="N395" s="3">
        <v>1.6331300000000004</v>
      </c>
      <c r="O395" s="3">
        <v>11.73725</v>
      </c>
      <c r="P395" s="3">
        <v>1.2059399999999998</v>
      </c>
      <c r="Q395" s="3">
        <v>10.545170000000001</v>
      </c>
      <c r="R395" s="3">
        <v>4.1237399999999997</v>
      </c>
      <c r="S395" s="3">
        <v>5.9595899999999995</v>
      </c>
      <c r="T395" s="3">
        <v>2.28328</v>
      </c>
      <c r="U395" s="3">
        <v>7.0231500000000002</v>
      </c>
      <c r="V395" s="3">
        <v>4.8593299999999999</v>
      </c>
      <c r="W395" s="16">
        <v>1.3238000000000001</v>
      </c>
      <c r="X395" s="16">
        <v>-2.5986599999999997</v>
      </c>
      <c r="Y395" s="3">
        <v>5.3527800000000001</v>
      </c>
      <c r="Z395" s="16">
        <v>4.8119999999999996E-2</v>
      </c>
      <c r="AA395" s="3">
        <v>7.2768599999999992</v>
      </c>
      <c r="AB395" s="16">
        <v>0.47843000000000002</v>
      </c>
      <c r="AC395" s="3">
        <v>6.7611699999999999</v>
      </c>
      <c r="AD395" s="3">
        <v>3.0179</v>
      </c>
      <c r="AE395" s="3">
        <v>5.1718100000000007</v>
      </c>
      <c r="AF395" s="3">
        <v>7.6923700000000004</v>
      </c>
      <c r="AG395" s="3">
        <v>1.4624700000000002</v>
      </c>
      <c r="AH395" s="3">
        <v>3.82836</v>
      </c>
      <c r="AI395" s="3">
        <v>14.1671</v>
      </c>
      <c r="AJ395" s="3">
        <v>7.0272800000000002</v>
      </c>
      <c r="AK395" s="3">
        <v>6.1306700000000003</v>
      </c>
      <c r="AL395" s="3">
        <v>7.2381200000000003</v>
      </c>
      <c r="AM395" s="3">
        <v>0.90432000000000012</v>
      </c>
      <c r="AN395" s="16">
        <v>0.39922000000000002</v>
      </c>
      <c r="AO395" s="3">
        <v>11.654160000000001</v>
      </c>
      <c r="AP395" s="3">
        <v>3.2753999999999999</v>
      </c>
      <c r="AQ395" s="3">
        <v>2.6595200000000001</v>
      </c>
      <c r="AR395" s="3">
        <v>9.5548199999999994</v>
      </c>
      <c r="AS395" s="3">
        <v>1.34006</v>
      </c>
      <c r="AT395" s="3">
        <v>6.12568</v>
      </c>
      <c r="AU395" s="16">
        <v>1.51715</v>
      </c>
      <c r="AV395" s="3">
        <v>9.3739799999999995</v>
      </c>
      <c r="AW395" s="3">
        <v>7.4801699999999993</v>
      </c>
      <c r="AX395" s="16">
        <v>1.0910200000000001</v>
      </c>
      <c r="AY395" s="3">
        <v>9.9880900000000015</v>
      </c>
      <c r="AZ395" s="3">
        <v>1.5466600000000001</v>
      </c>
      <c r="BA395" s="3">
        <v>12.245999999999999</v>
      </c>
      <c r="BB395" s="3">
        <v>3.1491899999999995</v>
      </c>
      <c r="BC395" s="16">
        <v>1.01349</v>
      </c>
      <c r="BD395" s="3">
        <v>1.06427</v>
      </c>
      <c r="BE395" s="16">
        <v>0.96382999999999996</v>
      </c>
      <c r="BF395" s="3">
        <v>9.9792899999999989</v>
      </c>
      <c r="BG395" s="3">
        <v>4.0541199999999993</v>
      </c>
      <c r="BH395" s="3">
        <v>2.71217</v>
      </c>
      <c r="BI395" s="3">
        <v>11.85849</v>
      </c>
      <c r="BJ395" s="3">
        <v>3.9115799999999998</v>
      </c>
      <c r="BK395" s="3">
        <v>5.6768299999999998</v>
      </c>
      <c r="BL395" s="3">
        <v>7.4723900000000008</v>
      </c>
      <c r="BM395" s="3">
        <v>8.0406000000000013</v>
      </c>
      <c r="BN395" s="3">
        <v>10.111199999999998</v>
      </c>
      <c r="BO395" s="3">
        <v>8.9197900000000008</v>
      </c>
      <c r="BP395" s="16">
        <v>0.10097999999999999</v>
      </c>
      <c r="BQ395" s="3">
        <v>4.44956</v>
      </c>
      <c r="BR395" s="3">
        <v>2.2135600000000002</v>
      </c>
      <c r="BS395" s="3">
        <v>7.4623699999999999</v>
      </c>
      <c r="BT395" s="3">
        <v>4.0984599999999993</v>
      </c>
      <c r="BU395" s="3">
        <v>12.05395</v>
      </c>
      <c r="BV395" s="16">
        <v>0.39451000000000003</v>
      </c>
      <c r="BW395" s="3">
        <v>4.846309999999999</v>
      </c>
      <c r="BX395" s="3">
        <v>7.5124200000000005</v>
      </c>
      <c r="BY395" s="16">
        <v>0.12769</v>
      </c>
      <c r="BZ395" s="3">
        <v>1.0748899999999999</v>
      </c>
      <c r="CA395" s="3">
        <v>0.70021</v>
      </c>
      <c r="CB395" s="3">
        <v>9.5696300000000001</v>
      </c>
      <c r="CC395" s="3">
        <v>0.29516999999999993</v>
      </c>
      <c r="CD395" s="3">
        <v>5.9452799999999995</v>
      </c>
      <c r="CE395" s="3">
        <v>4.9170999999999996</v>
      </c>
      <c r="CF395" s="3">
        <v>6.7623500000000005</v>
      </c>
      <c r="CG395" s="3">
        <v>1.63239</v>
      </c>
      <c r="CH395" s="3">
        <v>9.2301399999999987</v>
      </c>
      <c r="CI395" s="3">
        <v>8.8602000000000007</v>
      </c>
      <c r="CJ395" s="3">
        <v>2.4096299999999999</v>
      </c>
      <c r="CK395" s="3">
        <v>5.1397000000000004</v>
      </c>
      <c r="CL395" s="16">
        <v>-0.15705999999999998</v>
      </c>
      <c r="CM395" s="3">
        <v>5.6450999999999993</v>
      </c>
      <c r="CN395" s="3">
        <v>3.0266700000000002</v>
      </c>
      <c r="CO395" s="3">
        <v>9.934190000000001</v>
      </c>
      <c r="CP395" s="15" t="s">
        <v>379</v>
      </c>
    </row>
    <row r="396" spans="1:94">
      <c r="A396" s="2" t="s">
        <v>760</v>
      </c>
      <c r="B396" s="3">
        <v>6.6632300000000004</v>
      </c>
      <c r="C396" s="3">
        <v>11.4496</v>
      </c>
      <c r="D396" s="3">
        <v>9.387179999999999</v>
      </c>
      <c r="E396" s="3">
        <v>6.2529699999999995</v>
      </c>
      <c r="F396" s="16">
        <v>2.6086400000000003</v>
      </c>
      <c r="G396" s="3">
        <v>4.0165199999999999</v>
      </c>
      <c r="H396" s="3">
        <v>6.3302299999999994</v>
      </c>
      <c r="I396" s="3">
        <v>5.5234899999999998</v>
      </c>
      <c r="J396" s="3">
        <v>11.047820000000002</v>
      </c>
      <c r="K396" s="3">
        <v>8.1077699999999986</v>
      </c>
      <c r="L396" s="3">
        <v>9.5482999999999976</v>
      </c>
      <c r="M396" s="3">
        <v>7.5530900000000001</v>
      </c>
      <c r="N396" s="3">
        <v>2.5939999999999999</v>
      </c>
      <c r="O396" s="3">
        <v>12.395189999999999</v>
      </c>
      <c r="P396" s="3">
        <v>2.3285299999999998</v>
      </c>
      <c r="Q396" s="3">
        <v>12.396080000000001</v>
      </c>
      <c r="R396" s="3">
        <v>6.5393600000000003</v>
      </c>
      <c r="S396" s="3">
        <v>6.1670599999999993</v>
      </c>
      <c r="T396" s="16">
        <v>0.74944999999999995</v>
      </c>
      <c r="U396" s="3">
        <v>10.152190000000001</v>
      </c>
      <c r="V396" s="3">
        <v>4.80464</v>
      </c>
      <c r="W396" s="16">
        <v>1.3693200000000001</v>
      </c>
      <c r="X396" s="16">
        <v>-1.5567599999999999</v>
      </c>
      <c r="Y396" s="3">
        <v>6.9864000000000006</v>
      </c>
      <c r="Z396" s="16">
        <v>0.52130999999999994</v>
      </c>
      <c r="AA396" s="3">
        <v>10.345439999999998</v>
      </c>
      <c r="AB396" s="16">
        <v>0.43901000000000001</v>
      </c>
      <c r="AC396" s="3">
        <v>6.9201000000000006</v>
      </c>
      <c r="AD396" s="3">
        <v>3.8420400000000003</v>
      </c>
      <c r="AE396" s="3">
        <v>6.3376500000000009</v>
      </c>
      <c r="AF396" s="3">
        <v>9.0385300000000015</v>
      </c>
      <c r="AG396" s="3">
        <v>2.7068499999999998</v>
      </c>
      <c r="AH396" s="3">
        <v>4.3926600000000002</v>
      </c>
      <c r="AI396" s="3">
        <v>13.140839999999999</v>
      </c>
      <c r="AJ396" s="3">
        <v>7.2057000000000002</v>
      </c>
      <c r="AK396" s="3">
        <v>5.6459999999999999</v>
      </c>
      <c r="AL396" s="3">
        <v>2.7611300000000001</v>
      </c>
      <c r="AM396" s="16">
        <v>2.44041</v>
      </c>
      <c r="AN396" s="3">
        <v>0.61636000000000002</v>
      </c>
      <c r="AO396" s="3">
        <v>11.852480000000002</v>
      </c>
      <c r="AP396" s="3">
        <v>3.45383</v>
      </c>
      <c r="AQ396" s="3">
        <v>4.0916500000000005</v>
      </c>
      <c r="AR396" s="3">
        <v>11.832799999999999</v>
      </c>
      <c r="AS396" s="3">
        <v>1.15984</v>
      </c>
      <c r="AT396" s="3">
        <v>5.2924100000000003</v>
      </c>
      <c r="AU396" s="16">
        <v>1.2532099999999999</v>
      </c>
      <c r="AV396" s="3">
        <v>8.4463200000000001</v>
      </c>
      <c r="AW396" s="3">
        <v>8.2020499999999998</v>
      </c>
      <c r="AX396" s="16">
        <v>1.0256400000000001</v>
      </c>
      <c r="AY396" s="3">
        <v>12.849310000000001</v>
      </c>
      <c r="AZ396" s="3">
        <v>1.7195</v>
      </c>
      <c r="BA396" s="3">
        <v>9.4966799999999996</v>
      </c>
      <c r="BB396" s="3">
        <v>4.9714</v>
      </c>
      <c r="BC396" s="3">
        <v>2.9123599999999996</v>
      </c>
      <c r="BD396" s="3">
        <v>1.7768300000000004</v>
      </c>
      <c r="BE396" s="16">
        <v>0.67826999999999993</v>
      </c>
      <c r="BF396" s="3">
        <v>9.2400299999999991</v>
      </c>
      <c r="BG396" s="3">
        <v>6.7425099999999993</v>
      </c>
      <c r="BH396" s="3">
        <v>3.64744</v>
      </c>
      <c r="BI396" s="3">
        <v>10.72925</v>
      </c>
      <c r="BJ396" s="3">
        <v>4.1092099999999991</v>
      </c>
      <c r="BK396" s="3">
        <v>5.9927799999999998</v>
      </c>
      <c r="BL396" s="3">
        <v>8.1924500000000009</v>
      </c>
      <c r="BM396" s="3">
        <v>9.9603400000000022</v>
      </c>
      <c r="BN396" s="3">
        <v>13.763589999999999</v>
      </c>
      <c r="BO396" s="3">
        <v>10.024360000000001</v>
      </c>
      <c r="BP396" s="16">
        <v>0.20696999999999996</v>
      </c>
      <c r="BQ396" s="3">
        <v>7.6070500000000001</v>
      </c>
      <c r="BR396" s="3">
        <v>2.6156800000000002</v>
      </c>
      <c r="BS396" s="3">
        <v>7.88978</v>
      </c>
      <c r="BT396" s="3">
        <v>5.0845499999999992</v>
      </c>
      <c r="BU396" s="3">
        <v>12.74611</v>
      </c>
      <c r="BV396" s="16">
        <v>0.69764000000000004</v>
      </c>
      <c r="BW396" s="3">
        <v>12.88261</v>
      </c>
      <c r="BX396" s="3">
        <v>8.1767199999999995</v>
      </c>
      <c r="BY396" s="16">
        <v>0.16486000000000001</v>
      </c>
      <c r="BZ396" s="16">
        <v>0.81169999999999998</v>
      </c>
      <c r="CA396" s="16">
        <v>0.42835000000000001</v>
      </c>
      <c r="CB396" s="3">
        <v>11.305010000000001</v>
      </c>
      <c r="CC396" s="3">
        <v>1.7088600000000003</v>
      </c>
      <c r="CD396" s="3">
        <v>5.7068199999999996</v>
      </c>
      <c r="CE396" s="3">
        <v>6.4048100000000003</v>
      </c>
      <c r="CF396" s="3">
        <v>6.5951500000000003</v>
      </c>
      <c r="CG396" s="3">
        <v>1.27521</v>
      </c>
      <c r="CH396" s="3">
        <v>8.3717000000000006</v>
      </c>
      <c r="CI396" s="3">
        <v>8.8889300000000002</v>
      </c>
      <c r="CJ396" s="3">
        <v>4.5463399999999998</v>
      </c>
      <c r="CK396" s="3">
        <v>6.8585000000000003</v>
      </c>
      <c r="CL396" s="3">
        <v>3.51241</v>
      </c>
      <c r="CM396" s="3">
        <v>5.80755</v>
      </c>
      <c r="CN396" s="3">
        <v>3.2827300000000004</v>
      </c>
      <c r="CO396" s="3">
        <v>9.9669900000000009</v>
      </c>
      <c r="CP396" s="15" t="s">
        <v>379</v>
      </c>
    </row>
    <row r="397" spans="1:94">
      <c r="A397" s="2" t="s">
        <v>761</v>
      </c>
      <c r="B397" s="3">
        <v>8.4633900000000004</v>
      </c>
      <c r="C397" s="3">
        <v>12.186960000000001</v>
      </c>
      <c r="D397" s="3">
        <v>9.6509799999999988</v>
      </c>
      <c r="E397" s="3">
        <v>5.9363199999999994</v>
      </c>
      <c r="F397" s="3">
        <v>3.1068899999999999</v>
      </c>
      <c r="G397" s="3">
        <v>5.1902600000000003</v>
      </c>
      <c r="H397" s="3">
        <v>6.0931999999999995</v>
      </c>
      <c r="I397" s="3">
        <v>3.4190499999999999</v>
      </c>
      <c r="J397" s="3">
        <v>11.198740000000001</v>
      </c>
      <c r="K397" s="3">
        <v>7.5663599999999995</v>
      </c>
      <c r="L397" s="3">
        <v>10.998959999999999</v>
      </c>
      <c r="M397" s="3">
        <v>7.4040300000000006</v>
      </c>
      <c r="N397" s="3">
        <v>2.1478300000000004</v>
      </c>
      <c r="O397" s="3">
        <v>13.53576</v>
      </c>
      <c r="P397" s="3">
        <v>2.4314299999999998</v>
      </c>
      <c r="Q397" s="3">
        <v>10.745610000000001</v>
      </c>
      <c r="R397" s="3">
        <v>5.5460400000000005</v>
      </c>
      <c r="S397" s="3">
        <v>7.3864599999999996</v>
      </c>
      <c r="T397" s="16">
        <v>0.8424299999999999</v>
      </c>
      <c r="U397" s="3">
        <v>8.6741700000000002</v>
      </c>
      <c r="V397" s="3">
        <v>5.75936</v>
      </c>
      <c r="W397" s="16">
        <v>1.4811999999999999</v>
      </c>
      <c r="X397" s="16">
        <v>-1.9520599999999999</v>
      </c>
      <c r="Y397" s="3">
        <v>6.0607300000000004</v>
      </c>
      <c r="Z397" s="16">
        <v>0.37054999999999999</v>
      </c>
      <c r="AA397" s="3">
        <v>8.8752799999999983</v>
      </c>
      <c r="AB397" s="3">
        <v>1.6041099999999999</v>
      </c>
      <c r="AC397" s="3">
        <v>6.5411400000000004</v>
      </c>
      <c r="AD397" s="3">
        <v>3.5454300000000001</v>
      </c>
      <c r="AE397" s="3">
        <v>5.9528300000000005</v>
      </c>
      <c r="AF397" s="3">
        <v>9.0888700000000018</v>
      </c>
      <c r="AG397" s="3">
        <v>1.8106900000000001</v>
      </c>
      <c r="AH397" s="3">
        <v>3.9693100000000001</v>
      </c>
      <c r="AI397" s="3">
        <v>13.770309999999998</v>
      </c>
      <c r="AJ397" s="3">
        <v>7.3451900000000006</v>
      </c>
      <c r="AK397" s="3">
        <v>5.9720300000000002</v>
      </c>
      <c r="AL397" s="3">
        <v>6.641350000000001</v>
      </c>
      <c r="AM397" s="3">
        <v>0.82893000000000006</v>
      </c>
      <c r="AN397" s="3">
        <v>1.0652300000000001</v>
      </c>
      <c r="AO397" s="3">
        <v>11.915480000000001</v>
      </c>
      <c r="AP397" s="3">
        <v>3.5518999999999998</v>
      </c>
      <c r="AQ397" s="3">
        <v>5.2594900000000004</v>
      </c>
      <c r="AR397" s="3">
        <v>11.145809999999999</v>
      </c>
      <c r="AS397" s="3">
        <v>1.93642</v>
      </c>
      <c r="AT397" s="3">
        <v>6.6197699999999999</v>
      </c>
      <c r="AU397" s="16">
        <v>1.13862</v>
      </c>
      <c r="AV397" s="3">
        <v>10.138479999999999</v>
      </c>
      <c r="AW397" s="3">
        <v>8.1027099999999983</v>
      </c>
      <c r="AX397" s="3">
        <v>1.4930099999999999</v>
      </c>
      <c r="AY397" s="3">
        <v>9.7307700000000015</v>
      </c>
      <c r="AZ397" s="3">
        <v>1.84524</v>
      </c>
      <c r="BA397" s="3">
        <v>12.34864</v>
      </c>
      <c r="BB397" s="3">
        <v>5.7386499999999998</v>
      </c>
      <c r="BC397" s="3">
        <v>2.5628200000000003</v>
      </c>
      <c r="BD397" s="16">
        <v>0.57389999999999997</v>
      </c>
      <c r="BE397" s="3">
        <v>1.0968899999999999</v>
      </c>
      <c r="BF397" s="3">
        <v>10.587299999999999</v>
      </c>
      <c r="BG397" s="3">
        <v>4.8356899999999996</v>
      </c>
      <c r="BH397" s="3">
        <v>3.9459399999999998</v>
      </c>
      <c r="BI397" s="3">
        <v>11.26769</v>
      </c>
      <c r="BJ397" s="3">
        <v>4.8006799999999998</v>
      </c>
      <c r="BK397" s="3">
        <v>7.1202500000000004</v>
      </c>
      <c r="BL397" s="3">
        <v>8.7189700000000006</v>
      </c>
      <c r="BM397" s="3">
        <v>9.2317500000000017</v>
      </c>
      <c r="BN397" s="3">
        <v>12.047879999999999</v>
      </c>
      <c r="BO397" s="3">
        <v>9.9614900000000013</v>
      </c>
      <c r="BP397" s="16">
        <v>0.24542</v>
      </c>
      <c r="BQ397" s="3">
        <v>6.7328099999999997</v>
      </c>
      <c r="BR397" s="3">
        <v>1.5037800000000001</v>
      </c>
      <c r="BS397" s="3">
        <v>7.62324</v>
      </c>
      <c r="BT397" s="3">
        <v>5.1480699999999997</v>
      </c>
      <c r="BU397" s="3">
        <v>13.42789</v>
      </c>
      <c r="BV397" s="16">
        <v>0.27603</v>
      </c>
      <c r="BW397" s="3">
        <v>9.0162800000000001</v>
      </c>
      <c r="BX397" s="3">
        <v>7.06562</v>
      </c>
      <c r="BY397" s="16">
        <v>0.48801000000000005</v>
      </c>
      <c r="BZ397" s="3">
        <v>1.5476799999999999</v>
      </c>
      <c r="CA397" s="3">
        <v>1.2048999999999999</v>
      </c>
      <c r="CB397" s="3">
        <v>10.099130000000001</v>
      </c>
      <c r="CC397" s="3">
        <v>2.1681600000000003</v>
      </c>
      <c r="CD397" s="3">
        <v>5.7690899999999994</v>
      </c>
      <c r="CE397" s="3">
        <v>5.4249100000000006</v>
      </c>
      <c r="CF397" s="3">
        <v>7.8843600000000009</v>
      </c>
      <c r="CG397" s="3">
        <v>2.1066400000000001</v>
      </c>
      <c r="CH397" s="3">
        <v>8.3659099999999995</v>
      </c>
      <c r="CI397" s="3">
        <v>11.04632</v>
      </c>
      <c r="CJ397" s="3">
        <v>4.0454399999999993</v>
      </c>
      <c r="CK397" s="3">
        <v>6.4077999999999999</v>
      </c>
      <c r="CL397" s="16">
        <v>0.15936000000000017</v>
      </c>
      <c r="CM397" s="3">
        <v>6.6986399999999993</v>
      </c>
      <c r="CN397" s="3">
        <v>3.5656400000000001</v>
      </c>
      <c r="CO397" s="3">
        <v>10.12893</v>
      </c>
      <c r="CP397" s="15" t="s">
        <v>379</v>
      </c>
    </row>
    <row r="398" spans="1:94">
      <c r="A398" s="2" t="s">
        <v>762</v>
      </c>
      <c r="B398" s="3">
        <v>6.3938900000000007</v>
      </c>
      <c r="C398" s="3">
        <v>11.0387</v>
      </c>
      <c r="D398" s="3">
        <v>9.467179999999999</v>
      </c>
      <c r="E398" s="3">
        <v>5.4367599999999996</v>
      </c>
      <c r="F398" s="16">
        <v>1.9225300000000001</v>
      </c>
      <c r="G398" s="3">
        <v>3.4418700000000007</v>
      </c>
      <c r="H398" s="3">
        <v>5.8749399999999996</v>
      </c>
      <c r="I398" s="3">
        <v>3.6678299999999999</v>
      </c>
      <c r="J398" s="3">
        <v>10.16431</v>
      </c>
      <c r="K398" s="3">
        <v>7.4163799999999993</v>
      </c>
      <c r="L398" s="3">
        <v>9.8469299999999986</v>
      </c>
      <c r="M398" s="3">
        <v>5.4672800000000006</v>
      </c>
      <c r="N398" s="3">
        <v>0.60948000000000047</v>
      </c>
      <c r="O398" s="3">
        <v>11.67925</v>
      </c>
      <c r="P398" s="16">
        <v>0.56699999999999973</v>
      </c>
      <c r="Q398" s="3">
        <v>10.931100000000001</v>
      </c>
      <c r="R398" s="3">
        <v>4.5129099999999998</v>
      </c>
      <c r="S398" s="3">
        <v>6.8316499999999998</v>
      </c>
      <c r="T398" s="16">
        <v>0.70038</v>
      </c>
      <c r="U398" s="3">
        <v>8.2557000000000009</v>
      </c>
      <c r="V398" s="3">
        <v>4.01816</v>
      </c>
      <c r="W398" s="16">
        <v>0.72092000000000001</v>
      </c>
      <c r="X398" s="16">
        <v>-2.2481200000000001</v>
      </c>
      <c r="Y398" s="3">
        <v>6.0585900000000006</v>
      </c>
      <c r="Z398" s="16">
        <v>0.28349000000000002</v>
      </c>
      <c r="AA398" s="3">
        <v>8.7339999999999982</v>
      </c>
      <c r="AB398" s="16">
        <v>0.81440999999999997</v>
      </c>
      <c r="AC398" s="3">
        <v>5.9680800000000005</v>
      </c>
      <c r="AD398" s="3">
        <v>3.3514599999999999</v>
      </c>
      <c r="AE398" s="3">
        <v>8.1493000000000002</v>
      </c>
      <c r="AF398" s="3">
        <v>8.8565600000000018</v>
      </c>
      <c r="AG398" s="3">
        <v>0.38847999999999994</v>
      </c>
      <c r="AH398" s="3">
        <v>3.8579300000000001</v>
      </c>
      <c r="AI398" s="3">
        <v>11.810919999999999</v>
      </c>
      <c r="AJ398" s="3">
        <v>6.0444600000000008</v>
      </c>
      <c r="AK398" s="3">
        <v>5.6186800000000003</v>
      </c>
      <c r="AL398" s="16">
        <v>1.3340200000000002</v>
      </c>
      <c r="AM398" s="3">
        <v>0.12491000000000002</v>
      </c>
      <c r="AN398" s="3">
        <v>0.8299700000000001</v>
      </c>
      <c r="AO398" s="3">
        <v>11.740300000000001</v>
      </c>
      <c r="AP398" s="3">
        <v>4.03322</v>
      </c>
      <c r="AQ398" s="3">
        <v>4.7703199999999999</v>
      </c>
      <c r="AR398" s="3">
        <v>9.3535699999999995</v>
      </c>
      <c r="AS398" s="16">
        <v>0.79290000000000005</v>
      </c>
      <c r="AT398" s="3">
        <v>5.2157</v>
      </c>
      <c r="AU398" s="16">
        <v>0.97607999999999995</v>
      </c>
      <c r="AV398" s="3">
        <v>9.0079200000000004</v>
      </c>
      <c r="AW398" s="3">
        <v>7.3018799999999997</v>
      </c>
      <c r="AX398" s="16">
        <v>1.0054400000000001</v>
      </c>
      <c r="AY398" s="3">
        <v>9.6177500000000009</v>
      </c>
      <c r="AZ398" s="3">
        <v>1.35484</v>
      </c>
      <c r="BA398" s="3">
        <v>8.7957899999999984</v>
      </c>
      <c r="BB398" s="3">
        <v>5.5202299999999997</v>
      </c>
      <c r="BC398" s="16">
        <v>1.2020200000000001</v>
      </c>
      <c r="BD398" s="16">
        <v>0.33683000000000007</v>
      </c>
      <c r="BE398" s="16">
        <v>0.23967999999999989</v>
      </c>
      <c r="BF398" s="3">
        <v>8.175749999999999</v>
      </c>
      <c r="BG398" s="3">
        <v>5.3999299999999995</v>
      </c>
      <c r="BH398" s="3">
        <v>3.14222</v>
      </c>
      <c r="BI398" s="3">
        <v>10.84759</v>
      </c>
      <c r="BJ398" s="3">
        <v>3.8651299999999997</v>
      </c>
      <c r="BK398" s="3">
        <v>5.33582</v>
      </c>
      <c r="BL398" s="3">
        <v>7.9565500000000009</v>
      </c>
      <c r="BM398" s="3">
        <v>8.7199600000000004</v>
      </c>
      <c r="BN398" s="3">
        <v>13.510259999999999</v>
      </c>
      <c r="BO398" s="3">
        <v>8.9670300000000012</v>
      </c>
      <c r="BP398" s="16">
        <v>-7.4640000000000012E-2</v>
      </c>
      <c r="BQ398" s="3">
        <v>5.74397</v>
      </c>
      <c r="BR398" s="3">
        <v>1.0280499999999999</v>
      </c>
      <c r="BS398" s="3">
        <v>8.2754599999999989</v>
      </c>
      <c r="BT398" s="3">
        <v>3.2543699999999998</v>
      </c>
      <c r="BU398" s="3">
        <v>11.98109</v>
      </c>
      <c r="BV398" s="16">
        <v>0.11729000000000001</v>
      </c>
      <c r="BW398" s="3">
        <v>12.05992</v>
      </c>
      <c r="BX398" s="3">
        <v>8.9521200000000007</v>
      </c>
      <c r="BY398" s="16">
        <v>-0.37120999999999993</v>
      </c>
      <c r="BZ398" s="16">
        <v>0.45282999999999995</v>
      </c>
      <c r="CA398" s="16">
        <v>6.7870000000000041E-2</v>
      </c>
      <c r="CB398" s="3">
        <v>11.381640000000001</v>
      </c>
      <c r="CC398" s="3">
        <v>1.5122100000000003</v>
      </c>
      <c r="CD398" s="3">
        <v>4.70899</v>
      </c>
      <c r="CE398" s="3">
        <v>5.85426</v>
      </c>
      <c r="CF398" s="3">
        <v>5.2140100000000009</v>
      </c>
      <c r="CG398" s="3">
        <v>1.36876</v>
      </c>
      <c r="CH398" s="3">
        <v>8.3265600000000006</v>
      </c>
      <c r="CI398" s="3">
        <v>6.9872199999999998</v>
      </c>
      <c r="CJ398" s="3">
        <v>3.0199499999999997</v>
      </c>
      <c r="CK398" s="3">
        <v>5.50413</v>
      </c>
      <c r="CL398" s="16">
        <v>-0.46381999999999995</v>
      </c>
      <c r="CM398" s="3">
        <v>6.6278999999999995</v>
      </c>
      <c r="CN398" s="3">
        <v>3.4679200000000003</v>
      </c>
      <c r="CO398" s="3">
        <v>10.096410000000001</v>
      </c>
      <c r="CP398" s="15" t="s">
        <v>379</v>
      </c>
    </row>
    <row r="399" spans="1:94">
      <c r="A399" s="2" t="s">
        <v>763</v>
      </c>
      <c r="B399" s="3">
        <v>4.9530200000000004</v>
      </c>
      <c r="C399" s="3">
        <v>10.353950000000001</v>
      </c>
      <c r="D399" s="3">
        <v>9.0545999999999989</v>
      </c>
      <c r="E399" s="3">
        <v>2.7373799999999999</v>
      </c>
      <c r="F399" s="16">
        <v>1.12616</v>
      </c>
      <c r="G399" s="3">
        <v>3.4815700000000005</v>
      </c>
      <c r="H399" s="3">
        <v>6.4398599999999995</v>
      </c>
      <c r="I399" s="3">
        <v>3.7043999999999997</v>
      </c>
      <c r="J399" s="3">
        <v>10.46166</v>
      </c>
      <c r="K399" s="3">
        <v>7.5064599999999997</v>
      </c>
      <c r="L399" s="3">
        <v>10.557829999999999</v>
      </c>
      <c r="M399" s="3">
        <v>4.9277600000000001</v>
      </c>
      <c r="N399" s="3">
        <v>0.67285000000000039</v>
      </c>
      <c r="O399" s="3">
        <v>10.83647</v>
      </c>
      <c r="P399" s="16">
        <v>0.19136999999999982</v>
      </c>
      <c r="Q399" s="3">
        <v>9.8837700000000002</v>
      </c>
      <c r="R399" s="3">
        <v>3.8978700000000002</v>
      </c>
      <c r="S399" s="3">
        <v>6.5036999999999994</v>
      </c>
      <c r="T399" s="16">
        <v>0.61797999999999997</v>
      </c>
      <c r="U399" s="3">
        <v>6.4857199999999997</v>
      </c>
      <c r="V399" s="3">
        <v>4.3981899999999996</v>
      </c>
      <c r="W399" s="16">
        <v>0.73050999999999999</v>
      </c>
      <c r="X399" s="16">
        <v>-2.17109</v>
      </c>
      <c r="Y399" s="3">
        <v>6.5459900000000006</v>
      </c>
      <c r="Z399" s="16">
        <v>0.48381000000000002</v>
      </c>
      <c r="AA399" s="3">
        <v>9.7954099999999986</v>
      </c>
      <c r="AB399" s="3">
        <v>2.99309</v>
      </c>
      <c r="AC399" s="3">
        <v>5.7950200000000001</v>
      </c>
      <c r="AD399" s="3">
        <v>4.1747300000000003</v>
      </c>
      <c r="AE399" s="3">
        <v>7.6302200000000004</v>
      </c>
      <c r="AF399" s="3">
        <v>9.9443900000000003</v>
      </c>
      <c r="AG399" s="3">
        <v>0.58030999999999988</v>
      </c>
      <c r="AH399" s="3">
        <v>3.55185</v>
      </c>
      <c r="AI399" s="3">
        <v>12.497349999999999</v>
      </c>
      <c r="AJ399" s="3">
        <v>4.6478800000000007</v>
      </c>
      <c r="AK399" s="3">
        <v>5.5437700000000003</v>
      </c>
      <c r="AL399" s="3">
        <v>2.3448799999999999</v>
      </c>
      <c r="AM399" s="3">
        <v>0.65119000000000005</v>
      </c>
      <c r="AN399" s="16">
        <v>-2.0659999999999956E-2</v>
      </c>
      <c r="AO399" s="3">
        <v>9.4953200000000013</v>
      </c>
      <c r="AP399" s="3">
        <v>6.4955199999999991</v>
      </c>
      <c r="AQ399" s="3">
        <v>7.1395100000000005</v>
      </c>
      <c r="AR399" s="3">
        <v>8.5941200000000002</v>
      </c>
      <c r="AS399" s="16">
        <v>0.74309000000000003</v>
      </c>
      <c r="AT399" s="3">
        <v>5.6518199999999998</v>
      </c>
      <c r="AU399" s="16">
        <v>1.1417900000000001</v>
      </c>
      <c r="AV399" s="3">
        <v>9.43248</v>
      </c>
      <c r="AW399" s="3">
        <v>8.6153200000000005</v>
      </c>
      <c r="AX399" s="16">
        <v>0.97503000000000006</v>
      </c>
      <c r="AY399" s="3">
        <v>10.960680000000002</v>
      </c>
      <c r="AZ399" s="3">
        <v>1.9623399999999998</v>
      </c>
      <c r="BA399" s="3">
        <v>8.6129799999999985</v>
      </c>
      <c r="BB399" s="3">
        <v>4.7615999999999996</v>
      </c>
      <c r="BC399" s="16">
        <v>1.1452</v>
      </c>
      <c r="BD399" s="16">
        <v>0.15958000000000006</v>
      </c>
      <c r="BE399" s="3">
        <v>1.2655699999999999</v>
      </c>
      <c r="BF399" s="3">
        <v>6.0229199999999992</v>
      </c>
      <c r="BG399" s="3">
        <v>4.0205099999999989</v>
      </c>
      <c r="BH399" s="3">
        <v>2.7360500000000001</v>
      </c>
      <c r="BI399" s="3">
        <v>9.5755599999999994</v>
      </c>
      <c r="BJ399" s="3">
        <v>3.9264599999999996</v>
      </c>
      <c r="BK399" s="3">
        <v>5.1650800000000006</v>
      </c>
      <c r="BL399" s="3">
        <v>8.5729500000000005</v>
      </c>
      <c r="BM399" s="3">
        <v>9.7762400000000014</v>
      </c>
      <c r="BN399" s="3">
        <v>12.7654</v>
      </c>
      <c r="BO399" s="3">
        <v>8.9302600000000005</v>
      </c>
      <c r="BP399" s="16">
        <v>0.21701999999999996</v>
      </c>
      <c r="BQ399" s="3">
        <v>4.7350099999999999</v>
      </c>
      <c r="BR399" s="3">
        <v>4.1734900000000001</v>
      </c>
      <c r="BS399" s="3">
        <v>7.9547400000000001</v>
      </c>
      <c r="BT399" s="3">
        <v>1.6512699999999993</v>
      </c>
      <c r="BU399" s="3">
        <v>11.0082</v>
      </c>
      <c r="BV399" s="16">
        <v>0.24573999999999996</v>
      </c>
      <c r="BW399" s="3">
        <v>11.71364</v>
      </c>
      <c r="BX399" s="3">
        <v>6.1347300000000002</v>
      </c>
      <c r="BY399" s="16">
        <v>-0.30586999999999998</v>
      </c>
      <c r="BZ399" s="16">
        <v>0.33221000000000001</v>
      </c>
      <c r="CA399" s="3">
        <v>0.51694000000000007</v>
      </c>
      <c r="CB399" s="3">
        <v>10.117600000000001</v>
      </c>
      <c r="CC399" s="3">
        <v>1.1681800000000002</v>
      </c>
      <c r="CD399" s="3">
        <v>3.5296699999999999</v>
      </c>
      <c r="CE399" s="3">
        <v>5.1688600000000005</v>
      </c>
      <c r="CF399" s="3">
        <v>5.8708100000000005</v>
      </c>
      <c r="CG399" s="3">
        <v>1.5778099999999999</v>
      </c>
      <c r="CH399" s="3">
        <v>7.47173</v>
      </c>
      <c r="CI399" s="3">
        <v>6.2663799999999998</v>
      </c>
      <c r="CJ399" s="16">
        <v>1.5945299999999998</v>
      </c>
      <c r="CK399" s="3">
        <v>5.0758800000000006</v>
      </c>
      <c r="CL399" s="16">
        <v>-0.60237999999999992</v>
      </c>
      <c r="CM399" s="3">
        <v>5.7805399999999993</v>
      </c>
      <c r="CN399" s="3">
        <v>4.2989800000000002</v>
      </c>
      <c r="CO399" s="3">
        <v>10.17361</v>
      </c>
      <c r="CP399" s="15" t="s">
        <v>379</v>
      </c>
    </row>
    <row r="400" spans="1:94">
      <c r="A400" s="2" t="s">
        <v>764</v>
      </c>
      <c r="B400" s="3">
        <v>6.46075</v>
      </c>
      <c r="C400" s="3">
        <v>10.83474</v>
      </c>
      <c r="D400" s="3">
        <v>10.885899999999999</v>
      </c>
      <c r="E400" s="3">
        <v>4.6259899999999998</v>
      </c>
      <c r="F400" s="3">
        <v>4.1371000000000002</v>
      </c>
      <c r="G400" s="3">
        <v>5.6034000000000006</v>
      </c>
      <c r="H400" s="3">
        <v>6.7155800000000001</v>
      </c>
      <c r="I400" s="3">
        <v>2.22872</v>
      </c>
      <c r="J400" s="3">
        <v>11.056010000000001</v>
      </c>
      <c r="K400" s="3">
        <v>7.7482599999999993</v>
      </c>
      <c r="L400" s="3">
        <v>10.590629999999999</v>
      </c>
      <c r="M400" s="3">
        <v>6.2208000000000006</v>
      </c>
      <c r="N400" s="3">
        <v>0.54540000000000033</v>
      </c>
      <c r="O400" s="3">
        <v>9.8769999999999989</v>
      </c>
      <c r="P400" s="3">
        <v>1.73109</v>
      </c>
      <c r="Q400" s="3">
        <v>8.2286099999999998</v>
      </c>
      <c r="R400" s="3">
        <v>3.78653</v>
      </c>
      <c r="S400" s="3">
        <v>5.6965599999999998</v>
      </c>
      <c r="T400" s="16">
        <v>0.84942999999999991</v>
      </c>
      <c r="U400" s="3">
        <v>7.2289300000000001</v>
      </c>
      <c r="V400" s="3">
        <v>5.0571199999999994</v>
      </c>
      <c r="W400" s="16">
        <v>0.94342000000000004</v>
      </c>
      <c r="X400" s="16">
        <v>-2.09056</v>
      </c>
      <c r="Y400" s="3">
        <v>6.3441900000000002</v>
      </c>
      <c r="Z400" s="16">
        <v>0.41584000000000004</v>
      </c>
      <c r="AA400" s="3">
        <v>7.3557499999999987</v>
      </c>
      <c r="AB400" s="16">
        <v>1.3473000000000002</v>
      </c>
      <c r="AC400" s="3">
        <v>6.0003700000000002</v>
      </c>
      <c r="AD400" s="3">
        <v>3.9004499999999998</v>
      </c>
      <c r="AE400" s="3">
        <v>5.7479400000000007</v>
      </c>
      <c r="AF400" s="3">
        <v>9.8044800000000016</v>
      </c>
      <c r="AG400" s="3">
        <v>1.5908799999999998</v>
      </c>
      <c r="AH400" s="3">
        <v>4.5720500000000008</v>
      </c>
      <c r="AI400" s="3">
        <v>12.181329999999999</v>
      </c>
      <c r="AJ400" s="3">
        <v>6.4459400000000002</v>
      </c>
      <c r="AK400" s="3">
        <v>5.5050299999999996</v>
      </c>
      <c r="AL400" s="16">
        <v>1.8341600000000002</v>
      </c>
      <c r="AM400" s="3">
        <v>0.96055000000000013</v>
      </c>
      <c r="AN400" s="3">
        <v>0.66125999999999996</v>
      </c>
      <c r="AO400" s="3">
        <v>10.547580000000002</v>
      </c>
      <c r="AP400" s="3">
        <v>4.6166300000000007</v>
      </c>
      <c r="AQ400" s="3">
        <v>8.23489</v>
      </c>
      <c r="AR400" s="3">
        <v>9.54955</v>
      </c>
      <c r="AS400" s="16">
        <v>0.51051000000000002</v>
      </c>
      <c r="AT400" s="3">
        <v>5.9821</v>
      </c>
      <c r="AU400" s="16">
        <v>1.4327699999999999</v>
      </c>
      <c r="AV400" s="3">
        <v>9.4114100000000001</v>
      </c>
      <c r="AW400" s="3">
        <v>7.1413899999999995</v>
      </c>
      <c r="AX400" s="16">
        <v>1.32107</v>
      </c>
      <c r="AY400" s="3">
        <v>7.8779500000000011</v>
      </c>
      <c r="AZ400" s="3">
        <v>1.9262799999999998</v>
      </c>
      <c r="BA400" s="3">
        <v>12.045199999999999</v>
      </c>
      <c r="BB400" s="3">
        <v>5.1603199999999996</v>
      </c>
      <c r="BC400" s="3">
        <v>1.75467</v>
      </c>
      <c r="BD400" s="16">
        <v>0.41529000000000005</v>
      </c>
      <c r="BE400" s="16">
        <v>0.52528999999999992</v>
      </c>
      <c r="BF400" s="3">
        <v>9.2843999999999998</v>
      </c>
      <c r="BG400" s="3">
        <v>5.7956299999999992</v>
      </c>
      <c r="BH400" s="3">
        <v>3.2659099999999999</v>
      </c>
      <c r="BI400" s="3">
        <v>11.26323</v>
      </c>
      <c r="BJ400" s="3">
        <v>4.5206499999999998</v>
      </c>
      <c r="BK400" s="3">
        <v>4.9639199999999999</v>
      </c>
      <c r="BL400" s="3">
        <v>6.7840800000000012</v>
      </c>
      <c r="BM400" s="3">
        <v>7.8620200000000011</v>
      </c>
      <c r="BN400" s="3">
        <v>11.115889999999998</v>
      </c>
      <c r="BO400" s="3">
        <v>8.8454000000000015</v>
      </c>
      <c r="BP400" s="16">
        <v>0.19247</v>
      </c>
      <c r="BQ400" s="3">
        <v>5.1651600000000002</v>
      </c>
      <c r="BR400" s="3">
        <v>1.7727700000000002</v>
      </c>
      <c r="BS400" s="3">
        <v>7.5629100000000005</v>
      </c>
      <c r="BT400" s="3">
        <v>5.3797399999999991</v>
      </c>
      <c r="BU400" s="3">
        <v>12.68052</v>
      </c>
      <c r="BV400" s="16">
        <v>0.62629000000000001</v>
      </c>
      <c r="BW400" s="3">
        <v>4.7454499999999991</v>
      </c>
      <c r="BX400" s="3">
        <v>7.8741200000000005</v>
      </c>
      <c r="BY400" s="16">
        <v>-1.2789999999999996E-2</v>
      </c>
      <c r="BZ400" s="16">
        <v>0.8069599999999999</v>
      </c>
      <c r="CA400" s="3">
        <v>0.49157000000000006</v>
      </c>
      <c r="CB400" s="3">
        <v>8.6716700000000007</v>
      </c>
      <c r="CC400" s="3">
        <v>0.77584999999999993</v>
      </c>
      <c r="CD400" s="3">
        <v>4.5897299999999994</v>
      </c>
      <c r="CE400" s="3">
        <v>5.5236700000000001</v>
      </c>
      <c r="CF400" s="3">
        <v>5.5731300000000008</v>
      </c>
      <c r="CG400" s="3">
        <v>1.7486299999999999</v>
      </c>
      <c r="CH400" s="3">
        <v>8.3229900000000008</v>
      </c>
      <c r="CI400" s="3">
        <v>8.5368200000000005</v>
      </c>
      <c r="CJ400" s="16">
        <v>1.8229299999999999</v>
      </c>
      <c r="CK400" s="3">
        <v>5.2749800000000002</v>
      </c>
      <c r="CL400" s="16">
        <v>5.9020000000000072E-2</v>
      </c>
      <c r="CM400" s="3">
        <v>5.3846699999999998</v>
      </c>
      <c r="CN400" s="3">
        <v>2.99722</v>
      </c>
      <c r="CO400" s="3">
        <v>10.1699</v>
      </c>
      <c r="CP400" s="15" t="s">
        <v>379</v>
      </c>
    </row>
    <row r="401" spans="1:94">
      <c r="A401" s="2" t="s">
        <v>765</v>
      </c>
      <c r="B401" s="3">
        <v>5.2761400000000007</v>
      </c>
      <c r="C401" s="3">
        <v>11.275230000000001</v>
      </c>
      <c r="D401" s="3">
        <v>11.451449999999999</v>
      </c>
      <c r="E401" s="3">
        <v>3.2336099999999997</v>
      </c>
      <c r="F401" s="16">
        <v>2.5172299999999996</v>
      </c>
      <c r="G401" s="3">
        <v>4.4083700000000006</v>
      </c>
      <c r="H401" s="3">
        <v>6.4682199999999996</v>
      </c>
      <c r="I401" s="3">
        <v>2.6201599999999998</v>
      </c>
      <c r="J401" s="3">
        <v>10.48967</v>
      </c>
      <c r="K401" s="3">
        <v>7.64649</v>
      </c>
      <c r="L401" s="3">
        <v>10.367699999999997</v>
      </c>
      <c r="M401" s="3">
        <v>6.2952500000000002</v>
      </c>
      <c r="N401" s="3">
        <v>0.21947000000000028</v>
      </c>
      <c r="O401" s="3">
        <v>10.553429999999999</v>
      </c>
      <c r="P401" s="3">
        <v>0.97781999999999991</v>
      </c>
      <c r="Q401" s="3">
        <v>9.2381100000000007</v>
      </c>
      <c r="R401" s="3">
        <v>4.6399800000000004</v>
      </c>
      <c r="S401" s="3">
        <v>6.2300699999999996</v>
      </c>
      <c r="T401" s="16">
        <v>1.1522399999999999</v>
      </c>
      <c r="U401" s="3">
        <v>7.0165300000000004</v>
      </c>
      <c r="V401" s="3">
        <v>4.0468099999999998</v>
      </c>
      <c r="W401" s="16">
        <v>0.77319000000000004</v>
      </c>
      <c r="X401" s="16">
        <v>-2.4318599999999999</v>
      </c>
      <c r="Y401" s="3">
        <v>5.2658100000000001</v>
      </c>
      <c r="Z401" s="16">
        <v>0.31660000000000005</v>
      </c>
      <c r="AA401" s="3">
        <v>7.6488499999999995</v>
      </c>
      <c r="AB401" s="16">
        <v>0.51183000000000001</v>
      </c>
      <c r="AC401" s="3">
        <v>6.2564700000000002</v>
      </c>
      <c r="AD401" s="3">
        <v>3.5951999999999997</v>
      </c>
      <c r="AE401" s="3">
        <v>5.4138100000000007</v>
      </c>
      <c r="AF401" s="3">
        <v>9.3860600000000005</v>
      </c>
      <c r="AG401" s="3">
        <v>2.6948099999999999</v>
      </c>
      <c r="AH401" s="3">
        <v>3.59091</v>
      </c>
      <c r="AI401" s="3">
        <v>12.991679999999999</v>
      </c>
      <c r="AJ401" s="3">
        <v>6.4460600000000001</v>
      </c>
      <c r="AK401" s="3">
        <v>6.3548299999999998</v>
      </c>
      <c r="AL401" s="16">
        <v>1.8178900000000002</v>
      </c>
      <c r="AM401" s="3">
        <v>1.05952</v>
      </c>
      <c r="AN401" s="3">
        <v>1.03759</v>
      </c>
      <c r="AO401" s="3">
        <v>11.261410000000001</v>
      </c>
      <c r="AP401" s="3">
        <v>3.5276099999999997</v>
      </c>
      <c r="AQ401" s="3">
        <v>3.50048</v>
      </c>
      <c r="AR401" s="3">
        <v>10.07338</v>
      </c>
      <c r="AS401" s="3">
        <v>1.14394</v>
      </c>
      <c r="AT401" s="3">
        <v>5.7199600000000004</v>
      </c>
      <c r="AU401" s="16">
        <v>0.68225000000000002</v>
      </c>
      <c r="AV401" s="3">
        <v>9.3024500000000003</v>
      </c>
      <c r="AW401" s="3">
        <v>7.7429499999999996</v>
      </c>
      <c r="AX401" s="16">
        <v>0.78827999999999998</v>
      </c>
      <c r="AY401" s="3">
        <v>8.0770900000000019</v>
      </c>
      <c r="AZ401" s="3">
        <v>2.73034</v>
      </c>
      <c r="BA401" s="3">
        <v>10.62585</v>
      </c>
      <c r="BB401" s="3">
        <v>5.7756599999999993</v>
      </c>
      <c r="BC401" s="3">
        <v>4.4493900000000002</v>
      </c>
      <c r="BD401" s="16">
        <v>0.25055000000000005</v>
      </c>
      <c r="BE401" s="16">
        <v>0.58492</v>
      </c>
      <c r="BF401" s="3">
        <v>8.9353999999999996</v>
      </c>
      <c r="BG401" s="3">
        <v>3.6911499999999995</v>
      </c>
      <c r="BH401" s="3">
        <v>2.8822700000000001</v>
      </c>
      <c r="BI401" s="3">
        <v>11.51369</v>
      </c>
      <c r="BJ401" s="3">
        <v>4.3512199999999996</v>
      </c>
      <c r="BK401" s="3">
        <v>5.4601199999999999</v>
      </c>
      <c r="BL401" s="3">
        <v>8.6229900000000015</v>
      </c>
      <c r="BM401" s="3">
        <v>8.6920200000000012</v>
      </c>
      <c r="BN401" s="3">
        <v>10.552239999999999</v>
      </c>
      <c r="BO401" s="3">
        <v>8.6540200000000009</v>
      </c>
      <c r="BP401" s="16">
        <v>-3.0820000000000014E-2</v>
      </c>
      <c r="BQ401" s="3">
        <v>5.7160700000000002</v>
      </c>
      <c r="BR401" s="3">
        <v>1.3643399999999999</v>
      </c>
      <c r="BS401" s="3">
        <v>7.5579799999999997</v>
      </c>
      <c r="BT401" s="3">
        <v>5.260559999999999</v>
      </c>
      <c r="BU401" s="3">
        <v>11.898059999999999</v>
      </c>
      <c r="BV401" s="16">
        <v>0.51219999999999999</v>
      </c>
      <c r="BW401" s="3">
        <v>7.1701099999999993</v>
      </c>
      <c r="BX401" s="3">
        <v>6.4944500000000005</v>
      </c>
      <c r="BY401" s="16">
        <v>0.28398000000000001</v>
      </c>
      <c r="BZ401" s="16">
        <v>0.87226000000000004</v>
      </c>
      <c r="CA401" s="16">
        <v>-3.393999999999997E-2</v>
      </c>
      <c r="CB401" s="3">
        <v>8.9326900000000009</v>
      </c>
      <c r="CC401" s="3">
        <v>0.73685000000000023</v>
      </c>
      <c r="CD401" s="3">
        <v>5.4042899999999996</v>
      </c>
      <c r="CE401" s="3">
        <v>5.3691500000000003</v>
      </c>
      <c r="CF401" s="3">
        <v>6.7257100000000003</v>
      </c>
      <c r="CG401" s="16">
        <v>1.1387799999999999</v>
      </c>
      <c r="CH401" s="3">
        <v>7.9607099999999997</v>
      </c>
      <c r="CI401" s="3">
        <v>8.11754</v>
      </c>
      <c r="CJ401" s="3">
        <v>3.0962999999999998</v>
      </c>
      <c r="CK401" s="3">
        <v>5.1933699999999998</v>
      </c>
      <c r="CL401" s="16">
        <v>-9.0289999999999981E-2</v>
      </c>
      <c r="CM401" s="3">
        <v>5.1042299999999994</v>
      </c>
      <c r="CN401" s="3">
        <v>3.34056</v>
      </c>
      <c r="CO401" s="3">
        <v>10.00839</v>
      </c>
      <c r="CP401" s="15" t="s">
        <v>379</v>
      </c>
    </row>
    <row r="402" spans="1:94">
      <c r="A402" s="2" t="s">
        <v>285</v>
      </c>
      <c r="B402" s="3">
        <v>7.6873700000000005</v>
      </c>
      <c r="C402" s="3">
        <v>12.094860000000001</v>
      </c>
      <c r="D402" s="3">
        <v>9.6987499999999986</v>
      </c>
      <c r="E402" s="3">
        <v>3.7222099999999996</v>
      </c>
      <c r="F402" s="16">
        <v>2.5131300000000003</v>
      </c>
      <c r="G402" s="3">
        <v>5.1395900000000001</v>
      </c>
      <c r="H402" s="3">
        <v>6.9011199999999997</v>
      </c>
      <c r="I402" s="3">
        <v>3.5839599999999998</v>
      </c>
      <c r="J402" s="3">
        <v>11.176820000000001</v>
      </c>
      <c r="K402" s="3">
        <v>7.86198</v>
      </c>
      <c r="L402" s="3">
        <v>10.198539999999998</v>
      </c>
      <c r="M402" s="3">
        <v>8.0788100000000007</v>
      </c>
      <c r="N402" s="3">
        <v>3.9703400000000006</v>
      </c>
      <c r="O402" s="3">
        <v>11.683399999999999</v>
      </c>
      <c r="P402" s="3">
        <v>1.5246899999999999</v>
      </c>
      <c r="Q402" s="3">
        <v>11.376150000000001</v>
      </c>
      <c r="R402" s="3">
        <v>6.0824499999999997</v>
      </c>
      <c r="S402" s="3">
        <v>5.6452</v>
      </c>
      <c r="T402" s="16">
        <v>1.1405699999999999</v>
      </c>
      <c r="U402" s="3">
        <v>8.0830300000000008</v>
      </c>
      <c r="V402" s="3">
        <v>6.2907799999999998</v>
      </c>
      <c r="W402" s="3">
        <v>4.1897500000000001</v>
      </c>
      <c r="X402" s="16">
        <v>-2.1129799999999999</v>
      </c>
      <c r="Y402" s="3">
        <v>8.3678699999999999</v>
      </c>
      <c r="Z402" s="16">
        <v>0.30841000000000002</v>
      </c>
      <c r="AA402" s="3">
        <v>9.8047099999999983</v>
      </c>
      <c r="AB402" s="16">
        <v>0.80242000000000002</v>
      </c>
      <c r="AC402" s="3">
        <v>7.4919100000000007</v>
      </c>
      <c r="AD402" s="3">
        <v>3.87703</v>
      </c>
      <c r="AE402" s="3">
        <v>5.8971600000000004</v>
      </c>
      <c r="AF402" s="3">
        <v>8.6595800000000018</v>
      </c>
      <c r="AG402" s="3">
        <v>1.9485899999999998</v>
      </c>
      <c r="AH402" s="3">
        <v>4.5833499999999994</v>
      </c>
      <c r="AI402" s="3">
        <v>13.60271</v>
      </c>
      <c r="AJ402" s="3">
        <v>6.3812500000000005</v>
      </c>
      <c r="AK402" s="3">
        <v>7.3039499999999995</v>
      </c>
      <c r="AL402" s="3">
        <v>5.1426400000000001</v>
      </c>
      <c r="AM402" s="3">
        <v>0.57740000000000002</v>
      </c>
      <c r="AN402" s="3">
        <v>0.63634000000000013</v>
      </c>
      <c r="AO402" s="3">
        <v>12.028320000000001</v>
      </c>
      <c r="AP402" s="3">
        <v>3.7097599999999997</v>
      </c>
      <c r="AQ402" s="3">
        <v>5.4754500000000004</v>
      </c>
      <c r="AR402" s="3">
        <v>10.86182</v>
      </c>
      <c r="AS402" s="3">
        <v>1.3549100000000001</v>
      </c>
      <c r="AT402" s="3">
        <v>6.1347500000000004</v>
      </c>
      <c r="AU402" s="16">
        <v>2.2221000000000002</v>
      </c>
      <c r="AV402" s="3">
        <v>9.4585900000000009</v>
      </c>
      <c r="AW402" s="3">
        <v>8.0740999999999996</v>
      </c>
      <c r="AX402" s="16">
        <v>1.0498499999999999</v>
      </c>
      <c r="AY402" s="3">
        <v>11.787890000000001</v>
      </c>
      <c r="AZ402" s="3">
        <v>2.0054499999999997</v>
      </c>
      <c r="BA402" s="3">
        <v>12.18934</v>
      </c>
      <c r="BB402" s="3">
        <v>5.4622099999999998</v>
      </c>
      <c r="BC402" s="3">
        <v>2.6793000000000005</v>
      </c>
      <c r="BD402" s="16">
        <v>0.51748000000000005</v>
      </c>
      <c r="BE402" s="16">
        <v>0.37879999999999991</v>
      </c>
      <c r="BF402" s="3">
        <v>9.5066199999999998</v>
      </c>
      <c r="BG402" s="3">
        <v>5.407379999999999</v>
      </c>
      <c r="BH402" s="3">
        <v>3.5497999999999998</v>
      </c>
      <c r="BI402" s="3">
        <v>11.96696</v>
      </c>
      <c r="BJ402" s="3">
        <v>4.5579299999999998</v>
      </c>
      <c r="BK402" s="3">
        <v>6.7198000000000002</v>
      </c>
      <c r="BL402" s="3">
        <v>8.758280000000001</v>
      </c>
      <c r="BM402" s="3">
        <v>9.1322399999999995</v>
      </c>
      <c r="BN402" s="3">
        <v>10.88678</v>
      </c>
      <c r="BO402" s="3">
        <v>9.5650000000000013</v>
      </c>
      <c r="BP402" s="3">
        <v>1.0994699999999999</v>
      </c>
      <c r="BQ402" s="3">
        <v>6.9604600000000003</v>
      </c>
      <c r="BR402" s="3">
        <v>2.1886999999999999</v>
      </c>
      <c r="BS402" s="3">
        <v>7.2756999999999996</v>
      </c>
      <c r="BT402" s="3">
        <v>5.2236999999999991</v>
      </c>
      <c r="BU402" s="3">
        <v>13.129110000000001</v>
      </c>
      <c r="BV402" s="16">
        <v>0.53327000000000002</v>
      </c>
      <c r="BW402" s="3">
        <v>4.8568699999999998</v>
      </c>
      <c r="BX402" s="3">
        <v>8.0849699999999984</v>
      </c>
      <c r="BY402" s="16">
        <v>-0.13559999999999997</v>
      </c>
      <c r="BZ402" s="3">
        <v>1.5956900000000001</v>
      </c>
      <c r="CA402" s="3">
        <v>0.62507000000000001</v>
      </c>
      <c r="CB402" s="3">
        <v>9.0312099999999997</v>
      </c>
      <c r="CC402" s="3">
        <v>2.1569600000000007</v>
      </c>
      <c r="CD402" s="3">
        <v>6.1258799999999995</v>
      </c>
      <c r="CE402" s="3">
        <v>5.5989800000000001</v>
      </c>
      <c r="CF402" s="3">
        <v>7.5336200000000009</v>
      </c>
      <c r="CG402" s="3">
        <v>1.7657099999999999</v>
      </c>
      <c r="CH402" s="3">
        <v>7.8920300000000001</v>
      </c>
      <c r="CI402" s="3">
        <v>10.999090000000001</v>
      </c>
      <c r="CJ402" s="3">
        <v>4.0023099999999996</v>
      </c>
      <c r="CK402" s="3">
        <v>6.8551200000000003</v>
      </c>
      <c r="CL402" s="16">
        <v>0.19547000000000003</v>
      </c>
      <c r="CM402" s="3">
        <v>5.6939799999999998</v>
      </c>
      <c r="CN402" s="3">
        <v>2.6581000000000001</v>
      </c>
      <c r="CO402" s="3">
        <v>10.095420000000001</v>
      </c>
      <c r="CP402" s="15" t="s">
        <v>379</v>
      </c>
    </row>
    <row r="403" spans="1:94">
      <c r="A403" s="2" t="s">
        <v>766</v>
      </c>
      <c r="B403" s="3">
        <v>6.6254600000000003</v>
      </c>
      <c r="C403" s="3">
        <v>12.017530000000001</v>
      </c>
      <c r="D403" s="3">
        <v>8.2182199999999987</v>
      </c>
      <c r="E403" s="3">
        <v>5.7153499999999999</v>
      </c>
      <c r="F403" s="16">
        <v>2.6082299999999998</v>
      </c>
      <c r="G403" s="3">
        <v>3.2721400000000007</v>
      </c>
      <c r="H403" s="3">
        <v>6.8618600000000001</v>
      </c>
      <c r="I403" s="3">
        <v>4.56738</v>
      </c>
      <c r="J403" s="3">
        <v>10.53288</v>
      </c>
      <c r="K403" s="3">
        <v>8.1061099999999993</v>
      </c>
      <c r="L403" s="3">
        <v>9.5349399999999989</v>
      </c>
      <c r="M403" s="3">
        <v>5.4592800000000006</v>
      </c>
      <c r="N403" s="3">
        <v>0.86180000000000012</v>
      </c>
      <c r="O403" s="3">
        <v>12.419079999999999</v>
      </c>
      <c r="P403" s="3">
        <v>3.3453899999999996</v>
      </c>
      <c r="Q403" s="3">
        <v>12.00665</v>
      </c>
      <c r="R403" s="3">
        <v>6.6135600000000005</v>
      </c>
      <c r="S403" s="3">
        <v>7.6032099999999998</v>
      </c>
      <c r="T403" s="3">
        <v>1.4240900000000001</v>
      </c>
      <c r="U403" s="3">
        <v>8.1774000000000004</v>
      </c>
      <c r="V403" s="3">
        <v>4.6974</v>
      </c>
      <c r="W403" s="16">
        <v>0.73815000000000008</v>
      </c>
      <c r="X403" s="16">
        <v>-2.0497899999999998</v>
      </c>
      <c r="Y403" s="3">
        <v>5.6761800000000004</v>
      </c>
      <c r="Z403" s="16">
        <v>0.46761999999999998</v>
      </c>
      <c r="AA403" s="3">
        <v>9.7800399999999996</v>
      </c>
      <c r="AB403" s="16">
        <v>3.6740000000000016E-2</v>
      </c>
      <c r="AC403" s="3">
        <v>7.0853100000000007</v>
      </c>
      <c r="AD403" s="3">
        <v>3.9876799999999997</v>
      </c>
      <c r="AE403" s="3">
        <v>8.2950800000000022</v>
      </c>
      <c r="AF403" s="3">
        <v>8.7184000000000008</v>
      </c>
      <c r="AG403" s="3">
        <v>2.1120700000000001</v>
      </c>
      <c r="AH403" s="3">
        <v>3.8856299999999999</v>
      </c>
      <c r="AI403" s="3">
        <v>14.45665</v>
      </c>
      <c r="AJ403" s="3">
        <v>7.722150000000001</v>
      </c>
      <c r="AK403" s="3">
        <v>6.1098299999999997</v>
      </c>
      <c r="AL403" s="3">
        <v>2.30898</v>
      </c>
      <c r="AM403" s="3">
        <v>0.39534999999999998</v>
      </c>
      <c r="AN403" s="16">
        <v>0.34995000000000009</v>
      </c>
      <c r="AO403" s="3">
        <v>10.781600000000001</v>
      </c>
      <c r="AP403" s="3">
        <v>3.6924699999999997</v>
      </c>
      <c r="AQ403" s="3">
        <v>6.7588699999999999</v>
      </c>
      <c r="AR403" s="3">
        <v>9.3961600000000001</v>
      </c>
      <c r="AS403" s="3">
        <v>1.3839699999999999</v>
      </c>
      <c r="AT403" s="3">
        <v>5.58</v>
      </c>
      <c r="AU403" s="16">
        <v>1.63452</v>
      </c>
      <c r="AV403" s="3">
        <v>9.2156099999999999</v>
      </c>
      <c r="AW403" s="3">
        <v>7.4591299999999991</v>
      </c>
      <c r="AX403" s="16">
        <v>1.20421</v>
      </c>
      <c r="AY403" s="3">
        <v>10.398620000000001</v>
      </c>
      <c r="AZ403" s="3">
        <v>2.7341600000000001</v>
      </c>
      <c r="BA403" s="3">
        <v>9.7618599999999986</v>
      </c>
      <c r="BB403" s="3">
        <v>6.0914299999999999</v>
      </c>
      <c r="BC403" s="16">
        <v>0.57257999999999998</v>
      </c>
      <c r="BD403" s="16">
        <v>0.19483000000000006</v>
      </c>
      <c r="BE403" s="16">
        <v>8.5709999999999953E-2</v>
      </c>
      <c r="BF403" s="3">
        <v>8.0869799999999987</v>
      </c>
      <c r="BG403" s="3">
        <v>5.8039999999999994</v>
      </c>
      <c r="BH403" s="3">
        <v>3.9053499999999999</v>
      </c>
      <c r="BI403" s="3">
        <v>11.33954</v>
      </c>
      <c r="BJ403" s="3">
        <v>4.5350899999999994</v>
      </c>
      <c r="BK403" s="3">
        <v>5.8299599999999998</v>
      </c>
      <c r="BL403" s="3">
        <v>7.8364200000000013</v>
      </c>
      <c r="BM403" s="3">
        <v>8.5900999999999996</v>
      </c>
      <c r="BN403" s="3">
        <v>13.439109999999999</v>
      </c>
      <c r="BO403" s="3">
        <v>10.33145</v>
      </c>
      <c r="BP403" s="16">
        <v>0.42770999999999992</v>
      </c>
      <c r="BQ403" s="3">
        <v>7.8325399999999998</v>
      </c>
      <c r="BR403" s="3">
        <v>1.6661599999999999</v>
      </c>
      <c r="BS403" s="3">
        <v>7.9265600000000003</v>
      </c>
      <c r="BT403" s="3">
        <v>2.9178899999999994</v>
      </c>
      <c r="BU403" s="3">
        <v>12.457660000000001</v>
      </c>
      <c r="BV403" s="16">
        <v>0.63802999999999988</v>
      </c>
      <c r="BW403" s="3">
        <v>11.92441</v>
      </c>
      <c r="BX403" s="3">
        <v>9.3679400000000008</v>
      </c>
      <c r="BY403" s="16">
        <v>0.30939</v>
      </c>
      <c r="BZ403" s="16">
        <v>0.76088</v>
      </c>
      <c r="CA403" s="16">
        <v>0.21690000000000004</v>
      </c>
      <c r="CB403" s="3">
        <v>12.06202</v>
      </c>
      <c r="CC403" s="3">
        <v>2.3541600000000003</v>
      </c>
      <c r="CD403" s="3">
        <v>5.8140199999999993</v>
      </c>
      <c r="CE403" s="3">
        <v>6.0290600000000003</v>
      </c>
      <c r="CF403" s="3">
        <v>6.2113600000000009</v>
      </c>
      <c r="CG403" s="3">
        <v>1.9284599999999998</v>
      </c>
      <c r="CH403" s="3">
        <v>8.9497</v>
      </c>
      <c r="CI403" s="3">
        <v>6.8988100000000001</v>
      </c>
      <c r="CJ403" s="3">
        <v>4.0049399999999995</v>
      </c>
      <c r="CK403" s="3">
        <v>7.08643</v>
      </c>
      <c r="CL403" s="3">
        <v>6.4551100000000003</v>
      </c>
      <c r="CM403" s="3">
        <v>5.6551599999999995</v>
      </c>
      <c r="CN403" s="3">
        <v>4.3195899999999998</v>
      </c>
      <c r="CO403" s="3">
        <v>10.22297</v>
      </c>
      <c r="CP403" s="15" t="s">
        <v>379</v>
      </c>
    </row>
    <row r="404" spans="1:94">
      <c r="A404" s="2" t="s">
        <v>767</v>
      </c>
      <c r="B404" s="3">
        <v>6.8782800000000002</v>
      </c>
      <c r="C404" s="3">
        <v>11.30367</v>
      </c>
      <c r="D404" s="3">
        <v>11.303279999999999</v>
      </c>
      <c r="E404" s="3">
        <v>2.7173099999999999</v>
      </c>
      <c r="F404" s="3">
        <v>2.6779599999999997</v>
      </c>
      <c r="G404" s="3">
        <v>4.4112600000000004</v>
      </c>
      <c r="H404" s="3">
        <v>5.9987699999999995</v>
      </c>
      <c r="I404" s="3">
        <v>3.2653299999999996</v>
      </c>
      <c r="J404" s="3">
        <v>10.40381</v>
      </c>
      <c r="K404" s="3">
        <v>7.13774</v>
      </c>
      <c r="L404" s="3">
        <v>10.622289999999998</v>
      </c>
      <c r="M404" s="3">
        <v>5.0269200000000005</v>
      </c>
      <c r="N404" s="3">
        <v>4.2901900000000008</v>
      </c>
      <c r="O404" s="3">
        <v>10.97668</v>
      </c>
      <c r="P404" s="3">
        <v>0.63719999999999977</v>
      </c>
      <c r="Q404" s="3">
        <v>10.524510000000001</v>
      </c>
      <c r="R404" s="3">
        <v>5.3792900000000001</v>
      </c>
      <c r="S404" s="3">
        <v>6.1877299999999993</v>
      </c>
      <c r="T404" s="3">
        <v>1.30592</v>
      </c>
      <c r="U404" s="3">
        <v>8.1335999999999995</v>
      </c>
      <c r="V404" s="3">
        <v>5.2161399999999993</v>
      </c>
      <c r="W404" s="16">
        <v>0.90745000000000009</v>
      </c>
      <c r="X404" s="16">
        <v>-1.0955599999999999</v>
      </c>
      <c r="Y404" s="3">
        <v>6.2039900000000001</v>
      </c>
      <c r="Z404" s="16">
        <v>5.4589999999999972E-2</v>
      </c>
      <c r="AA404" s="3">
        <v>8.4424599999999987</v>
      </c>
      <c r="AB404" s="16">
        <v>0.88429999999999997</v>
      </c>
      <c r="AC404" s="3">
        <v>5.5560400000000003</v>
      </c>
      <c r="AD404" s="3">
        <v>4.1525199999999991</v>
      </c>
      <c r="AE404" s="3">
        <v>8.2834600000000016</v>
      </c>
      <c r="AF404" s="3">
        <v>8.7139300000000013</v>
      </c>
      <c r="AG404" s="3">
        <v>1.85121</v>
      </c>
      <c r="AH404" s="3">
        <v>4.6330200000000001</v>
      </c>
      <c r="AI404" s="3">
        <v>13.328279999999999</v>
      </c>
      <c r="AJ404" s="3">
        <v>7.1628400000000001</v>
      </c>
      <c r="AK404" s="3">
        <v>4.97194</v>
      </c>
      <c r="AL404" s="3">
        <v>3.0460000000000003</v>
      </c>
      <c r="AM404" s="3">
        <v>1.0617999999999999</v>
      </c>
      <c r="AN404" s="3">
        <v>0.83089000000000013</v>
      </c>
      <c r="AO404" s="3">
        <v>11.552290000000001</v>
      </c>
      <c r="AP404" s="3">
        <v>3.5057099999999997</v>
      </c>
      <c r="AQ404" s="3">
        <v>5.27691</v>
      </c>
      <c r="AR404" s="3">
        <v>8.955919999999999</v>
      </c>
      <c r="AS404" s="3">
        <v>1.0688899999999999</v>
      </c>
      <c r="AT404" s="3">
        <v>6.67319</v>
      </c>
      <c r="AU404" s="16">
        <v>1.1395599999999999</v>
      </c>
      <c r="AV404" s="3">
        <v>8.4670100000000001</v>
      </c>
      <c r="AW404" s="3">
        <v>7.0841599999999998</v>
      </c>
      <c r="AX404" s="16">
        <v>1.17581</v>
      </c>
      <c r="AY404" s="3">
        <v>9.6631600000000013</v>
      </c>
      <c r="AZ404" s="3">
        <v>1.7942</v>
      </c>
      <c r="BA404" s="3">
        <v>10.71585</v>
      </c>
      <c r="BB404" s="3">
        <v>5.3096899999999998</v>
      </c>
      <c r="BC404" s="3">
        <v>2.7136899999999997</v>
      </c>
      <c r="BD404" s="16">
        <v>0.23689000000000004</v>
      </c>
      <c r="BE404" s="16">
        <v>0.6601499999999999</v>
      </c>
      <c r="BF404" s="3">
        <v>10.175089999999999</v>
      </c>
      <c r="BG404" s="3">
        <v>4.4203199999999994</v>
      </c>
      <c r="BH404" s="3">
        <v>3.1507000000000001</v>
      </c>
      <c r="BI404" s="3">
        <v>11.231019999999999</v>
      </c>
      <c r="BJ404" s="3">
        <v>4.9967299999999994</v>
      </c>
      <c r="BK404" s="3">
        <v>5.3246700000000002</v>
      </c>
      <c r="BL404" s="3">
        <v>7.6815400000000009</v>
      </c>
      <c r="BM404" s="3">
        <v>9.0523000000000025</v>
      </c>
      <c r="BN404" s="3">
        <v>10.380949999999999</v>
      </c>
      <c r="BO404" s="3">
        <v>9.2625200000000003</v>
      </c>
      <c r="BP404" s="16">
        <v>6.9659999999999972E-2</v>
      </c>
      <c r="BQ404" s="3">
        <v>5.7792500000000002</v>
      </c>
      <c r="BR404" s="3">
        <v>2.1471299999999998</v>
      </c>
      <c r="BS404" s="3">
        <v>8.5420300000000005</v>
      </c>
      <c r="BT404" s="3">
        <v>6.1303299999999998</v>
      </c>
      <c r="BU404" s="3">
        <v>13.010669999999999</v>
      </c>
      <c r="BV404" s="16">
        <v>0.26764999999999994</v>
      </c>
      <c r="BW404" s="3">
        <v>6.1082899999999993</v>
      </c>
      <c r="BX404" s="3">
        <v>7.4399100000000002</v>
      </c>
      <c r="BY404" s="16">
        <v>-5.172999999999997E-2</v>
      </c>
      <c r="BZ404" s="3">
        <v>1.35388</v>
      </c>
      <c r="CA404" s="3">
        <v>1.2579400000000001</v>
      </c>
      <c r="CB404" s="3">
        <v>8.8705499999999997</v>
      </c>
      <c r="CC404" s="3">
        <v>1.3763600000000002</v>
      </c>
      <c r="CD404" s="3">
        <v>6.0387999999999993</v>
      </c>
      <c r="CE404" s="3">
        <v>6.3835100000000002</v>
      </c>
      <c r="CF404" s="3">
        <v>7.8103800000000003</v>
      </c>
      <c r="CG404" s="3">
        <v>1.5603</v>
      </c>
      <c r="CH404" s="3">
        <v>8.9533300000000011</v>
      </c>
      <c r="CI404" s="3">
        <v>8.158339999999999</v>
      </c>
      <c r="CJ404" s="3">
        <v>4.1757399999999993</v>
      </c>
      <c r="CK404" s="3">
        <v>5.8254800000000007</v>
      </c>
      <c r="CL404" s="16">
        <v>0.36763999999999997</v>
      </c>
      <c r="CM404" s="3">
        <v>5.0982399999999997</v>
      </c>
      <c r="CN404" s="3">
        <v>3.1497100000000002</v>
      </c>
      <c r="CO404" s="3">
        <v>10.232419999999999</v>
      </c>
      <c r="CP404" s="15" t="s">
        <v>379</v>
      </c>
    </row>
    <row r="405" spans="1:94">
      <c r="A405" s="2" t="s">
        <v>768</v>
      </c>
      <c r="B405" s="3">
        <v>5.6528499999999999</v>
      </c>
      <c r="C405" s="3">
        <v>10.73699</v>
      </c>
      <c r="D405" s="3">
        <v>10.074469999999998</v>
      </c>
      <c r="E405" s="3">
        <v>3.5590599999999997</v>
      </c>
      <c r="F405" s="16">
        <v>2.0866699999999998</v>
      </c>
      <c r="G405" s="3">
        <v>4.28294</v>
      </c>
      <c r="H405" s="3">
        <v>5.7400500000000001</v>
      </c>
      <c r="I405" s="3">
        <v>3.2276299999999996</v>
      </c>
      <c r="J405" s="3">
        <v>9.9008900000000004</v>
      </c>
      <c r="K405" s="3">
        <v>7.1562799999999998</v>
      </c>
      <c r="L405" s="3">
        <v>9.9635999999999978</v>
      </c>
      <c r="M405" s="3">
        <v>6.4512700000000001</v>
      </c>
      <c r="N405" s="3">
        <v>0.43955000000000011</v>
      </c>
      <c r="O405" s="3">
        <v>10.98396</v>
      </c>
      <c r="P405" s="3">
        <v>0.59763999999999973</v>
      </c>
      <c r="Q405" s="3">
        <v>10.360760000000001</v>
      </c>
      <c r="R405" s="3">
        <v>5.1917400000000002</v>
      </c>
      <c r="S405" s="3">
        <v>6.51</v>
      </c>
      <c r="T405" s="16">
        <v>0.91844999999999999</v>
      </c>
      <c r="U405" s="3">
        <v>7.8316800000000004</v>
      </c>
      <c r="V405" s="3">
        <v>4.6542699999999995</v>
      </c>
      <c r="W405" s="16">
        <v>1.30596</v>
      </c>
      <c r="X405" s="16">
        <v>-2.8970899999999999</v>
      </c>
      <c r="Y405" s="3">
        <v>5.7981600000000002</v>
      </c>
      <c r="Z405" s="16">
        <v>0.10588999999999998</v>
      </c>
      <c r="AA405" s="3">
        <v>7.4987399999999989</v>
      </c>
      <c r="AB405" s="3">
        <v>2.74363</v>
      </c>
      <c r="AC405" s="3">
        <v>6.5636100000000006</v>
      </c>
      <c r="AD405" s="3">
        <v>2.6829999999999998</v>
      </c>
      <c r="AE405" s="3">
        <v>5.7575000000000003</v>
      </c>
      <c r="AF405" s="3">
        <v>8.2566200000000016</v>
      </c>
      <c r="AG405" s="3">
        <v>2.2835799999999997</v>
      </c>
      <c r="AH405" s="3">
        <v>3.7098200000000001</v>
      </c>
      <c r="AI405" s="3">
        <v>13.386059999999999</v>
      </c>
      <c r="AJ405" s="3">
        <v>5.4828100000000006</v>
      </c>
      <c r="AK405" s="3">
        <v>5.7049799999999999</v>
      </c>
      <c r="AL405" s="3">
        <v>3.0294500000000002</v>
      </c>
      <c r="AM405" s="3">
        <v>0.36711000000000005</v>
      </c>
      <c r="AN405" s="16">
        <v>0.37308000000000008</v>
      </c>
      <c r="AO405" s="3">
        <v>11.010280000000002</v>
      </c>
      <c r="AP405" s="3">
        <v>3.1952499999999997</v>
      </c>
      <c r="AQ405" s="3">
        <v>4.5388500000000001</v>
      </c>
      <c r="AR405" s="3">
        <v>10.202059999999999</v>
      </c>
      <c r="AS405" s="3">
        <v>0.97033000000000003</v>
      </c>
      <c r="AT405" s="3">
        <v>5.7691800000000004</v>
      </c>
      <c r="AU405" s="16">
        <v>1.0548299999999999</v>
      </c>
      <c r="AV405" s="3">
        <v>9.5332900000000009</v>
      </c>
      <c r="AW405" s="3">
        <v>7.6164599999999991</v>
      </c>
      <c r="AX405" s="16">
        <v>0.90532999999999997</v>
      </c>
      <c r="AY405" s="3">
        <v>8.7533700000000021</v>
      </c>
      <c r="AZ405" s="3">
        <v>1.54623</v>
      </c>
      <c r="BA405" s="3">
        <v>10.308219999999999</v>
      </c>
      <c r="BB405" s="3">
        <v>4.9745799999999996</v>
      </c>
      <c r="BC405" s="16">
        <v>1.60155</v>
      </c>
      <c r="BD405" s="16">
        <v>0.22838000000000003</v>
      </c>
      <c r="BE405" s="16">
        <v>0.38545999999999991</v>
      </c>
      <c r="BF405" s="3">
        <v>9.2309999999999999</v>
      </c>
      <c r="BG405" s="3">
        <v>4.8905199999999995</v>
      </c>
      <c r="BH405" s="3">
        <v>3.72539</v>
      </c>
      <c r="BI405" s="3">
        <v>11.63513</v>
      </c>
      <c r="BJ405" s="3">
        <v>4.3318699999999994</v>
      </c>
      <c r="BK405" s="3">
        <v>5.6872100000000003</v>
      </c>
      <c r="BL405" s="3">
        <v>8.0474400000000017</v>
      </c>
      <c r="BM405" s="3">
        <v>7.7395300000000011</v>
      </c>
      <c r="BN405" s="3">
        <v>11.672049999999999</v>
      </c>
      <c r="BO405" s="3">
        <v>9.4665900000000001</v>
      </c>
      <c r="BP405" s="16">
        <v>3.914999999999999E-2</v>
      </c>
      <c r="BQ405" s="3">
        <v>6.58263</v>
      </c>
      <c r="BR405" s="3">
        <v>1.5276799999999999</v>
      </c>
      <c r="BS405" s="3">
        <v>7.2362000000000002</v>
      </c>
      <c r="BT405" s="3">
        <v>4.9402799999999996</v>
      </c>
      <c r="BU405" s="3">
        <v>12.23203</v>
      </c>
      <c r="BV405" s="16">
        <v>0.20290999999999992</v>
      </c>
      <c r="BW405" s="3">
        <v>7.0891699999999993</v>
      </c>
      <c r="BX405" s="3">
        <v>6.4188999999999998</v>
      </c>
      <c r="BY405" s="16">
        <v>-0.37287999999999999</v>
      </c>
      <c r="BZ405" s="3">
        <v>1.30603</v>
      </c>
      <c r="CA405" s="16">
        <v>9.4050000000000022E-2</v>
      </c>
      <c r="CB405" s="3">
        <v>9.3019700000000007</v>
      </c>
      <c r="CC405" s="3">
        <v>1.37748</v>
      </c>
      <c r="CD405" s="3">
        <v>5.0950999999999995</v>
      </c>
      <c r="CE405" s="3">
        <v>4.9100999999999999</v>
      </c>
      <c r="CF405" s="3">
        <v>6.8469800000000003</v>
      </c>
      <c r="CG405" s="3">
        <v>1.24336</v>
      </c>
      <c r="CH405" s="3">
        <v>8.0469599999999986</v>
      </c>
      <c r="CI405" s="3">
        <v>7.6026399999999992</v>
      </c>
      <c r="CJ405" s="3">
        <v>3.1032599999999997</v>
      </c>
      <c r="CK405" s="3">
        <v>6.1076899999999998</v>
      </c>
      <c r="CL405" s="16">
        <v>-0.14701999999999993</v>
      </c>
      <c r="CM405" s="3">
        <v>5.04955</v>
      </c>
      <c r="CN405" s="3">
        <v>3.3733200000000001</v>
      </c>
      <c r="CO405" s="3">
        <v>9.7889599999999994</v>
      </c>
      <c r="CP405" s="15" t="s">
        <v>379</v>
      </c>
    </row>
    <row r="406" spans="1:94">
      <c r="A406" s="2" t="s">
        <v>769</v>
      </c>
      <c r="B406" s="3">
        <v>6.9378100000000007</v>
      </c>
      <c r="C406" s="3">
        <v>11.248980000000001</v>
      </c>
      <c r="D406" s="3">
        <v>9.9474199999999993</v>
      </c>
      <c r="E406" s="3">
        <v>2.6645999999999996</v>
      </c>
      <c r="F406" s="3">
        <v>4.0836499999999996</v>
      </c>
      <c r="G406" s="3">
        <v>3.5683900000000004</v>
      </c>
      <c r="H406" s="3">
        <v>6.6393399999999998</v>
      </c>
      <c r="I406" s="3">
        <v>3.3158499999999997</v>
      </c>
      <c r="J406" s="3">
        <v>11.098540000000002</v>
      </c>
      <c r="K406" s="3">
        <v>8.1216100000000004</v>
      </c>
      <c r="L406" s="3">
        <v>10.497109999999997</v>
      </c>
      <c r="M406" s="3">
        <v>5.6126300000000002</v>
      </c>
      <c r="N406" s="3">
        <v>1.1685400000000001</v>
      </c>
      <c r="O406" s="3">
        <v>11.001949999999999</v>
      </c>
      <c r="P406" s="3">
        <v>0.87343999999999977</v>
      </c>
      <c r="Q406" s="3">
        <v>11.465110000000001</v>
      </c>
      <c r="R406" s="3">
        <v>5.65754</v>
      </c>
      <c r="S406" s="3">
        <v>6.5474499999999995</v>
      </c>
      <c r="T406" s="3">
        <v>1.5760299999999998</v>
      </c>
      <c r="U406" s="3">
        <v>5.4544000000000006</v>
      </c>
      <c r="V406" s="3">
        <v>4.8545699999999998</v>
      </c>
      <c r="W406" s="16">
        <v>1.4126799999999999</v>
      </c>
      <c r="X406" s="3">
        <v>-0.42257999999999984</v>
      </c>
      <c r="Y406" s="3">
        <v>5.1395</v>
      </c>
      <c r="Z406" s="16">
        <v>0.62592000000000003</v>
      </c>
      <c r="AA406" s="3">
        <v>9.1499199999999998</v>
      </c>
      <c r="AB406" s="3">
        <v>2.0600499999999999</v>
      </c>
      <c r="AC406" s="3">
        <v>6.93323</v>
      </c>
      <c r="AD406" s="3">
        <v>3.8042500000000001</v>
      </c>
      <c r="AE406" s="3">
        <v>6.0073000000000008</v>
      </c>
      <c r="AF406" s="3">
        <v>7.7961200000000019</v>
      </c>
      <c r="AG406" s="3">
        <v>1.5185</v>
      </c>
      <c r="AH406" s="3">
        <v>3.4497900000000001</v>
      </c>
      <c r="AI406" s="3">
        <v>13.9537</v>
      </c>
      <c r="AJ406" s="3">
        <v>7.0344100000000003</v>
      </c>
      <c r="AK406" s="3">
        <v>5.1086999999999998</v>
      </c>
      <c r="AL406" s="3">
        <v>2.5694900000000001</v>
      </c>
      <c r="AM406" s="3">
        <v>0.60780000000000001</v>
      </c>
      <c r="AN406" s="3">
        <v>0.74357000000000006</v>
      </c>
      <c r="AO406" s="3">
        <v>11.84257</v>
      </c>
      <c r="AP406" s="3">
        <v>3.5956599999999996</v>
      </c>
      <c r="AQ406" s="3">
        <v>3.85629</v>
      </c>
      <c r="AR406" s="3">
        <v>8.355319999999999</v>
      </c>
      <c r="AS406" s="3">
        <v>1.0044999999999999</v>
      </c>
      <c r="AT406" s="3">
        <v>6.1180900000000005</v>
      </c>
      <c r="AU406" s="16">
        <v>2.1067999999999998</v>
      </c>
      <c r="AV406" s="3">
        <v>9.3901699999999995</v>
      </c>
      <c r="AW406" s="3">
        <v>7.7947399999999991</v>
      </c>
      <c r="AX406" s="16">
        <v>1.37477</v>
      </c>
      <c r="AY406" s="3">
        <v>11.862560000000002</v>
      </c>
      <c r="AZ406" s="3">
        <v>1.5561199999999999</v>
      </c>
      <c r="BA406" s="3">
        <v>10.775779999999999</v>
      </c>
      <c r="BB406" s="3">
        <v>2.8292599999999997</v>
      </c>
      <c r="BC406" s="16">
        <v>1.46031</v>
      </c>
      <c r="BD406" s="16">
        <v>0.48541000000000001</v>
      </c>
      <c r="BE406" s="16">
        <v>0.86271999999999993</v>
      </c>
      <c r="BF406" s="3">
        <v>9.6517999999999997</v>
      </c>
      <c r="BG406" s="3">
        <v>3.6391899999999993</v>
      </c>
      <c r="BH406" s="3">
        <v>2.8795600000000001</v>
      </c>
      <c r="BI406" s="3">
        <v>11.200009999999999</v>
      </c>
      <c r="BJ406" s="3">
        <v>4.0906499999999992</v>
      </c>
      <c r="BK406" s="3">
        <v>5.20078</v>
      </c>
      <c r="BL406" s="3">
        <v>7.3262500000000008</v>
      </c>
      <c r="BM406" s="3">
        <v>8.9593300000000013</v>
      </c>
      <c r="BN406" s="3">
        <v>9.5036799999999992</v>
      </c>
      <c r="BO406" s="3">
        <v>8.8539900000000014</v>
      </c>
      <c r="BP406" s="16">
        <v>0.53211999999999993</v>
      </c>
      <c r="BQ406" s="3">
        <v>5.77989</v>
      </c>
      <c r="BR406" s="3">
        <v>1.0846</v>
      </c>
      <c r="BS406" s="3">
        <v>7.7897999999999996</v>
      </c>
      <c r="BT406" s="3">
        <v>4.8015499999999998</v>
      </c>
      <c r="BU406" s="3">
        <v>12.244870000000001</v>
      </c>
      <c r="BV406" s="16">
        <v>0.42101</v>
      </c>
      <c r="BW406" s="3">
        <v>5.167419999999999</v>
      </c>
      <c r="BX406" s="3">
        <v>6.7934299999999999</v>
      </c>
      <c r="BY406" s="16">
        <v>0.58494000000000002</v>
      </c>
      <c r="BZ406" s="3">
        <v>1.1087199999999999</v>
      </c>
      <c r="CA406" s="3">
        <v>0.81870000000000009</v>
      </c>
      <c r="CB406" s="3">
        <v>9.1240100000000002</v>
      </c>
      <c r="CC406" s="3">
        <v>1.1015900000000001</v>
      </c>
      <c r="CD406" s="3">
        <v>5.5339299999999998</v>
      </c>
      <c r="CE406" s="3">
        <v>5.4905900000000001</v>
      </c>
      <c r="CF406" s="3">
        <v>6.1663100000000002</v>
      </c>
      <c r="CG406" s="3">
        <v>1.4532</v>
      </c>
      <c r="CH406" s="3">
        <v>7.9275099999999998</v>
      </c>
      <c r="CI406" s="3">
        <v>8.5475099999999991</v>
      </c>
      <c r="CJ406" s="3">
        <v>3.4244999999999997</v>
      </c>
      <c r="CK406" s="3">
        <v>5.9218500000000001</v>
      </c>
      <c r="CL406" s="16">
        <v>-0.18589999999999995</v>
      </c>
      <c r="CM406" s="3">
        <v>5.2940800000000001</v>
      </c>
      <c r="CN406" s="3">
        <v>2.4677100000000003</v>
      </c>
      <c r="CO406" s="3">
        <v>10.116820000000001</v>
      </c>
      <c r="CP406" s="15" t="s">
        <v>379</v>
      </c>
    </row>
    <row r="407" spans="1:94">
      <c r="A407" s="2" t="s">
        <v>770</v>
      </c>
      <c r="B407" s="3">
        <v>6.87026</v>
      </c>
      <c r="C407" s="3">
        <v>11.47278</v>
      </c>
      <c r="D407" s="3">
        <v>11.375959999999999</v>
      </c>
      <c r="E407" s="3">
        <v>5.8093699999999995</v>
      </c>
      <c r="F407" s="3">
        <v>3.3924399999999997</v>
      </c>
      <c r="G407" s="3">
        <v>5.393460000000001</v>
      </c>
      <c r="H407" s="3">
        <v>5.9796699999999996</v>
      </c>
      <c r="I407" s="3">
        <v>2.9181699999999999</v>
      </c>
      <c r="J407" s="3">
        <v>10.81024</v>
      </c>
      <c r="K407" s="3">
        <v>7.6559200000000001</v>
      </c>
      <c r="L407" s="3">
        <v>10.805069999999999</v>
      </c>
      <c r="M407" s="3">
        <v>8.0161300000000004</v>
      </c>
      <c r="N407" s="3">
        <v>6.9550000000000445E-2</v>
      </c>
      <c r="O407" s="3">
        <v>11.8432</v>
      </c>
      <c r="P407" s="3">
        <v>3.2092099999999997</v>
      </c>
      <c r="Q407" s="3">
        <v>9.6700900000000019</v>
      </c>
      <c r="R407" s="3">
        <v>4.81426</v>
      </c>
      <c r="S407" s="3">
        <v>5.3389699999999998</v>
      </c>
      <c r="T407" s="16">
        <v>0.92967999999999995</v>
      </c>
      <c r="U407" s="3">
        <v>8.7027099999999997</v>
      </c>
      <c r="V407" s="3">
        <v>5.3107999999999995</v>
      </c>
      <c r="W407" s="16">
        <v>0.88234999999999997</v>
      </c>
      <c r="X407" s="16">
        <v>-1.98685</v>
      </c>
      <c r="Y407" s="3">
        <v>5.7077499999999999</v>
      </c>
      <c r="Z407" s="16">
        <v>0.19568999999999998</v>
      </c>
      <c r="AA407" s="3">
        <v>8.5524299999999993</v>
      </c>
      <c r="AB407" s="16">
        <v>1.0746099999999998</v>
      </c>
      <c r="AC407" s="3">
        <v>6.5462300000000004</v>
      </c>
      <c r="AD407" s="3">
        <v>3.2418</v>
      </c>
      <c r="AE407" s="3">
        <v>5.9687400000000004</v>
      </c>
      <c r="AF407" s="3">
        <v>9.387970000000001</v>
      </c>
      <c r="AG407" s="3">
        <v>1.8925299999999998</v>
      </c>
      <c r="AH407" s="3">
        <v>4.4972300000000001</v>
      </c>
      <c r="AI407" s="3">
        <v>13.404879999999999</v>
      </c>
      <c r="AJ407" s="3">
        <v>5.67645</v>
      </c>
      <c r="AK407" s="3">
        <v>6.65083</v>
      </c>
      <c r="AL407" s="3">
        <v>3.5094600000000002</v>
      </c>
      <c r="AM407" s="3">
        <v>0.55605000000000004</v>
      </c>
      <c r="AN407" s="16">
        <v>0.37605000000000011</v>
      </c>
      <c r="AO407" s="3">
        <v>10.467420000000001</v>
      </c>
      <c r="AP407" s="3">
        <v>3.6966899999999998</v>
      </c>
      <c r="AQ407" s="3">
        <v>7.8450699999999998</v>
      </c>
      <c r="AR407" s="3">
        <v>10.64274</v>
      </c>
      <c r="AS407" s="3">
        <v>1.34904</v>
      </c>
      <c r="AT407" s="3">
        <v>6.2117100000000001</v>
      </c>
      <c r="AU407" s="16">
        <v>1.3376299999999999</v>
      </c>
      <c r="AV407" s="3">
        <v>9.7113800000000001</v>
      </c>
      <c r="AW407" s="3">
        <v>7.9528799999999995</v>
      </c>
      <c r="AX407" s="16">
        <v>1.2110700000000001</v>
      </c>
      <c r="AY407" s="3">
        <v>8.0960100000000015</v>
      </c>
      <c r="AZ407" s="3">
        <v>1.07236</v>
      </c>
      <c r="BA407" s="3">
        <v>11.733979999999999</v>
      </c>
      <c r="BB407" s="3">
        <v>5.5667999999999997</v>
      </c>
      <c r="BC407" s="3">
        <v>2.5696899999999996</v>
      </c>
      <c r="BD407" s="16">
        <v>7.3130000000000028E-2</v>
      </c>
      <c r="BE407" s="16">
        <v>0.69664999999999999</v>
      </c>
      <c r="BF407" s="3">
        <v>9.2354099999999999</v>
      </c>
      <c r="BG407" s="3">
        <v>4.7353999999999994</v>
      </c>
      <c r="BH407" s="3">
        <v>3.4385699999999999</v>
      </c>
      <c r="BI407" s="3">
        <v>12.00037</v>
      </c>
      <c r="BJ407" s="3">
        <v>4.2217799999999999</v>
      </c>
      <c r="BK407" s="3">
        <v>5.8559200000000002</v>
      </c>
      <c r="BL407" s="3">
        <v>7.8805400000000008</v>
      </c>
      <c r="BM407" s="3">
        <v>8.4325500000000009</v>
      </c>
      <c r="BN407" s="3">
        <v>13.29332</v>
      </c>
      <c r="BO407" s="3">
        <v>8.5713000000000008</v>
      </c>
      <c r="BP407" s="16">
        <v>9.9569999999999992E-2</v>
      </c>
      <c r="BQ407" s="3">
        <v>5.4031399999999996</v>
      </c>
      <c r="BR407" s="3">
        <v>1.3887799999999999</v>
      </c>
      <c r="BS407" s="3">
        <v>7.5106700000000002</v>
      </c>
      <c r="BT407" s="3">
        <v>4.5920999999999994</v>
      </c>
      <c r="BU407" s="3">
        <v>12.63725</v>
      </c>
      <c r="BV407" s="16">
        <v>0.27362999999999993</v>
      </c>
      <c r="BW407" s="3">
        <v>9.1937599999999993</v>
      </c>
      <c r="BX407" s="3">
        <v>6.6071100000000005</v>
      </c>
      <c r="BY407" s="16">
        <v>0.11716</v>
      </c>
      <c r="BZ407" s="3">
        <v>1.5684799999999999</v>
      </c>
      <c r="CA407" s="16">
        <v>9.2510000000000037E-2</v>
      </c>
      <c r="CB407" s="3">
        <v>9.2865099999999998</v>
      </c>
      <c r="CC407" s="3">
        <v>0.8743399999999999</v>
      </c>
      <c r="CD407" s="3">
        <v>5.3716699999999999</v>
      </c>
      <c r="CE407" s="3">
        <v>5.3460099999999997</v>
      </c>
      <c r="CF407" s="3">
        <v>6.6993200000000002</v>
      </c>
      <c r="CG407" s="3">
        <v>2.0556700000000001</v>
      </c>
      <c r="CH407" s="3">
        <v>7.4261999999999997</v>
      </c>
      <c r="CI407" s="3">
        <v>12.271409999999999</v>
      </c>
      <c r="CJ407" s="3">
        <v>2.5082499999999999</v>
      </c>
      <c r="CK407" s="3">
        <v>5.4139699999999999</v>
      </c>
      <c r="CL407" s="16">
        <v>-0.20321999999999996</v>
      </c>
      <c r="CM407" s="3">
        <v>4.7192499999999997</v>
      </c>
      <c r="CN407" s="3">
        <v>2.9490600000000002</v>
      </c>
      <c r="CO407" s="3">
        <v>10.269130000000001</v>
      </c>
      <c r="CP407" s="15" t="s">
        <v>379</v>
      </c>
    </row>
    <row r="408" spans="1:94">
      <c r="A408" s="2" t="s">
        <v>771</v>
      </c>
      <c r="B408" s="3">
        <v>6.2540000000000004</v>
      </c>
      <c r="C408" s="3">
        <v>11.321570000000001</v>
      </c>
      <c r="D408" s="3">
        <v>11.86891</v>
      </c>
      <c r="E408" s="3">
        <v>2.2740899999999997</v>
      </c>
      <c r="F408" s="16">
        <v>2.1088499999999999</v>
      </c>
      <c r="G408" s="3">
        <v>3.5503800000000005</v>
      </c>
      <c r="H408" s="3">
        <v>6.1274199999999999</v>
      </c>
      <c r="I408" s="3">
        <v>2.35473</v>
      </c>
      <c r="J408" s="3">
        <v>10.232690000000002</v>
      </c>
      <c r="K408" s="3">
        <v>6.9510199999999998</v>
      </c>
      <c r="L408" s="3">
        <v>10.043499999999998</v>
      </c>
      <c r="M408" s="3">
        <v>5.8592500000000003</v>
      </c>
      <c r="N408" s="3">
        <v>1.9483800000000002</v>
      </c>
      <c r="O408" s="3">
        <v>10.65545</v>
      </c>
      <c r="P408" s="3">
        <v>1.7621099999999998</v>
      </c>
      <c r="Q408" s="3">
        <v>8.9237700000000011</v>
      </c>
      <c r="R408" s="3">
        <v>4.73393</v>
      </c>
      <c r="S408" s="3">
        <v>5.3008299999999995</v>
      </c>
      <c r="T408" s="16">
        <v>0.64062999999999992</v>
      </c>
      <c r="U408" s="3">
        <v>7.03986</v>
      </c>
      <c r="V408" s="3">
        <v>4.5254899999999996</v>
      </c>
      <c r="W408" s="16">
        <v>0.71328999999999998</v>
      </c>
      <c r="X408" s="16">
        <v>-2.2849599999999999</v>
      </c>
      <c r="Y408" s="3">
        <v>5.0785900000000002</v>
      </c>
      <c r="Z408" s="16">
        <v>9.6239999999999992E-2</v>
      </c>
      <c r="AA408" s="3">
        <v>7.619559999999999</v>
      </c>
      <c r="AB408" s="16">
        <v>0.74096000000000006</v>
      </c>
      <c r="AC408" s="3">
        <v>5.77501</v>
      </c>
      <c r="AD408" s="3">
        <v>3.0384600000000002</v>
      </c>
      <c r="AE408" s="3">
        <v>6.7341500000000005</v>
      </c>
      <c r="AF408" s="3">
        <v>7.5276000000000014</v>
      </c>
      <c r="AG408" s="3">
        <v>2.6290200000000001</v>
      </c>
      <c r="AH408" s="3">
        <v>4.1728299999999994</v>
      </c>
      <c r="AI408" s="3">
        <v>12.647449999999999</v>
      </c>
      <c r="AJ408" s="3">
        <v>6.8915800000000003</v>
      </c>
      <c r="AK408" s="3">
        <v>4.7359799999999996</v>
      </c>
      <c r="AL408" s="3">
        <v>6.1450200000000006</v>
      </c>
      <c r="AM408" s="16">
        <v>0.50551000000000001</v>
      </c>
      <c r="AN408" s="16">
        <v>0.40821000000000007</v>
      </c>
      <c r="AO408" s="3">
        <v>9.7827300000000008</v>
      </c>
      <c r="AP408" s="3">
        <v>3.5671399999999998</v>
      </c>
      <c r="AQ408" s="3">
        <v>4.0216200000000004</v>
      </c>
      <c r="AR408" s="3">
        <v>8.3734699999999993</v>
      </c>
      <c r="AS408" s="3">
        <v>0.88924000000000003</v>
      </c>
      <c r="AT408" s="3">
        <v>6.0024600000000001</v>
      </c>
      <c r="AU408" s="16">
        <v>1.03644</v>
      </c>
      <c r="AV408" s="3">
        <v>8.3402200000000004</v>
      </c>
      <c r="AW408" s="3">
        <v>7.2722999999999995</v>
      </c>
      <c r="AX408" s="16">
        <v>0.71594000000000002</v>
      </c>
      <c r="AY408" s="3">
        <v>8.7511900000000011</v>
      </c>
      <c r="AZ408" s="3">
        <v>1.16195</v>
      </c>
      <c r="BA408" s="3">
        <v>10.006019999999999</v>
      </c>
      <c r="BB408" s="3">
        <v>4.5642699999999996</v>
      </c>
      <c r="BC408" s="16">
        <v>1.6965000000000001</v>
      </c>
      <c r="BD408" s="16">
        <v>-0.27211999999999997</v>
      </c>
      <c r="BE408" s="16">
        <v>3.4399999999999931E-2</v>
      </c>
      <c r="BF408" s="3">
        <v>9.7235899999999997</v>
      </c>
      <c r="BG408" s="3">
        <v>3.4128799999999995</v>
      </c>
      <c r="BH408" s="3">
        <v>4.6839199999999996</v>
      </c>
      <c r="BI408" s="3">
        <v>11.196149999999999</v>
      </c>
      <c r="BJ408" s="3">
        <v>4.1770099999999992</v>
      </c>
      <c r="BK408" s="3">
        <v>5.7004099999999998</v>
      </c>
      <c r="BL408" s="3">
        <v>8.2976600000000005</v>
      </c>
      <c r="BM408" s="3">
        <v>8.4054500000000019</v>
      </c>
      <c r="BN408" s="3">
        <v>10.035879999999999</v>
      </c>
      <c r="BO408" s="3">
        <v>8.6798400000000004</v>
      </c>
      <c r="BP408" s="3">
        <v>1.1334299999999999</v>
      </c>
      <c r="BQ408" s="3">
        <v>5.3172600000000001</v>
      </c>
      <c r="BR408" s="3">
        <v>1.6070900000000001</v>
      </c>
      <c r="BS408" s="3">
        <v>7.11557</v>
      </c>
      <c r="BT408" s="3">
        <v>2.6083399999999992</v>
      </c>
      <c r="BU408" s="3">
        <v>12.77458</v>
      </c>
      <c r="BV408" s="16">
        <v>-5.9080000000000021E-2</v>
      </c>
      <c r="BW408" s="3">
        <v>5.742729999999999</v>
      </c>
      <c r="BX408" s="3">
        <v>7.5933099999999998</v>
      </c>
      <c r="BY408" s="16">
        <v>-0.39610000000000001</v>
      </c>
      <c r="BZ408" s="16">
        <v>0.75713999999999992</v>
      </c>
      <c r="CA408" s="3">
        <v>0.49782999999999999</v>
      </c>
      <c r="CB408" s="3">
        <v>8.5783300000000011</v>
      </c>
      <c r="CC408" s="3">
        <v>0.94727000000000028</v>
      </c>
      <c r="CD408" s="3">
        <v>5.8961199999999998</v>
      </c>
      <c r="CE408" s="3">
        <v>5.6501700000000001</v>
      </c>
      <c r="CF408" s="3">
        <v>7.0335500000000009</v>
      </c>
      <c r="CG408" s="3">
        <v>2.1515499999999999</v>
      </c>
      <c r="CH408" s="3">
        <v>8.0095500000000008</v>
      </c>
      <c r="CI408" s="3">
        <v>9.0506100000000007</v>
      </c>
      <c r="CJ408" s="3">
        <v>2.8571399999999998</v>
      </c>
      <c r="CK408" s="3">
        <v>5.4642499999999998</v>
      </c>
      <c r="CL408" s="16">
        <v>-0.23137999999999992</v>
      </c>
      <c r="CM408" s="3">
        <v>4.5015199999999993</v>
      </c>
      <c r="CN408" s="3">
        <v>2.25658</v>
      </c>
      <c r="CO408" s="3">
        <v>10.00726</v>
      </c>
      <c r="CP408" s="15" t="s">
        <v>379</v>
      </c>
    </row>
    <row r="409" spans="1:94">
      <c r="A409" s="2" t="s">
        <v>772</v>
      </c>
      <c r="B409" s="3">
        <v>5.0926800000000005</v>
      </c>
      <c r="C409" s="3">
        <v>10.485720000000001</v>
      </c>
      <c r="D409" s="3">
        <v>10.067739999999999</v>
      </c>
      <c r="E409" s="3">
        <v>3.0395899999999996</v>
      </c>
      <c r="F409" s="16">
        <v>2.1418599999999999</v>
      </c>
      <c r="G409" s="3">
        <v>3.1310700000000007</v>
      </c>
      <c r="H409" s="3">
        <v>6.5988099999999994</v>
      </c>
      <c r="I409" s="3">
        <v>3.1617099999999998</v>
      </c>
      <c r="J409" s="3">
        <v>9.3865800000000004</v>
      </c>
      <c r="K409" s="3">
        <v>6.8673599999999997</v>
      </c>
      <c r="L409" s="3">
        <v>9.8921099999999988</v>
      </c>
      <c r="M409" s="3">
        <v>5.2018700000000004</v>
      </c>
      <c r="N409" s="3">
        <v>0.95255000000000045</v>
      </c>
      <c r="O409" s="3">
        <v>10.668199999999999</v>
      </c>
      <c r="P409" s="16">
        <v>0.47267999999999977</v>
      </c>
      <c r="Q409" s="3">
        <v>10.32765</v>
      </c>
      <c r="R409" s="3">
        <v>4.5267999999999997</v>
      </c>
      <c r="S409" s="3">
        <v>6.8559099999999997</v>
      </c>
      <c r="T409" s="16">
        <v>0.52139000000000002</v>
      </c>
      <c r="U409" s="3">
        <v>7.3261599999999998</v>
      </c>
      <c r="V409" s="3">
        <v>4.1299299999999999</v>
      </c>
      <c r="W409" s="16">
        <v>0.92744000000000004</v>
      </c>
      <c r="X409" s="16">
        <v>-2.3506900000000002</v>
      </c>
      <c r="Y409" s="3">
        <v>4.3773499999999999</v>
      </c>
      <c r="Z409" s="16">
        <v>0.25927</v>
      </c>
      <c r="AA409" s="3">
        <v>8.8047399999999989</v>
      </c>
      <c r="AB409" s="16">
        <v>1.1242999999999999</v>
      </c>
      <c r="AC409" s="3">
        <v>5.6726000000000001</v>
      </c>
      <c r="AD409" s="3">
        <v>3.9318899999999997</v>
      </c>
      <c r="AE409" s="3">
        <v>7.2493300000000005</v>
      </c>
      <c r="AF409" s="3">
        <v>8.920160000000001</v>
      </c>
      <c r="AG409" s="3">
        <v>0.69011999999999984</v>
      </c>
      <c r="AH409" s="3">
        <v>3.16744</v>
      </c>
      <c r="AI409" s="3">
        <v>12.863529999999999</v>
      </c>
      <c r="AJ409" s="3">
        <v>6.0085900000000008</v>
      </c>
      <c r="AK409" s="3">
        <v>4.3098400000000003</v>
      </c>
      <c r="AL409" s="16">
        <v>1.5506300000000002</v>
      </c>
      <c r="AM409" s="3">
        <v>0.32482</v>
      </c>
      <c r="AN409" s="16">
        <v>0.30249000000000004</v>
      </c>
      <c r="AO409" s="3">
        <v>8.9022700000000015</v>
      </c>
      <c r="AP409" s="3">
        <v>3.0983399999999999</v>
      </c>
      <c r="AQ409" s="3">
        <v>5.6273200000000001</v>
      </c>
      <c r="AR409" s="3">
        <v>10.311589999999999</v>
      </c>
      <c r="AS409" s="16">
        <v>0.58699000000000001</v>
      </c>
      <c r="AT409" s="3">
        <v>5.1799400000000002</v>
      </c>
      <c r="AU409" s="16">
        <v>1.40374</v>
      </c>
      <c r="AV409" s="3">
        <v>8.6281400000000001</v>
      </c>
      <c r="AW409" s="3">
        <v>6.9160499999999994</v>
      </c>
      <c r="AX409" s="16">
        <v>0.99761</v>
      </c>
      <c r="AY409" s="3">
        <v>9.0423300000000015</v>
      </c>
      <c r="AZ409" s="3">
        <v>2.6981299999999999</v>
      </c>
      <c r="BA409" s="3">
        <v>8.2742299999999993</v>
      </c>
      <c r="BB409" s="3">
        <v>6.6034099999999993</v>
      </c>
      <c r="BC409" s="16">
        <v>0.65425</v>
      </c>
      <c r="BD409" s="16">
        <v>-6.2189999999999968E-2</v>
      </c>
      <c r="BE409" s="16">
        <v>0.32150999999999996</v>
      </c>
      <c r="BF409" s="3">
        <v>7.2692499999999995</v>
      </c>
      <c r="BG409" s="3">
        <v>4.5952399999999995</v>
      </c>
      <c r="BH409" s="3">
        <v>3.4650799999999999</v>
      </c>
      <c r="BI409" s="3">
        <v>10.803929999999999</v>
      </c>
      <c r="BJ409" s="3">
        <v>4.1717299999999993</v>
      </c>
      <c r="BK409" s="3">
        <v>4.72567</v>
      </c>
      <c r="BL409" s="3">
        <v>8.3798700000000004</v>
      </c>
      <c r="BM409" s="3">
        <v>8.4993800000000004</v>
      </c>
      <c r="BN409" s="3">
        <v>12.673119999999999</v>
      </c>
      <c r="BO409" s="3">
        <v>8.9605000000000015</v>
      </c>
      <c r="BP409" s="16">
        <v>6.383999999999998E-2</v>
      </c>
      <c r="BQ409" s="3">
        <v>4.2329499999999998</v>
      </c>
      <c r="BR409" s="3">
        <v>0.92898999999999998</v>
      </c>
      <c r="BS409" s="3">
        <v>8.3023300000000013</v>
      </c>
      <c r="BT409" s="3">
        <v>1.8285899999999993</v>
      </c>
      <c r="BU409" s="3">
        <v>11.5114</v>
      </c>
      <c r="BV409" s="16">
        <v>0.13427</v>
      </c>
      <c r="BW409" s="3">
        <v>9.9726499999999998</v>
      </c>
      <c r="BX409" s="3">
        <v>7.8448000000000002</v>
      </c>
      <c r="BY409" s="16">
        <v>-0.32187999999999994</v>
      </c>
      <c r="BZ409" s="16">
        <v>0.25644</v>
      </c>
      <c r="CA409" s="16">
        <v>4.413000000000003E-2</v>
      </c>
      <c r="CB409" s="3">
        <v>10.865780000000001</v>
      </c>
      <c r="CC409" s="3">
        <v>0.87780999999999998</v>
      </c>
      <c r="CD409" s="3">
        <v>5.3691499999999994</v>
      </c>
      <c r="CE409" s="3">
        <v>5.4338600000000001</v>
      </c>
      <c r="CF409" s="3">
        <v>6.6156100000000002</v>
      </c>
      <c r="CG409" s="3">
        <v>1.8017099999999999</v>
      </c>
      <c r="CH409" s="3">
        <v>8.183250000000001</v>
      </c>
      <c r="CI409" s="3">
        <v>6.0188100000000002</v>
      </c>
      <c r="CJ409" s="3">
        <v>2.1837099999999996</v>
      </c>
      <c r="CK409" s="3">
        <v>5.1533100000000003</v>
      </c>
      <c r="CL409" s="16">
        <v>-0.2450199999999999</v>
      </c>
      <c r="CM409" s="3">
        <v>5.4189999999999996</v>
      </c>
      <c r="CN409" s="3">
        <v>4.1874700000000002</v>
      </c>
      <c r="CO409" s="3">
        <v>10.18928</v>
      </c>
      <c r="CP409" s="15" t="s">
        <v>379</v>
      </c>
    </row>
    <row r="410" spans="1:94">
      <c r="A410" s="2" t="s">
        <v>773</v>
      </c>
      <c r="B410" s="3">
        <v>5.8561000000000005</v>
      </c>
      <c r="C410" s="3">
        <v>10.64799</v>
      </c>
      <c r="D410" s="3">
        <v>9.3804499999999997</v>
      </c>
      <c r="E410" s="3">
        <v>2.1182499999999997</v>
      </c>
      <c r="F410" s="3">
        <v>3.2044300000000003</v>
      </c>
      <c r="G410" s="3">
        <v>3.0831200000000005</v>
      </c>
      <c r="H410" s="3">
        <v>6.7544199999999996</v>
      </c>
      <c r="I410" s="3">
        <v>3.2926399999999996</v>
      </c>
      <c r="J410" s="3">
        <v>10.581700000000001</v>
      </c>
      <c r="K410" s="3">
        <v>7.7938199999999993</v>
      </c>
      <c r="L410" s="3">
        <v>10.119579999999999</v>
      </c>
      <c r="M410" s="3">
        <v>4.4196499999999999</v>
      </c>
      <c r="N410" s="3">
        <v>-0.10740999999999978</v>
      </c>
      <c r="O410" s="3">
        <v>9.9718599999999995</v>
      </c>
      <c r="P410" s="16">
        <v>0.38739999999999986</v>
      </c>
      <c r="Q410" s="3">
        <v>11.02646</v>
      </c>
      <c r="R410" s="3">
        <v>6.4665800000000004</v>
      </c>
      <c r="S410" s="3">
        <v>7.1553899999999997</v>
      </c>
      <c r="T410" s="16">
        <v>0.67482999999999993</v>
      </c>
      <c r="U410" s="3">
        <v>6.0099900000000002</v>
      </c>
      <c r="V410" s="3">
        <v>4.4881699999999993</v>
      </c>
      <c r="W410" s="16">
        <v>0.85458000000000012</v>
      </c>
      <c r="X410" s="16">
        <v>-2.3476599999999999</v>
      </c>
      <c r="Y410" s="3">
        <v>4.7990300000000001</v>
      </c>
      <c r="Z410" s="16">
        <v>-0.29522999999999999</v>
      </c>
      <c r="AA410" s="3">
        <v>8.9989399999999993</v>
      </c>
      <c r="AB410" s="16">
        <v>1.3842400000000001</v>
      </c>
      <c r="AC410" s="3">
        <v>6.6204900000000002</v>
      </c>
      <c r="AD410" s="3">
        <v>4.2667099999999998</v>
      </c>
      <c r="AE410" s="3">
        <v>7.4189100000000003</v>
      </c>
      <c r="AF410" s="3">
        <v>7.6391000000000009</v>
      </c>
      <c r="AG410" s="3">
        <v>1.1331599999999997</v>
      </c>
      <c r="AH410" s="3">
        <v>3.3454100000000002</v>
      </c>
      <c r="AI410" s="3">
        <v>13.76315</v>
      </c>
      <c r="AJ410" s="3">
        <v>7.0384100000000007</v>
      </c>
      <c r="AK410" s="3">
        <v>4.17591</v>
      </c>
      <c r="AL410" s="16">
        <v>2.0585599999999999</v>
      </c>
      <c r="AM410" s="3">
        <v>0.10363</v>
      </c>
      <c r="AN410" s="3">
        <v>0.67261000000000015</v>
      </c>
      <c r="AO410" s="3">
        <v>12.183860000000003</v>
      </c>
      <c r="AP410" s="3">
        <v>3.32559</v>
      </c>
      <c r="AQ410" s="3">
        <v>4.8824800000000002</v>
      </c>
      <c r="AR410" s="3">
        <v>7.7705400000000004</v>
      </c>
      <c r="AS410" s="16">
        <v>0.62348999999999999</v>
      </c>
      <c r="AT410" s="3">
        <v>5.9228000000000005</v>
      </c>
      <c r="AU410" s="16">
        <v>1.47977</v>
      </c>
      <c r="AV410" s="3">
        <v>8.9268999999999998</v>
      </c>
      <c r="AW410" s="3">
        <v>7.1481499999999993</v>
      </c>
      <c r="AX410" s="16">
        <v>1.2053199999999999</v>
      </c>
      <c r="AY410" s="3">
        <v>10.830200000000001</v>
      </c>
      <c r="AZ410" s="3">
        <v>2.43093</v>
      </c>
      <c r="BA410" s="3">
        <v>10.1022</v>
      </c>
      <c r="BB410" s="3">
        <v>4.3962300000000001</v>
      </c>
      <c r="BC410" s="16">
        <v>0.96713000000000005</v>
      </c>
      <c r="BD410" s="16">
        <v>-0.29804999999999998</v>
      </c>
      <c r="BE410" s="16">
        <v>9.3799999999999439E-3</v>
      </c>
      <c r="BF410" s="3">
        <v>9.4695499999999999</v>
      </c>
      <c r="BG410" s="3">
        <v>3.2341899999999995</v>
      </c>
      <c r="BH410" s="3">
        <v>3.0535000000000001</v>
      </c>
      <c r="BI410" s="3">
        <v>10.513</v>
      </c>
      <c r="BJ410" s="3">
        <v>4.1076699999999997</v>
      </c>
      <c r="BK410" s="3">
        <v>5.0212500000000002</v>
      </c>
      <c r="BL410" s="3">
        <v>8.4515200000000004</v>
      </c>
      <c r="BM410" s="3">
        <v>8.5179400000000012</v>
      </c>
      <c r="BN410" s="3">
        <v>9.7854399999999995</v>
      </c>
      <c r="BO410" s="3">
        <v>8.7006899999999998</v>
      </c>
      <c r="BP410" s="16">
        <v>-6.6580000000000014E-2</v>
      </c>
      <c r="BQ410" s="3">
        <v>6.2196100000000003</v>
      </c>
      <c r="BR410" s="3">
        <v>1.11355</v>
      </c>
      <c r="BS410" s="3">
        <v>7.7847900000000001</v>
      </c>
      <c r="BT410" s="3">
        <v>4.7374999999999998</v>
      </c>
      <c r="BU410" s="3">
        <v>12.18961</v>
      </c>
      <c r="BV410" s="16">
        <v>-6.9159999999999999E-2</v>
      </c>
      <c r="BW410" s="3">
        <v>5.8613199999999992</v>
      </c>
      <c r="BX410" s="3">
        <v>6.4892900000000004</v>
      </c>
      <c r="BY410" s="16">
        <v>-1.0037200000000002</v>
      </c>
      <c r="BZ410" s="16">
        <v>0.44017999999999996</v>
      </c>
      <c r="CA410" s="16">
        <v>0.16812000000000005</v>
      </c>
      <c r="CB410" s="3">
        <v>8.7579900000000013</v>
      </c>
      <c r="CC410" s="3">
        <v>1.43102</v>
      </c>
      <c r="CD410" s="3">
        <v>5.3891799999999996</v>
      </c>
      <c r="CE410" s="3">
        <v>5.4183199999999996</v>
      </c>
      <c r="CF410" s="3">
        <v>6.2666400000000007</v>
      </c>
      <c r="CG410" s="3">
        <v>1.21895</v>
      </c>
      <c r="CH410" s="3">
        <v>8.6268700000000003</v>
      </c>
      <c r="CI410" s="3">
        <v>6.7110799999999999</v>
      </c>
      <c r="CJ410" s="3">
        <v>4.2253299999999996</v>
      </c>
      <c r="CK410" s="3">
        <v>6.5268600000000001</v>
      </c>
      <c r="CL410" s="16">
        <v>-0.32016999999999995</v>
      </c>
      <c r="CM410" s="3">
        <v>5.1971499999999997</v>
      </c>
      <c r="CN410" s="3">
        <v>3.61395</v>
      </c>
      <c r="CO410" s="3">
        <v>9.8281700000000001</v>
      </c>
      <c r="CP410" s="15" t="s">
        <v>379</v>
      </c>
    </row>
    <row r="411" spans="1:94">
      <c r="A411" s="2" t="s">
        <v>774</v>
      </c>
      <c r="B411" s="3">
        <v>6.9700899999999999</v>
      </c>
      <c r="C411" s="3">
        <v>11.344280000000001</v>
      </c>
      <c r="D411" s="3">
        <v>10.178479999999999</v>
      </c>
      <c r="E411" s="3">
        <v>5.6755699999999996</v>
      </c>
      <c r="F411" s="16">
        <v>2.3144900000000002</v>
      </c>
      <c r="G411" s="3">
        <v>3.7860300000000007</v>
      </c>
      <c r="H411" s="3">
        <v>6.5317799999999995</v>
      </c>
      <c r="I411" s="3">
        <v>5.00183</v>
      </c>
      <c r="J411" s="3">
        <v>10.367550000000001</v>
      </c>
      <c r="K411" s="3">
        <v>8.0912100000000002</v>
      </c>
      <c r="L411" s="3">
        <v>10.450059999999999</v>
      </c>
      <c r="M411" s="3">
        <v>6.9536100000000003</v>
      </c>
      <c r="N411" s="3">
        <v>0.99889000000000028</v>
      </c>
      <c r="O411" s="3">
        <v>12.35304</v>
      </c>
      <c r="P411" s="3">
        <v>0.81547999999999976</v>
      </c>
      <c r="Q411" s="3">
        <v>12.260620000000001</v>
      </c>
      <c r="R411" s="3">
        <v>5.51755</v>
      </c>
      <c r="S411" s="3">
        <v>6.2390699999999999</v>
      </c>
      <c r="T411" s="16">
        <v>0.48162999999999995</v>
      </c>
      <c r="U411" s="3">
        <v>9.4030500000000004</v>
      </c>
      <c r="V411" s="3">
        <v>3.9028599999999996</v>
      </c>
      <c r="W411" s="16">
        <v>1.2892800000000002</v>
      </c>
      <c r="X411" s="16">
        <v>-2.1882000000000001</v>
      </c>
      <c r="Y411" s="3">
        <v>8.1568100000000001</v>
      </c>
      <c r="Z411" s="16">
        <v>0.25614999999999999</v>
      </c>
      <c r="AA411" s="3">
        <v>9.6604499999999991</v>
      </c>
      <c r="AB411" s="16">
        <v>0.34015000000000001</v>
      </c>
      <c r="AC411" s="3">
        <v>7.407</v>
      </c>
      <c r="AD411" s="3">
        <v>5.1117000000000008</v>
      </c>
      <c r="AE411" s="3">
        <v>7.1310300000000009</v>
      </c>
      <c r="AF411" s="3">
        <v>9.0643600000000006</v>
      </c>
      <c r="AG411" s="3">
        <v>1.3890400000000001</v>
      </c>
      <c r="AH411" s="3">
        <v>4.9668899999999994</v>
      </c>
      <c r="AI411" s="3">
        <v>13.086829999999999</v>
      </c>
      <c r="AJ411" s="3">
        <v>7.1729800000000008</v>
      </c>
      <c r="AK411" s="3">
        <v>7.3063799999999999</v>
      </c>
      <c r="AL411" s="16">
        <v>1.8797200000000003</v>
      </c>
      <c r="AM411" s="3">
        <v>2.7927499999999998</v>
      </c>
      <c r="AN411" s="16">
        <v>0.52280000000000004</v>
      </c>
      <c r="AO411" s="3">
        <v>11.551210000000001</v>
      </c>
      <c r="AP411" s="3">
        <v>3.8877700000000002</v>
      </c>
      <c r="AQ411" s="3">
        <v>5.7826300000000002</v>
      </c>
      <c r="AR411" s="3">
        <v>10.26792</v>
      </c>
      <c r="AS411" s="16">
        <v>0.72345000000000004</v>
      </c>
      <c r="AT411" s="3">
        <v>5.5601599999999998</v>
      </c>
      <c r="AU411" s="16">
        <v>1.30627</v>
      </c>
      <c r="AV411" s="3">
        <v>9.339220000000001</v>
      </c>
      <c r="AW411" s="3">
        <v>7.7150499999999997</v>
      </c>
      <c r="AX411" s="16">
        <v>1.1226099999999999</v>
      </c>
      <c r="AY411" s="3">
        <v>10.351090000000001</v>
      </c>
      <c r="AZ411" s="3">
        <v>1.6715200000000001</v>
      </c>
      <c r="BA411" s="3">
        <v>10.076949999999998</v>
      </c>
      <c r="BB411" s="3">
        <v>5.9803699999999997</v>
      </c>
      <c r="BC411" s="16">
        <v>1.63588</v>
      </c>
      <c r="BD411" s="16">
        <v>-0.21402999999999997</v>
      </c>
      <c r="BE411" s="16">
        <v>-0.10292000000000007</v>
      </c>
      <c r="BF411" s="3">
        <v>7.2058499999999999</v>
      </c>
      <c r="BG411" s="3">
        <v>6.3573699999999995</v>
      </c>
      <c r="BH411" s="3">
        <v>3.8257300000000001</v>
      </c>
      <c r="BI411" s="3">
        <v>11.392659999999999</v>
      </c>
      <c r="BJ411" s="3">
        <v>4.7147199999999998</v>
      </c>
      <c r="BK411" s="3">
        <v>6.49587</v>
      </c>
      <c r="BL411" s="3">
        <v>7.8637700000000006</v>
      </c>
      <c r="BM411" s="3">
        <v>9.6844500000000018</v>
      </c>
      <c r="BN411" s="3">
        <v>13.811319999999998</v>
      </c>
      <c r="BO411" s="3">
        <v>9.8590900000000001</v>
      </c>
      <c r="BP411" s="16">
        <v>0.42248999999999992</v>
      </c>
      <c r="BQ411" s="3">
        <v>7.2119099999999996</v>
      </c>
      <c r="BR411" s="3">
        <v>0.97347000000000006</v>
      </c>
      <c r="BS411" s="3">
        <v>8.206669999999999</v>
      </c>
      <c r="BT411" s="3">
        <v>4.0625799999999996</v>
      </c>
      <c r="BU411" s="3">
        <v>11.95668</v>
      </c>
      <c r="BV411" s="16">
        <v>0.87498999999999993</v>
      </c>
      <c r="BW411" s="3">
        <v>11.471119999999999</v>
      </c>
      <c r="BX411" s="3">
        <v>8.0125600000000006</v>
      </c>
      <c r="BY411" s="16">
        <v>0.32447999999999999</v>
      </c>
      <c r="BZ411" s="3">
        <v>1.1333599999999999</v>
      </c>
      <c r="CA411" s="16">
        <v>0.12798000000000004</v>
      </c>
      <c r="CB411" s="3">
        <v>10.90991</v>
      </c>
      <c r="CC411" s="3">
        <v>2.0085699999999997</v>
      </c>
      <c r="CD411" s="3">
        <v>5.0120800000000001</v>
      </c>
      <c r="CE411" s="3">
        <v>5.8742000000000001</v>
      </c>
      <c r="CF411" s="3">
        <v>6.2582500000000003</v>
      </c>
      <c r="CG411" s="3">
        <v>1.5471900000000001</v>
      </c>
      <c r="CH411" s="3">
        <v>8.80809</v>
      </c>
      <c r="CI411" s="3">
        <v>8.4338200000000008</v>
      </c>
      <c r="CJ411" s="3">
        <v>3.5376699999999999</v>
      </c>
      <c r="CK411" s="3">
        <v>6.5531000000000006</v>
      </c>
      <c r="CL411" s="16">
        <v>0.50923000000000007</v>
      </c>
      <c r="CM411" s="3">
        <v>6.5891199999999994</v>
      </c>
      <c r="CN411" s="3">
        <v>3.8773499999999999</v>
      </c>
      <c r="CO411" s="3">
        <v>10.29336</v>
      </c>
      <c r="CP411" s="15" t="s">
        <v>379</v>
      </c>
    </row>
    <row r="412" spans="1:94">
      <c r="A412" s="2" t="s">
        <v>775</v>
      </c>
      <c r="B412" s="3">
        <v>7.8289900000000001</v>
      </c>
      <c r="C412" s="3">
        <v>10.78593</v>
      </c>
      <c r="D412" s="3">
        <v>9.7741199999999981</v>
      </c>
      <c r="E412" s="3">
        <v>3.9527999999999999</v>
      </c>
      <c r="F412" s="16">
        <v>2.5167799999999998</v>
      </c>
      <c r="G412" s="3">
        <v>4.6845800000000004</v>
      </c>
      <c r="H412" s="3">
        <v>6.1235200000000001</v>
      </c>
      <c r="I412" s="3">
        <v>3.8986399999999999</v>
      </c>
      <c r="J412" s="3">
        <v>10.612770000000001</v>
      </c>
      <c r="K412" s="3">
        <v>7.0105899999999997</v>
      </c>
      <c r="L412" s="3">
        <v>10.381609999999998</v>
      </c>
      <c r="M412" s="3">
        <v>6.8730600000000006</v>
      </c>
      <c r="N412" s="3">
        <v>3.0448200000000001</v>
      </c>
      <c r="O412" s="3">
        <v>11.012269999999999</v>
      </c>
      <c r="P412" s="3">
        <v>1.1324699999999999</v>
      </c>
      <c r="Q412" s="3">
        <v>10.961540000000001</v>
      </c>
      <c r="R412" s="3">
        <v>3.61829</v>
      </c>
      <c r="S412" s="3">
        <v>6.16404</v>
      </c>
      <c r="T412" s="16">
        <v>0.71329999999999993</v>
      </c>
      <c r="U412" s="3">
        <v>7.4176200000000003</v>
      </c>
      <c r="V412" s="3">
        <v>5.35656</v>
      </c>
      <c r="W412" s="16">
        <v>0.98732000000000009</v>
      </c>
      <c r="X412" s="16">
        <v>-0.9438399999999999</v>
      </c>
      <c r="Y412" s="3">
        <v>6.3122199999999999</v>
      </c>
      <c r="Z412" s="16">
        <v>0.35388999999999998</v>
      </c>
      <c r="AA412" s="3">
        <v>9.6304599999999994</v>
      </c>
      <c r="AB412" s="16">
        <v>0.65244999999999997</v>
      </c>
      <c r="AC412" s="3">
        <v>6.3873700000000007</v>
      </c>
      <c r="AD412" s="3">
        <v>3.1177699999999997</v>
      </c>
      <c r="AE412" s="3">
        <v>6.5658600000000007</v>
      </c>
      <c r="AF412" s="3">
        <v>9.686510000000002</v>
      </c>
      <c r="AG412" s="3">
        <v>2.0871499999999998</v>
      </c>
      <c r="AH412" s="3">
        <v>3.72688</v>
      </c>
      <c r="AI412" s="3">
        <v>13.831629999999999</v>
      </c>
      <c r="AJ412" s="3">
        <v>6.1973800000000008</v>
      </c>
      <c r="AK412" s="3">
        <v>4.94278</v>
      </c>
      <c r="AL412" s="3">
        <v>3.3891900000000001</v>
      </c>
      <c r="AM412" s="3">
        <v>0.31881000000000004</v>
      </c>
      <c r="AN412" s="16">
        <v>0.30017000000000005</v>
      </c>
      <c r="AO412" s="3">
        <v>11.934200000000001</v>
      </c>
      <c r="AP412" s="3">
        <v>3.9384099999999997</v>
      </c>
      <c r="AQ412" s="3">
        <v>3.6545700000000001</v>
      </c>
      <c r="AR412" s="3">
        <v>9.1274499999999996</v>
      </c>
      <c r="AS412" s="3">
        <v>1.37246</v>
      </c>
      <c r="AT412" s="3">
        <v>6.1066500000000001</v>
      </c>
      <c r="AU412" s="16">
        <v>1.9265099999999999</v>
      </c>
      <c r="AV412" s="3">
        <v>9.3437000000000001</v>
      </c>
      <c r="AW412" s="3">
        <v>7.0392599999999996</v>
      </c>
      <c r="AX412" s="16">
        <v>1.1679900000000001</v>
      </c>
      <c r="AY412" s="3">
        <v>11.173440000000001</v>
      </c>
      <c r="AZ412" s="3">
        <v>1.7240600000000001</v>
      </c>
      <c r="BA412" s="3">
        <v>10.429229999999999</v>
      </c>
      <c r="BB412" s="3">
        <v>2.5827099999999996</v>
      </c>
      <c r="BC412" s="3">
        <v>1.8832</v>
      </c>
      <c r="BD412" s="16">
        <v>7.5209999999999999E-2</v>
      </c>
      <c r="BE412" s="16">
        <v>0.12737999999999994</v>
      </c>
      <c r="BF412" s="3">
        <v>9.2315899999999989</v>
      </c>
      <c r="BG412" s="3">
        <v>9.5242899999999988</v>
      </c>
      <c r="BH412" s="3">
        <v>3.3058899999999998</v>
      </c>
      <c r="BI412" s="3">
        <v>10.73673</v>
      </c>
      <c r="BJ412" s="3">
        <v>3.6087499999999997</v>
      </c>
      <c r="BK412" s="3">
        <v>5.2374900000000002</v>
      </c>
      <c r="BL412" s="3">
        <v>7.7983400000000014</v>
      </c>
      <c r="BM412" s="3">
        <v>9.6932800000000015</v>
      </c>
      <c r="BN412" s="3">
        <v>11.016299999999999</v>
      </c>
      <c r="BO412" s="3">
        <v>10.20603</v>
      </c>
      <c r="BP412" s="16">
        <v>0.10202999999999998</v>
      </c>
      <c r="BQ412" s="3">
        <v>5.3094099999999997</v>
      </c>
      <c r="BR412" s="3">
        <v>1.4488800000000002</v>
      </c>
      <c r="BS412" s="3">
        <v>7.6986600000000003</v>
      </c>
      <c r="BT412" s="3">
        <v>5.3583799999999995</v>
      </c>
      <c r="BU412" s="3">
        <v>11.97481</v>
      </c>
      <c r="BV412" s="16">
        <v>-3.7620000000000042E-2</v>
      </c>
      <c r="BW412" s="3">
        <v>8.3348099999999992</v>
      </c>
      <c r="BX412" s="3">
        <v>8.6839200000000005</v>
      </c>
      <c r="BY412" s="16">
        <v>0.65895999999999999</v>
      </c>
      <c r="BZ412" s="16">
        <v>0.71107999999999993</v>
      </c>
      <c r="CA412" s="16">
        <v>0.13781000000000004</v>
      </c>
      <c r="CB412" s="3">
        <v>9.3285800000000005</v>
      </c>
      <c r="CC412" s="3">
        <v>1.2249200000000002</v>
      </c>
      <c r="CD412" s="3">
        <v>5.0960999999999999</v>
      </c>
      <c r="CE412" s="3">
        <v>6.0481300000000005</v>
      </c>
      <c r="CF412" s="3">
        <v>5.8687700000000005</v>
      </c>
      <c r="CG412" s="3">
        <v>1.25743</v>
      </c>
      <c r="CH412" s="3">
        <v>8.7193199999999997</v>
      </c>
      <c r="CI412" s="3">
        <v>8.8812800000000003</v>
      </c>
      <c r="CJ412" s="16">
        <v>1.4077799999999998</v>
      </c>
      <c r="CK412" s="3">
        <v>5.6691500000000001</v>
      </c>
      <c r="CL412" s="16">
        <v>-0.13210999999999995</v>
      </c>
      <c r="CM412" s="3">
        <v>5.5145399999999993</v>
      </c>
      <c r="CN412" s="3">
        <v>2.2664400000000002</v>
      </c>
      <c r="CO412" s="3">
        <v>9.9135500000000008</v>
      </c>
      <c r="CP412" s="15" t="s">
        <v>379</v>
      </c>
    </row>
    <row r="413" spans="1:94">
      <c r="A413" s="2" t="s">
        <v>776</v>
      </c>
      <c r="B413" s="3">
        <v>6.7378400000000003</v>
      </c>
      <c r="C413" s="3">
        <v>10.79781</v>
      </c>
      <c r="D413" s="3">
        <v>9.2662299999999984</v>
      </c>
      <c r="E413" s="3">
        <v>2.9842499999999998</v>
      </c>
      <c r="F413" s="16">
        <v>2.2271200000000002</v>
      </c>
      <c r="G413" s="3">
        <v>4.1942400000000006</v>
      </c>
      <c r="H413" s="3">
        <v>5.9810299999999996</v>
      </c>
      <c r="I413" s="3">
        <v>2.9413799999999997</v>
      </c>
      <c r="J413" s="3">
        <v>10.74573</v>
      </c>
      <c r="K413" s="3">
        <v>7.4281499999999996</v>
      </c>
      <c r="L413" s="3">
        <v>10.377439999999998</v>
      </c>
      <c r="M413" s="3">
        <v>5.5966000000000005</v>
      </c>
      <c r="N413" s="3">
        <v>1.7603900000000001</v>
      </c>
      <c r="O413" s="3">
        <v>10.549469999999999</v>
      </c>
      <c r="P413" s="3">
        <v>1.2162699999999997</v>
      </c>
      <c r="Q413" s="3">
        <v>9.2587500000000009</v>
      </c>
      <c r="R413" s="3">
        <v>4.5189300000000001</v>
      </c>
      <c r="S413" s="3">
        <v>6.0954299999999995</v>
      </c>
      <c r="T413" s="16">
        <v>0.98773</v>
      </c>
      <c r="U413" s="3">
        <v>7.1917</v>
      </c>
      <c r="V413" s="3">
        <v>5.6825599999999996</v>
      </c>
      <c r="W413" s="16">
        <v>0.99368000000000001</v>
      </c>
      <c r="X413" s="16">
        <v>-0.85549999999999993</v>
      </c>
      <c r="Y413" s="3">
        <v>6.71746</v>
      </c>
      <c r="Z413" s="16">
        <v>0.34934000000000004</v>
      </c>
      <c r="AA413" s="3">
        <v>8.6938899999999997</v>
      </c>
      <c r="AB413" s="16">
        <v>0.82093000000000005</v>
      </c>
      <c r="AC413" s="3">
        <v>6.1562600000000005</v>
      </c>
      <c r="AD413" s="3">
        <v>3.8105600000000002</v>
      </c>
      <c r="AE413" s="3">
        <v>6.0958500000000004</v>
      </c>
      <c r="AF413" s="3">
        <v>7.6070600000000006</v>
      </c>
      <c r="AG413" s="3">
        <v>2.2063600000000001</v>
      </c>
      <c r="AH413" s="3">
        <v>3.9488400000000001</v>
      </c>
      <c r="AI413" s="3">
        <v>12.749419999999999</v>
      </c>
      <c r="AJ413" s="3">
        <v>6.7565500000000007</v>
      </c>
      <c r="AK413" s="3">
        <v>5.0911299999999997</v>
      </c>
      <c r="AL413" s="3">
        <v>2.45322</v>
      </c>
      <c r="AM413" s="3">
        <v>0.32579000000000002</v>
      </c>
      <c r="AN413" s="16">
        <v>0.38245000000000007</v>
      </c>
      <c r="AO413" s="3">
        <v>11.998570000000001</v>
      </c>
      <c r="AP413" s="3">
        <v>3.3344499999999999</v>
      </c>
      <c r="AQ413" s="3">
        <v>4.3640800000000004</v>
      </c>
      <c r="AR413" s="3">
        <v>8.6394599999999997</v>
      </c>
      <c r="AS413" s="3">
        <v>1.16303</v>
      </c>
      <c r="AT413" s="3">
        <v>6.1489900000000004</v>
      </c>
      <c r="AU413" s="16">
        <v>1.21299</v>
      </c>
      <c r="AV413" s="3">
        <v>8.8574300000000008</v>
      </c>
      <c r="AW413" s="3">
        <v>6.7102699999999995</v>
      </c>
      <c r="AX413" s="16">
        <v>0.79376000000000002</v>
      </c>
      <c r="AY413" s="3">
        <v>11.435330000000002</v>
      </c>
      <c r="AZ413" s="3">
        <v>2.3986100000000001</v>
      </c>
      <c r="BA413" s="3">
        <v>9.6050199999999997</v>
      </c>
      <c r="BB413" s="3">
        <v>4.27658</v>
      </c>
      <c r="BC413" s="16">
        <v>0.77046999999999999</v>
      </c>
      <c r="BD413" s="16">
        <v>-6.6269999999999996E-2</v>
      </c>
      <c r="BE413" s="16">
        <v>0.55628</v>
      </c>
      <c r="BF413" s="3">
        <v>8.3074999999999992</v>
      </c>
      <c r="BG413" s="3">
        <v>4.0535799999999993</v>
      </c>
      <c r="BH413" s="3">
        <v>2.4528599999999998</v>
      </c>
      <c r="BI413" s="3">
        <v>11.3108</v>
      </c>
      <c r="BJ413" s="3">
        <v>4.0002699999999995</v>
      </c>
      <c r="BK413" s="3">
        <v>5.4232100000000001</v>
      </c>
      <c r="BL413" s="3">
        <v>7.8899100000000013</v>
      </c>
      <c r="BM413" s="3">
        <v>9.0864600000000024</v>
      </c>
      <c r="BN413" s="3">
        <v>9.56142</v>
      </c>
      <c r="BO413" s="3">
        <v>9.17774</v>
      </c>
      <c r="BP413" s="16">
        <v>7.7439999999999981E-2</v>
      </c>
      <c r="BQ413" s="3">
        <v>4.9158799999999996</v>
      </c>
      <c r="BR413" s="3">
        <v>1.5431099999999998</v>
      </c>
      <c r="BS413" s="3">
        <v>7.1862500000000002</v>
      </c>
      <c r="BT413" s="3">
        <v>6.1736799999999992</v>
      </c>
      <c r="BU413" s="3">
        <v>11.94561</v>
      </c>
      <c r="BV413" s="16">
        <v>-5.1619999999999999E-2</v>
      </c>
      <c r="BW413" s="3">
        <v>5.2198399999999996</v>
      </c>
      <c r="BX413" s="3">
        <v>6.82883</v>
      </c>
      <c r="BY413" s="16">
        <v>-0.31874999999999998</v>
      </c>
      <c r="BZ413" s="16">
        <v>0.65378999999999998</v>
      </c>
      <c r="CA413" s="16">
        <v>1.076000000000002E-2</v>
      </c>
      <c r="CB413" s="3">
        <v>8.4200900000000001</v>
      </c>
      <c r="CC413" s="3">
        <v>0.78434000000000004</v>
      </c>
      <c r="CD413" s="3">
        <v>5.1360999999999999</v>
      </c>
      <c r="CE413" s="3">
        <v>5.3426400000000003</v>
      </c>
      <c r="CF413" s="3">
        <v>6.4049000000000005</v>
      </c>
      <c r="CG413" s="3">
        <v>1.16049</v>
      </c>
      <c r="CH413" s="3">
        <v>8.4685600000000001</v>
      </c>
      <c r="CI413" s="3">
        <v>7.9955800000000004</v>
      </c>
      <c r="CJ413" s="3">
        <v>2.2234099999999999</v>
      </c>
      <c r="CK413" s="3">
        <v>5.0006400000000006</v>
      </c>
      <c r="CL413" s="16">
        <v>-9.857999999999989E-2</v>
      </c>
      <c r="CM413" s="3">
        <v>4.8481999999999994</v>
      </c>
      <c r="CN413" s="3">
        <v>2.7049000000000003</v>
      </c>
      <c r="CO413" s="3">
        <v>9.8125700000000009</v>
      </c>
      <c r="CP413" s="15" t="s">
        <v>379</v>
      </c>
    </row>
    <row r="414" spans="1:94">
      <c r="A414" s="2" t="s">
        <v>777</v>
      </c>
      <c r="B414" s="3">
        <v>6.6127099999999999</v>
      </c>
      <c r="C414" s="3">
        <v>11.214350000000001</v>
      </c>
      <c r="D414" s="3">
        <v>10.6892</v>
      </c>
      <c r="E414" s="3">
        <v>4.7897400000000001</v>
      </c>
      <c r="F414" s="16">
        <v>2.6633500000000003</v>
      </c>
      <c r="G414" s="3">
        <v>3.9248600000000007</v>
      </c>
      <c r="H414" s="3">
        <v>6.0717599999999994</v>
      </c>
      <c r="I414" s="3">
        <v>2.7223699999999997</v>
      </c>
      <c r="J414" s="3">
        <v>10.363240000000001</v>
      </c>
      <c r="K414" s="3">
        <v>7.1993799999999997</v>
      </c>
      <c r="L414" s="3">
        <v>10.193469999999998</v>
      </c>
      <c r="M414" s="3">
        <v>6.1164399999999999</v>
      </c>
      <c r="N414" s="3">
        <v>3.3025500000000005</v>
      </c>
      <c r="O414" s="3">
        <v>12.263019999999999</v>
      </c>
      <c r="P414" s="3">
        <v>1.5245899999999999</v>
      </c>
      <c r="Q414" s="3">
        <v>10.161330000000001</v>
      </c>
      <c r="R414" s="3">
        <v>3.6637200000000001</v>
      </c>
      <c r="S414" s="3">
        <v>6.6091099999999994</v>
      </c>
      <c r="T414" s="16">
        <v>0.9627699999999999</v>
      </c>
      <c r="U414" s="3">
        <v>9.9056499999999996</v>
      </c>
      <c r="V414" s="3">
        <v>5.99458</v>
      </c>
      <c r="W414" s="16">
        <v>0.86416000000000004</v>
      </c>
      <c r="X414" s="16">
        <v>-2.6671299999999998</v>
      </c>
      <c r="Y414" s="3">
        <v>6.1184600000000007</v>
      </c>
      <c r="Z414" s="16">
        <v>0.54852999999999996</v>
      </c>
      <c r="AA414" s="3">
        <v>7.9681799999999985</v>
      </c>
      <c r="AB414" s="16">
        <v>0.92952000000000001</v>
      </c>
      <c r="AC414" s="3">
        <v>9.8914000000000009</v>
      </c>
      <c r="AD414" s="3">
        <v>3.1366599999999996</v>
      </c>
      <c r="AE414" s="3">
        <v>6.8544200000000002</v>
      </c>
      <c r="AF414" s="3">
        <v>9.9977300000000007</v>
      </c>
      <c r="AG414" s="3">
        <v>2.56765</v>
      </c>
      <c r="AH414" s="3">
        <v>4.0833899999999996</v>
      </c>
      <c r="AI414" s="3">
        <v>13.630479999999999</v>
      </c>
      <c r="AJ414" s="3">
        <v>6.6414800000000005</v>
      </c>
      <c r="AK414" s="3">
        <v>5.2290299999999998</v>
      </c>
      <c r="AL414" s="16">
        <v>2.1170900000000001</v>
      </c>
      <c r="AM414" s="16">
        <v>0.69637000000000004</v>
      </c>
      <c r="AN414" s="3">
        <v>0.61934</v>
      </c>
      <c r="AO414" s="3">
        <v>9.6508700000000012</v>
      </c>
      <c r="AP414" s="3">
        <v>3.61408</v>
      </c>
      <c r="AQ414" s="3">
        <v>6.9302400000000004</v>
      </c>
      <c r="AR414" s="3">
        <v>11.672509999999999</v>
      </c>
      <c r="AS414" s="3">
        <v>1.33883</v>
      </c>
      <c r="AT414" s="3">
        <v>6.0025900000000005</v>
      </c>
      <c r="AU414" s="16">
        <v>0.84775</v>
      </c>
      <c r="AV414" s="3">
        <v>8.4017099999999996</v>
      </c>
      <c r="AW414" s="3">
        <v>7.8061699999999998</v>
      </c>
      <c r="AX414" s="16">
        <v>0.94364999999999999</v>
      </c>
      <c r="AY414" s="3">
        <v>8.0313800000000022</v>
      </c>
      <c r="AZ414" s="3">
        <v>1.6146400000000001</v>
      </c>
      <c r="BA414" s="3">
        <v>9.0920099999999984</v>
      </c>
      <c r="BB414" s="3">
        <v>6.2537099999999999</v>
      </c>
      <c r="BC414" s="16">
        <v>1.0414300000000001</v>
      </c>
      <c r="BD414" s="16">
        <v>1.5890000000000015E-2</v>
      </c>
      <c r="BE414" s="16">
        <v>0.51617999999999997</v>
      </c>
      <c r="BF414" s="3">
        <v>7.9934899999999995</v>
      </c>
      <c r="BG414" s="3">
        <v>4.6492599999999991</v>
      </c>
      <c r="BH414" s="3">
        <v>3.9117299999999999</v>
      </c>
      <c r="BI414" s="3">
        <v>11.52163</v>
      </c>
      <c r="BJ414" s="3">
        <v>4.4440299999999997</v>
      </c>
      <c r="BK414" s="3">
        <v>7.2204700000000006</v>
      </c>
      <c r="BL414" s="3">
        <v>8.0533800000000006</v>
      </c>
      <c r="BM414" s="3">
        <v>8.2006100000000011</v>
      </c>
      <c r="BN414" s="3">
        <v>13.628089999999998</v>
      </c>
      <c r="BO414" s="3">
        <v>9.4390300000000007</v>
      </c>
      <c r="BP414" s="3">
        <v>1.03986</v>
      </c>
      <c r="BQ414" s="3">
        <v>4.4899800000000001</v>
      </c>
      <c r="BR414" s="3">
        <v>1.81951</v>
      </c>
      <c r="BS414" s="3">
        <v>7.6768000000000001</v>
      </c>
      <c r="BT414" s="3">
        <v>3.8037299999999998</v>
      </c>
      <c r="BU414" s="3">
        <v>12.32652</v>
      </c>
      <c r="BV414" s="16">
        <v>0.27061999999999997</v>
      </c>
      <c r="BW414" s="3">
        <v>11.44774</v>
      </c>
      <c r="BX414" s="3">
        <v>7.6439700000000004</v>
      </c>
      <c r="BY414" s="16">
        <v>-0.50105</v>
      </c>
      <c r="BZ414" s="16">
        <v>0.46498999999999996</v>
      </c>
      <c r="CA414" s="16">
        <v>9.6650000000000014E-2</v>
      </c>
      <c r="CB414" s="3">
        <v>10.58301</v>
      </c>
      <c r="CC414" s="3">
        <v>1.3912700000000002</v>
      </c>
      <c r="CD414" s="3">
        <v>6.6723099999999995</v>
      </c>
      <c r="CE414" s="3">
        <v>6.1394200000000003</v>
      </c>
      <c r="CF414" s="3">
        <v>7.0814000000000004</v>
      </c>
      <c r="CG414" s="3">
        <v>2.3510900000000001</v>
      </c>
      <c r="CH414" s="3">
        <v>8.1526299999999985</v>
      </c>
      <c r="CI414" s="3">
        <v>8.6379400000000004</v>
      </c>
      <c r="CJ414" s="16">
        <v>1.1634899999999999</v>
      </c>
      <c r="CK414" s="3">
        <v>5.4204300000000005</v>
      </c>
      <c r="CL414" s="16">
        <v>-0.49489999999999995</v>
      </c>
      <c r="CM414" s="3">
        <v>5.1811999999999996</v>
      </c>
      <c r="CN414" s="3">
        <v>4.0506799999999998</v>
      </c>
      <c r="CO414" s="3">
        <v>10.023580000000001</v>
      </c>
      <c r="CP414" s="15" t="s">
        <v>379</v>
      </c>
    </row>
    <row r="415" spans="1:94">
      <c r="A415" s="2" t="s">
        <v>778</v>
      </c>
      <c r="B415" s="3">
        <v>6.3264800000000001</v>
      </c>
      <c r="C415" s="3">
        <v>10.972570000000001</v>
      </c>
      <c r="D415" s="3">
        <v>10.072239999999999</v>
      </c>
      <c r="E415" s="3">
        <v>2.6947899999999998</v>
      </c>
      <c r="F415" s="3">
        <v>4.53796</v>
      </c>
      <c r="G415" s="3">
        <v>3.9659200000000006</v>
      </c>
      <c r="H415" s="3">
        <v>6.7717399999999994</v>
      </c>
      <c r="I415" s="3">
        <v>2.9596399999999998</v>
      </c>
      <c r="J415" s="3">
        <v>11.42252</v>
      </c>
      <c r="K415" s="3">
        <v>7.4822499999999996</v>
      </c>
      <c r="L415" s="3">
        <v>10.462939999999998</v>
      </c>
      <c r="M415" s="3">
        <v>6.3204099999999999</v>
      </c>
      <c r="N415" s="3">
        <v>0.40014000000000038</v>
      </c>
      <c r="O415" s="3">
        <v>10.49555</v>
      </c>
      <c r="P415" s="16">
        <v>0.4782099999999998</v>
      </c>
      <c r="Q415" s="3">
        <v>11.123450000000002</v>
      </c>
      <c r="R415" s="3">
        <v>5.8118300000000005</v>
      </c>
      <c r="S415" s="3">
        <v>5.7827199999999994</v>
      </c>
      <c r="T415" s="3">
        <v>1.2818700000000001</v>
      </c>
      <c r="U415" s="3">
        <v>6.5476999999999999</v>
      </c>
      <c r="V415" s="3">
        <v>4.8625799999999995</v>
      </c>
      <c r="W415" s="16">
        <v>0.62907000000000002</v>
      </c>
      <c r="X415" s="3">
        <v>0.29556000000000004</v>
      </c>
      <c r="Y415" s="3">
        <v>4.8194600000000003</v>
      </c>
      <c r="Z415" s="16">
        <v>3.7429999999999991E-2</v>
      </c>
      <c r="AA415" s="3">
        <v>9.1706999999999983</v>
      </c>
      <c r="AB415" s="3">
        <v>1.55966</v>
      </c>
      <c r="AC415" s="3">
        <v>6.5281400000000005</v>
      </c>
      <c r="AD415" s="3">
        <v>3.4205599999999996</v>
      </c>
      <c r="AE415" s="3">
        <v>6.8159100000000006</v>
      </c>
      <c r="AF415" s="3">
        <v>8.3980100000000011</v>
      </c>
      <c r="AG415" s="3">
        <v>1.82517</v>
      </c>
      <c r="AH415" s="3">
        <v>4.0042400000000002</v>
      </c>
      <c r="AI415" s="3">
        <v>13.173439999999999</v>
      </c>
      <c r="AJ415" s="3">
        <v>6.83725</v>
      </c>
      <c r="AK415" s="3">
        <v>5.4636100000000001</v>
      </c>
      <c r="AL415" s="3">
        <v>4.1847100000000008</v>
      </c>
      <c r="AM415" s="3">
        <v>0.39475000000000005</v>
      </c>
      <c r="AN415" s="16">
        <v>0.46648000000000001</v>
      </c>
      <c r="AO415" s="3">
        <v>11.755980000000001</v>
      </c>
      <c r="AP415" s="3">
        <v>3.7531699999999999</v>
      </c>
      <c r="AQ415" s="3">
        <v>4.6255500000000005</v>
      </c>
      <c r="AR415" s="3">
        <v>8.7595200000000002</v>
      </c>
      <c r="AS415" s="3">
        <v>1.19886</v>
      </c>
      <c r="AT415" s="3">
        <v>6.1791700000000001</v>
      </c>
      <c r="AU415" s="16">
        <v>1.52315</v>
      </c>
      <c r="AV415" s="3">
        <v>9.144070000000001</v>
      </c>
      <c r="AW415" s="3">
        <v>7.7670499999999993</v>
      </c>
      <c r="AX415" s="16">
        <v>1.2900700000000001</v>
      </c>
      <c r="AY415" s="3">
        <v>11.116650000000002</v>
      </c>
      <c r="AZ415" s="3">
        <v>1.7339500000000001</v>
      </c>
      <c r="BA415" s="3">
        <v>10.738399999999999</v>
      </c>
      <c r="BB415" s="3">
        <v>4.0102599999999997</v>
      </c>
      <c r="BC415" s="16">
        <v>1.1466799999999999</v>
      </c>
      <c r="BD415" s="16">
        <v>-0.14660999999999999</v>
      </c>
      <c r="BE415" s="16">
        <v>0.76349999999999985</v>
      </c>
      <c r="BF415" s="3">
        <v>9.560039999999999</v>
      </c>
      <c r="BG415" s="3">
        <v>3.7907399999999991</v>
      </c>
      <c r="BH415" s="3">
        <v>3.18676</v>
      </c>
      <c r="BI415" s="3">
        <v>11.593779999999999</v>
      </c>
      <c r="BJ415" s="3">
        <v>4.2456099999999992</v>
      </c>
      <c r="BK415" s="3">
        <v>5.0508100000000002</v>
      </c>
      <c r="BL415" s="3">
        <v>7.3492000000000006</v>
      </c>
      <c r="BM415" s="3">
        <v>8.903570000000002</v>
      </c>
      <c r="BN415" s="3">
        <v>10.416849999999998</v>
      </c>
      <c r="BO415" s="3">
        <v>9.5101399999999998</v>
      </c>
      <c r="BP415" s="16">
        <v>0.14657000000000001</v>
      </c>
      <c r="BQ415" s="3">
        <v>5.8837700000000002</v>
      </c>
      <c r="BR415" s="3">
        <v>1.2996399999999999</v>
      </c>
      <c r="BS415" s="3">
        <v>7.5441099999999999</v>
      </c>
      <c r="BT415" s="3">
        <v>4.7168799999999997</v>
      </c>
      <c r="BU415" s="3">
        <v>12.647410000000001</v>
      </c>
      <c r="BV415" s="16">
        <v>0.33726999999999996</v>
      </c>
      <c r="BW415" s="3">
        <v>4.8143399999999996</v>
      </c>
      <c r="BX415" s="3">
        <v>6.39499</v>
      </c>
      <c r="BY415" s="16">
        <v>-0.34599000000000002</v>
      </c>
      <c r="BZ415" s="3">
        <v>1.2921899999999999</v>
      </c>
      <c r="CA415" s="16">
        <v>0.43629000000000007</v>
      </c>
      <c r="CB415" s="3">
        <v>8.6538900000000005</v>
      </c>
      <c r="CC415" s="3">
        <v>1.6153199999999999</v>
      </c>
      <c r="CD415" s="3">
        <v>5.4589399999999992</v>
      </c>
      <c r="CE415" s="3">
        <v>5.3113399999999995</v>
      </c>
      <c r="CF415" s="3">
        <v>6.1226400000000005</v>
      </c>
      <c r="CG415" s="3">
        <v>1.8795000000000002</v>
      </c>
      <c r="CH415" s="3">
        <v>7.7697599999999998</v>
      </c>
      <c r="CI415" s="3">
        <v>9.1048799999999996</v>
      </c>
      <c r="CJ415" s="3">
        <v>3.8995799999999998</v>
      </c>
      <c r="CK415" s="3">
        <v>6.0034800000000006</v>
      </c>
      <c r="CL415" s="16">
        <v>-0.54838999999999993</v>
      </c>
      <c r="CM415" s="3">
        <v>5.3810699999999994</v>
      </c>
      <c r="CN415" s="3">
        <v>2.7943800000000003</v>
      </c>
      <c r="CO415" s="3">
        <v>9.9920200000000001</v>
      </c>
      <c r="CP415" s="15" t="s">
        <v>379</v>
      </c>
    </row>
    <row r="416" spans="1:94">
      <c r="A416" s="2" t="s">
        <v>779</v>
      </c>
      <c r="B416" s="3">
        <v>6.6394700000000002</v>
      </c>
      <c r="C416" s="3">
        <v>11.068670000000001</v>
      </c>
      <c r="D416" s="3">
        <v>11.13317</v>
      </c>
      <c r="E416" s="3">
        <v>4.7806600000000001</v>
      </c>
      <c r="F416" s="16">
        <v>2.2950599999999999</v>
      </c>
      <c r="G416" s="3">
        <v>4.08779</v>
      </c>
      <c r="H416" s="3">
        <v>6.1111999999999993</v>
      </c>
      <c r="I416" s="3">
        <v>3.1103199999999998</v>
      </c>
      <c r="J416" s="3">
        <v>10.18022</v>
      </c>
      <c r="K416" s="3">
        <v>7.2168000000000001</v>
      </c>
      <c r="L416" s="3">
        <v>10.689659999999998</v>
      </c>
      <c r="M416" s="3">
        <v>6.0220900000000004</v>
      </c>
      <c r="N416" s="3">
        <v>1.4193700000000002</v>
      </c>
      <c r="O416" s="3">
        <v>11.77521</v>
      </c>
      <c r="P416" s="3">
        <v>0.84297999999999984</v>
      </c>
      <c r="Q416" s="3">
        <v>10.720830000000001</v>
      </c>
      <c r="R416" s="3">
        <v>4.9826300000000003</v>
      </c>
      <c r="S416" s="3">
        <v>6.8063599999999997</v>
      </c>
      <c r="T416" s="16">
        <v>0.63191999999999993</v>
      </c>
      <c r="U416" s="3">
        <v>8.3895999999999997</v>
      </c>
      <c r="V416" s="3">
        <v>4.2392699999999994</v>
      </c>
      <c r="W416" s="16">
        <v>1.0359400000000001</v>
      </c>
      <c r="X416" s="3">
        <v>0.37970000000000015</v>
      </c>
      <c r="Y416" s="3">
        <v>7.2707600000000001</v>
      </c>
      <c r="Z416" s="16">
        <v>0.36166000000000004</v>
      </c>
      <c r="AA416" s="3">
        <v>9.3295099999999991</v>
      </c>
      <c r="AB416" s="3">
        <v>2.1817800000000003</v>
      </c>
      <c r="AC416" s="3">
        <v>6.4722400000000002</v>
      </c>
      <c r="AD416" s="3">
        <v>3.8916200000000001</v>
      </c>
      <c r="AE416" s="3">
        <v>6.0316200000000002</v>
      </c>
      <c r="AF416" s="3">
        <v>9.369130000000002</v>
      </c>
      <c r="AG416" s="3">
        <v>1.08921</v>
      </c>
      <c r="AH416" s="3">
        <v>3.7389000000000001</v>
      </c>
      <c r="AI416" s="3">
        <v>12.05241</v>
      </c>
      <c r="AJ416" s="3">
        <v>5.7969400000000002</v>
      </c>
      <c r="AK416" s="3">
        <v>6.2517699999999996</v>
      </c>
      <c r="AL416" s="16">
        <v>1.6544300000000001</v>
      </c>
      <c r="AM416" s="16">
        <v>7.9050000000000009E-2</v>
      </c>
      <c r="AN416" s="16">
        <v>0.42172000000000009</v>
      </c>
      <c r="AO416" s="3">
        <v>10.06545</v>
      </c>
      <c r="AP416" s="3">
        <v>3.73244</v>
      </c>
      <c r="AQ416" s="3">
        <v>4.8835300000000004</v>
      </c>
      <c r="AR416" s="3">
        <v>10.285029999999999</v>
      </c>
      <c r="AS416" s="3">
        <v>1.0108700000000002</v>
      </c>
      <c r="AT416" s="3">
        <v>5.67455</v>
      </c>
      <c r="AU416" s="16">
        <v>2.2371799999999999</v>
      </c>
      <c r="AV416" s="3">
        <v>9.1480800000000002</v>
      </c>
      <c r="AW416" s="3">
        <v>7.8125199999999992</v>
      </c>
      <c r="AX416" s="16">
        <v>0.98848999999999998</v>
      </c>
      <c r="AY416" s="3">
        <v>9.6255000000000006</v>
      </c>
      <c r="AZ416" s="3">
        <v>1.50251</v>
      </c>
      <c r="BA416" s="3">
        <v>10.564579999999999</v>
      </c>
      <c r="BB416" s="3">
        <v>6.3792399999999994</v>
      </c>
      <c r="BC416" s="16">
        <v>1.13706</v>
      </c>
      <c r="BD416" s="16">
        <v>0.13058000000000003</v>
      </c>
      <c r="BE416" s="16">
        <v>0.61328999999999989</v>
      </c>
      <c r="BF416" s="3">
        <v>9.1737599999999997</v>
      </c>
      <c r="BG416" s="3">
        <v>5.2966999999999995</v>
      </c>
      <c r="BH416" s="3">
        <v>3.4518</v>
      </c>
      <c r="BI416" s="3">
        <v>11.51009</v>
      </c>
      <c r="BJ416" s="3">
        <v>4.2993099999999993</v>
      </c>
      <c r="BK416" s="3">
        <v>5.5889300000000004</v>
      </c>
      <c r="BL416" s="3">
        <v>8.4504800000000007</v>
      </c>
      <c r="BM416" s="3">
        <v>9.7218599999999995</v>
      </c>
      <c r="BN416" s="3">
        <v>13.3606</v>
      </c>
      <c r="BO416" s="3">
        <v>8.5195900000000009</v>
      </c>
      <c r="BP416" s="16">
        <v>0.23183999999999996</v>
      </c>
      <c r="BQ416" s="3">
        <v>6.5542100000000003</v>
      </c>
      <c r="BR416" s="3">
        <v>0.82242999999999999</v>
      </c>
      <c r="BS416" s="3">
        <v>7.6527500000000002</v>
      </c>
      <c r="BT416" s="3">
        <v>4.5757099999999991</v>
      </c>
      <c r="BU416" s="3">
        <v>12.322430000000001</v>
      </c>
      <c r="BV416" s="16">
        <v>0.61891999999999991</v>
      </c>
      <c r="BW416" s="3">
        <v>12.219749999999999</v>
      </c>
      <c r="BX416" s="3">
        <v>7.6704800000000004</v>
      </c>
      <c r="BY416" s="16">
        <v>-1.1880000000000002E-2</v>
      </c>
      <c r="BZ416" s="3">
        <v>1.45462</v>
      </c>
      <c r="CA416" s="16">
        <v>0.42980000000000007</v>
      </c>
      <c r="CB416" s="3">
        <v>10.555190000000001</v>
      </c>
      <c r="CC416" s="3">
        <v>1.8100600000000002</v>
      </c>
      <c r="CD416" s="3">
        <v>5.3034699999999999</v>
      </c>
      <c r="CE416" s="3">
        <v>6.1381300000000003</v>
      </c>
      <c r="CF416" s="3">
        <v>6.2582500000000003</v>
      </c>
      <c r="CG416" s="3">
        <v>1.4535899999999999</v>
      </c>
      <c r="CH416" s="3">
        <v>8.0897699999999997</v>
      </c>
      <c r="CI416" s="3">
        <v>7.5518400000000003</v>
      </c>
      <c r="CJ416" s="3">
        <v>2.2968500000000001</v>
      </c>
      <c r="CK416" s="3">
        <v>5.6317700000000004</v>
      </c>
      <c r="CL416" s="16">
        <v>-0.78495999999999988</v>
      </c>
      <c r="CM416" s="3">
        <v>5.4782599999999997</v>
      </c>
      <c r="CN416" s="3">
        <v>4.0947500000000003</v>
      </c>
      <c r="CO416" s="3">
        <v>10.16621</v>
      </c>
      <c r="CP416" s="15" t="s">
        <v>379</v>
      </c>
    </row>
    <row r="417" spans="1:94">
      <c r="A417" s="2" t="s">
        <v>780</v>
      </c>
      <c r="B417" s="3">
        <v>6.1709000000000005</v>
      </c>
      <c r="C417" s="3">
        <v>11.4573</v>
      </c>
      <c r="D417" s="3">
        <v>9.6157499999999985</v>
      </c>
      <c r="E417" s="3">
        <v>3.5383499999999999</v>
      </c>
      <c r="F417" s="3">
        <v>2.6941899999999999</v>
      </c>
      <c r="G417" s="3">
        <v>4.7386300000000006</v>
      </c>
      <c r="H417" s="3">
        <v>6.81081</v>
      </c>
      <c r="I417" s="3">
        <v>3.4546199999999998</v>
      </c>
      <c r="J417" s="3">
        <v>11.26515</v>
      </c>
      <c r="K417" s="3">
        <v>7.4558899999999992</v>
      </c>
      <c r="L417" s="3">
        <v>11.207049999999999</v>
      </c>
      <c r="M417" s="3">
        <v>6.0609600000000006</v>
      </c>
      <c r="N417" s="3">
        <v>-0.16115999999999975</v>
      </c>
      <c r="O417" s="3">
        <v>10.81307</v>
      </c>
      <c r="P417" s="3">
        <v>0.74104999999999976</v>
      </c>
      <c r="Q417" s="3">
        <v>10.563700000000001</v>
      </c>
      <c r="R417" s="3">
        <v>4.2110000000000003</v>
      </c>
      <c r="S417" s="3">
        <v>6.0763599999999993</v>
      </c>
      <c r="T417" s="16">
        <v>1.07321</v>
      </c>
      <c r="U417" s="3">
        <v>7.5748300000000004</v>
      </c>
      <c r="V417" s="3">
        <v>5.1878899999999994</v>
      </c>
      <c r="W417" s="16">
        <v>1.11591</v>
      </c>
      <c r="X417" s="16">
        <v>-1.41784</v>
      </c>
      <c r="Y417" s="3">
        <v>5.2511000000000001</v>
      </c>
      <c r="Z417" s="16">
        <v>0.30565000000000003</v>
      </c>
      <c r="AA417" s="3">
        <v>9.6056299999999997</v>
      </c>
      <c r="AB417" s="16">
        <v>0.64751000000000003</v>
      </c>
      <c r="AC417" s="3">
        <v>6.4792500000000004</v>
      </c>
      <c r="AD417" s="3">
        <v>4.0340699999999998</v>
      </c>
      <c r="AE417" s="3">
        <v>5.2485300000000006</v>
      </c>
      <c r="AF417" s="3">
        <v>8.4084100000000017</v>
      </c>
      <c r="AG417" s="3">
        <v>2.3327900000000001</v>
      </c>
      <c r="AH417" s="3">
        <v>3.6712699999999998</v>
      </c>
      <c r="AI417" s="3">
        <v>13.42689</v>
      </c>
      <c r="AJ417" s="3">
        <v>6.2464200000000005</v>
      </c>
      <c r="AK417" s="3">
        <v>5.8572499999999996</v>
      </c>
      <c r="AL417" s="3">
        <v>2.9391800000000003</v>
      </c>
      <c r="AM417" s="3">
        <v>0.37297000000000002</v>
      </c>
      <c r="AN417" s="16">
        <v>0.39889000000000008</v>
      </c>
      <c r="AO417" s="3">
        <v>11.712600000000002</v>
      </c>
      <c r="AP417" s="3">
        <v>3.69102</v>
      </c>
      <c r="AQ417" s="3">
        <v>4.2157400000000003</v>
      </c>
      <c r="AR417" s="3">
        <v>10.08939</v>
      </c>
      <c r="AS417" s="3">
        <v>1.3814</v>
      </c>
      <c r="AT417" s="3">
        <v>6.1697100000000002</v>
      </c>
      <c r="AU417" s="16">
        <v>1.3335999999999999</v>
      </c>
      <c r="AV417" s="3">
        <v>9.8879000000000001</v>
      </c>
      <c r="AW417" s="3">
        <v>7.3508999999999993</v>
      </c>
      <c r="AX417" s="16">
        <v>1.0921000000000001</v>
      </c>
      <c r="AY417" s="3">
        <v>11.320180000000001</v>
      </c>
      <c r="AZ417" s="3">
        <v>2.1425000000000001</v>
      </c>
      <c r="BA417" s="3">
        <v>11.597679999999999</v>
      </c>
      <c r="BB417" s="3">
        <v>5.6741899999999994</v>
      </c>
      <c r="BC417" s="16">
        <v>1.6399300000000001</v>
      </c>
      <c r="BD417" s="16">
        <v>0.36758000000000002</v>
      </c>
      <c r="BE417" s="16">
        <v>0.65444999999999998</v>
      </c>
      <c r="BF417" s="3">
        <v>9.8204899999999995</v>
      </c>
      <c r="BG417" s="3">
        <v>4.080989999999999</v>
      </c>
      <c r="BH417" s="3">
        <v>2.9561199999999999</v>
      </c>
      <c r="BI417" s="3">
        <v>11.82687</v>
      </c>
      <c r="BJ417" s="3">
        <v>4.5087199999999994</v>
      </c>
      <c r="BK417" s="3">
        <v>5.1693500000000006</v>
      </c>
      <c r="BL417" s="3">
        <v>8.0241199999999999</v>
      </c>
      <c r="BM417" s="3">
        <v>9.1521100000000004</v>
      </c>
      <c r="BN417" s="3">
        <v>10.84221</v>
      </c>
      <c r="BO417" s="3">
        <v>8.1917000000000009</v>
      </c>
      <c r="BP417" s="16">
        <v>0.57006999999999997</v>
      </c>
      <c r="BQ417" s="3">
        <v>4.5862800000000004</v>
      </c>
      <c r="BR417" s="3">
        <v>1.5056800000000001</v>
      </c>
      <c r="BS417" s="3">
        <v>7.8701699999999999</v>
      </c>
      <c r="BT417" s="3">
        <v>3.5843799999999995</v>
      </c>
      <c r="BU417" s="3">
        <v>12.201230000000001</v>
      </c>
      <c r="BV417" s="16">
        <v>0.17430000000000001</v>
      </c>
      <c r="BW417" s="3">
        <v>6.7048299999999994</v>
      </c>
      <c r="BX417" s="3">
        <v>5.5399200000000004</v>
      </c>
      <c r="BY417" s="16">
        <v>-0.47053</v>
      </c>
      <c r="BZ417" s="16">
        <v>0.73951999999999996</v>
      </c>
      <c r="CA417" s="16">
        <v>0.40912999999999999</v>
      </c>
      <c r="CB417" s="3">
        <v>8.552480000000001</v>
      </c>
      <c r="CC417" s="3">
        <v>0.84139999999999993</v>
      </c>
      <c r="CD417" s="3">
        <v>5.9578299999999995</v>
      </c>
      <c r="CE417" s="3">
        <v>5.4522899999999996</v>
      </c>
      <c r="CF417" s="3">
        <v>6.8627400000000005</v>
      </c>
      <c r="CG417" s="3">
        <v>1.61589</v>
      </c>
      <c r="CH417" s="3">
        <v>8.7573499999999989</v>
      </c>
      <c r="CI417" s="3">
        <v>8.0549499999999998</v>
      </c>
      <c r="CJ417" s="3">
        <v>2.02963</v>
      </c>
      <c r="CK417" s="3">
        <v>4.81006</v>
      </c>
      <c r="CL417" s="3">
        <v>2.4732200000000004</v>
      </c>
      <c r="CM417" s="3">
        <v>5.0474499999999995</v>
      </c>
      <c r="CN417" s="3">
        <v>3.42422</v>
      </c>
      <c r="CO417" s="3">
        <v>10.162560000000001</v>
      </c>
      <c r="CP417" s="15" t="s">
        <v>379</v>
      </c>
    </row>
    <row r="418" spans="1:94">
      <c r="A418" s="2" t="s">
        <v>781</v>
      </c>
      <c r="B418" s="3">
        <v>8.7444999999999986</v>
      </c>
      <c r="C418" s="3">
        <v>11.54683</v>
      </c>
      <c r="D418" s="3">
        <v>10.37947</v>
      </c>
      <c r="E418" s="3">
        <v>7.0717499999999998</v>
      </c>
      <c r="F418" s="16">
        <v>2.3428300000000002</v>
      </c>
      <c r="G418" s="3">
        <v>4.5721900000000009</v>
      </c>
      <c r="H418" s="3">
        <v>5.7964399999999996</v>
      </c>
      <c r="I418" s="3">
        <v>3.34091</v>
      </c>
      <c r="J418" s="3">
        <v>11.967440000000002</v>
      </c>
      <c r="K418" s="3">
        <v>6.56203</v>
      </c>
      <c r="L418" s="3">
        <v>11.103959999999999</v>
      </c>
      <c r="M418" s="3">
        <v>9.66479</v>
      </c>
      <c r="N418" s="3">
        <v>3.3531</v>
      </c>
      <c r="O418" s="3">
        <v>13.84385</v>
      </c>
      <c r="P418" s="3">
        <v>2.74227</v>
      </c>
      <c r="Q418" s="3">
        <v>9.9922600000000017</v>
      </c>
      <c r="R418" s="3">
        <v>3.1904400000000002</v>
      </c>
      <c r="S418" s="3">
        <v>6.1122699999999996</v>
      </c>
      <c r="T418" s="16">
        <v>0.67057999999999995</v>
      </c>
      <c r="U418" s="3">
        <v>8.0259099999999997</v>
      </c>
      <c r="V418" s="3">
        <v>4.7170800000000002</v>
      </c>
      <c r="W418" s="16">
        <v>0.63335000000000008</v>
      </c>
      <c r="X418" s="16">
        <v>-2.5557400000000001</v>
      </c>
      <c r="Y418" s="3">
        <v>6.5171100000000006</v>
      </c>
      <c r="Z418" s="16">
        <v>0.29025000000000001</v>
      </c>
      <c r="AA418" s="3">
        <v>8.2406299999999995</v>
      </c>
      <c r="AB418" s="16">
        <v>1.1057800000000002</v>
      </c>
      <c r="AC418" s="3">
        <v>6.7539400000000001</v>
      </c>
      <c r="AD418" s="3">
        <v>2.97241</v>
      </c>
      <c r="AE418" s="3">
        <v>5.7074200000000008</v>
      </c>
      <c r="AF418" s="3">
        <v>10.223630000000002</v>
      </c>
      <c r="AG418" s="3">
        <v>0.40328999999999993</v>
      </c>
      <c r="AH418" s="3">
        <v>3.7916300000000001</v>
      </c>
      <c r="AI418" s="3">
        <v>14.31274</v>
      </c>
      <c r="AJ418" s="3">
        <v>6.70634</v>
      </c>
      <c r="AK418" s="3">
        <v>7.3648800000000003</v>
      </c>
      <c r="AL418" s="3">
        <v>4.9728899999999996</v>
      </c>
      <c r="AM418" s="3">
        <v>0.16821000000000003</v>
      </c>
      <c r="AN418" s="16">
        <v>0.15514000000000006</v>
      </c>
      <c r="AO418" s="3">
        <v>11.677300000000001</v>
      </c>
      <c r="AP418" s="3">
        <v>3.5637300000000001</v>
      </c>
      <c r="AQ418" s="3">
        <v>8.6001300000000001</v>
      </c>
      <c r="AR418" s="3">
        <v>11.659049999999999</v>
      </c>
      <c r="AS418" s="3">
        <v>1.21452</v>
      </c>
      <c r="AT418" s="3">
        <v>5.7934100000000006</v>
      </c>
      <c r="AU418" s="16">
        <v>0.55308999999999997</v>
      </c>
      <c r="AV418" s="3">
        <v>9.6476600000000001</v>
      </c>
      <c r="AW418" s="3">
        <v>7.5630599999999992</v>
      </c>
      <c r="AX418" s="16">
        <v>0.95284000000000002</v>
      </c>
      <c r="AY418" s="3">
        <v>6.9436600000000013</v>
      </c>
      <c r="AZ418" s="3">
        <v>0.9827999999999999</v>
      </c>
      <c r="BA418" s="3">
        <v>12.115559999999999</v>
      </c>
      <c r="BB418" s="3">
        <v>3.7590599999999998</v>
      </c>
      <c r="BC418" s="3">
        <v>3.2257100000000003</v>
      </c>
      <c r="BD418" s="16">
        <v>-0.13445999999999997</v>
      </c>
      <c r="BE418" s="16">
        <v>0.76746999999999987</v>
      </c>
      <c r="BF418" s="3">
        <v>11.335229999999999</v>
      </c>
      <c r="BG418" s="3">
        <v>11.689639999999999</v>
      </c>
      <c r="BH418" s="3">
        <v>3.4626999999999999</v>
      </c>
      <c r="BI418" s="3">
        <v>12.180249999999999</v>
      </c>
      <c r="BJ418" s="3">
        <v>3.691349999999999</v>
      </c>
      <c r="BK418" s="3">
        <v>6.2637700000000001</v>
      </c>
      <c r="BL418" s="3">
        <v>9.0821400000000008</v>
      </c>
      <c r="BM418" s="3">
        <v>8.62453</v>
      </c>
      <c r="BN418" s="3">
        <v>13.78182</v>
      </c>
      <c r="BO418" s="3">
        <v>10.330950000000001</v>
      </c>
      <c r="BP418" s="16">
        <v>0.18697</v>
      </c>
      <c r="BQ418" s="3">
        <v>6.5433699999999995</v>
      </c>
      <c r="BR418" s="3">
        <v>1.29962</v>
      </c>
      <c r="BS418" s="3">
        <v>7.4249099999999997</v>
      </c>
      <c r="BT418" s="3">
        <v>5.8765299999999998</v>
      </c>
      <c r="BU418" s="3">
        <v>12.04135</v>
      </c>
      <c r="BV418" s="16">
        <v>0.18542000000000003</v>
      </c>
      <c r="BW418" s="3">
        <v>11.383139999999999</v>
      </c>
      <c r="BX418" s="3">
        <v>8.1198499999999996</v>
      </c>
      <c r="BY418" s="16">
        <v>0.25394</v>
      </c>
      <c r="BZ418" s="3">
        <v>1.68632</v>
      </c>
      <c r="CA418" s="3">
        <v>1.0408400000000002</v>
      </c>
      <c r="CB418" s="3">
        <v>11.661750000000001</v>
      </c>
      <c r="CC418" s="3">
        <v>1.2354700000000001</v>
      </c>
      <c r="CD418" s="3">
        <v>5.4226700000000001</v>
      </c>
      <c r="CE418" s="3">
        <v>6.4004799999999999</v>
      </c>
      <c r="CF418" s="3">
        <v>5.8362300000000005</v>
      </c>
      <c r="CG418" s="3">
        <v>1.7003600000000001</v>
      </c>
      <c r="CH418" s="3">
        <v>8.5219799999999992</v>
      </c>
      <c r="CI418" s="3">
        <v>10.76338</v>
      </c>
      <c r="CJ418" s="3">
        <v>3.56304</v>
      </c>
      <c r="CK418" s="3">
        <v>5.8226399999999998</v>
      </c>
      <c r="CL418" s="16">
        <v>-0.11246999999999996</v>
      </c>
      <c r="CM418" s="3">
        <v>6.3244799999999994</v>
      </c>
      <c r="CN418" s="3">
        <v>2.7387600000000001</v>
      </c>
      <c r="CO418" s="3">
        <v>10.14303</v>
      </c>
      <c r="CP418" s="15" t="s">
        <v>379</v>
      </c>
    </row>
    <row r="419" spans="1:94">
      <c r="A419" s="2" t="s">
        <v>782</v>
      </c>
      <c r="B419" s="3">
        <v>6.7802899999999999</v>
      </c>
      <c r="C419" s="3">
        <v>11.46598</v>
      </c>
      <c r="D419" s="3">
        <v>10.286409999999998</v>
      </c>
      <c r="E419" s="3">
        <v>3.4778299999999995</v>
      </c>
      <c r="F419" s="3">
        <v>3.0449700000000002</v>
      </c>
      <c r="G419" s="3">
        <v>4.5488</v>
      </c>
      <c r="H419" s="3">
        <v>6.0222999999999995</v>
      </c>
      <c r="I419" s="3">
        <v>3.8516299999999997</v>
      </c>
      <c r="J419" s="3">
        <v>11.499420000000001</v>
      </c>
      <c r="K419" s="3">
        <v>7.9672000000000001</v>
      </c>
      <c r="L419" s="3">
        <v>10.478259999999999</v>
      </c>
      <c r="M419" s="3">
        <v>5.8615599999999999</v>
      </c>
      <c r="N419" s="3">
        <v>3.0963700000000007</v>
      </c>
      <c r="O419" s="3">
        <v>11.7157</v>
      </c>
      <c r="P419" s="3">
        <v>2.5341</v>
      </c>
      <c r="Q419" s="3">
        <v>11.9175</v>
      </c>
      <c r="R419" s="3">
        <v>5.9718999999999998</v>
      </c>
      <c r="S419" s="3">
        <v>6.0586899999999995</v>
      </c>
      <c r="T419" s="3">
        <v>2.3655999999999997</v>
      </c>
      <c r="U419" s="3">
        <v>7.3160699999999999</v>
      </c>
      <c r="V419" s="3">
        <v>5.6897699999999993</v>
      </c>
      <c r="W419" s="16">
        <v>0.82781000000000005</v>
      </c>
      <c r="X419" s="16">
        <v>-2.49648</v>
      </c>
      <c r="Y419" s="3">
        <v>5.2757300000000003</v>
      </c>
      <c r="Z419" s="16">
        <v>0.14017000000000002</v>
      </c>
      <c r="AA419" s="3">
        <v>8.9261599999999994</v>
      </c>
      <c r="AB419" s="16">
        <v>0.66669999999999996</v>
      </c>
      <c r="AC419" s="3">
        <v>7.2930299999999999</v>
      </c>
      <c r="AD419" s="3">
        <v>3.2264899999999996</v>
      </c>
      <c r="AE419" s="3">
        <v>5.5274600000000005</v>
      </c>
      <c r="AF419" s="3">
        <v>7.9645900000000012</v>
      </c>
      <c r="AG419" s="3">
        <v>1.69821</v>
      </c>
      <c r="AH419" s="3">
        <v>4.1255299999999995</v>
      </c>
      <c r="AI419" s="3">
        <v>14.33156</v>
      </c>
      <c r="AJ419" s="3">
        <v>7.0545400000000003</v>
      </c>
      <c r="AK419" s="3">
        <v>6.1155999999999997</v>
      </c>
      <c r="AL419" s="3">
        <v>4.5787300000000002</v>
      </c>
      <c r="AM419" s="3">
        <v>0.8059900000000001</v>
      </c>
      <c r="AN419" s="16">
        <v>0.37187000000000003</v>
      </c>
      <c r="AO419" s="3">
        <v>12.063130000000001</v>
      </c>
      <c r="AP419" s="3">
        <v>3.7178899999999997</v>
      </c>
      <c r="AQ419" s="3">
        <v>2.4030100000000001</v>
      </c>
      <c r="AR419" s="3">
        <v>8.5827899999999993</v>
      </c>
      <c r="AS419" s="3">
        <v>1.4373400000000001</v>
      </c>
      <c r="AT419" s="3">
        <v>6.2012700000000001</v>
      </c>
      <c r="AU419" s="16">
        <v>1.1452499999999999</v>
      </c>
      <c r="AV419" s="3">
        <v>9.5045500000000001</v>
      </c>
      <c r="AW419" s="3">
        <v>7.9222799999999998</v>
      </c>
      <c r="AX419" s="16">
        <v>1.27949</v>
      </c>
      <c r="AY419" s="3">
        <v>12.530390000000001</v>
      </c>
      <c r="AZ419" s="3">
        <v>1.61252</v>
      </c>
      <c r="BA419" s="3">
        <v>11.643839999999999</v>
      </c>
      <c r="BB419" s="3">
        <v>3.3016899999999998</v>
      </c>
      <c r="BC419" s="16">
        <v>1.43201</v>
      </c>
      <c r="BD419" s="3">
        <v>1.83399</v>
      </c>
      <c r="BE419" s="16">
        <v>0.6025299999999999</v>
      </c>
      <c r="BF419" s="3">
        <v>10.261369999999999</v>
      </c>
      <c r="BG419" s="3">
        <v>4.2891699999999995</v>
      </c>
      <c r="BH419" s="3">
        <v>3.4212799999999999</v>
      </c>
      <c r="BI419" s="3">
        <v>12.16578</v>
      </c>
      <c r="BJ419" s="3">
        <v>4.1157999999999992</v>
      </c>
      <c r="BK419" s="3">
        <v>6.3677200000000003</v>
      </c>
      <c r="BL419" s="3">
        <v>7.4412800000000008</v>
      </c>
      <c r="BM419" s="3">
        <v>9.7298100000000005</v>
      </c>
      <c r="BN419" s="3">
        <v>10.501349999999999</v>
      </c>
      <c r="BO419" s="3">
        <v>10.23719</v>
      </c>
      <c r="BP419" s="16">
        <v>0.12989999999999999</v>
      </c>
      <c r="BQ419" s="3">
        <v>6.6518499999999996</v>
      </c>
      <c r="BR419" s="3">
        <v>2.3224200000000002</v>
      </c>
      <c r="BS419" s="3">
        <v>7.5929400000000005</v>
      </c>
      <c r="BT419" s="3">
        <v>4.3285399999999994</v>
      </c>
      <c r="BU419" s="3">
        <v>12.96161</v>
      </c>
      <c r="BV419" s="16">
        <v>2.4839999999999973E-2</v>
      </c>
      <c r="BW419" s="3">
        <v>3.5719499999999993</v>
      </c>
      <c r="BX419" s="3">
        <v>7.0106799999999998</v>
      </c>
      <c r="BY419" s="16">
        <v>0.34709999999999996</v>
      </c>
      <c r="BZ419" s="16">
        <v>0.80098000000000003</v>
      </c>
      <c r="CA419" s="3">
        <v>0.59925000000000006</v>
      </c>
      <c r="CB419" s="3">
        <v>9.5955500000000011</v>
      </c>
      <c r="CC419" s="3">
        <v>1.37734</v>
      </c>
      <c r="CD419" s="3">
        <v>5.7535299999999996</v>
      </c>
      <c r="CE419" s="3">
        <v>5.2100299999999997</v>
      </c>
      <c r="CF419" s="3">
        <v>6.5820700000000008</v>
      </c>
      <c r="CG419" s="3">
        <v>2.02684</v>
      </c>
      <c r="CH419" s="3">
        <v>8.5373100000000015</v>
      </c>
      <c r="CI419" s="3">
        <v>9.25901</v>
      </c>
      <c r="CJ419" s="3">
        <v>3.9421899999999996</v>
      </c>
      <c r="CK419" s="3">
        <v>6.68194</v>
      </c>
      <c r="CL419" s="16">
        <v>0.21195000000000008</v>
      </c>
      <c r="CM419" s="3">
        <v>6.1483400000000001</v>
      </c>
      <c r="CN419" s="3">
        <v>2.7646800000000002</v>
      </c>
      <c r="CO419" s="3">
        <v>10.02679</v>
      </c>
      <c r="CP419" s="15" t="s">
        <v>379</v>
      </c>
    </row>
    <row r="420" spans="1:94">
      <c r="A420" s="2" t="s">
        <v>783</v>
      </c>
      <c r="B420" s="3">
        <v>5.15794</v>
      </c>
      <c r="C420" s="3">
        <v>11.033140000000001</v>
      </c>
      <c r="D420" s="3">
        <v>11.198529999999998</v>
      </c>
      <c r="E420" s="3">
        <v>2.2314199999999995</v>
      </c>
      <c r="F420" s="16">
        <v>1.6690799999999999</v>
      </c>
      <c r="G420" s="3">
        <v>2.8936300000000004</v>
      </c>
      <c r="H420" s="3">
        <v>6.4117099999999994</v>
      </c>
      <c r="I420" s="3">
        <v>2.1411999999999995</v>
      </c>
      <c r="J420" s="3">
        <v>10.508270000000001</v>
      </c>
      <c r="K420" s="3">
        <v>6.5370599999999994</v>
      </c>
      <c r="L420" s="3">
        <v>10.238979999999998</v>
      </c>
      <c r="M420" s="3">
        <v>5.27623</v>
      </c>
      <c r="N420" s="3">
        <v>2.5814400000000002</v>
      </c>
      <c r="O420" s="3">
        <v>11.50357</v>
      </c>
      <c r="P420" s="3">
        <v>2.63198</v>
      </c>
      <c r="Q420" s="3">
        <v>9.4803100000000011</v>
      </c>
      <c r="R420" s="3">
        <v>2.3070400000000002</v>
      </c>
      <c r="S420" s="3">
        <v>7.5072399999999995</v>
      </c>
      <c r="T420" s="16">
        <v>0.78869</v>
      </c>
      <c r="U420" s="3">
        <v>7.2808299999999999</v>
      </c>
      <c r="V420" s="3">
        <v>4.0072299999999998</v>
      </c>
      <c r="W420" s="16">
        <v>1.1305700000000001</v>
      </c>
      <c r="X420" s="3">
        <v>-0.24992999999999987</v>
      </c>
      <c r="Y420" s="3">
        <v>4.8015300000000005</v>
      </c>
      <c r="Z420" s="16">
        <v>0.24667</v>
      </c>
      <c r="AA420" s="3">
        <v>7.0910299999999991</v>
      </c>
      <c r="AB420" s="16">
        <v>0.70765</v>
      </c>
      <c r="AC420" s="3">
        <v>4.9833700000000007</v>
      </c>
      <c r="AD420" s="3">
        <v>4.4680800000000005</v>
      </c>
      <c r="AE420" s="3">
        <v>8.6354100000000003</v>
      </c>
      <c r="AF420" s="3">
        <v>9.4529300000000003</v>
      </c>
      <c r="AG420" s="3">
        <v>1.1539799999999998</v>
      </c>
      <c r="AH420" s="3">
        <v>3.6546699999999999</v>
      </c>
      <c r="AI420" s="3">
        <v>12.360069999999999</v>
      </c>
      <c r="AJ420" s="3">
        <v>6.1524000000000001</v>
      </c>
      <c r="AK420" s="3">
        <v>3.7443399999999998</v>
      </c>
      <c r="AL420" s="3">
        <v>2.2374300000000003</v>
      </c>
      <c r="AM420" s="3">
        <v>0.21074999999999999</v>
      </c>
      <c r="AN420" s="3">
        <v>0.61592000000000002</v>
      </c>
      <c r="AO420" s="3">
        <v>8.9780100000000012</v>
      </c>
      <c r="AP420" s="3">
        <v>3.4600899999999997</v>
      </c>
      <c r="AQ420" s="3">
        <v>4.3109999999999999</v>
      </c>
      <c r="AR420" s="3">
        <v>8.5698699999999999</v>
      </c>
      <c r="AS420" s="3">
        <v>1.30342</v>
      </c>
      <c r="AT420" s="3">
        <v>5.8487299999999998</v>
      </c>
      <c r="AU420" s="16">
        <v>2.3999199999999998</v>
      </c>
      <c r="AV420" s="3">
        <v>8.8739900000000009</v>
      </c>
      <c r="AW420" s="3">
        <v>7.1959399999999993</v>
      </c>
      <c r="AX420" s="16">
        <v>0.90877000000000008</v>
      </c>
      <c r="AY420" s="3">
        <v>5.4382600000000014</v>
      </c>
      <c r="AZ420" s="3">
        <v>1.64357</v>
      </c>
      <c r="BA420" s="3">
        <v>7.880069999999999</v>
      </c>
      <c r="BB420" s="3">
        <v>5.0258899999999995</v>
      </c>
      <c r="BC420" s="16">
        <v>1.39106</v>
      </c>
      <c r="BD420" s="16">
        <v>5.324000000000001E-2</v>
      </c>
      <c r="BE420" s="16">
        <v>-6.4070000000000044E-2</v>
      </c>
      <c r="BF420" s="3">
        <v>8.449959999999999</v>
      </c>
      <c r="BG420" s="3">
        <v>4.9434099999999992</v>
      </c>
      <c r="BH420" s="3">
        <v>3.3931999999999998</v>
      </c>
      <c r="BI420" s="3">
        <v>10.630519999999999</v>
      </c>
      <c r="BJ420" s="3">
        <v>5.0311799999999991</v>
      </c>
      <c r="BK420" s="3">
        <v>4.6087699999999998</v>
      </c>
      <c r="BL420" s="3">
        <v>8.5144900000000003</v>
      </c>
      <c r="BM420" s="3">
        <v>7.8336900000000007</v>
      </c>
      <c r="BN420" s="3">
        <v>12.859389999999999</v>
      </c>
      <c r="BO420" s="3">
        <v>10.464040000000001</v>
      </c>
      <c r="BP420" s="16">
        <v>-0.15059</v>
      </c>
      <c r="BQ420" s="3">
        <v>5.07463</v>
      </c>
      <c r="BR420" s="3">
        <v>1.8196899999999998</v>
      </c>
      <c r="BS420" s="3">
        <v>7.4570400000000001</v>
      </c>
      <c r="BT420" s="3">
        <v>2.2958499999999993</v>
      </c>
      <c r="BU420" s="3">
        <v>11.56793</v>
      </c>
      <c r="BV420" s="16">
        <v>-0.14189000000000002</v>
      </c>
      <c r="BW420" s="3">
        <v>10.659789999999999</v>
      </c>
      <c r="BX420" s="3">
        <v>6.5051000000000005</v>
      </c>
      <c r="BY420" s="16">
        <v>0.60977000000000003</v>
      </c>
      <c r="BZ420" s="16">
        <v>4.1949999999999987E-2</v>
      </c>
      <c r="CA420" s="16">
        <v>-0.15787999999999996</v>
      </c>
      <c r="CB420" s="3">
        <v>10.20138</v>
      </c>
      <c r="CC420" s="3">
        <v>1.4190000000000003</v>
      </c>
      <c r="CD420" s="3">
        <v>6.5733899999999998</v>
      </c>
      <c r="CE420" s="3">
        <v>5.7931400000000002</v>
      </c>
      <c r="CF420" s="3">
        <v>6.6785200000000007</v>
      </c>
      <c r="CG420" s="3">
        <v>1.6036999999999999</v>
      </c>
      <c r="CH420" s="3">
        <v>8.4462299999999999</v>
      </c>
      <c r="CI420" s="3">
        <v>6.7240799999999998</v>
      </c>
      <c r="CJ420" s="16">
        <v>1.0571499999999998</v>
      </c>
      <c r="CK420" s="3">
        <v>5.6856499999999999</v>
      </c>
      <c r="CL420" s="16">
        <v>-0.28241999999999989</v>
      </c>
      <c r="CM420" s="3">
        <v>6.3552900000000001</v>
      </c>
      <c r="CN420" s="3">
        <v>4.3632200000000001</v>
      </c>
      <c r="CO420" s="3">
        <v>10.067080000000001</v>
      </c>
      <c r="CP420" s="15" t="s">
        <v>379</v>
      </c>
    </row>
    <row r="421" spans="1:94">
      <c r="A421" s="2" t="s">
        <v>784</v>
      </c>
      <c r="B421" s="3">
        <v>7.1564000000000005</v>
      </c>
      <c r="C421" s="3">
        <v>10.681990000000001</v>
      </c>
      <c r="D421" s="3">
        <v>8.5187299999999979</v>
      </c>
      <c r="E421" s="3">
        <v>3.7093699999999998</v>
      </c>
      <c r="F421" s="16">
        <v>2.3076499999999998</v>
      </c>
      <c r="G421" s="3">
        <v>4.7260500000000008</v>
      </c>
      <c r="H421" s="3">
        <v>6.2672399999999993</v>
      </c>
      <c r="I421" s="3">
        <v>3.9692299999999996</v>
      </c>
      <c r="J421" s="3">
        <v>10.257160000000001</v>
      </c>
      <c r="K421" s="3">
        <v>7.3332299999999995</v>
      </c>
      <c r="L421" s="3">
        <v>10.619009999999998</v>
      </c>
      <c r="M421" s="3">
        <v>3.7890600000000001</v>
      </c>
      <c r="N421" s="3">
        <v>0.69459000000000026</v>
      </c>
      <c r="O421" s="3">
        <v>12.535309999999999</v>
      </c>
      <c r="P421" s="3">
        <v>0.8694599999999999</v>
      </c>
      <c r="Q421" s="3">
        <v>9.8396400000000011</v>
      </c>
      <c r="R421" s="3">
        <v>3.44882</v>
      </c>
      <c r="S421" s="3">
        <v>7.3195199999999998</v>
      </c>
      <c r="T421" s="16">
        <v>0.95117999999999991</v>
      </c>
      <c r="U421" s="3">
        <v>8.1869200000000006</v>
      </c>
      <c r="V421" s="3">
        <v>5.3966599999999998</v>
      </c>
      <c r="W421" s="16">
        <v>1.3064800000000001</v>
      </c>
      <c r="X421" s="16">
        <v>-2.3025399999999996</v>
      </c>
      <c r="Y421" s="3">
        <v>4.7059600000000001</v>
      </c>
      <c r="Z421" s="16">
        <v>0.40216000000000002</v>
      </c>
      <c r="AA421" s="3">
        <v>8.875449999999999</v>
      </c>
      <c r="AB421" s="16">
        <v>0.16062000000000001</v>
      </c>
      <c r="AC421" s="3">
        <v>7.1343100000000002</v>
      </c>
      <c r="AD421" s="3">
        <v>3.71393</v>
      </c>
      <c r="AE421" s="3">
        <v>6.8241000000000005</v>
      </c>
      <c r="AF421" s="3">
        <v>8.6205400000000019</v>
      </c>
      <c r="AG421" s="3">
        <v>1.3908700000000001</v>
      </c>
      <c r="AH421" s="3">
        <v>2.9575800000000001</v>
      </c>
      <c r="AI421" s="3">
        <v>15.235009999999999</v>
      </c>
      <c r="AJ421" s="3">
        <v>7.1751900000000006</v>
      </c>
      <c r="AK421" s="3">
        <v>4.5614400000000002</v>
      </c>
      <c r="AL421" s="3">
        <v>2.2970700000000002</v>
      </c>
      <c r="AM421" s="3">
        <v>0.41344000000000003</v>
      </c>
      <c r="AN421" s="16">
        <v>0.4636300000000001</v>
      </c>
      <c r="AO421" s="3">
        <v>11.818320000000002</v>
      </c>
      <c r="AP421" s="3">
        <v>3.3376699999999997</v>
      </c>
      <c r="AQ421" s="3">
        <v>3.6899600000000001</v>
      </c>
      <c r="AR421" s="3">
        <v>8.5718300000000003</v>
      </c>
      <c r="AS421" s="3">
        <v>1.11155</v>
      </c>
      <c r="AT421" s="3">
        <v>6.2306699999999999</v>
      </c>
      <c r="AU421" s="16">
        <v>1.66229</v>
      </c>
      <c r="AV421" s="3">
        <v>8.6829499999999999</v>
      </c>
      <c r="AW421" s="3">
        <v>6.4339499999999994</v>
      </c>
      <c r="AX421" s="16">
        <v>0.92447999999999997</v>
      </c>
      <c r="AY421" s="3">
        <v>11.427520000000001</v>
      </c>
      <c r="AZ421" s="3">
        <v>2.4672199999999997</v>
      </c>
      <c r="BA421" s="3">
        <v>11.220809999999998</v>
      </c>
      <c r="BB421" s="3">
        <v>4.2576199999999993</v>
      </c>
      <c r="BC421" s="16">
        <v>0.48982999999999999</v>
      </c>
      <c r="BD421" s="16">
        <v>0.26917000000000002</v>
      </c>
      <c r="BE421" s="16">
        <v>0.50562999999999991</v>
      </c>
      <c r="BF421" s="3">
        <v>8.7675999999999998</v>
      </c>
      <c r="BG421" s="3">
        <v>2.7492199999999993</v>
      </c>
      <c r="BH421" s="3">
        <v>3.53288</v>
      </c>
      <c r="BI421" s="3">
        <v>11.31847</v>
      </c>
      <c r="BJ421" s="3">
        <v>4.3458699999999997</v>
      </c>
      <c r="BK421" s="3">
        <v>6.0113599999999998</v>
      </c>
      <c r="BL421" s="3">
        <v>10.16347</v>
      </c>
      <c r="BM421" s="3">
        <v>9.6256200000000014</v>
      </c>
      <c r="BN421" s="3">
        <v>10.308479999999999</v>
      </c>
      <c r="BO421" s="3">
        <v>7.8659100000000004</v>
      </c>
      <c r="BP421" s="16">
        <v>0.20033999999999999</v>
      </c>
      <c r="BQ421" s="3">
        <v>4.0655999999999999</v>
      </c>
      <c r="BR421" s="3">
        <v>1.5270300000000001</v>
      </c>
      <c r="BS421" s="3">
        <v>8.0045800000000007</v>
      </c>
      <c r="BT421" s="3">
        <v>5.9364499999999998</v>
      </c>
      <c r="BU421" s="3">
        <v>11.53478</v>
      </c>
      <c r="BV421" s="16">
        <v>0.28088000000000002</v>
      </c>
      <c r="BW421" s="3">
        <v>6.5372499999999993</v>
      </c>
      <c r="BX421" s="3">
        <v>7.4714600000000004</v>
      </c>
      <c r="BY421" s="16">
        <v>-0.21014999999999998</v>
      </c>
      <c r="BZ421" s="16">
        <v>0.38031999999999999</v>
      </c>
      <c r="CA421" s="3">
        <v>0.57813000000000003</v>
      </c>
      <c r="CB421" s="3">
        <v>8.9979000000000013</v>
      </c>
      <c r="CC421" s="3">
        <v>0.89097000000000004</v>
      </c>
      <c r="CD421" s="3">
        <v>5.0423299999999998</v>
      </c>
      <c r="CE421" s="3">
        <v>6.28254</v>
      </c>
      <c r="CF421" s="3">
        <v>6.887010000000001</v>
      </c>
      <c r="CG421" s="3">
        <v>1.3073600000000001</v>
      </c>
      <c r="CH421" s="3">
        <v>9.6197499999999998</v>
      </c>
      <c r="CI421" s="3">
        <v>6.2911599999999996</v>
      </c>
      <c r="CJ421" s="16">
        <v>1.2209899999999998</v>
      </c>
      <c r="CK421" s="3">
        <v>4.7501100000000003</v>
      </c>
      <c r="CL421" s="16">
        <v>-0.41909999999999992</v>
      </c>
      <c r="CM421" s="3">
        <v>4.7680999999999996</v>
      </c>
      <c r="CN421" s="3">
        <v>3.6069900000000001</v>
      </c>
      <c r="CO421" s="3">
        <v>9.9890299999999996</v>
      </c>
      <c r="CP421" s="15" t="s">
        <v>379</v>
      </c>
    </row>
    <row r="422" spans="1:94">
      <c r="A422" s="2" t="s">
        <v>785</v>
      </c>
      <c r="B422" s="3">
        <v>8.6916399999999996</v>
      </c>
      <c r="C422" s="3">
        <v>11.601510000000001</v>
      </c>
      <c r="D422" s="3">
        <v>11.805899999999999</v>
      </c>
      <c r="E422" s="3">
        <v>4.4167100000000001</v>
      </c>
      <c r="F422" s="16">
        <v>2.5877800000000004</v>
      </c>
      <c r="G422" s="3">
        <v>4.7456899999999997</v>
      </c>
      <c r="H422" s="3">
        <v>6.6849299999999996</v>
      </c>
      <c r="I422" s="3">
        <v>3.4710999999999999</v>
      </c>
      <c r="J422" s="3">
        <v>11.65803</v>
      </c>
      <c r="K422" s="3">
        <v>7.4589399999999992</v>
      </c>
      <c r="L422" s="3">
        <v>10.422569999999999</v>
      </c>
      <c r="M422" s="3">
        <v>8.7187599999999996</v>
      </c>
      <c r="N422" s="3">
        <v>2.6476999999999999</v>
      </c>
      <c r="O422" s="3">
        <v>14.28637</v>
      </c>
      <c r="P422" s="3">
        <v>1.8413899999999996</v>
      </c>
      <c r="Q422" s="3">
        <v>11.772130000000001</v>
      </c>
      <c r="R422" s="3">
        <v>5.4220100000000002</v>
      </c>
      <c r="S422" s="3">
        <v>7.0485899999999999</v>
      </c>
      <c r="T422" s="16">
        <v>0.84263999999999994</v>
      </c>
      <c r="U422" s="3">
        <v>9.2787600000000001</v>
      </c>
      <c r="V422" s="3">
        <v>5.0993300000000001</v>
      </c>
      <c r="W422" s="16">
        <v>0.83735000000000004</v>
      </c>
      <c r="X422" s="16">
        <v>-1.3290099999999998</v>
      </c>
      <c r="Y422" s="3">
        <v>6.7676800000000004</v>
      </c>
      <c r="Z422" s="16">
        <v>0.40001999999999999</v>
      </c>
      <c r="AA422" s="3">
        <v>8.7147199999999998</v>
      </c>
      <c r="AB422" s="16">
        <v>0.77917000000000003</v>
      </c>
      <c r="AC422" s="3">
        <v>9.4677399999999992</v>
      </c>
      <c r="AD422" s="3">
        <v>3.4855500000000004</v>
      </c>
      <c r="AE422" s="3">
        <v>8.4379999999999988</v>
      </c>
      <c r="AF422" s="3">
        <v>9.1048200000000019</v>
      </c>
      <c r="AG422" s="3">
        <v>1.7945600000000002</v>
      </c>
      <c r="AH422" s="3">
        <v>5.3852899999999995</v>
      </c>
      <c r="AI422" s="3">
        <v>13.99334</v>
      </c>
      <c r="AJ422" s="3">
        <v>7.4820600000000006</v>
      </c>
      <c r="AK422" s="3">
        <v>5.0196399999999999</v>
      </c>
      <c r="AL422" s="3">
        <v>3.9580500000000001</v>
      </c>
      <c r="AM422" s="3">
        <v>0.43483000000000005</v>
      </c>
      <c r="AN422" s="3">
        <v>0.76500000000000012</v>
      </c>
      <c r="AO422" s="3">
        <v>10.34529</v>
      </c>
      <c r="AP422" s="3">
        <v>3.5997399999999997</v>
      </c>
      <c r="AQ422" s="3">
        <v>4.5834200000000003</v>
      </c>
      <c r="AR422" s="3">
        <v>9.8140999999999998</v>
      </c>
      <c r="AS422" s="3">
        <v>1.6321099999999999</v>
      </c>
      <c r="AT422" s="3">
        <v>6.26065</v>
      </c>
      <c r="AU422" s="16">
        <v>1.6326499999999999</v>
      </c>
      <c r="AV422" s="3">
        <v>8.4516000000000009</v>
      </c>
      <c r="AW422" s="3">
        <v>7.6577099999999998</v>
      </c>
      <c r="AX422" s="16">
        <v>0.97541</v>
      </c>
      <c r="AY422" s="3">
        <v>10.644060000000001</v>
      </c>
      <c r="AZ422" s="3">
        <v>1.7647499999999998</v>
      </c>
      <c r="BA422" s="3">
        <v>9.3923899999999989</v>
      </c>
      <c r="BB422" s="3">
        <v>8.1004000000000005</v>
      </c>
      <c r="BC422" s="3">
        <v>1.73837</v>
      </c>
      <c r="BD422" s="16">
        <v>-3.8549999999999973E-2</v>
      </c>
      <c r="BE422" s="16">
        <v>0.44656999999999991</v>
      </c>
      <c r="BF422" s="3">
        <v>8.7163199999999996</v>
      </c>
      <c r="BG422" s="3">
        <v>7.1092499999999994</v>
      </c>
      <c r="BH422" s="3">
        <v>6.1163499999999997</v>
      </c>
      <c r="BI422" s="3">
        <v>11.89884</v>
      </c>
      <c r="BJ422" s="3">
        <v>4.6126099999999992</v>
      </c>
      <c r="BK422" s="3">
        <v>7.875</v>
      </c>
      <c r="BL422" s="3">
        <v>8.8641300000000012</v>
      </c>
      <c r="BM422" s="3">
        <v>9.0545800000000014</v>
      </c>
      <c r="BN422" s="3">
        <v>13.624469999999999</v>
      </c>
      <c r="BO422" s="3">
        <v>9.2231500000000004</v>
      </c>
      <c r="BP422" s="16">
        <v>0.12348000000000001</v>
      </c>
      <c r="BQ422" s="3">
        <v>6.0735000000000001</v>
      </c>
      <c r="BR422" s="3">
        <v>1.1594599999999999</v>
      </c>
      <c r="BS422" s="3">
        <v>7.6614500000000003</v>
      </c>
      <c r="BT422" s="3">
        <v>4.2377999999999991</v>
      </c>
      <c r="BU422" s="3">
        <v>12.91644</v>
      </c>
      <c r="BV422" s="16">
        <v>-8.2360000000000044E-2</v>
      </c>
      <c r="BW422" s="3">
        <v>12.4566</v>
      </c>
      <c r="BX422" s="3">
        <v>8.6413499999999992</v>
      </c>
      <c r="BY422" s="16">
        <v>-3.5230000000000011E-2</v>
      </c>
      <c r="BZ422" s="16">
        <v>1.0377299999999998</v>
      </c>
      <c r="CA422" s="16">
        <v>-0.23838999999999999</v>
      </c>
      <c r="CB422" s="3">
        <v>11.79528</v>
      </c>
      <c r="CC422" s="3">
        <v>1.3013100000000002</v>
      </c>
      <c r="CD422" s="3">
        <v>5.9459099999999996</v>
      </c>
      <c r="CE422" s="3">
        <v>7.2665600000000001</v>
      </c>
      <c r="CF422" s="3">
        <v>8.0159300000000009</v>
      </c>
      <c r="CG422" s="3">
        <v>1.46824</v>
      </c>
      <c r="CH422" s="3">
        <v>7.9815899999999997</v>
      </c>
      <c r="CI422" s="3">
        <v>11.11162</v>
      </c>
      <c r="CJ422" s="3">
        <v>2.8772099999999998</v>
      </c>
      <c r="CK422" s="3">
        <v>5.8278500000000006</v>
      </c>
      <c r="CL422" s="16">
        <v>-0.53687999999999991</v>
      </c>
      <c r="CM422" s="3">
        <v>4.6600399999999995</v>
      </c>
      <c r="CN422" s="3">
        <v>4.6315200000000001</v>
      </c>
      <c r="CO422" s="3">
        <v>10.31251</v>
      </c>
      <c r="CP422" s="15" t="s">
        <v>379</v>
      </c>
    </row>
    <row r="423" spans="1:94">
      <c r="A423" s="2" t="s">
        <v>786</v>
      </c>
      <c r="B423" s="3">
        <v>7.2711300000000003</v>
      </c>
      <c r="C423" s="3">
        <v>11.75989</v>
      </c>
      <c r="D423" s="3">
        <v>10.37454</v>
      </c>
      <c r="E423" s="3">
        <v>5.9729899999999994</v>
      </c>
      <c r="F423" s="16">
        <v>1.6007499999999999</v>
      </c>
      <c r="G423" s="3">
        <v>5.4453399999999998</v>
      </c>
      <c r="H423" s="3">
        <v>6.2878599999999993</v>
      </c>
      <c r="I423" s="3">
        <v>3.2270499999999998</v>
      </c>
      <c r="J423" s="3">
        <v>10.61336</v>
      </c>
      <c r="K423" s="3">
        <v>7.4749499999999998</v>
      </c>
      <c r="L423" s="3">
        <v>10.620689999999998</v>
      </c>
      <c r="M423" s="3">
        <v>8.3408499999999997</v>
      </c>
      <c r="N423" s="3">
        <v>1.9522400000000002</v>
      </c>
      <c r="O423" s="3">
        <v>13.08187</v>
      </c>
      <c r="P423" s="3">
        <v>1.8829899999999999</v>
      </c>
      <c r="Q423" s="3">
        <v>9.8679600000000018</v>
      </c>
      <c r="R423" s="3">
        <v>4.0472400000000004</v>
      </c>
      <c r="S423" s="3">
        <v>5.6750599999999993</v>
      </c>
      <c r="T423" s="16">
        <v>0.81277999999999995</v>
      </c>
      <c r="U423" s="3">
        <v>9.7081700000000009</v>
      </c>
      <c r="V423" s="3">
        <v>4.5805099999999994</v>
      </c>
      <c r="W423" s="16">
        <v>1.2599900000000002</v>
      </c>
      <c r="X423" s="3">
        <v>0.27316000000000007</v>
      </c>
      <c r="Y423" s="3">
        <v>6.2772700000000006</v>
      </c>
      <c r="Z423" s="16">
        <v>0.61204999999999998</v>
      </c>
      <c r="AA423" s="3">
        <v>8.8419899999999991</v>
      </c>
      <c r="AB423" s="16">
        <v>1.0343900000000001</v>
      </c>
      <c r="AC423" s="3">
        <v>8.2574000000000005</v>
      </c>
      <c r="AD423" s="3">
        <v>3.2618800000000001</v>
      </c>
      <c r="AE423" s="3">
        <v>5.4454100000000007</v>
      </c>
      <c r="AF423" s="3">
        <v>10.958540000000001</v>
      </c>
      <c r="AG423" s="3">
        <v>1.8376700000000001</v>
      </c>
      <c r="AH423" s="3">
        <v>4.8989799999999999</v>
      </c>
      <c r="AI423" s="3">
        <v>12.925139999999999</v>
      </c>
      <c r="AJ423" s="3">
        <v>5.4547500000000007</v>
      </c>
      <c r="AK423" s="3">
        <v>6.4185299999999996</v>
      </c>
      <c r="AL423" s="3">
        <v>4.4663700000000004</v>
      </c>
      <c r="AM423" s="16">
        <v>0.94938</v>
      </c>
      <c r="AN423" s="16">
        <v>0.42780000000000007</v>
      </c>
      <c r="AO423" s="3">
        <v>11.665960000000002</v>
      </c>
      <c r="AP423" s="3">
        <v>3.5047999999999999</v>
      </c>
      <c r="AQ423" s="3">
        <v>5.7813100000000004</v>
      </c>
      <c r="AR423" s="3">
        <v>10.27858</v>
      </c>
      <c r="AS423" s="3">
        <v>1.5126500000000001</v>
      </c>
      <c r="AT423" s="3">
        <v>6.0602600000000004</v>
      </c>
      <c r="AU423" s="16">
        <v>1.2516700000000001</v>
      </c>
      <c r="AV423" s="3">
        <v>9.3471899999999994</v>
      </c>
      <c r="AW423" s="3">
        <v>7.9807199999999998</v>
      </c>
      <c r="AX423" s="16">
        <v>0.85972000000000004</v>
      </c>
      <c r="AY423" s="3">
        <v>9.5876300000000008</v>
      </c>
      <c r="AZ423" s="3">
        <v>1.4178499999999998</v>
      </c>
      <c r="BA423" s="3">
        <v>11.261399999999998</v>
      </c>
      <c r="BB423" s="3">
        <v>4.8808799999999994</v>
      </c>
      <c r="BC423" s="3">
        <v>2.3018799999999997</v>
      </c>
      <c r="BD423" s="16">
        <v>0.19969000000000003</v>
      </c>
      <c r="BE423" s="16">
        <v>0.6916199999999999</v>
      </c>
      <c r="BF423" s="3">
        <v>9.7485299999999988</v>
      </c>
      <c r="BG423" s="3">
        <v>6.0918799999999989</v>
      </c>
      <c r="BH423" s="3">
        <v>4.4547499999999998</v>
      </c>
      <c r="BI423" s="3">
        <v>11.93741</v>
      </c>
      <c r="BJ423" s="3">
        <v>4.3241999999999994</v>
      </c>
      <c r="BK423" s="3">
        <v>7.6296400000000002</v>
      </c>
      <c r="BL423" s="3">
        <v>7.9162800000000013</v>
      </c>
      <c r="BM423" s="3">
        <v>8.7538400000000003</v>
      </c>
      <c r="BN423" s="3">
        <v>13.464969999999999</v>
      </c>
      <c r="BO423" s="3">
        <v>8.811910000000001</v>
      </c>
      <c r="BP423" s="16">
        <v>0.31138999999999994</v>
      </c>
      <c r="BQ423" s="3">
        <v>4.8795099999999998</v>
      </c>
      <c r="BR423" s="3">
        <v>1.4939199999999999</v>
      </c>
      <c r="BS423" s="3">
        <v>6.7105399999999999</v>
      </c>
      <c r="BT423" s="3">
        <v>4.7996199999999991</v>
      </c>
      <c r="BU423" s="3">
        <v>12.6663</v>
      </c>
      <c r="BV423" s="16">
        <v>0.72848000000000002</v>
      </c>
      <c r="BW423" s="3">
        <v>9.3018699999999992</v>
      </c>
      <c r="BX423" s="3">
        <v>7.2613799999999999</v>
      </c>
      <c r="BY423" s="16">
        <v>4.5429999999999998E-2</v>
      </c>
      <c r="BZ423" s="3">
        <v>2.2487399999999997</v>
      </c>
      <c r="CA423" s="16">
        <v>0.26053000000000004</v>
      </c>
      <c r="CB423" s="3">
        <v>9.3050300000000004</v>
      </c>
      <c r="CC423" s="3">
        <v>1.2035799999999999</v>
      </c>
      <c r="CD423" s="3">
        <v>6.3019999999999996</v>
      </c>
      <c r="CE423" s="3">
        <v>4.9359999999999999</v>
      </c>
      <c r="CF423" s="3">
        <v>6.8422400000000003</v>
      </c>
      <c r="CG423" s="3">
        <v>1.55217</v>
      </c>
      <c r="CH423" s="3">
        <v>8.0015099999999997</v>
      </c>
      <c r="CI423" s="3">
        <v>9.9025599999999994</v>
      </c>
      <c r="CJ423" s="3">
        <v>2.7415399999999996</v>
      </c>
      <c r="CK423" s="3">
        <v>5.1160600000000001</v>
      </c>
      <c r="CL423" s="16">
        <v>8.7700000000000111E-2</v>
      </c>
      <c r="CM423" s="3">
        <v>4.7812899999999994</v>
      </c>
      <c r="CN423" s="3">
        <v>3.0216600000000002</v>
      </c>
      <c r="CO423" s="3">
        <v>10.02201</v>
      </c>
      <c r="CP423" s="15" t="s">
        <v>379</v>
      </c>
    </row>
    <row r="424" spans="1:94">
      <c r="A424" s="2" t="s">
        <v>787</v>
      </c>
      <c r="B424" s="3">
        <v>5.7962700000000007</v>
      </c>
      <c r="C424" s="3">
        <v>10.83835</v>
      </c>
      <c r="D424" s="3">
        <v>9.6446099999999984</v>
      </c>
      <c r="E424" s="3">
        <v>3.1566299999999998</v>
      </c>
      <c r="F424" s="3">
        <v>2.9112099999999996</v>
      </c>
      <c r="G424" s="3">
        <v>4.3651800000000005</v>
      </c>
      <c r="H424" s="3">
        <v>5.5127999999999995</v>
      </c>
      <c r="I424" s="3">
        <v>3.1261999999999999</v>
      </c>
      <c r="J424" s="3">
        <v>11.13841</v>
      </c>
      <c r="K424" s="3">
        <v>6.9537599999999999</v>
      </c>
      <c r="L424" s="3">
        <v>9.8523299999999985</v>
      </c>
      <c r="M424" s="3">
        <v>3.3873100000000003</v>
      </c>
      <c r="N424" s="3">
        <v>0.22732000000000019</v>
      </c>
      <c r="O424" s="3">
        <v>11.354099999999999</v>
      </c>
      <c r="P424" s="16">
        <v>0.52818999999999972</v>
      </c>
      <c r="Q424" s="3">
        <v>10.423010000000001</v>
      </c>
      <c r="R424" s="3">
        <v>4.3884100000000004</v>
      </c>
      <c r="S424" s="3">
        <v>5.9572199999999995</v>
      </c>
      <c r="T424" s="3">
        <v>2.3131399999999998</v>
      </c>
      <c r="U424" s="3">
        <v>6.9135999999999997</v>
      </c>
      <c r="V424" s="3">
        <v>4.7698599999999995</v>
      </c>
      <c r="W424" s="16">
        <v>0.58483000000000007</v>
      </c>
      <c r="X424" s="16">
        <v>-2.68092</v>
      </c>
      <c r="Y424" s="3">
        <v>5.1085799999999999</v>
      </c>
      <c r="Z424" s="16">
        <v>8.3710000000000007E-2</v>
      </c>
      <c r="AA424" s="3">
        <v>7.0951999999999993</v>
      </c>
      <c r="AB424" s="16">
        <v>0.47197</v>
      </c>
      <c r="AC424" s="3">
        <v>6.8860299999999999</v>
      </c>
      <c r="AD424" s="3">
        <v>3.1427900000000002</v>
      </c>
      <c r="AE424" s="3">
        <v>5.7594600000000007</v>
      </c>
      <c r="AF424" s="3">
        <v>7.3970600000000006</v>
      </c>
      <c r="AG424" s="3">
        <v>1.45973</v>
      </c>
      <c r="AH424" s="3">
        <v>4.0286600000000004</v>
      </c>
      <c r="AI424" s="3">
        <v>13.981339999999999</v>
      </c>
      <c r="AJ424" s="3">
        <v>6.7832000000000008</v>
      </c>
      <c r="AK424" s="3">
        <v>4.5891099999999998</v>
      </c>
      <c r="AL424" s="3">
        <v>3.20634</v>
      </c>
      <c r="AM424" s="3">
        <v>0.73308000000000006</v>
      </c>
      <c r="AN424" s="16">
        <v>0.24325000000000008</v>
      </c>
      <c r="AO424" s="3">
        <v>11.39371</v>
      </c>
      <c r="AP424" s="3">
        <v>3.71576</v>
      </c>
      <c r="AQ424" s="3">
        <v>2.5956600000000001</v>
      </c>
      <c r="AR424" s="3">
        <v>7.22668</v>
      </c>
      <c r="AS424" s="3">
        <v>1.5250699999999999</v>
      </c>
      <c r="AT424" s="3">
        <v>6.1745299999999999</v>
      </c>
      <c r="AU424" s="16">
        <v>1.88104</v>
      </c>
      <c r="AV424" s="3">
        <v>9.23977</v>
      </c>
      <c r="AW424" s="3">
        <v>8.4419699999999995</v>
      </c>
      <c r="AX424" s="16">
        <v>1.0152600000000001</v>
      </c>
      <c r="AY424" s="3">
        <v>10.548240000000002</v>
      </c>
      <c r="AZ424" s="3">
        <v>1.5413600000000001</v>
      </c>
      <c r="BA424" s="3">
        <v>11.167369999999998</v>
      </c>
      <c r="BB424" s="3">
        <v>2.8675299999999995</v>
      </c>
      <c r="BC424" s="16">
        <v>0.62555000000000005</v>
      </c>
      <c r="BD424" s="16">
        <v>0.70122000000000007</v>
      </c>
      <c r="BE424" s="16">
        <v>0.39572999999999992</v>
      </c>
      <c r="BF424" s="3">
        <v>9.8172199999999989</v>
      </c>
      <c r="BG424" s="3">
        <v>3.977409999999999</v>
      </c>
      <c r="BH424" s="3">
        <v>2.8701599999999998</v>
      </c>
      <c r="BI424" s="3">
        <v>11.653829999999999</v>
      </c>
      <c r="BJ424" s="3">
        <v>3.8982299999999999</v>
      </c>
      <c r="BK424" s="3">
        <v>5.8773200000000001</v>
      </c>
      <c r="BL424" s="3">
        <v>6.469710000000001</v>
      </c>
      <c r="BM424" s="3">
        <v>8.3029800000000016</v>
      </c>
      <c r="BN424" s="3">
        <v>9.7582799999999992</v>
      </c>
      <c r="BO424" s="3">
        <v>9.6379200000000012</v>
      </c>
      <c r="BP424" s="16">
        <v>-1.2750000000000011E-2</v>
      </c>
      <c r="BQ424" s="3">
        <v>5.5763800000000003</v>
      </c>
      <c r="BR424" s="3">
        <v>1.6615900000000001</v>
      </c>
      <c r="BS424" s="3">
        <v>7.3709499999999997</v>
      </c>
      <c r="BT424" s="3">
        <v>3.7952099999999991</v>
      </c>
      <c r="BU424" s="3">
        <v>12.09849</v>
      </c>
      <c r="BV424" s="16">
        <v>0.11795999999999995</v>
      </c>
      <c r="BW424" s="3">
        <v>4.1074099999999998</v>
      </c>
      <c r="BX424" s="3">
        <v>7.5422500000000001</v>
      </c>
      <c r="BY424" s="16">
        <v>-0.50320999999999994</v>
      </c>
      <c r="BZ424" s="16">
        <v>0.20149</v>
      </c>
      <c r="CA424" s="16">
        <v>0.36116999999999999</v>
      </c>
      <c r="CB424" s="3">
        <v>9.0965800000000012</v>
      </c>
      <c r="CC424" s="3">
        <v>1.5533699999999999</v>
      </c>
      <c r="CD424" s="3">
        <v>5.6317399999999997</v>
      </c>
      <c r="CE424" s="3">
        <v>5.1605500000000006</v>
      </c>
      <c r="CF424" s="3">
        <v>6.6988900000000005</v>
      </c>
      <c r="CG424" s="3">
        <v>1.95044</v>
      </c>
      <c r="CH424" s="3">
        <v>8.492519999999999</v>
      </c>
      <c r="CI424" s="3">
        <v>7.2825100000000003</v>
      </c>
      <c r="CJ424" s="3">
        <v>3.2879999999999998</v>
      </c>
      <c r="CK424" s="3">
        <v>5.9279999999999999</v>
      </c>
      <c r="CL424" s="16">
        <v>-0.14862999999999993</v>
      </c>
      <c r="CM424" s="3">
        <v>5.9129499999999995</v>
      </c>
      <c r="CN424" s="3">
        <v>2.95696</v>
      </c>
      <c r="CO424" s="3">
        <v>9.7622400000000003</v>
      </c>
      <c r="CP424" s="15" t="s">
        <v>379</v>
      </c>
    </row>
    <row r="425" spans="1:94">
      <c r="A425" s="2" t="s">
        <v>788</v>
      </c>
      <c r="B425" s="3">
        <v>5.6074200000000003</v>
      </c>
      <c r="C425" s="3">
        <v>10.197970000000002</v>
      </c>
      <c r="D425" s="3">
        <v>9.9817099999999996</v>
      </c>
      <c r="E425" s="3">
        <v>2.4027499999999997</v>
      </c>
      <c r="F425" s="16">
        <v>2.0578099999999999</v>
      </c>
      <c r="G425" s="3">
        <v>4.89255</v>
      </c>
      <c r="H425" s="3">
        <v>6.0631999999999993</v>
      </c>
      <c r="I425" s="3">
        <v>2.8906999999999998</v>
      </c>
      <c r="J425" s="3">
        <v>9.7900300000000016</v>
      </c>
      <c r="K425" s="3">
        <v>6.4660099999999998</v>
      </c>
      <c r="L425" s="3">
        <v>9.9475299999999987</v>
      </c>
      <c r="M425" s="3">
        <v>4.25596</v>
      </c>
      <c r="N425" s="3">
        <v>1.2765100000000005</v>
      </c>
      <c r="O425" s="3">
        <v>10.70261</v>
      </c>
      <c r="P425" s="16">
        <v>2.0929999999999838E-2</v>
      </c>
      <c r="Q425" s="3">
        <v>8.4222900000000003</v>
      </c>
      <c r="R425" s="3">
        <v>3.38117</v>
      </c>
      <c r="S425" s="3">
        <v>6.8059699999999994</v>
      </c>
      <c r="T425" s="16">
        <v>0.52959999999999996</v>
      </c>
      <c r="U425" s="3">
        <v>7.3843100000000002</v>
      </c>
      <c r="V425" s="3">
        <v>4.8021899999999995</v>
      </c>
      <c r="W425" s="16">
        <v>0.54998000000000002</v>
      </c>
      <c r="X425" s="16">
        <v>-1.2610999999999999</v>
      </c>
      <c r="Y425" s="3">
        <v>3.7309600000000005</v>
      </c>
      <c r="Z425" s="16">
        <v>5.1800000000000013E-2</v>
      </c>
      <c r="AA425" s="3">
        <v>7.441349999999999</v>
      </c>
      <c r="AB425" s="16">
        <v>0.69218999999999997</v>
      </c>
      <c r="AC425" s="3">
        <v>5.4859300000000006</v>
      </c>
      <c r="AD425" s="3">
        <v>3.7369699999999999</v>
      </c>
      <c r="AE425" s="3">
        <v>6.8601500000000009</v>
      </c>
      <c r="AF425" s="3">
        <v>7.9393100000000008</v>
      </c>
      <c r="AG425" s="3">
        <v>1.0615899999999998</v>
      </c>
      <c r="AH425" s="3">
        <v>3.0095200000000002</v>
      </c>
      <c r="AI425" s="3">
        <v>13.330259999999999</v>
      </c>
      <c r="AJ425" s="3">
        <v>6.5749600000000008</v>
      </c>
      <c r="AK425" s="3">
        <v>3.3306199999999997</v>
      </c>
      <c r="AL425" s="3">
        <v>2.1888100000000001</v>
      </c>
      <c r="AM425" s="3">
        <v>7.9840000000000022E-2</v>
      </c>
      <c r="AN425" s="16">
        <v>1.5460000000000085E-2</v>
      </c>
      <c r="AO425" s="3">
        <v>11.111440000000002</v>
      </c>
      <c r="AP425" s="3">
        <v>3.1189100000000001</v>
      </c>
      <c r="AQ425" s="3">
        <v>3.7862400000000003</v>
      </c>
      <c r="AR425" s="3">
        <v>7.5666899999999995</v>
      </c>
      <c r="AS425" s="3">
        <v>0.85060000000000002</v>
      </c>
      <c r="AT425" s="3">
        <v>5.6754100000000003</v>
      </c>
      <c r="AU425" s="16">
        <v>1.33832</v>
      </c>
      <c r="AV425" s="3">
        <v>8.72621</v>
      </c>
      <c r="AW425" s="3">
        <v>6.3592699999999995</v>
      </c>
      <c r="AX425" s="16">
        <v>0.92311999999999994</v>
      </c>
      <c r="AY425" s="3">
        <v>8.2088100000000015</v>
      </c>
      <c r="AZ425" s="3">
        <v>2.7163399999999998</v>
      </c>
      <c r="BA425" s="3">
        <v>8.1103999999999985</v>
      </c>
      <c r="BB425" s="3">
        <v>3.83718</v>
      </c>
      <c r="BC425" s="16">
        <v>0.55273000000000005</v>
      </c>
      <c r="BD425" s="16">
        <v>-0.16885999999999998</v>
      </c>
      <c r="BE425" s="16">
        <v>-6.0180000000000067E-2</v>
      </c>
      <c r="BF425" s="3">
        <v>8.6164499999999986</v>
      </c>
      <c r="BG425" s="3">
        <v>3.0481099999999994</v>
      </c>
      <c r="BH425" s="3">
        <v>2.5863399999999999</v>
      </c>
      <c r="BI425" s="3">
        <v>9.9602000000000004</v>
      </c>
      <c r="BJ425" s="3">
        <v>4.2595099999999997</v>
      </c>
      <c r="BK425" s="3">
        <v>4.6023800000000001</v>
      </c>
      <c r="BL425" s="3">
        <v>8.3359000000000005</v>
      </c>
      <c r="BM425" s="3">
        <v>7.6577300000000008</v>
      </c>
      <c r="BN425" s="3">
        <v>9.78172</v>
      </c>
      <c r="BO425" s="3">
        <v>7.7386700000000008</v>
      </c>
      <c r="BP425" s="16">
        <v>-0.31950000000000001</v>
      </c>
      <c r="BQ425" s="3">
        <v>3.7515199999999997</v>
      </c>
      <c r="BR425" s="3">
        <v>1.5183600000000002</v>
      </c>
      <c r="BS425" s="3">
        <v>7.73339</v>
      </c>
      <c r="BT425" s="3">
        <v>3.9166299999999996</v>
      </c>
      <c r="BU425" s="3">
        <v>11.61951</v>
      </c>
      <c r="BV425" s="16">
        <v>-0.38056000000000001</v>
      </c>
      <c r="BW425" s="3">
        <v>5.7182899999999997</v>
      </c>
      <c r="BX425" s="3">
        <v>7.4566499999999998</v>
      </c>
      <c r="BY425" s="3">
        <v>0.74070999999999998</v>
      </c>
      <c r="BZ425" s="16">
        <v>0.51329000000000002</v>
      </c>
      <c r="CA425" s="16">
        <v>2.8160000000000018E-2</v>
      </c>
      <c r="CB425" s="3">
        <v>8.5594900000000003</v>
      </c>
      <c r="CC425" s="3">
        <v>-0.20543</v>
      </c>
      <c r="CD425" s="3">
        <v>4.9280099999999996</v>
      </c>
      <c r="CE425" s="3">
        <v>5.94937</v>
      </c>
      <c r="CF425" s="3">
        <v>6.458190000000001</v>
      </c>
      <c r="CG425" s="16">
        <v>0.64749000000000001</v>
      </c>
      <c r="CH425" s="3">
        <v>7.62744</v>
      </c>
      <c r="CI425" s="3">
        <v>6.5224799999999998</v>
      </c>
      <c r="CJ425" s="16">
        <v>1.30585</v>
      </c>
      <c r="CK425" s="3">
        <v>3.9839000000000002</v>
      </c>
      <c r="CL425" s="16">
        <v>-0.1394399999999999</v>
      </c>
      <c r="CM425" s="3">
        <v>4.5860099999999999</v>
      </c>
      <c r="CN425" s="3">
        <v>3.3014900000000003</v>
      </c>
      <c r="CO425" s="3">
        <v>9.6176700000000004</v>
      </c>
      <c r="CP425" s="15" t="s">
        <v>379</v>
      </c>
    </row>
    <row r="426" spans="1:94">
      <c r="A426" s="2" t="s">
        <v>789</v>
      </c>
      <c r="B426" s="3">
        <v>6.9581800000000005</v>
      </c>
      <c r="C426" s="3">
        <v>11.393370000000001</v>
      </c>
      <c r="D426" s="3">
        <v>10.452799999999998</v>
      </c>
      <c r="E426" s="3">
        <v>3.83636</v>
      </c>
      <c r="F426" s="3">
        <v>2.9005700000000001</v>
      </c>
      <c r="G426" s="3">
        <v>4.5775600000000001</v>
      </c>
      <c r="H426" s="3">
        <v>6.8002499999999992</v>
      </c>
      <c r="I426" s="3">
        <v>3.08826</v>
      </c>
      <c r="J426" s="3">
        <v>11.378010000000002</v>
      </c>
      <c r="K426" s="3">
        <v>7.4998899999999997</v>
      </c>
      <c r="L426" s="3">
        <v>10.278419999999999</v>
      </c>
      <c r="M426" s="3">
        <v>6.5969600000000002</v>
      </c>
      <c r="N426" s="3">
        <v>2.8342300000000002</v>
      </c>
      <c r="O426" s="3">
        <v>11.25605</v>
      </c>
      <c r="P426" s="3">
        <v>1.6322199999999998</v>
      </c>
      <c r="Q426" s="3">
        <v>9.6216200000000018</v>
      </c>
      <c r="R426" s="3">
        <v>6.4857100000000001</v>
      </c>
      <c r="S426" s="3">
        <v>6.0248299999999997</v>
      </c>
      <c r="T426" s="16">
        <v>1.0626899999999999</v>
      </c>
      <c r="U426" s="3">
        <v>8.0231200000000005</v>
      </c>
      <c r="V426" s="3">
        <v>5.4776199999999999</v>
      </c>
      <c r="W426" s="16">
        <v>1.2133700000000001</v>
      </c>
      <c r="X426" s="3">
        <v>1.0348900000000003</v>
      </c>
      <c r="Y426" s="3">
        <v>6.2373099999999999</v>
      </c>
      <c r="Z426" s="16">
        <v>0.48447999999999997</v>
      </c>
      <c r="AA426" s="3">
        <v>9.4799999999999986</v>
      </c>
      <c r="AB426" s="16">
        <v>1.08365</v>
      </c>
      <c r="AC426" s="3">
        <v>5.4793900000000004</v>
      </c>
      <c r="AD426" s="3">
        <v>3.6145</v>
      </c>
      <c r="AE426" s="3">
        <v>6.9763500000000009</v>
      </c>
      <c r="AF426" s="3">
        <v>8.2619500000000006</v>
      </c>
      <c r="AG426" s="3">
        <v>1.6594600000000002</v>
      </c>
      <c r="AH426" s="3">
        <v>4.0208200000000005</v>
      </c>
      <c r="AI426" s="3">
        <v>13.41719</v>
      </c>
      <c r="AJ426" s="3">
        <v>6.7407700000000004</v>
      </c>
      <c r="AK426" s="3">
        <v>6.6140299999999996</v>
      </c>
      <c r="AL426" s="3">
        <v>3.5869300000000002</v>
      </c>
      <c r="AM426" s="3">
        <v>0.67095000000000005</v>
      </c>
      <c r="AN426" s="3">
        <v>0.69367000000000001</v>
      </c>
      <c r="AO426" s="3">
        <v>11.221750000000002</v>
      </c>
      <c r="AP426" s="3">
        <v>3.9081100000000002</v>
      </c>
      <c r="AQ426" s="3">
        <v>5.7180900000000001</v>
      </c>
      <c r="AR426" s="3">
        <v>9.4008699999999994</v>
      </c>
      <c r="AS426" s="3">
        <v>1.0496300000000001</v>
      </c>
      <c r="AT426" s="3">
        <v>6.2993800000000002</v>
      </c>
      <c r="AU426" s="16">
        <v>1.88872</v>
      </c>
      <c r="AV426" s="3">
        <v>9.3304200000000002</v>
      </c>
      <c r="AW426" s="3">
        <v>7.5191399999999993</v>
      </c>
      <c r="AX426" s="16">
        <v>1.2424900000000001</v>
      </c>
      <c r="AY426" s="3">
        <v>9.9564700000000013</v>
      </c>
      <c r="AZ426" s="3">
        <v>1.8817399999999997</v>
      </c>
      <c r="BA426" s="3">
        <v>11.454949999999998</v>
      </c>
      <c r="BB426" s="3">
        <v>5.3747999999999996</v>
      </c>
      <c r="BC426" s="3">
        <v>2.3374300000000003</v>
      </c>
      <c r="BD426" s="3">
        <v>1.2662599999999999</v>
      </c>
      <c r="BE426" s="16">
        <v>0.76900999999999997</v>
      </c>
      <c r="BF426" s="3">
        <v>10.751099999999999</v>
      </c>
      <c r="BG426" s="3">
        <v>3.3847599999999991</v>
      </c>
      <c r="BH426" s="3">
        <v>3.1738999999999997</v>
      </c>
      <c r="BI426" s="3">
        <v>11.57795</v>
      </c>
      <c r="BJ426" s="3">
        <v>4.5731099999999998</v>
      </c>
      <c r="BK426" s="3">
        <v>5.9597600000000002</v>
      </c>
      <c r="BL426" s="3">
        <v>9.1887700000000017</v>
      </c>
      <c r="BM426" s="3">
        <v>9.4506399999999999</v>
      </c>
      <c r="BN426" s="3">
        <v>10.62951</v>
      </c>
      <c r="BO426" s="3">
        <v>9.39269</v>
      </c>
      <c r="BP426" s="16">
        <v>0.33187999999999995</v>
      </c>
      <c r="BQ426" s="3">
        <v>6.5401899999999999</v>
      </c>
      <c r="BR426" s="3">
        <v>1.7100600000000001</v>
      </c>
      <c r="BS426" s="3">
        <v>7.6160699999999997</v>
      </c>
      <c r="BT426" s="3">
        <v>4.266799999999999</v>
      </c>
      <c r="BU426" s="3">
        <v>13.0585</v>
      </c>
      <c r="BV426" s="16">
        <v>0.42155999999999993</v>
      </c>
      <c r="BW426" s="3">
        <v>5.9152499999999995</v>
      </c>
      <c r="BX426" s="3">
        <v>8.2596500000000006</v>
      </c>
      <c r="BY426" s="16">
        <v>-0.45516999999999996</v>
      </c>
      <c r="BZ426" s="16">
        <v>0.76217999999999997</v>
      </c>
      <c r="CA426" s="16">
        <v>0.41127999999999998</v>
      </c>
      <c r="CB426" s="3">
        <v>8.7519400000000012</v>
      </c>
      <c r="CC426" s="3">
        <v>1.2264800000000002</v>
      </c>
      <c r="CD426" s="3">
        <v>6.1044199999999993</v>
      </c>
      <c r="CE426" s="3">
        <v>5.4177900000000001</v>
      </c>
      <c r="CF426" s="3">
        <v>7.2932500000000005</v>
      </c>
      <c r="CG426" s="3">
        <v>2.0028100000000002</v>
      </c>
      <c r="CH426" s="3">
        <v>8.3927599999999991</v>
      </c>
      <c r="CI426" s="3">
        <v>8.7928099999999993</v>
      </c>
      <c r="CJ426" s="3">
        <v>4.0110799999999998</v>
      </c>
      <c r="CK426" s="3">
        <v>6.3956800000000005</v>
      </c>
      <c r="CL426" s="16">
        <v>0.31961000000000017</v>
      </c>
      <c r="CM426" s="3">
        <v>5.0517300000000001</v>
      </c>
      <c r="CN426" s="3">
        <v>2.7052500000000004</v>
      </c>
      <c r="CO426" s="3">
        <v>10.29853</v>
      </c>
      <c r="CP426" s="15" t="s">
        <v>379</v>
      </c>
    </row>
    <row r="427" spans="1:94">
      <c r="A427" s="2" t="s">
        <v>790</v>
      </c>
      <c r="B427" s="3">
        <v>6.8097400000000006</v>
      </c>
      <c r="C427" s="3">
        <v>11.13682</v>
      </c>
      <c r="D427" s="3">
        <v>10.743669999999998</v>
      </c>
      <c r="E427" s="3">
        <v>3.3416499999999996</v>
      </c>
      <c r="F427" s="16">
        <v>1.8457399999999999</v>
      </c>
      <c r="G427" s="3">
        <v>3.3601700000000005</v>
      </c>
      <c r="H427" s="3">
        <v>5.8133799999999995</v>
      </c>
      <c r="I427" s="3">
        <v>3.5709899999999997</v>
      </c>
      <c r="J427" s="3">
        <v>10.190370000000001</v>
      </c>
      <c r="K427" s="3">
        <v>6.7346399999999997</v>
      </c>
      <c r="L427" s="3">
        <v>9.8577499999999976</v>
      </c>
      <c r="M427" s="3">
        <v>6.7057900000000004</v>
      </c>
      <c r="N427" s="3">
        <v>2.7134300000000002</v>
      </c>
      <c r="O427" s="3">
        <v>11.15301</v>
      </c>
      <c r="P427" s="16">
        <v>0.19027999999999978</v>
      </c>
      <c r="Q427" s="3">
        <v>9.1197500000000016</v>
      </c>
      <c r="R427" s="3">
        <v>4.8999800000000002</v>
      </c>
      <c r="S427" s="3">
        <v>5.6301799999999993</v>
      </c>
      <c r="T427" s="16">
        <v>0.73359999999999992</v>
      </c>
      <c r="U427" s="3">
        <v>7.0533299999999999</v>
      </c>
      <c r="V427" s="3">
        <v>5.10562</v>
      </c>
      <c r="W427" s="16">
        <v>0.70137000000000005</v>
      </c>
      <c r="X427" s="16">
        <v>-0.88946999999999987</v>
      </c>
      <c r="Y427" s="3">
        <v>7.0003099999999998</v>
      </c>
      <c r="Z427" s="16">
        <v>6.9249999999999978E-2</v>
      </c>
      <c r="AA427" s="3">
        <v>8.8392199999999992</v>
      </c>
      <c r="AB427" s="16">
        <v>1.0429900000000001</v>
      </c>
      <c r="AC427" s="3">
        <v>7.4058400000000004</v>
      </c>
      <c r="AD427" s="3">
        <v>3.3753300000000004</v>
      </c>
      <c r="AE427" s="3">
        <v>7.9811800000000011</v>
      </c>
      <c r="AF427" s="3">
        <v>7.6230900000000013</v>
      </c>
      <c r="AG427" s="3">
        <v>1.2162099999999998</v>
      </c>
      <c r="AH427" s="3">
        <v>4.6903699999999997</v>
      </c>
      <c r="AI427" s="3">
        <v>13.190679999999999</v>
      </c>
      <c r="AJ427" s="3">
        <v>6.4713100000000008</v>
      </c>
      <c r="AK427" s="3">
        <v>5.5638699999999996</v>
      </c>
      <c r="AL427" s="3">
        <v>5.3003300000000007</v>
      </c>
      <c r="AM427" s="3">
        <v>0.75795000000000001</v>
      </c>
      <c r="AN427" s="3">
        <v>0.73518000000000017</v>
      </c>
      <c r="AO427" s="3">
        <v>11.346780000000001</v>
      </c>
      <c r="AP427" s="3">
        <v>3.30627</v>
      </c>
      <c r="AQ427" s="3">
        <v>2.1469100000000001</v>
      </c>
      <c r="AR427" s="3">
        <v>9.7090999999999994</v>
      </c>
      <c r="AS427" s="3">
        <v>1.51962</v>
      </c>
      <c r="AT427" s="3">
        <v>5.80105</v>
      </c>
      <c r="AU427" s="16">
        <v>0.19463999999999998</v>
      </c>
      <c r="AV427" s="3">
        <v>8.5504600000000011</v>
      </c>
      <c r="AW427" s="3">
        <v>7.4837999999999996</v>
      </c>
      <c r="AX427" s="16">
        <v>1.2062999999999999</v>
      </c>
      <c r="AY427" s="3">
        <v>8.8444800000000008</v>
      </c>
      <c r="AZ427" s="3">
        <v>0.88117999999999985</v>
      </c>
      <c r="BA427" s="3">
        <v>11.872629999999999</v>
      </c>
      <c r="BB427" s="3">
        <v>1.8949299999999996</v>
      </c>
      <c r="BC427" s="3">
        <v>1.7287399999999999</v>
      </c>
      <c r="BD427" s="16">
        <v>0.13744000000000001</v>
      </c>
      <c r="BE427" s="16">
        <v>0.45533999999999997</v>
      </c>
      <c r="BF427" s="3">
        <v>8.96983</v>
      </c>
      <c r="BG427" s="3">
        <v>4.0145399999999993</v>
      </c>
      <c r="BH427" s="3">
        <v>2.92055</v>
      </c>
      <c r="BI427" s="3">
        <v>11.208159999999999</v>
      </c>
      <c r="BJ427" s="3">
        <v>3.9063199999999991</v>
      </c>
      <c r="BK427" s="3">
        <v>6.0264800000000003</v>
      </c>
      <c r="BL427" s="3">
        <v>6.5730900000000005</v>
      </c>
      <c r="BM427" s="3">
        <v>9.2961100000000023</v>
      </c>
      <c r="BN427" s="3">
        <v>10.193769999999999</v>
      </c>
      <c r="BO427" s="3">
        <v>9.3836000000000013</v>
      </c>
      <c r="BP427" s="16">
        <v>0.11449999999999996</v>
      </c>
      <c r="BQ427" s="3">
        <v>4.9876899999999997</v>
      </c>
      <c r="BR427" s="3">
        <v>1.57942</v>
      </c>
      <c r="BS427" s="3">
        <v>7.5078000000000005</v>
      </c>
      <c r="BT427" s="3">
        <v>4.4599199999999994</v>
      </c>
      <c r="BU427" s="3">
        <v>12.840579999999999</v>
      </c>
      <c r="BV427" s="16">
        <v>-2.3370000000000002E-2</v>
      </c>
      <c r="BW427" s="3">
        <v>5.6060799999999995</v>
      </c>
      <c r="BX427" s="3">
        <v>7.0284200000000006</v>
      </c>
      <c r="BY427" s="16">
        <v>0.32388</v>
      </c>
      <c r="BZ427" s="16">
        <v>0.69020999999999999</v>
      </c>
      <c r="CA427" s="3">
        <v>0.53920000000000001</v>
      </c>
      <c r="CB427" s="3">
        <v>9.3063000000000002</v>
      </c>
      <c r="CC427" s="3">
        <v>1.5894299999999999</v>
      </c>
      <c r="CD427" s="3">
        <v>6.80253</v>
      </c>
      <c r="CE427" s="3">
        <v>5.7814300000000003</v>
      </c>
      <c r="CF427" s="3">
        <v>6.9071100000000003</v>
      </c>
      <c r="CG427" s="3">
        <v>1.41194</v>
      </c>
      <c r="CH427" s="3">
        <v>9.3750700000000009</v>
      </c>
      <c r="CI427" s="3">
        <v>8.5931800000000003</v>
      </c>
      <c r="CJ427" s="3">
        <v>3.6758599999999997</v>
      </c>
      <c r="CK427" s="3">
        <v>5.6751900000000006</v>
      </c>
      <c r="CL427" s="16">
        <v>4.6570000000000111E-2</v>
      </c>
      <c r="CM427" s="3">
        <v>4.9178999999999995</v>
      </c>
      <c r="CN427" s="3">
        <v>1.7527600000000003</v>
      </c>
      <c r="CO427" s="3">
        <v>10.08502</v>
      </c>
      <c r="CP427" s="15" t="s">
        <v>379</v>
      </c>
    </row>
    <row r="428" spans="1:94">
      <c r="A428" s="2" t="s">
        <v>791</v>
      </c>
      <c r="B428" s="3">
        <v>5.9335400000000007</v>
      </c>
      <c r="C428" s="3">
        <v>10.615060000000001</v>
      </c>
      <c r="D428" s="3">
        <v>10.226709999999999</v>
      </c>
      <c r="E428" s="3">
        <v>3.0558699999999996</v>
      </c>
      <c r="F428" s="16">
        <v>1.68442</v>
      </c>
      <c r="G428" s="3">
        <v>3.3152800000000004</v>
      </c>
      <c r="H428" s="3">
        <v>5.6074399999999995</v>
      </c>
      <c r="I428" s="3">
        <v>2.9584899999999998</v>
      </c>
      <c r="J428" s="3">
        <v>9.9671500000000002</v>
      </c>
      <c r="K428" s="3">
        <v>6.5264899999999999</v>
      </c>
      <c r="L428" s="3">
        <v>9.7683599999999977</v>
      </c>
      <c r="M428" s="3">
        <v>4.4519500000000001</v>
      </c>
      <c r="N428" s="3">
        <v>2.60894</v>
      </c>
      <c r="O428" s="3">
        <v>10.3195</v>
      </c>
      <c r="P428" s="16">
        <v>0.51348999999999978</v>
      </c>
      <c r="Q428" s="3">
        <v>8.3672200000000014</v>
      </c>
      <c r="R428" s="3">
        <v>4.2480799999999999</v>
      </c>
      <c r="S428" s="3">
        <v>5.8533299999999997</v>
      </c>
      <c r="T428" s="16">
        <v>0.54337999999999997</v>
      </c>
      <c r="U428" s="3">
        <v>6.9940800000000003</v>
      </c>
      <c r="V428" s="3">
        <v>5.1644399999999999</v>
      </c>
      <c r="W428" s="16">
        <v>0.54095000000000004</v>
      </c>
      <c r="X428" s="16">
        <v>-0.95158999999999994</v>
      </c>
      <c r="Y428" s="3">
        <v>5.9366200000000005</v>
      </c>
      <c r="Z428" s="16">
        <v>0.44488</v>
      </c>
      <c r="AA428" s="3">
        <v>7.7209999999999983</v>
      </c>
      <c r="AB428" s="16">
        <v>0.75016000000000005</v>
      </c>
      <c r="AC428" s="3">
        <v>7.05063</v>
      </c>
      <c r="AD428" s="3">
        <v>3.3245</v>
      </c>
      <c r="AE428" s="3">
        <v>8.0284100000000009</v>
      </c>
      <c r="AF428" s="3">
        <v>7.6380400000000019</v>
      </c>
      <c r="AG428" s="3">
        <v>1.2863699999999998</v>
      </c>
      <c r="AH428" s="3">
        <v>4.2982899999999997</v>
      </c>
      <c r="AI428" s="3">
        <v>12.9962</v>
      </c>
      <c r="AJ428" s="3">
        <v>6.1826800000000004</v>
      </c>
      <c r="AK428" s="3">
        <v>5.2081600000000003</v>
      </c>
      <c r="AL428" s="3">
        <v>5.2208199999999998</v>
      </c>
      <c r="AM428" s="3">
        <v>0.8254800000000001</v>
      </c>
      <c r="AN428" s="3">
        <v>0.60001000000000015</v>
      </c>
      <c r="AO428" s="3">
        <v>10.857380000000001</v>
      </c>
      <c r="AP428" s="3">
        <v>3.41256</v>
      </c>
      <c r="AQ428" s="3">
        <v>2.1194500000000001</v>
      </c>
      <c r="AR428" s="3">
        <v>8.2835000000000001</v>
      </c>
      <c r="AS428" s="3">
        <v>1.5985199999999999</v>
      </c>
      <c r="AT428" s="3">
        <v>5.8144</v>
      </c>
      <c r="AU428" s="16">
        <v>0.93765999999999994</v>
      </c>
      <c r="AV428" s="3">
        <v>8.8026300000000006</v>
      </c>
      <c r="AW428" s="3">
        <v>7.2335099999999999</v>
      </c>
      <c r="AX428" s="16">
        <v>1.1178300000000001</v>
      </c>
      <c r="AY428" s="3">
        <v>7.3498800000000015</v>
      </c>
      <c r="AZ428" s="3">
        <v>0.72717999999999994</v>
      </c>
      <c r="BA428" s="3">
        <v>11.278429999999998</v>
      </c>
      <c r="BB428" s="3">
        <v>2.1640399999999995</v>
      </c>
      <c r="BC428" s="16">
        <v>1.5983000000000001</v>
      </c>
      <c r="BD428" s="16">
        <v>-3.4479999999999955E-2</v>
      </c>
      <c r="BE428" s="16">
        <v>0.28578999999999999</v>
      </c>
      <c r="BF428" s="3">
        <v>8.9869199999999996</v>
      </c>
      <c r="BG428" s="3">
        <v>3.5234699999999992</v>
      </c>
      <c r="BH428" s="3">
        <v>2.8978299999999999</v>
      </c>
      <c r="BI428" s="3">
        <v>10.99447</v>
      </c>
      <c r="BJ428" s="3">
        <v>3.8851299999999993</v>
      </c>
      <c r="BK428" s="3">
        <v>5.6356400000000004</v>
      </c>
      <c r="BL428" s="3">
        <v>6.7156300000000009</v>
      </c>
      <c r="BM428" s="3">
        <v>8.496360000000001</v>
      </c>
      <c r="BN428" s="3">
        <v>9.5296099999999999</v>
      </c>
      <c r="BO428" s="3">
        <v>9.2387200000000007</v>
      </c>
      <c r="BP428" s="16">
        <v>-6.9550000000000015E-2</v>
      </c>
      <c r="BQ428" s="3">
        <v>4.7644699999999993</v>
      </c>
      <c r="BR428" s="3">
        <v>1.6273500000000001</v>
      </c>
      <c r="BS428" s="3">
        <v>7.4012900000000004</v>
      </c>
      <c r="BT428" s="3">
        <v>4.578009999999999</v>
      </c>
      <c r="BU428" s="3">
        <v>12.620089999999999</v>
      </c>
      <c r="BV428" s="16">
        <v>0.31503000000000003</v>
      </c>
      <c r="BW428" s="3">
        <v>4.1358499999999996</v>
      </c>
      <c r="BX428" s="3">
        <v>7.2785900000000003</v>
      </c>
      <c r="BY428" s="16">
        <v>-0.19603000000000001</v>
      </c>
      <c r="BZ428" s="16">
        <v>0.40642999999999996</v>
      </c>
      <c r="CA428" s="3">
        <v>0.72550999999999999</v>
      </c>
      <c r="CB428" s="3">
        <v>9.145760000000001</v>
      </c>
      <c r="CC428" s="3">
        <v>1.2641099999999998</v>
      </c>
      <c r="CD428" s="3">
        <v>6.5606499999999999</v>
      </c>
      <c r="CE428" s="3">
        <v>5.8047399999999998</v>
      </c>
      <c r="CF428" s="3">
        <v>6.8419600000000003</v>
      </c>
      <c r="CG428" s="3">
        <v>1.74326</v>
      </c>
      <c r="CH428" s="3">
        <v>9.0040499999999994</v>
      </c>
      <c r="CI428" s="3">
        <v>7.6627700000000001</v>
      </c>
      <c r="CJ428" s="3">
        <v>3.03165</v>
      </c>
      <c r="CK428" s="3">
        <v>5.4522400000000006</v>
      </c>
      <c r="CL428" s="16">
        <v>-3.6699999999999955E-2</v>
      </c>
      <c r="CM428" s="3">
        <v>4.9816199999999995</v>
      </c>
      <c r="CN428" s="3">
        <v>1.8184200000000001</v>
      </c>
      <c r="CO428" s="3">
        <v>9.9539200000000001</v>
      </c>
      <c r="CP428" s="15" t="s">
        <v>379</v>
      </c>
    </row>
    <row r="429" spans="1:94">
      <c r="A429" s="2" t="s">
        <v>792</v>
      </c>
      <c r="B429" s="3">
        <v>6.3808100000000003</v>
      </c>
      <c r="C429" s="3">
        <v>12.53274</v>
      </c>
      <c r="D429" s="3">
        <v>10.801189999999998</v>
      </c>
      <c r="E429" s="3">
        <v>3.2750599999999999</v>
      </c>
      <c r="F429" s="3">
        <v>3.3126499999999997</v>
      </c>
      <c r="G429" s="3">
        <v>3.6891100000000003</v>
      </c>
      <c r="H429" s="3">
        <v>6.3004099999999994</v>
      </c>
      <c r="I429" s="3">
        <v>3.3249599999999999</v>
      </c>
      <c r="J429" s="3">
        <v>11.166170000000001</v>
      </c>
      <c r="K429" s="3">
        <v>7.9432700000000001</v>
      </c>
      <c r="L429" s="3">
        <v>10.585209999999998</v>
      </c>
      <c r="M429" s="3">
        <v>5.9658500000000005</v>
      </c>
      <c r="N429" s="3">
        <v>3.5817999999999999</v>
      </c>
      <c r="O429" s="3">
        <v>12.276119999999999</v>
      </c>
      <c r="P429" s="3">
        <v>3.8542299999999994</v>
      </c>
      <c r="Q429" s="3">
        <v>11.017170000000002</v>
      </c>
      <c r="R429" s="3">
        <v>4.8013500000000002</v>
      </c>
      <c r="S429" s="3">
        <v>6.4988799999999998</v>
      </c>
      <c r="T429" s="16">
        <v>0.85290999999999995</v>
      </c>
      <c r="U429" s="3">
        <v>9.4554500000000008</v>
      </c>
      <c r="V429" s="3">
        <v>6.7589999999999995</v>
      </c>
      <c r="W429" s="16">
        <v>0.97709000000000001</v>
      </c>
      <c r="X429" s="16">
        <v>-1.3070899999999999</v>
      </c>
      <c r="Y429" s="3">
        <v>6.5997700000000004</v>
      </c>
      <c r="Z429" s="16">
        <v>0.32427999999999996</v>
      </c>
      <c r="AA429" s="3">
        <v>8.6097499999999982</v>
      </c>
      <c r="AB429" s="16">
        <v>0.23144000000000001</v>
      </c>
      <c r="AC429" s="3">
        <v>6.6884000000000006</v>
      </c>
      <c r="AD429" s="3">
        <v>4.1254600000000003</v>
      </c>
      <c r="AE429" s="3">
        <v>7.3133700000000008</v>
      </c>
      <c r="AF429" s="3">
        <v>8.7492200000000011</v>
      </c>
      <c r="AG429" s="3">
        <v>4.7283999999999997</v>
      </c>
      <c r="AH429" s="3">
        <v>4.7301099999999998</v>
      </c>
      <c r="AI429" s="3">
        <v>14.548859999999999</v>
      </c>
      <c r="AJ429" s="3">
        <v>6.85236</v>
      </c>
      <c r="AK429" s="3">
        <v>7.3733899999999997</v>
      </c>
      <c r="AL429" s="3">
        <v>4.0642800000000001</v>
      </c>
      <c r="AM429" s="3">
        <v>0.67449000000000003</v>
      </c>
      <c r="AN429" s="3">
        <v>0.77822999999999998</v>
      </c>
      <c r="AO429" s="3">
        <v>11.121640000000001</v>
      </c>
      <c r="AP429" s="3">
        <v>3.8418499999999995</v>
      </c>
      <c r="AQ429" s="3">
        <v>8.4640699999999995</v>
      </c>
      <c r="AR429" s="3">
        <v>11.43576</v>
      </c>
      <c r="AS429" s="3">
        <v>2.4207399999999999</v>
      </c>
      <c r="AT429" s="3">
        <v>6.51783</v>
      </c>
      <c r="AU429" s="16">
        <v>1.5302800000000001</v>
      </c>
      <c r="AV429" s="3">
        <v>8.7887800000000009</v>
      </c>
      <c r="AW429" s="3">
        <v>9.4022100000000002</v>
      </c>
      <c r="AX429" s="16">
        <v>1.1393</v>
      </c>
      <c r="AY429" s="3">
        <v>8.1010300000000015</v>
      </c>
      <c r="AZ429" s="3">
        <v>1.5469900000000001</v>
      </c>
      <c r="BA429" s="3">
        <v>10.923719999999999</v>
      </c>
      <c r="BB429" s="3">
        <v>7.5272899999999998</v>
      </c>
      <c r="BC429" s="16">
        <v>1.41595</v>
      </c>
      <c r="BD429" s="16">
        <v>0.18441000000000007</v>
      </c>
      <c r="BE429" s="3">
        <v>4.1504300000000001</v>
      </c>
      <c r="BF429" s="3">
        <v>8.680909999999999</v>
      </c>
      <c r="BG429" s="3">
        <v>5.7597299999999994</v>
      </c>
      <c r="BH429" s="3">
        <v>5.1521999999999997</v>
      </c>
      <c r="BI429" s="3">
        <v>11.96707</v>
      </c>
      <c r="BJ429" s="3">
        <v>5.2621799999999999</v>
      </c>
      <c r="BK429" s="3">
        <v>6.5746200000000004</v>
      </c>
      <c r="BL429" s="3">
        <v>9.9918600000000009</v>
      </c>
      <c r="BM429" s="3">
        <v>8.7625300000000017</v>
      </c>
      <c r="BN429" s="3">
        <v>12.64988</v>
      </c>
      <c r="BO429" s="3">
        <v>10.294700000000001</v>
      </c>
      <c r="BP429" s="16">
        <v>0.44440999999999997</v>
      </c>
      <c r="BQ429" s="3">
        <v>6.0163200000000003</v>
      </c>
      <c r="BR429" s="3">
        <v>2.8855500000000003</v>
      </c>
      <c r="BS429" s="3">
        <v>7.6062200000000004</v>
      </c>
      <c r="BT429" s="3">
        <v>3.4918399999999998</v>
      </c>
      <c r="BU429" s="3">
        <v>13.49966</v>
      </c>
      <c r="BV429" s="16">
        <v>0.68071999999999999</v>
      </c>
      <c r="BW429" s="3">
        <v>7.7056799999999992</v>
      </c>
      <c r="BX429" s="3">
        <v>6.8389800000000003</v>
      </c>
      <c r="BY429" s="16">
        <v>0.15334999999999999</v>
      </c>
      <c r="BZ429" s="16">
        <v>0.29464000000000001</v>
      </c>
      <c r="CA429" s="3">
        <v>0.61819000000000002</v>
      </c>
      <c r="CB429" s="3">
        <v>9.2316500000000001</v>
      </c>
      <c r="CC429" s="3">
        <v>1.1634</v>
      </c>
      <c r="CD429" s="3">
        <v>6.3384999999999998</v>
      </c>
      <c r="CE429" s="3">
        <v>6.5011299999999999</v>
      </c>
      <c r="CF429" s="3">
        <v>8.8549500000000023</v>
      </c>
      <c r="CG429" s="3">
        <v>1.70391</v>
      </c>
      <c r="CH429" s="3">
        <v>8.3318200000000004</v>
      </c>
      <c r="CI429" s="3">
        <v>8.7690000000000001</v>
      </c>
      <c r="CJ429" s="3">
        <v>2.9087699999999996</v>
      </c>
      <c r="CK429" s="3">
        <v>5.7285000000000004</v>
      </c>
      <c r="CL429" s="16">
        <v>-0.45347999999999994</v>
      </c>
      <c r="CM429" s="3">
        <v>5.2587399999999995</v>
      </c>
      <c r="CN429" s="3">
        <v>3.9915400000000005</v>
      </c>
      <c r="CO429" s="3">
        <v>10.37064</v>
      </c>
      <c r="CP429" s="15" t="s">
        <v>379</v>
      </c>
    </row>
    <row r="430" spans="1:94">
      <c r="A430" s="2" t="s">
        <v>793</v>
      </c>
      <c r="B430" s="3">
        <v>7.3755100000000002</v>
      </c>
      <c r="C430" s="3">
        <v>11.37683</v>
      </c>
      <c r="D430" s="3">
        <v>10.353909999999999</v>
      </c>
      <c r="E430" s="3">
        <v>3.8409499999999994</v>
      </c>
      <c r="F430" s="16">
        <v>2.4825299999999997</v>
      </c>
      <c r="G430" s="3">
        <v>4.0138100000000003</v>
      </c>
      <c r="H430" s="3">
        <v>5.99674</v>
      </c>
      <c r="I430" s="3">
        <v>2.4016699999999997</v>
      </c>
      <c r="J430" s="3">
        <v>10.6112</v>
      </c>
      <c r="K430" s="3">
        <v>7.0369799999999998</v>
      </c>
      <c r="L430" s="3">
        <v>10.585399999999998</v>
      </c>
      <c r="M430" s="3">
        <v>5.99533</v>
      </c>
      <c r="N430" s="3">
        <v>2.3732700000000002</v>
      </c>
      <c r="O430" s="3">
        <v>12.18995</v>
      </c>
      <c r="P430" s="3">
        <v>1.2916599999999998</v>
      </c>
      <c r="Q430" s="3">
        <v>9.3414200000000012</v>
      </c>
      <c r="R430" s="3">
        <v>3.9380800000000002</v>
      </c>
      <c r="S430" s="3">
        <v>6.4120900000000001</v>
      </c>
      <c r="T430" s="16">
        <v>0.55481999999999987</v>
      </c>
      <c r="U430" s="3">
        <v>6.7683600000000004</v>
      </c>
      <c r="V430" s="3">
        <v>5.1311499999999999</v>
      </c>
      <c r="W430" s="16">
        <v>0.81552000000000002</v>
      </c>
      <c r="X430" s="16">
        <v>-0.79206999999999983</v>
      </c>
      <c r="Y430" s="3">
        <v>5.24411</v>
      </c>
      <c r="Z430" s="16">
        <v>0.48573000000000005</v>
      </c>
      <c r="AA430" s="3">
        <v>7.6175799999999994</v>
      </c>
      <c r="AB430" s="16">
        <v>0.59377999999999997</v>
      </c>
      <c r="AC430" s="3">
        <v>7.2523500000000007</v>
      </c>
      <c r="AD430" s="3">
        <v>3.5663800000000001</v>
      </c>
      <c r="AE430" s="3">
        <v>6.2337000000000007</v>
      </c>
      <c r="AF430" s="3">
        <v>10.201210000000001</v>
      </c>
      <c r="AG430" s="3">
        <v>1.5273300000000001</v>
      </c>
      <c r="AH430" s="3">
        <v>4.05931</v>
      </c>
      <c r="AI430" s="3">
        <v>13.552869999999999</v>
      </c>
      <c r="AJ430" s="3">
        <v>6.9331100000000001</v>
      </c>
      <c r="AK430" s="3">
        <v>5.0486800000000001</v>
      </c>
      <c r="AL430" s="3">
        <v>2.7669200000000003</v>
      </c>
      <c r="AM430" s="3">
        <v>0.32508000000000004</v>
      </c>
      <c r="AN430" s="3">
        <v>0.58384000000000014</v>
      </c>
      <c r="AO430" s="3">
        <v>10.802130000000002</v>
      </c>
      <c r="AP430" s="3">
        <v>3.8716599999999999</v>
      </c>
      <c r="AQ430" s="3">
        <v>6.0251900000000003</v>
      </c>
      <c r="AR430" s="3">
        <v>8.9672799999999988</v>
      </c>
      <c r="AS430" s="3">
        <v>1.22803</v>
      </c>
      <c r="AT430" s="3">
        <v>6.20878</v>
      </c>
      <c r="AU430" s="16">
        <v>1.9667399999999999</v>
      </c>
      <c r="AV430" s="3">
        <v>9.0424100000000003</v>
      </c>
      <c r="AW430" s="3">
        <v>7.1894799999999996</v>
      </c>
      <c r="AX430" s="16">
        <v>1.0933200000000001</v>
      </c>
      <c r="AY430" s="3">
        <v>8.5545600000000022</v>
      </c>
      <c r="AZ430" s="3">
        <v>1.6122299999999998</v>
      </c>
      <c r="BA430" s="3">
        <v>11.009829999999999</v>
      </c>
      <c r="BB430" s="3">
        <v>2.5940199999999995</v>
      </c>
      <c r="BC430" s="16">
        <v>1.32945</v>
      </c>
      <c r="BD430" s="16">
        <v>-0.22635999999999998</v>
      </c>
      <c r="BE430" s="16">
        <v>0.25256999999999996</v>
      </c>
      <c r="BF430" s="3">
        <v>9.5636599999999987</v>
      </c>
      <c r="BG430" s="3">
        <v>4.2491999999999992</v>
      </c>
      <c r="BH430" s="3">
        <v>3.3129599999999999</v>
      </c>
      <c r="BI430" s="3">
        <v>11.28993</v>
      </c>
      <c r="BJ430" s="3">
        <v>3.9111199999999995</v>
      </c>
      <c r="BK430" s="3">
        <v>6.5903</v>
      </c>
      <c r="BL430" s="3">
        <v>7.6481400000000006</v>
      </c>
      <c r="BM430" s="3">
        <v>8.1508300000000009</v>
      </c>
      <c r="BN430" s="3">
        <v>10.669029999999999</v>
      </c>
      <c r="BO430" s="3">
        <v>8.3855200000000014</v>
      </c>
      <c r="BP430" s="16">
        <v>0.12032999999999996</v>
      </c>
      <c r="BQ430" s="3">
        <v>4.3930400000000001</v>
      </c>
      <c r="BR430" s="3">
        <v>1.9226099999999999</v>
      </c>
      <c r="BS430" s="3">
        <v>7.33969</v>
      </c>
      <c r="BT430" s="3">
        <v>6.1482399999999995</v>
      </c>
      <c r="BU430" s="3">
        <v>12.29659</v>
      </c>
      <c r="BV430" s="16">
        <v>0.10814999999999997</v>
      </c>
      <c r="BW430" s="3">
        <v>5.7949399999999995</v>
      </c>
      <c r="BX430" s="3">
        <v>6.8265200000000004</v>
      </c>
      <c r="BY430" s="16">
        <v>-7.2370000000000018E-2</v>
      </c>
      <c r="BZ430" s="3">
        <v>1.15313</v>
      </c>
      <c r="CA430" s="16">
        <v>0.24916000000000005</v>
      </c>
      <c r="CB430" s="3">
        <v>8.690710000000001</v>
      </c>
      <c r="CC430" s="3">
        <v>0.66439000000000026</v>
      </c>
      <c r="CD430" s="3">
        <v>6.9930699999999995</v>
      </c>
      <c r="CE430" s="3">
        <v>5.96523</v>
      </c>
      <c r="CF430" s="3">
        <v>6.4120100000000004</v>
      </c>
      <c r="CG430" s="3">
        <v>1.42991</v>
      </c>
      <c r="CH430" s="3">
        <v>8.4502400000000009</v>
      </c>
      <c r="CI430" s="3">
        <v>8.8314299999999992</v>
      </c>
      <c r="CJ430" s="16">
        <v>1.5733499999999998</v>
      </c>
      <c r="CK430" s="3">
        <v>4.5499900000000002</v>
      </c>
      <c r="CL430" s="16">
        <v>0.34204999999999997</v>
      </c>
      <c r="CM430" s="3">
        <v>4.56874</v>
      </c>
      <c r="CN430" s="3">
        <v>2.4310700000000001</v>
      </c>
      <c r="CO430" s="3">
        <v>10.06072</v>
      </c>
      <c r="CP430" s="15" t="s">
        <v>379</v>
      </c>
    </row>
    <row r="431" spans="1:94">
      <c r="A431" s="2" t="s">
        <v>794</v>
      </c>
      <c r="B431" s="3">
        <v>8.1774400000000007</v>
      </c>
      <c r="C431" s="3">
        <v>11.00046</v>
      </c>
      <c r="D431" s="3">
        <v>10.782889999999998</v>
      </c>
      <c r="E431" s="3">
        <v>3.9614500000000001</v>
      </c>
      <c r="F431" s="3">
        <v>3.10527</v>
      </c>
      <c r="G431" s="3">
        <v>4.7462900000000001</v>
      </c>
      <c r="H431" s="3">
        <v>6.3727899999999993</v>
      </c>
      <c r="I431" s="3">
        <v>2.9714700000000001</v>
      </c>
      <c r="J431" s="3">
        <v>11.202210000000001</v>
      </c>
      <c r="K431" s="3">
        <v>7.4431099999999999</v>
      </c>
      <c r="L431" s="3">
        <v>10.466749999999998</v>
      </c>
      <c r="M431" s="3">
        <v>8.3948499999999999</v>
      </c>
      <c r="N431" s="3">
        <v>2.9162200000000005</v>
      </c>
      <c r="O431" s="3">
        <v>11.33569</v>
      </c>
      <c r="P431" s="3">
        <v>3.6734399999999994</v>
      </c>
      <c r="Q431" s="3">
        <v>9.2001700000000017</v>
      </c>
      <c r="R431" s="3">
        <v>4.8746999999999998</v>
      </c>
      <c r="S431" s="3">
        <v>6.9597799999999994</v>
      </c>
      <c r="T431" s="3">
        <v>1.6704400000000001</v>
      </c>
      <c r="U431" s="3">
        <v>7.2850400000000004</v>
      </c>
      <c r="V431" s="3">
        <v>5.19902</v>
      </c>
      <c r="W431" s="16">
        <v>0.86743000000000003</v>
      </c>
      <c r="X431" s="3">
        <v>-0.56398999999999988</v>
      </c>
      <c r="Y431" s="3">
        <v>6.7461200000000003</v>
      </c>
      <c r="Z431" s="16">
        <v>-0.26623000000000002</v>
      </c>
      <c r="AA431" s="3">
        <v>8.816749999999999</v>
      </c>
      <c r="AB431" s="16">
        <v>1.42266</v>
      </c>
      <c r="AC431" s="3">
        <v>7.0593300000000001</v>
      </c>
      <c r="AD431" s="3">
        <v>3.8778599999999996</v>
      </c>
      <c r="AE431" s="3">
        <v>5.7385500000000009</v>
      </c>
      <c r="AF431" s="3">
        <v>9.4064300000000003</v>
      </c>
      <c r="AG431" s="3">
        <v>1.9491399999999999</v>
      </c>
      <c r="AH431" s="3">
        <v>4.1980199999999996</v>
      </c>
      <c r="AI431" s="3">
        <v>12.77116</v>
      </c>
      <c r="AJ431" s="3">
        <v>6.6681700000000008</v>
      </c>
      <c r="AK431" s="3">
        <v>5.7092700000000001</v>
      </c>
      <c r="AL431" s="3">
        <v>2.5367500000000005</v>
      </c>
      <c r="AM431" s="3">
        <v>0.49160999999999999</v>
      </c>
      <c r="AN431" s="16">
        <v>0.44682000000000011</v>
      </c>
      <c r="AO431" s="3">
        <v>10.67229</v>
      </c>
      <c r="AP431" s="3">
        <v>3.4977099999999997</v>
      </c>
      <c r="AQ431" s="3">
        <v>5.6492500000000003</v>
      </c>
      <c r="AR431" s="3">
        <v>9.5529599999999988</v>
      </c>
      <c r="AS431" s="3">
        <v>0.97624</v>
      </c>
      <c r="AT431" s="3">
        <v>6.08744</v>
      </c>
      <c r="AU431" s="16">
        <v>1.2692699999999999</v>
      </c>
      <c r="AV431" s="3">
        <v>9.653690000000001</v>
      </c>
      <c r="AW431" s="3">
        <v>7.2576099999999997</v>
      </c>
      <c r="AX431" s="16">
        <v>0.98158000000000001</v>
      </c>
      <c r="AY431" s="3">
        <v>10.134360000000001</v>
      </c>
      <c r="AZ431" s="3">
        <v>2.23929</v>
      </c>
      <c r="BA431" s="3">
        <v>11.189739999999999</v>
      </c>
      <c r="BB431" s="3">
        <v>5.6412699999999996</v>
      </c>
      <c r="BC431" s="3">
        <v>1.85819</v>
      </c>
      <c r="BD431" s="16">
        <v>-5.4620000000000002E-2</v>
      </c>
      <c r="BE431" s="16">
        <v>1.01999</v>
      </c>
      <c r="BF431" s="3">
        <v>9.5470600000000001</v>
      </c>
      <c r="BG431" s="3">
        <v>6.4225999999999992</v>
      </c>
      <c r="BH431" s="3">
        <v>3.9516299999999998</v>
      </c>
      <c r="BI431" s="3">
        <v>11.664579999999999</v>
      </c>
      <c r="BJ431" s="3">
        <v>4.4332099999999999</v>
      </c>
      <c r="BK431" s="3">
        <v>6.1658300000000006</v>
      </c>
      <c r="BL431" s="3">
        <v>7.6671400000000007</v>
      </c>
      <c r="BM431" s="3">
        <v>8.7092100000000006</v>
      </c>
      <c r="BN431" s="3">
        <v>10.438079999999999</v>
      </c>
      <c r="BO431" s="3">
        <v>8.9142700000000001</v>
      </c>
      <c r="BP431" s="16">
        <v>-0.2611</v>
      </c>
      <c r="BQ431" s="3">
        <v>6.0319099999999999</v>
      </c>
      <c r="BR431" s="3">
        <v>1.89381</v>
      </c>
      <c r="BS431" s="3">
        <v>7.08406</v>
      </c>
      <c r="BT431" s="3">
        <v>4.9494399999999992</v>
      </c>
      <c r="BU431" s="3">
        <v>12.463380000000001</v>
      </c>
      <c r="BV431" s="16">
        <v>0.18647999999999998</v>
      </c>
      <c r="BW431" s="3">
        <v>7.1426899999999991</v>
      </c>
      <c r="BX431" s="3">
        <v>7.2978300000000003</v>
      </c>
      <c r="BY431" s="16">
        <v>-0.17616000000000001</v>
      </c>
      <c r="BZ431" s="3">
        <v>2.30816</v>
      </c>
      <c r="CA431" s="3">
        <v>0.53058000000000005</v>
      </c>
      <c r="CB431" s="3">
        <v>9.0776800000000009</v>
      </c>
      <c r="CC431" s="3">
        <v>1.1865500000000002</v>
      </c>
      <c r="CD431" s="3">
        <v>4.9773499999999995</v>
      </c>
      <c r="CE431" s="3">
        <v>5.6766300000000003</v>
      </c>
      <c r="CF431" s="3">
        <v>6.6057100000000002</v>
      </c>
      <c r="CG431" s="16">
        <v>1.0681799999999999</v>
      </c>
      <c r="CH431" s="3">
        <v>8.2274399999999996</v>
      </c>
      <c r="CI431" s="3">
        <v>9.9175500000000003</v>
      </c>
      <c r="CJ431" s="3">
        <v>2.8864399999999999</v>
      </c>
      <c r="CK431" s="3">
        <v>6.1148800000000003</v>
      </c>
      <c r="CL431" s="16">
        <v>0.16820999999999997</v>
      </c>
      <c r="CM431" s="3">
        <v>5.5286900000000001</v>
      </c>
      <c r="CN431" s="3">
        <v>3.5762500000000004</v>
      </c>
      <c r="CO431" s="3">
        <v>10.05275</v>
      </c>
      <c r="CP431" s="15" t="s">
        <v>379</v>
      </c>
    </row>
    <row r="432" spans="1:94">
      <c r="A432" s="2" t="s">
        <v>795</v>
      </c>
      <c r="B432" s="3">
        <v>5.7228000000000003</v>
      </c>
      <c r="C432" s="3">
        <v>11.598970000000001</v>
      </c>
      <c r="D432" s="3">
        <v>11.175459999999999</v>
      </c>
      <c r="E432" s="3">
        <v>3.6745499999999995</v>
      </c>
      <c r="F432" s="3">
        <v>3.1703000000000001</v>
      </c>
      <c r="G432" s="3">
        <v>4.1449200000000008</v>
      </c>
      <c r="H432" s="3">
        <v>6.45397</v>
      </c>
      <c r="I432" s="3">
        <v>3.51342</v>
      </c>
      <c r="J432" s="3">
        <v>10.62823</v>
      </c>
      <c r="K432" s="3">
        <v>7.6706499999999993</v>
      </c>
      <c r="L432" s="3">
        <v>10.736339999999998</v>
      </c>
      <c r="M432" s="3">
        <v>6.7741800000000003</v>
      </c>
      <c r="N432" s="3">
        <v>1.6536500000000003</v>
      </c>
      <c r="O432" s="3">
        <v>11.45782</v>
      </c>
      <c r="P432" s="3">
        <v>1.9125699999999997</v>
      </c>
      <c r="Q432" s="3">
        <v>11.177740000000002</v>
      </c>
      <c r="R432" s="3">
        <v>5.4644399999999997</v>
      </c>
      <c r="S432" s="3">
        <v>6.7410799999999993</v>
      </c>
      <c r="T432" s="16">
        <v>0.56976999999999989</v>
      </c>
      <c r="U432" s="3">
        <v>8.0175900000000002</v>
      </c>
      <c r="V432" s="3">
        <v>4.5742699999999994</v>
      </c>
      <c r="W432" s="16">
        <v>0.98121000000000003</v>
      </c>
      <c r="X432" s="16">
        <v>-1.0296099999999999</v>
      </c>
      <c r="Y432" s="3">
        <v>5.4515700000000002</v>
      </c>
      <c r="Z432" s="16">
        <v>0.46775000000000005</v>
      </c>
      <c r="AA432" s="3">
        <v>9.1164599999999982</v>
      </c>
      <c r="AB432" s="3">
        <v>1.7741600000000002</v>
      </c>
      <c r="AC432" s="3">
        <v>7.0805800000000003</v>
      </c>
      <c r="AD432" s="3">
        <v>3.5655100000000002</v>
      </c>
      <c r="AE432" s="3">
        <v>5.9553000000000003</v>
      </c>
      <c r="AF432" s="3">
        <v>9.5880900000000011</v>
      </c>
      <c r="AG432" s="3">
        <v>1.5499800000000001</v>
      </c>
      <c r="AH432" s="3">
        <v>3.5869800000000001</v>
      </c>
      <c r="AI432" s="3">
        <v>13.724079999999999</v>
      </c>
      <c r="AJ432" s="3">
        <v>6.2069800000000006</v>
      </c>
      <c r="AK432" s="3">
        <v>5.7677199999999997</v>
      </c>
      <c r="AL432" s="3">
        <v>2.6114800000000002</v>
      </c>
      <c r="AM432" s="3">
        <v>0.33228000000000002</v>
      </c>
      <c r="AN432" s="16">
        <v>0.22069000000000005</v>
      </c>
      <c r="AO432" s="3">
        <v>10.469650000000001</v>
      </c>
      <c r="AP432" s="3">
        <v>3.32355</v>
      </c>
      <c r="AQ432" s="3">
        <v>4.9656900000000004</v>
      </c>
      <c r="AR432" s="3">
        <v>10.196679999999999</v>
      </c>
      <c r="AS432" s="3">
        <v>1.14533</v>
      </c>
      <c r="AT432" s="3">
        <v>6.0079400000000005</v>
      </c>
      <c r="AU432" s="16">
        <v>1.5878099999999999</v>
      </c>
      <c r="AV432" s="3">
        <v>9.0342300000000009</v>
      </c>
      <c r="AW432" s="3">
        <v>7.7310699999999999</v>
      </c>
      <c r="AX432" s="16">
        <v>1.00376</v>
      </c>
      <c r="AY432" s="3">
        <v>9.4141900000000014</v>
      </c>
      <c r="AZ432" s="3">
        <v>1.8171200000000001</v>
      </c>
      <c r="BA432" s="3">
        <v>10.615169999999999</v>
      </c>
      <c r="BB432" s="3">
        <v>6.6088999999999993</v>
      </c>
      <c r="BC432" s="16">
        <v>1.2070400000000001</v>
      </c>
      <c r="BD432" s="16">
        <v>0.12624000000000002</v>
      </c>
      <c r="BE432" s="16">
        <v>0.85221999999999998</v>
      </c>
      <c r="BF432" s="3">
        <v>9.9851299999999998</v>
      </c>
      <c r="BG432" s="3">
        <v>4.7698399999999994</v>
      </c>
      <c r="BH432" s="3">
        <v>3.6989899999999998</v>
      </c>
      <c r="BI432" s="3">
        <v>11.7065</v>
      </c>
      <c r="BJ432" s="3">
        <v>4.4858799999999999</v>
      </c>
      <c r="BK432" s="3">
        <v>5.7676100000000003</v>
      </c>
      <c r="BL432" s="3">
        <v>9.5492400000000011</v>
      </c>
      <c r="BM432" s="3">
        <v>9.03979</v>
      </c>
      <c r="BN432" s="3">
        <v>11.862109999999999</v>
      </c>
      <c r="BO432" s="3">
        <v>9.67422</v>
      </c>
      <c r="BP432" s="16">
        <v>0.19138999999999998</v>
      </c>
      <c r="BQ432" s="3">
        <v>7.3659299999999996</v>
      </c>
      <c r="BR432" s="3">
        <v>1.1625399999999999</v>
      </c>
      <c r="BS432" s="3">
        <v>7.6577400000000004</v>
      </c>
      <c r="BT432" s="3">
        <v>4.5551099999999991</v>
      </c>
      <c r="BU432" s="3">
        <v>12.42878</v>
      </c>
      <c r="BV432" s="16">
        <v>0.13727999999999996</v>
      </c>
      <c r="BW432" s="3">
        <v>8.8135999999999992</v>
      </c>
      <c r="BX432" s="3">
        <v>6.6797900000000006</v>
      </c>
      <c r="BY432" s="16">
        <v>-0.13106999999999999</v>
      </c>
      <c r="BZ432" s="3">
        <v>1.9036299999999999</v>
      </c>
      <c r="CA432" s="16">
        <v>0.24628</v>
      </c>
      <c r="CB432" s="3">
        <v>10.048010000000001</v>
      </c>
      <c r="CC432" s="3">
        <v>1.4978499999999999</v>
      </c>
      <c r="CD432" s="3">
        <v>4.9886299999999997</v>
      </c>
      <c r="CE432" s="3">
        <v>5.4127299999999998</v>
      </c>
      <c r="CF432" s="3">
        <v>6.7674500000000002</v>
      </c>
      <c r="CG432" s="3">
        <v>1.20417</v>
      </c>
      <c r="CH432" s="3">
        <v>8.2946999999999989</v>
      </c>
      <c r="CI432" s="3">
        <v>8.8854600000000001</v>
      </c>
      <c r="CJ432" s="3">
        <v>3.0627199999999997</v>
      </c>
      <c r="CK432" s="3">
        <v>6.3192500000000003</v>
      </c>
      <c r="CL432" s="16">
        <v>-0.10182999999999998</v>
      </c>
      <c r="CM432" s="3">
        <v>5.5299199999999997</v>
      </c>
      <c r="CN432" s="3">
        <v>4.0009700000000006</v>
      </c>
      <c r="CO432" s="3">
        <v>10.19387</v>
      </c>
      <c r="CP432" s="15" t="s">
        <v>379</v>
      </c>
    </row>
    <row r="433" spans="1:94">
      <c r="A433" s="2" t="s">
        <v>796</v>
      </c>
      <c r="B433" s="3">
        <v>5.8898299999999999</v>
      </c>
      <c r="C433" s="3">
        <v>10.902600000000001</v>
      </c>
      <c r="D433" s="3">
        <v>10.897889999999999</v>
      </c>
      <c r="E433" s="3">
        <v>3.2312199999999995</v>
      </c>
      <c r="F433" s="16">
        <v>2.1064400000000001</v>
      </c>
      <c r="G433" s="3">
        <v>3.5707900000000006</v>
      </c>
      <c r="H433" s="3">
        <v>5.7753199999999998</v>
      </c>
      <c r="I433" s="3">
        <v>2.6411699999999998</v>
      </c>
      <c r="J433" s="3">
        <v>10.473180000000001</v>
      </c>
      <c r="K433" s="3">
        <v>7.1149100000000001</v>
      </c>
      <c r="L433" s="3">
        <v>9.5124099999999991</v>
      </c>
      <c r="M433" s="3">
        <v>4.7564700000000002</v>
      </c>
      <c r="N433" s="3">
        <v>1.0016000000000003</v>
      </c>
      <c r="O433" s="3">
        <v>9.2698099999999997</v>
      </c>
      <c r="P433" s="3">
        <v>2.5972599999999999</v>
      </c>
      <c r="Q433" s="3">
        <v>9.0422400000000014</v>
      </c>
      <c r="R433" s="3">
        <v>3.4559299999999999</v>
      </c>
      <c r="S433" s="3">
        <v>5.6194499999999996</v>
      </c>
      <c r="T433" s="16">
        <v>0.69691999999999998</v>
      </c>
      <c r="U433" s="3">
        <v>6.0399599999999998</v>
      </c>
      <c r="V433" s="3">
        <v>4.59931</v>
      </c>
      <c r="W433" s="16">
        <v>0.77010000000000001</v>
      </c>
      <c r="X433" s="16">
        <v>-1.3789499999999999</v>
      </c>
      <c r="Y433" s="3">
        <v>6.1810700000000001</v>
      </c>
      <c r="Z433" s="16">
        <v>8.878999999999998E-2</v>
      </c>
      <c r="AA433" s="3">
        <v>6.7510899999999987</v>
      </c>
      <c r="AB433" s="16">
        <v>0.42338999999999999</v>
      </c>
      <c r="AC433" s="3">
        <v>5.5922800000000006</v>
      </c>
      <c r="AD433" s="3">
        <v>3.5020900000000004</v>
      </c>
      <c r="AE433" s="3">
        <v>7.3810700000000002</v>
      </c>
      <c r="AF433" s="3">
        <v>8.1932300000000016</v>
      </c>
      <c r="AG433" s="3">
        <v>0.62155999999999989</v>
      </c>
      <c r="AH433" s="3">
        <v>3.90882</v>
      </c>
      <c r="AI433" s="3">
        <v>12.691189999999999</v>
      </c>
      <c r="AJ433" s="3">
        <v>6.3801900000000007</v>
      </c>
      <c r="AK433" s="3">
        <v>4.7695999999999996</v>
      </c>
      <c r="AL433" s="3">
        <v>3.9740300000000004</v>
      </c>
      <c r="AM433" s="3">
        <v>0.35242000000000007</v>
      </c>
      <c r="AN433" s="16">
        <v>0.40988000000000002</v>
      </c>
      <c r="AO433" s="3">
        <v>10.726030000000002</v>
      </c>
      <c r="AP433" s="3">
        <v>3.8338399999999999</v>
      </c>
      <c r="AQ433" s="3">
        <v>5.0735799999999998</v>
      </c>
      <c r="AR433" s="3">
        <v>8.3977199999999996</v>
      </c>
      <c r="AS433" s="16">
        <v>0.58796000000000004</v>
      </c>
      <c r="AT433" s="3">
        <v>6.0536599999999998</v>
      </c>
      <c r="AU433" s="16">
        <v>0.88390000000000002</v>
      </c>
      <c r="AV433" s="3">
        <v>9.2059099999999994</v>
      </c>
      <c r="AW433" s="3">
        <v>6.1159899999999991</v>
      </c>
      <c r="AX433" s="16">
        <v>1.12144</v>
      </c>
      <c r="AY433" s="3">
        <v>8.8063300000000009</v>
      </c>
      <c r="AZ433" s="3">
        <v>1.0194799999999999</v>
      </c>
      <c r="BA433" s="3">
        <v>10.288189999999998</v>
      </c>
      <c r="BB433" s="3">
        <v>3.2492499999999995</v>
      </c>
      <c r="BC433" s="16">
        <v>0.76505000000000001</v>
      </c>
      <c r="BD433" s="16">
        <v>1.153000000000004E-2</v>
      </c>
      <c r="BE433" s="16">
        <v>0.12403999999999993</v>
      </c>
      <c r="BF433" s="3">
        <v>10.04945</v>
      </c>
      <c r="BG433" s="3">
        <v>4.3247299999999989</v>
      </c>
      <c r="BH433" s="3">
        <v>2.9361600000000001</v>
      </c>
      <c r="BI433" s="3">
        <v>11.09614</v>
      </c>
      <c r="BJ433" s="3">
        <v>4.3357099999999997</v>
      </c>
      <c r="BK433" s="3">
        <v>5.2821899999999999</v>
      </c>
      <c r="BL433" s="3">
        <v>6.6857200000000008</v>
      </c>
      <c r="BM433" s="3">
        <v>8.5001800000000003</v>
      </c>
      <c r="BN433" s="3">
        <v>9.2176799999999997</v>
      </c>
      <c r="BO433" s="3">
        <v>8.5000400000000003</v>
      </c>
      <c r="BP433" s="16">
        <v>-0.16138000000000002</v>
      </c>
      <c r="BQ433" s="3">
        <v>4.2479100000000001</v>
      </c>
      <c r="BR433" s="3">
        <v>1.5441100000000001</v>
      </c>
      <c r="BS433" s="3">
        <v>6.8363800000000001</v>
      </c>
      <c r="BT433" s="3">
        <v>4.4396499999999994</v>
      </c>
      <c r="BU433" s="3">
        <v>12.31174</v>
      </c>
      <c r="BV433" s="16">
        <v>-8.3690000000000042E-2</v>
      </c>
      <c r="BW433" s="3">
        <v>4.0853199999999994</v>
      </c>
      <c r="BX433" s="3">
        <v>8.8892099999999985</v>
      </c>
      <c r="BY433" s="3">
        <v>2.5634000000000001</v>
      </c>
      <c r="BZ433" s="16">
        <v>0.50066999999999995</v>
      </c>
      <c r="CA433" s="16">
        <v>-8.2499999999999796E-3</v>
      </c>
      <c r="CB433" s="3">
        <v>8.5722199999999997</v>
      </c>
      <c r="CC433" s="3">
        <v>0.78371999999999997</v>
      </c>
      <c r="CD433" s="3">
        <v>5.4865999999999993</v>
      </c>
      <c r="CE433" s="3">
        <v>5.6020300000000001</v>
      </c>
      <c r="CF433" s="3">
        <v>5.9272600000000004</v>
      </c>
      <c r="CG433" s="3">
        <v>1.4592499999999999</v>
      </c>
      <c r="CH433" s="3">
        <v>8.0414099999999991</v>
      </c>
      <c r="CI433" s="3">
        <v>7.8833099999999998</v>
      </c>
      <c r="CJ433" s="3">
        <v>2.0366299999999997</v>
      </c>
      <c r="CK433" s="3">
        <v>4.6827100000000002</v>
      </c>
      <c r="CL433" s="16">
        <v>-1.16265</v>
      </c>
      <c r="CM433" s="3">
        <v>4.7069399999999995</v>
      </c>
      <c r="CN433" s="3">
        <v>2.7097100000000003</v>
      </c>
      <c r="CO433" s="3">
        <v>9.7568199999999994</v>
      </c>
      <c r="CP433" s="15" t="s">
        <v>379</v>
      </c>
    </row>
    <row r="434" spans="1:94">
      <c r="A434" s="2" t="s">
        <v>797</v>
      </c>
      <c r="B434" s="3">
        <v>6.97682</v>
      </c>
      <c r="C434" s="3">
        <v>11.69599</v>
      </c>
      <c r="D434" s="3">
        <v>11.0771</v>
      </c>
      <c r="E434" s="3">
        <v>4.6818399999999993</v>
      </c>
      <c r="F434" s="16">
        <v>2.1658599999999999</v>
      </c>
      <c r="G434" s="3">
        <v>3.4681500000000005</v>
      </c>
      <c r="H434" s="3">
        <v>5.8522099999999995</v>
      </c>
      <c r="I434" s="3">
        <v>3.69692</v>
      </c>
      <c r="J434" s="3">
        <v>10.247330000000002</v>
      </c>
      <c r="K434" s="3">
        <v>6.9573999999999998</v>
      </c>
      <c r="L434" s="3">
        <v>9.7110899999999987</v>
      </c>
      <c r="M434" s="3">
        <v>6.1046200000000006</v>
      </c>
      <c r="N434" s="3">
        <v>1.7826500000000003</v>
      </c>
      <c r="O434" s="3">
        <v>12.83469</v>
      </c>
      <c r="P434" s="3">
        <v>1.1493999999999998</v>
      </c>
      <c r="Q434" s="3">
        <v>11.65718</v>
      </c>
      <c r="R434" s="3">
        <v>4.3460900000000002</v>
      </c>
      <c r="S434" s="3">
        <v>7.3753599999999997</v>
      </c>
      <c r="T434" s="16">
        <v>1.1009699999999998</v>
      </c>
      <c r="U434" s="3">
        <v>10.62509</v>
      </c>
      <c r="V434" s="3">
        <v>5.0383299999999993</v>
      </c>
      <c r="W434" s="16">
        <v>0.71354000000000006</v>
      </c>
      <c r="X434" s="3">
        <v>1.5710000000000113E-2</v>
      </c>
      <c r="Y434" s="3">
        <v>4.9686400000000006</v>
      </c>
      <c r="Z434" s="16">
        <v>0.14032</v>
      </c>
      <c r="AA434" s="3">
        <v>9.0893999999999995</v>
      </c>
      <c r="AB434" s="3">
        <v>4.3679399999999999</v>
      </c>
      <c r="AC434" s="3">
        <v>7.2113500000000004</v>
      </c>
      <c r="AD434" s="3">
        <v>3.1764600000000001</v>
      </c>
      <c r="AE434" s="3">
        <v>8.7885999999999989</v>
      </c>
      <c r="AF434" s="3">
        <v>9.8800900000000009</v>
      </c>
      <c r="AG434" s="3">
        <v>1.0811299999999999</v>
      </c>
      <c r="AH434" s="3">
        <v>3.7282600000000001</v>
      </c>
      <c r="AI434" s="3">
        <v>12.777839999999999</v>
      </c>
      <c r="AJ434" s="3">
        <v>6.97776</v>
      </c>
      <c r="AK434" s="3">
        <v>5.13565</v>
      </c>
      <c r="AL434" s="3">
        <v>3.6025700000000001</v>
      </c>
      <c r="AM434" s="3">
        <v>0.29435</v>
      </c>
      <c r="AN434" s="3">
        <v>0.77825999999999995</v>
      </c>
      <c r="AO434" s="3">
        <v>11.546330000000001</v>
      </c>
      <c r="AP434" s="3">
        <v>3.6642099999999997</v>
      </c>
      <c r="AQ434" s="3">
        <v>7.1502800000000004</v>
      </c>
      <c r="AR434" s="3">
        <v>9.4117499999999996</v>
      </c>
      <c r="AS434" s="3">
        <v>2.0292399999999997</v>
      </c>
      <c r="AT434" s="3">
        <v>5.9490500000000006</v>
      </c>
      <c r="AU434" s="16">
        <v>1.8262400000000001</v>
      </c>
      <c r="AV434" s="3">
        <v>8.9509900000000009</v>
      </c>
      <c r="AW434" s="3">
        <v>8.636099999999999</v>
      </c>
      <c r="AX434" s="16">
        <v>0.98153999999999997</v>
      </c>
      <c r="AY434" s="3">
        <v>7.8736800000000011</v>
      </c>
      <c r="AZ434" s="3">
        <v>1.3268099999999998</v>
      </c>
      <c r="BA434" s="3">
        <v>8.3862799999999993</v>
      </c>
      <c r="BB434" s="3">
        <v>6.1512799999999999</v>
      </c>
      <c r="BC434" s="16">
        <v>1.3754</v>
      </c>
      <c r="BD434" s="16">
        <v>-0.10325999999999996</v>
      </c>
      <c r="BE434" s="16">
        <v>0.19178999999999996</v>
      </c>
      <c r="BF434" s="3">
        <v>7.9979499999999994</v>
      </c>
      <c r="BG434" s="3">
        <v>7.2817499999999988</v>
      </c>
      <c r="BH434" s="3">
        <v>4.7286099999999998</v>
      </c>
      <c r="BI434" s="3">
        <v>11.30364</v>
      </c>
      <c r="BJ434" s="3">
        <v>4.9187699999999994</v>
      </c>
      <c r="BK434" s="3">
        <v>6.4515600000000006</v>
      </c>
      <c r="BL434" s="3">
        <v>8.9962000000000018</v>
      </c>
      <c r="BM434" s="3">
        <v>9.172620000000002</v>
      </c>
      <c r="BN434" s="3">
        <v>13.691419999999999</v>
      </c>
      <c r="BO434" s="3">
        <v>9.2603300000000015</v>
      </c>
      <c r="BP434" s="16">
        <v>-0.14556000000000002</v>
      </c>
      <c r="BQ434" s="3">
        <v>5.3619599999999998</v>
      </c>
      <c r="BR434" s="3">
        <v>1.5446799999999998</v>
      </c>
      <c r="BS434" s="3">
        <v>8.1454599999999999</v>
      </c>
      <c r="BT434" s="3">
        <v>3.0226699999999993</v>
      </c>
      <c r="BU434" s="3">
        <v>12.969390000000001</v>
      </c>
      <c r="BV434" s="16">
        <v>7.8999999999999959E-2</v>
      </c>
      <c r="BW434" s="3">
        <v>15.383899999999999</v>
      </c>
      <c r="BX434" s="3">
        <v>7.8766000000000007</v>
      </c>
      <c r="BY434" s="16">
        <v>-0.48959999999999992</v>
      </c>
      <c r="BZ434" s="16">
        <v>0.18210999999999999</v>
      </c>
      <c r="CA434" s="16">
        <v>8.9540000000000008E-2</v>
      </c>
      <c r="CB434" s="3">
        <v>11.361640000000001</v>
      </c>
      <c r="CC434" s="3">
        <v>1.5555299999999999</v>
      </c>
      <c r="CD434" s="3">
        <v>7.0824199999999999</v>
      </c>
      <c r="CE434" s="3">
        <v>7.6695700000000002</v>
      </c>
      <c r="CF434" s="3">
        <v>7.8788900000000002</v>
      </c>
      <c r="CG434" s="3">
        <v>1.14324</v>
      </c>
      <c r="CH434" s="3">
        <v>8.2044199999999989</v>
      </c>
      <c r="CI434" s="3">
        <v>7.61341</v>
      </c>
      <c r="CJ434" s="3">
        <v>3.4707999999999997</v>
      </c>
      <c r="CK434" s="3">
        <v>5.0286600000000004</v>
      </c>
      <c r="CL434" s="16">
        <v>-0.30896999999999997</v>
      </c>
      <c r="CM434" s="3">
        <v>4.9698500000000001</v>
      </c>
      <c r="CN434" s="3">
        <v>3.3299800000000004</v>
      </c>
      <c r="CO434" s="3">
        <v>10.13621</v>
      </c>
      <c r="CP434" s="15" t="s">
        <v>379</v>
      </c>
    </row>
    <row r="435" spans="1:94">
      <c r="A435" s="2" t="s">
        <v>797</v>
      </c>
      <c r="B435" s="3">
        <v>7.0458400000000001</v>
      </c>
      <c r="C435" s="3">
        <v>11.739050000000001</v>
      </c>
      <c r="D435" s="3">
        <v>11.140169999999999</v>
      </c>
      <c r="E435" s="3">
        <v>4.7257999999999996</v>
      </c>
      <c r="F435" s="16">
        <v>2.1031199999999997</v>
      </c>
      <c r="G435" s="3">
        <v>3.5087200000000007</v>
      </c>
      <c r="H435" s="3">
        <v>5.8557399999999999</v>
      </c>
      <c r="I435" s="3">
        <v>3.7288999999999999</v>
      </c>
      <c r="J435" s="3">
        <v>10.366490000000001</v>
      </c>
      <c r="K435" s="3">
        <v>6.9922599999999999</v>
      </c>
      <c r="L435" s="3">
        <v>9.8230299999999975</v>
      </c>
      <c r="M435" s="3">
        <v>6.1864500000000007</v>
      </c>
      <c r="N435" s="3">
        <v>1.7805000000000004</v>
      </c>
      <c r="O435" s="3">
        <v>12.909559999999999</v>
      </c>
      <c r="P435" s="3">
        <v>1.0137899999999997</v>
      </c>
      <c r="Q435" s="3">
        <v>11.765230000000001</v>
      </c>
      <c r="R435" s="3">
        <v>4.3398599999999998</v>
      </c>
      <c r="S435" s="3">
        <v>7.4445999999999994</v>
      </c>
      <c r="T435" s="16">
        <v>1.0155799999999999</v>
      </c>
      <c r="U435" s="3">
        <v>10.666869999999999</v>
      </c>
      <c r="V435" s="3">
        <v>5.0905899999999997</v>
      </c>
      <c r="W435" s="16">
        <v>0.86409000000000002</v>
      </c>
      <c r="X435" s="3">
        <v>-0.21166999999999991</v>
      </c>
      <c r="Y435" s="3">
        <v>4.9354000000000005</v>
      </c>
      <c r="Z435" s="16">
        <v>0.34374999999999994</v>
      </c>
      <c r="AA435" s="3">
        <v>9.1183899999999998</v>
      </c>
      <c r="AB435" s="3">
        <v>4.2819599999999998</v>
      </c>
      <c r="AC435" s="3">
        <v>7.2949100000000007</v>
      </c>
      <c r="AD435" s="3">
        <v>3.2876600000000002</v>
      </c>
      <c r="AE435" s="3">
        <v>8.8319100000000006</v>
      </c>
      <c r="AF435" s="3">
        <v>9.9774600000000007</v>
      </c>
      <c r="AG435" s="3">
        <v>1.2426900000000001</v>
      </c>
      <c r="AH435" s="3">
        <v>3.6634099999999998</v>
      </c>
      <c r="AI435" s="3">
        <v>12.89969</v>
      </c>
      <c r="AJ435" s="3">
        <v>7.10405</v>
      </c>
      <c r="AK435" s="3">
        <v>5.2216300000000002</v>
      </c>
      <c r="AL435" s="3">
        <v>3.6426400000000001</v>
      </c>
      <c r="AM435" s="3">
        <v>0.50866</v>
      </c>
      <c r="AN435" s="3">
        <v>0.83443000000000001</v>
      </c>
      <c r="AO435" s="3">
        <v>11.628160000000001</v>
      </c>
      <c r="AP435" s="3">
        <v>3.7097199999999999</v>
      </c>
      <c r="AQ435" s="3">
        <v>7.2553400000000003</v>
      </c>
      <c r="AR435" s="3">
        <v>9.5136699999999994</v>
      </c>
      <c r="AS435" s="3">
        <v>2.0527699999999998</v>
      </c>
      <c r="AT435" s="3">
        <v>6.05863</v>
      </c>
      <c r="AU435" s="16">
        <v>1.8226899999999999</v>
      </c>
      <c r="AV435" s="3">
        <v>9.0224100000000007</v>
      </c>
      <c r="AW435" s="3">
        <v>8.6603600000000007</v>
      </c>
      <c r="AX435" s="16">
        <v>1.0412399999999999</v>
      </c>
      <c r="AY435" s="3">
        <v>7.9437900000000017</v>
      </c>
      <c r="AZ435" s="3">
        <v>1.3540999999999999</v>
      </c>
      <c r="BA435" s="3">
        <v>8.4601499999999987</v>
      </c>
      <c r="BB435" s="3">
        <v>6.1831999999999994</v>
      </c>
      <c r="BC435" s="3">
        <v>1.70631</v>
      </c>
      <c r="BD435" s="16">
        <v>3.7990000000000024E-2</v>
      </c>
      <c r="BE435" s="16">
        <v>-0.15853000000000006</v>
      </c>
      <c r="BF435" s="3">
        <v>8.0571899999999985</v>
      </c>
      <c r="BG435" s="3">
        <v>7.3537099999999995</v>
      </c>
      <c r="BH435" s="3">
        <v>4.7525199999999996</v>
      </c>
      <c r="BI435" s="3">
        <v>11.420629999999999</v>
      </c>
      <c r="BJ435" s="3">
        <v>4.9796999999999993</v>
      </c>
      <c r="BK435" s="3">
        <v>6.4802</v>
      </c>
      <c r="BL435" s="3">
        <v>9.0589600000000008</v>
      </c>
      <c r="BM435" s="3">
        <v>9.2721499999999999</v>
      </c>
      <c r="BN435" s="3">
        <v>13.774199999999999</v>
      </c>
      <c r="BO435" s="3">
        <v>9.3426600000000004</v>
      </c>
      <c r="BP435" s="15"/>
      <c r="BQ435" s="3">
        <v>5.3951700000000002</v>
      </c>
      <c r="BR435" s="3">
        <v>1.8383700000000001</v>
      </c>
      <c r="BS435" s="3">
        <v>8.2314499999999988</v>
      </c>
      <c r="BT435" s="3">
        <v>3.2057499999999992</v>
      </c>
      <c r="BU435" s="3">
        <v>13.0299</v>
      </c>
      <c r="BV435" s="16">
        <v>0.33548</v>
      </c>
      <c r="BW435" s="3">
        <v>15.461959999999999</v>
      </c>
      <c r="BX435" s="3">
        <v>7.9977600000000004</v>
      </c>
      <c r="BY435" s="16">
        <v>9.9750000000000005E-2</v>
      </c>
      <c r="BZ435" s="16">
        <v>0.49582999999999999</v>
      </c>
      <c r="CA435" s="16">
        <v>4.9200000000000021E-2</v>
      </c>
      <c r="CB435" s="3">
        <v>11.480820000000001</v>
      </c>
      <c r="CC435" s="3">
        <v>1.6910100000000001</v>
      </c>
      <c r="CD435" s="3">
        <v>7.0793200000000001</v>
      </c>
      <c r="CE435" s="3">
        <v>7.5696400000000006</v>
      </c>
      <c r="CF435" s="3">
        <v>7.8969500000000004</v>
      </c>
      <c r="CG435" s="16">
        <v>1.0200499999999999</v>
      </c>
      <c r="CH435" s="3">
        <v>8.3023400000000009</v>
      </c>
      <c r="CI435" s="3">
        <v>7.7795400000000008</v>
      </c>
      <c r="CJ435" s="3">
        <v>3.4370799999999999</v>
      </c>
      <c r="CK435" s="3">
        <v>5.0615100000000002</v>
      </c>
      <c r="CL435" s="16">
        <v>0.10852000000000006</v>
      </c>
      <c r="CM435" s="3">
        <v>5.0908999999999995</v>
      </c>
      <c r="CN435" s="3">
        <v>3.3103400000000001</v>
      </c>
      <c r="CO435" s="3">
        <v>10.14489</v>
      </c>
      <c r="CP435" s="15" t="s">
        <v>379</v>
      </c>
    </row>
    <row r="436" spans="1:94">
      <c r="A436" s="2" t="s">
        <v>798</v>
      </c>
      <c r="B436" s="3">
        <v>5.1440200000000003</v>
      </c>
      <c r="C436" s="3">
        <v>10.426970000000001</v>
      </c>
      <c r="D436" s="3">
        <v>11.265929999999999</v>
      </c>
      <c r="E436" s="3">
        <v>3.1832799999999999</v>
      </c>
      <c r="F436" s="16">
        <v>2.1012</v>
      </c>
      <c r="G436" s="3">
        <v>2.9601400000000004</v>
      </c>
      <c r="H436" s="3">
        <v>6.0764499999999995</v>
      </c>
      <c r="I436" s="3">
        <v>2.5340400000000001</v>
      </c>
      <c r="J436" s="3">
        <v>10.339930000000001</v>
      </c>
      <c r="K436" s="3">
        <v>6.91812</v>
      </c>
      <c r="L436" s="3">
        <v>9.8722899999999978</v>
      </c>
      <c r="M436" s="3">
        <v>6.0066800000000002</v>
      </c>
      <c r="N436" s="3">
        <v>1.3578800000000002</v>
      </c>
      <c r="O436" s="3">
        <v>11.262359999999999</v>
      </c>
      <c r="P436" s="3">
        <v>0.80414999999999992</v>
      </c>
      <c r="Q436" s="3">
        <v>8.5213400000000021</v>
      </c>
      <c r="R436" s="3">
        <v>3.1871</v>
      </c>
      <c r="S436" s="3">
        <v>6.7018800000000001</v>
      </c>
      <c r="T436" s="16">
        <v>0.92074</v>
      </c>
      <c r="U436" s="3">
        <v>7.5426500000000001</v>
      </c>
      <c r="V436" s="3">
        <v>4.4977599999999995</v>
      </c>
      <c r="W436" s="16">
        <v>1.1537900000000001</v>
      </c>
      <c r="X436" s="16">
        <v>-2.1061899999999998</v>
      </c>
      <c r="Y436" s="3">
        <v>4.6966299999999999</v>
      </c>
      <c r="Z436" s="16">
        <v>0.74700999999999995</v>
      </c>
      <c r="AA436" s="3">
        <v>6.9504099999999989</v>
      </c>
      <c r="AB436" s="16">
        <v>0.86185</v>
      </c>
      <c r="AC436" s="3">
        <v>6.11524</v>
      </c>
      <c r="AD436" s="3">
        <v>3.8006899999999999</v>
      </c>
      <c r="AE436" s="3">
        <v>6.0602900000000002</v>
      </c>
      <c r="AF436" s="3">
        <v>8.8174500000000009</v>
      </c>
      <c r="AG436" s="3">
        <v>1.8442799999999999</v>
      </c>
      <c r="AH436" s="3">
        <v>3.2307800000000002</v>
      </c>
      <c r="AI436" s="3">
        <v>13.120989999999999</v>
      </c>
      <c r="AJ436" s="3">
        <v>6.3153000000000006</v>
      </c>
      <c r="AK436" s="3">
        <v>5.4371700000000001</v>
      </c>
      <c r="AL436" s="3">
        <v>2.2729900000000001</v>
      </c>
      <c r="AM436" s="3">
        <v>0.34367000000000003</v>
      </c>
      <c r="AN436" s="16">
        <v>0.42985000000000007</v>
      </c>
      <c r="AO436" s="3">
        <v>10.122810000000001</v>
      </c>
      <c r="AP436" s="3">
        <v>3.14236</v>
      </c>
      <c r="AQ436" s="3">
        <v>3.8733599999999999</v>
      </c>
      <c r="AR436" s="3">
        <v>9.7692099999999993</v>
      </c>
      <c r="AS436" s="3">
        <v>1.26528</v>
      </c>
      <c r="AT436" s="3">
        <v>5.37087</v>
      </c>
      <c r="AU436" s="16">
        <v>1.1915</v>
      </c>
      <c r="AV436" s="3">
        <v>9.4832599999999996</v>
      </c>
      <c r="AW436" s="3">
        <v>7.0367499999999996</v>
      </c>
      <c r="AX436" s="16">
        <v>1.0746</v>
      </c>
      <c r="AY436" s="3">
        <v>7.217880000000001</v>
      </c>
      <c r="AZ436" s="3">
        <v>2.35738</v>
      </c>
      <c r="BA436" s="3">
        <v>9.5092599999999994</v>
      </c>
      <c r="BB436" s="3">
        <v>5.4043099999999997</v>
      </c>
      <c r="BC436" s="16">
        <v>0.32825000000000004</v>
      </c>
      <c r="BD436" s="16">
        <v>6.5939999999999999E-2</v>
      </c>
      <c r="BE436" s="16">
        <v>0.41603999999999997</v>
      </c>
      <c r="BF436" s="3">
        <v>10.02929</v>
      </c>
      <c r="BG436" s="3">
        <v>4.3572999999999995</v>
      </c>
      <c r="BH436" s="3">
        <v>2.8016700000000001</v>
      </c>
      <c r="BI436" s="3">
        <v>11.437239999999999</v>
      </c>
      <c r="BJ436" s="3">
        <v>4.4270799999999992</v>
      </c>
      <c r="BK436" s="3">
        <v>4.9825499999999998</v>
      </c>
      <c r="BL436" s="3">
        <v>8.7571500000000011</v>
      </c>
      <c r="BM436" s="3">
        <v>7.9864000000000006</v>
      </c>
      <c r="BN436" s="3">
        <v>11.037109999999998</v>
      </c>
      <c r="BO436" s="3">
        <v>7.9136400000000009</v>
      </c>
      <c r="BP436" s="16">
        <v>0.29418999999999995</v>
      </c>
      <c r="BQ436" s="3">
        <v>5.1421200000000002</v>
      </c>
      <c r="BR436" s="3">
        <v>1.15585</v>
      </c>
      <c r="BS436" s="3">
        <v>7.64581</v>
      </c>
      <c r="BT436" s="3">
        <v>3.1342399999999992</v>
      </c>
      <c r="BU436" s="3">
        <v>11.62565</v>
      </c>
      <c r="BV436" s="16">
        <v>0.29622999999999999</v>
      </c>
      <c r="BW436" s="3">
        <v>6.9846999999999992</v>
      </c>
      <c r="BX436" s="3">
        <v>6.5784099999999999</v>
      </c>
      <c r="BY436" s="16">
        <v>0.21321000000000001</v>
      </c>
      <c r="BZ436" s="16">
        <v>0.79549000000000003</v>
      </c>
      <c r="CA436" s="16">
        <v>0.17345000000000005</v>
      </c>
      <c r="CB436" s="3">
        <v>9.6066000000000003</v>
      </c>
      <c r="CC436" s="3">
        <v>1.3075600000000003</v>
      </c>
      <c r="CD436" s="3">
        <v>5.7539799999999994</v>
      </c>
      <c r="CE436" s="3">
        <v>4.9420900000000003</v>
      </c>
      <c r="CF436" s="3">
        <v>6.550720000000001</v>
      </c>
      <c r="CG436" s="3">
        <v>1.53521</v>
      </c>
      <c r="CH436" s="3">
        <v>7.9479999999999995</v>
      </c>
      <c r="CI436" s="3">
        <v>6.9304199999999998</v>
      </c>
      <c r="CJ436" s="3">
        <v>3.0811299999999999</v>
      </c>
      <c r="CK436" s="3">
        <v>5.13551</v>
      </c>
      <c r="CL436" s="16">
        <v>-0.15629999999999988</v>
      </c>
      <c r="CM436" s="3">
        <v>4.7117299999999993</v>
      </c>
      <c r="CN436" s="3">
        <v>3.7433000000000005</v>
      </c>
      <c r="CO436" s="3">
        <v>10.05702</v>
      </c>
      <c r="CP436" s="15" t="s">
        <v>379</v>
      </c>
    </row>
    <row r="437" spans="1:94">
      <c r="A437" s="2" t="s">
        <v>799</v>
      </c>
      <c r="B437" s="3">
        <v>7.2343100000000007</v>
      </c>
      <c r="C437" s="3">
        <v>11.284090000000001</v>
      </c>
      <c r="D437" s="3">
        <v>9.9963899999999981</v>
      </c>
      <c r="E437" s="3">
        <v>3.8458999999999994</v>
      </c>
      <c r="F437" s="16">
        <v>2.5323799999999999</v>
      </c>
      <c r="G437" s="3">
        <v>4.4531100000000006</v>
      </c>
      <c r="H437" s="3">
        <v>6.6096899999999996</v>
      </c>
      <c r="I437" s="3">
        <v>3.7301799999999998</v>
      </c>
      <c r="J437" s="3">
        <v>11.23921</v>
      </c>
      <c r="K437" s="3">
        <v>8.1388099999999994</v>
      </c>
      <c r="L437" s="3">
        <v>10.773129999999998</v>
      </c>
      <c r="M437" s="3">
        <v>6.8832100000000001</v>
      </c>
      <c r="N437" s="3">
        <v>2.3551199999999999</v>
      </c>
      <c r="O437" s="3">
        <v>11.372669999999999</v>
      </c>
      <c r="P437" s="3">
        <v>1.3507599999999997</v>
      </c>
      <c r="Q437" s="3">
        <v>9.8247800000000005</v>
      </c>
      <c r="R437" s="3">
        <v>6.7542</v>
      </c>
      <c r="S437" s="3">
        <v>6.0792099999999998</v>
      </c>
      <c r="T437" s="16">
        <v>0.77675999999999989</v>
      </c>
      <c r="U437" s="3">
        <v>6.6092200000000005</v>
      </c>
      <c r="V437" s="3">
        <v>5.4625300000000001</v>
      </c>
      <c r="W437" s="16">
        <v>1.0563500000000001</v>
      </c>
      <c r="X437" s="16">
        <v>-1.0750599999999999</v>
      </c>
      <c r="Y437" s="3">
        <v>6.6209300000000004</v>
      </c>
      <c r="Z437" s="16">
        <v>0.28760999999999998</v>
      </c>
      <c r="AA437" s="3">
        <v>9.9639499999999988</v>
      </c>
      <c r="AB437" s="16">
        <v>0.78534000000000004</v>
      </c>
      <c r="AC437" s="3">
        <v>6.6327000000000007</v>
      </c>
      <c r="AD437" s="3">
        <v>3.9799099999999998</v>
      </c>
      <c r="AE437" s="3">
        <v>5.9732600000000007</v>
      </c>
      <c r="AF437" s="3">
        <v>7.9768100000000004</v>
      </c>
      <c r="AG437" s="3">
        <v>2.69678</v>
      </c>
      <c r="AH437" s="3">
        <v>4.0854400000000002</v>
      </c>
      <c r="AI437" s="3">
        <v>12.954559999999999</v>
      </c>
      <c r="AJ437" s="3">
        <v>6.8024100000000001</v>
      </c>
      <c r="AK437" s="3">
        <v>5.8588500000000003</v>
      </c>
      <c r="AL437" s="3">
        <v>3.3912900000000001</v>
      </c>
      <c r="AM437" s="3">
        <v>0.41041000000000005</v>
      </c>
      <c r="AN437" s="16">
        <v>0.22096000000000005</v>
      </c>
      <c r="AO437" s="3">
        <v>12.253600000000002</v>
      </c>
      <c r="AP437" s="3">
        <v>3.4304099999999997</v>
      </c>
      <c r="AQ437" s="3">
        <v>3.9007700000000001</v>
      </c>
      <c r="AR437" s="3">
        <v>9.49709</v>
      </c>
      <c r="AS437" s="3">
        <v>1.5519000000000001</v>
      </c>
      <c r="AT437" s="3">
        <v>6.1608700000000001</v>
      </c>
      <c r="AU437" s="16">
        <v>1.7934699999999999</v>
      </c>
      <c r="AV437" s="3">
        <v>9.3885299999999994</v>
      </c>
      <c r="AW437" s="3">
        <v>8.0497399999999999</v>
      </c>
      <c r="AX437" s="16">
        <v>0.88864999999999994</v>
      </c>
      <c r="AY437" s="3">
        <v>11.744380000000001</v>
      </c>
      <c r="AZ437" s="3">
        <v>1.9611800000000001</v>
      </c>
      <c r="BA437" s="3">
        <v>10.182589999999999</v>
      </c>
      <c r="BB437" s="3">
        <v>4.1500300000000001</v>
      </c>
      <c r="BC437" s="16">
        <v>1.55566</v>
      </c>
      <c r="BD437" s="16">
        <v>0.30135000000000001</v>
      </c>
      <c r="BE437" s="16">
        <v>0.52872999999999992</v>
      </c>
      <c r="BF437" s="3">
        <v>8.638679999999999</v>
      </c>
      <c r="BG437" s="3">
        <v>4.1101699999999992</v>
      </c>
      <c r="BH437" s="3">
        <v>2.7207300000000001</v>
      </c>
      <c r="BI437" s="3">
        <v>11.51056</v>
      </c>
      <c r="BJ437" s="3">
        <v>3.9846599999999999</v>
      </c>
      <c r="BK437" s="3">
        <v>6.1095800000000002</v>
      </c>
      <c r="BL437" s="3">
        <v>9.0484800000000014</v>
      </c>
      <c r="BM437" s="3">
        <v>9.9264100000000006</v>
      </c>
      <c r="BN437" s="3">
        <v>10.383469999999999</v>
      </c>
      <c r="BO437" s="3">
        <v>9.3166400000000014</v>
      </c>
      <c r="BP437" s="16">
        <v>-0.17904</v>
      </c>
      <c r="BQ437" s="3">
        <v>7.1183300000000003</v>
      </c>
      <c r="BR437" s="3">
        <v>1.6412600000000002</v>
      </c>
      <c r="BS437" s="3">
        <v>7.234</v>
      </c>
      <c r="BT437" s="3">
        <v>6.4122499999999993</v>
      </c>
      <c r="BU437" s="3">
        <v>13.00855</v>
      </c>
      <c r="BV437" s="16">
        <v>0.34197</v>
      </c>
      <c r="BW437" s="3">
        <v>6.314519999999999</v>
      </c>
      <c r="BX437" s="3">
        <v>7.41568</v>
      </c>
      <c r="BY437" s="16">
        <v>-7.7389999999999987E-2</v>
      </c>
      <c r="BZ437" s="3">
        <v>1.1896</v>
      </c>
      <c r="CA437" s="16">
        <v>0.15074000000000004</v>
      </c>
      <c r="CB437" s="3">
        <v>8.5767900000000008</v>
      </c>
      <c r="CC437" s="3">
        <v>1.2964200000000001</v>
      </c>
      <c r="CD437" s="3">
        <v>5.1740499999999994</v>
      </c>
      <c r="CE437" s="3">
        <v>5.4875100000000003</v>
      </c>
      <c r="CF437" s="3">
        <v>6.8042000000000007</v>
      </c>
      <c r="CG437" s="3">
        <v>1.2637799999999999</v>
      </c>
      <c r="CH437" s="3">
        <v>8.5040599999999991</v>
      </c>
      <c r="CI437" s="3">
        <v>9.3640600000000003</v>
      </c>
      <c r="CJ437" s="3">
        <v>4.0224200000000003</v>
      </c>
      <c r="CK437" s="3">
        <v>6.8693</v>
      </c>
      <c r="CL437" s="16">
        <v>0.17958000000000007</v>
      </c>
      <c r="CM437" s="3">
        <v>5.5086999999999993</v>
      </c>
      <c r="CN437" s="3">
        <v>2.8955500000000001</v>
      </c>
      <c r="CO437" s="3">
        <v>10.10064</v>
      </c>
      <c r="CP437" s="15" t="s">
        <v>379</v>
      </c>
    </row>
    <row r="438" spans="1:94">
      <c r="A438" s="2" t="s">
        <v>800</v>
      </c>
      <c r="B438" s="3">
        <v>6.3034400000000002</v>
      </c>
      <c r="C438" s="3">
        <v>11.390130000000001</v>
      </c>
      <c r="D438" s="3">
        <v>9.9280699999999982</v>
      </c>
      <c r="E438" s="3">
        <v>3.4556599999999995</v>
      </c>
      <c r="F438" s="3">
        <v>3.0979299999999999</v>
      </c>
      <c r="G438" s="3">
        <v>4.5327900000000003</v>
      </c>
      <c r="H438" s="3">
        <v>5.5501299999999993</v>
      </c>
      <c r="I438" s="3">
        <v>3.3221799999999999</v>
      </c>
      <c r="J438" s="3">
        <v>11.552190000000001</v>
      </c>
      <c r="K438" s="3">
        <v>7.3618099999999993</v>
      </c>
      <c r="L438" s="3">
        <v>10.461749999999999</v>
      </c>
      <c r="M438" s="3">
        <v>5.7987200000000003</v>
      </c>
      <c r="N438" s="3">
        <v>1.2193800000000001</v>
      </c>
      <c r="O438" s="3">
        <v>12.183479999999999</v>
      </c>
      <c r="P438" s="3">
        <v>1.1981299999999999</v>
      </c>
      <c r="Q438" s="3">
        <v>10.566770000000002</v>
      </c>
      <c r="R438" s="3">
        <v>4.1180900000000005</v>
      </c>
      <c r="S438" s="3">
        <v>6.0232999999999999</v>
      </c>
      <c r="T438" s="3">
        <v>2.44868</v>
      </c>
      <c r="U438" s="3">
        <v>7.8800100000000004</v>
      </c>
      <c r="V438" s="3">
        <v>4.95831</v>
      </c>
      <c r="W438" s="16">
        <v>1.2857500000000002</v>
      </c>
      <c r="X438" s="16">
        <v>-1.98088</v>
      </c>
      <c r="Y438" s="3">
        <v>5.5424000000000007</v>
      </c>
      <c r="Z438" s="16">
        <v>0.89619000000000004</v>
      </c>
      <c r="AA438" s="3">
        <v>7.5432299999999994</v>
      </c>
      <c r="AB438" s="16">
        <v>0.90593000000000001</v>
      </c>
      <c r="AC438" s="3">
        <v>7.31881</v>
      </c>
      <c r="AD438" s="3">
        <v>3.3948399999999999</v>
      </c>
      <c r="AE438" s="3">
        <v>5.5805000000000007</v>
      </c>
      <c r="AF438" s="3">
        <v>7.532090000000002</v>
      </c>
      <c r="AG438" s="3">
        <v>1.7886099999999998</v>
      </c>
      <c r="AH438" s="3">
        <v>4.1258099999999995</v>
      </c>
      <c r="AI438" s="3">
        <v>14.67276</v>
      </c>
      <c r="AJ438" s="3">
        <v>7.1906100000000004</v>
      </c>
      <c r="AK438" s="3">
        <v>5.9880899999999997</v>
      </c>
      <c r="AL438" s="3">
        <v>5.890130000000001</v>
      </c>
      <c r="AM438" s="3">
        <v>0.9244</v>
      </c>
      <c r="AN438" s="16">
        <v>0.51285000000000003</v>
      </c>
      <c r="AO438" s="3">
        <v>11.717040000000001</v>
      </c>
      <c r="AP438" s="3">
        <v>3.4161699999999997</v>
      </c>
      <c r="AQ438" s="3">
        <v>3.4472100000000001</v>
      </c>
      <c r="AR438" s="3">
        <v>9.7611699999999999</v>
      </c>
      <c r="AS438" s="3">
        <v>1.4636899999999999</v>
      </c>
      <c r="AT438" s="3">
        <v>6.3410400000000005</v>
      </c>
      <c r="AU438" s="16">
        <v>1.6900999999999999</v>
      </c>
      <c r="AV438" s="3">
        <v>9.3726300000000009</v>
      </c>
      <c r="AW438" s="3">
        <v>8.3478499999999993</v>
      </c>
      <c r="AX438" s="16">
        <v>1.0969500000000001</v>
      </c>
      <c r="AY438" s="3">
        <v>10.213840000000001</v>
      </c>
      <c r="AZ438" s="3">
        <v>1.7183199999999998</v>
      </c>
      <c r="BA438" s="3">
        <v>11.918119999999998</v>
      </c>
      <c r="BB438" s="3">
        <v>4.65665</v>
      </c>
      <c r="BC438" s="16">
        <v>1.2935400000000001</v>
      </c>
      <c r="BD438" s="16">
        <v>0.70048999999999995</v>
      </c>
      <c r="BE438" s="16">
        <v>0.90253000000000005</v>
      </c>
      <c r="BF438" s="3">
        <v>10.34567</v>
      </c>
      <c r="BG438" s="3">
        <v>4.2132499999999995</v>
      </c>
      <c r="BH438" s="3">
        <v>2.98794</v>
      </c>
      <c r="BI438" s="3">
        <v>11.998889999999999</v>
      </c>
      <c r="BJ438" s="3">
        <v>4.1340299999999992</v>
      </c>
      <c r="BK438" s="3">
        <v>6.0239099999999999</v>
      </c>
      <c r="BL438" s="3">
        <v>7.9343400000000006</v>
      </c>
      <c r="BM438" s="3">
        <v>8.4891400000000008</v>
      </c>
      <c r="BN438" s="3">
        <v>11.168289999999999</v>
      </c>
      <c r="BO438" s="3">
        <v>8.6153300000000002</v>
      </c>
      <c r="BP438" s="16">
        <v>0.26578999999999997</v>
      </c>
      <c r="BQ438" s="3">
        <v>4.6558799999999998</v>
      </c>
      <c r="BR438" s="3">
        <v>2.1276099999999998</v>
      </c>
      <c r="BS438" s="3">
        <v>7.33141</v>
      </c>
      <c r="BT438" s="3">
        <v>3.7946899999999992</v>
      </c>
      <c r="BU438" s="3">
        <v>11.94969</v>
      </c>
      <c r="BV438" s="16">
        <v>0.50441000000000003</v>
      </c>
      <c r="BW438" s="3">
        <v>6.7535099999999995</v>
      </c>
      <c r="BX438" s="3">
        <v>7.7970100000000002</v>
      </c>
      <c r="BY438" s="16">
        <v>0.42286999999999997</v>
      </c>
      <c r="BZ438" s="16">
        <v>0.77137</v>
      </c>
      <c r="CA438" s="3">
        <v>0.63445000000000007</v>
      </c>
      <c r="CB438" s="3">
        <v>9.7288000000000014</v>
      </c>
      <c r="CC438" s="3">
        <v>0.70874999999999999</v>
      </c>
      <c r="CD438" s="3">
        <v>5.5842799999999997</v>
      </c>
      <c r="CE438" s="3">
        <v>4.7507900000000003</v>
      </c>
      <c r="CF438" s="3">
        <v>7.2671700000000001</v>
      </c>
      <c r="CG438" s="3">
        <v>1.7121899999999999</v>
      </c>
      <c r="CH438" s="3">
        <v>8.8541199999999982</v>
      </c>
      <c r="CI438" s="3">
        <v>8.5161499999999997</v>
      </c>
      <c r="CJ438" s="3">
        <v>2.49397</v>
      </c>
      <c r="CK438" s="3">
        <v>5.4389099999999999</v>
      </c>
      <c r="CL438" s="16">
        <v>0.44578000000000007</v>
      </c>
      <c r="CM438" s="3">
        <v>5.7124600000000001</v>
      </c>
      <c r="CN438" s="3">
        <v>3.3332900000000003</v>
      </c>
      <c r="CO438" s="3">
        <v>10.0967</v>
      </c>
      <c r="CP438" s="15" t="s">
        <v>379</v>
      </c>
    </row>
    <row r="439" spans="1:94">
      <c r="A439" s="2" t="s">
        <v>801</v>
      </c>
      <c r="B439" s="3">
        <v>7.6578500000000007</v>
      </c>
      <c r="C439" s="3">
        <v>11.283470000000001</v>
      </c>
      <c r="D439" s="3">
        <v>8.1808599999999991</v>
      </c>
      <c r="E439" s="3">
        <v>3.4715299999999996</v>
      </c>
      <c r="F439" s="16">
        <v>2.0587599999999999</v>
      </c>
      <c r="G439" s="3">
        <v>3.2643400000000007</v>
      </c>
      <c r="H439" s="3">
        <v>6.2740199999999993</v>
      </c>
      <c r="I439" s="3">
        <v>3.6704399999999997</v>
      </c>
      <c r="J439" s="3">
        <v>9.98339</v>
      </c>
      <c r="K439" s="3">
        <v>6.9283299999999999</v>
      </c>
      <c r="L439" s="3">
        <v>10.211569999999998</v>
      </c>
      <c r="M439" s="3">
        <v>6.1930100000000001</v>
      </c>
      <c r="N439" s="3">
        <v>1.7265100000000002</v>
      </c>
      <c r="O439" s="3">
        <v>11.135059999999999</v>
      </c>
      <c r="P439" s="3">
        <v>0.78293999999999975</v>
      </c>
      <c r="Q439" s="3">
        <v>10.582020000000002</v>
      </c>
      <c r="R439" s="3">
        <v>5.4740900000000003</v>
      </c>
      <c r="S439" s="3">
        <v>6.8500099999999993</v>
      </c>
      <c r="T439" s="16">
        <v>0.81091999999999997</v>
      </c>
      <c r="U439" s="3">
        <v>7.5536599999999998</v>
      </c>
      <c r="V439" s="3">
        <v>4.1122499999999995</v>
      </c>
      <c r="W439" s="16">
        <v>1.0523600000000002</v>
      </c>
      <c r="X439" s="16">
        <v>-2.0870299999999999</v>
      </c>
      <c r="Y439" s="3">
        <v>7.2320400000000005</v>
      </c>
      <c r="Z439" s="16">
        <v>0.55891000000000002</v>
      </c>
      <c r="AA439" s="3">
        <v>10.675189999999999</v>
      </c>
      <c r="AB439" s="16">
        <v>0.82452999999999999</v>
      </c>
      <c r="AC439" s="3">
        <v>6.1583000000000006</v>
      </c>
      <c r="AD439" s="3">
        <v>4.8646700000000003</v>
      </c>
      <c r="AE439" s="3">
        <v>7.60222</v>
      </c>
      <c r="AF439" s="3">
        <v>7.9268400000000003</v>
      </c>
      <c r="AG439" s="3">
        <v>2.1244299999999998</v>
      </c>
      <c r="AH439" s="3">
        <v>3.5499300000000003</v>
      </c>
      <c r="AI439" s="3">
        <v>13.026949999999999</v>
      </c>
      <c r="AJ439" s="3">
        <v>6.19259</v>
      </c>
      <c r="AK439" s="3">
        <v>6.9774599999999998</v>
      </c>
      <c r="AL439" s="3">
        <v>2.3908800000000001</v>
      </c>
      <c r="AM439" s="3">
        <v>0.98946000000000012</v>
      </c>
      <c r="AN439" s="16">
        <v>0.47644000000000009</v>
      </c>
      <c r="AO439" s="3">
        <v>9.6883800000000004</v>
      </c>
      <c r="AP439" s="3">
        <v>3.23949</v>
      </c>
      <c r="AQ439" s="3">
        <v>4.76281</v>
      </c>
      <c r="AR439" s="3">
        <v>9.0897199999999998</v>
      </c>
      <c r="AS439" s="3">
        <v>1.0586100000000001</v>
      </c>
      <c r="AT439" s="3">
        <v>5.17889</v>
      </c>
      <c r="AU439" s="16">
        <v>2.45404</v>
      </c>
      <c r="AV439" s="3">
        <v>8.9941300000000002</v>
      </c>
      <c r="AW439" s="3">
        <v>7.1451099999999999</v>
      </c>
      <c r="AX439" s="16">
        <v>1.0045900000000001</v>
      </c>
      <c r="AY439" s="3">
        <v>9.6370400000000007</v>
      </c>
      <c r="AZ439" s="3">
        <v>2.6692</v>
      </c>
      <c r="BA439" s="3">
        <v>9.9605199999999989</v>
      </c>
      <c r="BB439" s="3">
        <v>5.7553700000000001</v>
      </c>
      <c r="BC439" s="16">
        <v>1.51196</v>
      </c>
      <c r="BD439" s="16">
        <v>6.1280000000000001E-2</v>
      </c>
      <c r="BE439" s="16">
        <v>0.32415999999999989</v>
      </c>
      <c r="BF439" s="3">
        <v>7.8061799999999995</v>
      </c>
      <c r="BG439" s="3">
        <v>4.0456999999999992</v>
      </c>
      <c r="BH439" s="3">
        <v>2.96671</v>
      </c>
      <c r="BI439" s="3">
        <v>10.99666</v>
      </c>
      <c r="BJ439" s="3">
        <v>4.7145099999999998</v>
      </c>
      <c r="BK439" s="3">
        <v>4.7993500000000004</v>
      </c>
      <c r="BL439" s="3">
        <v>8.4207600000000014</v>
      </c>
      <c r="BM439" s="3">
        <v>10.493130000000001</v>
      </c>
      <c r="BN439" s="3">
        <v>12.926419999999998</v>
      </c>
      <c r="BO439" s="3">
        <v>9.7648700000000002</v>
      </c>
      <c r="BP439" s="16">
        <v>-2.2850000000000009E-2</v>
      </c>
      <c r="BQ439" s="3">
        <v>6.3438099999999995</v>
      </c>
      <c r="BR439" s="3">
        <v>1.86642</v>
      </c>
      <c r="BS439" s="3">
        <v>8.3373699999999999</v>
      </c>
      <c r="BT439" s="3">
        <v>4.4480299999999993</v>
      </c>
      <c r="BU439" s="3">
        <v>12.06851</v>
      </c>
      <c r="BV439" s="16">
        <v>0.36832999999999994</v>
      </c>
      <c r="BW439" s="3">
        <v>8.1347100000000001</v>
      </c>
      <c r="BX439" s="3">
        <v>6.7264400000000002</v>
      </c>
      <c r="BY439" s="3">
        <v>1.70821</v>
      </c>
      <c r="BZ439" s="3">
        <v>1.17442</v>
      </c>
      <c r="CA439" s="16">
        <v>-0.14823999999999998</v>
      </c>
      <c r="CB439" s="3">
        <v>9.9953400000000006</v>
      </c>
      <c r="CC439" s="3">
        <v>3.2503299999999999</v>
      </c>
      <c r="CD439" s="3">
        <v>6.3526999999999996</v>
      </c>
      <c r="CE439" s="3">
        <v>5.1406499999999999</v>
      </c>
      <c r="CF439" s="3">
        <v>6.2148800000000008</v>
      </c>
      <c r="CG439" s="3">
        <v>1.8815599999999999</v>
      </c>
      <c r="CH439" s="3">
        <v>8.615590000000001</v>
      </c>
      <c r="CI439" s="3">
        <v>6.6098799999999995</v>
      </c>
      <c r="CJ439" s="3">
        <v>4.4041999999999994</v>
      </c>
      <c r="CK439" s="3">
        <v>6.4238300000000006</v>
      </c>
      <c r="CL439" s="16">
        <v>-0.22879999999999989</v>
      </c>
      <c r="CM439" s="3">
        <v>5.8942499999999995</v>
      </c>
      <c r="CN439" s="3">
        <v>3.4155900000000003</v>
      </c>
      <c r="CO439" s="3">
        <v>10.05639</v>
      </c>
      <c r="CP439" s="15" t="s">
        <v>379</v>
      </c>
    </row>
    <row r="440" spans="1:94">
      <c r="A440" s="2" t="s">
        <v>802</v>
      </c>
      <c r="B440" s="3">
        <v>6.8455000000000004</v>
      </c>
      <c r="C440" s="3">
        <v>10.441470000000001</v>
      </c>
      <c r="D440" s="3">
        <v>9.4453799999999983</v>
      </c>
      <c r="E440" s="3">
        <v>4.8094799999999998</v>
      </c>
      <c r="F440" s="16">
        <v>2.5162599999999999</v>
      </c>
      <c r="G440" s="3">
        <v>4.6648399999999999</v>
      </c>
      <c r="H440" s="3">
        <v>5.9161599999999996</v>
      </c>
      <c r="I440" s="3">
        <v>3.1758799999999998</v>
      </c>
      <c r="J440" s="3">
        <v>10.768920000000001</v>
      </c>
      <c r="K440" s="3">
        <v>6.5681199999999995</v>
      </c>
      <c r="L440" s="3">
        <v>10.765629999999998</v>
      </c>
      <c r="M440" s="3">
        <v>4.7833300000000003</v>
      </c>
      <c r="N440" s="3">
        <v>1.0838100000000002</v>
      </c>
      <c r="O440" s="3">
        <v>11.299249999999999</v>
      </c>
      <c r="P440" s="3">
        <v>0.81749999999999989</v>
      </c>
      <c r="Q440" s="3">
        <v>11.257630000000001</v>
      </c>
      <c r="R440" s="3">
        <v>3.2952400000000002</v>
      </c>
      <c r="S440" s="3">
        <v>6.7827799999999998</v>
      </c>
      <c r="T440" s="16">
        <v>0.74724999999999997</v>
      </c>
      <c r="U440" s="3">
        <v>7.9871800000000004</v>
      </c>
      <c r="V440" s="3">
        <v>5.5417299999999994</v>
      </c>
      <c r="W440" s="16">
        <v>1.0733700000000002</v>
      </c>
      <c r="X440" s="16">
        <v>-0.92822999999999989</v>
      </c>
      <c r="Y440" s="3">
        <v>4.4421499999999998</v>
      </c>
      <c r="Z440" s="16">
        <v>0.66761000000000004</v>
      </c>
      <c r="AA440" s="3">
        <v>8.7426499999999994</v>
      </c>
      <c r="AB440" s="16">
        <v>0.95203000000000004</v>
      </c>
      <c r="AC440" s="3">
        <v>6.1249000000000002</v>
      </c>
      <c r="AD440" s="3">
        <v>2.9361199999999998</v>
      </c>
      <c r="AE440" s="3">
        <v>6.4345300000000005</v>
      </c>
      <c r="AF440" s="3">
        <v>10.148810000000001</v>
      </c>
      <c r="AG440" s="3">
        <v>1.8112599999999999</v>
      </c>
      <c r="AH440" s="3">
        <v>3.7482099999999998</v>
      </c>
      <c r="AI440" s="3">
        <v>13.48312</v>
      </c>
      <c r="AJ440" s="3">
        <v>6.4434400000000007</v>
      </c>
      <c r="AK440" s="3">
        <v>3.7273799999999997</v>
      </c>
      <c r="AL440" s="3">
        <v>3.0210900000000001</v>
      </c>
      <c r="AM440" s="3">
        <v>0.34574000000000005</v>
      </c>
      <c r="AN440" s="16">
        <v>0.35981000000000007</v>
      </c>
      <c r="AO440" s="3">
        <v>11.436090000000002</v>
      </c>
      <c r="AP440" s="3">
        <v>3.7567399999999997</v>
      </c>
      <c r="AQ440" s="3">
        <v>5.5356100000000001</v>
      </c>
      <c r="AR440" s="3">
        <v>8.5564299999999989</v>
      </c>
      <c r="AS440" s="3">
        <v>1.78813</v>
      </c>
      <c r="AT440" s="3">
        <v>6.1244899999999998</v>
      </c>
      <c r="AU440" s="16">
        <v>1.57599</v>
      </c>
      <c r="AV440" s="3">
        <v>9.5570199999999996</v>
      </c>
      <c r="AW440" s="3">
        <v>7.4111999999999991</v>
      </c>
      <c r="AX440" s="16">
        <v>1.08795</v>
      </c>
      <c r="AY440" s="3">
        <v>9.9031600000000015</v>
      </c>
      <c r="AZ440" s="3">
        <v>2.4136099999999998</v>
      </c>
      <c r="BA440" s="3">
        <v>11.138679999999999</v>
      </c>
      <c r="BB440" s="3">
        <v>2.7854399999999995</v>
      </c>
      <c r="BC440" s="16">
        <v>1.2177199999999999</v>
      </c>
      <c r="BD440" s="16">
        <v>-0.30074999999999996</v>
      </c>
      <c r="BE440" s="16">
        <v>0.61599999999999999</v>
      </c>
      <c r="BF440" s="3">
        <v>8.7766799999999989</v>
      </c>
      <c r="BG440" s="3">
        <v>9.7835699999999992</v>
      </c>
      <c r="BH440" s="3">
        <v>3.13998</v>
      </c>
      <c r="BI440" s="3">
        <v>10.58113</v>
      </c>
      <c r="BJ440" s="3">
        <v>3.6999199999999997</v>
      </c>
      <c r="BK440" s="3">
        <v>5.5407900000000003</v>
      </c>
      <c r="BL440" s="3">
        <v>7.8427000000000007</v>
      </c>
      <c r="BM440" s="3">
        <v>9.011490000000002</v>
      </c>
      <c r="BN440" s="3">
        <v>12.46242</v>
      </c>
      <c r="BO440" s="3">
        <v>8.3737900000000014</v>
      </c>
      <c r="BP440" s="16">
        <v>0.3980499999999999</v>
      </c>
      <c r="BQ440" s="3">
        <v>4.5623000000000005</v>
      </c>
      <c r="BR440" s="3">
        <v>1.1957100000000001</v>
      </c>
      <c r="BS440" s="3">
        <v>7.3782800000000002</v>
      </c>
      <c r="BT440" s="3">
        <v>6.1092099999999991</v>
      </c>
      <c r="BU440" s="3">
        <v>12.158189999999999</v>
      </c>
      <c r="BV440" s="16">
        <v>0.48314000000000001</v>
      </c>
      <c r="BW440" s="3">
        <v>7.5138599999999993</v>
      </c>
      <c r="BX440" s="3">
        <v>5.3071299999999999</v>
      </c>
      <c r="BY440" s="16">
        <v>0.33396999999999999</v>
      </c>
      <c r="BZ440" s="16">
        <v>0.32189999999999996</v>
      </c>
      <c r="CA440" s="3">
        <v>0.64190000000000003</v>
      </c>
      <c r="CB440" s="3">
        <v>9.1611200000000004</v>
      </c>
      <c r="CC440" s="3">
        <v>0.74045000000000027</v>
      </c>
      <c r="CD440" s="3">
        <v>4.9924499999999998</v>
      </c>
      <c r="CE440" s="3">
        <v>5.8341000000000003</v>
      </c>
      <c r="CF440" s="3">
        <v>6.4242800000000004</v>
      </c>
      <c r="CG440" s="3">
        <v>1.7756099999999999</v>
      </c>
      <c r="CH440" s="3">
        <v>8.6685400000000001</v>
      </c>
      <c r="CI440" s="3">
        <v>7.6452100000000005</v>
      </c>
      <c r="CJ440" s="3">
        <v>2.2475800000000001</v>
      </c>
      <c r="CK440" s="3">
        <v>4.8661700000000003</v>
      </c>
      <c r="CL440" s="16">
        <v>3.51800000000001E-2</v>
      </c>
      <c r="CM440" s="3">
        <v>5.0568499999999998</v>
      </c>
      <c r="CN440" s="3">
        <v>2.48441</v>
      </c>
      <c r="CO440" s="3">
        <v>9.7744300000000006</v>
      </c>
      <c r="CP440" s="15" t="s">
        <v>379</v>
      </c>
    </row>
    <row r="441" spans="1:94">
      <c r="A441" s="2" t="s">
        <v>803</v>
      </c>
      <c r="B441" s="3">
        <v>7.0019800000000005</v>
      </c>
      <c r="C441" s="3">
        <v>11.84309</v>
      </c>
      <c r="D441" s="3">
        <v>11.093629999999999</v>
      </c>
      <c r="E441" s="3">
        <v>4.07029</v>
      </c>
      <c r="F441" s="3">
        <v>3.0464900000000004</v>
      </c>
      <c r="G441" s="3">
        <v>4.4237600000000006</v>
      </c>
      <c r="H441" s="3">
        <v>6.5483699999999994</v>
      </c>
      <c r="I441" s="3">
        <v>4.6163600000000002</v>
      </c>
      <c r="J441" s="3">
        <v>10.516590000000001</v>
      </c>
      <c r="K441" s="3">
        <v>8.2573900000000009</v>
      </c>
      <c r="L441" s="3">
        <v>9.8103899999999982</v>
      </c>
      <c r="M441" s="3">
        <v>4.5766499999999999</v>
      </c>
      <c r="N441" s="3">
        <v>0.20002000000000031</v>
      </c>
      <c r="O441" s="3">
        <v>10.86004</v>
      </c>
      <c r="P441" s="3">
        <v>1.3784999999999998</v>
      </c>
      <c r="Q441" s="3">
        <v>11.30531</v>
      </c>
      <c r="R441" s="3">
        <v>5.8640100000000004</v>
      </c>
      <c r="S441" s="3">
        <v>5.1642799999999998</v>
      </c>
      <c r="T441" s="3">
        <v>1.3403499999999999</v>
      </c>
      <c r="U441" s="3">
        <v>8.1168300000000002</v>
      </c>
      <c r="V441" s="3">
        <v>4.8431600000000001</v>
      </c>
      <c r="W441" s="16">
        <v>0.7982800000000001</v>
      </c>
      <c r="X441" s="16">
        <v>-1.2253799999999999</v>
      </c>
      <c r="Y441" s="3">
        <v>4.56351</v>
      </c>
      <c r="Z441" s="16">
        <v>0.40353</v>
      </c>
      <c r="AA441" s="3">
        <v>9.956389999999999</v>
      </c>
      <c r="AB441" s="16">
        <v>0.79627999999999999</v>
      </c>
      <c r="AC441" s="3">
        <v>6.1324300000000003</v>
      </c>
      <c r="AD441" s="3">
        <v>3.58806</v>
      </c>
      <c r="AE441" s="3">
        <v>7.4183300000000001</v>
      </c>
      <c r="AF441" s="3">
        <v>9.1555300000000006</v>
      </c>
      <c r="AG441" s="3">
        <v>2.3214000000000001</v>
      </c>
      <c r="AH441" s="3">
        <v>4.3281999999999998</v>
      </c>
      <c r="AI441" s="3">
        <v>14.78655</v>
      </c>
      <c r="AJ441" s="3">
        <v>6.1278800000000002</v>
      </c>
      <c r="AK441" s="3">
        <v>5.2116100000000003</v>
      </c>
      <c r="AL441" s="3">
        <v>3.0652600000000003</v>
      </c>
      <c r="AM441" s="3">
        <v>0.60735000000000006</v>
      </c>
      <c r="AN441" s="16">
        <v>0.44695000000000007</v>
      </c>
      <c r="AO441" s="3">
        <v>11.635260000000001</v>
      </c>
      <c r="AP441" s="3">
        <v>3.6337699999999997</v>
      </c>
      <c r="AQ441" s="3">
        <v>4.0089500000000005</v>
      </c>
      <c r="AR441" s="3">
        <v>8.92849</v>
      </c>
      <c r="AS441" s="3">
        <v>1.18994</v>
      </c>
      <c r="AT441" s="3">
        <v>6.2093800000000003</v>
      </c>
      <c r="AU441" s="16">
        <v>1.7703</v>
      </c>
      <c r="AV441" s="3">
        <v>9.5380300000000009</v>
      </c>
      <c r="AW441" s="3">
        <v>7.3241899999999998</v>
      </c>
      <c r="AX441" s="16">
        <v>1.09595</v>
      </c>
      <c r="AY441" s="3">
        <v>12.951480000000002</v>
      </c>
      <c r="AZ441" s="3">
        <v>2.0185599999999999</v>
      </c>
      <c r="BA441" s="3">
        <v>10.57668</v>
      </c>
      <c r="BB441" s="3">
        <v>6.7740499999999999</v>
      </c>
      <c r="BC441" s="16">
        <v>1.1346000000000001</v>
      </c>
      <c r="BD441" s="16">
        <v>0.47201000000000004</v>
      </c>
      <c r="BE441" s="16">
        <v>0.48134999999999994</v>
      </c>
      <c r="BF441" s="3">
        <v>8.720839999999999</v>
      </c>
      <c r="BG441" s="3">
        <v>4.132579999999999</v>
      </c>
      <c r="BH441" s="3">
        <v>3.1359599999999999</v>
      </c>
      <c r="BI441" s="3">
        <v>11.772040000000001</v>
      </c>
      <c r="BJ441" s="3">
        <v>4.7945699999999993</v>
      </c>
      <c r="BK441" s="3">
        <v>5.83263</v>
      </c>
      <c r="BL441" s="3">
        <v>7.4897100000000014</v>
      </c>
      <c r="BM441" s="3">
        <v>11.095500000000001</v>
      </c>
      <c r="BN441" s="3">
        <v>10.878029999999999</v>
      </c>
      <c r="BO441" s="3">
        <v>9.6552400000000009</v>
      </c>
      <c r="BP441" s="16">
        <v>0.28000999999999998</v>
      </c>
      <c r="BQ441" s="3">
        <v>6.7604499999999996</v>
      </c>
      <c r="BR441" s="3">
        <v>1.9280700000000002</v>
      </c>
      <c r="BS441" s="3">
        <v>6.7450599999999996</v>
      </c>
      <c r="BT441" s="3">
        <v>4.1047299999999991</v>
      </c>
      <c r="BU441" s="3">
        <v>12.76853</v>
      </c>
      <c r="BV441" s="16">
        <v>0.48937999999999993</v>
      </c>
      <c r="BW441" s="3">
        <v>4.538829999999999</v>
      </c>
      <c r="BX441" s="3">
        <v>7.8410900000000003</v>
      </c>
      <c r="BY441" s="3">
        <v>2.6118600000000001</v>
      </c>
      <c r="BZ441" s="16">
        <v>0.47626999999999997</v>
      </c>
      <c r="CA441" s="16">
        <v>0.34272000000000002</v>
      </c>
      <c r="CB441" s="3">
        <v>9.4457500000000003</v>
      </c>
      <c r="CC441" s="3">
        <v>1.1245900000000002</v>
      </c>
      <c r="CD441" s="3">
        <v>4.8758099999999995</v>
      </c>
      <c r="CE441" s="3">
        <v>5.2425200000000007</v>
      </c>
      <c r="CF441" s="3">
        <v>6.9751400000000006</v>
      </c>
      <c r="CG441" s="3">
        <v>2.2492399999999999</v>
      </c>
      <c r="CH441" s="3">
        <v>8.3172800000000002</v>
      </c>
      <c r="CI441" s="3">
        <v>8.0167699999999993</v>
      </c>
      <c r="CJ441" s="3">
        <v>3.0760999999999998</v>
      </c>
      <c r="CK441" s="3">
        <v>5.92014</v>
      </c>
      <c r="CL441" s="16">
        <v>-0.26313999999999993</v>
      </c>
      <c r="CM441" s="3">
        <v>5.1286699999999996</v>
      </c>
      <c r="CN441" s="3">
        <v>3.2010100000000001</v>
      </c>
      <c r="CO441" s="3">
        <v>9.97133</v>
      </c>
      <c r="CP441" s="15" t="s">
        <v>379</v>
      </c>
    </row>
    <row r="442" spans="1:94">
      <c r="A442" s="2" t="s">
        <v>804</v>
      </c>
      <c r="B442" s="3">
        <v>7.1703200000000002</v>
      </c>
      <c r="C442" s="3">
        <v>11.727080000000001</v>
      </c>
      <c r="D442" s="3">
        <v>9.5382699999999989</v>
      </c>
      <c r="E442" s="3">
        <v>5.4134099999999998</v>
      </c>
      <c r="F442" s="16">
        <v>2.05586</v>
      </c>
      <c r="G442" s="3">
        <v>4.0922400000000003</v>
      </c>
      <c r="H442" s="3">
        <v>6.5766899999999993</v>
      </c>
      <c r="I442" s="3">
        <v>3.90835</v>
      </c>
      <c r="J442" s="3">
        <v>11.437900000000001</v>
      </c>
      <c r="K442" s="3">
        <v>7.5378599999999993</v>
      </c>
      <c r="L442" s="3">
        <v>10.452519999999998</v>
      </c>
      <c r="M442" s="3">
        <v>5.2028500000000006</v>
      </c>
      <c r="N442" s="3">
        <v>1.1406300000000003</v>
      </c>
      <c r="O442" s="3">
        <v>12.36589</v>
      </c>
      <c r="P442" s="3">
        <v>1.0118599999999998</v>
      </c>
      <c r="Q442" s="3">
        <v>10.912410000000001</v>
      </c>
      <c r="R442" s="3">
        <v>4.4285700000000006</v>
      </c>
      <c r="S442" s="3">
        <v>7.7134499999999999</v>
      </c>
      <c r="T442" s="16">
        <v>0.7388499999999999</v>
      </c>
      <c r="U442" s="3">
        <v>9.1175700000000006</v>
      </c>
      <c r="V442" s="3">
        <v>4.2042999999999999</v>
      </c>
      <c r="W442" s="16">
        <v>0.56069000000000002</v>
      </c>
      <c r="X442" s="16">
        <v>-1.05294</v>
      </c>
      <c r="Y442" s="3">
        <v>4.8181600000000007</v>
      </c>
      <c r="Z442" s="16">
        <v>0.45773000000000003</v>
      </c>
      <c r="AA442" s="3">
        <v>9.3828199999999988</v>
      </c>
      <c r="AB442" s="16">
        <v>0.18966000000000002</v>
      </c>
      <c r="AC442" s="3">
        <v>7.0163400000000005</v>
      </c>
      <c r="AD442" s="3">
        <v>4.3106399999999994</v>
      </c>
      <c r="AE442" s="3">
        <v>6.0066000000000006</v>
      </c>
      <c r="AF442" s="3">
        <v>9.3980500000000013</v>
      </c>
      <c r="AG442" s="3">
        <v>1.4527099999999997</v>
      </c>
      <c r="AH442" s="3">
        <v>3.29779</v>
      </c>
      <c r="AI442" s="3">
        <v>15.108029999999999</v>
      </c>
      <c r="AJ442" s="3">
        <v>6.8599200000000007</v>
      </c>
      <c r="AK442" s="3">
        <v>6.5103</v>
      </c>
      <c r="AL442" s="16">
        <v>1.8877000000000002</v>
      </c>
      <c r="AM442" s="3">
        <v>0.44291000000000003</v>
      </c>
      <c r="AN442" s="3">
        <v>0.56833000000000011</v>
      </c>
      <c r="AO442" s="3">
        <v>9.8717700000000015</v>
      </c>
      <c r="AP442" s="3">
        <v>3.7417499999999997</v>
      </c>
      <c r="AQ442" s="3">
        <v>9.69937</v>
      </c>
      <c r="AR442" s="3">
        <v>10.319229999999999</v>
      </c>
      <c r="AS442" s="3">
        <v>1.4194100000000001</v>
      </c>
      <c r="AT442" s="3">
        <v>5.5255299999999998</v>
      </c>
      <c r="AU442" s="16">
        <v>2.47051</v>
      </c>
      <c r="AV442" s="3">
        <v>9.9257000000000009</v>
      </c>
      <c r="AW442" s="3">
        <v>8.0430099999999989</v>
      </c>
      <c r="AX442" s="16">
        <v>1.21225</v>
      </c>
      <c r="AY442" s="3">
        <v>10.505350000000002</v>
      </c>
      <c r="AZ442" s="3">
        <v>2.1491400000000001</v>
      </c>
      <c r="BA442" s="3">
        <v>10.611059999999998</v>
      </c>
      <c r="BB442" s="3">
        <v>6.7573799999999995</v>
      </c>
      <c r="BC442" s="16">
        <v>0.95782999999999996</v>
      </c>
      <c r="BD442" s="16">
        <v>1.261000000000001E-2</v>
      </c>
      <c r="BE442" s="16">
        <v>0.58590999999999993</v>
      </c>
      <c r="BF442" s="3">
        <v>7.8562999999999992</v>
      </c>
      <c r="BG442" s="3">
        <v>4.5044499999999994</v>
      </c>
      <c r="BH442" s="3">
        <v>3.5852599999999999</v>
      </c>
      <c r="BI442" s="3">
        <v>10.349729999999999</v>
      </c>
      <c r="BJ442" s="3">
        <v>4.5111799999999995</v>
      </c>
      <c r="BK442" s="3">
        <v>5.8501099999999999</v>
      </c>
      <c r="BL442" s="3">
        <v>8.1189999999999998</v>
      </c>
      <c r="BM442" s="3">
        <v>9.5854700000000008</v>
      </c>
      <c r="BN442" s="3">
        <v>13.134779999999999</v>
      </c>
      <c r="BO442" s="3">
        <v>8.7267200000000003</v>
      </c>
      <c r="BP442" s="16">
        <v>3.0789999999999984E-2</v>
      </c>
      <c r="BQ442" s="3">
        <v>5.9012399999999996</v>
      </c>
      <c r="BR442" s="3">
        <v>1.33555</v>
      </c>
      <c r="BS442" s="3">
        <v>7.8801899999999998</v>
      </c>
      <c r="BT442" s="3">
        <v>3.3127899999999997</v>
      </c>
      <c r="BU442" s="3">
        <v>11.848140000000001</v>
      </c>
      <c r="BV442" s="16">
        <v>0.54991000000000001</v>
      </c>
      <c r="BW442" s="3">
        <v>9.5785299999999989</v>
      </c>
      <c r="BX442" s="3">
        <v>6.1536</v>
      </c>
      <c r="BY442" s="3">
        <v>0.74677000000000004</v>
      </c>
      <c r="BZ442" s="16">
        <v>0.59655000000000002</v>
      </c>
      <c r="CA442" s="3">
        <v>1.92624</v>
      </c>
      <c r="CB442" s="3">
        <v>10.851460000000001</v>
      </c>
      <c r="CC442" s="3">
        <v>1.7665500000000003</v>
      </c>
      <c r="CD442" s="3">
        <v>5.6552899999999999</v>
      </c>
      <c r="CE442" s="3">
        <v>6.1094100000000005</v>
      </c>
      <c r="CF442" s="3">
        <v>6.2726400000000009</v>
      </c>
      <c r="CG442" s="3">
        <v>1.4020999999999999</v>
      </c>
      <c r="CH442" s="3">
        <v>8.6082000000000001</v>
      </c>
      <c r="CI442" s="3">
        <v>7.0924300000000002</v>
      </c>
      <c r="CJ442" s="3">
        <v>2.8092299999999999</v>
      </c>
      <c r="CK442" s="3">
        <v>5.4976600000000007</v>
      </c>
      <c r="CL442" s="16">
        <v>-0.40975999999999996</v>
      </c>
      <c r="CM442" s="3">
        <v>6.2734199999999998</v>
      </c>
      <c r="CN442" s="3">
        <v>4.2813699999999999</v>
      </c>
      <c r="CO442" s="3">
        <v>10.19802</v>
      </c>
      <c r="CP442" s="15" t="s">
        <v>379</v>
      </c>
    </row>
    <row r="443" spans="1:94">
      <c r="A443" s="2" t="s">
        <v>805</v>
      </c>
      <c r="B443" s="3">
        <v>10.992930000000001</v>
      </c>
      <c r="C443" s="3">
        <v>11.515210000000002</v>
      </c>
      <c r="D443" s="3">
        <v>9.0000099999999996</v>
      </c>
      <c r="E443" s="3">
        <v>3.0054999999999996</v>
      </c>
      <c r="F443" s="3">
        <v>4.0147399999999998</v>
      </c>
      <c r="G443" s="3">
        <v>3.6299900000000007</v>
      </c>
      <c r="H443" s="3">
        <v>6.2618199999999993</v>
      </c>
      <c r="I443" s="3">
        <v>3.2153199999999997</v>
      </c>
      <c r="J443" s="3">
        <v>11.472710000000001</v>
      </c>
      <c r="K443" s="3">
        <v>7.8461299999999996</v>
      </c>
      <c r="L443" s="3">
        <v>10.594939999999998</v>
      </c>
      <c r="M443" s="3">
        <v>7.7463600000000001</v>
      </c>
      <c r="N443" s="3">
        <v>3.6324400000000003</v>
      </c>
      <c r="O443" s="3">
        <v>12.18923</v>
      </c>
      <c r="P443" s="3">
        <v>4.3582000000000001</v>
      </c>
      <c r="Q443" s="3">
        <v>9.5625300000000006</v>
      </c>
      <c r="R443" s="3">
        <v>4.6956699999999998</v>
      </c>
      <c r="S443" s="3">
        <v>6.0568599999999995</v>
      </c>
      <c r="T443" s="16">
        <v>0.9245199999999999</v>
      </c>
      <c r="U443" s="3">
        <v>8.08948</v>
      </c>
      <c r="V443" s="3">
        <v>4.9650699999999999</v>
      </c>
      <c r="W443" s="16">
        <v>0.89511000000000007</v>
      </c>
      <c r="X443" s="16">
        <v>-1.5894899999999998</v>
      </c>
      <c r="Y443" s="3">
        <v>5.9602400000000006</v>
      </c>
      <c r="Z443" s="16">
        <v>0.74651000000000001</v>
      </c>
      <c r="AA443" s="3">
        <v>10.690209999999999</v>
      </c>
      <c r="AB443" s="3">
        <v>2.1107499999999999</v>
      </c>
      <c r="AC443" s="3">
        <v>6.9474</v>
      </c>
      <c r="AD443" s="3">
        <v>3.3643199999999998</v>
      </c>
      <c r="AE443" s="3">
        <v>6.2154600000000002</v>
      </c>
      <c r="AF443" s="3">
        <v>8.5573000000000015</v>
      </c>
      <c r="AG443" s="3">
        <v>1.3604699999999998</v>
      </c>
      <c r="AH443" s="3">
        <v>3.0036700000000001</v>
      </c>
      <c r="AI443" s="3">
        <v>13.00648</v>
      </c>
      <c r="AJ443" s="3">
        <v>7.535540000000001</v>
      </c>
      <c r="AK443" s="3">
        <v>6.2107099999999997</v>
      </c>
      <c r="AL443" s="3">
        <v>2.4256400000000005</v>
      </c>
      <c r="AM443" s="3">
        <v>0.60521999999999998</v>
      </c>
      <c r="AN443" s="3">
        <v>1.1226500000000001</v>
      </c>
      <c r="AO443" s="3">
        <v>12.3353</v>
      </c>
      <c r="AP443" s="3">
        <v>4.3583599999999993</v>
      </c>
      <c r="AQ443" s="3">
        <v>3.84158</v>
      </c>
      <c r="AR443" s="3">
        <v>9.1596799999999998</v>
      </c>
      <c r="AS443" s="16">
        <v>0.73858999999999997</v>
      </c>
      <c r="AT443" s="3">
        <v>5.7802199999999999</v>
      </c>
      <c r="AU443" s="16">
        <v>1.87761</v>
      </c>
      <c r="AV443" s="3">
        <v>9.1536100000000005</v>
      </c>
      <c r="AW443" s="3">
        <v>7.1054299999999992</v>
      </c>
      <c r="AX443" s="3">
        <v>2.2368399999999999</v>
      </c>
      <c r="AY443" s="3">
        <v>11.263380000000002</v>
      </c>
      <c r="AZ443" s="3">
        <v>2.3718900000000001</v>
      </c>
      <c r="BA443" s="3">
        <v>11.841909999999999</v>
      </c>
      <c r="BB443" s="3">
        <v>5.4966599999999994</v>
      </c>
      <c r="BC443" s="3">
        <v>3.9660500000000001</v>
      </c>
      <c r="BD443" s="16">
        <v>0.20972000000000002</v>
      </c>
      <c r="BE443" s="16">
        <v>0.44030999999999998</v>
      </c>
      <c r="BF443" s="3">
        <v>11.449779999999999</v>
      </c>
      <c r="BG443" s="3">
        <v>5.744559999999999</v>
      </c>
      <c r="BH443" s="3">
        <v>3.9849299999999999</v>
      </c>
      <c r="BI443" s="3">
        <v>12.054739999999999</v>
      </c>
      <c r="BJ443" s="3">
        <v>4.2112799999999995</v>
      </c>
      <c r="BK443" s="3">
        <v>5.5312299999999999</v>
      </c>
      <c r="BL443" s="3">
        <v>8.7168400000000013</v>
      </c>
      <c r="BM443" s="3">
        <v>10.45683</v>
      </c>
      <c r="BN443" s="3">
        <v>9.9267699999999994</v>
      </c>
      <c r="BO443" s="3">
        <v>8.8345500000000001</v>
      </c>
      <c r="BP443" s="16">
        <v>0.24016000000000001</v>
      </c>
      <c r="BQ443" s="3">
        <v>6.1856</v>
      </c>
      <c r="BR443" s="3">
        <v>1.2864599999999999</v>
      </c>
      <c r="BS443" s="3">
        <v>7.5489100000000002</v>
      </c>
      <c r="BT443" s="3">
        <v>4.7822199999999997</v>
      </c>
      <c r="BU443" s="3">
        <v>12.703749999999999</v>
      </c>
      <c r="BV443" s="16">
        <v>0.41977999999999993</v>
      </c>
      <c r="BW443" s="3">
        <v>6.4083899999999998</v>
      </c>
      <c r="BX443" s="3">
        <v>7.4209800000000001</v>
      </c>
      <c r="BY443" s="16">
        <v>0.31724000000000002</v>
      </c>
      <c r="BZ443" s="3">
        <v>2.1771599999999998</v>
      </c>
      <c r="CA443" s="16">
        <v>0.42432999999999998</v>
      </c>
      <c r="CB443" s="3">
        <v>9.6724899999999998</v>
      </c>
      <c r="CC443" s="3">
        <v>0.69957000000000025</v>
      </c>
      <c r="CD443" s="3">
        <v>5.0564</v>
      </c>
      <c r="CE443" s="3">
        <v>5.2218099999999996</v>
      </c>
      <c r="CF443" s="3">
        <v>6.5833600000000008</v>
      </c>
      <c r="CG443" s="3">
        <v>1.24482</v>
      </c>
      <c r="CH443" s="3">
        <v>8.1099700000000006</v>
      </c>
      <c r="CI443" s="3">
        <v>10.07394</v>
      </c>
      <c r="CJ443" s="16">
        <v>1.4690099999999999</v>
      </c>
      <c r="CK443" s="3">
        <v>5.47499</v>
      </c>
      <c r="CL443" s="16">
        <v>0.34018999999999999</v>
      </c>
      <c r="CM443" s="3">
        <v>4.7955499999999995</v>
      </c>
      <c r="CN443" s="3">
        <v>3.2090800000000002</v>
      </c>
      <c r="CO443" s="3">
        <v>10.37265</v>
      </c>
      <c r="CP443" s="15" t="s">
        <v>379</v>
      </c>
    </row>
    <row r="445" spans="1:94" s="24" customFormat="1">
      <c r="A445" s="23" t="s">
        <v>371</v>
      </c>
      <c r="B445" s="26">
        <v>2.09016</v>
      </c>
      <c r="C445" s="26">
        <v>0.62505000000000077</v>
      </c>
      <c r="D445" s="26">
        <v>1.771099999999999</v>
      </c>
      <c r="E445" s="26">
        <v>1.1442899999999998</v>
      </c>
      <c r="F445" s="26">
        <v>2.6660500000000003</v>
      </c>
      <c r="G445" s="26">
        <v>0.46989000000000053</v>
      </c>
      <c r="H445" s="26">
        <v>2.53782</v>
      </c>
      <c r="I445" s="26">
        <v>1.8990399999999998</v>
      </c>
      <c r="J445" s="26">
        <v>0.80301000000000078</v>
      </c>
      <c r="K445" s="26">
        <v>1.4791699999999997</v>
      </c>
      <c r="L445" s="26">
        <v>1.8139999999999983</v>
      </c>
      <c r="M445" s="26">
        <v>1.7385200000000003</v>
      </c>
      <c r="N445" s="26">
        <v>-0.57206999999999963</v>
      </c>
      <c r="O445" s="26">
        <v>0.74693999999999949</v>
      </c>
      <c r="P445" s="26">
        <v>0.5806699999999998</v>
      </c>
      <c r="Q445" s="26">
        <v>1.5047800000000011</v>
      </c>
      <c r="R445" s="26">
        <v>1.3388300000000002</v>
      </c>
      <c r="S445" s="26">
        <v>0.73788999999999971</v>
      </c>
      <c r="T445" s="26">
        <v>1.22661</v>
      </c>
      <c r="U445" s="26">
        <v>0.78582000000000019</v>
      </c>
      <c r="V445" s="26">
        <v>0.15667999999999971</v>
      </c>
      <c r="W445" s="26">
        <v>1.7206000000000001</v>
      </c>
      <c r="X445" s="26">
        <v>-0.6902299999999999</v>
      </c>
      <c r="Y445" s="26">
        <v>0.2389300000000002</v>
      </c>
      <c r="Z445" s="26">
        <v>1.5783199999999999</v>
      </c>
      <c r="AA445" s="26">
        <v>2.0956199999999989</v>
      </c>
      <c r="AB445" s="26">
        <v>1.4868899999999998</v>
      </c>
      <c r="AC445" s="26">
        <v>1.0049000000000003</v>
      </c>
      <c r="AD445" s="26">
        <v>0.33773999999999993</v>
      </c>
      <c r="AE445" s="26">
        <v>0.67267000000000055</v>
      </c>
      <c r="AF445" s="26">
        <v>0.1196100000000011</v>
      </c>
      <c r="AG445" s="26">
        <v>0.30832999999999999</v>
      </c>
      <c r="AH445" s="26">
        <v>1.1620200000000001</v>
      </c>
      <c r="AI445" s="26">
        <v>1.3790599999999993</v>
      </c>
      <c r="AJ445" s="26">
        <v>0.3327800000000003</v>
      </c>
      <c r="AK445" s="26">
        <v>1.5045999999999999</v>
      </c>
      <c r="AL445" s="26">
        <v>2.13462</v>
      </c>
      <c r="AM445" s="26">
        <v>0.20840000000000003</v>
      </c>
      <c r="AN445" s="26">
        <v>0.52614000000000005</v>
      </c>
      <c r="AO445" s="26">
        <v>-3.0619999999999989</v>
      </c>
      <c r="AP445" s="26">
        <v>0.45050999999999986</v>
      </c>
      <c r="AQ445" s="26">
        <v>1.7617400000000001</v>
      </c>
      <c r="AR445" s="26">
        <v>1.1658299999999997</v>
      </c>
      <c r="AS445" s="26">
        <v>0.79361999999999999</v>
      </c>
      <c r="AT445" s="26">
        <v>0.3441700000000002</v>
      </c>
      <c r="AU445" s="26">
        <v>2.4974400000000001</v>
      </c>
      <c r="AV445" s="26">
        <v>1.8005800000000003</v>
      </c>
      <c r="AW445" s="26">
        <v>3.3971199999999993</v>
      </c>
      <c r="AX445" s="26">
        <v>1.48563</v>
      </c>
      <c r="AY445" s="26">
        <v>2.1456000000000017</v>
      </c>
      <c r="AZ445" s="26">
        <v>0.43609999999999993</v>
      </c>
      <c r="BA445" s="26">
        <v>1.1238099999999991</v>
      </c>
      <c r="BB445" s="26">
        <v>-0.69579000000000035</v>
      </c>
      <c r="BC445" s="26">
        <v>1.7012700000000001</v>
      </c>
      <c r="BD445" s="26">
        <v>0.75779000000000007</v>
      </c>
      <c r="BE445" s="26">
        <v>1.05149</v>
      </c>
      <c r="BF445" s="26">
        <v>0.54436999999999935</v>
      </c>
      <c r="BG445" s="26">
        <v>1.4736199999999993</v>
      </c>
      <c r="BH445" s="26">
        <v>0.31246999999999991</v>
      </c>
      <c r="BI445" s="26">
        <v>0.76028999999999969</v>
      </c>
      <c r="BJ445" s="26">
        <v>-0.37867000000000056</v>
      </c>
      <c r="BK445" s="26">
        <v>-0.19654999999999978</v>
      </c>
      <c r="BL445" s="26">
        <v>1.9755000000000009</v>
      </c>
      <c r="BM445" s="26">
        <v>1.9372200000000008</v>
      </c>
      <c r="BN445" s="26">
        <v>2.0914799999999993</v>
      </c>
      <c r="BO445" s="26">
        <v>1.2324400000000006</v>
      </c>
      <c r="BP445" s="26">
        <v>0.62069999999999992</v>
      </c>
      <c r="BQ445" s="26">
        <v>3.2961899999999997</v>
      </c>
      <c r="BR445" s="26">
        <v>0.31363999999999992</v>
      </c>
      <c r="BS445" s="26">
        <v>0.39380000000000004</v>
      </c>
      <c r="BT445" s="26">
        <v>-0.14235000000000064</v>
      </c>
      <c r="BU445" s="26">
        <v>2.23265</v>
      </c>
      <c r="BV445" s="26">
        <v>1.44817</v>
      </c>
      <c r="BW445" s="26">
        <v>3.3029099999999993</v>
      </c>
      <c r="BX445" s="26">
        <v>1.0502400000000001</v>
      </c>
      <c r="BY445" s="26">
        <v>0.71347000000000005</v>
      </c>
      <c r="BZ445" s="26">
        <v>1.0502799999999999</v>
      </c>
      <c r="CA445" s="26">
        <v>0.48294000000000004</v>
      </c>
      <c r="CB445" s="26">
        <v>1.7348800000000006</v>
      </c>
      <c r="CC445" s="26">
        <v>-0.59539999999999993</v>
      </c>
      <c r="CD445" s="26">
        <v>0.62592999999999965</v>
      </c>
      <c r="CE445" s="26">
        <v>2.53424</v>
      </c>
      <c r="CF445" s="26">
        <v>1.4302300000000006</v>
      </c>
      <c r="CG445" s="26">
        <v>1.1422099999999999</v>
      </c>
      <c r="CH445" s="26">
        <v>0.88576999999999972</v>
      </c>
      <c r="CI445" s="26">
        <v>1.2353399999999999</v>
      </c>
      <c r="CJ445" s="26">
        <v>1.8453299999999999</v>
      </c>
      <c r="CK445" s="26">
        <v>1.4211600000000002</v>
      </c>
      <c r="CL445" s="26">
        <v>1.0350200000000001</v>
      </c>
      <c r="CM445" s="26">
        <v>0.75479999999999969</v>
      </c>
      <c r="CN445" s="26">
        <v>0.90129000000000015</v>
      </c>
      <c r="CO445" s="26">
        <v>0.65307000000000015</v>
      </c>
    </row>
    <row r="446" spans="1:94" s="24" customFormat="1">
      <c r="A446" s="23" t="s">
        <v>372</v>
      </c>
      <c r="B446" s="27">
        <v>0</v>
      </c>
      <c r="C446" s="27">
        <v>0</v>
      </c>
      <c r="D446" s="27">
        <v>0</v>
      </c>
      <c r="E446" s="27">
        <v>1.142E-2</v>
      </c>
      <c r="F446" s="27">
        <v>0.63014000000000003</v>
      </c>
      <c r="G446" s="27">
        <v>0</v>
      </c>
      <c r="H446" s="27">
        <v>0</v>
      </c>
      <c r="I446" s="27">
        <v>0</v>
      </c>
      <c r="J446" s="27">
        <v>0</v>
      </c>
      <c r="K446" s="27">
        <v>0</v>
      </c>
      <c r="L446" s="27">
        <v>0</v>
      </c>
      <c r="M446" s="27">
        <v>0</v>
      </c>
      <c r="N446" s="27">
        <v>0</v>
      </c>
      <c r="O446" s="27">
        <v>0</v>
      </c>
      <c r="P446" s="27">
        <v>0.15981999999999999</v>
      </c>
      <c r="Q446" s="27">
        <v>0</v>
      </c>
      <c r="R446" s="27">
        <v>0</v>
      </c>
      <c r="S446" s="27">
        <v>0</v>
      </c>
      <c r="T446" s="27">
        <v>0.88127999999999995</v>
      </c>
      <c r="U446" s="27">
        <v>0</v>
      </c>
      <c r="V446" s="27">
        <v>0</v>
      </c>
      <c r="W446" s="27">
        <v>0.97031999999999996</v>
      </c>
      <c r="X446" s="27">
        <v>0.91324000000000005</v>
      </c>
      <c r="Y446" s="27">
        <v>0</v>
      </c>
      <c r="Z446" s="27">
        <v>1</v>
      </c>
      <c r="AA446" s="27">
        <v>0</v>
      </c>
      <c r="AB446" s="27">
        <v>0.92237000000000002</v>
      </c>
      <c r="AC446" s="27">
        <v>0</v>
      </c>
      <c r="AD446" s="27">
        <v>0</v>
      </c>
      <c r="AE446" s="27">
        <v>0</v>
      </c>
      <c r="AF446" s="27">
        <v>0</v>
      </c>
      <c r="AG446" s="27">
        <v>1.142E-2</v>
      </c>
      <c r="AH446" s="27">
        <v>0</v>
      </c>
      <c r="AI446" s="27">
        <v>0</v>
      </c>
      <c r="AJ446" s="27">
        <v>0</v>
      </c>
      <c r="AK446" s="27">
        <v>0</v>
      </c>
      <c r="AL446" s="27">
        <v>0.21689</v>
      </c>
      <c r="AM446" s="27">
        <v>0.15068000000000001</v>
      </c>
      <c r="AN446" s="27">
        <v>0.61416000000000004</v>
      </c>
      <c r="AO446" s="27">
        <v>0</v>
      </c>
      <c r="AP446" s="27">
        <v>0</v>
      </c>
      <c r="AQ446" s="27">
        <v>0</v>
      </c>
      <c r="AR446" s="27">
        <v>0</v>
      </c>
      <c r="AS446" s="27">
        <v>0.14384</v>
      </c>
      <c r="AT446" s="27">
        <v>0</v>
      </c>
      <c r="AU446" s="27">
        <v>0.98402000000000001</v>
      </c>
      <c r="AV446" s="27">
        <v>0</v>
      </c>
      <c r="AW446" s="27">
        <v>0</v>
      </c>
      <c r="AX446" s="27">
        <v>0.97945000000000004</v>
      </c>
      <c r="AY446" s="27">
        <v>0</v>
      </c>
      <c r="AZ446" s="27">
        <v>6.8500000000000002E-3</v>
      </c>
      <c r="BA446" s="27">
        <v>0</v>
      </c>
      <c r="BB446" s="27">
        <v>0</v>
      </c>
      <c r="BC446" s="27">
        <v>0.69862999999999997</v>
      </c>
      <c r="BD446" s="27">
        <v>0.879</v>
      </c>
      <c r="BE446" s="27">
        <v>0.89268999999999998</v>
      </c>
      <c r="BF446" s="27">
        <v>0</v>
      </c>
      <c r="BG446" s="27">
        <v>0</v>
      </c>
      <c r="BH446" s="27">
        <v>0</v>
      </c>
      <c r="BI446" s="27">
        <v>0</v>
      </c>
      <c r="BJ446" s="27">
        <v>0</v>
      </c>
      <c r="BK446" s="27">
        <v>0</v>
      </c>
      <c r="BL446" s="27">
        <v>0</v>
      </c>
      <c r="BM446" s="27">
        <v>0</v>
      </c>
      <c r="BN446" s="27">
        <v>0</v>
      </c>
      <c r="BO446" s="27">
        <v>0</v>
      </c>
      <c r="BP446" s="27">
        <v>0.93606999999999996</v>
      </c>
      <c r="BQ446" s="27">
        <v>2.2799999999999999E-3</v>
      </c>
      <c r="BR446" s="27">
        <v>0</v>
      </c>
      <c r="BS446" s="27">
        <v>0</v>
      </c>
      <c r="BT446" s="27">
        <v>0</v>
      </c>
      <c r="BU446" s="27">
        <v>0</v>
      </c>
      <c r="BV446" s="27">
        <v>0.99772000000000005</v>
      </c>
      <c r="BW446" s="27">
        <v>9.1299999999999992E-3</v>
      </c>
      <c r="BX446" s="27">
        <v>0</v>
      </c>
      <c r="BY446" s="27">
        <v>0.93606999999999996</v>
      </c>
      <c r="BZ446" s="27">
        <v>0.68264999999999998</v>
      </c>
      <c r="CA446" s="27">
        <v>0.71460999999999997</v>
      </c>
      <c r="CB446" s="27">
        <v>0</v>
      </c>
      <c r="CC446" s="27">
        <v>0</v>
      </c>
      <c r="CD446" s="27">
        <v>0</v>
      </c>
      <c r="CE446" s="27">
        <v>0</v>
      </c>
      <c r="CF446" s="27">
        <v>0</v>
      </c>
      <c r="CG446" s="27">
        <v>0.12556999999999999</v>
      </c>
      <c r="CH446" s="27">
        <v>0</v>
      </c>
      <c r="CI446" s="27">
        <v>0</v>
      </c>
      <c r="CJ446" s="27">
        <v>0.1484</v>
      </c>
      <c r="CK446" s="27">
        <v>0</v>
      </c>
      <c r="CL446" s="27">
        <v>0.94749000000000005</v>
      </c>
      <c r="CM446" s="27">
        <v>0</v>
      </c>
      <c r="CN446" s="27">
        <v>0</v>
      </c>
      <c r="CO446" s="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06B9-26B4-E141-99BF-3FD0E0745118}">
  <dimension ref="A1:H16385"/>
  <sheetViews>
    <sheetView tabSelected="1" topLeftCell="A70" workbookViewId="0">
      <selection activeCell="I107" sqref="I107"/>
    </sheetView>
  </sheetViews>
  <sheetFormatPr baseColWidth="10" defaultRowHeight="16"/>
  <cols>
    <col min="5" max="6" width="10.83203125" style="39"/>
  </cols>
  <sheetData>
    <row r="1" spans="1:8">
      <c r="B1" t="s">
        <v>807</v>
      </c>
      <c r="E1" s="39" t="s">
        <v>808</v>
      </c>
    </row>
    <row r="2" spans="1:8">
      <c r="A2" s="1" t="s">
        <v>14</v>
      </c>
      <c r="B2" s="8" t="s">
        <v>371</v>
      </c>
      <c r="C2" s="7" t="s">
        <v>372</v>
      </c>
      <c r="E2" s="43" t="s">
        <v>371</v>
      </c>
      <c r="F2" s="40" t="s">
        <v>372</v>
      </c>
      <c r="H2" t="s">
        <v>809</v>
      </c>
    </row>
    <row r="3" spans="1:8">
      <c r="A3" s="1" t="s">
        <v>15</v>
      </c>
      <c r="B3" s="9">
        <v>2.2172000000000001</v>
      </c>
      <c r="C3" s="10">
        <v>0</v>
      </c>
      <c r="E3" s="44">
        <v>2.09016</v>
      </c>
      <c r="F3" s="41">
        <v>0</v>
      </c>
    </row>
    <row r="4" spans="1:8">
      <c r="A4" s="1" t="s">
        <v>16</v>
      </c>
      <c r="B4" s="9">
        <v>1.06989</v>
      </c>
      <c r="C4" s="10">
        <v>0</v>
      </c>
      <c r="E4" s="44">
        <v>0.62505000000000077</v>
      </c>
      <c r="F4" s="41">
        <v>0</v>
      </c>
    </row>
    <row r="5" spans="1:8">
      <c r="A5" s="1" t="s">
        <v>17</v>
      </c>
      <c r="B5" s="9">
        <v>1.1315299999999999</v>
      </c>
      <c r="C5" s="10">
        <v>0</v>
      </c>
      <c r="E5" s="44">
        <v>1.771099999999999</v>
      </c>
      <c r="F5" s="41">
        <v>0</v>
      </c>
    </row>
    <row r="6" spans="1:8">
      <c r="A6" s="1" t="s">
        <v>18</v>
      </c>
      <c r="B6" s="9">
        <v>1.4378299999999999</v>
      </c>
      <c r="C6" s="28">
        <v>0.78029999999999999</v>
      </c>
      <c r="E6" s="44">
        <v>1.1442899999999998</v>
      </c>
      <c r="F6" s="41">
        <v>1.142E-2</v>
      </c>
      <c r="H6" t="s">
        <v>810</v>
      </c>
    </row>
    <row r="7" spans="1:8">
      <c r="A7" s="1" t="s">
        <v>19</v>
      </c>
      <c r="B7" s="9">
        <v>2.3367599999999999</v>
      </c>
      <c r="C7" s="28">
        <v>0.99621000000000004</v>
      </c>
      <c r="E7" s="44">
        <v>2.6660500000000003</v>
      </c>
      <c r="F7" s="41">
        <v>0.63014000000000003</v>
      </c>
      <c r="H7" t="s">
        <v>810</v>
      </c>
    </row>
    <row r="8" spans="1:8">
      <c r="A8" s="1" t="s">
        <v>20</v>
      </c>
      <c r="B8" s="9">
        <v>-0.14524999999999999</v>
      </c>
      <c r="C8" s="10">
        <v>0</v>
      </c>
      <c r="E8" s="44">
        <v>0.46989000000000053</v>
      </c>
      <c r="F8" s="41">
        <v>0</v>
      </c>
    </row>
    <row r="9" spans="1:8">
      <c r="A9" s="1" t="s">
        <v>21</v>
      </c>
      <c r="B9" s="9">
        <v>2.1580599999999999</v>
      </c>
      <c r="C9" s="10">
        <v>0</v>
      </c>
      <c r="E9" s="44">
        <v>2.53782</v>
      </c>
      <c r="F9" s="41">
        <v>0</v>
      </c>
    </row>
    <row r="10" spans="1:8">
      <c r="A10" s="1" t="s">
        <v>22</v>
      </c>
      <c r="B10" s="9">
        <v>0.20902000000000001</v>
      </c>
      <c r="C10" s="10">
        <v>1.136E-2</v>
      </c>
      <c r="E10" s="44">
        <v>1.8990399999999998</v>
      </c>
      <c r="F10" s="41">
        <v>0</v>
      </c>
    </row>
    <row r="11" spans="1:8">
      <c r="A11" s="1" t="s">
        <v>23</v>
      </c>
      <c r="B11" s="9">
        <v>0.38142999999999999</v>
      </c>
      <c r="C11" s="10">
        <v>0</v>
      </c>
      <c r="E11" s="44">
        <v>0.80301000000000078</v>
      </c>
      <c r="F11" s="41">
        <v>0</v>
      </c>
    </row>
    <row r="12" spans="1:8">
      <c r="A12" s="1" t="s">
        <v>24</v>
      </c>
      <c r="B12" s="9">
        <v>0.43408000000000002</v>
      </c>
      <c r="C12" s="10">
        <v>0</v>
      </c>
      <c r="E12" s="44">
        <v>1.4791699999999997</v>
      </c>
      <c r="F12" s="41">
        <v>0</v>
      </c>
    </row>
    <row r="13" spans="1:8">
      <c r="A13" s="1" t="s">
        <v>25</v>
      </c>
      <c r="B13" s="9">
        <v>0.92801</v>
      </c>
      <c r="C13" s="10">
        <v>0</v>
      </c>
      <c r="E13" s="44">
        <v>1.8139999999999983</v>
      </c>
      <c r="F13" s="41">
        <v>0</v>
      </c>
    </row>
    <row r="14" spans="1:8">
      <c r="A14" s="1" t="s">
        <v>26</v>
      </c>
      <c r="B14" s="9">
        <v>1.32666</v>
      </c>
      <c r="C14" s="28">
        <v>0.73863999999999996</v>
      </c>
      <c r="E14" s="44">
        <v>1.7385200000000003</v>
      </c>
      <c r="F14" s="41">
        <v>0</v>
      </c>
      <c r="H14" t="s">
        <v>810</v>
      </c>
    </row>
    <row r="15" spans="1:8">
      <c r="A15" s="1" t="s">
        <v>27</v>
      </c>
      <c r="B15" s="9">
        <v>1.5414099999999999</v>
      </c>
      <c r="C15" s="28">
        <v>0.81061000000000005</v>
      </c>
      <c r="E15" s="44">
        <v>-0.57206999999999963</v>
      </c>
      <c r="F15" s="41">
        <v>0</v>
      </c>
      <c r="H15" t="s">
        <v>810</v>
      </c>
    </row>
    <row r="16" spans="1:8">
      <c r="A16" s="1" t="s">
        <v>28</v>
      </c>
      <c r="B16" s="9">
        <v>1.4669099999999999</v>
      </c>
      <c r="C16" s="10">
        <v>0</v>
      </c>
      <c r="E16" s="44">
        <v>0.74693999999999949</v>
      </c>
      <c r="F16" s="41">
        <v>0</v>
      </c>
    </row>
    <row r="17" spans="1:8">
      <c r="A17" s="1" t="s">
        <v>29</v>
      </c>
      <c r="B17" s="9">
        <v>1.07873</v>
      </c>
      <c r="C17" s="28">
        <v>0.75758000000000003</v>
      </c>
      <c r="E17" s="44">
        <v>0.5806699999999998</v>
      </c>
      <c r="F17" s="41">
        <v>0.15981999999999999</v>
      </c>
      <c r="H17" t="s">
        <v>810</v>
      </c>
    </row>
    <row r="18" spans="1:8">
      <c r="A18" s="1" t="s">
        <v>30</v>
      </c>
      <c r="B18" s="9">
        <v>0.67091000000000001</v>
      </c>
      <c r="C18" s="10">
        <v>0</v>
      </c>
      <c r="E18" s="44">
        <v>1.5047800000000011</v>
      </c>
      <c r="F18" s="41">
        <v>0</v>
      </c>
    </row>
    <row r="19" spans="1:8">
      <c r="A19" s="1" t="s">
        <v>31</v>
      </c>
      <c r="B19" s="9">
        <v>0.81222000000000005</v>
      </c>
      <c r="C19" s="10">
        <v>1.515E-2</v>
      </c>
      <c r="E19" s="44">
        <v>1.3388300000000002</v>
      </c>
      <c r="F19" s="41">
        <v>0</v>
      </c>
    </row>
    <row r="20" spans="1:8">
      <c r="A20" s="1" t="s">
        <v>32</v>
      </c>
      <c r="B20" s="9">
        <v>0.66315999999999997</v>
      </c>
      <c r="C20" s="10">
        <v>0</v>
      </c>
      <c r="E20" s="44">
        <v>0.73788999999999971</v>
      </c>
      <c r="F20" s="41">
        <v>0</v>
      </c>
    </row>
    <row r="21" spans="1:8">
      <c r="A21" s="1" t="s">
        <v>33</v>
      </c>
      <c r="B21" s="9">
        <v>1.1582399999999999</v>
      </c>
      <c r="C21" s="28">
        <v>0.97726999999999997</v>
      </c>
      <c r="E21" s="44">
        <v>1.22661</v>
      </c>
      <c r="F21" s="41">
        <v>0.88127999999999995</v>
      </c>
      <c r="H21" t="s">
        <v>810</v>
      </c>
    </row>
    <row r="22" spans="1:8">
      <c r="A22" s="1" t="s">
        <v>34</v>
      </c>
      <c r="B22" s="9">
        <v>1.0297400000000001</v>
      </c>
      <c r="C22" s="10">
        <v>0</v>
      </c>
      <c r="E22" s="44">
        <v>0.78582000000000019</v>
      </c>
      <c r="F22" s="41">
        <v>0</v>
      </c>
    </row>
    <row r="23" spans="1:8">
      <c r="A23" s="1" t="s">
        <v>35</v>
      </c>
      <c r="B23" s="9">
        <v>8.8199999999999997E-3</v>
      </c>
      <c r="C23" s="10">
        <v>0</v>
      </c>
      <c r="E23" s="44">
        <v>0.15667999999999971</v>
      </c>
      <c r="F23" s="41">
        <v>0</v>
      </c>
    </row>
    <row r="24" spans="1:8">
      <c r="A24" s="1" t="s">
        <v>36</v>
      </c>
      <c r="B24" s="9">
        <v>1.4664299999999999</v>
      </c>
      <c r="C24" s="28">
        <v>0.99241999999999997</v>
      </c>
      <c r="E24" s="44">
        <v>1.7206000000000001</v>
      </c>
      <c r="F24" s="41">
        <v>0.97031999999999996</v>
      </c>
      <c r="H24" t="s">
        <v>810</v>
      </c>
    </row>
    <row r="25" spans="1:8">
      <c r="A25" s="1" t="s">
        <v>37</v>
      </c>
      <c r="B25" s="9">
        <v>-0.22888</v>
      </c>
      <c r="C25" s="28">
        <v>0.95455000000000001</v>
      </c>
      <c r="E25" s="44">
        <v>-0.6902299999999999</v>
      </c>
      <c r="F25" s="41">
        <v>0.91324000000000005</v>
      </c>
      <c r="H25" t="s">
        <v>810</v>
      </c>
    </row>
    <row r="26" spans="1:8">
      <c r="A26" s="1" t="s">
        <v>38</v>
      </c>
      <c r="B26" s="9">
        <v>0.74319000000000002</v>
      </c>
      <c r="C26" s="10">
        <v>0</v>
      </c>
      <c r="E26" s="44">
        <v>0.2389300000000002</v>
      </c>
      <c r="F26" s="41">
        <v>0</v>
      </c>
    </row>
    <row r="27" spans="1:8">
      <c r="A27" s="1" t="s">
        <v>39</v>
      </c>
      <c r="B27" s="9">
        <v>1.8459000000000001</v>
      </c>
      <c r="C27" s="28">
        <v>1</v>
      </c>
      <c r="E27" s="44">
        <v>1.5783199999999999</v>
      </c>
      <c r="F27" s="41">
        <v>1</v>
      </c>
      <c r="H27" t="s">
        <v>810</v>
      </c>
    </row>
    <row r="28" spans="1:8">
      <c r="A28" s="1" t="s">
        <v>40</v>
      </c>
      <c r="B28" s="9">
        <v>3.8673099999999998</v>
      </c>
      <c r="C28" s="10">
        <v>0</v>
      </c>
      <c r="E28" s="44">
        <v>2.0956199999999989</v>
      </c>
      <c r="F28" s="41">
        <v>0</v>
      </c>
    </row>
    <row r="29" spans="1:8">
      <c r="A29" s="1" t="s">
        <v>41</v>
      </c>
      <c r="B29" s="9">
        <v>1.47482</v>
      </c>
      <c r="C29" s="28">
        <v>0.98106000000000004</v>
      </c>
      <c r="E29" s="44">
        <v>1.4868899999999998</v>
      </c>
      <c r="F29" s="41">
        <v>0.92237000000000002</v>
      </c>
      <c r="H29" t="s">
        <v>810</v>
      </c>
    </row>
    <row r="30" spans="1:8">
      <c r="A30" s="1" t="s">
        <v>42</v>
      </c>
      <c r="B30" s="9">
        <v>0.45866000000000001</v>
      </c>
      <c r="C30" s="10">
        <v>0</v>
      </c>
      <c r="E30" s="44">
        <v>1.0049000000000003</v>
      </c>
      <c r="F30" s="41">
        <v>0</v>
      </c>
    </row>
    <row r="31" spans="1:8">
      <c r="A31" s="1" t="s">
        <v>43</v>
      </c>
      <c r="B31" s="9">
        <v>1.43947</v>
      </c>
      <c r="C31" s="10">
        <v>0</v>
      </c>
      <c r="E31" s="44">
        <v>0.33773999999999993</v>
      </c>
      <c r="F31" s="41">
        <v>0</v>
      </c>
    </row>
    <row r="32" spans="1:8">
      <c r="A32" s="1" t="s">
        <v>44</v>
      </c>
      <c r="B32" s="9">
        <v>1.1135600000000001</v>
      </c>
      <c r="C32" s="10">
        <v>0</v>
      </c>
      <c r="E32" s="44">
        <v>0.67267000000000055</v>
      </c>
      <c r="F32" s="41">
        <v>0</v>
      </c>
    </row>
    <row r="33" spans="1:8">
      <c r="A33" s="1" t="s">
        <v>45</v>
      </c>
      <c r="B33" s="9">
        <v>0.69813000000000003</v>
      </c>
      <c r="C33" s="10">
        <v>0</v>
      </c>
      <c r="E33" s="44">
        <v>0.1196100000000011</v>
      </c>
      <c r="F33" s="41">
        <v>0</v>
      </c>
    </row>
    <row r="34" spans="1:8">
      <c r="A34" s="1" t="s">
        <v>46</v>
      </c>
      <c r="B34" s="9">
        <v>1.57274</v>
      </c>
      <c r="C34" s="28">
        <v>0.72726999999999997</v>
      </c>
      <c r="E34" s="44">
        <v>0.30832999999999999</v>
      </c>
      <c r="F34" s="41">
        <v>1.142E-2</v>
      </c>
      <c r="H34" t="s">
        <v>810</v>
      </c>
    </row>
    <row r="35" spans="1:8">
      <c r="A35" s="1" t="s">
        <v>47</v>
      </c>
      <c r="B35" s="9">
        <v>0.61646999999999996</v>
      </c>
      <c r="C35" s="10">
        <v>0</v>
      </c>
      <c r="E35" s="44">
        <v>1.1620200000000001</v>
      </c>
      <c r="F35" s="41">
        <v>0</v>
      </c>
    </row>
    <row r="36" spans="1:8">
      <c r="A36" s="1" t="s">
        <v>48</v>
      </c>
      <c r="B36" s="9">
        <v>1.99631</v>
      </c>
      <c r="C36" s="10">
        <v>0</v>
      </c>
      <c r="E36" s="44">
        <v>1.3790599999999993</v>
      </c>
      <c r="F36" s="41">
        <v>0</v>
      </c>
    </row>
    <row r="37" spans="1:8">
      <c r="A37" s="1" t="s">
        <v>49</v>
      </c>
      <c r="B37" s="9">
        <v>1.1708700000000001</v>
      </c>
      <c r="C37" s="10">
        <v>0</v>
      </c>
      <c r="E37" s="44">
        <v>0.3327800000000003</v>
      </c>
      <c r="F37" s="41">
        <v>0</v>
      </c>
    </row>
    <row r="38" spans="1:8">
      <c r="A38" s="1" t="s">
        <v>50</v>
      </c>
      <c r="B38" s="9">
        <v>1.3476900000000001</v>
      </c>
      <c r="C38" s="10">
        <v>0</v>
      </c>
      <c r="E38" s="44">
        <v>1.5045999999999999</v>
      </c>
      <c r="F38" s="41">
        <v>0</v>
      </c>
    </row>
    <row r="39" spans="1:8">
      <c r="A39" s="1" t="s">
        <v>51</v>
      </c>
      <c r="B39" s="9">
        <v>1.45566</v>
      </c>
      <c r="C39" s="28">
        <v>0.86741999999999997</v>
      </c>
      <c r="E39" s="44">
        <v>2.13462</v>
      </c>
      <c r="F39" s="41">
        <v>0.21689</v>
      </c>
      <c r="H39" t="s">
        <v>810</v>
      </c>
    </row>
    <row r="40" spans="1:8">
      <c r="A40" s="1" t="s">
        <v>52</v>
      </c>
      <c r="B40" s="9">
        <v>5.4269999999999999E-2</v>
      </c>
      <c r="C40" s="28">
        <v>0.73485</v>
      </c>
      <c r="E40" s="44">
        <v>0.20840000000000003</v>
      </c>
      <c r="F40" s="41">
        <v>0.15068000000000001</v>
      </c>
      <c r="H40" t="s">
        <v>810</v>
      </c>
    </row>
    <row r="41" spans="1:8">
      <c r="A41" s="1" t="s">
        <v>53</v>
      </c>
      <c r="B41" s="9">
        <v>0.62463999999999997</v>
      </c>
      <c r="C41" s="28">
        <v>0.98106000000000004</v>
      </c>
      <c r="E41" s="44">
        <v>0.52614000000000005</v>
      </c>
      <c r="F41" s="41">
        <v>0.61416000000000004</v>
      </c>
      <c r="H41" t="s">
        <v>810</v>
      </c>
    </row>
    <row r="42" spans="1:8">
      <c r="A42" s="1" t="s">
        <v>54</v>
      </c>
      <c r="B42" s="9">
        <v>0.78217000000000003</v>
      </c>
      <c r="C42" s="10">
        <v>0</v>
      </c>
      <c r="E42" s="44">
        <v>-3.0619999999999989</v>
      </c>
      <c r="F42" s="41">
        <v>0</v>
      </c>
    </row>
    <row r="43" spans="1:8">
      <c r="A43" s="1" t="s">
        <v>55</v>
      </c>
      <c r="B43" s="9">
        <v>0.50258999999999998</v>
      </c>
      <c r="C43" s="10">
        <v>0</v>
      </c>
      <c r="E43" s="44">
        <v>0.45050999999999986</v>
      </c>
      <c r="F43" s="41">
        <v>0</v>
      </c>
    </row>
    <row r="44" spans="1:8">
      <c r="A44" s="1" t="s">
        <v>56</v>
      </c>
      <c r="B44" s="9">
        <v>1.7969999999999999</v>
      </c>
      <c r="C44" s="10">
        <v>9.0910000000000005E-2</v>
      </c>
      <c r="E44" s="44">
        <v>1.7617400000000001</v>
      </c>
      <c r="F44" s="41">
        <v>0</v>
      </c>
    </row>
    <row r="45" spans="1:8">
      <c r="A45" s="1" t="s">
        <v>57</v>
      </c>
      <c r="B45" s="9">
        <v>1.6313599999999999</v>
      </c>
      <c r="C45" s="10">
        <v>0</v>
      </c>
      <c r="E45" s="44">
        <v>1.1658299999999997</v>
      </c>
      <c r="F45" s="41">
        <v>0</v>
      </c>
    </row>
    <row r="46" spans="1:8">
      <c r="A46" s="1" t="s">
        <v>58</v>
      </c>
      <c r="B46" s="9">
        <v>0.71755999999999998</v>
      </c>
      <c r="C46" s="28">
        <v>0.875</v>
      </c>
      <c r="E46" s="44">
        <v>0.79361999999999999</v>
      </c>
      <c r="F46" s="41">
        <v>0.14384</v>
      </c>
      <c r="H46" t="s">
        <v>810</v>
      </c>
    </row>
    <row r="47" spans="1:8">
      <c r="A47" s="1" t="s">
        <v>59</v>
      </c>
      <c r="B47" s="9">
        <v>0.59214999999999995</v>
      </c>
      <c r="C47" s="10">
        <v>0</v>
      </c>
      <c r="E47" s="44">
        <v>0.3441700000000002</v>
      </c>
      <c r="F47" s="41">
        <v>0</v>
      </c>
    </row>
    <row r="48" spans="1:8">
      <c r="A48" s="1" t="s">
        <v>60</v>
      </c>
      <c r="B48" s="9">
        <v>3.0232600000000001</v>
      </c>
      <c r="C48" s="28">
        <v>0.99241999999999997</v>
      </c>
      <c r="E48" s="44">
        <v>2.4974400000000001</v>
      </c>
      <c r="F48" s="41">
        <v>0.98402000000000001</v>
      </c>
      <c r="H48" t="s">
        <v>810</v>
      </c>
    </row>
    <row r="49" spans="1:8">
      <c r="A49" s="1" t="s">
        <v>61</v>
      </c>
      <c r="B49" s="9">
        <v>2.00448</v>
      </c>
      <c r="C49" s="10">
        <v>0</v>
      </c>
      <c r="E49" s="44">
        <v>1.8005800000000003</v>
      </c>
      <c r="F49" s="41">
        <v>0</v>
      </c>
    </row>
    <row r="50" spans="1:8">
      <c r="A50" s="1" t="s">
        <v>62</v>
      </c>
      <c r="B50" s="9">
        <v>2.4400499999999998</v>
      </c>
      <c r="C50" s="10">
        <v>0</v>
      </c>
      <c r="E50" s="44">
        <v>3.3971199999999993</v>
      </c>
      <c r="F50" s="41">
        <v>0</v>
      </c>
    </row>
    <row r="51" spans="1:8">
      <c r="A51" s="1" t="s">
        <v>63</v>
      </c>
      <c r="B51" s="9">
        <v>9.3960000000000002E-2</v>
      </c>
      <c r="C51" s="28">
        <v>0.98485</v>
      </c>
      <c r="E51" s="44">
        <v>1.48563</v>
      </c>
      <c r="F51" s="41">
        <v>0.97945000000000004</v>
      </c>
      <c r="H51" t="s">
        <v>810</v>
      </c>
    </row>
    <row r="52" spans="1:8">
      <c r="A52" s="1" t="s">
        <v>64</v>
      </c>
      <c r="B52" s="9">
        <v>2.4895299999999998</v>
      </c>
      <c r="C52" s="10">
        <v>0</v>
      </c>
      <c r="E52" s="44">
        <v>2.1456000000000017</v>
      </c>
      <c r="F52" s="41">
        <v>0</v>
      </c>
    </row>
    <row r="53" spans="1:8">
      <c r="A53" s="1" t="s">
        <v>65</v>
      </c>
      <c r="B53" s="9">
        <v>0.49764000000000003</v>
      </c>
      <c r="C53" s="10">
        <v>0</v>
      </c>
      <c r="E53" s="44">
        <v>0.43609999999999993</v>
      </c>
      <c r="F53" s="41">
        <v>6.8500000000000002E-3</v>
      </c>
    </row>
    <row r="54" spans="1:8">
      <c r="A54" s="1" t="s">
        <v>66</v>
      </c>
      <c r="B54" s="9">
        <v>0.50717999999999996</v>
      </c>
      <c r="C54" s="10">
        <v>0</v>
      </c>
      <c r="E54" s="44">
        <v>1.1238099999999991</v>
      </c>
      <c r="F54" s="41">
        <v>0</v>
      </c>
    </row>
    <row r="55" spans="1:8">
      <c r="A55" s="1" t="s">
        <v>67</v>
      </c>
      <c r="B55" s="9">
        <v>-5.8290000000000002E-2</v>
      </c>
      <c r="C55" s="10">
        <v>0</v>
      </c>
      <c r="E55" s="44">
        <v>-0.69579000000000035</v>
      </c>
      <c r="F55" s="41">
        <v>0</v>
      </c>
    </row>
    <row r="56" spans="1:8">
      <c r="A56" s="1" t="s">
        <v>68</v>
      </c>
      <c r="B56" s="9">
        <v>1.60223</v>
      </c>
      <c r="C56" s="28">
        <v>0.98106000000000004</v>
      </c>
      <c r="E56" s="44">
        <v>1.7012700000000001</v>
      </c>
      <c r="F56" s="41">
        <v>0.69862999999999997</v>
      </c>
      <c r="H56" t="s">
        <v>810</v>
      </c>
    </row>
    <row r="57" spans="1:8">
      <c r="A57" s="1" t="s">
        <v>69</v>
      </c>
      <c r="B57" s="9">
        <v>1.19387</v>
      </c>
      <c r="C57" s="28">
        <v>0.95076000000000005</v>
      </c>
      <c r="E57" s="44">
        <v>0.75779000000000007</v>
      </c>
      <c r="F57" s="41">
        <v>0.879</v>
      </c>
      <c r="H57" t="s">
        <v>810</v>
      </c>
    </row>
    <row r="58" spans="1:8">
      <c r="A58" s="1" t="s">
        <v>70</v>
      </c>
      <c r="B58" s="9">
        <v>1.48624</v>
      </c>
      <c r="C58" s="28">
        <v>0.97348000000000001</v>
      </c>
      <c r="E58" s="44">
        <v>1.05149</v>
      </c>
      <c r="F58" s="41">
        <v>0.89268999999999998</v>
      </c>
      <c r="H58" t="s">
        <v>810</v>
      </c>
    </row>
    <row r="59" spans="1:8">
      <c r="A59" s="1" t="s">
        <v>71</v>
      </c>
      <c r="B59" s="9">
        <v>1.3147</v>
      </c>
      <c r="C59" s="10">
        <v>0</v>
      </c>
      <c r="E59" s="44">
        <v>0.54436999999999935</v>
      </c>
      <c r="F59" s="41">
        <v>0</v>
      </c>
    </row>
    <row r="60" spans="1:8">
      <c r="A60" s="1" t="s">
        <v>72</v>
      </c>
      <c r="B60" s="9">
        <v>2.0952600000000001</v>
      </c>
      <c r="C60" s="28">
        <v>0.31439</v>
      </c>
      <c r="E60" s="44">
        <v>1.4736199999999993</v>
      </c>
      <c r="F60" s="41">
        <v>0</v>
      </c>
      <c r="H60" t="s">
        <v>810</v>
      </c>
    </row>
    <row r="61" spans="1:8">
      <c r="A61" s="1" t="s">
        <v>73</v>
      </c>
      <c r="B61" s="9">
        <v>-0.41166000000000003</v>
      </c>
      <c r="C61" s="10">
        <v>3.0300000000000001E-2</v>
      </c>
      <c r="E61" s="44">
        <v>0.31246999999999991</v>
      </c>
      <c r="F61" s="41">
        <v>0</v>
      </c>
    </row>
    <row r="62" spans="1:8">
      <c r="A62" s="1" t="s">
        <v>74</v>
      </c>
      <c r="B62" s="9">
        <v>0.40123999999999999</v>
      </c>
      <c r="C62" s="10">
        <v>0</v>
      </c>
      <c r="E62" s="44">
        <v>0.76028999999999969</v>
      </c>
      <c r="F62" s="41">
        <v>0</v>
      </c>
    </row>
    <row r="63" spans="1:8">
      <c r="A63" s="1" t="s">
        <v>75</v>
      </c>
      <c r="B63" s="9">
        <v>-8.4489999999999996E-2</v>
      </c>
      <c r="C63" s="10">
        <v>0</v>
      </c>
      <c r="E63" s="44">
        <v>-0.37867000000000056</v>
      </c>
      <c r="F63" s="41">
        <v>0</v>
      </c>
    </row>
    <row r="64" spans="1:8">
      <c r="A64" s="1" t="s">
        <v>76</v>
      </c>
      <c r="B64" s="9">
        <v>0.94962999999999997</v>
      </c>
      <c r="C64" s="10">
        <v>0</v>
      </c>
      <c r="E64" s="44">
        <v>-0.19654999999999978</v>
      </c>
      <c r="F64" s="41">
        <v>0</v>
      </c>
    </row>
    <row r="65" spans="1:8">
      <c r="A65" s="1" t="s">
        <v>77</v>
      </c>
      <c r="B65" s="9">
        <v>1.7866899999999999</v>
      </c>
      <c r="C65" s="10">
        <v>0</v>
      </c>
      <c r="E65" s="44">
        <v>1.9755000000000009</v>
      </c>
      <c r="F65" s="41">
        <v>0</v>
      </c>
    </row>
    <row r="66" spans="1:8">
      <c r="A66" s="1" t="s">
        <v>78</v>
      </c>
      <c r="B66" s="9">
        <v>1.8459300000000001</v>
      </c>
      <c r="C66" s="10">
        <v>0</v>
      </c>
      <c r="E66" s="44">
        <v>1.9372200000000008</v>
      </c>
      <c r="F66" s="41">
        <v>0</v>
      </c>
    </row>
    <row r="67" spans="1:8">
      <c r="A67" s="1" t="s">
        <v>79</v>
      </c>
      <c r="B67" s="9">
        <v>2.7579500000000001</v>
      </c>
      <c r="C67" s="10">
        <v>0</v>
      </c>
      <c r="E67" s="44">
        <v>2.0914799999999993</v>
      </c>
      <c r="F67" s="41">
        <v>0</v>
      </c>
    </row>
    <row r="68" spans="1:8">
      <c r="A68" s="1" t="s">
        <v>80</v>
      </c>
      <c r="B68" s="9">
        <v>1.2054</v>
      </c>
      <c r="C68" s="10">
        <v>0</v>
      </c>
      <c r="E68" s="44">
        <v>1.2324400000000006</v>
      </c>
      <c r="F68" s="41">
        <v>0</v>
      </c>
    </row>
    <row r="69" spans="1:8">
      <c r="A69" s="1" t="s">
        <v>81</v>
      </c>
      <c r="B69" s="9">
        <v>0.23716999999999999</v>
      </c>
      <c r="C69" s="28">
        <v>0.97348000000000001</v>
      </c>
      <c r="E69" s="44">
        <v>0.62069999999999992</v>
      </c>
      <c r="F69" s="41">
        <v>0.93606999999999996</v>
      </c>
      <c r="H69" t="s">
        <v>810</v>
      </c>
    </row>
    <row r="70" spans="1:8">
      <c r="A70" s="1" t="s">
        <v>82</v>
      </c>
      <c r="B70" s="9">
        <v>2.8062399999999998</v>
      </c>
      <c r="C70" s="28">
        <v>0.21970000000000001</v>
      </c>
      <c r="E70" s="44">
        <v>3.2961899999999997</v>
      </c>
      <c r="F70" s="41">
        <v>2.2799999999999999E-3</v>
      </c>
      <c r="H70" t="s">
        <v>810</v>
      </c>
    </row>
    <row r="71" spans="1:8">
      <c r="A71" s="1" t="s">
        <v>83</v>
      </c>
      <c r="B71" s="9">
        <v>0.72535000000000005</v>
      </c>
      <c r="C71" s="10">
        <v>7.5799999999999999E-3</v>
      </c>
      <c r="E71" s="44">
        <v>0.31363999999999992</v>
      </c>
      <c r="F71" s="41">
        <v>0</v>
      </c>
    </row>
    <row r="72" spans="1:8">
      <c r="A72" s="1" t="s">
        <v>84</v>
      </c>
      <c r="B72" s="9">
        <v>0.18357000000000001</v>
      </c>
      <c r="C72" s="10">
        <v>0</v>
      </c>
      <c r="E72" s="44">
        <v>0.39380000000000004</v>
      </c>
      <c r="F72" s="41">
        <v>0</v>
      </c>
    </row>
    <row r="73" spans="1:8">
      <c r="A73" s="1" t="s">
        <v>85</v>
      </c>
      <c r="B73" s="9">
        <v>1.79986</v>
      </c>
      <c r="C73" s="10">
        <v>0</v>
      </c>
      <c r="E73" s="44">
        <v>-0.14235000000000064</v>
      </c>
      <c r="F73" s="41">
        <v>0</v>
      </c>
    </row>
    <row r="74" spans="1:8">
      <c r="A74" s="1" t="s">
        <v>86</v>
      </c>
      <c r="B74" s="9">
        <v>2.5587399999999998</v>
      </c>
      <c r="C74" s="10">
        <v>0</v>
      </c>
      <c r="E74" s="44">
        <v>2.23265</v>
      </c>
      <c r="F74" s="41">
        <v>0</v>
      </c>
    </row>
    <row r="75" spans="1:8">
      <c r="A75" s="1" t="s">
        <v>87</v>
      </c>
      <c r="B75" s="9">
        <v>1.66631</v>
      </c>
      <c r="C75" s="28">
        <v>0.99621000000000004</v>
      </c>
      <c r="E75" s="44">
        <v>1.44817</v>
      </c>
      <c r="F75" s="41">
        <v>0.99772000000000005</v>
      </c>
      <c r="H75" t="s">
        <v>810</v>
      </c>
    </row>
    <row r="76" spans="1:8">
      <c r="A76" s="1" t="s">
        <v>88</v>
      </c>
      <c r="B76" s="9">
        <v>3.6286999999999998</v>
      </c>
      <c r="C76" s="10">
        <v>7.5799999999999999E-3</v>
      </c>
      <c r="E76" s="44">
        <v>3.3029099999999993</v>
      </c>
      <c r="F76" s="41">
        <v>9.1299999999999992E-3</v>
      </c>
    </row>
    <row r="77" spans="1:8">
      <c r="A77" s="1" t="s">
        <v>89</v>
      </c>
      <c r="B77" s="9">
        <v>1.06284</v>
      </c>
      <c r="C77" s="10">
        <v>0</v>
      </c>
      <c r="E77" s="44">
        <v>1.0502400000000001</v>
      </c>
      <c r="F77" s="41">
        <v>0</v>
      </c>
    </row>
    <row r="78" spans="1:8">
      <c r="A78" s="1" t="s">
        <v>90</v>
      </c>
      <c r="B78" s="9">
        <v>0.25488</v>
      </c>
      <c r="C78" s="28">
        <v>0.96591000000000005</v>
      </c>
      <c r="E78" s="44">
        <v>0.71347000000000005</v>
      </c>
      <c r="F78" s="41">
        <v>0.93606999999999996</v>
      </c>
      <c r="H78" t="s">
        <v>810</v>
      </c>
    </row>
    <row r="79" spans="1:8">
      <c r="A79" s="1" t="s">
        <v>91</v>
      </c>
      <c r="B79" s="9">
        <v>3.449E-2</v>
      </c>
      <c r="C79" s="28">
        <v>0.95076000000000005</v>
      </c>
      <c r="E79" s="44">
        <v>1.0502799999999999</v>
      </c>
      <c r="F79" s="41">
        <v>0.68264999999999998</v>
      </c>
      <c r="H79" t="s">
        <v>810</v>
      </c>
    </row>
    <row r="80" spans="1:8">
      <c r="A80" s="1" t="s">
        <v>92</v>
      </c>
      <c r="B80" s="9">
        <v>0.61972000000000005</v>
      </c>
      <c r="C80" s="28">
        <v>0.96591000000000005</v>
      </c>
      <c r="E80" s="44">
        <v>0.48294000000000004</v>
      </c>
      <c r="F80" s="41">
        <v>0.71460999999999997</v>
      </c>
      <c r="H80" t="s">
        <v>810</v>
      </c>
    </row>
    <row r="81" spans="1:8">
      <c r="A81" s="1" t="s">
        <v>93</v>
      </c>
      <c r="B81" s="9">
        <v>1.82315</v>
      </c>
      <c r="C81" s="10">
        <v>0</v>
      </c>
      <c r="E81" s="44">
        <v>1.7348800000000006</v>
      </c>
      <c r="F81" s="41">
        <v>0</v>
      </c>
    </row>
    <row r="82" spans="1:8">
      <c r="A82" s="1" t="s">
        <v>94</v>
      </c>
      <c r="B82" s="9">
        <v>1.6246799999999999</v>
      </c>
      <c r="C82" s="10">
        <v>7.5799999999999999E-3</v>
      </c>
      <c r="E82" s="44">
        <v>-0.59539999999999993</v>
      </c>
      <c r="F82" s="41">
        <v>0</v>
      </c>
    </row>
    <row r="83" spans="1:8">
      <c r="A83" s="1" t="s">
        <v>95</v>
      </c>
      <c r="B83" s="9">
        <v>0.63378000000000001</v>
      </c>
      <c r="C83" s="10">
        <v>0</v>
      </c>
      <c r="E83" s="44">
        <v>0.62592999999999965</v>
      </c>
      <c r="F83" s="41">
        <v>0</v>
      </c>
    </row>
    <row r="84" spans="1:8">
      <c r="A84" s="1" t="s">
        <v>96</v>
      </c>
      <c r="B84" s="9">
        <v>0.83279000000000003</v>
      </c>
      <c r="C84" s="10">
        <v>0</v>
      </c>
      <c r="E84" s="44">
        <v>2.53424</v>
      </c>
      <c r="F84" s="41">
        <v>0</v>
      </c>
    </row>
    <row r="85" spans="1:8">
      <c r="A85" s="1" t="s">
        <v>97</v>
      </c>
      <c r="B85" s="9">
        <v>1.87585</v>
      </c>
      <c r="C85" s="10">
        <v>0</v>
      </c>
      <c r="E85" s="44">
        <v>1.4302300000000006</v>
      </c>
      <c r="F85" s="41">
        <v>0</v>
      </c>
    </row>
    <row r="86" spans="1:8">
      <c r="A86" s="1" t="s">
        <v>98</v>
      </c>
      <c r="B86" s="9">
        <v>1.3811800000000001</v>
      </c>
      <c r="C86" s="28">
        <v>0.59848000000000001</v>
      </c>
      <c r="E86" s="44">
        <v>1.1422099999999999</v>
      </c>
      <c r="F86" s="41">
        <v>0.12556999999999999</v>
      </c>
      <c r="H86" t="s">
        <v>810</v>
      </c>
    </row>
    <row r="87" spans="1:8">
      <c r="A87" s="1" t="s">
        <v>99</v>
      </c>
      <c r="B87" s="9">
        <v>0.20493</v>
      </c>
      <c r="C87" s="10">
        <v>0</v>
      </c>
      <c r="E87" s="44">
        <v>0.88576999999999972</v>
      </c>
      <c r="F87" s="41">
        <v>0</v>
      </c>
    </row>
    <row r="88" spans="1:8">
      <c r="A88" s="1" t="s">
        <v>100</v>
      </c>
      <c r="B88" s="9">
        <v>2.6094599999999999</v>
      </c>
      <c r="C88" s="10">
        <v>0</v>
      </c>
      <c r="E88" s="44">
        <v>1.2353399999999999</v>
      </c>
      <c r="F88" s="41">
        <v>0</v>
      </c>
    </row>
    <row r="89" spans="1:8">
      <c r="A89" s="1" t="s">
        <v>101</v>
      </c>
      <c r="B89" s="9">
        <v>1.66412</v>
      </c>
      <c r="C89" s="10">
        <v>0.15909000000000001</v>
      </c>
      <c r="E89" s="44">
        <v>1.8453299999999999</v>
      </c>
      <c r="F89" s="41">
        <v>0.1484</v>
      </c>
    </row>
    <row r="90" spans="1:8">
      <c r="A90" s="1" t="s">
        <v>102</v>
      </c>
      <c r="B90" s="9">
        <v>0.83669000000000004</v>
      </c>
      <c r="C90" s="10">
        <v>0</v>
      </c>
      <c r="E90" s="44">
        <v>1.4211600000000002</v>
      </c>
      <c r="F90" s="41">
        <v>0</v>
      </c>
    </row>
    <row r="91" spans="1:8">
      <c r="A91" s="1" t="s">
        <v>103</v>
      </c>
      <c r="B91" s="9">
        <v>1.7862</v>
      </c>
      <c r="C91" s="28">
        <v>0.94696999999999998</v>
      </c>
      <c r="E91" s="44">
        <v>1.0350200000000001</v>
      </c>
      <c r="F91" s="41">
        <v>0.94749000000000005</v>
      </c>
      <c r="H91" t="s">
        <v>810</v>
      </c>
    </row>
    <row r="92" spans="1:8">
      <c r="A92" s="1" t="s">
        <v>104</v>
      </c>
      <c r="B92" s="9">
        <v>0.59531000000000001</v>
      </c>
      <c r="C92" s="10">
        <v>0</v>
      </c>
      <c r="E92" s="44">
        <v>0.75479999999999969</v>
      </c>
      <c r="F92" s="41">
        <v>0</v>
      </c>
    </row>
    <row r="93" spans="1:8">
      <c r="A93" s="1" t="s">
        <v>105</v>
      </c>
      <c r="B93" s="9">
        <v>1.06318</v>
      </c>
      <c r="C93" s="10">
        <v>0</v>
      </c>
      <c r="E93" s="44">
        <v>0.90129000000000015</v>
      </c>
      <c r="F93" s="41">
        <v>0</v>
      </c>
    </row>
    <row r="94" spans="1:8">
      <c r="A94" s="1" t="s">
        <v>106</v>
      </c>
      <c r="B94" s="9">
        <v>1.22298</v>
      </c>
      <c r="C94" s="10">
        <v>0</v>
      </c>
      <c r="E94" s="44">
        <v>0.65307000000000015</v>
      </c>
      <c r="F94" s="41">
        <v>0</v>
      </c>
    </row>
    <row r="95" spans="1:8">
      <c r="E95" s="42"/>
      <c r="F95" s="42"/>
    </row>
    <row r="96" spans="1:8">
      <c r="E96" s="42"/>
      <c r="F96" s="42"/>
      <c r="H96" t="s">
        <v>815</v>
      </c>
    </row>
    <row r="97" spans="5:6">
      <c r="E97" s="42"/>
      <c r="F97" s="42"/>
    </row>
    <row r="98" spans="5:6">
      <c r="E98" s="42"/>
      <c r="F98" s="42"/>
    </row>
    <row r="99" spans="5:6">
      <c r="E99" s="42"/>
      <c r="F99" s="42"/>
    </row>
    <row r="100" spans="5:6">
      <c r="E100" s="42"/>
      <c r="F100" s="42"/>
    </row>
    <row r="101" spans="5:6">
      <c r="E101" s="42"/>
      <c r="F101" s="42"/>
    </row>
    <row r="102" spans="5:6">
      <c r="E102" s="42"/>
      <c r="F102" s="42"/>
    </row>
    <row r="103" spans="5:6">
      <c r="E103" s="42"/>
      <c r="F103" s="42"/>
    </row>
    <row r="104" spans="5:6">
      <c r="E104" s="42"/>
      <c r="F104" s="42"/>
    </row>
    <row r="105" spans="5:6">
      <c r="E105" s="42"/>
      <c r="F105" s="42"/>
    </row>
    <row r="106" spans="5:6">
      <c r="E106" s="42"/>
      <c r="F106" s="42"/>
    </row>
    <row r="107" spans="5:6">
      <c r="E107" s="42"/>
      <c r="F107" s="42"/>
    </row>
    <row r="108" spans="5:6">
      <c r="E108" s="42"/>
      <c r="F108" s="42"/>
    </row>
    <row r="109" spans="5:6">
      <c r="E109" s="42"/>
      <c r="F109" s="42"/>
    </row>
    <row r="110" spans="5:6">
      <c r="E110" s="42"/>
      <c r="F110" s="42"/>
    </row>
    <row r="111" spans="5:6">
      <c r="E111" s="42"/>
      <c r="F111" s="42"/>
    </row>
    <row r="112" spans="5:6">
      <c r="E112" s="42"/>
      <c r="F112" s="42"/>
    </row>
    <row r="113" spans="5:6">
      <c r="E113" s="42"/>
      <c r="F113" s="42"/>
    </row>
    <row r="114" spans="5:6">
      <c r="E114" s="42"/>
      <c r="F114" s="42"/>
    </row>
    <row r="115" spans="5:6">
      <c r="E115" s="42"/>
      <c r="F115" s="42"/>
    </row>
    <row r="116" spans="5:6">
      <c r="E116" s="42"/>
      <c r="F116" s="42"/>
    </row>
    <row r="117" spans="5:6">
      <c r="E117" s="42"/>
      <c r="F117" s="42"/>
    </row>
    <row r="118" spans="5:6">
      <c r="E118" s="42"/>
      <c r="F118" s="42"/>
    </row>
    <row r="119" spans="5:6">
      <c r="E119" s="42"/>
      <c r="F119" s="42"/>
    </row>
    <row r="120" spans="5:6">
      <c r="E120" s="42"/>
      <c r="F120" s="42"/>
    </row>
    <row r="121" spans="5:6">
      <c r="E121" s="42"/>
      <c r="F121" s="42"/>
    </row>
    <row r="122" spans="5:6">
      <c r="E122" s="42"/>
      <c r="F122" s="42"/>
    </row>
    <row r="123" spans="5:6">
      <c r="E123" s="42"/>
      <c r="F123" s="42"/>
    </row>
    <row r="124" spans="5:6">
      <c r="E124" s="42"/>
      <c r="F124" s="42"/>
    </row>
    <row r="125" spans="5:6">
      <c r="E125" s="42"/>
      <c r="F125" s="42"/>
    </row>
    <row r="126" spans="5:6">
      <c r="E126" s="42"/>
      <c r="F126" s="42"/>
    </row>
    <row r="127" spans="5:6">
      <c r="E127" s="42"/>
      <c r="F127" s="42"/>
    </row>
    <row r="128" spans="5:6">
      <c r="E128" s="42"/>
      <c r="F128" s="42"/>
    </row>
    <row r="129" spans="5:6">
      <c r="E129" s="42"/>
      <c r="F129" s="42"/>
    </row>
    <row r="130" spans="5:6">
      <c r="E130" s="42"/>
      <c r="F130" s="42"/>
    </row>
    <row r="131" spans="5:6">
      <c r="E131" s="42"/>
      <c r="F131" s="42"/>
    </row>
    <row r="132" spans="5:6">
      <c r="E132" s="42"/>
      <c r="F132" s="42"/>
    </row>
    <row r="133" spans="5:6">
      <c r="E133" s="42"/>
      <c r="F133" s="42"/>
    </row>
    <row r="134" spans="5:6">
      <c r="E134" s="42"/>
      <c r="F134" s="42"/>
    </row>
    <row r="135" spans="5:6">
      <c r="E135" s="42"/>
      <c r="F135" s="42"/>
    </row>
    <row r="136" spans="5:6">
      <c r="E136" s="42"/>
      <c r="F136" s="42"/>
    </row>
    <row r="137" spans="5:6">
      <c r="E137" s="42"/>
      <c r="F137" s="42"/>
    </row>
    <row r="138" spans="5:6">
      <c r="E138" s="42"/>
      <c r="F138" s="42"/>
    </row>
    <row r="139" spans="5:6">
      <c r="E139" s="42"/>
      <c r="F139" s="42"/>
    </row>
    <row r="140" spans="5:6">
      <c r="E140" s="42"/>
      <c r="F140" s="42"/>
    </row>
    <row r="141" spans="5:6">
      <c r="E141" s="42"/>
      <c r="F141" s="42"/>
    </row>
    <row r="142" spans="5:6">
      <c r="E142" s="42"/>
      <c r="F142" s="42"/>
    </row>
    <row r="143" spans="5:6">
      <c r="E143" s="42"/>
      <c r="F143" s="42"/>
    </row>
    <row r="144" spans="5:6">
      <c r="E144" s="42"/>
      <c r="F144" s="42"/>
    </row>
    <row r="145" spans="5:6">
      <c r="E145" s="42"/>
      <c r="F145" s="42"/>
    </row>
    <row r="146" spans="5:6">
      <c r="E146" s="42"/>
      <c r="F146" s="42"/>
    </row>
    <row r="147" spans="5:6">
      <c r="E147" s="42"/>
      <c r="F147" s="42"/>
    </row>
    <row r="148" spans="5:6">
      <c r="E148" s="42"/>
      <c r="F148" s="42"/>
    </row>
    <row r="149" spans="5:6">
      <c r="E149" s="42"/>
      <c r="F149" s="42"/>
    </row>
    <row r="150" spans="5:6">
      <c r="E150" s="42"/>
      <c r="F150" s="42"/>
    </row>
    <row r="151" spans="5:6">
      <c r="E151" s="42"/>
      <c r="F151" s="42"/>
    </row>
    <row r="152" spans="5:6">
      <c r="E152" s="42"/>
      <c r="F152" s="42"/>
    </row>
    <row r="153" spans="5:6">
      <c r="E153" s="42"/>
      <c r="F153" s="42"/>
    </row>
    <row r="154" spans="5:6">
      <c r="E154" s="42"/>
      <c r="F154" s="42"/>
    </row>
    <row r="155" spans="5:6">
      <c r="E155" s="42"/>
      <c r="F155" s="42"/>
    </row>
    <row r="156" spans="5:6">
      <c r="E156" s="42"/>
      <c r="F156" s="42"/>
    </row>
    <row r="157" spans="5:6">
      <c r="E157" s="42"/>
      <c r="F157" s="42"/>
    </row>
    <row r="158" spans="5:6">
      <c r="E158" s="42"/>
      <c r="F158" s="42"/>
    </row>
    <row r="159" spans="5:6">
      <c r="E159" s="42"/>
      <c r="F159" s="42"/>
    </row>
    <row r="160" spans="5:6">
      <c r="E160" s="42"/>
      <c r="F160" s="42"/>
    </row>
    <row r="161" spans="5:6">
      <c r="E161" s="42"/>
      <c r="F161" s="42"/>
    </row>
    <row r="162" spans="5:6">
      <c r="E162" s="42"/>
      <c r="F162" s="42"/>
    </row>
    <row r="163" spans="5:6">
      <c r="E163" s="42"/>
      <c r="F163" s="42"/>
    </row>
    <row r="164" spans="5:6">
      <c r="E164" s="42"/>
      <c r="F164" s="42"/>
    </row>
    <row r="165" spans="5:6">
      <c r="E165" s="42"/>
      <c r="F165" s="42"/>
    </row>
    <row r="166" spans="5:6">
      <c r="E166" s="42"/>
      <c r="F166" s="42"/>
    </row>
    <row r="167" spans="5:6">
      <c r="E167" s="42"/>
      <c r="F167" s="42"/>
    </row>
    <row r="168" spans="5:6">
      <c r="E168" s="42"/>
      <c r="F168" s="42"/>
    </row>
    <row r="169" spans="5:6">
      <c r="E169" s="42"/>
      <c r="F169" s="42"/>
    </row>
    <row r="170" spans="5:6">
      <c r="E170" s="42"/>
      <c r="F170" s="42"/>
    </row>
    <row r="171" spans="5:6">
      <c r="E171" s="42"/>
      <c r="F171" s="42"/>
    </row>
    <row r="172" spans="5:6">
      <c r="E172" s="42"/>
      <c r="F172" s="42"/>
    </row>
    <row r="173" spans="5:6">
      <c r="E173" s="42"/>
      <c r="F173" s="42"/>
    </row>
    <row r="174" spans="5:6">
      <c r="E174" s="42"/>
      <c r="F174" s="42"/>
    </row>
    <row r="175" spans="5:6">
      <c r="E175" s="42"/>
      <c r="F175" s="42"/>
    </row>
    <row r="176" spans="5:6">
      <c r="E176" s="42"/>
      <c r="F176" s="42"/>
    </row>
    <row r="177" spans="5:6">
      <c r="E177" s="42"/>
      <c r="F177" s="42"/>
    </row>
    <row r="178" spans="5:6">
      <c r="E178" s="42"/>
      <c r="F178" s="42"/>
    </row>
    <row r="179" spans="5:6">
      <c r="E179" s="42"/>
      <c r="F179" s="42"/>
    </row>
    <row r="180" spans="5:6">
      <c r="E180" s="42"/>
      <c r="F180" s="42"/>
    </row>
    <row r="181" spans="5:6">
      <c r="E181" s="42"/>
      <c r="F181" s="42"/>
    </row>
    <row r="182" spans="5:6">
      <c r="E182" s="42"/>
      <c r="F182" s="42"/>
    </row>
    <row r="183" spans="5:6">
      <c r="E183" s="42"/>
      <c r="F183" s="42"/>
    </row>
    <row r="184" spans="5:6">
      <c r="E184" s="42"/>
      <c r="F184" s="42"/>
    </row>
    <row r="185" spans="5:6">
      <c r="E185" s="42"/>
      <c r="F185" s="42"/>
    </row>
    <row r="186" spans="5:6">
      <c r="E186" s="42"/>
      <c r="F186" s="42"/>
    </row>
    <row r="187" spans="5:6">
      <c r="E187" s="42"/>
      <c r="F187" s="42"/>
    </row>
    <row r="188" spans="5:6">
      <c r="E188" s="42"/>
      <c r="F188" s="42"/>
    </row>
    <row r="189" spans="5:6">
      <c r="E189" s="42"/>
      <c r="F189" s="42"/>
    </row>
    <row r="190" spans="5:6">
      <c r="E190" s="42"/>
      <c r="F190" s="42"/>
    </row>
    <row r="191" spans="5:6">
      <c r="E191" s="42"/>
      <c r="F191" s="42"/>
    </row>
    <row r="192" spans="5:6">
      <c r="E192" s="42"/>
      <c r="F192" s="42"/>
    </row>
    <row r="193" spans="5:6">
      <c r="E193" s="42"/>
      <c r="F193" s="42"/>
    </row>
    <row r="194" spans="5:6">
      <c r="E194" s="42"/>
      <c r="F194" s="42"/>
    </row>
    <row r="195" spans="5:6">
      <c r="E195" s="42"/>
      <c r="F195" s="42"/>
    </row>
    <row r="196" spans="5:6">
      <c r="E196" s="42"/>
      <c r="F196" s="42"/>
    </row>
    <row r="197" spans="5:6">
      <c r="E197" s="42"/>
      <c r="F197" s="42"/>
    </row>
    <row r="198" spans="5:6">
      <c r="E198" s="42"/>
      <c r="F198" s="42"/>
    </row>
    <row r="199" spans="5:6">
      <c r="E199" s="42"/>
      <c r="F199" s="42"/>
    </row>
    <row r="200" spans="5:6">
      <c r="E200" s="42"/>
      <c r="F200" s="42"/>
    </row>
    <row r="201" spans="5:6">
      <c r="E201" s="42"/>
      <c r="F201" s="42"/>
    </row>
    <row r="202" spans="5:6">
      <c r="E202" s="42"/>
      <c r="F202" s="42"/>
    </row>
    <row r="203" spans="5:6">
      <c r="E203" s="42"/>
      <c r="F203" s="42"/>
    </row>
    <row r="204" spans="5:6">
      <c r="E204" s="42"/>
      <c r="F204" s="42"/>
    </row>
    <row r="205" spans="5:6">
      <c r="E205" s="42"/>
      <c r="F205" s="42"/>
    </row>
    <row r="206" spans="5:6">
      <c r="E206" s="42"/>
      <c r="F206" s="42"/>
    </row>
    <row r="207" spans="5:6">
      <c r="E207" s="42"/>
      <c r="F207" s="42"/>
    </row>
    <row r="208" spans="5:6">
      <c r="E208" s="42"/>
      <c r="F208" s="42"/>
    </row>
    <row r="209" spans="5:6">
      <c r="E209" s="42"/>
      <c r="F209" s="42"/>
    </row>
    <row r="210" spans="5:6">
      <c r="E210" s="42"/>
      <c r="F210" s="42"/>
    </row>
    <row r="211" spans="5:6">
      <c r="E211" s="42"/>
      <c r="F211" s="42"/>
    </row>
    <row r="212" spans="5:6">
      <c r="E212" s="42"/>
      <c r="F212" s="42"/>
    </row>
    <row r="213" spans="5:6">
      <c r="E213" s="42"/>
      <c r="F213" s="42"/>
    </row>
    <row r="214" spans="5:6">
      <c r="E214" s="42"/>
      <c r="F214" s="42"/>
    </row>
    <row r="215" spans="5:6">
      <c r="E215" s="42"/>
      <c r="F215" s="42"/>
    </row>
    <row r="216" spans="5:6">
      <c r="E216" s="42"/>
      <c r="F216" s="42"/>
    </row>
    <row r="217" spans="5:6">
      <c r="E217" s="42"/>
      <c r="F217" s="42"/>
    </row>
    <row r="218" spans="5:6">
      <c r="E218" s="42"/>
      <c r="F218" s="42"/>
    </row>
    <row r="219" spans="5:6">
      <c r="E219" s="42"/>
      <c r="F219" s="42"/>
    </row>
    <row r="220" spans="5:6">
      <c r="E220" s="42"/>
      <c r="F220" s="42"/>
    </row>
    <row r="221" spans="5:6">
      <c r="E221" s="42"/>
      <c r="F221" s="42"/>
    </row>
    <row r="222" spans="5:6">
      <c r="E222" s="42"/>
      <c r="F222" s="42"/>
    </row>
    <row r="223" spans="5:6">
      <c r="E223" s="42"/>
      <c r="F223" s="42"/>
    </row>
    <row r="224" spans="5:6">
      <c r="E224" s="42"/>
      <c r="F224" s="42"/>
    </row>
    <row r="225" spans="5:6">
      <c r="E225" s="42"/>
      <c r="F225" s="42"/>
    </row>
    <row r="226" spans="5:6">
      <c r="E226" s="42"/>
      <c r="F226" s="42"/>
    </row>
    <row r="227" spans="5:6">
      <c r="E227" s="42"/>
      <c r="F227" s="42"/>
    </row>
    <row r="228" spans="5:6">
      <c r="E228" s="42"/>
      <c r="F228" s="42"/>
    </row>
    <row r="229" spans="5:6">
      <c r="E229" s="42"/>
      <c r="F229" s="42"/>
    </row>
    <row r="230" spans="5:6">
      <c r="E230" s="42"/>
      <c r="F230" s="42"/>
    </row>
    <row r="231" spans="5:6">
      <c r="E231" s="42"/>
      <c r="F231" s="42"/>
    </row>
    <row r="232" spans="5:6">
      <c r="E232" s="42"/>
      <c r="F232" s="42"/>
    </row>
    <row r="233" spans="5:6">
      <c r="E233" s="42"/>
      <c r="F233" s="42"/>
    </row>
    <row r="234" spans="5:6">
      <c r="E234" s="42"/>
      <c r="F234" s="42"/>
    </row>
    <row r="235" spans="5:6">
      <c r="E235" s="42"/>
      <c r="F235" s="42"/>
    </row>
    <row r="236" spans="5:6">
      <c r="E236" s="42"/>
      <c r="F236" s="42"/>
    </row>
    <row r="237" spans="5:6">
      <c r="E237" s="42"/>
      <c r="F237" s="42"/>
    </row>
    <row r="238" spans="5:6">
      <c r="E238" s="42"/>
      <c r="F238" s="42"/>
    </row>
    <row r="239" spans="5:6">
      <c r="E239" s="42"/>
      <c r="F239" s="42"/>
    </row>
    <row r="240" spans="5:6">
      <c r="E240" s="42"/>
      <c r="F240" s="42"/>
    </row>
    <row r="241" spans="5:6">
      <c r="E241" s="42"/>
      <c r="F241" s="42"/>
    </row>
    <row r="242" spans="5:6">
      <c r="E242" s="42"/>
      <c r="F242" s="42"/>
    </row>
    <row r="243" spans="5:6">
      <c r="E243" s="42"/>
      <c r="F243" s="42"/>
    </row>
    <row r="244" spans="5:6">
      <c r="E244" s="42"/>
      <c r="F244" s="42"/>
    </row>
    <row r="245" spans="5:6">
      <c r="E245" s="42"/>
      <c r="F245" s="42"/>
    </row>
    <row r="246" spans="5:6">
      <c r="E246" s="42"/>
      <c r="F246" s="42"/>
    </row>
    <row r="247" spans="5:6">
      <c r="E247" s="42"/>
      <c r="F247" s="42"/>
    </row>
    <row r="248" spans="5:6">
      <c r="E248" s="42"/>
      <c r="F248" s="42"/>
    </row>
    <row r="249" spans="5:6">
      <c r="E249" s="42"/>
      <c r="F249" s="42"/>
    </row>
    <row r="250" spans="5:6">
      <c r="E250" s="42"/>
      <c r="F250" s="42"/>
    </row>
    <row r="251" spans="5:6">
      <c r="E251" s="42"/>
      <c r="F251" s="42"/>
    </row>
    <row r="252" spans="5:6">
      <c r="E252" s="42"/>
      <c r="F252" s="42"/>
    </row>
    <row r="253" spans="5:6">
      <c r="E253" s="42"/>
      <c r="F253" s="42"/>
    </row>
    <row r="254" spans="5:6">
      <c r="E254" s="42"/>
      <c r="F254" s="42"/>
    </row>
    <row r="255" spans="5:6">
      <c r="E255" s="42"/>
      <c r="F255" s="42"/>
    </row>
    <row r="256" spans="5:6">
      <c r="E256" s="42"/>
      <c r="F256" s="42"/>
    </row>
    <row r="257" spans="5:6">
      <c r="E257" s="42"/>
      <c r="F257" s="42"/>
    </row>
    <row r="258" spans="5:6">
      <c r="E258" s="42"/>
      <c r="F258" s="42"/>
    </row>
    <row r="259" spans="5:6">
      <c r="E259" s="42"/>
      <c r="F259" s="42"/>
    </row>
    <row r="260" spans="5:6">
      <c r="E260" s="42"/>
      <c r="F260" s="42"/>
    </row>
    <row r="261" spans="5:6">
      <c r="E261" s="42"/>
      <c r="F261" s="42"/>
    </row>
    <row r="262" spans="5:6">
      <c r="E262" s="42"/>
      <c r="F262" s="42"/>
    </row>
    <row r="263" spans="5:6">
      <c r="E263" s="42"/>
      <c r="F263" s="42"/>
    </row>
    <row r="264" spans="5:6">
      <c r="E264" s="42"/>
      <c r="F264" s="42"/>
    </row>
    <row r="265" spans="5:6">
      <c r="E265" s="42"/>
      <c r="F265" s="42"/>
    </row>
    <row r="266" spans="5:6">
      <c r="E266" s="42"/>
      <c r="F266" s="42"/>
    </row>
    <row r="267" spans="5:6">
      <c r="E267" s="42"/>
      <c r="F267" s="42"/>
    </row>
    <row r="268" spans="5:6">
      <c r="E268" s="42"/>
      <c r="F268" s="42"/>
    </row>
    <row r="269" spans="5:6">
      <c r="E269" s="42"/>
      <c r="F269" s="42"/>
    </row>
    <row r="270" spans="5:6">
      <c r="E270" s="42"/>
      <c r="F270" s="42"/>
    </row>
    <row r="271" spans="5:6">
      <c r="E271" s="42"/>
      <c r="F271" s="42"/>
    </row>
    <row r="272" spans="5:6">
      <c r="E272" s="42"/>
      <c r="F272" s="42"/>
    </row>
    <row r="273" spans="5:6">
      <c r="E273" s="42"/>
      <c r="F273" s="42"/>
    </row>
    <row r="274" spans="5:6">
      <c r="E274" s="42"/>
      <c r="F274" s="42"/>
    </row>
    <row r="275" spans="5:6">
      <c r="E275" s="42"/>
      <c r="F275" s="42"/>
    </row>
    <row r="276" spans="5:6">
      <c r="E276" s="42"/>
      <c r="F276" s="42"/>
    </row>
    <row r="277" spans="5:6">
      <c r="E277" s="42"/>
      <c r="F277" s="42"/>
    </row>
    <row r="278" spans="5:6">
      <c r="E278" s="42"/>
      <c r="F278" s="42"/>
    </row>
    <row r="279" spans="5:6">
      <c r="E279" s="42"/>
      <c r="F279" s="42"/>
    </row>
    <row r="280" spans="5:6">
      <c r="E280" s="42"/>
      <c r="F280" s="42"/>
    </row>
    <row r="281" spans="5:6">
      <c r="E281" s="42"/>
      <c r="F281" s="42"/>
    </row>
    <row r="282" spans="5:6">
      <c r="E282" s="42"/>
      <c r="F282" s="42"/>
    </row>
    <row r="283" spans="5:6">
      <c r="E283" s="42"/>
      <c r="F283" s="42"/>
    </row>
    <row r="284" spans="5:6">
      <c r="E284" s="42"/>
      <c r="F284" s="42"/>
    </row>
    <row r="285" spans="5:6">
      <c r="E285" s="42"/>
      <c r="F285" s="42"/>
    </row>
    <row r="286" spans="5:6">
      <c r="E286" s="42"/>
      <c r="F286" s="42"/>
    </row>
    <row r="287" spans="5:6">
      <c r="E287" s="42"/>
      <c r="F287" s="42"/>
    </row>
    <row r="288" spans="5:6">
      <c r="E288" s="42"/>
      <c r="F288" s="42"/>
    </row>
    <row r="289" spans="5:6">
      <c r="E289" s="42"/>
      <c r="F289" s="42"/>
    </row>
    <row r="290" spans="5:6">
      <c r="E290" s="42"/>
      <c r="F290" s="42"/>
    </row>
    <row r="291" spans="5:6">
      <c r="E291" s="42"/>
      <c r="F291" s="42"/>
    </row>
    <row r="292" spans="5:6">
      <c r="E292" s="42"/>
      <c r="F292" s="42"/>
    </row>
    <row r="293" spans="5:6">
      <c r="E293" s="42"/>
      <c r="F293" s="42"/>
    </row>
    <row r="294" spans="5:6">
      <c r="E294" s="42"/>
      <c r="F294" s="42"/>
    </row>
    <row r="295" spans="5:6">
      <c r="E295" s="42"/>
      <c r="F295" s="42"/>
    </row>
    <row r="296" spans="5:6">
      <c r="E296" s="42"/>
      <c r="F296" s="42"/>
    </row>
    <row r="297" spans="5:6">
      <c r="E297" s="42"/>
      <c r="F297" s="42"/>
    </row>
    <row r="298" spans="5:6">
      <c r="E298" s="42"/>
      <c r="F298" s="42"/>
    </row>
    <row r="299" spans="5:6">
      <c r="E299" s="42"/>
      <c r="F299" s="42"/>
    </row>
    <row r="300" spans="5:6">
      <c r="E300" s="42"/>
      <c r="F300" s="42"/>
    </row>
    <row r="301" spans="5:6">
      <c r="E301" s="42"/>
      <c r="F301" s="42"/>
    </row>
    <row r="302" spans="5:6">
      <c r="E302" s="42"/>
      <c r="F302" s="42"/>
    </row>
    <row r="303" spans="5:6">
      <c r="E303" s="42"/>
      <c r="F303" s="42"/>
    </row>
    <row r="304" spans="5:6">
      <c r="E304" s="42"/>
      <c r="F304" s="42"/>
    </row>
    <row r="305" spans="5:6">
      <c r="E305" s="42"/>
      <c r="F305" s="42"/>
    </row>
    <row r="306" spans="5:6">
      <c r="E306" s="42"/>
      <c r="F306" s="42"/>
    </row>
    <row r="307" spans="5:6">
      <c r="E307" s="42"/>
      <c r="F307" s="42"/>
    </row>
    <row r="308" spans="5:6">
      <c r="E308" s="42"/>
      <c r="F308" s="42"/>
    </row>
    <row r="309" spans="5:6">
      <c r="E309" s="42"/>
      <c r="F309" s="42"/>
    </row>
    <row r="310" spans="5:6">
      <c r="E310" s="42"/>
      <c r="F310" s="42"/>
    </row>
    <row r="311" spans="5:6">
      <c r="E311" s="42"/>
      <c r="F311" s="42"/>
    </row>
    <row r="312" spans="5:6">
      <c r="E312" s="42"/>
      <c r="F312" s="42"/>
    </row>
    <row r="313" spans="5:6">
      <c r="E313" s="42"/>
      <c r="F313" s="42"/>
    </row>
    <row r="314" spans="5:6">
      <c r="E314" s="42"/>
      <c r="F314" s="42"/>
    </row>
    <row r="315" spans="5:6">
      <c r="E315" s="42"/>
      <c r="F315" s="42"/>
    </row>
    <row r="316" spans="5:6">
      <c r="E316" s="42"/>
      <c r="F316" s="42"/>
    </row>
    <row r="317" spans="5:6">
      <c r="E317" s="42"/>
      <c r="F317" s="42"/>
    </row>
    <row r="318" spans="5:6">
      <c r="E318" s="42"/>
      <c r="F318" s="42"/>
    </row>
    <row r="319" spans="5:6">
      <c r="E319" s="42"/>
      <c r="F319" s="42"/>
    </row>
    <row r="320" spans="5:6">
      <c r="E320" s="42"/>
      <c r="F320" s="42"/>
    </row>
    <row r="321" spans="5:6">
      <c r="E321" s="42"/>
      <c r="F321" s="42"/>
    </row>
    <row r="322" spans="5:6">
      <c r="E322" s="42"/>
      <c r="F322" s="42"/>
    </row>
    <row r="323" spans="5:6">
      <c r="E323" s="42"/>
      <c r="F323" s="42"/>
    </row>
    <row r="324" spans="5:6">
      <c r="E324" s="42"/>
      <c r="F324" s="42"/>
    </row>
    <row r="325" spans="5:6">
      <c r="E325" s="42"/>
      <c r="F325" s="42"/>
    </row>
    <row r="326" spans="5:6">
      <c r="E326" s="42"/>
      <c r="F326" s="42"/>
    </row>
    <row r="327" spans="5:6">
      <c r="E327" s="42"/>
      <c r="F327" s="42"/>
    </row>
    <row r="328" spans="5:6">
      <c r="E328" s="42"/>
      <c r="F328" s="42"/>
    </row>
    <row r="329" spans="5:6">
      <c r="E329" s="42"/>
      <c r="F329" s="42"/>
    </row>
    <row r="330" spans="5:6">
      <c r="E330" s="42"/>
      <c r="F330" s="42"/>
    </row>
    <row r="331" spans="5:6">
      <c r="E331" s="42"/>
      <c r="F331" s="42"/>
    </row>
    <row r="332" spans="5:6">
      <c r="E332" s="42"/>
      <c r="F332" s="42"/>
    </row>
    <row r="333" spans="5:6">
      <c r="E333" s="42"/>
      <c r="F333" s="42"/>
    </row>
    <row r="334" spans="5:6">
      <c r="E334" s="42"/>
      <c r="F334" s="42"/>
    </row>
    <row r="335" spans="5:6">
      <c r="E335" s="42"/>
      <c r="F335" s="42"/>
    </row>
    <row r="336" spans="5:6">
      <c r="E336" s="42"/>
      <c r="F336" s="42"/>
    </row>
    <row r="337" spans="5:6">
      <c r="E337" s="42"/>
      <c r="F337" s="42"/>
    </row>
    <row r="338" spans="5:6">
      <c r="E338" s="42"/>
      <c r="F338" s="42"/>
    </row>
    <row r="339" spans="5:6">
      <c r="E339" s="42"/>
      <c r="F339" s="42"/>
    </row>
    <row r="340" spans="5:6">
      <c r="E340" s="42"/>
      <c r="F340" s="42"/>
    </row>
    <row r="341" spans="5:6">
      <c r="E341" s="42"/>
      <c r="F341" s="42"/>
    </row>
    <row r="342" spans="5:6">
      <c r="E342" s="42"/>
      <c r="F342" s="42"/>
    </row>
    <row r="343" spans="5:6">
      <c r="E343" s="42"/>
      <c r="F343" s="42"/>
    </row>
    <row r="344" spans="5:6">
      <c r="E344" s="42"/>
      <c r="F344" s="42"/>
    </row>
    <row r="345" spans="5:6">
      <c r="E345" s="42"/>
      <c r="F345" s="42"/>
    </row>
    <row r="346" spans="5:6">
      <c r="E346" s="42"/>
      <c r="F346" s="42"/>
    </row>
    <row r="347" spans="5:6">
      <c r="E347" s="42"/>
      <c r="F347" s="42"/>
    </row>
    <row r="348" spans="5:6">
      <c r="E348" s="42"/>
      <c r="F348" s="42"/>
    </row>
    <row r="349" spans="5:6">
      <c r="E349" s="42"/>
      <c r="F349" s="42"/>
    </row>
    <row r="350" spans="5:6">
      <c r="E350" s="42"/>
      <c r="F350" s="42"/>
    </row>
    <row r="351" spans="5:6">
      <c r="E351" s="42"/>
      <c r="F351" s="42"/>
    </row>
    <row r="352" spans="5:6">
      <c r="E352" s="42"/>
      <c r="F352" s="42"/>
    </row>
    <row r="353" spans="5:6">
      <c r="E353" s="42"/>
      <c r="F353" s="42"/>
    </row>
    <row r="354" spans="5:6">
      <c r="E354" s="42"/>
      <c r="F354" s="42"/>
    </row>
    <row r="355" spans="5:6">
      <c r="E355" s="42"/>
      <c r="F355" s="42"/>
    </row>
    <row r="356" spans="5:6">
      <c r="E356" s="42"/>
      <c r="F356" s="42"/>
    </row>
    <row r="357" spans="5:6">
      <c r="E357" s="42"/>
      <c r="F357" s="42"/>
    </row>
    <row r="358" spans="5:6">
      <c r="E358" s="42"/>
      <c r="F358" s="42"/>
    </row>
    <row r="359" spans="5:6">
      <c r="E359" s="42"/>
      <c r="F359" s="42"/>
    </row>
    <row r="360" spans="5:6">
      <c r="E360" s="42"/>
      <c r="F360" s="42"/>
    </row>
    <row r="361" spans="5:6">
      <c r="E361" s="42"/>
      <c r="F361" s="42"/>
    </row>
    <row r="362" spans="5:6">
      <c r="E362" s="42"/>
      <c r="F362" s="42"/>
    </row>
    <row r="363" spans="5:6">
      <c r="E363" s="42"/>
      <c r="F363" s="42"/>
    </row>
    <row r="364" spans="5:6">
      <c r="E364" s="42"/>
      <c r="F364" s="42"/>
    </row>
    <row r="365" spans="5:6">
      <c r="E365" s="42"/>
      <c r="F365" s="42"/>
    </row>
    <row r="366" spans="5:6">
      <c r="E366" s="42"/>
      <c r="F366" s="42"/>
    </row>
    <row r="367" spans="5:6">
      <c r="E367" s="42"/>
      <c r="F367" s="42"/>
    </row>
    <row r="368" spans="5:6">
      <c r="E368" s="42"/>
      <c r="F368" s="42"/>
    </row>
    <row r="369" spans="5:6">
      <c r="E369" s="42"/>
      <c r="F369" s="42"/>
    </row>
    <row r="370" spans="5:6">
      <c r="E370" s="42"/>
      <c r="F370" s="42"/>
    </row>
    <row r="371" spans="5:6">
      <c r="E371" s="42"/>
      <c r="F371" s="42"/>
    </row>
    <row r="372" spans="5:6">
      <c r="E372" s="42"/>
      <c r="F372" s="42"/>
    </row>
    <row r="373" spans="5:6">
      <c r="E373" s="42"/>
      <c r="F373" s="42"/>
    </row>
    <row r="374" spans="5:6">
      <c r="E374" s="42"/>
      <c r="F374" s="42"/>
    </row>
    <row r="375" spans="5:6">
      <c r="E375" s="42"/>
      <c r="F375" s="42"/>
    </row>
    <row r="376" spans="5:6">
      <c r="E376" s="42"/>
      <c r="F376" s="42"/>
    </row>
    <row r="377" spans="5:6">
      <c r="E377" s="42"/>
      <c r="F377" s="42"/>
    </row>
    <row r="378" spans="5:6">
      <c r="E378" s="42"/>
      <c r="F378" s="42"/>
    </row>
    <row r="379" spans="5:6">
      <c r="E379" s="42"/>
      <c r="F379" s="42"/>
    </row>
    <row r="380" spans="5:6">
      <c r="E380" s="42"/>
      <c r="F380" s="42"/>
    </row>
    <row r="381" spans="5:6">
      <c r="E381" s="42"/>
      <c r="F381" s="42"/>
    </row>
    <row r="382" spans="5:6">
      <c r="E382" s="42"/>
      <c r="F382" s="42"/>
    </row>
    <row r="383" spans="5:6">
      <c r="E383" s="42"/>
      <c r="F383" s="42"/>
    </row>
    <row r="384" spans="5:6">
      <c r="E384" s="42"/>
      <c r="F384" s="42"/>
    </row>
    <row r="385" spans="5:6">
      <c r="E385" s="42"/>
      <c r="F385" s="42"/>
    </row>
    <row r="386" spans="5:6">
      <c r="E386" s="42"/>
      <c r="F386" s="42"/>
    </row>
    <row r="387" spans="5:6">
      <c r="E387" s="42"/>
      <c r="F387" s="42"/>
    </row>
    <row r="388" spans="5:6">
      <c r="E388" s="42"/>
      <c r="F388" s="42"/>
    </row>
    <row r="389" spans="5:6">
      <c r="E389" s="42"/>
      <c r="F389" s="42"/>
    </row>
    <row r="390" spans="5:6">
      <c r="E390" s="42"/>
      <c r="F390" s="42"/>
    </row>
    <row r="391" spans="5:6">
      <c r="E391" s="42"/>
      <c r="F391" s="42"/>
    </row>
    <row r="392" spans="5:6">
      <c r="E392" s="42"/>
      <c r="F392" s="42"/>
    </row>
    <row r="393" spans="5:6">
      <c r="E393" s="42"/>
      <c r="F393" s="42"/>
    </row>
    <row r="394" spans="5:6">
      <c r="E394" s="42"/>
      <c r="F394" s="42"/>
    </row>
    <row r="395" spans="5:6">
      <c r="E395" s="42"/>
      <c r="F395" s="42"/>
    </row>
    <row r="396" spans="5:6">
      <c r="E396" s="42"/>
      <c r="F396" s="42"/>
    </row>
    <row r="397" spans="5:6">
      <c r="E397" s="42"/>
      <c r="F397" s="42"/>
    </row>
    <row r="398" spans="5:6">
      <c r="E398" s="42"/>
      <c r="F398" s="42"/>
    </row>
    <row r="399" spans="5:6">
      <c r="E399" s="42"/>
      <c r="F399" s="42"/>
    </row>
    <row r="400" spans="5:6">
      <c r="E400" s="42"/>
      <c r="F400" s="42"/>
    </row>
    <row r="401" spans="5:6">
      <c r="E401" s="42"/>
      <c r="F401" s="42"/>
    </row>
    <row r="402" spans="5:6">
      <c r="E402" s="42"/>
      <c r="F402" s="42"/>
    </row>
    <row r="403" spans="5:6">
      <c r="E403" s="42"/>
      <c r="F403" s="42"/>
    </row>
    <row r="404" spans="5:6">
      <c r="E404" s="42"/>
      <c r="F404" s="42"/>
    </row>
    <row r="405" spans="5:6">
      <c r="E405" s="42"/>
      <c r="F405" s="42"/>
    </row>
    <row r="406" spans="5:6">
      <c r="E406" s="42"/>
      <c r="F406" s="42"/>
    </row>
    <row r="407" spans="5:6">
      <c r="E407" s="42"/>
      <c r="F407" s="42"/>
    </row>
    <row r="408" spans="5:6">
      <c r="E408" s="42"/>
      <c r="F408" s="42"/>
    </row>
    <row r="409" spans="5:6">
      <c r="E409" s="42"/>
      <c r="F409" s="42"/>
    </row>
    <row r="410" spans="5:6">
      <c r="E410" s="42"/>
      <c r="F410" s="42"/>
    </row>
    <row r="411" spans="5:6">
      <c r="E411" s="42"/>
      <c r="F411" s="42"/>
    </row>
    <row r="412" spans="5:6">
      <c r="E412" s="42"/>
      <c r="F412" s="42"/>
    </row>
    <row r="413" spans="5:6">
      <c r="E413" s="42"/>
      <c r="F413" s="42"/>
    </row>
    <row r="414" spans="5:6">
      <c r="E414" s="42"/>
      <c r="F414" s="42"/>
    </row>
    <row r="415" spans="5:6">
      <c r="E415" s="42"/>
      <c r="F415" s="42"/>
    </row>
    <row r="416" spans="5:6">
      <c r="E416" s="42"/>
      <c r="F416" s="42"/>
    </row>
    <row r="417" spans="5:6">
      <c r="E417" s="42"/>
      <c r="F417" s="42"/>
    </row>
    <row r="418" spans="5:6">
      <c r="E418" s="42"/>
      <c r="F418" s="42"/>
    </row>
    <row r="419" spans="5:6">
      <c r="E419" s="42"/>
      <c r="F419" s="42"/>
    </row>
    <row r="420" spans="5:6">
      <c r="E420" s="42"/>
      <c r="F420" s="42"/>
    </row>
    <row r="421" spans="5:6">
      <c r="E421" s="42"/>
      <c r="F421" s="42"/>
    </row>
    <row r="422" spans="5:6">
      <c r="E422" s="42"/>
      <c r="F422" s="42"/>
    </row>
    <row r="423" spans="5:6">
      <c r="E423" s="42"/>
      <c r="F423" s="42"/>
    </row>
    <row r="424" spans="5:6">
      <c r="E424" s="42"/>
      <c r="F424" s="42"/>
    </row>
    <row r="425" spans="5:6">
      <c r="E425" s="42"/>
      <c r="F425" s="42"/>
    </row>
    <row r="426" spans="5:6">
      <c r="E426" s="42"/>
      <c r="F426" s="42"/>
    </row>
    <row r="427" spans="5:6">
      <c r="E427" s="42"/>
      <c r="F427" s="42"/>
    </row>
    <row r="428" spans="5:6">
      <c r="E428" s="42"/>
      <c r="F428" s="42"/>
    </row>
    <row r="429" spans="5:6">
      <c r="E429" s="42"/>
      <c r="F429" s="42"/>
    </row>
    <row r="430" spans="5:6">
      <c r="E430" s="42"/>
      <c r="F430" s="42"/>
    </row>
    <row r="431" spans="5:6">
      <c r="E431" s="42"/>
      <c r="F431" s="42"/>
    </row>
    <row r="432" spans="5:6">
      <c r="E432" s="42"/>
      <c r="F432" s="42"/>
    </row>
    <row r="433" spans="5:6">
      <c r="E433" s="42"/>
      <c r="F433" s="42"/>
    </row>
    <row r="434" spans="5:6">
      <c r="E434" s="42"/>
      <c r="F434" s="42"/>
    </row>
    <row r="435" spans="5:6">
      <c r="E435" s="42"/>
      <c r="F435" s="42"/>
    </row>
    <row r="436" spans="5:6">
      <c r="E436" s="42"/>
      <c r="F436" s="42"/>
    </row>
    <row r="437" spans="5:6">
      <c r="E437" s="42"/>
      <c r="F437" s="42"/>
    </row>
    <row r="438" spans="5:6">
      <c r="E438" s="42"/>
      <c r="F438" s="42"/>
    </row>
    <row r="439" spans="5:6">
      <c r="E439" s="42"/>
      <c r="F439" s="42"/>
    </row>
    <row r="440" spans="5:6">
      <c r="E440" s="42"/>
      <c r="F440" s="42"/>
    </row>
    <row r="441" spans="5:6">
      <c r="E441" s="42"/>
      <c r="F441" s="42"/>
    </row>
    <row r="442" spans="5:6">
      <c r="E442" s="42"/>
      <c r="F442" s="42"/>
    </row>
    <row r="443" spans="5:6">
      <c r="E443" s="42"/>
      <c r="F443" s="42"/>
    </row>
    <row r="444" spans="5:6">
      <c r="E444" s="42"/>
      <c r="F444" s="42"/>
    </row>
    <row r="445" spans="5:6">
      <c r="E445" s="42"/>
      <c r="F445" s="42"/>
    </row>
    <row r="446" spans="5:6">
      <c r="E446" s="42"/>
      <c r="F446" s="42"/>
    </row>
    <row r="447" spans="5:6">
      <c r="E447" s="42"/>
      <c r="F447" s="42"/>
    </row>
    <row r="448" spans="5:6">
      <c r="E448" s="42"/>
      <c r="F448" s="42"/>
    </row>
    <row r="449" spans="5:6">
      <c r="E449" s="42"/>
      <c r="F449" s="42"/>
    </row>
    <row r="450" spans="5:6">
      <c r="E450" s="42"/>
      <c r="F450" s="42"/>
    </row>
    <row r="451" spans="5:6">
      <c r="E451" s="42"/>
      <c r="F451" s="42"/>
    </row>
    <row r="452" spans="5:6">
      <c r="E452" s="42"/>
      <c r="F452" s="42"/>
    </row>
    <row r="453" spans="5:6">
      <c r="E453" s="42"/>
      <c r="F453" s="42"/>
    </row>
    <row r="454" spans="5:6">
      <c r="E454" s="42"/>
      <c r="F454" s="42"/>
    </row>
    <row r="455" spans="5:6">
      <c r="E455" s="42"/>
      <c r="F455" s="42"/>
    </row>
    <row r="456" spans="5:6">
      <c r="E456" s="42"/>
      <c r="F456" s="42"/>
    </row>
    <row r="457" spans="5:6">
      <c r="E457" s="42"/>
      <c r="F457" s="42"/>
    </row>
    <row r="458" spans="5:6">
      <c r="E458" s="42"/>
      <c r="F458" s="42"/>
    </row>
    <row r="459" spans="5:6">
      <c r="E459" s="42"/>
      <c r="F459" s="42"/>
    </row>
    <row r="460" spans="5:6">
      <c r="E460" s="42"/>
      <c r="F460" s="42"/>
    </row>
    <row r="461" spans="5:6">
      <c r="E461" s="42"/>
      <c r="F461" s="42"/>
    </row>
    <row r="462" spans="5:6">
      <c r="E462" s="42"/>
      <c r="F462" s="42"/>
    </row>
    <row r="463" spans="5:6">
      <c r="E463" s="42"/>
      <c r="F463" s="42"/>
    </row>
    <row r="464" spans="5:6">
      <c r="E464" s="42"/>
      <c r="F464" s="42"/>
    </row>
    <row r="465" spans="5:6">
      <c r="E465" s="42"/>
      <c r="F465" s="42"/>
    </row>
    <row r="466" spans="5:6">
      <c r="E466" s="42"/>
      <c r="F466" s="42"/>
    </row>
    <row r="467" spans="5:6">
      <c r="E467" s="42"/>
      <c r="F467" s="42"/>
    </row>
    <row r="468" spans="5:6">
      <c r="E468" s="42"/>
      <c r="F468" s="42"/>
    </row>
    <row r="469" spans="5:6">
      <c r="E469" s="42"/>
      <c r="F469" s="42"/>
    </row>
    <row r="470" spans="5:6">
      <c r="E470" s="42"/>
      <c r="F470" s="42"/>
    </row>
    <row r="471" spans="5:6">
      <c r="E471" s="42"/>
      <c r="F471" s="42"/>
    </row>
    <row r="472" spans="5:6">
      <c r="E472" s="42"/>
      <c r="F472" s="42"/>
    </row>
    <row r="473" spans="5:6">
      <c r="E473" s="42"/>
      <c r="F473" s="42"/>
    </row>
    <row r="474" spans="5:6">
      <c r="E474" s="42"/>
      <c r="F474" s="42"/>
    </row>
    <row r="475" spans="5:6">
      <c r="E475" s="42"/>
      <c r="F475" s="42"/>
    </row>
    <row r="476" spans="5:6">
      <c r="E476" s="42"/>
      <c r="F476" s="42"/>
    </row>
    <row r="477" spans="5:6">
      <c r="E477" s="42"/>
      <c r="F477" s="42"/>
    </row>
    <row r="478" spans="5:6">
      <c r="E478" s="42"/>
      <c r="F478" s="42"/>
    </row>
    <row r="479" spans="5:6">
      <c r="E479" s="42"/>
      <c r="F479" s="42"/>
    </row>
    <row r="480" spans="5:6">
      <c r="E480" s="42"/>
      <c r="F480" s="42"/>
    </row>
    <row r="481" spans="5:6">
      <c r="E481" s="42"/>
      <c r="F481" s="42"/>
    </row>
    <row r="482" spans="5:6">
      <c r="E482" s="42"/>
      <c r="F482" s="42"/>
    </row>
    <row r="483" spans="5:6">
      <c r="E483" s="42"/>
      <c r="F483" s="42"/>
    </row>
    <row r="484" spans="5:6">
      <c r="E484" s="42"/>
      <c r="F484" s="42"/>
    </row>
    <row r="485" spans="5:6">
      <c r="E485" s="42"/>
      <c r="F485" s="42"/>
    </row>
    <row r="486" spans="5:6">
      <c r="E486" s="42"/>
      <c r="F486" s="42"/>
    </row>
    <row r="487" spans="5:6">
      <c r="E487" s="42"/>
      <c r="F487" s="42"/>
    </row>
    <row r="488" spans="5:6">
      <c r="E488" s="42"/>
      <c r="F488" s="42"/>
    </row>
    <row r="489" spans="5:6">
      <c r="E489" s="42"/>
      <c r="F489" s="42"/>
    </row>
    <row r="490" spans="5:6">
      <c r="E490" s="42"/>
      <c r="F490" s="42"/>
    </row>
    <row r="491" spans="5:6">
      <c r="E491" s="42"/>
      <c r="F491" s="42"/>
    </row>
    <row r="492" spans="5:6">
      <c r="E492" s="42"/>
      <c r="F492" s="42"/>
    </row>
    <row r="493" spans="5:6">
      <c r="E493" s="42"/>
      <c r="F493" s="42"/>
    </row>
    <row r="494" spans="5:6">
      <c r="E494" s="42"/>
      <c r="F494" s="42"/>
    </row>
    <row r="495" spans="5:6">
      <c r="E495" s="42"/>
      <c r="F495" s="42"/>
    </row>
    <row r="496" spans="5:6">
      <c r="E496" s="42"/>
      <c r="F496" s="42"/>
    </row>
    <row r="497" spans="5:6">
      <c r="E497" s="42"/>
      <c r="F497" s="42"/>
    </row>
    <row r="498" spans="5:6">
      <c r="E498" s="42"/>
      <c r="F498" s="42"/>
    </row>
    <row r="499" spans="5:6">
      <c r="E499" s="42"/>
      <c r="F499" s="42"/>
    </row>
    <row r="500" spans="5:6">
      <c r="E500" s="42"/>
      <c r="F500" s="42"/>
    </row>
    <row r="501" spans="5:6">
      <c r="E501" s="42"/>
      <c r="F501" s="42"/>
    </row>
    <row r="502" spans="5:6">
      <c r="E502" s="42"/>
      <c r="F502" s="42"/>
    </row>
    <row r="503" spans="5:6">
      <c r="E503" s="42"/>
      <c r="F503" s="42"/>
    </row>
    <row r="504" spans="5:6">
      <c r="E504" s="42"/>
      <c r="F504" s="42"/>
    </row>
    <row r="505" spans="5:6">
      <c r="E505" s="42"/>
      <c r="F505" s="42"/>
    </row>
    <row r="506" spans="5:6">
      <c r="E506" s="42"/>
      <c r="F506" s="42"/>
    </row>
    <row r="507" spans="5:6">
      <c r="E507" s="42"/>
      <c r="F507" s="42"/>
    </row>
    <row r="508" spans="5:6">
      <c r="E508" s="42"/>
      <c r="F508" s="42"/>
    </row>
    <row r="509" spans="5:6">
      <c r="E509" s="42"/>
      <c r="F509" s="42"/>
    </row>
    <row r="510" spans="5:6">
      <c r="E510" s="42"/>
      <c r="F510" s="42"/>
    </row>
    <row r="511" spans="5:6">
      <c r="E511" s="42"/>
      <c r="F511" s="42"/>
    </row>
    <row r="512" spans="5:6">
      <c r="E512" s="42"/>
      <c r="F512" s="42"/>
    </row>
    <row r="513" spans="5:6">
      <c r="E513" s="42"/>
      <c r="F513" s="42"/>
    </row>
    <row r="514" spans="5:6">
      <c r="E514" s="42"/>
      <c r="F514" s="42"/>
    </row>
    <row r="515" spans="5:6">
      <c r="E515" s="42"/>
      <c r="F515" s="42"/>
    </row>
    <row r="516" spans="5:6">
      <c r="E516" s="42"/>
      <c r="F516" s="42"/>
    </row>
    <row r="517" spans="5:6">
      <c r="E517" s="42"/>
      <c r="F517" s="42"/>
    </row>
    <row r="518" spans="5:6">
      <c r="E518" s="42"/>
      <c r="F518" s="42"/>
    </row>
    <row r="519" spans="5:6">
      <c r="E519" s="42"/>
      <c r="F519" s="42"/>
    </row>
    <row r="520" spans="5:6">
      <c r="E520" s="42"/>
      <c r="F520" s="42"/>
    </row>
    <row r="521" spans="5:6">
      <c r="E521" s="42"/>
      <c r="F521" s="42"/>
    </row>
    <row r="522" spans="5:6">
      <c r="E522" s="42"/>
      <c r="F522" s="42"/>
    </row>
    <row r="523" spans="5:6">
      <c r="E523" s="42"/>
      <c r="F523" s="42"/>
    </row>
    <row r="524" spans="5:6">
      <c r="E524" s="42"/>
      <c r="F524" s="42"/>
    </row>
    <row r="525" spans="5:6">
      <c r="E525" s="42"/>
      <c r="F525" s="42"/>
    </row>
    <row r="526" spans="5:6">
      <c r="E526" s="42"/>
      <c r="F526" s="42"/>
    </row>
    <row r="527" spans="5:6">
      <c r="E527" s="42"/>
      <c r="F527" s="42"/>
    </row>
    <row r="528" spans="5:6">
      <c r="E528" s="42"/>
      <c r="F528" s="42"/>
    </row>
    <row r="529" spans="5:6">
      <c r="E529" s="42"/>
      <c r="F529" s="42"/>
    </row>
    <row r="530" spans="5:6">
      <c r="E530" s="42"/>
      <c r="F530" s="42"/>
    </row>
    <row r="531" spans="5:6">
      <c r="E531" s="42"/>
      <c r="F531" s="42"/>
    </row>
    <row r="532" spans="5:6">
      <c r="E532" s="42"/>
      <c r="F532" s="42"/>
    </row>
    <row r="533" spans="5:6">
      <c r="E533" s="42"/>
      <c r="F533" s="42"/>
    </row>
    <row r="534" spans="5:6">
      <c r="E534" s="42"/>
      <c r="F534" s="42"/>
    </row>
    <row r="535" spans="5:6">
      <c r="E535" s="42"/>
      <c r="F535" s="42"/>
    </row>
    <row r="536" spans="5:6">
      <c r="E536" s="42"/>
      <c r="F536" s="42"/>
    </row>
    <row r="537" spans="5:6">
      <c r="E537" s="42"/>
      <c r="F537" s="42"/>
    </row>
    <row r="538" spans="5:6">
      <c r="E538" s="42"/>
      <c r="F538" s="42"/>
    </row>
    <row r="539" spans="5:6">
      <c r="E539" s="42"/>
      <c r="F539" s="42"/>
    </row>
    <row r="540" spans="5:6">
      <c r="E540" s="42"/>
      <c r="F540" s="42"/>
    </row>
    <row r="541" spans="5:6">
      <c r="E541" s="42"/>
      <c r="F541" s="42"/>
    </row>
    <row r="542" spans="5:6">
      <c r="E542" s="42"/>
      <c r="F542" s="42"/>
    </row>
    <row r="543" spans="5:6">
      <c r="E543" s="42"/>
      <c r="F543" s="42"/>
    </row>
    <row r="544" spans="5:6">
      <c r="E544" s="42"/>
      <c r="F544" s="42"/>
    </row>
    <row r="545" spans="5:6">
      <c r="E545" s="42"/>
      <c r="F545" s="42"/>
    </row>
    <row r="546" spans="5:6">
      <c r="E546" s="42"/>
      <c r="F546" s="42"/>
    </row>
    <row r="547" spans="5:6">
      <c r="E547" s="42"/>
      <c r="F547" s="42"/>
    </row>
    <row r="548" spans="5:6">
      <c r="E548" s="42"/>
      <c r="F548" s="42"/>
    </row>
    <row r="549" spans="5:6">
      <c r="E549" s="42"/>
      <c r="F549" s="42"/>
    </row>
    <row r="550" spans="5:6">
      <c r="E550" s="42"/>
      <c r="F550" s="42"/>
    </row>
    <row r="551" spans="5:6">
      <c r="E551" s="42"/>
      <c r="F551" s="42"/>
    </row>
    <row r="552" spans="5:6">
      <c r="E552" s="42"/>
      <c r="F552" s="42"/>
    </row>
    <row r="553" spans="5:6">
      <c r="E553" s="42"/>
      <c r="F553" s="42"/>
    </row>
    <row r="554" spans="5:6">
      <c r="E554" s="42"/>
      <c r="F554" s="42"/>
    </row>
    <row r="555" spans="5:6">
      <c r="E555" s="42"/>
      <c r="F555" s="42"/>
    </row>
    <row r="556" spans="5:6">
      <c r="E556" s="42"/>
      <c r="F556" s="42"/>
    </row>
    <row r="557" spans="5:6">
      <c r="E557" s="42"/>
      <c r="F557" s="42"/>
    </row>
    <row r="558" spans="5:6">
      <c r="E558" s="42"/>
      <c r="F558" s="42"/>
    </row>
    <row r="559" spans="5:6">
      <c r="E559" s="42"/>
      <c r="F559" s="42"/>
    </row>
    <row r="560" spans="5:6">
      <c r="E560" s="42"/>
      <c r="F560" s="42"/>
    </row>
    <row r="561" spans="5:6">
      <c r="E561" s="42"/>
      <c r="F561" s="42"/>
    </row>
    <row r="562" spans="5:6">
      <c r="E562" s="42"/>
      <c r="F562" s="42"/>
    </row>
    <row r="563" spans="5:6">
      <c r="E563" s="42"/>
      <c r="F563" s="42"/>
    </row>
    <row r="564" spans="5:6">
      <c r="E564" s="42"/>
      <c r="F564" s="42"/>
    </row>
    <row r="565" spans="5:6">
      <c r="E565" s="42"/>
      <c r="F565" s="42"/>
    </row>
    <row r="566" spans="5:6">
      <c r="E566" s="42"/>
      <c r="F566" s="42"/>
    </row>
    <row r="567" spans="5:6">
      <c r="E567" s="42"/>
      <c r="F567" s="42"/>
    </row>
    <row r="568" spans="5:6">
      <c r="E568" s="42"/>
      <c r="F568" s="42"/>
    </row>
    <row r="569" spans="5:6">
      <c r="E569" s="42"/>
      <c r="F569" s="42"/>
    </row>
    <row r="570" spans="5:6">
      <c r="E570" s="42"/>
      <c r="F570" s="42"/>
    </row>
    <row r="571" spans="5:6">
      <c r="E571" s="42"/>
      <c r="F571" s="42"/>
    </row>
    <row r="572" spans="5:6">
      <c r="E572" s="42"/>
      <c r="F572" s="42"/>
    </row>
    <row r="573" spans="5:6">
      <c r="E573" s="42"/>
      <c r="F573" s="42"/>
    </row>
    <row r="574" spans="5:6">
      <c r="E574" s="42"/>
      <c r="F574" s="42"/>
    </row>
    <row r="575" spans="5:6">
      <c r="E575" s="42"/>
      <c r="F575" s="42"/>
    </row>
    <row r="576" spans="5:6">
      <c r="E576" s="42"/>
      <c r="F576" s="42"/>
    </row>
    <row r="577" spans="5:6">
      <c r="E577" s="42"/>
      <c r="F577" s="42"/>
    </row>
    <row r="578" spans="5:6">
      <c r="E578" s="42"/>
      <c r="F578" s="42"/>
    </row>
    <row r="579" spans="5:6">
      <c r="E579" s="42"/>
      <c r="F579" s="42"/>
    </row>
    <row r="580" spans="5:6">
      <c r="E580" s="42"/>
      <c r="F580" s="42"/>
    </row>
    <row r="581" spans="5:6">
      <c r="E581" s="42"/>
      <c r="F581" s="42"/>
    </row>
    <row r="582" spans="5:6">
      <c r="E582" s="42"/>
      <c r="F582" s="42"/>
    </row>
    <row r="583" spans="5:6">
      <c r="E583" s="42"/>
      <c r="F583" s="42"/>
    </row>
    <row r="584" spans="5:6">
      <c r="E584" s="42"/>
      <c r="F584" s="42"/>
    </row>
    <row r="585" spans="5:6">
      <c r="E585" s="42"/>
      <c r="F585" s="42"/>
    </row>
    <row r="586" spans="5:6">
      <c r="E586" s="42"/>
      <c r="F586" s="42"/>
    </row>
    <row r="587" spans="5:6">
      <c r="E587" s="42"/>
      <c r="F587" s="42"/>
    </row>
    <row r="588" spans="5:6">
      <c r="E588" s="42"/>
      <c r="F588" s="42"/>
    </row>
    <row r="589" spans="5:6">
      <c r="E589" s="42"/>
      <c r="F589" s="42"/>
    </row>
    <row r="590" spans="5:6">
      <c r="E590" s="42"/>
      <c r="F590" s="42"/>
    </row>
    <row r="591" spans="5:6">
      <c r="E591" s="42"/>
      <c r="F591" s="42"/>
    </row>
    <row r="592" spans="5:6">
      <c r="E592" s="42"/>
      <c r="F592" s="42"/>
    </row>
    <row r="593" spans="5:6">
      <c r="E593" s="42"/>
      <c r="F593" s="42"/>
    </row>
    <row r="594" spans="5:6">
      <c r="E594" s="42"/>
      <c r="F594" s="42"/>
    </row>
    <row r="595" spans="5:6">
      <c r="E595" s="42"/>
      <c r="F595" s="42"/>
    </row>
    <row r="596" spans="5:6">
      <c r="E596" s="42"/>
      <c r="F596" s="42"/>
    </row>
    <row r="597" spans="5:6">
      <c r="E597" s="42"/>
      <c r="F597" s="42"/>
    </row>
    <row r="598" spans="5:6">
      <c r="E598" s="42"/>
      <c r="F598" s="42"/>
    </row>
    <row r="599" spans="5:6">
      <c r="E599" s="42"/>
      <c r="F599" s="42"/>
    </row>
    <row r="600" spans="5:6">
      <c r="E600" s="42"/>
      <c r="F600" s="42"/>
    </row>
    <row r="601" spans="5:6">
      <c r="E601" s="42"/>
      <c r="F601" s="42"/>
    </row>
    <row r="602" spans="5:6">
      <c r="E602" s="42"/>
      <c r="F602" s="42"/>
    </row>
    <row r="603" spans="5:6">
      <c r="E603" s="42"/>
      <c r="F603" s="42"/>
    </row>
    <row r="604" spans="5:6">
      <c r="E604" s="42"/>
      <c r="F604" s="42"/>
    </row>
    <row r="605" spans="5:6">
      <c r="E605" s="42"/>
      <c r="F605" s="42"/>
    </row>
    <row r="606" spans="5:6">
      <c r="E606" s="42"/>
      <c r="F606" s="42"/>
    </row>
    <row r="607" spans="5:6">
      <c r="E607" s="42"/>
      <c r="F607" s="42"/>
    </row>
    <row r="608" spans="5:6">
      <c r="E608" s="42"/>
      <c r="F608" s="42"/>
    </row>
    <row r="609" spans="5:6">
      <c r="E609" s="42"/>
      <c r="F609" s="42"/>
    </row>
    <row r="610" spans="5:6">
      <c r="E610" s="42"/>
      <c r="F610" s="42"/>
    </row>
    <row r="611" spans="5:6">
      <c r="E611" s="42"/>
      <c r="F611" s="42"/>
    </row>
    <row r="612" spans="5:6">
      <c r="E612" s="42"/>
      <c r="F612" s="42"/>
    </row>
    <row r="613" spans="5:6">
      <c r="E613" s="42"/>
      <c r="F613" s="42"/>
    </row>
    <row r="614" spans="5:6">
      <c r="E614" s="42"/>
      <c r="F614" s="42"/>
    </row>
    <row r="615" spans="5:6">
      <c r="E615" s="42"/>
      <c r="F615" s="42"/>
    </row>
    <row r="616" spans="5:6">
      <c r="E616" s="42"/>
      <c r="F616" s="42"/>
    </row>
    <row r="617" spans="5:6">
      <c r="E617" s="42"/>
      <c r="F617" s="42"/>
    </row>
    <row r="618" spans="5:6">
      <c r="E618" s="42"/>
      <c r="F618" s="42"/>
    </row>
    <row r="619" spans="5:6">
      <c r="E619" s="42"/>
      <c r="F619" s="42"/>
    </row>
    <row r="620" spans="5:6">
      <c r="E620" s="42"/>
      <c r="F620" s="42"/>
    </row>
    <row r="621" spans="5:6">
      <c r="E621" s="42"/>
      <c r="F621" s="42"/>
    </row>
    <row r="622" spans="5:6">
      <c r="E622" s="42"/>
      <c r="F622" s="42"/>
    </row>
    <row r="623" spans="5:6">
      <c r="E623" s="42"/>
      <c r="F623" s="42"/>
    </row>
    <row r="624" spans="5:6">
      <c r="E624" s="42"/>
      <c r="F624" s="42"/>
    </row>
    <row r="625" spans="5:6">
      <c r="E625" s="42"/>
      <c r="F625" s="42"/>
    </row>
    <row r="626" spans="5:6">
      <c r="E626" s="42"/>
      <c r="F626" s="42"/>
    </row>
    <row r="627" spans="5:6">
      <c r="E627" s="42"/>
      <c r="F627" s="42"/>
    </row>
    <row r="628" spans="5:6">
      <c r="E628" s="42"/>
      <c r="F628" s="42"/>
    </row>
    <row r="629" spans="5:6">
      <c r="E629" s="42"/>
      <c r="F629" s="42"/>
    </row>
    <row r="630" spans="5:6">
      <c r="E630" s="42"/>
      <c r="F630" s="42"/>
    </row>
    <row r="631" spans="5:6">
      <c r="E631" s="42"/>
      <c r="F631" s="42"/>
    </row>
    <row r="632" spans="5:6">
      <c r="E632" s="42"/>
      <c r="F632" s="42"/>
    </row>
    <row r="633" spans="5:6">
      <c r="E633" s="42"/>
      <c r="F633" s="42"/>
    </row>
    <row r="634" spans="5:6">
      <c r="E634" s="42"/>
      <c r="F634" s="42"/>
    </row>
    <row r="635" spans="5:6">
      <c r="E635" s="42"/>
      <c r="F635" s="42"/>
    </row>
    <row r="636" spans="5:6">
      <c r="E636" s="42"/>
      <c r="F636" s="42"/>
    </row>
    <row r="637" spans="5:6">
      <c r="E637" s="42"/>
      <c r="F637" s="42"/>
    </row>
    <row r="638" spans="5:6">
      <c r="E638" s="42"/>
      <c r="F638" s="42"/>
    </row>
    <row r="639" spans="5:6">
      <c r="E639" s="42"/>
      <c r="F639" s="42"/>
    </row>
    <row r="640" spans="5:6">
      <c r="E640" s="42"/>
      <c r="F640" s="42"/>
    </row>
    <row r="641" spans="5:6">
      <c r="E641" s="42"/>
      <c r="F641" s="42"/>
    </row>
    <row r="642" spans="5:6">
      <c r="E642" s="42"/>
      <c r="F642" s="42"/>
    </row>
    <row r="643" spans="5:6">
      <c r="E643" s="42"/>
      <c r="F643" s="42"/>
    </row>
    <row r="644" spans="5:6">
      <c r="E644" s="42"/>
      <c r="F644" s="42"/>
    </row>
    <row r="645" spans="5:6">
      <c r="E645" s="42"/>
      <c r="F645" s="42"/>
    </row>
    <row r="646" spans="5:6">
      <c r="E646" s="42"/>
      <c r="F646" s="42"/>
    </row>
    <row r="647" spans="5:6">
      <c r="E647" s="42"/>
      <c r="F647" s="42"/>
    </row>
    <row r="648" spans="5:6">
      <c r="E648" s="42"/>
      <c r="F648" s="42"/>
    </row>
    <row r="649" spans="5:6">
      <c r="E649" s="42"/>
      <c r="F649" s="42"/>
    </row>
    <row r="650" spans="5:6">
      <c r="E650" s="42"/>
      <c r="F650" s="42"/>
    </row>
    <row r="651" spans="5:6">
      <c r="E651" s="42"/>
      <c r="F651" s="42"/>
    </row>
    <row r="652" spans="5:6">
      <c r="E652" s="42"/>
      <c r="F652" s="42"/>
    </row>
    <row r="653" spans="5:6">
      <c r="E653" s="42"/>
      <c r="F653" s="42"/>
    </row>
    <row r="654" spans="5:6">
      <c r="E654" s="42"/>
      <c r="F654" s="42"/>
    </row>
    <row r="655" spans="5:6">
      <c r="E655" s="42"/>
      <c r="F655" s="42"/>
    </row>
    <row r="656" spans="5:6">
      <c r="E656" s="42"/>
      <c r="F656" s="42"/>
    </row>
    <row r="657" spans="5:6">
      <c r="E657" s="42"/>
      <c r="F657" s="42"/>
    </row>
    <row r="658" spans="5:6">
      <c r="E658" s="42"/>
      <c r="F658" s="42"/>
    </row>
    <row r="659" spans="5:6">
      <c r="E659" s="42"/>
      <c r="F659" s="42"/>
    </row>
    <row r="660" spans="5:6">
      <c r="E660" s="42"/>
      <c r="F660" s="42"/>
    </row>
    <row r="661" spans="5:6">
      <c r="E661" s="42"/>
      <c r="F661" s="42"/>
    </row>
    <row r="662" spans="5:6">
      <c r="E662" s="42"/>
      <c r="F662" s="42"/>
    </row>
    <row r="663" spans="5:6">
      <c r="E663" s="42"/>
      <c r="F663" s="42"/>
    </row>
    <row r="664" spans="5:6">
      <c r="E664" s="42"/>
      <c r="F664" s="42"/>
    </row>
    <row r="665" spans="5:6">
      <c r="E665" s="42"/>
      <c r="F665" s="42"/>
    </row>
    <row r="666" spans="5:6">
      <c r="E666" s="42"/>
      <c r="F666" s="42"/>
    </row>
    <row r="667" spans="5:6">
      <c r="E667" s="42"/>
      <c r="F667" s="42"/>
    </row>
    <row r="668" spans="5:6">
      <c r="E668" s="42"/>
      <c r="F668" s="42"/>
    </row>
    <row r="669" spans="5:6">
      <c r="E669" s="42"/>
      <c r="F669" s="42"/>
    </row>
    <row r="670" spans="5:6">
      <c r="E670" s="42"/>
      <c r="F670" s="42"/>
    </row>
    <row r="671" spans="5:6">
      <c r="E671" s="42"/>
      <c r="F671" s="42"/>
    </row>
    <row r="672" spans="5:6">
      <c r="E672" s="42"/>
      <c r="F672" s="42"/>
    </row>
    <row r="673" spans="5:6">
      <c r="E673" s="42"/>
      <c r="F673" s="42"/>
    </row>
    <row r="674" spans="5:6">
      <c r="E674" s="42"/>
      <c r="F674" s="42"/>
    </row>
    <row r="675" spans="5:6">
      <c r="E675" s="42"/>
      <c r="F675" s="42"/>
    </row>
    <row r="676" spans="5:6">
      <c r="E676" s="42"/>
      <c r="F676" s="42"/>
    </row>
    <row r="677" spans="5:6">
      <c r="E677" s="42"/>
      <c r="F677" s="42"/>
    </row>
    <row r="678" spans="5:6">
      <c r="E678" s="42"/>
      <c r="F678" s="42"/>
    </row>
    <row r="679" spans="5:6">
      <c r="E679" s="42"/>
      <c r="F679" s="42"/>
    </row>
    <row r="680" spans="5:6">
      <c r="E680" s="42"/>
      <c r="F680" s="42"/>
    </row>
    <row r="681" spans="5:6">
      <c r="E681" s="42"/>
      <c r="F681" s="42"/>
    </row>
    <row r="682" spans="5:6">
      <c r="E682" s="42"/>
      <c r="F682" s="42"/>
    </row>
    <row r="683" spans="5:6">
      <c r="E683" s="42"/>
      <c r="F683" s="42"/>
    </row>
    <row r="684" spans="5:6">
      <c r="E684" s="42"/>
      <c r="F684" s="42"/>
    </row>
    <row r="685" spans="5:6">
      <c r="E685" s="42"/>
      <c r="F685" s="42"/>
    </row>
    <row r="686" spans="5:6">
      <c r="E686" s="42"/>
      <c r="F686" s="42"/>
    </row>
    <row r="687" spans="5:6">
      <c r="E687" s="42"/>
      <c r="F687" s="42"/>
    </row>
    <row r="688" spans="5:6">
      <c r="E688" s="42"/>
      <c r="F688" s="42"/>
    </row>
    <row r="689" spans="5:6">
      <c r="E689" s="42"/>
      <c r="F689" s="42"/>
    </row>
    <row r="690" spans="5:6">
      <c r="E690" s="42"/>
      <c r="F690" s="42"/>
    </row>
    <row r="691" spans="5:6">
      <c r="E691" s="42"/>
      <c r="F691" s="42"/>
    </row>
    <row r="692" spans="5:6">
      <c r="E692" s="42"/>
      <c r="F692" s="42"/>
    </row>
    <row r="693" spans="5:6">
      <c r="E693" s="42"/>
      <c r="F693" s="42"/>
    </row>
    <row r="694" spans="5:6">
      <c r="E694" s="42"/>
      <c r="F694" s="42"/>
    </row>
    <row r="695" spans="5:6">
      <c r="E695" s="42"/>
      <c r="F695" s="42"/>
    </row>
    <row r="696" spans="5:6">
      <c r="E696" s="42"/>
      <c r="F696" s="42"/>
    </row>
    <row r="697" spans="5:6">
      <c r="E697" s="42"/>
      <c r="F697" s="42"/>
    </row>
    <row r="698" spans="5:6">
      <c r="E698" s="42"/>
      <c r="F698" s="42"/>
    </row>
    <row r="699" spans="5:6">
      <c r="E699" s="42"/>
      <c r="F699" s="42"/>
    </row>
    <row r="700" spans="5:6">
      <c r="E700" s="42"/>
      <c r="F700" s="42"/>
    </row>
    <row r="701" spans="5:6">
      <c r="E701" s="42"/>
      <c r="F701" s="42"/>
    </row>
    <row r="702" spans="5:6">
      <c r="E702" s="42"/>
      <c r="F702" s="42"/>
    </row>
    <row r="703" spans="5:6">
      <c r="E703" s="42"/>
      <c r="F703" s="42"/>
    </row>
    <row r="704" spans="5:6">
      <c r="E704" s="42"/>
      <c r="F704" s="42"/>
    </row>
    <row r="705" spans="5:6">
      <c r="E705" s="42"/>
      <c r="F705" s="42"/>
    </row>
    <row r="706" spans="5:6">
      <c r="E706" s="42"/>
      <c r="F706" s="42"/>
    </row>
    <row r="707" spans="5:6">
      <c r="E707" s="42"/>
      <c r="F707" s="42"/>
    </row>
    <row r="708" spans="5:6">
      <c r="E708" s="42"/>
      <c r="F708" s="42"/>
    </row>
    <row r="709" spans="5:6">
      <c r="E709" s="42"/>
      <c r="F709" s="42"/>
    </row>
    <row r="710" spans="5:6">
      <c r="E710" s="42"/>
      <c r="F710" s="42"/>
    </row>
    <row r="711" spans="5:6">
      <c r="E711" s="42"/>
      <c r="F711" s="42"/>
    </row>
    <row r="712" spans="5:6">
      <c r="E712" s="42"/>
      <c r="F712" s="42"/>
    </row>
    <row r="713" spans="5:6">
      <c r="E713" s="42"/>
      <c r="F713" s="42"/>
    </row>
    <row r="714" spans="5:6">
      <c r="E714" s="42"/>
      <c r="F714" s="42"/>
    </row>
    <row r="715" spans="5:6">
      <c r="E715" s="42"/>
      <c r="F715" s="42"/>
    </row>
    <row r="716" spans="5:6">
      <c r="E716" s="42"/>
      <c r="F716" s="42"/>
    </row>
    <row r="717" spans="5:6">
      <c r="E717" s="42"/>
      <c r="F717" s="42"/>
    </row>
    <row r="718" spans="5:6">
      <c r="E718" s="42"/>
      <c r="F718" s="42"/>
    </row>
    <row r="719" spans="5:6">
      <c r="E719" s="42"/>
      <c r="F719" s="42"/>
    </row>
    <row r="720" spans="5:6">
      <c r="E720" s="42"/>
      <c r="F720" s="42"/>
    </row>
    <row r="721" spans="5:6">
      <c r="E721" s="42"/>
      <c r="F721" s="42"/>
    </row>
    <row r="722" spans="5:6">
      <c r="E722" s="42"/>
      <c r="F722" s="42"/>
    </row>
    <row r="723" spans="5:6">
      <c r="E723" s="42"/>
      <c r="F723" s="42"/>
    </row>
    <row r="724" spans="5:6">
      <c r="E724" s="42"/>
      <c r="F724" s="42"/>
    </row>
    <row r="725" spans="5:6">
      <c r="E725" s="42"/>
      <c r="F725" s="42"/>
    </row>
    <row r="726" spans="5:6">
      <c r="E726" s="42"/>
      <c r="F726" s="42"/>
    </row>
    <row r="727" spans="5:6">
      <c r="E727" s="42"/>
      <c r="F727" s="42"/>
    </row>
    <row r="728" spans="5:6">
      <c r="E728" s="42"/>
      <c r="F728" s="42"/>
    </row>
    <row r="729" spans="5:6">
      <c r="E729" s="42"/>
      <c r="F729" s="42"/>
    </row>
    <row r="730" spans="5:6">
      <c r="E730" s="42"/>
      <c r="F730" s="42"/>
    </row>
    <row r="731" spans="5:6">
      <c r="E731" s="42"/>
      <c r="F731" s="42"/>
    </row>
    <row r="732" spans="5:6">
      <c r="E732" s="42"/>
      <c r="F732" s="42"/>
    </row>
    <row r="733" spans="5:6">
      <c r="E733" s="42"/>
      <c r="F733" s="42"/>
    </row>
    <row r="734" spans="5:6">
      <c r="E734" s="42"/>
      <c r="F734" s="42"/>
    </row>
    <row r="735" spans="5:6">
      <c r="E735" s="42"/>
      <c r="F735" s="42"/>
    </row>
    <row r="736" spans="5:6">
      <c r="E736" s="42"/>
      <c r="F736" s="42"/>
    </row>
    <row r="737" spans="5:6">
      <c r="E737" s="42"/>
      <c r="F737" s="42"/>
    </row>
    <row r="738" spans="5:6">
      <c r="E738" s="42"/>
      <c r="F738" s="42"/>
    </row>
    <row r="739" spans="5:6">
      <c r="E739" s="42"/>
      <c r="F739" s="42"/>
    </row>
    <row r="740" spans="5:6">
      <c r="E740" s="42"/>
      <c r="F740" s="42"/>
    </row>
    <row r="741" spans="5:6">
      <c r="E741" s="42"/>
      <c r="F741" s="42"/>
    </row>
    <row r="742" spans="5:6">
      <c r="E742" s="42"/>
      <c r="F742" s="42"/>
    </row>
    <row r="743" spans="5:6">
      <c r="E743" s="42"/>
      <c r="F743" s="42"/>
    </row>
    <row r="744" spans="5:6">
      <c r="E744" s="42"/>
      <c r="F744" s="42"/>
    </row>
    <row r="745" spans="5:6">
      <c r="E745" s="42"/>
      <c r="F745" s="42"/>
    </row>
    <row r="746" spans="5:6">
      <c r="E746" s="42"/>
      <c r="F746" s="42"/>
    </row>
    <row r="747" spans="5:6">
      <c r="E747" s="42"/>
      <c r="F747" s="42"/>
    </row>
    <row r="748" spans="5:6">
      <c r="E748" s="42"/>
      <c r="F748" s="42"/>
    </row>
    <row r="749" spans="5:6">
      <c r="E749" s="42"/>
      <c r="F749" s="42"/>
    </row>
    <row r="750" spans="5:6">
      <c r="E750" s="42"/>
      <c r="F750" s="42"/>
    </row>
    <row r="751" spans="5:6">
      <c r="E751" s="42"/>
      <c r="F751" s="42"/>
    </row>
    <row r="752" spans="5:6">
      <c r="E752" s="42"/>
      <c r="F752" s="42"/>
    </row>
    <row r="753" spans="5:6">
      <c r="E753" s="42"/>
      <c r="F753" s="42"/>
    </row>
    <row r="754" spans="5:6">
      <c r="E754" s="42"/>
      <c r="F754" s="42"/>
    </row>
    <row r="755" spans="5:6">
      <c r="E755" s="42"/>
      <c r="F755" s="42"/>
    </row>
    <row r="756" spans="5:6">
      <c r="E756" s="42"/>
      <c r="F756" s="42"/>
    </row>
    <row r="757" spans="5:6">
      <c r="E757" s="42"/>
      <c r="F757" s="42"/>
    </row>
    <row r="758" spans="5:6">
      <c r="E758" s="42"/>
      <c r="F758" s="42"/>
    </row>
    <row r="759" spans="5:6">
      <c r="E759" s="42"/>
      <c r="F759" s="42"/>
    </row>
    <row r="760" spans="5:6">
      <c r="E760" s="42"/>
      <c r="F760" s="42"/>
    </row>
    <row r="761" spans="5:6">
      <c r="E761" s="42"/>
      <c r="F761" s="42"/>
    </row>
    <row r="762" spans="5:6">
      <c r="E762" s="42"/>
      <c r="F762" s="42"/>
    </row>
    <row r="763" spans="5:6">
      <c r="E763" s="42"/>
      <c r="F763" s="42"/>
    </row>
    <row r="764" spans="5:6">
      <c r="E764" s="42"/>
      <c r="F764" s="42"/>
    </row>
    <row r="765" spans="5:6">
      <c r="E765" s="42"/>
      <c r="F765" s="42"/>
    </row>
    <row r="766" spans="5:6">
      <c r="E766" s="42"/>
      <c r="F766" s="42"/>
    </row>
    <row r="767" spans="5:6">
      <c r="E767" s="42"/>
      <c r="F767" s="42"/>
    </row>
    <row r="768" spans="5:6">
      <c r="E768" s="42"/>
      <c r="F768" s="42"/>
    </row>
    <row r="769" spans="5:6">
      <c r="E769" s="42"/>
      <c r="F769" s="42"/>
    </row>
    <row r="770" spans="5:6">
      <c r="E770" s="42"/>
      <c r="F770" s="42"/>
    </row>
    <row r="771" spans="5:6">
      <c r="E771" s="42"/>
      <c r="F771" s="42"/>
    </row>
    <row r="772" spans="5:6">
      <c r="E772" s="42"/>
      <c r="F772" s="42"/>
    </row>
    <row r="773" spans="5:6">
      <c r="E773" s="42"/>
      <c r="F773" s="42"/>
    </row>
    <row r="774" spans="5:6">
      <c r="E774" s="42"/>
      <c r="F774" s="42"/>
    </row>
    <row r="775" spans="5:6">
      <c r="E775" s="42"/>
      <c r="F775" s="42"/>
    </row>
    <row r="776" spans="5:6">
      <c r="E776" s="42"/>
      <c r="F776" s="42"/>
    </row>
    <row r="777" spans="5:6">
      <c r="E777" s="42"/>
      <c r="F777" s="42"/>
    </row>
    <row r="778" spans="5:6">
      <c r="E778" s="42"/>
      <c r="F778" s="42"/>
    </row>
    <row r="779" spans="5:6">
      <c r="E779" s="42"/>
      <c r="F779" s="42"/>
    </row>
    <row r="780" spans="5:6">
      <c r="E780" s="42"/>
      <c r="F780" s="42"/>
    </row>
    <row r="781" spans="5:6">
      <c r="E781" s="42"/>
      <c r="F781" s="42"/>
    </row>
    <row r="782" spans="5:6">
      <c r="E782" s="42"/>
      <c r="F782" s="42"/>
    </row>
    <row r="783" spans="5:6">
      <c r="E783" s="42"/>
      <c r="F783" s="42"/>
    </row>
    <row r="784" spans="5:6">
      <c r="E784" s="42"/>
      <c r="F784" s="42"/>
    </row>
    <row r="785" spans="5:6">
      <c r="E785" s="42"/>
      <c r="F785" s="42"/>
    </row>
    <row r="786" spans="5:6">
      <c r="E786" s="42"/>
      <c r="F786" s="42"/>
    </row>
    <row r="787" spans="5:6">
      <c r="E787" s="42"/>
      <c r="F787" s="42"/>
    </row>
    <row r="788" spans="5:6">
      <c r="E788" s="42"/>
      <c r="F788" s="42"/>
    </row>
    <row r="789" spans="5:6">
      <c r="E789" s="42"/>
      <c r="F789" s="42"/>
    </row>
    <row r="790" spans="5:6">
      <c r="E790" s="42"/>
      <c r="F790" s="42"/>
    </row>
    <row r="791" spans="5:6">
      <c r="E791" s="42"/>
      <c r="F791" s="42"/>
    </row>
    <row r="792" spans="5:6">
      <c r="E792" s="42"/>
      <c r="F792" s="42"/>
    </row>
    <row r="793" spans="5:6">
      <c r="E793" s="42"/>
      <c r="F793" s="42"/>
    </row>
    <row r="794" spans="5:6">
      <c r="E794" s="42"/>
      <c r="F794" s="42"/>
    </row>
    <row r="795" spans="5:6">
      <c r="E795" s="42"/>
      <c r="F795" s="42"/>
    </row>
    <row r="796" spans="5:6">
      <c r="E796" s="42"/>
      <c r="F796" s="42"/>
    </row>
    <row r="797" spans="5:6">
      <c r="E797" s="42"/>
      <c r="F797" s="42"/>
    </row>
    <row r="798" spans="5:6">
      <c r="E798" s="42"/>
      <c r="F798" s="42"/>
    </row>
    <row r="799" spans="5:6">
      <c r="E799" s="42"/>
      <c r="F799" s="42"/>
    </row>
    <row r="800" spans="5:6">
      <c r="E800" s="42"/>
      <c r="F800" s="42"/>
    </row>
    <row r="801" spans="5:6">
      <c r="E801" s="42"/>
      <c r="F801" s="42"/>
    </row>
    <row r="802" spans="5:6">
      <c r="E802" s="42"/>
      <c r="F802" s="42"/>
    </row>
    <row r="803" spans="5:6">
      <c r="E803" s="42"/>
      <c r="F803" s="42"/>
    </row>
    <row r="804" spans="5:6">
      <c r="E804" s="42"/>
      <c r="F804" s="42"/>
    </row>
    <row r="805" spans="5:6">
      <c r="E805" s="42"/>
      <c r="F805" s="42"/>
    </row>
    <row r="806" spans="5:6">
      <c r="E806" s="42"/>
      <c r="F806" s="42"/>
    </row>
    <row r="807" spans="5:6">
      <c r="E807" s="42"/>
      <c r="F807" s="42"/>
    </row>
    <row r="808" spans="5:6">
      <c r="E808" s="42"/>
      <c r="F808" s="42"/>
    </row>
    <row r="809" spans="5:6">
      <c r="E809" s="42"/>
      <c r="F809" s="42"/>
    </row>
    <row r="810" spans="5:6">
      <c r="E810" s="42"/>
      <c r="F810" s="42"/>
    </row>
    <row r="811" spans="5:6">
      <c r="E811" s="42"/>
      <c r="F811" s="42"/>
    </row>
    <row r="812" spans="5:6">
      <c r="E812" s="42"/>
      <c r="F812" s="42"/>
    </row>
    <row r="813" spans="5:6">
      <c r="E813" s="42"/>
      <c r="F813" s="42"/>
    </row>
    <row r="814" spans="5:6">
      <c r="E814" s="42"/>
      <c r="F814" s="42"/>
    </row>
    <row r="815" spans="5:6">
      <c r="E815" s="42"/>
      <c r="F815" s="42"/>
    </row>
    <row r="816" spans="5:6">
      <c r="E816" s="42"/>
      <c r="F816" s="42"/>
    </row>
    <row r="817" spans="5:6">
      <c r="E817" s="42"/>
      <c r="F817" s="42"/>
    </row>
    <row r="818" spans="5:6">
      <c r="E818" s="42"/>
      <c r="F818" s="42"/>
    </row>
    <row r="819" spans="5:6">
      <c r="E819" s="42"/>
      <c r="F819" s="42"/>
    </row>
    <row r="820" spans="5:6">
      <c r="E820" s="42"/>
      <c r="F820" s="42"/>
    </row>
    <row r="821" spans="5:6">
      <c r="E821" s="42"/>
      <c r="F821" s="42"/>
    </row>
    <row r="822" spans="5:6">
      <c r="E822" s="42"/>
      <c r="F822" s="42"/>
    </row>
    <row r="823" spans="5:6">
      <c r="E823" s="42"/>
      <c r="F823" s="42"/>
    </row>
    <row r="824" spans="5:6">
      <c r="E824" s="42"/>
      <c r="F824" s="42"/>
    </row>
    <row r="825" spans="5:6">
      <c r="E825" s="42"/>
      <c r="F825" s="42"/>
    </row>
    <row r="826" spans="5:6">
      <c r="E826" s="42"/>
      <c r="F826" s="42"/>
    </row>
    <row r="827" spans="5:6">
      <c r="E827" s="42"/>
      <c r="F827" s="42"/>
    </row>
    <row r="828" spans="5:6">
      <c r="E828" s="42"/>
      <c r="F828" s="42"/>
    </row>
    <row r="829" spans="5:6">
      <c r="E829" s="42"/>
      <c r="F829" s="42"/>
    </row>
    <row r="830" spans="5:6">
      <c r="E830" s="42"/>
      <c r="F830" s="42"/>
    </row>
    <row r="831" spans="5:6">
      <c r="E831" s="42"/>
      <c r="F831" s="42"/>
    </row>
    <row r="832" spans="5:6">
      <c r="E832" s="42"/>
      <c r="F832" s="42"/>
    </row>
    <row r="833" spans="5:6">
      <c r="E833" s="42"/>
      <c r="F833" s="42"/>
    </row>
    <row r="834" spans="5:6">
      <c r="E834" s="42"/>
      <c r="F834" s="42"/>
    </row>
    <row r="835" spans="5:6">
      <c r="E835" s="42"/>
      <c r="F835" s="42"/>
    </row>
    <row r="836" spans="5:6">
      <c r="E836" s="42"/>
      <c r="F836" s="42"/>
    </row>
    <row r="837" spans="5:6">
      <c r="E837" s="42"/>
      <c r="F837" s="42"/>
    </row>
    <row r="838" spans="5:6">
      <c r="E838" s="42"/>
      <c r="F838" s="42"/>
    </row>
    <row r="839" spans="5:6">
      <c r="E839" s="42"/>
      <c r="F839" s="42"/>
    </row>
    <row r="840" spans="5:6">
      <c r="E840" s="42"/>
      <c r="F840" s="42"/>
    </row>
    <row r="841" spans="5:6">
      <c r="E841" s="42"/>
      <c r="F841" s="42"/>
    </row>
    <row r="842" spans="5:6">
      <c r="E842" s="42"/>
      <c r="F842" s="42"/>
    </row>
    <row r="843" spans="5:6">
      <c r="E843" s="42"/>
      <c r="F843" s="42"/>
    </row>
    <row r="844" spans="5:6">
      <c r="E844" s="42"/>
      <c r="F844" s="42"/>
    </row>
    <row r="845" spans="5:6">
      <c r="E845" s="42"/>
      <c r="F845" s="42"/>
    </row>
    <row r="846" spans="5:6">
      <c r="E846" s="42"/>
      <c r="F846" s="42"/>
    </row>
    <row r="847" spans="5:6">
      <c r="E847" s="42"/>
      <c r="F847" s="42"/>
    </row>
    <row r="848" spans="5:6">
      <c r="E848" s="42"/>
      <c r="F848" s="42"/>
    </row>
    <row r="849" spans="5:6">
      <c r="E849" s="42"/>
      <c r="F849" s="42"/>
    </row>
    <row r="850" spans="5:6">
      <c r="E850" s="42"/>
      <c r="F850" s="42"/>
    </row>
    <row r="851" spans="5:6">
      <c r="E851" s="42"/>
      <c r="F851" s="42"/>
    </row>
    <row r="852" spans="5:6">
      <c r="E852" s="42"/>
      <c r="F852" s="42"/>
    </row>
    <row r="853" spans="5:6">
      <c r="E853" s="42"/>
      <c r="F853" s="42"/>
    </row>
    <row r="854" spans="5:6">
      <c r="E854" s="42"/>
      <c r="F854" s="42"/>
    </row>
    <row r="855" spans="5:6">
      <c r="E855" s="42"/>
      <c r="F855" s="42"/>
    </row>
    <row r="856" spans="5:6">
      <c r="E856" s="42"/>
      <c r="F856" s="42"/>
    </row>
    <row r="857" spans="5:6">
      <c r="E857" s="42"/>
      <c r="F857" s="42"/>
    </row>
    <row r="858" spans="5:6">
      <c r="E858" s="42"/>
      <c r="F858" s="42"/>
    </row>
    <row r="859" spans="5:6">
      <c r="E859" s="42"/>
      <c r="F859" s="42"/>
    </row>
    <row r="860" spans="5:6">
      <c r="E860" s="42"/>
      <c r="F860" s="42"/>
    </row>
    <row r="861" spans="5:6">
      <c r="E861" s="42"/>
      <c r="F861" s="42"/>
    </row>
    <row r="862" spans="5:6">
      <c r="E862" s="42"/>
      <c r="F862" s="42"/>
    </row>
    <row r="863" spans="5:6">
      <c r="E863" s="42"/>
      <c r="F863" s="42"/>
    </row>
    <row r="864" spans="5:6">
      <c r="E864" s="42"/>
      <c r="F864" s="42"/>
    </row>
    <row r="865" spans="5:6">
      <c r="E865" s="42"/>
      <c r="F865" s="42"/>
    </row>
    <row r="866" spans="5:6">
      <c r="E866" s="42"/>
      <c r="F866" s="42"/>
    </row>
    <row r="867" spans="5:6">
      <c r="E867" s="42"/>
      <c r="F867" s="42"/>
    </row>
    <row r="868" spans="5:6">
      <c r="E868" s="42"/>
      <c r="F868" s="42"/>
    </row>
    <row r="869" spans="5:6">
      <c r="E869" s="42"/>
      <c r="F869" s="42"/>
    </row>
    <row r="870" spans="5:6">
      <c r="E870" s="42"/>
      <c r="F870" s="42"/>
    </row>
    <row r="871" spans="5:6">
      <c r="E871" s="42"/>
      <c r="F871" s="42"/>
    </row>
    <row r="872" spans="5:6">
      <c r="E872" s="42"/>
      <c r="F872" s="42"/>
    </row>
    <row r="873" spans="5:6">
      <c r="E873" s="42"/>
      <c r="F873" s="42"/>
    </row>
    <row r="874" spans="5:6">
      <c r="E874" s="42"/>
      <c r="F874" s="42"/>
    </row>
    <row r="875" spans="5:6">
      <c r="E875" s="42"/>
      <c r="F875" s="42"/>
    </row>
    <row r="876" spans="5:6">
      <c r="E876" s="42"/>
      <c r="F876" s="42"/>
    </row>
    <row r="877" spans="5:6">
      <c r="E877" s="42"/>
      <c r="F877" s="42"/>
    </row>
    <row r="878" spans="5:6">
      <c r="E878" s="42"/>
      <c r="F878" s="42"/>
    </row>
    <row r="879" spans="5:6">
      <c r="E879" s="42"/>
      <c r="F879" s="42"/>
    </row>
    <row r="880" spans="5:6">
      <c r="E880" s="42"/>
      <c r="F880" s="42"/>
    </row>
    <row r="881" spans="5:6">
      <c r="E881" s="42"/>
      <c r="F881" s="42"/>
    </row>
    <row r="882" spans="5:6">
      <c r="E882" s="42"/>
      <c r="F882" s="42"/>
    </row>
    <row r="883" spans="5:6">
      <c r="E883" s="42"/>
      <c r="F883" s="42"/>
    </row>
    <row r="884" spans="5:6">
      <c r="E884" s="42"/>
      <c r="F884" s="42"/>
    </row>
    <row r="885" spans="5:6">
      <c r="E885" s="42"/>
      <c r="F885" s="42"/>
    </row>
    <row r="886" spans="5:6">
      <c r="E886" s="42"/>
      <c r="F886" s="42"/>
    </row>
    <row r="887" spans="5:6">
      <c r="E887" s="42"/>
      <c r="F887" s="42"/>
    </row>
    <row r="888" spans="5:6">
      <c r="E888" s="42"/>
      <c r="F888" s="42"/>
    </row>
    <row r="889" spans="5:6">
      <c r="E889" s="42"/>
      <c r="F889" s="42"/>
    </row>
    <row r="890" spans="5:6">
      <c r="E890" s="42"/>
      <c r="F890" s="42"/>
    </row>
    <row r="891" spans="5:6">
      <c r="E891" s="42"/>
      <c r="F891" s="42"/>
    </row>
    <row r="892" spans="5:6">
      <c r="E892" s="42"/>
      <c r="F892" s="42"/>
    </row>
    <row r="893" spans="5:6">
      <c r="E893" s="42"/>
      <c r="F893" s="42"/>
    </row>
    <row r="894" spans="5:6">
      <c r="E894" s="42"/>
      <c r="F894" s="42"/>
    </row>
    <row r="895" spans="5:6">
      <c r="E895" s="42"/>
      <c r="F895" s="42"/>
    </row>
    <row r="896" spans="5:6">
      <c r="E896" s="42"/>
      <c r="F896" s="42"/>
    </row>
    <row r="897" spans="5:6">
      <c r="E897" s="42"/>
      <c r="F897" s="42"/>
    </row>
    <row r="898" spans="5:6">
      <c r="E898" s="42"/>
      <c r="F898" s="42"/>
    </row>
    <row r="899" spans="5:6">
      <c r="E899" s="42"/>
      <c r="F899" s="42"/>
    </row>
    <row r="900" spans="5:6">
      <c r="E900" s="42"/>
      <c r="F900" s="42"/>
    </row>
    <row r="901" spans="5:6">
      <c r="E901" s="42"/>
      <c r="F901" s="42"/>
    </row>
    <row r="902" spans="5:6">
      <c r="E902" s="42"/>
      <c r="F902" s="42"/>
    </row>
    <row r="903" spans="5:6">
      <c r="E903" s="42"/>
      <c r="F903" s="42"/>
    </row>
    <row r="904" spans="5:6">
      <c r="E904" s="42"/>
      <c r="F904" s="42"/>
    </row>
    <row r="905" spans="5:6">
      <c r="E905" s="42"/>
      <c r="F905" s="42"/>
    </row>
    <row r="906" spans="5:6">
      <c r="E906" s="42"/>
      <c r="F906" s="42"/>
    </row>
    <row r="907" spans="5:6">
      <c r="E907" s="42"/>
      <c r="F907" s="42"/>
    </row>
    <row r="908" spans="5:6">
      <c r="E908" s="42"/>
      <c r="F908" s="42"/>
    </row>
    <row r="909" spans="5:6">
      <c r="E909" s="42"/>
      <c r="F909" s="42"/>
    </row>
    <row r="910" spans="5:6">
      <c r="E910" s="42"/>
      <c r="F910" s="42"/>
    </row>
    <row r="911" spans="5:6">
      <c r="E911" s="42"/>
      <c r="F911" s="42"/>
    </row>
    <row r="912" spans="5:6">
      <c r="E912" s="42"/>
      <c r="F912" s="42"/>
    </row>
    <row r="913" spans="5:6">
      <c r="E913" s="42"/>
      <c r="F913" s="42"/>
    </row>
    <row r="914" spans="5:6">
      <c r="E914" s="42"/>
      <c r="F914" s="42"/>
    </row>
    <row r="915" spans="5:6">
      <c r="E915" s="42"/>
      <c r="F915" s="42"/>
    </row>
    <row r="916" spans="5:6">
      <c r="E916" s="42"/>
      <c r="F916" s="42"/>
    </row>
    <row r="917" spans="5:6">
      <c r="E917" s="42"/>
      <c r="F917" s="42"/>
    </row>
    <row r="918" spans="5:6">
      <c r="E918" s="42"/>
      <c r="F918" s="42"/>
    </row>
    <row r="919" spans="5:6">
      <c r="E919" s="42"/>
      <c r="F919" s="42"/>
    </row>
    <row r="920" spans="5:6">
      <c r="E920" s="42"/>
      <c r="F920" s="42"/>
    </row>
    <row r="921" spans="5:6">
      <c r="E921" s="42"/>
      <c r="F921" s="42"/>
    </row>
    <row r="922" spans="5:6">
      <c r="E922" s="42"/>
      <c r="F922" s="42"/>
    </row>
    <row r="923" spans="5:6">
      <c r="E923" s="42"/>
      <c r="F923" s="42"/>
    </row>
    <row r="924" spans="5:6">
      <c r="E924" s="42"/>
      <c r="F924" s="42"/>
    </row>
    <row r="925" spans="5:6">
      <c r="E925" s="42"/>
      <c r="F925" s="42"/>
    </row>
    <row r="926" spans="5:6">
      <c r="E926" s="42"/>
      <c r="F926" s="42"/>
    </row>
    <row r="927" spans="5:6">
      <c r="E927" s="42"/>
      <c r="F927" s="42"/>
    </row>
    <row r="928" spans="5:6">
      <c r="E928" s="42"/>
      <c r="F928" s="42"/>
    </row>
    <row r="929" spans="5:6">
      <c r="E929" s="42"/>
      <c r="F929" s="42"/>
    </row>
    <row r="930" spans="5:6">
      <c r="E930" s="42"/>
      <c r="F930" s="42"/>
    </row>
    <row r="931" spans="5:6">
      <c r="E931" s="42"/>
      <c r="F931" s="42"/>
    </row>
    <row r="932" spans="5:6">
      <c r="E932" s="42"/>
      <c r="F932" s="42"/>
    </row>
    <row r="933" spans="5:6">
      <c r="E933" s="42"/>
      <c r="F933" s="42"/>
    </row>
    <row r="934" spans="5:6">
      <c r="E934" s="42"/>
      <c r="F934" s="42"/>
    </row>
    <row r="935" spans="5:6">
      <c r="E935" s="42"/>
      <c r="F935" s="42"/>
    </row>
    <row r="936" spans="5:6">
      <c r="E936" s="42"/>
      <c r="F936" s="42"/>
    </row>
    <row r="937" spans="5:6">
      <c r="E937" s="42"/>
      <c r="F937" s="42"/>
    </row>
    <row r="938" spans="5:6">
      <c r="E938" s="42"/>
      <c r="F938" s="42"/>
    </row>
    <row r="939" spans="5:6">
      <c r="E939" s="42"/>
      <c r="F939" s="42"/>
    </row>
    <row r="940" spans="5:6">
      <c r="E940" s="42"/>
      <c r="F940" s="42"/>
    </row>
    <row r="941" spans="5:6">
      <c r="E941" s="42"/>
      <c r="F941" s="42"/>
    </row>
    <row r="942" spans="5:6">
      <c r="E942" s="42"/>
      <c r="F942" s="42"/>
    </row>
    <row r="943" spans="5:6">
      <c r="E943" s="42"/>
      <c r="F943" s="42"/>
    </row>
    <row r="944" spans="5:6">
      <c r="E944" s="42"/>
      <c r="F944" s="42"/>
    </row>
    <row r="945" spans="5:6">
      <c r="E945" s="42"/>
      <c r="F945" s="42"/>
    </row>
    <row r="946" spans="5:6">
      <c r="E946" s="42"/>
      <c r="F946" s="42"/>
    </row>
    <row r="947" spans="5:6">
      <c r="E947" s="42"/>
      <c r="F947" s="42"/>
    </row>
    <row r="948" spans="5:6">
      <c r="E948" s="42"/>
      <c r="F948" s="42"/>
    </row>
    <row r="949" spans="5:6">
      <c r="E949" s="42"/>
      <c r="F949" s="42"/>
    </row>
    <row r="950" spans="5:6">
      <c r="E950" s="42"/>
      <c r="F950" s="42"/>
    </row>
    <row r="951" spans="5:6">
      <c r="E951" s="42"/>
      <c r="F951" s="42"/>
    </row>
    <row r="952" spans="5:6">
      <c r="E952" s="42"/>
      <c r="F952" s="42"/>
    </row>
    <row r="953" spans="5:6">
      <c r="E953" s="42"/>
      <c r="F953" s="42"/>
    </row>
    <row r="954" spans="5:6">
      <c r="E954" s="42"/>
      <c r="F954" s="42"/>
    </row>
    <row r="955" spans="5:6">
      <c r="E955" s="42"/>
      <c r="F955" s="42"/>
    </row>
    <row r="956" spans="5:6">
      <c r="E956" s="42"/>
      <c r="F956" s="42"/>
    </row>
    <row r="957" spans="5:6">
      <c r="E957" s="42"/>
      <c r="F957" s="42"/>
    </row>
    <row r="958" spans="5:6">
      <c r="E958" s="42"/>
      <c r="F958" s="42"/>
    </row>
    <row r="959" spans="5:6">
      <c r="E959" s="42"/>
      <c r="F959" s="42"/>
    </row>
    <row r="960" spans="5:6">
      <c r="E960" s="42"/>
      <c r="F960" s="42"/>
    </row>
    <row r="961" spans="5:6">
      <c r="E961" s="42"/>
      <c r="F961" s="42"/>
    </row>
    <row r="962" spans="5:6">
      <c r="E962" s="42"/>
      <c r="F962" s="42"/>
    </row>
    <row r="963" spans="5:6">
      <c r="E963" s="42"/>
      <c r="F963" s="42"/>
    </row>
    <row r="964" spans="5:6">
      <c r="E964" s="42"/>
      <c r="F964" s="42"/>
    </row>
    <row r="965" spans="5:6">
      <c r="E965" s="42"/>
      <c r="F965" s="42"/>
    </row>
    <row r="966" spans="5:6">
      <c r="E966" s="42"/>
      <c r="F966" s="42"/>
    </row>
    <row r="967" spans="5:6">
      <c r="E967" s="42"/>
      <c r="F967" s="42"/>
    </row>
    <row r="968" spans="5:6">
      <c r="E968" s="42"/>
      <c r="F968" s="42"/>
    </row>
    <row r="969" spans="5:6">
      <c r="E969" s="42"/>
      <c r="F969" s="42"/>
    </row>
    <row r="970" spans="5:6">
      <c r="E970" s="42"/>
      <c r="F970" s="42"/>
    </row>
    <row r="971" spans="5:6">
      <c r="E971" s="42"/>
      <c r="F971" s="42"/>
    </row>
    <row r="972" spans="5:6">
      <c r="E972" s="42"/>
      <c r="F972" s="42"/>
    </row>
    <row r="973" spans="5:6">
      <c r="E973" s="42"/>
      <c r="F973" s="42"/>
    </row>
    <row r="974" spans="5:6">
      <c r="E974" s="42"/>
      <c r="F974" s="42"/>
    </row>
    <row r="975" spans="5:6">
      <c r="E975" s="42"/>
      <c r="F975" s="42"/>
    </row>
    <row r="976" spans="5:6">
      <c r="E976" s="42"/>
      <c r="F976" s="42"/>
    </row>
    <row r="977" spans="5:6">
      <c r="E977" s="42"/>
      <c r="F977" s="42"/>
    </row>
    <row r="978" spans="5:6">
      <c r="E978" s="42"/>
      <c r="F978" s="42"/>
    </row>
    <row r="979" spans="5:6">
      <c r="E979" s="42"/>
      <c r="F979" s="42"/>
    </row>
    <row r="980" spans="5:6">
      <c r="E980" s="42"/>
      <c r="F980" s="42"/>
    </row>
    <row r="981" spans="5:6">
      <c r="E981" s="42"/>
      <c r="F981" s="42"/>
    </row>
    <row r="982" spans="5:6">
      <c r="E982" s="42"/>
      <c r="F982" s="42"/>
    </row>
    <row r="983" spans="5:6">
      <c r="E983" s="42"/>
      <c r="F983" s="42"/>
    </row>
    <row r="984" spans="5:6">
      <c r="E984" s="42"/>
      <c r="F984" s="42"/>
    </row>
    <row r="985" spans="5:6">
      <c r="E985" s="42"/>
      <c r="F985" s="42"/>
    </row>
    <row r="986" spans="5:6">
      <c r="E986" s="42"/>
      <c r="F986" s="42"/>
    </row>
    <row r="987" spans="5:6">
      <c r="E987" s="42"/>
      <c r="F987" s="42"/>
    </row>
    <row r="988" spans="5:6">
      <c r="E988" s="42"/>
      <c r="F988" s="42"/>
    </row>
    <row r="989" spans="5:6">
      <c r="E989" s="42"/>
      <c r="F989" s="42"/>
    </row>
    <row r="990" spans="5:6">
      <c r="E990" s="42"/>
      <c r="F990" s="42"/>
    </row>
    <row r="991" spans="5:6">
      <c r="E991" s="42"/>
      <c r="F991" s="42"/>
    </row>
    <row r="992" spans="5:6">
      <c r="E992" s="42"/>
      <c r="F992" s="42"/>
    </row>
    <row r="993" spans="5:6">
      <c r="E993" s="42"/>
      <c r="F993" s="42"/>
    </row>
    <row r="994" spans="5:6">
      <c r="E994" s="42"/>
      <c r="F994" s="42"/>
    </row>
    <row r="995" spans="5:6">
      <c r="E995" s="42"/>
      <c r="F995" s="42"/>
    </row>
    <row r="996" spans="5:6">
      <c r="E996" s="42"/>
      <c r="F996" s="42"/>
    </row>
    <row r="997" spans="5:6">
      <c r="E997" s="42"/>
      <c r="F997" s="42"/>
    </row>
    <row r="998" spans="5:6">
      <c r="E998" s="42"/>
      <c r="F998" s="42"/>
    </row>
    <row r="999" spans="5:6">
      <c r="E999" s="42"/>
      <c r="F999" s="42"/>
    </row>
    <row r="1000" spans="5:6">
      <c r="E1000" s="42"/>
      <c r="F1000" s="42"/>
    </row>
    <row r="1001" spans="5:6">
      <c r="E1001" s="42"/>
      <c r="F1001" s="42"/>
    </row>
    <row r="1002" spans="5:6">
      <c r="E1002" s="42"/>
      <c r="F1002" s="42"/>
    </row>
    <row r="1003" spans="5:6">
      <c r="E1003" s="42"/>
      <c r="F1003" s="42"/>
    </row>
    <row r="1004" spans="5:6">
      <c r="E1004" s="42"/>
      <c r="F1004" s="42"/>
    </row>
    <row r="1005" spans="5:6">
      <c r="E1005" s="42"/>
      <c r="F1005" s="42"/>
    </row>
    <row r="1006" spans="5:6">
      <c r="E1006" s="42"/>
      <c r="F1006" s="42"/>
    </row>
    <row r="1007" spans="5:6">
      <c r="E1007" s="42"/>
      <c r="F1007" s="42"/>
    </row>
    <row r="1008" spans="5:6">
      <c r="E1008" s="42"/>
      <c r="F1008" s="42"/>
    </row>
    <row r="1009" spans="5:6">
      <c r="E1009" s="42"/>
      <c r="F1009" s="42"/>
    </row>
    <row r="1010" spans="5:6">
      <c r="E1010" s="42"/>
      <c r="F1010" s="42"/>
    </row>
    <row r="1011" spans="5:6">
      <c r="E1011" s="42"/>
      <c r="F1011" s="42"/>
    </row>
    <row r="1012" spans="5:6">
      <c r="E1012" s="42"/>
      <c r="F1012" s="42"/>
    </row>
    <row r="1013" spans="5:6">
      <c r="E1013" s="42"/>
      <c r="F1013" s="42"/>
    </row>
    <row r="1014" spans="5:6">
      <c r="E1014" s="42"/>
      <c r="F1014" s="42"/>
    </row>
    <row r="1015" spans="5:6">
      <c r="E1015" s="42"/>
      <c r="F1015" s="42"/>
    </row>
    <row r="1016" spans="5:6">
      <c r="E1016" s="42"/>
      <c r="F1016" s="42"/>
    </row>
    <row r="1017" spans="5:6">
      <c r="E1017" s="42"/>
      <c r="F1017" s="42"/>
    </row>
    <row r="1018" spans="5:6">
      <c r="E1018" s="42"/>
      <c r="F1018" s="42"/>
    </row>
    <row r="1019" spans="5:6">
      <c r="E1019" s="42"/>
      <c r="F1019" s="42"/>
    </row>
    <row r="1020" spans="5:6">
      <c r="E1020" s="42"/>
      <c r="F1020" s="42"/>
    </row>
    <row r="1021" spans="5:6">
      <c r="E1021" s="42"/>
      <c r="F1021" s="42"/>
    </row>
    <row r="1022" spans="5:6">
      <c r="E1022" s="42"/>
      <c r="F1022" s="42"/>
    </row>
    <row r="1023" spans="5:6">
      <c r="E1023" s="42"/>
      <c r="F1023" s="42"/>
    </row>
    <row r="1024" spans="5:6">
      <c r="E1024" s="42"/>
      <c r="F1024" s="42"/>
    </row>
    <row r="1025" spans="5:6">
      <c r="E1025" s="42"/>
      <c r="F1025" s="42"/>
    </row>
    <row r="1026" spans="5:6">
      <c r="E1026" s="42"/>
      <c r="F1026" s="42"/>
    </row>
    <row r="1027" spans="5:6">
      <c r="E1027" s="42"/>
      <c r="F1027" s="42"/>
    </row>
    <row r="1028" spans="5:6">
      <c r="E1028" s="42"/>
      <c r="F1028" s="42"/>
    </row>
    <row r="1029" spans="5:6">
      <c r="E1029" s="42"/>
      <c r="F1029" s="42"/>
    </row>
    <row r="1030" spans="5:6">
      <c r="E1030" s="42"/>
      <c r="F1030" s="42"/>
    </row>
    <row r="1031" spans="5:6">
      <c r="E1031" s="42"/>
      <c r="F1031" s="42"/>
    </row>
    <row r="1032" spans="5:6">
      <c r="E1032" s="42"/>
      <c r="F1032" s="42"/>
    </row>
    <row r="1033" spans="5:6">
      <c r="E1033" s="42"/>
      <c r="F1033" s="42"/>
    </row>
    <row r="1034" spans="5:6">
      <c r="E1034" s="42"/>
      <c r="F1034" s="42"/>
    </row>
    <row r="1035" spans="5:6">
      <c r="E1035" s="42"/>
      <c r="F1035" s="42"/>
    </row>
    <row r="1036" spans="5:6">
      <c r="E1036" s="42"/>
      <c r="F1036" s="42"/>
    </row>
    <row r="1037" spans="5:6">
      <c r="E1037" s="42"/>
      <c r="F1037" s="42"/>
    </row>
    <row r="1038" spans="5:6">
      <c r="E1038" s="42"/>
      <c r="F1038" s="42"/>
    </row>
    <row r="1039" spans="5:6">
      <c r="E1039" s="42"/>
      <c r="F1039" s="42"/>
    </row>
    <row r="1040" spans="5:6">
      <c r="E1040" s="42"/>
      <c r="F1040" s="42"/>
    </row>
    <row r="1041" spans="5:6">
      <c r="E1041" s="42"/>
      <c r="F1041" s="42"/>
    </row>
    <row r="1042" spans="5:6">
      <c r="E1042" s="42"/>
      <c r="F1042" s="42"/>
    </row>
    <row r="1043" spans="5:6">
      <c r="E1043" s="42"/>
      <c r="F1043" s="42"/>
    </row>
    <row r="1044" spans="5:6">
      <c r="E1044" s="42"/>
      <c r="F1044" s="42"/>
    </row>
    <row r="1045" spans="5:6">
      <c r="E1045" s="42"/>
      <c r="F1045" s="42"/>
    </row>
    <row r="1046" spans="5:6">
      <c r="E1046" s="42"/>
      <c r="F1046" s="42"/>
    </row>
    <row r="1047" spans="5:6">
      <c r="E1047" s="42"/>
      <c r="F1047" s="42"/>
    </row>
    <row r="1048" spans="5:6">
      <c r="E1048" s="42"/>
      <c r="F1048" s="42"/>
    </row>
    <row r="1049" spans="5:6">
      <c r="E1049" s="42"/>
      <c r="F1049" s="42"/>
    </row>
    <row r="1050" spans="5:6">
      <c r="E1050" s="42"/>
      <c r="F1050" s="42"/>
    </row>
    <row r="1051" spans="5:6">
      <c r="E1051" s="42"/>
      <c r="F1051" s="42"/>
    </row>
    <row r="1052" spans="5:6">
      <c r="E1052" s="42"/>
      <c r="F1052" s="42"/>
    </row>
    <row r="1053" spans="5:6">
      <c r="E1053" s="42"/>
      <c r="F1053" s="42"/>
    </row>
    <row r="1054" spans="5:6">
      <c r="E1054" s="42"/>
      <c r="F1054" s="42"/>
    </row>
    <row r="1055" spans="5:6">
      <c r="E1055" s="42"/>
      <c r="F1055" s="42"/>
    </row>
    <row r="1056" spans="5:6">
      <c r="E1056" s="42"/>
      <c r="F1056" s="42"/>
    </row>
    <row r="1057" spans="5:6">
      <c r="E1057" s="42"/>
      <c r="F1057" s="42"/>
    </row>
    <row r="1058" spans="5:6">
      <c r="E1058" s="42"/>
      <c r="F1058" s="42"/>
    </row>
    <row r="1059" spans="5:6">
      <c r="E1059" s="42"/>
      <c r="F1059" s="42"/>
    </row>
    <row r="1060" spans="5:6">
      <c r="E1060" s="42"/>
      <c r="F1060" s="42"/>
    </row>
    <row r="1061" spans="5:6">
      <c r="E1061" s="42"/>
      <c r="F1061" s="42"/>
    </row>
    <row r="1062" spans="5:6">
      <c r="E1062" s="42"/>
      <c r="F1062" s="42"/>
    </row>
    <row r="1063" spans="5:6">
      <c r="E1063" s="42"/>
      <c r="F1063" s="42"/>
    </row>
    <row r="1064" spans="5:6">
      <c r="E1064" s="42"/>
      <c r="F1064" s="42"/>
    </row>
    <row r="1065" spans="5:6">
      <c r="E1065" s="42"/>
      <c r="F1065" s="42"/>
    </row>
    <row r="1066" spans="5:6">
      <c r="E1066" s="42"/>
      <c r="F1066" s="42"/>
    </row>
    <row r="1067" spans="5:6">
      <c r="E1067" s="42"/>
      <c r="F1067" s="42"/>
    </row>
    <row r="1068" spans="5:6">
      <c r="E1068" s="42"/>
      <c r="F1068" s="42"/>
    </row>
    <row r="1069" spans="5:6">
      <c r="E1069" s="42"/>
      <c r="F1069" s="42"/>
    </row>
    <row r="1070" spans="5:6">
      <c r="E1070" s="42"/>
      <c r="F1070" s="42"/>
    </row>
    <row r="1071" spans="5:6">
      <c r="E1071" s="42"/>
      <c r="F1071" s="42"/>
    </row>
    <row r="1072" spans="5:6">
      <c r="E1072" s="42"/>
      <c r="F1072" s="42"/>
    </row>
    <row r="1073" spans="5:6">
      <c r="E1073" s="42"/>
      <c r="F1073" s="42"/>
    </row>
    <row r="1074" spans="5:6">
      <c r="E1074" s="42"/>
      <c r="F1074" s="42"/>
    </row>
    <row r="1075" spans="5:6">
      <c r="E1075" s="42"/>
      <c r="F1075" s="42"/>
    </row>
    <row r="1076" spans="5:6">
      <c r="E1076" s="42"/>
      <c r="F1076" s="42"/>
    </row>
    <row r="1077" spans="5:6">
      <c r="E1077" s="42"/>
      <c r="F1077" s="42"/>
    </row>
    <row r="1078" spans="5:6">
      <c r="E1078" s="42"/>
      <c r="F1078" s="42"/>
    </row>
    <row r="1079" spans="5:6">
      <c r="E1079" s="42"/>
      <c r="F1079" s="42"/>
    </row>
    <row r="1080" spans="5:6">
      <c r="E1080" s="42"/>
      <c r="F1080" s="42"/>
    </row>
    <row r="1081" spans="5:6">
      <c r="E1081" s="42"/>
      <c r="F1081" s="42"/>
    </row>
    <row r="1082" spans="5:6">
      <c r="E1082" s="42"/>
      <c r="F1082" s="42"/>
    </row>
    <row r="1083" spans="5:6">
      <c r="E1083" s="42"/>
      <c r="F1083" s="42"/>
    </row>
    <row r="1084" spans="5:6">
      <c r="E1084" s="42"/>
      <c r="F1084" s="42"/>
    </row>
    <row r="1085" spans="5:6">
      <c r="E1085" s="42"/>
      <c r="F1085" s="42"/>
    </row>
    <row r="1086" spans="5:6">
      <c r="E1086" s="42"/>
      <c r="F1086" s="42"/>
    </row>
    <row r="1087" spans="5:6">
      <c r="E1087" s="42"/>
      <c r="F1087" s="42"/>
    </row>
    <row r="1088" spans="5:6">
      <c r="E1088" s="42"/>
      <c r="F1088" s="42"/>
    </row>
    <row r="1089" spans="5:6">
      <c r="E1089" s="42"/>
      <c r="F1089" s="42"/>
    </row>
    <row r="1090" spans="5:6">
      <c r="E1090" s="42"/>
      <c r="F1090" s="42"/>
    </row>
    <row r="1091" spans="5:6">
      <c r="E1091" s="42"/>
      <c r="F1091" s="42"/>
    </row>
    <row r="1092" spans="5:6">
      <c r="E1092" s="42"/>
      <c r="F1092" s="42"/>
    </row>
    <row r="1093" spans="5:6">
      <c r="E1093" s="42"/>
      <c r="F1093" s="42"/>
    </row>
    <row r="1094" spans="5:6">
      <c r="E1094" s="42"/>
      <c r="F1094" s="42"/>
    </row>
    <row r="1095" spans="5:6">
      <c r="E1095" s="42"/>
      <c r="F1095" s="42"/>
    </row>
    <row r="1096" spans="5:6">
      <c r="E1096" s="42"/>
      <c r="F1096" s="42"/>
    </row>
    <row r="1097" spans="5:6">
      <c r="E1097" s="42"/>
      <c r="F1097" s="42"/>
    </row>
    <row r="1098" spans="5:6">
      <c r="E1098" s="42"/>
      <c r="F1098" s="42"/>
    </row>
    <row r="1099" spans="5:6">
      <c r="E1099" s="42"/>
      <c r="F1099" s="42"/>
    </row>
    <row r="1100" spans="5:6">
      <c r="E1100" s="42"/>
      <c r="F1100" s="42"/>
    </row>
    <row r="1101" spans="5:6">
      <c r="E1101" s="42"/>
      <c r="F1101" s="42"/>
    </row>
    <row r="1102" spans="5:6">
      <c r="E1102" s="42"/>
      <c r="F1102" s="42"/>
    </row>
    <row r="1103" spans="5:6">
      <c r="E1103" s="42"/>
      <c r="F1103" s="42"/>
    </row>
    <row r="1104" spans="5:6">
      <c r="E1104" s="42"/>
      <c r="F1104" s="42"/>
    </row>
    <row r="1105" spans="5:6">
      <c r="E1105" s="42"/>
      <c r="F1105" s="42"/>
    </row>
    <row r="1106" spans="5:6">
      <c r="E1106" s="42"/>
      <c r="F1106" s="42"/>
    </row>
    <row r="1107" spans="5:6">
      <c r="E1107" s="42"/>
      <c r="F1107" s="42"/>
    </row>
    <row r="1108" spans="5:6">
      <c r="E1108" s="42"/>
      <c r="F1108" s="42"/>
    </row>
    <row r="1109" spans="5:6">
      <c r="E1109" s="42"/>
      <c r="F1109" s="42"/>
    </row>
    <row r="1110" spans="5:6">
      <c r="E1110" s="42"/>
      <c r="F1110" s="42"/>
    </row>
    <row r="1111" spans="5:6">
      <c r="E1111" s="42"/>
      <c r="F1111" s="42"/>
    </row>
    <row r="1112" spans="5:6">
      <c r="E1112" s="42"/>
      <c r="F1112" s="42"/>
    </row>
    <row r="1113" spans="5:6">
      <c r="E1113" s="42"/>
      <c r="F1113" s="42"/>
    </row>
    <row r="1114" spans="5:6">
      <c r="E1114" s="42"/>
      <c r="F1114" s="42"/>
    </row>
    <row r="1115" spans="5:6">
      <c r="E1115" s="42"/>
      <c r="F1115" s="42"/>
    </row>
    <row r="1116" spans="5:6">
      <c r="E1116" s="42"/>
      <c r="F1116" s="42"/>
    </row>
    <row r="1117" spans="5:6">
      <c r="E1117" s="42"/>
      <c r="F1117" s="42"/>
    </row>
    <row r="1118" spans="5:6">
      <c r="E1118" s="42"/>
      <c r="F1118" s="42"/>
    </row>
    <row r="1119" spans="5:6">
      <c r="E1119" s="42"/>
      <c r="F1119" s="42"/>
    </row>
    <row r="1120" spans="5:6">
      <c r="E1120" s="42"/>
      <c r="F1120" s="42"/>
    </row>
    <row r="1121" spans="5:6">
      <c r="E1121" s="42"/>
      <c r="F1121" s="42"/>
    </row>
    <row r="1122" spans="5:6">
      <c r="E1122" s="42"/>
      <c r="F1122" s="42"/>
    </row>
    <row r="1123" spans="5:6">
      <c r="E1123" s="42"/>
      <c r="F1123" s="42"/>
    </row>
    <row r="1124" spans="5:6">
      <c r="E1124" s="42"/>
      <c r="F1124" s="42"/>
    </row>
    <row r="1125" spans="5:6">
      <c r="E1125" s="42"/>
      <c r="F1125" s="42"/>
    </row>
    <row r="1126" spans="5:6">
      <c r="E1126" s="42"/>
      <c r="F1126" s="42"/>
    </row>
    <row r="1127" spans="5:6">
      <c r="E1127" s="42"/>
      <c r="F1127" s="42"/>
    </row>
    <row r="1128" spans="5:6">
      <c r="E1128" s="42"/>
      <c r="F1128" s="42"/>
    </row>
    <row r="1129" spans="5:6">
      <c r="E1129" s="42"/>
      <c r="F1129" s="42"/>
    </row>
    <row r="1130" spans="5:6">
      <c r="E1130" s="42"/>
      <c r="F1130" s="42"/>
    </row>
    <row r="1131" spans="5:6">
      <c r="E1131" s="42"/>
      <c r="F1131" s="42"/>
    </row>
    <row r="1132" spans="5:6">
      <c r="E1132" s="42"/>
      <c r="F1132" s="42"/>
    </row>
    <row r="1133" spans="5:6">
      <c r="E1133" s="42"/>
      <c r="F1133" s="42"/>
    </row>
    <row r="1134" spans="5:6">
      <c r="E1134" s="42"/>
      <c r="F1134" s="42"/>
    </row>
    <row r="1135" spans="5:6">
      <c r="E1135" s="42"/>
      <c r="F1135" s="42"/>
    </row>
    <row r="1136" spans="5:6">
      <c r="E1136" s="42"/>
      <c r="F1136" s="42"/>
    </row>
    <row r="1137" spans="5:6">
      <c r="E1137" s="42"/>
      <c r="F1137" s="42"/>
    </row>
    <row r="1138" spans="5:6">
      <c r="E1138" s="42"/>
      <c r="F1138" s="42"/>
    </row>
    <row r="1139" spans="5:6">
      <c r="E1139" s="42"/>
      <c r="F1139" s="42"/>
    </row>
    <row r="1140" spans="5:6">
      <c r="E1140" s="42"/>
      <c r="F1140" s="42"/>
    </row>
    <row r="1141" spans="5:6">
      <c r="E1141" s="42"/>
      <c r="F1141" s="42"/>
    </row>
    <row r="1142" spans="5:6">
      <c r="E1142" s="42"/>
      <c r="F1142" s="42"/>
    </row>
    <row r="1143" spans="5:6">
      <c r="E1143" s="42"/>
      <c r="F1143" s="42"/>
    </row>
    <row r="1144" spans="5:6">
      <c r="E1144" s="42"/>
      <c r="F1144" s="42"/>
    </row>
    <row r="1145" spans="5:6">
      <c r="E1145" s="42"/>
      <c r="F1145" s="42"/>
    </row>
    <row r="1146" spans="5:6">
      <c r="E1146" s="42"/>
      <c r="F1146" s="42"/>
    </row>
    <row r="1147" spans="5:6">
      <c r="E1147" s="42"/>
      <c r="F1147" s="42"/>
    </row>
    <row r="1148" spans="5:6">
      <c r="E1148" s="42"/>
      <c r="F1148" s="42"/>
    </row>
    <row r="1149" spans="5:6">
      <c r="E1149" s="42"/>
      <c r="F1149" s="42"/>
    </row>
    <row r="1150" spans="5:6">
      <c r="E1150" s="42"/>
      <c r="F1150" s="42"/>
    </row>
    <row r="1151" spans="5:6">
      <c r="E1151" s="42"/>
      <c r="F1151" s="42"/>
    </row>
    <row r="1152" spans="5:6">
      <c r="E1152" s="42"/>
      <c r="F1152" s="42"/>
    </row>
    <row r="1153" spans="5:6">
      <c r="E1153" s="42"/>
      <c r="F1153" s="42"/>
    </row>
    <row r="1154" spans="5:6">
      <c r="E1154" s="42"/>
      <c r="F1154" s="42"/>
    </row>
    <row r="1155" spans="5:6">
      <c r="E1155" s="42"/>
      <c r="F1155" s="42"/>
    </row>
    <row r="1156" spans="5:6">
      <c r="E1156" s="42"/>
      <c r="F1156" s="42"/>
    </row>
    <row r="1157" spans="5:6">
      <c r="E1157" s="42"/>
      <c r="F1157" s="42"/>
    </row>
    <row r="1158" spans="5:6">
      <c r="E1158" s="42"/>
      <c r="F1158" s="42"/>
    </row>
    <row r="1159" spans="5:6">
      <c r="E1159" s="42"/>
      <c r="F1159" s="42"/>
    </row>
    <row r="1160" spans="5:6">
      <c r="E1160" s="42"/>
      <c r="F1160" s="42"/>
    </row>
    <row r="1161" spans="5:6">
      <c r="E1161" s="42"/>
      <c r="F1161" s="42"/>
    </row>
    <row r="1162" spans="5:6">
      <c r="E1162" s="42"/>
      <c r="F1162" s="42"/>
    </row>
    <row r="1163" spans="5:6">
      <c r="E1163" s="42"/>
      <c r="F1163" s="42"/>
    </row>
    <row r="1164" spans="5:6">
      <c r="E1164" s="42"/>
      <c r="F1164" s="42"/>
    </row>
    <row r="1165" spans="5:6">
      <c r="E1165" s="42"/>
      <c r="F1165" s="42"/>
    </row>
    <row r="1166" spans="5:6">
      <c r="E1166" s="42"/>
      <c r="F1166" s="42"/>
    </row>
    <row r="1167" spans="5:6">
      <c r="E1167" s="42"/>
      <c r="F1167" s="42"/>
    </row>
    <row r="1168" spans="5:6">
      <c r="E1168" s="42"/>
      <c r="F1168" s="42"/>
    </row>
    <row r="1169" spans="5:6">
      <c r="E1169" s="42"/>
      <c r="F1169" s="42"/>
    </row>
    <row r="1170" spans="5:6">
      <c r="E1170" s="42"/>
      <c r="F1170" s="42"/>
    </row>
    <row r="1171" spans="5:6">
      <c r="E1171" s="42"/>
      <c r="F1171" s="42"/>
    </row>
    <row r="1172" spans="5:6">
      <c r="E1172" s="42"/>
      <c r="F1172" s="42"/>
    </row>
    <row r="1173" spans="5:6">
      <c r="E1173" s="42"/>
      <c r="F1173" s="42"/>
    </row>
    <row r="1174" spans="5:6">
      <c r="E1174" s="42"/>
      <c r="F1174" s="42"/>
    </row>
    <row r="1175" spans="5:6">
      <c r="E1175" s="42"/>
      <c r="F1175" s="42"/>
    </row>
    <row r="1176" spans="5:6">
      <c r="E1176" s="42"/>
      <c r="F1176" s="42"/>
    </row>
    <row r="1177" spans="5:6">
      <c r="E1177" s="42"/>
      <c r="F1177" s="42"/>
    </row>
    <row r="1178" spans="5:6">
      <c r="E1178" s="42"/>
      <c r="F1178" s="42"/>
    </row>
    <row r="1179" spans="5:6">
      <c r="E1179" s="42"/>
      <c r="F1179" s="42"/>
    </row>
    <row r="1180" spans="5:6">
      <c r="E1180" s="42"/>
      <c r="F1180" s="42"/>
    </row>
    <row r="1181" spans="5:6">
      <c r="E1181" s="42"/>
      <c r="F1181" s="42"/>
    </row>
    <row r="1182" spans="5:6">
      <c r="E1182" s="42"/>
      <c r="F1182" s="42"/>
    </row>
    <row r="1183" spans="5:6">
      <c r="E1183" s="42"/>
      <c r="F1183" s="42"/>
    </row>
    <row r="1184" spans="5:6">
      <c r="E1184" s="42"/>
      <c r="F1184" s="42"/>
    </row>
    <row r="1185" spans="5:6">
      <c r="E1185" s="42"/>
      <c r="F1185" s="42"/>
    </row>
    <row r="1186" spans="5:6">
      <c r="E1186" s="42"/>
      <c r="F1186" s="42"/>
    </row>
    <row r="1187" spans="5:6">
      <c r="E1187" s="42"/>
      <c r="F1187" s="42"/>
    </row>
    <row r="1188" spans="5:6">
      <c r="E1188" s="42"/>
      <c r="F1188" s="42"/>
    </row>
    <row r="1189" spans="5:6">
      <c r="E1189" s="42"/>
      <c r="F1189" s="42"/>
    </row>
    <row r="1190" spans="5:6">
      <c r="E1190" s="42"/>
      <c r="F1190" s="42"/>
    </row>
    <row r="1191" spans="5:6">
      <c r="E1191" s="42"/>
      <c r="F1191" s="42"/>
    </row>
    <row r="1192" spans="5:6">
      <c r="E1192" s="42"/>
      <c r="F1192" s="42"/>
    </row>
    <row r="1193" spans="5:6">
      <c r="E1193" s="42"/>
      <c r="F1193" s="42"/>
    </row>
    <row r="1194" spans="5:6">
      <c r="E1194" s="42"/>
      <c r="F1194" s="42"/>
    </row>
    <row r="1195" spans="5:6">
      <c r="E1195" s="42"/>
      <c r="F1195" s="42"/>
    </row>
    <row r="1196" spans="5:6">
      <c r="E1196" s="42"/>
      <c r="F1196" s="42"/>
    </row>
    <row r="1197" spans="5:6">
      <c r="E1197" s="42"/>
      <c r="F1197" s="42"/>
    </row>
    <row r="1198" spans="5:6">
      <c r="E1198" s="42"/>
      <c r="F1198" s="42"/>
    </row>
    <row r="1199" spans="5:6">
      <c r="E1199" s="42"/>
      <c r="F1199" s="42"/>
    </row>
    <row r="1200" spans="5:6">
      <c r="E1200" s="42"/>
      <c r="F1200" s="42"/>
    </row>
    <row r="1201" spans="5:6">
      <c r="E1201" s="42"/>
      <c r="F1201" s="42"/>
    </row>
    <row r="1202" spans="5:6">
      <c r="E1202" s="42"/>
      <c r="F1202" s="42"/>
    </row>
    <row r="1203" spans="5:6">
      <c r="E1203" s="42"/>
      <c r="F1203" s="42"/>
    </row>
    <row r="1204" spans="5:6">
      <c r="E1204" s="42"/>
      <c r="F1204" s="42"/>
    </row>
    <row r="1205" spans="5:6">
      <c r="E1205" s="42"/>
      <c r="F1205" s="42"/>
    </row>
    <row r="1206" spans="5:6">
      <c r="E1206" s="42"/>
      <c r="F1206" s="42"/>
    </row>
    <row r="1207" spans="5:6">
      <c r="E1207" s="42"/>
      <c r="F1207" s="42"/>
    </row>
    <row r="1208" spans="5:6">
      <c r="E1208" s="42"/>
      <c r="F1208" s="42"/>
    </row>
    <row r="1209" spans="5:6">
      <c r="E1209" s="42"/>
      <c r="F1209" s="42"/>
    </row>
    <row r="1210" spans="5:6">
      <c r="E1210" s="42"/>
      <c r="F1210" s="42"/>
    </row>
    <row r="1211" spans="5:6">
      <c r="E1211" s="42"/>
      <c r="F1211" s="42"/>
    </row>
    <row r="1212" spans="5:6">
      <c r="E1212" s="42"/>
      <c r="F1212" s="42"/>
    </row>
    <row r="1213" spans="5:6">
      <c r="E1213" s="42"/>
      <c r="F1213" s="42"/>
    </row>
    <row r="1214" spans="5:6">
      <c r="E1214" s="42"/>
      <c r="F1214" s="42"/>
    </row>
    <row r="1215" spans="5:6">
      <c r="E1215" s="42"/>
      <c r="F1215" s="42"/>
    </row>
    <row r="1216" spans="5:6">
      <c r="E1216" s="42"/>
      <c r="F1216" s="42"/>
    </row>
    <row r="1217" spans="5:6">
      <c r="E1217" s="42"/>
      <c r="F1217" s="42"/>
    </row>
    <row r="1218" spans="5:6">
      <c r="E1218" s="42"/>
      <c r="F1218" s="42"/>
    </row>
    <row r="1219" spans="5:6">
      <c r="E1219" s="42"/>
      <c r="F1219" s="42"/>
    </row>
    <row r="1220" spans="5:6">
      <c r="E1220" s="42"/>
      <c r="F1220" s="42"/>
    </row>
    <row r="1221" spans="5:6">
      <c r="E1221" s="42"/>
      <c r="F1221" s="42"/>
    </row>
    <row r="1222" spans="5:6">
      <c r="E1222" s="42"/>
      <c r="F1222" s="42"/>
    </row>
    <row r="1223" spans="5:6">
      <c r="E1223" s="42"/>
      <c r="F1223" s="42"/>
    </row>
    <row r="1224" spans="5:6">
      <c r="E1224" s="42"/>
      <c r="F1224" s="42"/>
    </row>
    <row r="1225" spans="5:6">
      <c r="E1225" s="42"/>
      <c r="F1225" s="42"/>
    </row>
    <row r="1226" spans="5:6">
      <c r="E1226" s="42"/>
      <c r="F1226" s="42"/>
    </row>
    <row r="1227" spans="5:6">
      <c r="E1227" s="42"/>
      <c r="F1227" s="42"/>
    </row>
    <row r="1228" spans="5:6">
      <c r="E1228" s="42"/>
      <c r="F1228" s="42"/>
    </row>
    <row r="1229" spans="5:6">
      <c r="E1229" s="42"/>
      <c r="F1229" s="42"/>
    </row>
    <row r="1230" spans="5:6">
      <c r="E1230" s="42"/>
      <c r="F1230" s="42"/>
    </row>
    <row r="1231" spans="5:6">
      <c r="E1231" s="42"/>
      <c r="F1231" s="42"/>
    </row>
    <row r="1232" spans="5:6">
      <c r="E1232" s="42"/>
      <c r="F1232" s="42"/>
    </row>
    <row r="1233" spans="5:6">
      <c r="E1233" s="42"/>
      <c r="F1233" s="42"/>
    </row>
    <row r="1234" spans="5:6">
      <c r="E1234" s="42"/>
      <c r="F1234" s="42"/>
    </row>
    <row r="1235" spans="5:6">
      <c r="E1235" s="42"/>
      <c r="F1235" s="42"/>
    </row>
    <row r="1236" spans="5:6">
      <c r="E1236" s="42"/>
      <c r="F1236" s="42"/>
    </row>
    <row r="1237" spans="5:6">
      <c r="E1237" s="42"/>
      <c r="F1237" s="42"/>
    </row>
    <row r="1238" spans="5:6">
      <c r="E1238" s="42"/>
      <c r="F1238" s="42"/>
    </row>
    <row r="1239" spans="5:6">
      <c r="E1239" s="42"/>
      <c r="F1239" s="42"/>
    </row>
    <row r="1240" spans="5:6">
      <c r="E1240" s="42"/>
      <c r="F1240" s="42"/>
    </row>
    <row r="1241" spans="5:6">
      <c r="E1241" s="42"/>
      <c r="F1241" s="42"/>
    </row>
    <row r="1242" spans="5:6">
      <c r="E1242" s="42"/>
      <c r="F1242" s="42"/>
    </row>
    <row r="1243" spans="5:6">
      <c r="E1243" s="42"/>
      <c r="F1243" s="42"/>
    </row>
    <row r="1244" spans="5:6">
      <c r="E1244" s="42"/>
      <c r="F1244" s="42"/>
    </row>
    <row r="1245" spans="5:6">
      <c r="E1245" s="42"/>
      <c r="F1245" s="42"/>
    </row>
    <row r="1246" spans="5:6">
      <c r="E1246" s="42"/>
      <c r="F1246" s="42"/>
    </row>
    <row r="1247" spans="5:6">
      <c r="E1247" s="42"/>
      <c r="F1247" s="42"/>
    </row>
    <row r="1248" spans="5:6">
      <c r="E1248" s="42"/>
      <c r="F1248" s="42"/>
    </row>
    <row r="1249" spans="5:6">
      <c r="E1249" s="42"/>
      <c r="F1249" s="42"/>
    </row>
    <row r="1250" spans="5:6">
      <c r="E1250" s="42"/>
      <c r="F1250" s="42"/>
    </row>
    <row r="1251" spans="5:6">
      <c r="E1251" s="42"/>
      <c r="F1251" s="42"/>
    </row>
    <row r="1252" spans="5:6">
      <c r="E1252" s="42"/>
      <c r="F1252" s="42"/>
    </row>
    <row r="1253" spans="5:6">
      <c r="E1253" s="42"/>
      <c r="F1253" s="42"/>
    </row>
    <row r="1254" spans="5:6">
      <c r="E1254" s="42"/>
      <c r="F1254" s="42"/>
    </row>
    <row r="1255" spans="5:6">
      <c r="E1255" s="42"/>
      <c r="F1255" s="42"/>
    </row>
    <row r="1256" spans="5:6">
      <c r="E1256" s="42"/>
      <c r="F1256" s="42"/>
    </row>
    <row r="1257" spans="5:6">
      <c r="E1257" s="42"/>
      <c r="F1257" s="42"/>
    </row>
    <row r="1258" spans="5:6">
      <c r="E1258" s="42"/>
      <c r="F1258" s="42"/>
    </row>
    <row r="1259" spans="5:6">
      <c r="E1259" s="42"/>
      <c r="F1259" s="42"/>
    </row>
    <row r="1260" spans="5:6">
      <c r="E1260" s="42"/>
      <c r="F1260" s="42"/>
    </row>
    <row r="1261" spans="5:6">
      <c r="E1261" s="42"/>
      <c r="F1261" s="42"/>
    </row>
    <row r="1262" spans="5:6">
      <c r="E1262" s="42"/>
      <c r="F1262" s="42"/>
    </row>
    <row r="1263" spans="5:6">
      <c r="E1263" s="42"/>
      <c r="F1263" s="42"/>
    </row>
    <row r="1264" spans="5:6">
      <c r="E1264" s="42"/>
      <c r="F1264" s="42"/>
    </row>
    <row r="1265" spans="5:6">
      <c r="E1265" s="42"/>
      <c r="F1265" s="42"/>
    </row>
    <row r="1266" spans="5:6">
      <c r="E1266" s="42"/>
      <c r="F1266" s="42"/>
    </row>
    <row r="1267" spans="5:6">
      <c r="E1267" s="42"/>
      <c r="F1267" s="42"/>
    </row>
    <row r="1268" spans="5:6">
      <c r="E1268" s="42"/>
      <c r="F1268" s="42"/>
    </row>
    <row r="1269" spans="5:6">
      <c r="E1269" s="42"/>
      <c r="F1269" s="42"/>
    </row>
    <row r="1270" spans="5:6">
      <c r="E1270" s="42"/>
      <c r="F1270" s="42"/>
    </row>
    <row r="1271" spans="5:6">
      <c r="E1271" s="42"/>
      <c r="F1271" s="42"/>
    </row>
    <row r="1272" spans="5:6">
      <c r="E1272" s="42"/>
      <c r="F1272" s="42"/>
    </row>
    <row r="1273" spans="5:6">
      <c r="E1273" s="42"/>
      <c r="F1273" s="42"/>
    </row>
    <row r="1274" spans="5:6">
      <c r="E1274" s="42"/>
      <c r="F1274" s="42"/>
    </row>
    <row r="1275" spans="5:6">
      <c r="E1275" s="42"/>
      <c r="F1275" s="42"/>
    </row>
    <row r="1276" spans="5:6">
      <c r="E1276" s="42"/>
      <c r="F1276" s="42"/>
    </row>
    <row r="1277" spans="5:6">
      <c r="E1277" s="42"/>
      <c r="F1277" s="42"/>
    </row>
    <row r="1278" spans="5:6">
      <c r="E1278" s="42"/>
      <c r="F1278" s="42"/>
    </row>
    <row r="1279" spans="5:6">
      <c r="E1279" s="42"/>
      <c r="F1279" s="42"/>
    </row>
    <row r="1280" spans="5:6">
      <c r="E1280" s="42"/>
      <c r="F1280" s="42"/>
    </row>
    <row r="1281" spans="5:6">
      <c r="E1281" s="42"/>
      <c r="F1281" s="42"/>
    </row>
    <row r="1282" spans="5:6">
      <c r="E1282" s="42"/>
      <c r="F1282" s="42"/>
    </row>
    <row r="1283" spans="5:6">
      <c r="E1283" s="42"/>
      <c r="F1283" s="42"/>
    </row>
    <row r="1284" spans="5:6">
      <c r="E1284" s="42"/>
      <c r="F1284" s="42"/>
    </row>
    <row r="1285" spans="5:6">
      <c r="E1285" s="42"/>
      <c r="F1285" s="42"/>
    </row>
    <row r="1286" spans="5:6">
      <c r="E1286" s="42"/>
      <c r="F1286" s="42"/>
    </row>
    <row r="1287" spans="5:6">
      <c r="E1287" s="42"/>
      <c r="F1287" s="42"/>
    </row>
    <row r="1288" spans="5:6">
      <c r="E1288" s="42"/>
      <c r="F1288" s="42"/>
    </row>
    <row r="1289" spans="5:6">
      <c r="E1289" s="42"/>
      <c r="F1289" s="42"/>
    </row>
    <row r="1290" spans="5:6">
      <c r="E1290" s="42"/>
      <c r="F1290" s="42"/>
    </row>
    <row r="1291" spans="5:6">
      <c r="E1291" s="42"/>
      <c r="F1291" s="42"/>
    </row>
    <row r="1292" spans="5:6">
      <c r="E1292" s="42"/>
      <c r="F1292" s="42"/>
    </row>
    <row r="1293" spans="5:6">
      <c r="E1293" s="42"/>
      <c r="F1293" s="42"/>
    </row>
    <row r="1294" spans="5:6">
      <c r="E1294" s="42"/>
      <c r="F1294" s="42"/>
    </row>
    <row r="1295" spans="5:6">
      <c r="E1295" s="42"/>
      <c r="F1295" s="42"/>
    </row>
    <row r="1296" spans="5:6">
      <c r="E1296" s="42"/>
      <c r="F1296" s="42"/>
    </row>
    <row r="1297" spans="5:6">
      <c r="E1297" s="42"/>
      <c r="F1297" s="42"/>
    </row>
    <row r="1298" spans="5:6">
      <c r="E1298" s="42"/>
      <c r="F1298" s="42"/>
    </row>
    <row r="1299" spans="5:6">
      <c r="E1299" s="42"/>
      <c r="F1299" s="42"/>
    </row>
    <row r="1300" spans="5:6">
      <c r="E1300" s="42"/>
      <c r="F1300" s="42"/>
    </row>
    <row r="1301" spans="5:6">
      <c r="E1301" s="42"/>
      <c r="F1301" s="42"/>
    </row>
    <row r="1302" spans="5:6">
      <c r="E1302" s="42"/>
      <c r="F1302" s="42"/>
    </row>
    <row r="1303" spans="5:6">
      <c r="E1303" s="42"/>
      <c r="F1303" s="42"/>
    </row>
    <row r="1304" spans="5:6">
      <c r="E1304" s="42"/>
      <c r="F1304" s="42"/>
    </row>
    <row r="1305" spans="5:6">
      <c r="E1305" s="42"/>
      <c r="F1305" s="42"/>
    </row>
    <row r="1306" spans="5:6">
      <c r="E1306" s="42"/>
      <c r="F1306" s="42"/>
    </row>
    <row r="1307" spans="5:6">
      <c r="E1307" s="42"/>
      <c r="F1307" s="42"/>
    </row>
    <row r="1308" spans="5:6">
      <c r="E1308" s="42"/>
      <c r="F1308" s="42"/>
    </row>
    <row r="1309" spans="5:6">
      <c r="E1309" s="42"/>
      <c r="F1309" s="42"/>
    </row>
    <row r="1310" spans="5:6">
      <c r="E1310" s="42"/>
      <c r="F1310" s="42"/>
    </row>
    <row r="1311" spans="5:6">
      <c r="E1311" s="42"/>
      <c r="F1311" s="42"/>
    </row>
    <row r="1312" spans="5:6">
      <c r="E1312" s="42"/>
      <c r="F1312" s="42"/>
    </row>
    <row r="1313" spans="5:6">
      <c r="E1313" s="42"/>
      <c r="F1313" s="42"/>
    </row>
    <row r="1314" spans="5:6">
      <c r="E1314" s="42"/>
      <c r="F1314" s="42"/>
    </row>
    <row r="1315" spans="5:6">
      <c r="E1315" s="42"/>
      <c r="F1315" s="42"/>
    </row>
    <row r="1316" spans="5:6">
      <c r="E1316" s="42"/>
      <c r="F1316" s="42"/>
    </row>
    <row r="1317" spans="5:6">
      <c r="E1317" s="42"/>
      <c r="F1317" s="42"/>
    </row>
    <row r="1318" spans="5:6">
      <c r="E1318" s="42"/>
      <c r="F1318" s="42"/>
    </row>
    <row r="1319" spans="5:6">
      <c r="E1319" s="42"/>
      <c r="F1319" s="42"/>
    </row>
    <row r="1320" spans="5:6">
      <c r="E1320" s="42"/>
      <c r="F1320" s="42"/>
    </row>
    <row r="1321" spans="5:6">
      <c r="E1321" s="42"/>
      <c r="F1321" s="42"/>
    </row>
    <row r="1322" spans="5:6">
      <c r="E1322" s="42"/>
      <c r="F1322" s="42"/>
    </row>
    <row r="1323" spans="5:6">
      <c r="E1323" s="42"/>
      <c r="F1323" s="42"/>
    </row>
    <row r="1324" spans="5:6">
      <c r="E1324" s="42"/>
      <c r="F1324" s="42"/>
    </row>
    <row r="1325" spans="5:6">
      <c r="E1325" s="42"/>
      <c r="F1325" s="42"/>
    </row>
    <row r="1326" spans="5:6">
      <c r="E1326" s="42"/>
      <c r="F1326" s="42"/>
    </row>
    <row r="1327" spans="5:6">
      <c r="E1327" s="42"/>
      <c r="F1327" s="42"/>
    </row>
    <row r="1328" spans="5:6">
      <c r="E1328" s="42"/>
      <c r="F1328" s="42"/>
    </row>
    <row r="1329" spans="5:6">
      <c r="E1329" s="42"/>
      <c r="F1329" s="42"/>
    </row>
    <row r="1330" spans="5:6">
      <c r="E1330" s="42"/>
      <c r="F1330" s="42"/>
    </row>
    <row r="1331" spans="5:6">
      <c r="E1331" s="42"/>
      <c r="F1331" s="42"/>
    </row>
    <row r="1332" spans="5:6">
      <c r="E1332" s="42"/>
      <c r="F1332" s="42"/>
    </row>
    <row r="1333" spans="5:6">
      <c r="E1333" s="42"/>
      <c r="F1333" s="42"/>
    </row>
    <row r="1334" spans="5:6">
      <c r="E1334" s="42"/>
      <c r="F1334" s="42"/>
    </row>
    <row r="1335" spans="5:6">
      <c r="E1335" s="42"/>
      <c r="F1335" s="42"/>
    </row>
    <row r="1336" spans="5:6">
      <c r="E1336" s="42"/>
      <c r="F1336" s="42"/>
    </row>
    <row r="1337" spans="5:6">
      <c r="E1337" s="42"/>
      <c r="F1337" s="42"/>
    </row>
    <row r="1338" spans="5:6">
      <c r="E1338" s="42"/>
      <c r="F1338" s="42"/>
    </row>
    <row r="1339" spans="5:6">
      <c r="E1339" s="42"/>
      <c r="F1339" s="42"/>
    </row>
    <row r="1340" spans="5:6">
      <c r="E1340" s="42"/>
      <c r="F1340" s="42"/>
    </row>
    <row r="1341" spans="5:6">
      <c r="E1341" s="42"/>
      <c r="F1341" s="42"/>
    </row>
    <row r="1342" spans="5:6">
      <c r="E1342" s="42"/>
      <c r="F1342" s="42"/>
    </row>
    <row r="1343" spans="5:6">
      <c r="E1343" s="42"/>
      <c r="F1343" s="42"/>
    </row>
    <row r="1344" spans="5:6">
      <c r="E1344" s="42"/>
      <c r="F1344" s="42"/>
    </row>
    <row r="1345" spans="5:6">
      <c r="E1345" s="42"/>
      <c r="F1345" s="42"/>
    </row>
    <row r="1346" spans="5:6">
      <c r="E1346" s="42"/>
      <c r="F1346" s="42"/>
    </row>
    <row r="1347" spans="5:6">
      <c r="E1347" s="42"/>
      <c r="F1347" s="42"/>
    </row>
    <row r="1348" spans="5:6">
      <c r="E1348" s="42"/>
      <c r="F1348" s="42"/>
    </row>
    <row r="1349" spans="5:6">
      <c r="E1349" s="42"/>
      <c r="F1349" s="42"/>
    </row>
    <row r="1350" spans="5:6">
      <c r="E1350" s="42"/>
      <c r="F1350" s="42"/>
    </row>
    <row r="1351" spans="5:6">
      <c r="E1351" s="42"/>
      <c r="F1351" s="42"/>
    </row>
    <row r="1352" spans="5:6">
      <c r="E1352" s="42"/>
      <c r="F1352" s="42"/>
    </row>
    <row r="1353" spans="5:6">
      <c r="E1353" s="42"/>
      <c r="F1353" s="42"/>
    </row>
    <row r="1354" spans="5:6">
      <c r="E1354" s="42"/>
      <c r="F1354" s="42"/>
    </row>
    <row r="1355" spans="5:6">
      <c r="E1355" s="42"/>
      <c r="F1355" s="42"/>
    </row>
    <row r="1356" spans="5:6">
      <c r="E1356" s="42"/>
      <c r="F1356" s="42"/>
    </row>
    <row r="1357" spans="5:6">
      <c r="E1357" s="42"/>
      <c r="F1357" s="42"/>
    </row>
    <row r="1358" spans="5:6">
      <c r="E1358" s="42"/>
      <c r="F1358" s="42"/>
    </row>
    <row r="1359" spans="5:6">
      <c r="E1359" s="42"/>
      <c r="F1359" s="42"/>
    </row>
    <row r="1360" spans="5:6">
      <c r="E1360" s="42"/>
      <c r="F1360" s="42"/>
    </row>
    <row r="1361" spans="5:6">
      <c r="E1361" s="42"/>
      <c r="F1361" s="42"/>
    </row>
    <row r="1362" spans="5:6">
      <c r="E1362" s="42"/>
      <c r="F1362" s="42"/>
    </row>
    <row r="1363" spans="5:6">
      <c r="E1363" s="42"/>
      <c r="F1363" s="42"/>
    </row>
    <row r="1364" spans="5:6">
      <c r="E1364" s="42"/>
      <c r="F1364" s="42"/>
    </row>
    <row r="1365" spans="5:6">
      <c r="E1365" s="42"/>
      <c r="F1365" s="42"/>
    </row>
    <row r="1366" spans="5:6">
      <c r="E1366" s="42"/>
      <c r="F1366" s="42"/>
    </row>
    <row r="1367" spans="5:6">
      <c r="E1367" s="42"/>
      <c r="F1367" s="42"/>
    </row>
    <row r="1368" spans="5:6">
      <c r="E1368" s="42"/>
      <c r="F1368" s="42"/>
    </row>
    <row r="1369" spans="5:6">
      <c r="E1369" s="42"/>
      <c r="F1369" s="42"/>
    </row>
    <row r="1370" spans="5:6">
      <c r="E1370" s="42"/>
      <c r="F1370" s="42"/>
    </row>
    <row r="1371" spans="5:6">
      <c r="E1371" s="42"/>
      <c r="F1371" s="42"/>
    </row>
    <row r="1372" spans="5:6">
      <c r="E1372" s="42"/>
      <c r="F1372" s="42"/>
    </row>
    <row r="1373" spans="5:6">
      <c r="E1373" s="42"/>
      <c r="F1373" s="42"/>
    </row>
    <row r="1374" spans="5:6">
      <c r="E1374" s="42"/>
      <c r="F1374" s="42"/>
    </row>
    <row r="1375" spans="5:6">
      <c r="E1375" s="42"/>
      <c r="F1375" s="42"/>
    </row>
    <row r="1376" spans="5:6">
      <c r="E1376" s="42"/>
      <c r="F1376" s="42"/>
    </row>
    <row r="1377" spans="5:6">
      <c r="E1377" s="42"/>
      <c r="F1377" s="42"/>
    </row>
    <row r="1378" spans="5:6">
      <c r="E1378" s="42"/>
      <c r="F1378" s="42"/>
    </row>
    <row r="1379" spans="5:6">
      <c r="E1379" s="42"/>
      <c r="F1379" s="42"/>
    </row>
    <row r="1380" spans="5:6">
      <c r="E1380" s="42"/>
      <c r="F1380" s="42"/>
    </row>
    <row r="1381" spans="5:6">
      <c r="E1381" s="42"/>
      <c r="F1381" s="42"/>
    </row>
    <row r="1382" spans="5:6">
      <c r="E1382" s="42"/>
      <c r="F1382" s="42"/>
    </row>
    <row r="1383" spans="5:6">
      <c r="E1383" s="42"/>
      <c r="F1383" s="42"/>
    </row>
    <row r="1384" spans="5:6">
      <c r="E1384" s="42"/>
      <c r="F1384" s="42"/>
    </row>
    <row r="1385" spans="5:6">
      <c r="E1385" s="42"/>
      <c r="F1385" s="42"/>
    </row>
    <row r="1386" spans="5:6">
      <c r="E1386" s="42"/>
      <c r="F1386" s="42"/>
    </row>
    <row r="1387" spans="5:6">
      <c r="E1387" s="42"/>
      <c r="F1387" s="42"/>
    </row>
    <row r="1388" spans="5:6">
      <c r="E1388" s="42"/>
      <c r="F1388" s="42"/>
    </row>
    <row r="1389" spans="5:6">
      <c r="E1389" s="42"/>
      <c r="F1389" s="42"/>
    </row>
    <row r="1390" spans="5:6">
      <c r="E1390" s="42"/>
      <c r="F1390" s="42"/>
    </row>
    <row r="1391" spans="5:6">
      <c r="E1391" s="42"/>
      <c r="F1391" s="42"/>
    </row>
    <row r="1392" spans="5:6">
      <c r="E1392" s="42"/>
      <c r="F1392" s="42"/>
    </row>
    <row r="1393" spans="5:6">
      <c r="E1393" s="42"/>
      <c r="F1393" s="42"/>
    </row>
    <row r="1394" spans="5:6">
      <c r="E1394" s="42"/>
      <c r="F1394" s="42"/>
    </row>
    <row r="1395" spans="5:6">
      <c r="E1395" s="42"/>
      <c r="F1395" s="42"/>
    </row>
    <row r="1396" spans="5:6">
      <c r="E1396" s="42"/>
      <c r="F1396" s="42"/>
    </row>
    <row r="1397" spans="5:6">
      <c r="E1397" s="42"/>
      <c r="F1397" s="42"/>
    </row>
    <row r="1398" spans="5:6">
      <c r="E1398" s="42"/>
      <c r="F1398" s="42"/>
    </row>
    <row r="1399" spans="5:6">
      <c r="E1399" s="42"/>
      <c r="F1399" s="42"/>
    </row>
    <row r="1400" spans="5:6">
      <c r="E1400" s="42"/>
      <c r="F1400" s="42"/>
    </row>
    <row r="1401" spans="5:6">
      <c r="E1401" s="42"/>
      <c r="F1401" s="42"/>
    </row>
    <row r="1402" spans="5:6">
      <c r="E1402" s="42"/>
      <c r="F1402" s="42"/>
    </row>
    <row r="1403" spans="5:6">
      <c r="E1403" s="42"/>
      <c r="F1403" s="42"/>
    </row>
    <row r="1404" spans="5:6">
      <c r="E1404" s="42"/>
      <c r="F1404" s="42"/>
    </row>
    <row r="1405" spans="5:6">
      <c r="E1405" s="42"/>
      <c r="F1405" s="42"/>
    </row>
    <row r="1406" spans="5:6">
      <c r="E1406" s="42"/>
      <c r="F1406" s="42"/>
    </row>
    <row r="1407" spans="5:6">
      <c r="E1407" s="42"/>
      <c r="F1407" s="42"/>
    </row>
    <row r="1408" spans="5:6">
      <c r="E1408" s="42"/>
      <c r="F1408" s="42"/>
    </row>
    <row r="1409" spans="5:6">
      <c r="E1409" s="42"/>
      <c r="F1409" s="42"/>
    </row>
    <row r="1410" spans="5:6">
      <c r="E1410" s="42"/>
      <c r="F1410" s="42"/>
    </row>
    <row r="1411" spans="5:6">
      <c r="E1411" s="42"/>
      <c r="F1411" s="42"/>
    </row>
    <row r="1412" spans="5:6">
      <c r="E1412" s="42"/>
      <c r="F1412" s="42"/>
    </row>
    <row r="1413" spans="5:6">
      <c r="E1413" s="42"/>
      <c r="F1413" s="42"/>
    </row>
    <row r="1414" spans="5:6">
      <c r="E1414" s="42"/>
      <c r="F1414" s="42"/>
    </row>
    <row r="1415" spans="5:6">
      <c r="E1415" s="42"/>
      <c r="F1415" s="42"/>
    </row>
    <row r="1416" spans="5:6">
      <c r="E1416" s="42"/>
      <c r="F1416" s="42"/>
    </row>
    <row r="1417" spans="5:6">
      <c r="E1417" s="42"/>
      <c r="F1417" s="42"/>
    </row>
    <row r="1418" spans="5:6">
      <c r="E1418" s="42"/>
      <c r="F1418" s="42"/>
    </row>
    <row r="1419" spans="5:6">
      <c r="E1419" s="42"/>
      <c r="F1419" s="42"/>
    </row>
    <row r="1420" spans="5:6">
      <c r="E1420" s="42"/>
      <c r="F1420" s="42"/>
    </row>
    <row r="1421" spans="5:6">
      <c r="E1421" s="42"/>
      <c r="F1421" s="42"/>
    </row>
    <row r="1422" spans="5:6">
      <c r="E1422" s="42"/>
      <c r="F1422" s="42"/>
    </row>
    <row r="1423" spans="5:6">
      <c r="E1423" s="42"/>
      <c r="F1423" s="42"/>
    </row>
    <row r="1424" spans="5:6">
      <c r="E1424" s="42"/>
      <c r="F1424" s="42"/>
    </row>
    <row r="1425" spans="5:6">
      <c r="E1425" s="42"/>
      <c r="F1425" s="42"/>
    </row>
    <row r="1426" spans="5:6">
      <c r="E1426" s="42"/>
      <c r="F1426" s="42"/>
    </row>
    <row r="1427" spans="5:6">
      <c r="E1427" s="42"/>
      <c r="F1427" s="42"/>
    </row>
    <row r="1428" spans="5:6">
      <c r="E1428" s="42"/>
      <c r="F1428" s="42"/>
    </row>
    <row r="1429" spans="5:6">
      <c r="E1429" s="42"/>
      <c r="F1429" s="42"/>
    </row>
    <row r="1430" spans="5:6">
      <c r="E1430" s="42"/>
      <c r="F1430" s="42"/>
    </row>
    <row r="1431" spans="5:6">
      <c r="E1431" s="42"/>
      <c r="F1431" s="42"/>
    </row>
    <row r="1432" spans="5:6">
      <c r="E1432" s="42"/>
      <c r="F1432" s="42"/>
    </row>
    <row r="1433" spans="5:6">
      <c r="E1433" s="42"/>
      <c r="F1433" s="42"/>
    </row>
    <row r="1434" spans="5:6">
      <c r="E1434" s="42"/>
      <c r="F1434" s="42"/>
    </row>
    <row r="1435" spans="5:6">
      <c r="E1435" s="42"/>
      <c r="F1435" s="42"/>
    </row>
    <row r="1436" spans="5:6">
      <c r="E1436" s="42"/>
      <c r="F1436" s="42"/>
    </row>
    <row r="1437" spans="5:6">
      <c r="E1437" s="42"/>
      <c r="F1437" s="42"/>
    </row>
    <row r="1438" spans="5:6">
      <c r="E1438" s="42"/>
      <c r="F1438" s="42"/>
    </row>
    <row r="1439" spans="5:6">
      <c r="E1439" s="42"/>
      <c r="F1439" s="42"/>
    </row>
    <row r="1440" spans="5:6">
      <c r="E1440" s="42"/>
      <c r="F1440" s="42"/>
    </row>
    <row r="1441" spans="5:6">
      <c r="E1441" s="42"/>
      <c r="F1441" s="42"/>
    </row>
    <row r="1442" spans="5:6">
      <c r="E1442" s="42"/>
      <c r="F1442" s="42"/>
    </row>
    <row r="1443" spans="5:6">
      <c r="E1443" s="42"/>
      <c r="F1443" s="42"/>
    </row>
    <row r="1444" spans="5:6">
      <c r="E1444" s="42"/>
      <c r="F1444" s="42"/>
    </row>
    <row r="1445" spans="5:6">
      <c r="E1445" s="42"/>
      <c r="F1445" s="42"/>
    </row>
    <row r="1446" spans="5:6">
      <c r="E1446" s="42"/>
      <c r="F1446" s="42"/>
    </row>
    <row r="1447" spans="5:6">
      <c r="E1447" s="42"/>
      <c r="F1447" s="42"/>
    </row>
    <row r="1448" spans="5:6">
      <c r="E1448" s="42"/>
      <c r="F1448" s="42"/>
    </row>
    <row r="1449" spans="5:6">
      <c r="E1449" s="42"/>
      <c r="F1449" s="42"/>
    </row>
    <row r="1450" spans="5:6">
      <c r="E1450" s="42"/>
      <c r="F1450" s="42"/>
    </row>
    <row r="1451" spans="5:6">
      <c r="E1451" s="42"/>
      <c r="F1451" s="42"/>
    </row>
    <row r="1452" spans="5:6">
      <c r="E1452" s="42"/>
      <c r="F1452" s="42"/>
    </row>
    <row r="1453" spans="5:6">
      <c r="E1453" s="42"/>
      <c r="F1453" s="42"/>
    </row>
    <row r="1454" spans="5:6">
      <c r="E1454" s="42"/>
      <c r="F1454" s="42"/>
    </row>
    <row r="1455" spans="5:6">
      <c r="E1455" s="42"/>
      <c r="F1455" s="42"/>
    </row>
    <row r="1456" spans="5:6">
      <c r="E1456" s="42"/>
      <c r="F1456" s="42"/>
    </row>
    <row r="1457" spans="5:6">
      <c r="E1457" s="42"/>
      <c r="F1457" s="42"/>
    </row>
    <row r="1458" spans="5:6">
      <c r="E1458" s="42"/>
      <c r="F1458" s="42"/>
    </row>
    <row r="1459" spans="5:6">
      <c r="E1459" s="42"/>
      <c r="F1459" s="42"/>
    </row>
    <row r="1460" spans="5:6">
      <c r="E1460" s="42"/>
      <c r="F1460" s="42"/>
    </row>
    <row r="1461" spans="5:6">
      <c r="E1461" s="42"/>
      <c r="F1461" s="42"/>
    </row>
    <row r="1462" spans="5:6">
      <c r="E1462" s="42"/>
      <c r="F1462" s="42"/>
    </row>
    <row r="1463" spans="5:6">
      <c r="E1463" s="42"/>
      <c r="F1463" s="42"/>
    </row>
    <row r="1464" spans="5:6">
      <c r="E1464" s="42"/>
      <c r="F1464" s="42"/>
    </row>
    <row r="1465" spans="5:6">
      <c r="E1465" s="42"/>
      <c r="F1465" s="42"/>
    </row>
    <row r="1466" spans="5:6">
      <c r="E1466" s="42"/>
      <c r="F1466" s="42"/>
    </row>
    <row r="1467" spans="5:6">
      <c r="E1467" s="42"/>
      <c r="F1467" s="42"/>
    </row>
    <row r="1468" spans="5:6">
      <c r="E1468" s="42"/>
      <c r="F1468" s="42"/>
    </row>
    <row r="1469" spans="5:6">
      <c r="E1469" s="42"/>
      <c r="F1469" s="42"/>
    </row>
    <row r="1470" spans="5:6">
      <c r="E1470" s="42"/>
      <c r="F1470" s="42"/>
    </row>
    <row r="1471" spans="5:6">
      <c r="E1471" s="42"/>
      <c r="F1471" s="42"/>
    </row>
    <row r="1472" spans="5:6">
      <c r="E1472" s="42"/>
      <c r="F1472" s="42"/>
    </row>
    <row r="1473" spans="5:6">
      <c r="E1473" s="42"/>
      <c r="F1473" s="42"/>
    </row>
    <row r="1474" spans="5:6">
      <c r="E1474" s="42"/>
      <c r="F1474" s="42"/>
    </row>
    <row r="1475" spans="5:6">
      <c r="E1475" s="42"/>
      <c r="F1475" s="42"/>
    </row>
    <row r="1476" spans="5:6">
      <c r="E1476" s="42"/>
      <c r="F1476" s="42"/>
    </row>
    <row r="1477" spans="5:6">
      <c r="E1477" s="42"/>
      <c r="F1477" s="42"/>
    </row>
    <row r="1478" spans="5:6">
      <c r="E1478" s="42"/>
      <c r="F1478" s="42"/>
    </row>
    <row r="1479" spans="5:6">
      <c r="E1479" s="42"/>
      <c r="F1479" s="42"/>
    </row>
    <row r="1480" spans="5:6">
      <c r="E1480" s="42"/>
      <c r="F1480" s="42"/>
    </row>
    <row r="1481" spans="5:6">
      <c r="E1481" s="42"/>
      <c r="F1481" s="42"/>
    </row>
    <row r="1482" spans="5:6">
      <c r="E1482" s="42"/>
      <c r="F1482" s="42"/>
    </row>
    <row r="1483" spans="5:6">
      <c r="E1483" s="42"/>
      <c r="F1483" s="42"/>
    </row>
    <row r="1484" spans="5:6">
      <c r="E1484" s="42"/>
      <c r="F1484" s="42"/>
    </row>
    <row r="1485" spans="5:6">
      <c r="E1485" s="42"/>
      <c r="F1485" s="42"/>
    </row>
    <row r="1486" spans="5:6">
      <c r="E1486" s="42"/>
      <c r="F1486" s="42"/>
    </row>
    <row r="1487" spans="5:6">
      <c r="E1487" s="42"/>
      <c r="F1487" s="42"/>
    </row>
    <row r="1488" spans="5:6">
      <c r="E1488" s="42"/>
      <c r="F1488" s="42"/>
    </row>
    <row r="1489" spans="5:6">
      <c r="E1489" s="42"/>
      <c r="F1489" s="42"/>
    </row>
    <row r="1490" spans="5:6">
      <c r="E1490" s="42"/>
      <c r="F1490" s="42"/>
    </row>
    <row r="1491" spans="5:6">
      <c r="E1491" s="42"/>
      <c r="F1491" s="42"/>
    </row>
    <row r="1492" spans="5:6">
      <c r="E1492" s="42"/>
      <c r="F1492" s="42"/>
    </row>
    <row r="1493" spans="5:6">
      <c r="E1493" s="42"/>
      <c r="F1493" s="42"/>
    </row>
    <row r="1494" spans="5:6">
      <c r="E1494" s="42"/>
      <c r="F1494" s="42"/>
    </row>
    <row r="1495" spans="5:6">
      <c r="E1495" s="42"/>
      <c r="F1495" s="42"/>
    </row>
    <row r="1496" spans="5:6">
      <c r="E1496" s="42"/>
      <c r="F1496" s="42"/>
    </row>
    <row r="1497" spans="5:6">
      <c r="E1497" s="42"/>
      <c r="F1497" s="42"/>
    </row>
    <row r="1498" spans="5:6">
      <c r="E1498" s="42"/>
      <c r="F1498" s="42"/>
    </row>
    <row r="1499" spans="5:6">
      <c r="E1499" s="42"/>
      <c r="F1499" s="42"/>
    </row>
    <row r="1500" spans="5:6">
      <c r="E1500" s="42"/>
      <c r="F1500" s="42"/>
    </row>
    <row r="1501" spans="5:6">
      <c r="E1501" s="42"/>
      <c r="F1501" s="42"/>
    </row>
    <row r="1502" spans="5:6">
      <c r="E1502" s="42"/>
      <c r="F1502" s="42"/>
    </row>
    <row r="1503" spans="5:6">
      <c r="E1503" s="42"/>
      <c r="F1503" s="42"/>
    </row>
    <row r="1504" spans="5:6">
      <c r="E1504" s="42"/>
      <c r="F1504" s="42"/>
    </row>
    <row r="1505" spans="5:6">
      <c r="E1505" s="42"/>
      <c r="F1505" s="42"/>
    </row>
    <row r="1506" spans="5:6">
      <c r="E1506" s="42"/>
      <c r="F1506" s="42"/>
    </row>
    <row r="1507" spans="5:6">
      <c r="E1507" s="42"/>
      <c r="F1507" s="42"/>
    </row>
    <row r="1508" spans="5:6">
      <c r="E1508" s="42"/>
      <c r="F1508" s="42"/>
    </row>
    <row r="1509" spans="5:6">
      <c r="E1509" s="42"/>
      <c r="F1509" s="42"/>
    </row>
    <row r="1510" spans="5:6">
      <c r="E1510" s="42"/>
      <c r="F1510" s="42"/>
    </row>
    <row r="1511" spans="5:6">
      <c r="E1511" s="42"/>
      <c r="F1511" s="42"/>
    </row>
    <row r="1512" spans="5:6">
      <c r="E1512" s="42"/>
      <c r="F1512" s="42"/>
    </row>
    <row r="1513" spans="5:6">
      <c r="E1513" s="42"/>
      <c r="F1513" s="42"/>
    </row>
    <row r="1514" spans="5:6">
      <c r="E1514" s="42"/>
      <c r="F1514" s="42"/>
    </row>
    <row r="1515" spans="5:6">
      <c r="E1515" s="42"/>
      <c r="F1515" s="42"/>
    </row>
    <row r="1516" spans="5:6">
      <c r="E1516" s="42"/>
      <c r="F1516" s="42"/>
    </row>
    <row r="1517" spans="5:6">
      <c r="E1517" s="42"/>
      <c r="F1517" s="42"/>
    </row>
    <row r="1518" spans="5:6">
      <c r="E1518" s="42"/>
      <c r="F1518" s="42"/>
    </row>
    <row r="1519" spans="5:6">
      <c r="E1519" s="42"/>
      <c r="F1519" s="42"/>
    </row>
    <row r="1520" spans="5:6">
      <c r="E1520" s="42"/>
      <c r="F1520" s="42"/>
    </row>
    <row r="1521" spans="5:6">
      <c r="E1521" s="42"/>
      <c r="F1521" s="42"/>
    </row>
    <row r="1522" spans="5:6">
      <c r="E1522" s="42"/>
      <c r="F1522" s="42"/>
    </row>
    <row r="1523" spans="5:6">
      <c r="E1523" s="42"/>
      <c r="F1523" s="42"/>
    </row>
    <row r="1524" spans="5:6">
      <c r="E1524" s="42"/>
      <c r="F1524" s="42"/>
    </row>
    <row r="1525" spans="5:6">
      <c r="E1525" s="42"/>
      <c r="F1525" s="42"/>
    </row>
    <row r="1526" spans="5:6">
      <c r="E1526" s="42"/>
      <c r="F1526" s="42"/>
    </row>
    <row r="1527" spans="5:6">
      <c r="E1527" s="42"/>
      <c r="F1527" s="42"/>
    </row>
    <row r="1528" spans="5:6">
      <c r="E1528" s="42"/>
      <c r="F1528" s="42"/>
    </row>
    <row r="1529" spans="5:6">
      <c r="E1529" s="42"/>
      <c r="F1529" s="42"/>
    </row>
    <row r="1530" spans="5:6">
      <c r="E1530" s="42"/>
      <c r="F1530" s="42"/>
    </row>
    <row r="1531" spans="5:6">
      <c r="E1531" s="42"/>
      <c r="F1531" s="42"/>
    </row>
    <row r="1532" spans="5:6">
      <c r="E1532" s="42"/>
      <c r="F1532" s="42"/>
    </row>
    <row r="1533" spans="5:6">
      <c r="E1533" s="42"/>
      <c r="F1533" s="42"/>
    </row>
    <row r="1534" spans="5:6">
      <c r="E1534" s="42"/>
      <c r="F1534" s="42"/>
    </row>
    <row r="1535" spans="5:6">
      <c r="E1535" s="42"/>
      <c r="F1535" s="42"/>
    </row>
    <row r="1536" spans="5:6">
      <c r="E1536" s="42"/>
      <c r="F1536" s="42"/>
    </row>
    <row r="1537" spans="5:6">
      <c r="E1537" s="42"/>
      <c r="F1537" s="42"/>
    </row>
    <row r="1538" spans="5:6">
      <c r="E1538" s="42"/>
      <c r="F1538" s="42"/>
    </row>
    <row r="1539" spans="5:6">
      <c r="E1539" s="42"/>
      <c r="F1539" s="42"/>
    </row>
    <row r="1540" spans="5:6">
      <c r="E1540" s="42"/>
      <c r="F1540" s="42"/>
    </row>
    <row r="1541" spans="5:6">
      <c r="E1541" s="42"/>
      <c r="F1541" s="42"/>
    </row>
    <row r="1542" spans="5:6">
      <c r="E1542" s="42"/>
      <c r="F1542" s="42"/>
    </row>
    <row r="1543" spans="5:6">
      <c r="E1543" s="42"/>
      <c r="F1543" s="42"/>
    </row>
    <row r="1544" spans="5:6">
      <c r="E1544" s="42"/>
      <c r="F1544" s="42"/>
    </row>
    <row r="1545" spans="5:6">
      <c r="E1545" s="42"/>
      <c r="F1545" s="42"/>
    </row>
    <row r="1546" spans="5:6">
      <c r="E1546" s="42"/>
      <c r="F1546" s="42"/>
    </row>
    <row r="1547" spans="5:6">
      <c r="E1547" s="42"/>
      <c r="F1547" s="42"/>
    </row>
    <row r="1548" spans="5:6">
      <c r="E1548" s="42"/>
      <c r="F1548" s="42"/>
    </row>
    <row r="1549" spans="5:6">
      <c r="E1549" s="42"/>
      <c r="F1549" s="42"/>
    </row>
    <row r="1550" spans="5:6">
      <c r="E1550" s="42"/>
      <c r="F1550" s="42"/>
    </row>
    <row r="1551" spans="5:6">
      <c r="E1551" s="42"/>
      <c r="F1551" s="42"/>
    </row>
    <row r="1552" spans="5:6">
      <c r="E1552" s="42"/>
      <c r="F1552" s="42"/>
    </row>
    <row r="1553" spans="5:6">
      <c r="E1553" s="42"/>
      <c r="F1553" s="42"/>
    </row>
    <row r="1554" spans="5:6">
      <c r="E1554" s="42"/>
      <c r="F1554" s="42"/>
    </row>
    <row r="1555" spans="5:6">
      <c r="E1555" s="42"/>
      <c r="F1555" s="42"/>
    </row>
    <row r="1556" spans="5:6">
      <c r="E1556" s="42"/>
      <c r="F1556" s="42"/>
    </row>
    <row r="1557" spans="5:6">
      <c r="E1557" s="42"/>
      <c r="F1557" s="42"/>
    </row>
    <row r="1558" spans="5:6">
      <c r="E1558" s="42"/>
      <c r="F1558" s="42"/>
    </row>
    <row r="1559" spans="5:6">
      <c r="E1559" s="42"/>
      <c r="F1559" s="42"/>
    </row>
    <row r="1560" spans="5:6">
      <c r="E1560" s="42"/>
      <c r="F1560" s="42"/>
    </row>
    <row r="1561" spans="5:6">
      <c r="E1561" s="42"/>
      <c r="F1561" s="42"/>
    </row>
    <row r="1562" spans="5:6">
      <c r="E1562" s="42"/>
      <c r="F1562" s="42"/>
    </row>
    <row r="1563" spans="5:6">
      <c r="E1563" s="42"/>
      <c r="F1563" s="42"/>
    </row>
    <row r="1564" spans="5:6">
      <c r="E1564" s="42"/>
      <c r="F1564" s="42"/>
    </row>
    <row r="1565" spans="5:6">
      <c r="E1565" s="42"/>
      <c r="F1565" s="42"/>
    </row>
    <row r="1566" spans="5:6">
      <c r="E1566" s="42"/>
      <c r="F1566" s="42"/>
    </row>
    <row r="1567" spans="5:6">
      <c r="E1567" s="42"/>
      <c r="F1567" s="42"/>
    </row>
    <row r="1568" spans="5:6">
      <c r="E1568" s="42"/>
      <c r="F1568" s="42"/>
    </row>
    <row r="1569" spans="5:6">
      <c r="E1569" s="42"/>
      <c r="F1569" s="42"/>
    </row>
    <row r="1570" spans="5:6">
      <c r="E1570" s="42"/>
      <c r="F1570" s="42"/>
    </row>
    <row r="1571" spans="5:6">
      <c r="E1571" s="42"/>
      <c r="F1571" s="42"/>
    </row>
    <row r="1572" spans="5:6">
      <c r="E1572" s="42"/>
      <c r="F1572" s="42"/>
    </row>
    <row r="1573" spans="5:6">
      <c r="E1573" s="42"/>
      <c r="F1573" s="42"/>
    </row>
    <row r="1574" spans="5:6">
      <c r="E1574" s="42"/>
      <c r="F1574" s="42"/>
    </row>
    <row r="1575" spans="5:6">
      <c r="E1575" s="42"/>
      <c r="F1575" s="42"/>
    </row>
    <row r="1576" spans="5:6">
      <c r="E1576" s="42"/>
      <c r="F1576" s="42"/>
    </row>
    <row r="1577" spans="5:6">
      <c r="E1577" s="42"/>
      <c r="F1577" s="42"/>
    </row>
    <row r="1578" spans="5:6">
      <c r="E1578" s="42"/>
      <c r="F1578" s="42"/>
    </row>
    <row r="1579" spans="5:6">
      <c r="E1579" s="42"/>
      <c r="F1579" s="42"/>
    </row>
    <row r="1580" spans="5:6">
      <c r="E1580" s="42"/>
      <c r="F1580" s="42"/>
    </row>
    <row r="1581" spans="5:6">
      <c r="E1581" s="42"/>
      <c r="F1581" s="42"/>
    </row>
    <row r="1582" spans="5:6">
      <c r="E1582" s="42"/>
      <c r="F1582" s="42"/>
    </row>
    <row r="1583" spans="5:6">
      <c r="E1583" s="42"/>
      <c r="F1583" s="42"/>
    </row>
    <row r="1584" spans="5:6">
      <c r="E1584" s="42"/>
      <c r="F1584" s="42"/>
    </row>
    <row r="1585" spans="5:6">
      <c r="E1585" s="42"/>
      <c r="F1585" s="42"/>
    </row>
    <row r="1586" spans="5:6">
      <c r="E1586" s="42"/>
      <c r="F1586" s="42"/>
    </row>
    <row r="1587" spans="5:6">
      <c r="E1587" s="42"/>
      <c r="F1587" s="42"/>
    </row>
    <row r="1588" spans="5:6">
      <c r="E1588" s="42"/>
      <c r="F1588" s="42"/>
    </row>
    <row r="1589" spans="5:6">
      <c r="E1589" s="42"/>
      <c r="F1589" s="42"/>
    </row>
    <row r="1590" spans="5:6">
      <c r="E1590" s="42"/>
      <c r="F1590" s="42"/>
    </row>
    <row r="1591" spans="5:6">
      <c r="E1591" s="42"/>
      <c r="F1591" s="42"/>
    </row>
    <row r="1592" spans="5:6">
      <c r="E1592" s="42"/>
      <c r="F1592" s="42"/>
    </row>
    <row r="1593" spans="5:6">
      <c r="E1593" s="42"/>
      <c r="F1593" s="42"/>
    </row>
    <row r="1594" spans="5:6">
      <c r="E1594" s="42"/>
      <c r="F1594" s="42"/>
    </row>
    <row r="1595" spans="5:6">
      <c r="E1595" s="42"/>
      <c r="F1595" s="42"/>
    </row>
    <row r="1596" spans="5:6">
      <c r="E1596" s="42"/>
      <c r="F1596" s="42"/>
    </row>
    <row r="1597" spans="5:6">
      <c r="E1597" s="42"/>
      <c r="F1597" s="42"/>
    </row>
    <row r="1598" spans="5:6">
      <c r="E1598" s="42"/>
      <c r="F1598" s="42"/>
    </row>
    <row r="1599" spans="5:6">
      <c r="E1599" s="42"/>
      <c r="F1599" s="42"/>
    </row>
    <row r="1600" spans="5:6">
      <c r="E1600" s="42"/>
      <c r="F1600" s="42"/>
    </row>
    <row r="1601" spans="5:6">
      <c r="E1601" s="42"/>
      <c r="F1601" s="42"/>
    </row>
    <row r="1602" spans="5:6">
      <c r="E1602" s="42"/>
      <c r="F1602" s="42"/>
    </row>
    <row r="1603" spans="5:6">
      <c r="E1603" s="42"/>
      <c r="F1603" s="42"/>
    </row>
    <row r="1604" spans="5:6">
      <c r="E1604" s="42"/>
      <c r="F1604" s="42"/>
    </row>
    <row r="1605" spans="5:6">
      <c r="E1605" s="42"/>
      <c r="F1605" s="42"/>
    </row>
    <row r="1606" spans="5:6">
      <c r="E1606" s="42"/>
      <c r="F1606" s="42"/>
    </row>
    <row r="1607" spans="5:6">
      <c r="E1607" s="42"/>
      <c r="F1607" s="42"/>
    </row>
    <row r="1608" spans="5:6">
      <c r="E1608" s="42"/>
      <c r="F1608" s="42"/>
    </row>
    <row r="1609" spans="5:6">
      <c r="E1609" s="42"/>
      <c r="F1609" s="42"/>
    </row>
    <row r="1610" spans="5:6">
      <c r="E1610" s="42"/>
      <c r="F1610" s="42"/>
    </row>
    <row r="1611" spans="5:6">
      <c r="E1611" s="42"/>
      <c r="F1611" s="42"/>
    </row>
    <row r="1612" spans="5:6">
      <c r="E1612" s="42"/>
      <c r="F1612" s="42"/>
    </row>
    <row r="1613" spans="5:6">
      <c r="E1613" s="42"/>
      <c r="F1613" s="42"/>
    </row>
    <row r="1614" spans="5:6">
      <c r="E1614" s="42"/>
      <c r="F1614" s="42"/>
    </row>
    <row r="1615" spans="5:6">
      <c r="E1615" s="42"/>
      <c r="F1615" s="42"/>
    </row>
    <row r="1616" spans="5:6">
      <c r="E1616" s="42"/>
      <c r="F1616" s="42"/>
    </row>
    <row r="1617" spans="5:6">
      <c r="E1617" s="42"/>
      <c r="F1617" s="42"/>
    </row>
    <row r="1618" spans="5:6">
      <c r="E1618" s="42"/>
      <c r="F1618" s="42"/>
    </row>
    <row r="1619" spans="5:6">
      <c r="E1619" s="42"/>
      <c r="F1619" s="42"/>
    </row>
    <row r="1620" spans="5:6">
      <c r="E1620" s="42"/>
      <c r="F1620" s="42"/>
    </row>
    <row r="1621" spans="5:6">
      <c r="E1621" s="42"/>
      <c r="F1621" s="42"/>
    </row>
    <row r="1622" spans="5:6">
      <c r="E1622" s="42"/>
      <c r="F1622" s="42"/>
    </row>
    <row r="1623" spans="5:6">
      <c r="E1623" s="42"/>
      <c r="F1623" s="42"/>
    </row>
    <row r="1624" spans="5:6">
      <c r="E1624" s="42"/>
      <c r="F1624" s="42"/>
    </row>
    <row r="1625" spans="5:6">
      <c r="E1625" s="42"/>
      <c r="F1625" s="42"/>
    </row>
    <row r="1626" spans="5:6">
      <c r="E1626" s="42"/>
      <c r="F1626" s="42"/>
    </row>
    <row r="1627" spans="5:6">
      <c r="E1627" s="42"/>
      <c r="F1627" s="42"/>
    </row>
    <row r="1628" spans="5:6">
      <c r="E1628" s="42"/>
      <c r="F1628" s="42"/>
    </row>
    <row r="1629" spans="5:6">
      <c r="E1629" s="42"/>
      <c r="F1629" s="42"/>
    </row>
    <row r="1630" spans="5:6">
      <c r="E1630" s="42"/>
      <c r="F1630" s="42"/>
    </row>
    <row r="1631" spans="5:6">
      <c r="E1631" s="42"/>
      <c r="F1631" s="42"/>
    </row>
    <row r="1632" spans="5:6">
      <c r="E1632" s="42"/>
      <c r="F1632" s="42"/>
    </row>
    <row r="1633" spans="5:6">
      <c r="E1633" s="42"/>
      <c r="F1633" s="42"/>
    </row>
    <row r="1634" spans="5:6">
      <c r="E1634" s="42"/>
      <c r="F1634" s="42"/>
    </row>
    <row r="1635" spans="5:6">
      <c r="E1635" s="42"/>
      <c r="F1635" s="42"/>
    </row>
    <row r="1636" spans="5:6">
      <c r="E1636" s="42"/>
      <c r="F1636" s="42"/>
    </row>
    <row r="1637" spans="5:6">
      <c r="E1637" s="42"/>
      <c r="F1637" s="42"/>
    </row>
    <row r="1638" spans="5:6">
      <c r="E1638" s="42"/>
      <c r="F1638" s="42"/>
    </row>
    <row r="1639" spans="5:6">
      <c r="E1639" s="42"/>
      <c r="F1639" s="42"/>
    </row>
    <row r="1640" spans="5:6">
      <c r="E1640" s="42"/>
      <c r="F1640" s="42"/>
    </row>
    <row r="1641" spans="5:6">
      <c r="E1641" s="42"/>
      <c r="F1641" s="42"/>
    </row>
    <row r="1642" spans="5:6">
      <c r="E1642" s="42"/>
      <c r="F1642" s="42"/>
    </row>
    <row r="1643" spans="5:6">
      <c r="E1643" s="42"/>
      <c r="F1643" s="42"/>
    </row>
    <row r="1644" spans="5:6">
      <c r="E1644" s="42"/>
      <c r="F1644" s="42"/>
    </row>
    <row r="1645" spans="5:6">
      <c r="E1645" s="42"/>
      <c r="F1645" s="42"/>
    </row>
    <row r="1646" spans="5:6">
      <c r="E1646" s="42"/>
      <c r="F1646" s="42"/>
    </row>
    <row r="1647" spans="5:6">
      <c r="E1647" s="42"/>
      <c r="F1647" s="42"/>
    </row>
    <row r="1648" spans="5:6">
      <c r="E1648" s="42"/>
      <c r="F1648" s="42"/>
    </row>
    <row r="1649" spans="5:6">
      <c r="E1649" s="42"/>
      <c r="F1649" s="42"/>
    </row>
    <row r="1650" spans="5:6">
      <c r="E1650" s="42"/>
      <c r="F1650" s="42"/>
    </row>
    <row r="1651" spans="5:6">
      <c r="E1651" s="42"/>
      <c r="F1651" s="42"/>
    </row>
    <row r="1652" spans="5:6">
      <c r="E1652" s="42"/>
      <c r="F1652" s="42"/>
    </row>
    <row r="1653" spans="5:6">
      <c r="E1653" s="42"/>
      <c r="F1653" s="42"/>
    </row>
    <row r="1654" spans="5:6">
      <c r="E1654" s="42"/>
      <c r="F1654" s="42"/>
    </row>
    <row r="1655" spans="5:6">
      <c r="E1655" s="42"/>
      <c r="F1655" s="42"/>
    </row>
    <row r="1656" spans="5:6">
      <c r="E1656" s="42"/>
      <c r="F1656" s="42"/>
    </row>
    <row r="1657" spans="5:6">
      <c r="E1657" s="42"/>
      <c r="F1657" s="42"/>
    </row>
    <row r="1658" spans="5:6">
      <c r="E1658" s="42"/>
      <c r="F1658" s="42"/>
    </row>
    <row r="1659" spans="5:6">
      <c r="E1659" s="42"/>
      <c r="F1659" s="42"/>
    </row>
    <row r="1660" spans="5:6">
      <c r="E1660" s="42"/>
      <c r="F1660" s="42"/>
    </row>
    <row r="1661" spans="5:6">
      <c r="E1661" s="42"/>
      <c r="F1661" s="42"/>
    </row>
    <row r="1662" spans="5:6">
      <c r="E1662" s="42"/>
      <c r="F1662" s="42"/>
    </row>
    <row r="1663" spans="5:6">
      <c r="E1663" s="42"/>
      <c r="F1663" s="42"/>
    </row>
    <row r="1664" spans="5:6">
      <c r="E1664" s="42"/>
      <c r="F1664" s="42"/>
    </row>
    <row r="1665" spans="5:6">
      <c r="E1665" s="42"/>
      <c r="F1665" s="42"/>
    </row>
    <row r="1666" spans="5:6">
      <c r="E1666" s="42"/>
      <c r="F1666" s="42"/>
    </row>
    <row r="1667" spans="5:6">
      <c r="E1667" s="42"/>
      <c r="F1667" s="42"/>
    </row>
    <row r="1668" spans="5:6">
      <c r="E1668" s="42"/>
      <c r="F1668" s="42"/>
    </row>
    <row r="1669" spans="5:6">
      <c r="E1669" s="42"/>
      <c r="F1669" s="42"/>
    </row>
    <row r="1670" spans="5:6">
      <c r="E1670" s="42"/>
      <c r="F1670" s="42"/>
    </row>
    <row r="1671" spans="5:6">
      <c r="E1671" s="42"/>
      <c r="F1671" s="42"/>
    </row>
    <row r="1672" spans="5:6">
      <c r="E1672" s="42"/>
      <c r="F1672" s="42"/>
    </row>
    <row r="1673" spans="5:6">
      <c r="E1673" s="42"/>
      <c r="F1673" s="42"/>
    </row>
    <row r="1674" spans="5:6">
      <c r="E1674" s="42"/>
      <c r="F1674" s="42"/>
    </row>
    <row r="1675" spans="5:6">
      <c r="E1675" s="42"/>
      <c r="F1675" s="42"/>
    </row>
    <row r="1676" spans="5:6">
      <c r="E1676" s="42"/>
      <c r="F1676" s="42"/>
    </row>
    <row r="1677" spans="5:6">
      <c r="E1677" s="42"/>
      <c r="F1677" s="42"/>
    </row>
    <row r="1678" spans="5:6">
      <c r="E1678" s="42"/>
      <c r="F1678" s="42"/>
    </row>
    <row r="1679" spans="5:6">
      <c r="E1679" s="42"/>
      <c r="F1679" s="42"/>
    </row>
    <row r="1680" spans="5:6">
      <c r="E1680" s="42"/>
      <c r="F1680" s="42"/>
    </row>
    <row r="1681" spans="5:6">
      <c r="E1681" s="42"/>
      <c r="F1681" s="42"/>
    </row>
    <row r="1682" spans="5:6">
      <c r="E1682" s="42"/>
      <c r="F1682" s="42"/>
    </row>
    <row r="1683" spans="5:6">
      <c r="E1683" s="42"/>
      <c r="F1683" s="42"/>
    </row>
    <row r="1684" spans="5:6">
      <c r="E1684" s="42"/>
      <c r="F1684" s="42"/>
    </row>
    <row r="1685" spans="5:6">
      <c r="E1685" s="42"/>
      <c r="F1685" s="42"/>
    </row>
    <row r="1686" spans="5:6">
      <c r="E1686" s="42"/>
      <c r="F1686" s="42"/>
    </row>
    <row r="1687" spans="5:6">
      <c r="E1687" s="42"/>
      <c r="F1687" s="42"/>
    </row>
    <row r="1688" spans="5:6">
      <c r="E1688" s="42"/>
      <c r="F1688" s="42"/>
    </row>
    <row r="1689" spans="5:6">
      <c r="E1689" s="42"/>
      <c r="F1689" s="42"/>
    </row>
    <row r="1690" spans="5:6">
      <c r="E1690" s="42"/>
      <c r="F1690" s="42"/>
    </row>
    <row r="1691" spans="5:6">
      <c r="E1691" s="42"/>
      <c r="F1691" s="42"/>
    </row>
    <row r="1692" spans="5:6">
      <c r="E1692" s="42"/>
      <c r="F1692" s="42"/>
    </row>
    <row r="1693" spans="5:6">
      <c r="E1693" s="42"/>
      <c r="F1693" s="42"/>
    </row>
    <row r="1694" spans="5:6">
      <c r="E1694" s="42"/>
      <c r="F1694" s="42"/>
    </row>
    <row r="1695" spans="5:6">
      <c r="E1695" s="42"/>
      <c r="F1695" s="42"/>
    </row>
    <row r="1696" spans="5:6">
      <c r="E1696" s="42"/>
      <c r="F1696" s="42"/>
    </row>
    <row r="1697" spans="5:6">
      <c r="E1697" s="42"/>
      <c r="F1697" s="42"/>
    </row>
    <row r="1698" spans="5:6">
      <c r="E1698" s="42"/>
      <c r="F1698" s="42"/>
    </row>
    <row r="1699" spans="5:6">
      <c r="E1699" s="42"/>
      <c r="F1699" s="42"/>
    </row>
    <row r="1700" spans="5:6">
      <c r="E1700" s="42"/>
      <c r="F1700" s="42"/>
    </row>
    <row r="1701" spans="5:6">
      <c r="E1701" s="42"/>
      <c r="F1701" s="42"/>
    </row>
    <row r="1702" spans="5:6">
      <c r="E1702" s="42"/>
      <c r="F1702" s="42"/>
    </row>
    <row r="1703" spans="5:6">
      <c r="E1703" s="42"/>
      <c r="F1703" s="42"/>
    </row>
    <row r="1704" spans="5:6">
      <c r="E1704" s="42"/>
      <c r="F1704" s="42"/>
    </row>
    <row r="1705" spans="5:6">
      <c r="E1705" s="42"/>
      <c r="F1705" s="42"/>
    </row>
    <row r="1706" spans="5:6">
      <c r="E1706" s="42"/>
      <c r="F1706" s="42"/>
    </row>
    <row r="1707" spans="5:6">
      <c r="E1707" s="42"/>
      <c r="F1707" s="42"/>
    </row>
    <row r="1708" spans="5:6">
      <c r="E1708" s="42"/>
      <c r="F1708" s="42"/>
    </row>
    <row r="1709" spans="5:6">
      <c r="E1709" s="42"/>
      <c r="F1709" s="42"/>
    </row>
    <row r="1710" spans="5:6">
      <c r="E1710" s="42"/>
      <c r="F1710" s="42"/>
    </row>
    <row r="1711" spans="5:6">
      <c r="E1711" s="42"/>
      <c r="F1711" s="42"/>
    </row>
    <row r="1712" spans="5:6">
      <c r="E1712" s="42"/>
      <c r="F1712" s="42"/>
    </row>
    <row r="1713" spans="5:6">
      <c r="E1713" s="42"/>
      <c r="F1713" s="42"/>
    </row>
    <row r="1714" spans="5:6">
      <c r="E1714" s="42"/>
      <c r="F1714" s="42"/>
    </row>
    <row r="1715" spans="5:6">
      <c r="E1715" s="42"/>
      <c r="F1715" s="42"/>
    </row>
    <row r="1716" spans="5:6">
      <c r="E1716" s="42"/>
      <c r="F1716" s="42"/>
    </row>
    <row r="1717" spans="5:6">
      <c r="E1717" s="42"/>
      <c r="F1717" s="42"/>
    </row>
    <row r="1718" spans="5:6">
      <c r="E1718" s="42"/>
      <c r="F1718" s="42"/>
    </row>
    <row r="1719" spans="5:6">
      <c r="E1719" s="42"/>
      <c r="F1719" s="42"/>
    </row>
    <row r="1720" spans="5:6">
      <c r="E1720" s="42"/>
      <c r="F1720" s="42"/>
    </row>
    <row r="1721" spans="5:6">
      <c r="E1721" s="42"/>
      <c r="F1721" s="42"/>
    </row>
    <row r="1722" spans="5:6">
      <c r="E1722" s="42"/>
      <c r="F1722" s="42"/>
    </row>
    <row r="1723" spans="5:6">
      <c r="E1723" s="42"/>
      <c r="F1723" s="42"/>
    </row>
    <row r="1724" spans="5:6">
      <c r="E1724" s="42"/>
      <c r="F1724" s="42"/>
    </row>
    <row r="1725" spans="5:6">
      <c r="E1725" s="42"/>
      <c r="F1725" s="42"/>
    </row>
    <row r="1726" spans="5:6">
      <c r="E1726" s="42"/>
      <c r="F1726" s="42"/>
    </row>
    <row r="1727" spans="5:6">
      <c r="E1727" s="42"/>
      <c r="F1727" s="42"/>
    </row>
    <row r="1728" spans="5:6">
      <c r="E1728" s="42"/>
      <c r="F1728" s="42"/>
    </row>
    <row r="1729" spans="5:6">
      <c r="E1729" s="42"/>
      <c r="F1729" s="42"/>
    </row>
    <row r="1730" spans="5:6">
      <c r="E1730" s="42"/>
      <c r="F1730" s="42"/>
    </row>
    <row r="1731" spans="5:6">
      <c r="E1731" s="42"/>
      <c r="F1731" s="42"/>
    </row>
    <row r="1732" spans="5:6">
      <c r="E1732" s="42"/>
      <c r="F1732" s="42"/>
    </row>
    <row r="1733" spans="5:6">
      <c r="E1733" s="42"/>
      <c r="F1733" s="42"/>
    </row>
    <row r="1734" spans="5:6">
      <c r="E1734" s="42"/>
      <c r="F1734" s="42"/>
    </row>
    <row r="1735" spans="5:6">
      <c r="E1735" s="42"/>
      <c r="F1735" s="42"/>
    </row>
    <row r="1736" spans="5:6">
      <c r="E1736" s="42"/>
      <c r="F1736" s="42"/>
    </row>
    <row r="1737" spans="5:6">
      <c r="E1737" s="42"/>
      <c r="F1737" s="42"/>
    </row>
    <row r="1738" spans="5:6">
      <c r="E1738" s="42"/>
      <c r="F1738" s="42"/>
    </row>
    <row r="1739" spans="5:6">
      <c r="E1739" s="42"/>
      <c r="F1739" s="42"/>
    </row>
    <row r="1740" spans="5:6">
      <c r="E1740" s="42"/>
      <c r="F1740" s="42"/>
    </row>
    <row r="1741" spans="5:6">
      <c r="E1741" s="42"/>
      <c r="F1741" s="42"/>
    </row>
    <row r="1742" spans="5:6">
      <c r="E1742" s="42"/>
      <c r="F1742" s="42"/>
    </row>
    <row r="1743" spans="5:6">
      <c r="E1743" s="42"/>
      <c r="F1743" s="42"/>
    </row>
    <row r="1744" spans="5:6">
      <c r="E1744" s="42"/>
      <c r="F1744" s="42"/>
    </row>
    <row r="1745" spans="5:6">
      <c r="E1745" s="42"/>
      <c r="F1745" s="42"/>
    </row>
    <row r="1746" spans="5:6">
      <c r="E1746" s="42"/>
      <c r="F1746" s="42"/>
    </row>
    <row r="1747" spans="5:6">
      <c r="E1747" s="42"/>
      <c r="F1747" s="42"/>
    </row>
    <row r="1748" spans="5:6">
      <c r="E1748" s="42"/>
      <c r="F1748" s="42"/>
    </row>
    <row r="1749" spans="5:6">
      <c r="E1749" s="42"/>
      <c r="F1749" s="42"/>
    </row>
    <row r="1750" spans="5:6">
      <c r="E1750" s="42"/>
      <c r="F1750" s="42"/>
    </row>
    <row r="1751" spans="5:6">
      <c r="E1751" s="42"/>
      <c r="F1751" s="42"/>
    </row>
    <row r="1752" spans="5:6">
      <c r="E1752" s="42"/>
      <c r="F1752" s="42"/>
    </row>
    <row r="1753" spans="5:6">
      <c r="E1753" s="42"/>
      <c r="F1753" s="42"/>
    </row>
    <row r="1754" spans="5:6">
      <c r="E1754" s="42"/>
      <c r="F1754" s="42"/>
    </row>
    <row r="1755" spans="5:6">
      <c r="E1755" s="42"/>
      <c r="F1755" s="42"/>
    </row>
    <row r="1756" spans="5:6">
      <c r="E1756" s="42"/>
      <c r="F1756" s="42"/>
    </row>
    <row r="1757" spans="5:6">
      <c r="E1757" s="42"/>
      <c r="F1757" s="42"/>
    </row>
    <row r="1758" spans="5:6">
      <c r="E1758" s="42"/>
      <c r="F1758" s="42"/>
    </row>
    <row r="1759" spans="5:6">
      <c r="E1759" s="42"/>
      <c r="F1759" s="42"/>
    </row>
    <row r="1760" spans="5:6">
      <c r="E1760" s="42"/>
      <c r="F1760" s="42"/>
    </row>
    <row r="1761" spans="5:6">
      <c r="E1761" s="42"/>
      <c r="F1761" s="42"/>
    </row>
    <row r="1762" spans="5:6">
      <c r="E1762" s="42"/>
      <c r="F1762" s="42"/>
    </row>
    <row r="1763" spans="5:6">
      <c r="E1763" s="42"/>
      <c r="F1763" s="42"/>
    </row>
    <row r="1764" spans="5:6">
      <c r="E1764" s="42"/>
      <c r="F1764" s="42"/>
    </row>
    <row r="1765" spans="5:6">
      <c r="E1765" s="42"/>
      <c r="F1765" s="42"/>
    </row>
    <row r="1766" spans="5:6">
      <c r="E1766" s="42"/>
      <c r="F1766" s="42"/>
    </row>
    <row r="1767" spans="5:6">
      <c r="E1767" s="42"/>
      <c r="F1767" s="42"/>
    </row>
    <row r="1768" spans="5:6">
      <c r="E1768" s="42"/>
      <c r="F1768" s="42"/>
    </row>
    <row r="1769" spans="5:6">
      <c r="E1769" s="42"/>
      <c r="F1769" s="42"/>
    </row>
    <row r="1770" spans="5:6">
      <c r="E1770" s="42"/>
      <c r="F1770" s="42"/>
    </row>
    <row r="1771" spans="5:6">
      <c r="E1771" s="42"/>
      <c r="F1771" s="42"/>
    </row>
    <row r="1772" spans="5:6">
      <c r="E1772" s="42"/>
      <c r="F1772" s="42"/>
    </row>
    <row r="1773" spans="5:6">
      <c r="E1773" s="42"/>
      <c r="F1773" s="42"/>
    </row>
    <row r="1774" spans="5:6">
      <c r="E1774" s="42"/>
      <c r="F1774" s="42"/>
    </row>
    <row r="1775" spans="5:6">
      <c r="E1775" s="42"/>
      <c r="F1775" s="42"/>
    </row>
    <row r="1776" spans="5:6">
      <c r="E1776" s="42"/>
      <c r="F1776" s="42"/>
    </row>
    <row r="1777" spans="5:6">
      <c r="E1777" s="42"/>
      <c r="F1777" s="42"/>
    </row>
    <row r="1778" spans="5:6">
      <c r="E1778" s="42"/>
      <c r="F1778" s="42"/>
    </row>
    <row r="1779" spans="5:6">
      <c r="E1779" s="42"/>
      <c r="F1779" s="42"/>
    </row>
    <row r="1780" spans="5:6">
      <c r="E1780" s="42"/>
      <c r="F1780" s="42"/>
    </row>
    <row r="1781" spans="5:6">
      <c r="E1781" s="42"/>
      <c r="F1781" s="42"/>
    </row>
    <row r="1782" spans="5:6">
      <c r="E1782" s="42"/>
      <c r="F1782" s="42"/>
    </row>
    <row r="1783" spans="5:6">
      <c r="E1783" s="42"/>
      <c r="F1783" s="42"/>
    </row>
    <row r="1784" spans="5:6">
      <c r="E1784" s="42"/>
      <c r="F1784" s="42"/>
    </row>
    <row r="1785" spans="5:6">
      <c r="E1785" s="42"/>
      <c r="F1785" s="42"/>
    </row>
    <row r="1786" spans="5:6">
      <c r="E1786" s="42"/>
      <c r="F1786" s="42"/>
    </row>
    <row r="1787" spans="5:6">
      <c r="E1787" s="42"/>
      <c r="F1787" s="42"/>
    </row>
    <row r="1788" spans="5:6">
      <c r="E1788" s="42"/>
      <c r="F1788" s="42"/>
    </row>
    <row r="1789" spans="5:6">
      <c r="E1789" s="42"/>
      <c r="F1789" s="42"/>
    </row>
    <row r="1790" spans="5:6">
      <c r="E1790" s="42"/>
      <c r="F1790" s="42"/>
    </row>
    <row r="1791" spans="5:6">
      <c r="E1791" s="42"/>
      <c r="F1791" s="42"/>
    </row>
    <row r="1792" spans="5:6">
      <c r="E1792" s="42"/>
      <c r="F1792" s="42"/>
    </row>
    <row r="1793" spans="5:6">
      <c r="E1793" s="42"/>
      <c r="F1793" s="42"/>
    </row>
    <row r="1794" spans="5:6">
      <c r="E1794" s="42"/>
      <c r="F1794" s="42"/>
    </row>
    <row r="1795" spans="5:6">
      <c r="E1795" s="42"/>
      <c r="F1795" s="42"/>
    </row>
    <row r="1796" spans="5:6">
      <c r="E1796" s="42"/>
      <c r="F1796" s="42"/>
    </row>
    <row r="1797" spans="5:6">
      <c r="E1797" s="42"/>
      <c r="F1797" s="42"/>
    </row>
    <row r="1798" spans="5:6">
      <c r="E1798" s="42"/>
      <c r="F1798" s="42"/>
    </row>
    <row r="1799" spans="5:6">
      <c r="E1799" s="42"/>
      <c r="F1799" s="42"/>
    </row>
    <row r="1800" spans="5:6">
      <c r="E1800" s="42"/>
      <c r="F1800" s="42"/>
    </row>
    <row r="1801" spans="5:6">
      <c r="E1801" s="42"/>
      <c r="F1801" s="42"/>
    </row>
    <row r="1802" spans="5:6">
      <c r="E1802" s="42"/>
      <c r="F1802" s="42"/>
    </row>
    <row r="1803" spans="5:6">
      <c r="E1803" s="42"/>
      <c r="F1803" s="42"/>
    </row>
    <row r="1804" spans="5:6">
      <c r="E1804" s="42"/>
      <c r="F1804" s="42"/>
    </row>
    <row r="1805" spans="5:6">
      <c r="E1805" s="42"/>
      <c r="F1805" s="42"/>
    </row>
    <row r="1806" spans="5:6">
      <c r="E1806" s="42"/>
      <c r="F1806" s="42"/>
    </row>
    <row r="1807" spans="5:6">
      <c r="E1807" s="42"/>
      <c r="F1807" s="42"/>
    </row>
    <row r="1808" spans="5:6">
      <c r="E1808" s="42"/>
      <c r="F1808" s="42"/>
    </row>
    <row r="1809" spans="5:6">
      <c r="E1809" s="42"/>
      <c r="F1809" s="42"/>
    </row>
    <row r="1810" spans="5:6">
      <c r="E1810" s="42"/>
      <c r="F1810" s="42"/>
    </row>
    <row r="1811" spans="5:6">
      <c r="E1811" s="42"/>
      <c r="F1811" s="42"/>
    </row>
    <row r="1812" spans="5:6">
      <c r="E1812" s="42"/>
      <c r="F1812" s="42"/>
    </row>
    <row r="1813" spans="5:6">
      <c r="E1813" s="42"/>
      <c r="F1813" s="42"/>
    </row>
    <row r="1814" spans="5:6">
      <c r="E1814" s="42"/>
      <c r="F1814" s="42"/>
    </row>
    <row r="1815" spans="5:6">
      <c r="E1815" s="42"/>
      <c r="F1815" s="42"/>
    </row>
    <row r="1816" spans="5:6">
      <c r="E1816" s="42"/>
      <c r="F1816" s="42"/>
    </row>
    <row r="1817" spans="5:6">
      <c r="E1817" s="42"/>
      <c r="F1817" s="42"/>
    </row>
    <row r="1818" spans="5:6">
      <c r="E1818" s="42"/>
      <c r="F1818" s="42"/>
    </row>
    <row r="1819" spans="5:6">
      <c r="E1819" s="42"/>
      <c r="F1819" s="42"/>
    </row>
    <row r="1820" spans="5:6">
      <c r="E1820" s="42"/>
      <c r="F1820" s="42"/>
    </row>
    <row r="1821" spans="5:6">
      <c r="E1821" s="42"/>
      <c r="F1821" s="42"/>
    </row>
    <row r="1822" spans="5:6">
      <c r="E1822" s="42"/>
      <c r="F1822" s="42"/>
    </row>
    <row r="1823" spans="5:6">
      <c r="E1823" s="42"/>
      <c r="F1823" s="42"/>
    </row>
    <row r="1824" spans="5:6">
      <c r="E1824" s="42"/>
      <c r="F1824" s="42"/>
    </row>
    <row r="1825" spans="5:6">
      <c r="E1825" s="42"/>
      <c r="F1825" s="42"/>
    </row>
    <row r="1826" spans="5:6">
      <c r="E1826" s="42"/>
      <c r="F1826" s="42"/>
    </row>
    <row r="1827" spans="5:6">
      <c r="E1827" s="42"/>
      <c r="F1827" s="42"/>
    </row>
    <row r="1828" spans="5:6">
      <c r="E1828" s="42"/>
      <c r="F1828" s="42"/>
    </row>
    <row r="1829" spans="5:6">
      <c r="E1829" s="42"/>
      <c r="F1829" s="42"/>
    </row>
    <row r="1830" spans="5:6">
      <c r="E1830" s="42"/>
      <c r="F1830" s="42"/>
    </row>
    <row r="1831" spans="5:6">
      <c r="E1831" s="42"/>
      <c r="F1831" s="42"/>
    </row>
    <row r="1832" spans="5:6">
      <c r="E1832" s="42"/>
      <c r="F1832" s="42"/>
    </row>
    <row r="1833" spans="5:6">
      <c r="E1833" s="42"/>
      <c r="F1833" s="42"/>
    </row>
    <row r="1834" spans="5:6">
      <c r="E1834" s="42"/>
      <c r="F1834" s="42"/>
    </row>
    <row r="1835" spans="5:6">
      <c r="E1835" s="42"/>
      <c r="F1835" s="42"/>
    </row>
    <row r="1836" spans="5:6">
      <c r="E1836" s="42"/>
      <c r="F1836" s="42"/>
    </row>
    <row r="1837" spans="5:6">
      <c r="E1837" s="42"/>
      <c r="F1837" s="42"/>
    </row>
    <row r="1838" spans="5:6">
      <c r="E1838" s="42"/>
      <c r="F1838" s="42"/>
    </row>
    <row r="1839" spans="5:6">
      <c r="E1839" s="42"/>
      <c r="F1839" s="42"/>
    </row>
    <row r="1840" spans="5:6">
      <c r="E1840" s="42"/>
      <c r="F1840" s="42"/>
    </row>
    <row r="1841" spans="5:6">
      <c r="E1841" s="42"/>
      <c r="F1841" s="42"/>
    </row>
    <row r="1842" spans="5:6">
      <c r="E1842" s="42"/>
      <c r="F1842" s="42"/>
    </row>
    <row r="1843" spans="5:6">
      <c r="E1843" s="42"/>
      <c r="F1843" s="42"/>
    </row>
    <row r="1844" spans="5:6">
      <c r="E1844" s="42"/>
      <c r="F1844" s="42"/>
    </row>
    <row r="1845" spans="5:6">
      <c r="E1845" s="42"/>
      <c r="F1845" s="42"/>
    </row>
    <row r="1846" spans="5:6">
      <c r="E1846" s="42"/>
      <c r="F1846" s="42"/>
    </row>
    <row r="1847" spans="5:6">
      <c r="E1847" s="42"/>
      <c r="F1847" s="42"/>
    </row>
    <row r="1848" spans="5:6">
      <c r="E1848" s="42"/>
      <c r="F1848" s="42"/>
    </row>
    <row r="1849" spans="5:6">
      <c r="E1849" s="42"/>
      <c r="F1849" s="42"/>
    </row>
    <row r="1850" spans="5:6">
      <c r="E1850" s="42"/>
      <c r="F1850" s="42"/>
    </row>
    <row r="1851" spans="5:6">
      <c r="E1851" s="42"/>
      <c r="F1851" s="42"/>
    </row>
    <row r="1852" spans="5:6">
      <c r="E1852" s="42"/>
      <c r="F1852" s="42"/>
    </row>
    <row r="1853" spans="5:6">
      <c r="E1853" s="42"/>
      <c r="F1853" s="42"/>
    </row>
    <row r="1854" spans="5:6">
      <c r="E1854" s="42"/>
      <c r="F1854" s="42"/>
    </row>
    <row r="1855" spans="5:6">
      <c r="E1855" s="42"/>
      <c r="F1855" s="42"/>
    </row>
    <row r="1856" spans="5:6">
      <c r="E1856" s="42"/>
      <c r="F1856" s="42"/>
    </row>
    <row r="1857" spans="5:6">
      <c r="E1857" s="42"/>
      <c r="F1857" s="42"/>
    </row>
    <row r="1858" spans="5:6">
      <c r="E1858" s="42"/>
      <c r="F1858" s="42"/>
    </row>
    <row r="1859" spans="5:6">
      <c r="E1859" s="42"/>
      <c r="F1859" s="42"/>
    </row>
    <row r="1860" spans="5:6">
      <c r="E1860" s="42"/>
      <c r="F1860" s="42"/>
    </row>
    <row r="1861" spans="5:6">
      <c r="E1861" s="42"/>
      <c r="F1861" s="42"/>
    </row>
    <row r="1862" spans="5:6">
      <c r="E1862" s="42"/>
      <c r="F1862" s="42"/>
    </row>
    <row r="1863" spans="5:6">
      <c r="E1863" s="42"/>
      <c r="F1863" s="42"/>
    </row>
    <row r="1864" spans="5:6">
      <c r="E1864" s="42"/>
      <c r="F1864" s="42"/>
    </row>
    <row r="1865" spans="5:6">
      <c r="E1865" s="42"/>
      <c r="F1865" s="42"/>
    </row>
    <row r="1866" spans="5:6">
      <c r="E1866" s="42"/>
      <c r="F1866" s="42"/>
    </row>
    <row r="1867" spans="5:6">
      <c r="E1867" s="42"/>
      <c r="F1867" s="42"/>
    </row>
    <row r="1868" spans="5:6">
      <c r="E1868" s="42"/>
      <c r="F1868" s="42"/>
    </row>
    <row r="1869" spans="5:6">
      <c r="E1869" s="42"/>
      <c r="F1869" s="42"/>
    </row>
    <row r="1870" spans="5:6">
      <c r="E1870" s="42"/>
      <c r="F1870" s="42"/>
    </row>
    <row r="1871" spans="5:6">
      <c r="E1871" s="42"/>
      <c r="F1871" s="42"/>
    </row>
    <row r="1872" spans="5:6">
      <c r="E1872" s="42"/>
      <c r="F1872" s="42"/>
    </row>
    <row r="1873" spans="5:6">
      <c r="E1873" s="42"/>
      <c r="F1873" s="42"/>
    </row>
    <row r="1874" spans="5:6">
      <c r="E1874" s="42"/>
      <c r="F1874" s="42"/>
    </row>
    <row r="1875" spans="5:6">
      <c r="E1875" s="42"/>
      <c r="F1875" s="42"/>
    </row>
    <row r="1876" spans="5:6">
      <c r="E1876" s="42"/>
      <c r="F1876" s="42"/>
    </row>
    <row r="1877" spans="5:6">
      <c r="E1877" s="42"/>
      <c r="F1877" s="42"/>
    </row>
    <row r="1878" spans="5:6">
      <c r="E1878" s="42"/>
      <c r="F1878" s="42"/>
    </row>
    <row r="1879" spans="5:6">
      <c r="E1879" s="42"/>
      <c r="F1879" s="42"/>
    </row>
    <row r="1880" spans="5:6">
      <c r="E1880" s="42"/>
      <c r="F1880" s="42"/>
    </row>
    <row r="1881" spans="5:6">
      <c r="E1881" s="42"/>
      <c r="F1881" s="42"/>
    </row>
    <row r="1882" spans="5:6">
      <c r="E1882" s="42"/>
      <c r="F1882" s="42"/>
    </row>
    <row r="1883" spans="5:6">
      <c r="E1883" s="42"/>
      <c r="F1883" s="42"/>
    </row>
    <row r="1884" spans="5:6">
      <c r="E1884" s="42"/>
      <c r="F1884" s="42"/>
    </row>
    <row r="1885" spans="5:6">
      <c r="E1885" s="42"/>
      <c r="F1885" s="42"/>
    </row>
    <row r="1886" spans="5:6">
      <c r="E1886" s="42"/>
      <c r="F1886" s="42"/>
    </row>
    <row r="1887" spans="5:6">
      <c r="E1887" s="42"/>
      <c r="F1887" s="42"/>
    </row>
    <row r="1888" spans="5:6">
      <c r="E1888" s="42"/>
      <c r="F1888" s="42"/>
    </row>
    <row r="1889" spans="5:6">
      <c r="E1889" s="42"/>
      <c r="F1889" s="42"/>
    </row>
    <row r="1890" spans="5:6">
      <c r="E1890" s="42"/>
      <c r="F1890" s="42"/>
    </row>
    <row r="1891" spans="5:6">
      <c r="E1891" s="42"/>
      <c r="F1891" s="42"/>
    </row>
    <row r="1892" spans="5:6">
      <c r="E1892" s="42"/>
      <c r="F1892" s="42"/>
    </row>
    <row r="1893" spans="5:6">
      <c r="E1893" s="42"/>
      <c r="F1893" s="42"/>
    </row>
    <row r="1894" spans="5:6">
      <c r="E1894" s="42"/>
      <c r="F1894" s="42"/>
    </row>
    <row r="1895" spans="5:6">
      <c r="E1895" s="42"/>
      <c r="F1895" s="42"/>
    </row>
    <row r="1896" spans="5:6">
      <c r="E1896" s="42"/>
      <c r="F1896" s="42"/>
    </row>
    <row r="1897" spans="5:6">
      <c r="E1897" s="42"/>
      <c r="F1897" s="42"/>
    </row>
    <row r="1898" spans="5:6">
      <c r="E1898" s="42"/>
      <c r="F1898" s="42"/>
    </row>
    <row r="1899" spans="5:6">
      <c r="E1899" s="42"/>
      <c r="F1899" s="42"/>
    </row>
    <row r="1900" spans="5:6">
      <c r="E1900" s="42"/>
      <c r="F1900" s="42"/>
    </row>
    <row r="1901" spans="5:6">
      <c r="E1901" s="42"/>
      <c r="F1901" s="42"/>
    </row>
    <row r="1902" spans="5:6">
      <c r="E1902" s="42"/>
      <c r="F1902" s="42"/>
    </row>
    <row r="1903" spans="5:6">
      <c r="E1903" s="42"/>
      <c r="F1903" s="42"/>
    </row>
    <row r="1904" spans="5:6">
      <c r="E1904" s="42"/>
      <c r="F1904" s="42"/>
    </row>
    <row r="1905" spans="5:6">
      <c r="E1905" s="42"/>
      <c r="F1905" s="42"/>
    </row>
    <row r="1906" spans="5:6">
      <c r="E1906" s="42"/>
      <c r="F1906" s="42"/>
    </row>
    <row r="1907" spans="5:6">
      <c r="E1907" s="42"/>
      <c r="F1907" s="42"/>
    </row>
    <row r="1908" spans="5:6">
      <c r="E1908" s="42"/>
      <c r="F1908" s="42"/>
    </row>
    <row r="1909" spans="5:6">
      <c r="E1909" s="42"/>
      <c r="F1909" s="42"/>
    </row>
    <row r="1910" spans="5:6">
      <c r="E1910" s="42"/>
      <c r="F1910" s="42"/>
    </row>
    <row r="1911" spans="5:6">
      <c r="E1911" s="42"/>
      <c r="F1911" s="42"/>
    </row>
    <row r="1912" spans="5:6">
      <c r="E1912" s="42"/>
      <c r="F1912" s="42"/>
    </row>
    <row r="1913" spans="5:6">
      <c r="E1913" s="42"/>
      <c r="F1913" s="42"/>
    </row>
    <row r="1914" spans="5:6">
      <c r="E1914" s="42"/>
      <c r="F1914" s="42"/>
    </row>
    <row r="1915" spans="5:6">
      <c r="E1915" s="42"/>
      <c r="F1915" s="42"/>
    </row>
    <row r="1916" spans="5:6">
      <c r="E1916" s="42"/>
      <c r="F1916" s="42"/>
    </row>
    <row r="1917" spans="5:6">
      <c r="E1917" s="42"/>
      <c r="F1917" s="42"/>
    </row>
    <row r="1918" spans="5:6">
      <c r="E1918" s="42"/>
      <c r="F1918" s="42"/>
    </row>
    <row r="1919" spans="5:6">
      <c r="E1919" s="42"/>
      <c r="F1919" s="42"/>
    </row>
    <row r="1920" spans="5:6">
      <c r="E1920" s="42"/>
      <c r="F1920" s="42"/>
    </row>
    <row r="1921" spans="5:6">
      <c r="E1921" s="42"/>
      <c r="F1921" s="42"/>
    </row>
    <row r="1922" spans="5:6">
      <c r="E1922" s="42"/>
      <c r="F1922" s="42"/>
    </row>
    <row r="1923" spans="5:6">
      <c r="E1923" s="42"/>
      <c r="F1923" s="42"/>
    </row>
    <row r="1924" spans="5:6">
      <c r="E1924" s="42"/>
      <c r="F1924" s="42"/>
    </row>
    <row r="1925" spans="5:6">
      <c r="E1925" s="42"/>
      <c r="F1925" s="42"/>
    </row>
    <row r="1926" spans="5:6">
      <c r="E1926" s="42"/>
      <c r="F1926" s="42"/>
    </row>
    <row r="1927" spans="5:6">
      <c r="E1927" s="42"/>
      <c r="F1927" s="42"/>
    </row>
    <row r="1928" spans="5:6">
      <c r="E1928" s="42"/>
      <c r="F1928" s="42"/>
    </row>
    <row r="1929" spans="5:6">
      <c r="E1929" s="42"/>
      <c r="F1929" s="42"/>
    </row>
    <row r="1930" spans="5:6">
      <c r="E1930" s="42"/>
      <c r="F1930" s="42"/>
    </row>
    <row r="1931" spans="5:6">
      <c r="E1931" s="42"/>
      <c r="F1931" s="42"/>
    </row>
    <row r="1932" spans="5:6">
      <c r="E1932" s="42"/>
      <c r="F1932" s="42"/>
    </row>
    <row r="1933" spans="5:6">
      <c r="E1933" s="42"/>
      <c r="F1933" s="42"/>
    </row>
    <row r="1934" spans="5:6">
      <c r="E1934" s="42"/>
      <c r="F1934" s="42"/>
    </row>
    <row r="1935" spans="5:6">
      <c r="E1935" s="42"/>
      <c r="F1935" s="42"/>
    </row>
    <row r="1936" spans="5:6">
      <c r="E1936" s="42"/>
      <c r="F1936" s="42"/>
    </row>
    <row r="1937" spans="5:6">
      <c r="E1937" s="42"/>
      <c r="F1937" s="42"/>
    </row>
    <row r="1938" spans="5:6">
      <c r="E1938" s="42"/>
      <c r="F1938" s="42"/>
    </row>
    <row r="1939" spans="5:6">
      <c r="E1939" s="42"/>
      <c r="F1939" s="42"/>
    </row>
    <row r="1940" spans="5:6">
      <c r="E1940" s="42"/>
      <c r="F1940" s="42"/>
    </row>
    <row r="1941" spans="5:6">
      <c r="E1941" s="42"/>
      <c r="F1941" s="42"/>
    </row>
    <row r="1942" spans="5:6">
      <c r="E1942" s="42"/>
      <c r="F1942" s="42"/>
    </row>
    <row r="1943" spans="5:6">
      <c r="E1943" s="42"/>
      <c r="F1943" s="42"/>
    </row>
    <row r="1944" spans="5:6">
      <c r="E1944" s="42"/>
      <c r="F1944" s="42"/>
    </row>
    <row r="1945" spans="5:6">
      <c r="E1945" s="42"/>
      <c r="F1945" s="42"/>
    </row>
    <row r="1946" spans="5:6">
      <c r="E1946" s="42"/>
      <c r="F1946" s="42"/>
    </row>
    <row r="1947" spans="5:6">
      <c r="E1947" s="42"/>
      <c r="F1947" s="42"/>
    </row>
    <row r="1948" spans="5:6">
      <c r="E1948" s="42"/>
      <c r="F1948" s="42"/>
    </row>
    <row r="1949" spans="5:6">
      <c r="E1949" s="42"/>
      <c r="F1949" s="42"/>
    </row>
    <row r="1950" spans="5:6">
      <c r="E1950" s="42"/>
      <c r="F1950" s="42"/>
    </row>
    <row r="1951" spans="5:6">
      <c r="E1951" s="42"/>
      <c r="F1951" s="42"/>
    </row>
    <row r="1952" spans="5:6">
      <c r="E1952" s="42"/>
      <c r="F1952" s="42"/>
    </row>
    <row r="1953" spans="5:6">
      <c r="E1953" s="42"/>
      <c r="F1953" s="42"/>
    </row>
    <row r="1954" spans="5:6">
      <c r="E1954" s="42"/>
      <c r="F1954" s="42"/>
    </row>
    <row r="1955" spans="5:6">
      <c r="E1955" s="42"/>
      <c r="F1955" s="42"/>
    </row>
    <row r="1956" spans="5:6">
      <c r="E1956" s="42"/>
      <c r="F1956" s="42"/>
    </row>
    <row r="1957" spans="5:6">
      <c r="E1957" s="42"/>
      <c r="F1957" s="42"/>
    </row>
    <row r="1958" spans="5:6">
      <c r="E1958" s="42"/>
      <c r="F1958" s="42"/>
    </row>
    <row r="1959" spans="5:6">
      <c r="E1959" s="42"/>
      <c r="F1959" s="42"/>
    </row>
    <row r="1960" spans="5:6">
      <c r="E1960" s="42"/>
      <c r="F1960" s="42"/>
    </row>
    <row r="1961" spans="5:6">
      <c r="E1961" s="42"/>
      <c r="F1961" s="42"/>
    </row>
    <row r="1962" spans="5:6">
      <c r="E1962" s="42"/>
      <c r="F1962" s="42"/>
    </row>
    <row r="1963" spans="5:6">
      <c r="E1963" s="42"/>
      <c r="F1963" s="42"/>
    </row>
    <row r="1964" spans="5:6">
      <c r="E1964" s="42"/>
      <c r="F1964" s="42"/>
    </row>
    <row r="1965" spans="5:6">
      <c r="E1965" s="42"/>
      <c r="F1965" s="42"/>
    </row>
    <row r="1966" spans="5:6">
      <c r="E1966" s="42"/>
      <c r="F1966" s="42"/>
    </row>
    <row r="1967" spans="5:6">
      <c r="E1967" s="42"/>
      <c r="F1967" s="42"/>
    </row>
    <row r="1968" spans="5:6">
      <c r="E1968" s="42"/>
      <c r="F1968" s="42"/>
    </row>
    <row r="1969" spans="5:6">
      <c r="E1969" s="42"/>
      <c r="F1969" s="42"/>
    </row>
    <row r="1970" spans="5:6">
      <c r="E1970" s="42"/>
      <c r="F1970" s="42"/>
    </row>
    <row r="1971" spans="5:6">
      <c r="E1971" s="42"/>
      <c r="F1971" s="42"/>
    </row>
    <row r="1972" spans="5:6">
      <c r="E1972" s="42"/>
      <c r="F1972" s="42"/>
    </row>
    <row r="1973" spans="5:6">
      <c r="E1973" s="42"/>
      <c r="F1973" s="42"/>
    </row>
    <row r="1974" spans="5:6">
      <c r="E1974" s="42"/>
      <c r="F1974" s="42"/>
    </row>
    <row r="1975" spans="5:6">
      <c r="E1975" s="42"/>
      <c r="F1975" s="42"/>
    </row>
    <row r="1976" spans="5:6">
      <c r="E1976" s="42"/>
      <c r="F1976" s="42"/>
    </row>
    <row r="1977" spans="5:6">
      <c r="E1977" s="42"/>
      <c r="F1977" s="42"/>
    </row>
    <row r="1978" spans="5:6">
      <c r="E1978" s="42"/>
      <c r="F1978" s="42"/>
    </row>
    <row r="1979" spans="5:6">
      <c r="E1979" s="42"/>
      <c r="F1979" s="42"/>
    </row>
    <row r="1980" spans="5:6">
      <c r="E1980" s="42"/>
      <c r="F1980" s="42"/>
    </row>
    <row r="1981" spans="5:6">
      <c r="E1981" s="42"/>
      <c r="F1981" s="42"/>
    </row>
    <row r="1982" spans="5:6">
      <c r="E1982" s="42"/>
      <c r="F1982" s="42"/>
    </row>
    <row r="1983" spans="5:6">
      <c r="E1983" s="42"/>
      <c r="F1983" s="42"/>
    </row>
    <row r="1984" spans="5:6">
      <c r="E1984" s="42"/>
      <c r="F1984" s="42"/>
    </row>
    <row r="1985" spans="5:6">
      <c r="E1985" s="42"/>
      <c r="F1985" s="42"/>
    </row>
    <row r="1986" spans="5:6">
      <c r="E1986" s="42"/>
      <c r="F1986" s="42"/>
    </row>
    <row r="1987" spans="5:6">
      <c r="E1987" s="42"/>
      <c r="F1987" s="42"/>
    </row>
    <row r="1988" spans="5:6">
      <c r="E1988" s="42"/>
      <c r="F1988" s="42"/>
    </row>
    <row r="1989" spans="5:6">
      <c r="E1989" s="42"/>
      <c r="F1989" s="42"/>
    </row>
    <row r="1990" spans="5:6">
      <c r="E1990" s="42"/>
      <c r="F1990" s="42"/>
    </row>
    <row r="1991" spans="5:6">
      <c r="E1991" s="42"/>
      <c r="F1991" s="42"/>
    </row>
    <row r="1992" spans="5:6">
      <c r="E1992" s="42"/>
      <c r="F1992" s="42"/>
    </row>
    <row r="1993" spans="5:6">
      <c r="E1993" s="42"/>
      <c r="F1993" s="42"/>
    </row>
    <row r="1994" spans="5:6">
      <c r="E1994" s="42"/>
      <c r="F1994" s="42"/>
    </row>
    <row r="1995" spans="5:6">
      <c r="E1995" s="42"/>
      <c r="F1995" s="42"/>
    </row>
    <row r="1996" spans="5:6">
      <c r="E1996" s="42"/>
      <c r="F1996" s="42"/>
    </row>
    <row r="1997" spans="5:6">
      <c r="E1997" s="42"/>
      <c r="F1997" s="42"/>
    </row>
    <row r="1998" spans="5:6">
      <c r="E1998" s="42"/>
      <c r="F1998" s="42"/>
    </row>
    <row r="1999" spans="5:6">
      <c r="E1999" s="42"/>
      <c r="F1999" s="42"/>
    </row>
    <row r="2000" spans="5:6">
      <c r="E2000" s="42"/>
      <c r="F2000" s="42"/>
    </row>
    <row r="2001" spans="5:6">
      <c r="E2001" s="42"/>
      <c r="F2001" s="42"/>
    </row>
    <row r="2002" spans="5:6">
      <c r="E2002" s="42"/>
      <c r="F2002" s="42"/>
    </row>
    <row r="2003" spans="5:6">
      <c r="E2003" s="42"/>
      <c r="F2003" s="42"/>
    </row>
    <row r="2004" spans="5:6">
      <c r="E2004" s="42"/>
      <c r="F2004" s="42"/>
    </row>
    <row r="2005" spans="5:6">
      <c r="E2005" s="42"/>
      <c r="F2005" s="42"/>
    </row>
    <row r="2006" spans="5:6">
      <c r="E2006" s="42"/>
      <c r="F2006" s="42"/>
    </row>
    <row r="2007" spans="5:6">
      <c r="E2007" s="42"/>
      <c r="F2007" s="42"/>
    </row>
    <row r="2008" spans="5:6">
      <c r="E2008" s="42"/>
      <c r="F2008" s="42"/>
    </row>
    <row r="2009" spans="5:6">
      <c r="E2009" s="42"/>
      <c r="F2009" s="42"/>
    </row>
    <row r="2010" spans="5:6">
      <c r="E2010" s="42"/>
      <c r="F2010" s="42"/>
    </row>
    <row r="2011" spans="5:6">
      <c r="E2011" s="42"/>
      <c r="F2011" s="42"/>
    </row>
    <row r="2012" spans="5:6">
      <c r="E2012" s="42"/>
      <c r="F2012" s="42"/>
    </row>
    <row r="2013" spans="5:6">
      <c r="E2013" s="42"/>
      <c r="F2013" s="42"/>
    </row>
    <row r="2014" spans="5:6">
      <c r="E2014" s="42"/>
      <c r="F2014" s="42"/>
    </row>
    <row r="2015" spans="5:6">
      <c r="E2015" s="42"/>
      <c r="F2015" s="42"/>
    </row>
    <row r="2016" spans="5:6">
      <c r="E2016" s="42"/>
      <c r="F2016" s="42"/>
    </row>
    <row r="2017" spans="5:6">
      <c r="E2017" s="42"/>
      <c r="F2017" s="42"/>
    </row>
    <row r="2018" spans="5:6">
      <c r="E2018" s="42"/>
      <c r="F2018" s="42"/>
    </row>
    <row r="2019" spans="5:6">
      <c r="E2019" s="42"/>
      <c r="F2019" s="42"/>
    </row>
    <row r="2020" spans="5:6">
      <c r="E2020" s="42"/>
      <c r="F2020" s="42"/>
    </row>
    <row r="2021" spans="5:6">
      <c r="E2021" s="42"/>
      <c r="F2021" s="42"/>
    </row>
    <row r="2022" spans="5:6">
      <c r="E2022" s="42"/>
      <c r="F2022" s="42"/>
    </row>
    <row r="2023" spans="5:6">
      <c r="E2023" s="42"/>
      <c r="F2023" s="42"/>
    </row>
    <row r="2024" spans="5:6">
      <c r="E2024" s="42"/>
      <c r="F2024" s="42"/>
    </row>
    <row r="2025" spans="5:6">
      <c r="E2025" s="42"/>
      <c r="F2025" s="42"/>
    </row>
    <row r="2026" spans="5:6">
      <c r="E2026" s="42"/>
      <c r="F2026" s="42"/>
    </row>
    <row r="2027" spans="5:6">
      <c r="E2027" s="42"/>
      <c r="F2027" s="42"/>
    </row>
    <row r="2028" spans="5:6">
      <c r="E2028" s="42"/>
      <c r="F2028" s="42"/>
    </row>
    <row r="2029" spans="5:6">
      <c r="E2029" s="42"/>
      <c r="F2029" s="42"/>
    </row>
    <row r="2030" spans="5:6">
      <c r="E2030" s="42"/>
      <c r="F2030" s="42"/>
    </row>
    <row r="2031" spans="5:6">
      <c r="E2031" s="42"/>
      <c r="F2031" s="42"/>
    </row>
    <row r="2032" spans="5:6">
      <c r="E2032" s="42"/>
      <c r="F2032" s="42"/>
    </row>
    <row r="2033" spans="5:6">
      <c r="E2033" s="42"/>
      <c r="F2033" s="42"/>
    </row>
    <row r="2034" spans="5:6">
      <c r="E2034" s="42"/>
      <c r="F2034" s="42"/>
    </row>
    <row r="2035" spans="5:6">
      <c r="E2035" s="42"/>
      <c r="F2035" s="42"/>
    </row>
    <row r="2036" spans="5:6">
      <c r="E2036" s="42"/>
      <c r="F2036" s="42"/>
    </row>
    <row r="2037" spans="5:6">
      <c r="E2037" s="42"/>
      <c r="F2037" s="42"/>
    </row>
    <row r="2038" spans="5:6">
      <c r="E2038" s="42"/>
      <c r="F2038" s="42"/>
    </row>
    <row r="2039" spans="5:6">
      <c r="E2039" s="42"/>
      <c r="F2039" s="42"/>
    </row>
    <row r="2040" spans="5:6">
      <c r="E2040" s="42"/>
      <c r="F2040" s="42"/>
    </row>
    <row r="2041" spans="5:6">
      <c r="E2041" s="42"/>
      <c r="F2041" s="42"/>
    </row>
    <row r="2042" spans="5:6">
      <c r="E2042" s="42"/>
      <c r="F2042" s="42"/>
    </row>
    <row r="2043" spans="5:6">
      <c r="E2043" s="42"/>
      <c r="F2043" s="42"/>
    </row>
    <row r="2044" spans="5:6">
      <c r="E2044" s="42"/>
      <c r="F2044" s="42"/>
    </row>
    <row r="2045" spans="5:6">
      <c r="E2045" s="42"/>
      <c r="F2045" s="42"/>
    </row>
    <row r="2046" spans="5:6">
      <c r="E2046" s="42"/>
      <c r="F2046" s="42"/>
    </row>
    <row r="2047" spans="5:6">
      <c r="E2047" s="42"/>
      <c r="F2047" s="42"/>
    </row>
    <row r="2048" spans="5:6">
      <c r="E2048" s="42"/>
      <c r="F2048" s="42"/>
    </row>
    <row r="2049" spans="5:6">
      <c r="E2049" s="42"/>
      <c r="F2049" s="42"/>
    </row>
    <row r="2050" spans="5:6">
      <c r="E2050" s="42"/>
      <c r="F2050" s="42"/>
    </row>
    <row r="2051" spans="5:6">
      <c r="E2051" s="42"/>
      <c r="F2051" s="42"/>
    </row>
    <row r="2052" spans="5:6">
      <c r="E2052" s="42"/>
      <c r="F2052" s="42"/>
    </row>
    <row r="2053" spans="5:6">
      <c r="E2053" s="42"/>
      <c r="F2053" s="42"/>
    </row>
    <row r="2054" spans="5:6">
      <c r="E2054" s="42"/>
      <c r="F2054" s="42"/>
    </row>
    <row r="2055" spans="5:6">
      <c r="E2055" s="42"/>
      <c r="F2055" s="42"/>
    </row>
    <row r="2056" spans="5:6">
      <c r="E2056" s="42"/>
      <c r="F2056" s="42"/>
    </row>
    <row r="2057" spans="5:6">
      <c r="E2057" s="42"/>
      <c r="F2057" s="42"/>
    </row>
    <row r="2058" spans="5:6">
      <c r="E2058" s="42"/>
      <c r="F2058" s="42"/>
    </row>
    <row r="2059" spans="5:6">
      <c r="E2059" s="42"/>
      <c r="F2059" s="42"/>
    </row>
    <row r="2060" spans="5:6">
      <c r="E2060" s="42"/>
      <c r="F2060" s="42"/>
    </row>
    <row r="2061" spans="5:6">
      <c r="E2061" s="42"/>
      <c r="F2061" s="42"/>
    </row>
    <row r="2062" spans="5:6">
      <c r="E2062" s="42"/>
      <c r="F2062" s="42"/>
    </row>
    <row r="2063" spans="5:6">
      <c r="E2063" s="42"/>
      <c r="F2063" s="42"/>
    </row>
    <row r="2064" spans="5:6">
      <c r="E2064" s="42"/>
      <c r="F2064" s="42"/>
    </row>
    <row r="2065" spans="5:6">
      <c r="E2065" s="42"/>
      <c r="F2065" s="42"/>
    </row>
    <row r="2066" spans="5:6">
      <c r="E2066" s="42"/>
      <c r="F2066" s="42"/>
    </row>
    <row r="2067" spans="5:6">
      <c r="E2067" s="42"/>
      <c r="F2067" s="42"/>
    </row>
    <row r="2068" spans="5:6">
      <c r="E2068" s="42"/>
      <c r="F2068" s="42"/>
    </row>
    <row r="2069" spans="5:6">
      <c r="E2069" s="42"/>
      <c r="F2069" s="42"/>
    </row>
    <row r="2070" spans="5:6">
      <c r="E2070" s="42"/>
      <c r="F2070" s="42"/>
    </row>
    <row r="2071" spans="5:6">
      <c r="E2071" s="42"/>
      <c r="F2071" s="42"/>
    </row>
    <row r="2072" spans="5:6">
      <c r="E2072" s="42"/>
      <c r="F2072" s="42"/>
    </row>
    <row r="2073" spans="5:6">
      <c r="E2073" s="42"/>
      <c r="F2073" s="42"/>
    </row>
    <row r="2074" spans="5:6">
      <c r="E2074" s="42"/>
      <c r="F2074" s="42"/>
    </row>
    <row r="2075" spans="5:6">
      <c r="E2075" s="42"/>
      <c r="F2075" s="42"/>
    </row>
    <row r="2076" spans="5:6">
      <c r="E2076" s="42"/>
      <c r="F2076" s="42"/>
    </row>
    <row r="2077" spans="5:6">
      <c r="E2077" s="42"/>
      <c r="F2077" s="42"/>
    </row>
    <row r="2078" spans="5:6">
      <c r="E2078" s="42"/>
      <c r="F2078" s="42"/>
    </row>
    <row r="2079" spans="5:6">
      <c r="E2079" s="42"/>
      <c r="F2079" s="42"/>
    </row>
    <row r="2080" spans="5:6">
      <c r="E2080" s="42"/>
      <c r="F2080" s="42"/>
    </row>
    <row r="2081" spans="5:6">
      <c r="E2081" s="42"/>
      <c r="F2081" s="42"/>
    </row>
    <row r="2082" spans="5:6">
      <c r="E2082" s="42"/>
      <c r="F2082" s="42"/>
    </row>
    <row r="2083" spans="5:6">
      <c r="E2083" s="42"/>
      <c r="F2083" s="42"/>
    </row>
    <row r="2084" spans="5:6">
      <c r="E2084" s="42"/>
      <c r="F2084" s="42"/>
    </row>
    <row r="2085" spans="5:6">
      <c r="E2085" s="42"/>
      <c r="F2085" s="42"/>
    </row>
    <row r="2086" spans="5:6">
      <c r="E2086" s="42"/>
      <c r="F2086" s="42"/>
    </row>
    <row r="2087" spans="5:6">
      <c r="E2087" s="42"/>
      <c r="F2087" s="42"/>
    </row>
    <row r="2088" spans="5:6">
      <c r="E2088" s="42"/>
      <c r="F2088" s="42"/>
    </row>
    <row r="2089" spans="5:6">
      <c r="E2089" s="42"/>
      <c r="F2089" s="42"/>
    </row>
    <row r="2090" spans="5:6">
      <c r="E2090" s="42"/>
      <c r="F2090" s="42"/>
    </row>
    <row r="2091" spans="5:6">
      <c r="E2091" s="42"/>
      <c r="F2091" s="42"/>
    </row>
    <row r="2092" spans="5:6">
      <c r="E2092" s="42"/>
      <c r="F2092" s="42"/>
    </row>
    <row r="2093" spans="5:6">
      <c r="E2093" s="42"/>
      <c r="F2093" s="42"/>
    </row>
    <row r="2094" spans="5:6">
      <c r="E2094" s="42"/>
      <c r="F2094" s="42"/>
    </row>
    <row r="2095" spans="5:6">
      <c r="E2095" s="42"/>
      <c r="F2095" s="42"/>
    </row>
    <row r="2096" spans="5:6">
      <c r="E2096" s="42"/>
      <c r="F2096" s="42"/>
    </row>
    <row r="2097" spans="5:6">
      <c r="E2097" s="42"/>
      <c r="F2097" s="42"/>
    </row>
    <row r="2098" spans="5:6">
      <c r="E2098" s="42"/>
      <c r="F2098" s="42"/>
    </row>
    <row r="2099" spans="5:6">
      <c r="E2099" s="42"/>
      <c r="F2099" s="42"/>
    </row>
    <row r="2100" spans="5:6">
      <c r="E2100" s="42"/>
      <c r="F2100" s="42"/>
    </row>
    <row r="2101" spans="5:6">
      <c r="E2101" s="42"/>
      <c r="F2101" s="42"/>
    </row>
    <row r="2102" spans="5:6">
      <c r="E2102" s="42"/>
      <c r="F2102" s="42"/>
    </row>
    <row r="2103" spans="5:6">
      <c r="E2103" s="42"/>
      <c r="F2103" s="42"/>
    </row>
    <row r="2104" spans="5:6">
      <c r="E2104" s="42"/>
      <c r="F2104" s="42"/>
    </row>
    <row r="2105" spans="5:6">
      <c r="E2105" s="42"/>
      <c r="F2105" s="42"/>
    </row>
    <row r="2106" spans="5:6">
      <c r="E2106" s="42"/>
      <c r="F2106" s="42"/>
    </row>
    <row r="2107" spans="5:6">
      <c r="E2107" s="42"/>
      <c r="F2107" s="42"/>
    </row>
    <row r="2108" spans="5:6">
      <c r="E2108" s="42"/>
      <c r="F2108" s="42"/>
    </row>
    <row r="2109" spans="5:6">
      <c r="E2109" s="42"/>
      <c r="F2109" s="42"/>
    </row>
    <row r="2110" spans="5:6">
      <c r="E2110" s="42"/>
      <c r="F2110" s="42"/>
    </row>
    <row r="2111" spans="5:6">
      <c r="E2111" s="42"/>
      <c r="F2111" s="42"/>
    </row>
    <row r="2112" spans="5:6">
      <c r="E2112" s="42"/>
      <c r="F2112" s="42"/>
    </row>
    <row r="2113" spans="5:6">
      <c r="E2113" s="42"/>
      <c r="F2113" s="42"/>
    </row>
    <row r="2114" spans="5:6">
      <c r="E2114" s="42"/>
      <c r="F2114" s="42"/>
    </row>
    <row r="2115" spans="5:6">
      <c r="E2115" s="42"/>
      <c r="F2115" s="42"/>
    </row>
    <row r="2116" spans="5:6">
      <c r="E2116" s="42"/>
      <c r="F2116" s="42"/>
    </row>
    <row r="2117" spans="5:6">
      <c r="E2117" s="42"/>
      <c r="F2117" s="42"/>
    </row>
    <row r="2118" spans="5:6">
      <c r="E2118" s="42"/>
      <c r="F2118" s="42"/>
    </row>
    <row r="2119" spans="5:6">
      <c r="E2119" s="42"/>
      <c r="F2119" s="42"/>
    </row>
    <row r="2120" spans="5:6">
      <c r="E2120" s="42"/>
      <c r="F2120" s="42"/>
    </row>
    <row r="2121" spans="5:6">
      <c r="E2121" s="42"/>
      <c r="F2121" s="42"/>
    </row>
    <row r="2122" spans="5:6">
      <c r="E2122" s="42"/>
      <c r="F2122" s="42"/>
    </row>
    <row r="2123" spans="5:6">
      <c r="E2123" s="42"/>
      <c r="F2123" s="42"/>
    </row>
    <row r="2124" spans="5:6">
      <c r="E2124" s="42"/>
      <c r="F2124" s="42"/>
    </row>
    <row r="2125" spans="5:6">
      <c r="E2125" s="42"/>
      <c r="F2125" s="42"/>
    </row>
    <row r="2126" spans="5:6">
      <c r="E2126" s="42"/>
      <c r="F2126" s="42"/>
    </row>
    <row r="2127" spans="5:6">
      <c r="E2127" s="42"/>
      <c r="F2127" s="42"/>
    </row>
    <row r="2128" spans="5:6">
      <c r="E2128" s="42"/>
      <c r="F2128" s="42"/>
    </row>
    <row r="2129" spans="5:6">
      <c r="E2129" s="42"/>
      <c r="F2129" s="42"/>
    </row>
    <row r="2130" spans="5:6">
      <c r="E2130" s="42"/>
      <c r="F2130" s="42"/>
    </row>
    <row r="2131" spans="5:6">
      <c r="E2131" s="42"/>
      <c r="F2131" s="42"/>
    </row>
    <row r="2132" spans="5:6">
      <c r="E2132" s="42"/>
      <c r="F2132" s="42"/>
    </row>
    <row r="2133" spans="5:6">
      <c r="E2133" s="42"/>
      <c r="F2133" s="42"/>
    </row>
    <row r="2134" spans="5:6">
      <c r="E2134" s="42"/>
      <c r="F2134" s="42"/>
    </row>
    <row r="2135" spans="5:6">
      <c r="E2135" s="42"/>
      <c r="F2135" s="42"/>
    </row>
    <row r="2136" spans="5:6">
      <c r="E2136" s="42"/>
      <c r="F2136" s="42"/>
    </row>
    <row r="2137" spans="5:6">
      <c r="E2137" s="42"/>
      <c r="F2137" s="42"/>
    </row>
    <row r="2138" spans="5:6">
      <c r="E2138" s="42"/>
      <c r="F2138" s="42"/>
    </row>
    <row r="2139" spans="5:6">
      <c r="E2139" s="42"/>
      <c r="F2139" s="42"/>
    </row>
    <row r="2140" spans="5:6">
      <c r="E2140" s="42"/>
      <c r="F2140" s="42"/>
    </row>
    <row r="2141" spans="5:6">
      <c r="E2141" s="42"/>
      <c r="F2141" s="42"/>
    </row>
    <row r="2142" spans="5:6">
      <c r="E2142" s="42"/>
      <c r="F2142" s="42"/>
    </row>
    <row r="2143" spans="5:6">
      <c r="E2143" s="42"/>
      <c r="F2143" s="42"/>
    </row>
    <row r="2144" spans="5:6">
      <c r="E2144" s="42"/>
      <c r="F2144" s="42"/>
    </row>
    <row r="2145" spans="5:6">
      <c r="E2145" s="42"/>
      <c r="F2145" s="42"/>
    </row>
    <row r="2146" spans="5:6">
      <c r="E2146" s="42"/>
      <c r="F2146" s="42"/>
    </row>
    <row r="2147" spans="5:6">
      <c r="E2147" s="42"/>
      <c r="F2147" s="42"/>
    </row>
    <row r="2148" spans="5:6">
      <c r="E2148" s="42"/>
      <c r="F2148" s="42"/>
    </row>
    <row r="2149" spans="5:6">
      <c r="E2149" s="42"/>
      <c r="F2149" s="42"/>
    </row>
    <row r="2150" spans="5:6">
      <c r="E2150" s="42"/>
      <c r="F2150" s="42"/>
    </row>
    <row r="2151" spans="5:6">
      <c r="E2151" s="42"/>
      <c r="F2151" s="42"/>
    </row>
    <row r="2152" spans="5:6">
      <c r="E2152" s="42"/>
      <c r="F2152" s="42"/>
    </row>
    <row r="2153" spans="5:6">
      <c r="E2153" s="42"/>
      <c r="F2153" s="42"/>
    </row>
    <row r="2154" spans="5:6">
      <c r="E2154" s="42"/>
      <c r="F2154" s="42"/>
    </row>
    <row r="2155" spans="5:6">
      <c r="E2155" s="42"/>
      <c r="F2155" s="42"/>
    </row>
    <row r="2156" spans="5:6">
      <c r="E2156" s="42"/>
      <c r="F2156" s="42"/>
    </row>
    <row r="2157" spans="5:6">
      <c r="E2157" s="42"/>
      <c r="F2157" s="42"/>
    </row>
    <row r="2158" spans="5:6">
      <c r="E2158" s="42"/>
      <c r="F2158" s="42"/>
    </row>
    <row r="2159" spans="5:6">
      <c r="E2159" s="42"/>
      <c r="F2159" s="42"/>
    </row>
    <row r="2160" spans="5:6">
      <c r="E2160" s="42"/>
      <c r="F2160" s="42"/>
    </row>
    <row r="2161" spans="5:6">
      <c r="E2161" s="42"/>
      <c r="F2161" s="42"/>
    </row>
    <row r="2162" spans="5:6">
      <c r="E2162" s="42"/>
      <c r="F2162" s="42"/>
    </row>
    <row r="2163" spans="5:6">
      <c r="E2163" s="42"/>
      <c r="F2163" s="42"/>
    </row>
    <row r="2164" spans="5:6">
      <c r="E2164" s="42"/>
      <c r="F2164" s="42"/>
    </row>
    <row r="2165" spans="5:6">
      <c r="E2165" s="42"/>
      <c r="F2165" s="42"/>
    </row>
    <row r="2166" spans="5:6">
      <c r="E2166" s="42"/>
      <c r="F2166" s="42"/>
    </row>
    <row r="2167" spans="5:6">
      <c r="E2167" s="42"/>
      <c r="F2167" s="42"/>
    </row>
    <row r="2168" spans="5:6">
      <c r="E2168" s="42"/>
      <c r="F2168" s="42"/>
    </row>
    <row r="2169" spans="5:6">
      <c r="E2169" s="42"/>
      <c r="F2169" s="42"/>
    </row>
    <row r="2170" spans="5:6">
      <c r="E2170" s="42"/>
      <c r="F2170" s="42"/>
    </row>
    <row r="2171" spans="5:6">
      <c r="E2171" s="42"/>
      <c r="F2171" s="42"/>
    </row>
    <row r="2172" spans="5:6">
      <c r="E2172" s="42"/>
      <c r="F2172" s="42"/>
    </row>
    <row r="2173" spans="5:6">
      <c r="E2173" s="42"/>
      <c r="F2173" s="42"/>
    </row>
    <row r="2174" spans="5:6">
      <c r="E2174" s="42"/>
      <c r="F2174" s="42"/>
    </row>
    <row r="2175" spans="5:6">
      <c r="E2175" s="42"/>
      <c r="F2175" s="42"/>
    </row>
    <row r="2176" spans="5:6">
      <c r="E2176" s="42"/>
      <c r="F2176" s="42"/>
    </row>
    <row r="2177" spans="5:6">
      <c r="E2177" s="42"/>
      <c r="F2177" s="42"/>
    </row>
    <row r="2178" spans="5:6">
      <c r="E2178" s="42"/>
      <c r="F2178" s="42"/>
    </row>
    <row r="2179" spans="5:6">
      <c r="E2179" s="42"/>
      <c r="F2179" s="42"/>
    </row>
    <row r="2180" spans="5:6">
      <c r="E2180" s="42"/>
      <c r="F2180" s="42"/>
    </row>
    <row r="2181" spans="5:6">
      <c r="E2181" s="42"/>
      <c r="F2181" s="42"/>
    </row>
    <row r="2182" spans="5:6">
      <c r="E2182" s="42"/>
      <c r="F2182" s="42"/>
    </row>
    <row r="2183" spans="5:6">
      <c r="E2183" s="42"/>
      <c r="F2183" s="42"/>
    </row>
    <row r="2184" spans="5:6">
      <c r="E2184" s="42"/>
      <c r="F2184" s="42"/>
    </row>
    <row r="2185" spans="5:6">
      <c r="E2185" s="42"/>
      <c r="F2185" s="42"/>
    </row>
    <row r="2186" spans="5:6">
      <c r="E2186" s="42"/>
      <c r="F2186" s="42"/>
    </row>
    <row r="2187" spans="5:6">
      <c r="E2187" s="42"/>
      <c r="F2187" s="42"/>
    </row>
    <row r="2188" spans="5:6">
      <c r="E2188" s="42"/>
      <c r="F2188" s="42"/>
    </row>
    <row r="2189" spans="5:6">
      <c r="E2189" s="42"/>
      <c r="F2189" s="42"/>
    </row>
    <row r="2190" spans="5:6">
      <c r="E2190" s="42"/>
      <c r="F2190" s="42"/>
    </row>
    <row r="2191" spans="5:6">
      <c r="E2191" s="42"/>
      <c r="F2191" s="42"/>
    </row>
    <row r="2192" spans="5:6">
      <c r="E2192" s="42"/>
      <c r="F2192" s="42"/>
    </row>
    <row r="2193" spans="5:6">
      <c r="E2193" s="42"/>
      <c r="F2193" s="42"/>
    </row>
    <row r="2194" spans="5:6">
      <c r="E2194" s="42"/>
      <c r="F2194" s="42"/>
    </row>
    <row r="2195" spans="5:6">
      <c r="E2195" s="42"/>
      <c r="F2195" s="42"/>
    </row>
    <row r="2196" spans="5:6">
      <c r="E2196" s="42"/>
      <c r="F2196" s="42"/>
    </row>
    <row r="2197" spans="5:6">
      <c r="E2197" s="42"/>
      <c r="F2197" s="42"/>
    </row>
    <row r="2198" spans="5:6">
      <c r="E2198" s="42"/>
      <c r="F2198" s="42"/>
    </row>
    <row r="2199" spans="5:6">
      <c r="E2199" s="42"/>
      <c r="F2199" s="42"/>
    </row>
    <row r="2200" spans="5:6">
      <c r="E2200" s="42"/>
      <c r="F2200" s="42"/>
    </row>
    <row r="2201" spans="5:6">
      <c r="E2201" s="42"/>
      <c r="F2201" s="42"/>
    </row>
    <row r="2202" spans="5:6">
      <c r="E2202" s="42"/>
      <c r="F2202" s="42"/>
    </row>
    <row r="2203" spans="5:6">
      <c r="E2203" s="42"/>
      <c r="F2203" s="42"/>
    </row>
    <row r="2204" spans="5:6">
      <c r="E2204" s="42"/>
      <c r="F2204" s="42"/>
    </row>
    <row r="2205" spans="5:6">
      <c r="E2205" s="42"/>
      <c r="F2205" s="42"/>
    </row>
    <row r="2206" spans="5:6">
      <c r="E2206" s="42"/>
      <c r="F2206" s="42"/>
    </row>
    <row r="2207" spans="5:6">
      <c r="E2207" s="42"/>
      <c r="F2207" s="42"/>
    </row>
    <row r="2208" spans="5:6">
      <c r="E2208" s="42"/>
      <c r="F2208" s="42"/>
    </row>
    <row r="2209" spans="5:6">
      <c r="E2209" s="42"/>
      <c r="F2209" s="42"/>
    </row>
    <row r="2210" spans="5:6">
      <c r="E2210" s="42"/>
      <c r="F2210" s="42"/>
    </row>
    <row r="2211" spans="5:6">
      <c r="E2211" s="42"/>
      <c r="F2211" s="42"/>
    </row>
    <row r="2212" spans="5:6">
      <c r="E2212" s="42"/>
      <c r="F2212" s="42"/>
    </row>
    <row r="2213" spans="5:6">
      <c r="E2213" s="42"/>
      <c r="F2213" s="42"/>
    </row>
    <row r="2214" spans="5:6">
      <c r="E2214" s="42"/>
      <c r="F2214" s="42"/>
    </row>
    <row r="2215" spans="5:6">
      <c r="E2215" s="42"/>
      <c r="F2215" s="42"/>
    </row>
    <row r="2216" spans="5:6">
      <c r="E2216" s="42"/>
      <c r="F2216" s="42"/>
    </row>
    <row r="2217" spans="5:6">
      <c r="E2217" s="42"/>
      <c r="F2217" s="42"/>
    </row>
    <row r="2218" spans="5:6">
      <c r="E2218" s="42"/>
      <c r="F2218" s="42"/>
    </row>
    <row r="2219" spans="5:6">
      <c r="E2219" s="42"/>
      <c r="F2219" s="42"/>
    </row>
    <row r="2220" spans="5:6">
      <c r="E2220" s="42"/>
      <c r="F2220" s="42"/>
    </row>
    <row r="2221" spans="5:6">
      <c r="E2221" s="42"/>
      <c r="F2221" s="42"/>
    </row>
    <row r="2222" spans="5:6">
      <c r="E2222" s="42"/>
      <c r="F2222" s="42"/>
    </row>
    <row r="2223" spans="5:6">
      <c r="E2223" s="42"/>
      <c r="F2223" s="42"/>
    </row>
    <row r="2224" spans="5:6">
      <c r="E2224" s="42"/>
      <c r="F2224" s="42"/>
    </row>
    <row r="2225" spans="5:6">
      <c r="E2225" s="42"/>
      <c r="F2225" s="42"/>
    </row>
    <row r="2226" spans="5:6">
      <c r="E2226" s="42"/>
      <c r="F2226" s="42"/>
    </row>
    <row r="2227" spans="5:6">
      <c r="E2227" s="42"/>
      <c r="F2227" s="42"/>
    </row>
    <row r="2228" spans="5:6">
      <c r="E2228" s="42"/>
      <c r="F2228" s="42"/>
    </row>
    <row r="2229" spans="5:6">
      <c r="E2229" s="42"/>
      <c r="F2229" s="42"/>
    </row>
    <row r="2230" spans="5:6">
      <c r="E2230" s="42"/>
      <c r="F2230" s="42"/>
    </row>
    <row r="2231" spans="5:6">
      <c r="E2231" s="42"/>
      <c r="F2231" s="42"/>
    </row>
    <row r="2232" spans="5:6">
      <c r="E2232" s="42"/>
      <c r="F2232" s="42"/>
    </row>
    <row r="2233" spans="5:6">
      <c r="E2233" s="42"/>
      <c r="F2233" s="42"/>
    </row>
    <row r="2234" spans="5:6">
      <c r="E2234" s="42"/>
      <c r="F2234" s="42"/>
    </row>
    <row r="2235" spans="5:6">
      <c r="E2235" s="42"/>
      <c r="F2235" s="42"/>
    </row>
    <row r="2236" spans="5:6">
      <c r="E2236" s="42"/>
      <c r="F2236" s="42"/>
    </row>
    <row r="2237" spans="5:6">
      <c r="E2237" s="42"/>
      <c r="F2237" s="42"/>
    </row>
    <row r="2238" spans="5:6">
      <c r="E2238" s="42"/>
      <c r="F2238" s="42"/>
    </row>
    <row r="2239" spans="5:6">
      <c r="E2239" s="42"/>
      <c r="F2239" s="42"/>
    </row>
    <row r="2240" spans="5:6">
      <c r="E2240" s="42"/>
      <c r="F2240" s="42"/>
    </row>
    <row r="2241" spans="5:6">
      <c r="E2241" s="42"/>
      <c r="F2241" s="42"/>
    </row>
    <row r="2242" spans="5:6">
      <c r="E2242" s="42"/>
      <c r="F2242" s="42"/>
    </row>
    <row r="2243" spans="5:6">
      <c r="E2243" s="42"/>
      <c r="F2243" s="42"/>
    </row>
    <row r="2244" spans="5:6">
      <c r="E2244" s="42"/>
      <c r="F2244" s="42"/>
    </row>
    <row r="2245" spans="5:6">
      <c r="E2245" s="42"/>
      <c r="F2245" s="42"/>
    </row>
    <row r="2246" spans="5:6">
      <c r="E2246" s="42"/>
      <c r="F2246" s="42"/>
    </row>
    <row r="2247" spans="5:6">
      <c r="E2247" s="42"/>
      <c r="F2247" s="42"/>
    </row>
    <row r="2248" spans="5:6">
      <c r="E2248" s="42"/>
      <c r="F2248" s="42"/>
    </row>
    <row r="2249" spans="5:6">
      <c r="E2249" s="42"/>
      <c r="F2249" s="42"/>
    </row>
    <row r="2250" spans="5:6">
      <c r="E2250" s="42"/>
      <c r="F2250" s="42"/>
    </row>
    <row r="2251" spans="5:6">
      <c r="E2251" s="42"/>
      <c r="F2251" s="42"/>
    </row>
    <row r="2252" spans="5:6">
      <c r="E2252" s="42"/>
      <c r="F2252" s="42"/>
    </row>
    <row r="2253" spans="5:6">
      <c r="E2253" s="42"/>
      <c r="F2253" s="42"/>
    </row>
    <row r="2254" spans="5:6">
      <c r="E2254" s="42"/>
      <c r="F2254" s="42"/>
    </row>
    <row r="2255" spans="5:6">
      <c r="E2255" s="42"/>
      <c r="F2255" s="42"/>
    </row>
    <row r="2256" spans="5:6">
      <c r="E2256" s="42"/>
      <c r="F2256" s="42"/>
    </row>
    <row r="2257" spans="5:6">
      <c r="E2257" s="42"/>
      <c r="F2257" s="42"/>
    </row>
    <row r="2258" spans="5:6">
      <c r="E2258" s="42"/>
      <c r="F2258" s="42"/>
    </row>
    <row r="2259" spans="5:6">
      <c r="E2259" s="42"/>
      <c r="F2259" s="42"/>
    </row>
    <row r="2260" spans="5:6">
      <c r="E2260" s="42"/>
      <c r="F2260" s="42"/>
    </row>
    <row r="2261" spans="5:6">
      <c r="E2261" s="42"/>
      <c r="F2261" s="42"/>
    </row>
    <row r="2262" spans="5:6">
      <c r="E2262" s="42"/>
      <c r="F2262" s="42"/>
    </row>
    <row r="2263" spans="5:6">
      <c r="E2263" s="42"/>
      <c r="F2263" s="42"/>
    </row>
    <row r="2264" spans="5:6">
      <c r="E2264" s="42"/>
      <c r="F2264" s="42"/>
    </row>
    <row r="2265" spans="5:6">
      <c r="E2265" s="42"/>
      <c r="F2265" s="42"/>
    </row>
    <row r="2266" spans="5:6">
      <c r="E2266" s="42"/>
      <c r="F2266" s="42"/>
    </row>
    <row r="2267" spans="5:6">
      <c r="E2267" s="42"/>
      <c r="F2267" s="42"/>
    </row>
    <row r="2268" spans="5:6">
      <c r="E2268" s="42"/>
      <c r="F2268" s="42"/>
    </row>
    <row r="2269" spans="5:6">
      <c r="E2269" s="42"/>
      <c r="F2269" s="42"/>
    </row>
    <row r="2270" spans="5:6">
      <c r="E2270" s="42"/>
      <c r="F2270" s="42"/>
    </row>
    <row r="2271" spans="5:6">
      <c r="E2271" s="42"/>
      <c r="F2271" s="42"/>
    </row>
    <row r="2272" spans="5:6">
      <c r="E2272" s="42"/>
      <c r="F2272" s="42"/>
    </row>
    <row r="2273" spans="5:6">
      <c r="E2273" s="42"/>
      <c r="F2273" s="42"/>
    </row>
    <row r="2274" spans="5:6">
      <c r="E2274" s="42"/>
      <c r="F2274" s="42"/>
    </row>
    <row r="2275" spans="5:6">
      <c r="E2275" s="42"/>
      <c r="F2275" s="42"/>
    </row>
    <row r="2276" spans="5:6">
      <c r="E2276" s="42"/>
      <c r="F2276" s="42"/>
    </row>
    <row r="2277" spans="5:6">
      <c r="E2277" s="42"/>
      <c r="F2277" s="42"/>
    </row>
    <row r="2278" spans="5:6">
      <c r="E2278" s="42"/>
      <c r="F2278" s="42"/>
    </row>
    <row r="2279" spans="5:6">
      <c r="E2279" s="42"/>
      <c r="F2279" s="42"/>
    </row>
    <row r="2280" spans="5:6">
      <c r="E2280" s="42"/>
      <c r="F2280" s="42"/>
    </row>
    <row r="2281" spans="5:6">
      <c r="E2281" s="42"/>
      <c r="F2281" s="42"/>
    </row>
    <row r="2282" spans="5:6">
      <c r="E2282" s="42"/>
      <c r="F2282" s="42"/>
    </row>
    <row r="2283" spans="5:6">
      <c r="E2283" s="42"/>
      <c r="F2283" s="42"/>
    </row>
    <row r="2284" spans="5:6">
      <c r="E2284" s="42"/>
      <c r="F2284" s="42"/>
    </row>
    <row r="2285" spans="5:6">
      <c r="E2285" s="42"/>
      <c r="F2285" s="42"/>
    </row>
    <row r="2286" spans="5:6">
      <c r="E2286" s="42"/>
      <c r="F2286" s="42"/>
    </row>
    <row r="2287" spans="5:6">
      <c r="E2287" s="42"/>
      <c r="F2287" s="42"/>
    </row>
    <row r="2288" spans="5:6">
      <c r="E2288" s="42"/>
      <c r="F2288" s="42"/>
    </row>
    <row r="2289" spans="5:6">
      <c r="E2289" s="42"/>
      <c r="F2289" s="42"/>
    </row>
    <row r="2290" spans="5:6">
      <c r="E2290" s="42"/>
      <c r="F2290" s="42"/>
    </row>
    <row r="2291" spans="5:6">
      <c r="E2291" s="42"/>
      <c r="F2291" s="42"/>
    </row>
    <row r="2292" spans="5:6">
      <c r="E2292" s="42"/>
      <c r="F2292" s="42"/>
    </row>
    <row r="2293" spans="5:6">
      <c r="E2293" s="42"/>
      <c r="F2293" s="42"/>
    </row>
    <row r="2294" spans="5:6">
      <c r="E2294" s="42"/>
      <c r="F2294" s="42"/>
    </row>
    <row r="2295" spans="5:6">
      <c r="E2295" s="42"/>
      <c r="F2295" s="42"/>
    </row>
    <row r="2296" spans="5:6">
      <c r="E2296" s="42"/>
      <c r="F2296" s="42"/>
    </row>
    <row r="2297" spans="5:6">
      <c r="E2297" s="42"/>
      <c r="F2297" s="42"/>
    </row>
    <row r="2298" spans="5:6">
      <c r="E2298" s="42"/>
      <c r="F2298" s="42"/>
    </row>
    <row r="2299" spans="5:6">
      <c r="E2299" s="42"/>
      <c r="F2299" s="42"/>
    </row>
    <row r="2300" spans="5:6">
      <c r="E2300" s="42"/>
      <c r="F2300" s="42"/>
    </row>
    <row r="2301" spans="5:6">
      <c r="E2301" s="42"/>
      <c r="F2301" s="42"/>
    </row>
    <row r="2302" spans="5:6">
      <c r="E2302" s="42"/>
      <c r="F2302" s="42"/>
    </row>
    <row r="2303" spans="5:6">
      <c r="E2303" s="42"/>
      <c r="F2303" s="42"/>
    </row>
    <row r="2304" spans="5:6">
      <c r="E2304" s="42"/>
      <c r="F2304" s="42"/>
    </row>
    <row r="2305" spans="5:6">
      <c r="E2305" s="42"/>
      <c r="F2305" s="42"/>
    </row>
    <row r="2306" spans="5:6">
      <c r="E2306" s="42"/>
      <c r="F2306" s="42"/>
    </row>
    <row r="2307" spans="5:6">
      <c r="E2307" s="42"/>
      <c r="F2307" s="42"/>
    </row>
    <row r="2308" spans="5:6">
      <c r="E2308" s="42"/>
      <c r="F2308" s="42"/>
    </row>
    <row r="2309" spans="5:6">
      <c r="E2309" s="42"/>
      <c r="F2309" s="42"/>
    </row>
    <row r="2310" spans="5:6">
      <c r="E2310" s="42"/>
      <c r="F2310" s="42"/>
    </row>
    <row r="2311" spans="5:6">
      <c r="E2311" s="42"/>
      <c r="F2311" s="42"/>
    </row>
    <row r="2312" spans="5:6">
      <c r="E2312" s="42"/>
      <c r="F2312" s="42"/>
    </row>
    <row r="2313" spans="5:6">
      <c r="E2313" s="42"/>
      <c r="F2313" s="42"/>
    </row>
    <row r="2314" spans="5:6">
      <c r="E2314" s="42"/>
      <c r="F2314" s="42"/>
    </row>
    <row r="2315" spans="5:6">
      <c r="E2315" s="42"/>
      <c r="F2315" s="42"/>
    </row>
    <row r="2316" spans="5:6">
      <c r="E2316" s="42"/>
      <c r="F2316" s="42"/>
    </row>
    <row r="2317" spans="5:6">
      <c r="E2317" s="42"/>
      <c r="F2317" s="42"/>
    </row>
    <row r="2318" spans="5:6">
      <c r="E2318" s="42"/>
      <c r="F2318" s="42"/>
    </row>
    <row r="2319" spans="5:6">
      <c r="E2319" s="42"/>
      <c r="F2319" s="42"/>
    </row>
    <row r="2320" spans="5:6">
      <c r="E2320" s="42"/>
      <c r="F2320" s="42"/>
    </row>
    <row r="2321" spans="5:6">
      <c r="E2321" s="42"/>
      <c r="F2321" s="42"/>
    </row>
    <row r="2322" spans="5:6">
      <c r="E2322" s="42"/>
      <c r="F2322" s="42"/>
    </row>
    <row r="2323" spans="5:6">
      <c r="E2323" s="42"/>
      <c r="F2323" s="42"/>
    </row>
    <row r="2324" spans="5:6">
      <c r="E2324" s="42"/>
      <c r="F2324" s="42"/>
    </row>
    <row r="2325" spans="5:6">
      <c r="E2325" s="42"/>
      <c r="F2325" s="42"/>
    </row>
    <row r="2326" spans="5:6">
      <c r="E2326" s="42"/>
      <c r="F2326" s="42"/>
    </row>
    <row r="2327" spans="5:6">
      <c r="E2327" s="42"/>
      <c r="F2327" s="42"/>
    </row>
    <row r="2328" spans="5:6">
      <c r="E2328" s="42"/>
      <c r="F2328" s="42"/>
    </row>
    <row r="2329" spans="5:6">
      <c r="E2329" s="42"/>
      <c r="F2329" s="42"/>
    </row>
    <row r="2330" spans="5:6">
      <c r="E2330" s="42"/>
      <c r="F2330" s="42"/>
    </row>
    <row r="2331" spans="5:6">
      <c r="E2331" s="42"/>
      <c r="F2331" s="42"/>
    </row>
    <row r="2332" spans="5:6">
      <c r="E2332" s="42"/>
      <c r="F2332" s="42"/>
    </row>
    <row r="2333" spans="5:6">
      <c r="E2333" s="42"/>
      <c r="F2333" s="42"/>
    </row>
    <row r="2334" spans="5:6">
      <c r="E2334" s="42"/>
      <c r="F2334" s="42"/>
    </row>
    <row r="2335" spans="5:6">
      <c r="E2335" s="42"/>
      <c r="F2335" s="42"/>
    </row>
    <row r="2336" spans="5:6">
      <c r="E2336" s="42"/>
      <c r="F2336" s="42"/>
    </row>
    <row r="2337" spans="5:6">
      <c r="E2337" s="42"/>
      <c r="F2337" s="42"/>
    </row>
    <row r="2338" spans="5:6">
      <c r="E2338" s="42"/>
      <c r="F2338" s="42"/>
    </row>
    <row r="2339" spans="5:6">
      <c r="E2339" s="42"/>
      <c r="F2339" s="42"/>
    </row>
    <row r="2340" spans="5:6">
      <c r="E2340" s="42"/>
      <c r="F2340" s="42"/>
    </row>
    <row r="2341" spans="5:6">
      <c r="E2341" s="42"/>
      <c r="F2341" s="42"/>
    </row>
    <row r="2342" spans="5:6">
      <c r="E2342" s="42"/>
      <c r="F2342" s="42"/>
    </row>
    <row r="2343" spans="5:6">
      <c r="E2343" s="42"/>
      <c r="F2343" s="42"/>
    </row>
    <row r="2344" spans="5:6">
      <c r="E2344" s="42"/>
      <c r="F2344" s="42"/>
    </row>
    <row r="2345" spans="5:6">
      <c r="E2345" s="42"/>
      <c r="F2345" s="42"/>
    </row>
    <row r="2346" spans="5:6">
      <c r="E2346" s="42"/>
      <c r="F2346" s="42"/>
    </row>
    <row r="2347" spans="5:6">
      <c r="E2347" s="42"/>
      <c r="F2347" s="42"/>
    </row>
    <row r="2348" spans="5:6">
      <c r="E2348" s="42"/>
      <c r="F2348" s="42"/>
    </row>
    <row r="2349" spans="5:6">
      <c r="E2349" s="42"/>
      <c r="F2349" s="42"/>
    </row>
    <row r="2350" spans="5:6">
      <c r="E2350" s="42"/>
      <c r="F2350" s="42"/>
    </row>
    <row r="2351" spans="5:6">
      <c r="E2351" s="42"/>
      <c r="F2351" s="42"/>
    </row>
    <row r="2352" spans="5:6">
      <c r="E2352" s="42"/>
      <c r="F2352" s="42"/>
    </row>
    <row r="2353" spans="5:6">
      <c r="E2353" s="42"/>
      <c r="F2353" s="42"/>
    </row>
    <row r="2354" spans="5:6">
      <c r="E2354" s="42"/>
      <c r="F2354" s="42"/>
    </row>
    <row r="2355" spans="5:6">
      <c r="E2355" s="42"/>
      <c r="F2355" s="42"/>
    </row>
    <row r="2356" spans="5:6">
      <c r="E2356" s="42"/>
      <c r="F2356" s="42"/>
    </row>
    <row r="2357" spans="5:6">
      <c r="E2357" s="42"/>
      <c r="F2357" s="42"/>
    </row>
    <row r="2358" spans="5:6">
      <c r="E2358" s="42"/>
      <c r="F2358" s="42"/>
    </row>
    <row r="2359" spans="5:6">
      <c r="E2359" s="42"/>
      <c r="F2359" s="42"/>
    </row>
    <row r="2360" spans="5:6">
      <c r="E2360" s="42"/>
      <c r="F2360" s="42"/>
    </row>
    <row r="2361" spans="5:6">
      <c r="E2361" s="42"/>
      <c r="F2361" s="42"/>
    </row>
    <row r="2362" spans="5:6">
      <c r="E2362" s="42"/>
      <c r="F2362" s="42"/>
    </row>
    <row r="2363" spans="5:6">
      <c r="E2363" s="42"/>
      <c r="F2363" s="42"/>
    </row>
    <row r="2364" spans="5:6">
      <c r="E2364" s="42"/>
      <c r="F2364" s="42"/>
    </row>
    <row r="2365" spans="5:6">
      <c r="E2365" s="42"/>
      <c r="F2365" s="42"/>
    </row>
    <row r="2366" spans="5:6">
      <c r="E2366" s="42"/>
      <c r="F2366" s="42"/>
    </row>
    <row r="2367" spans="5:6">
      <c r="E2367" s="42"/>
      <c r="F2367" s="42"/>
    </row>
    <row r="2368" spans="5:6">
      <c r="E2368" s="42"/>
      <c r="F2368" s="42"/>
    </row>
    <row r="2369" spans="5:6">
      <c r="E2369" s="42"/>
      <c r="F2369" s="42"/>
    </row>
    <row r="2370" spans="5:6">
      <c r="E2370" s="42"/>
      <c r="F2370" s="42"/>
    </row>
    <row r="2371" spans="5:6">
      <c r="E2371" s="42"/>
      <c r="F2371" s="42"/>
    </row>
    <row r="2372" spans="5:6">
      <c r="E2372" s="42"/>
      <c r="F2372" s="42"/>
    </row>
    <row r="2373" spans="5:6">
      <c r="E2373" s="42"/>
      <c r="F2373" s="42"/>
    </row>
    <row r="2374" spans="5:6">
      <c r="E2374" s="42"/>
      <c r="F2374" s="42"/>
    </row>
    <row r="2375" spans="5:6">
      <c r="E2375" s="42"/>
      <c r="F2375" s="42"/>
    </row>
    <row r="2376" spans="5:6">
      <c r="E2376" s="42"/>
      <c r="F2376" s="42"/>
    </row>
    <row r="2377" spans="5:6">
      <c r="E2377" s="42"/>
      <c r="F2377" s="42"/>
    </row>
    <row r="2378" spans="5:6">
      <c r="E2378" s="42"/>
      <c r="F2378" s="42"/>
    </row>
    <row r="2379" spans="5:6">
      <c r="E2379" s="42"/>
      <c r="F2379" s="42"/>
    </row>
    <row r="2380" spans="5:6">
      <c r="E2380" s="42"/>
      <c r="F2380" s="42"/>
    </row>
    <row r="2381" spans="5:6">
      <c r="E2381" s="42"/>
      <c r="F2381" s="42"/>
    </row>
    <row r="2382" spans="5:6">
      <c r="E2382" s="42"/>
      <c r="F2382" s="42"/>
    </row>
    <row r="2383" spans="5:6">
      <c r="E2383" s="42"/>
      <c r="F2383" s="42"/>
    </row>
    <row r="2384" spans="5:6">
      <c r="E2384" s="42"/>
      <c r="F2384" s="42"/>
    </row>
    <row r="2385" spans="5:6">
      <c r="E2385" s="42"/>
      <c r="F2385" s="42"/>
    </row>
    <row r="2386" spans="5:6">
      <c r="E2386" s="42"/>
      <c r="F2386" s="42"/>
    </row>
    <row r="2387" spans="5:6">
      <c r="E2387" s="42"/>
      <c r="F2387" s="42"/>
    </row>
    <row r="2388" spans="5:6">
      <c r="E2388" s="42"/>
      <c r="F2388" s="42"/>
    </row>
    <row r="2389" spans="5:6">
      <c r="E2389" s="42"/>
      <c r="F2389" s="42"/>
    </row>
    <row r="2390" spans="5:6">
      <c r="E2390" s="42"/>
      <c r="F2390" s="42"/>
    </row>
    <row r="2391" spans="5:6">
      <c r="E2391" s="42"/>
      <c r="F2391" s="42"/>
    </row>
    <row r="2392" spans="5:6">
      <c r="E2392" s="42"/>
      <c r="F2392" s="42"/>
    </row>
    <row r="2393" spans="5:6">
      <c r="E2393" s="42"/>
      <c r="F2393" s="42"/>
    </row>
    <row r="2394" spans="5:6">
      <c r="E2394" s="42"/>
      <c r="F2394" s="42"/>
    </row>
    <row r="2395" spans="5:6">
      <c r="E2395" s="42"/>
      <c r="F2395" s="42"/>
    </row>
    <row r="2396" spans="5:6">
      <c r="E2396" s="42"/>
      <c r="F2396" s="42"/>
    </row>
    <row r="2397" spans="5:6">
      <c r="E2397" s="42"/>
      <c r="F2397" s="42"/>
    </row>
    <row r="2398" spans="5:6">
      <c r="E2398" s="42"/>
      <c r="F2398" s="42"/>
    </row>
    <row r="2399" spans="5:6">
      <c r="E2399" s="42"/>
      <c r="F2399" s="42"/>
    </row>
    <row r="2400" spans="5:6">
      <c r="E2400" s="42"/>
      <c r="F2400" s="42"/>
    </row>
    <row r="2401" spans="5:6">
      <c r="E2401" s="42"/>
      <c r="F2401" s="42"/>
    </row>
    <row r="2402" spans="5:6">
      <c r="E2402" s="42"/>
      <c r="F2402" s="42"/>
    </row>
    <row r="2403" spans="5:6">
      <c r="E2403" s="42"/>
      <c r="F2403" s="42"/>
    </row>
    <row r="2404" spans="5:6">
      <c r="E2404" s="42"/>
      <c r="F2404" s="42"/>
    </row>
    <row r="2405" spans="5:6">
      <c r="E2405" s="42"/>
      <c r="F2405" s="42"/>
    </row>
    <row r="2406" spans="5:6">
      <c r="E2406" s="42"/>
      <c r="F2406" s="42"/>
    </row>
    <row r="2407" spans="5:6">
      <c r="E2407" s="42"/>
      <c r="F2407" s="42"/>
    </row>
    <row r="2408" spans="5:6">
      <c r="E2408" s="42"/>
      <c r="F2408" s="42"/>
    </row>
    <row r="2409" spans="5:6">
      <c r="E2409" s="42"/>
      <c r="F2409" s="42"/>
    </row>
    <row r="2410" spans="5:6">
      <c r="E2410" s="42"/>
      <c r="F2410" s="42"/>
    </row>
    <row r="2411" spans="5:6">
      <c r="E2411" s="42"/>
      <c r="F2411" s="42"/>
    </row>
    <row r="2412" spans="5:6">
      <c r="E2412" s="42"/>
      <c r="F2412" s="42"/>
    </row>
    <row r="2413" spans="5:6">
      <c r="E2413" s="42"/>
      <c r="F2413" s="42"/>
    </row>
    <row r="2414" spans="5:6">
      <c r="E2414" s="42"/>
      <c r="F2414" s="42"/>
    </row>
    <row r="2415" spans="5:6">
      <c r="E2415" s="42"/>
      <c r="F2415" s="42"/>
    </row>
    <row r="2416" spans="5:6">
      <c r="E2416" s="42"/>
      <c r="F2416" s="42"/>
    </row>
    <row r="2417" spans="5:6">
      <c r="E2417" s="42"/>
      <c r="F2417" s="42"/>
    </row>
    <row r="2418" spans="5:6">
      <c r="E2418" s="42"/>
      <c r="F2418" s="42"/>
    </row>
    <row r="2419" spans="5:6">
      <c r="E2419" s="42"/>
      <c r="F2419" s="42"/>
    </row>
    <row r="2420" spans="5:6">
      <c r="E2420" s="42"/>
      <c r="F2420" s="42"/>
    </row>
    <row r="2421" spans="5:6">
      <c r="E2421" s="42"/>
      <c r="F2421" s="42"/>
    </row>
    <row r="2422" spans="5:6">
      <c r="E2422" s="42"/>
      <c r="F2422" s="42"/>
    </row>
    <row r="2423" spans="5:6">
      <c r="E2423" s="42"/>
      <c r="F2423" s="42"/>
    </row>
    <row r="2424" spans="5:6">
      <c r="E2424" s="42"/>
      <c r="F2424" s="42"/>
    </row>
    <row r="2425" spans="5:6">
      <c r="E2425" s="42"/>
      <c r="F2425" s="42"/>
    </row>
    <row r="2426" spans="5:6">
      <c r="E2426" s="42"/>
      <c r="F2426" s="42"/>
    </row>
    <row r="2427" spans="5:6">
      <c r="E2427" s="42"/>
      <c r="F2427" s="42"/>
    </row>
    <row r="2428" spans="5:6">
      <c r="E2428" s="42"/>
      <c r="F2428" s="42"/>
    </row>
    <row r="2429" spans="5:6">
      <c r="E2429" s="42"/>
      <c r="F2429" s="42"/>
    </row>
    <row r="2430" spans="5:6">
      <c r="E2430" s="42"/>
      <c r="F2430" s="42"/>
    </row>
    <row r="2431" spans="5:6">
      <c r="E2431" s="42"/>
      <c r="F2431" s="42"/>
    </row>
    <row r="2432" spans="5:6">
      <c r="E2432" s="42"/>
      <c r="F2432" s="42"/>
    </row>
    <row r="2433" spans="5:6">
      <c r="E2433" s="42"/>
      <c r="F2433" s="42"/>
    </row>
    <row r="2434" spans="5:6">
      <c r="E2434" s="42"/>
      <c r="F2434" s="42"/>
    </row>
    <row r="2435" spans="5:6">
      <c r="E2435" s="42"/>
      <c r="F2435" s="42"/>
    </row>
    <row r="2436" spans="5:6">
      <c r="E2436" s="42"/>
      <c r="F2436" s="42"/>
    </row>
    <row r="2437" spans="5:6">
      <c r="E2437" s="42"/>
      <c r="F2437" s="42"/>
    </row>
    <row r="2438" spans="5:6">
      <c r="E2438" s="42"/>
      <c r="F2438" s="42"/>
    </row>
    <row r="2439" spans="5:6">
      <c r="E2439" s="42"/>
      <c r="F2439" s="42"/>
    </row>
    <row r="2440" spans="5:6">
      <c r="E2440" s="42"/>
      <c r="F2440" s="42"/>
    </row>
    <row r="2441" spans="5:6">
      <c r="E2441" s="42"/>
      <c r="F2441" s="42"/>
    </row>
    <row r="2442" spans="5:6">
      <c r="E2442" s="42"/>
      <c r="F2442" s="42"/>
    </row>
    <row r="2443" spans="5:6">
      <c r="E2443" s="42"/>
      <c r="F2443" s="42"/>
    </row>
    <row r="2444" spans="5:6">
      <c r="E2444" s="42"/>
      <c r="F2444" s="42"/>
    </row>
    <row r="2445" spans="5:6">
      <c r="E2445" s="42"/>
      <c r="F2445" s="42"/>
    </row>
    <row r="2446" spans="5:6">
      <c r="E2446" s="42"/>
      <c r="F2446" s="42"/>
    </row>
    <row r="2447" spans="5:6">
      <c r="E2447" s="42"/>
      <c r="F2447" s="42"/>
    </row>
    <row r="2448" spans="5:6">
      <c r="E2448" s="42"/>
      <c r="F2448" s="42"/>
    </row>
    <row r="2449" spans="5:6">
      <c r="E2449" s="42"/>
      <c r="F2449" s="42"/>
    </row>
    <row r="2450" spans="5:6">
      <c r="E2450" s="42"/>
      <c r="F2450" s="42"/>
    </row>
    <row r="2451" spans="5:6">
      <c r="E2451" s="42"/>
      <c r="F2451" s="42"/>
    </row>
    <row r="2452" spans="5:6">
      <c r="E2452" s="42"/>
      <c r="F2452" s="42"/>
    </row>
    <row r="2453" spans="5:6">
      <c r="E2453" s="42"/>
      <c r="F2453" s="42"/>
    </row>
    <row r="2454" spans="5:6">
      <c r="E2454" s="42"/>
      <c r="F2454" s="42"/>
    </row>
    <row r="2455" spans="5:6">
      <c r="E2455" s="42"/>
      <c r="F2455" s="42"/>
    </row>
    <row r="2456" spans="5:6">
      <c r="E2456" s="42"/>
      <c r="F2456" s="42"/>
    </row>
    <row r="2457" spans="5:6">
      <c r="E2457" s="42"/>
      <c r="F2457" s="42"/>
    </row>
    <row r="2458" spans="5:6">
      <c r="E2458" s="42"/>
      <c r="F2458" s="42"/>
    </row>
    <row r="2459" spans="5:6">
      <c r="E2459" s="42"/>
      <c r="F2459" s="42"/>
    </row>
    <row r="2460" spans="5:6">
      <c r="E2460" s="42"/>
      <c r="F2460" s="42"/>
    </row>
    <row r="2461" spans="5:6">
      <c r="E2461" s="42"/>
      <c r="F2461" s="42"/>
    </row>
    <row r="2462" spans="5:6">
      <c r="E2462" s="42"/>
      <c r="F2462" s="42"/>
    </row>
    <row r="2463" spans="5:6">
      <c r="E2463" s="42"/>
      <c r="F2463" s="42"/>
    </row>
    <row r="2464" spans="5:6">
      <c r="E2464" s="42"/>
      <c r="F2464" s="42"/>
    </row>
    <row r="2465" spans="5:6">
      <c r="E2465" s="42"/>
      <c r="F2465" s="42"/>
    </row>
    <row r="2466" spans="5:6">
      <c r="E2466" s="42"/>
      <c r="F2466" s="42"/>
    </row>
    <row r="2467" spans="5:6">
      <c r="E2467" s="42"/>
      <c r="F2467" s="42"/>
    </row>
    <row r="2468" spans="5:6">
      <c r="E2468" s="42"/>
      <c r="F2468" s="42"/>
    </row>
    <row r="2469" spans="5:6">
      <c r="E2469" s="42"/>
      <c r="F2469" s="42"/>
    </row>
    <row r="2470" spans="5:6">
      <c r="E2470" s="42"/>
      <c r="F2470" s="42"/>
    </row>
    <row r="2471" spans="5:6">
      <c r="E2471" s="42"/>
      <c r="F2471" s="42"/>
    </row>
    <row r="2472" spans="5:6">
      <c r="E2472" s="42"/>
      <c r="F2472" s="42"/>
    </row>
    <row r="2473" spans="5:6">
      <c r="E2473" s="42"/>
      <c r="F2473" s="42"/>
    </row>
    <row r="2474" spans="5:6">
      <c r="E2474" s="42"/>
      <c r="F2474" s="42"/>
    </row>
    <row r="2475" spans="5:6">
      <c r="E2475" s="42"/>
      <c r="F2475" s="42"/>
    </row>
    <row r="2476" spans="5:6">
      <c r="E2476" s="42"/>
      <c r="F2476" s="42"/>
    </row>
    <row r="2477" spans="5:6">
      <c r="E2477" s="42"/>
      <c r="F2477" s="42"/>
    </row>
    <row r="2478" spans="5:6">
      <c r="E2478" s="42"/>
      <c r="F2478" s="42"/>
    </row>
    <row r="2479" spans="5:6">
      <c r="E2479" s="42"/>
      <c r="F2479" s="42"/>
    </row>
    <row r="2480" spans="5:6">
      <c r="E2480" s="42"/>
      <c r="F2480" s="42"/>
    </row>
    <row r="2481" spans="5:6">
      <c r="E2481" s="42"/>
      <c r="F2481" s="42"/>
    </row>
    <row r="2482" spans="5:6">
      <c r="E2482" s="42"/>
      <c r="F2482" s="42"/>
    </row>
    <row r="2483" spans="5:6">
      <c r="E2483" s="42"/>
      <c r="F2483" s="42"/>
    </row>
    <row r="2484" spans="5:6">
      <c r="E2484" s="42"/>
      <c r="F2484" s="42"/>
    </row>
    <row r="2485" spans="5:6">
      <c r="E2485" s="42"/>
      <c r="F2485" s="42"/>
    </row>
    <row r="2486" spans="5:6">
      <c r="E2486" s="42"/>
      <c r="F2486" s="42"/>
    </row>
    <row r="2487" spans="5:6">
      <c r="E2487" s="42"/>
      <c r="F2487" s="42"/>
    </row>
    <row r="2488" spans="5:6">
      <c r="E2488" s="42"/>
      <c r="F2488" s="42"/>
    </row>
    <row r="2489" spans="5:6">
      <c r="E2489" s="42"/>
      <c r="F2489" s="42"/>
    </row>
    <row r="2490" spans="5:6">
      <c r="E2490" s="42"/>
      <c r="F2490" s="42"/>
    </row>
    <row r="2491" spans="5:6">
      <c r="E2491" s="42"/>
      <c r="F2491" s="42"/>
    </row>
    <row r="2492" spans="5:6">
      <c r="E2492" s="42"/>
      <c r="F2492" s="42"/>
    </row>
    <row r="2493" spans="5:6">
      <c r="E2493" s="42"/>
      <c r="F2493" s="42"/>
    </row>
    <row r="2494" spans="5:6">
      <c r="E2494" s="42"/>
      <c r="F2494" s="42"/>
    </row>
    <row r="2495" spans="5:6">
      <c r="E2495" s="42"/>
      <c r="F2495" s="42"/>
    </row>
    <row r="2496" spans="5:6">
      <c r="E2496" s="42"/>
      <c r="F2496" s="42"/>
    </row>
    <row r="2497" spans="5:6">
      <c r="E2497" s="42"/>
      <c r="F2497" s="42"/>
    </row>
    <row r="2498" spans="5:6">
      <c r="E2498" s="42"/>
      <c r="F2498" s="42"/>
    </row>
    <row r="2499" spans="5:6">
      <c r="E2499" s="42"/>
      <c r="F2499" s="42"/>
    </row>
    <row r="2500" spans="5:6">
      <c r="E2500" s="42"/>
      <c r="F2500" s="42"/>
    </row>
    <row r="2501" spans="5:6">
      <c r="E2501" s="42"/>
      <c r="F2501" s="42"/>
    </row>
    <row r="2502" spans="5:6">
      <c r="E2502" s="42"/>
      <c r="F2502" s="42"/>
    </row>
    <row r="2503" spans="5:6">
      <c r="E2503" s="42"/>
      <c r="F2503" s="42"/>
    </row>
    <row r="2504" spans="5:6">
      <c r="E2504" s="42"/>
      <c r="F2504" s="42"/>
    </row>
    <row r="2505" spans="5:6">
      <c r="E2505" s="42"/>
      <c r="F2505" s="42"/>
    </row>
    <row r="2506" spans="5:6">
      <c r="E2506" s="42"/>
      <c r="F2506" s="42"/>
    </row>
    <row r="2507" spans="5:6">
      <c r="E2507" s="42"/>
      <c r="F2507" s="42"/>
    </row>
    <row r="2508" spans="5:6">
      <c r="E2508" s="42"/>
      <c r="F2508" s="42"/>
    </row>
    <row r="2509" spans="5:6">
      <c r="E2509" s="42"/>
      <c r="F2509" s="42"/>
    </row>
    <row r="2510" spans="5:6">
      <c r="E2510" s="42"/>
      <c r="F2510" s="42"/>
    </row>
    <row r="2511" spans="5:6">
      <c r="E2511" s="42"/>
      <c r="F2511" s="42"/>
    </row>
    <row r="2512" spans="5:6">
      <c r="E2512" s="42"/>
      <c r="F2512" s="42"/>
    </row>
    <row r="2513" spans="5:6">
      <c r="E2513" s="42"/>
      <c r="F2513" s="42"/>
    </row>
    <row r="2514" spans="5:6">
      <c r="E2514" s="42"/>
      <c r="F2514" s="42"/>
    </row>
    <row r="2515" spans="5:6">
      <c r="E2515" s="42"/>
      <c r="F2515" s="42"/>
    </row>
    <row r="2516" spans="5:6">
      <c r="E2516" s="42"/>
      <c r="F2516" s="42"/>
    </row>
    <row r="2517" spans="5:6">
      <c r="E2517" s="42"/>
      <c r="F2517" s="42"/>
    </row>
    <row r="2518" spans="5:6">
      <c r="E2518" s="42"/>
      <c r="F2518" s="42"/>
    </row>
    <row r="2519" spans="5:6">
      <c r="E2519" s="42"/>
      <c r="F2519" s="42"/>
    </row>
    <row r="2520" spans="5:6">
      <c r="E2520" s="42"/>
      <c r="F2520" s="42"/>
    </row>
    <row r="2521" spans="5:6">
      <c r="E2521" s="42"/>
      <c r="F2521" s="42"/>
    </row>
    <row r="2522" spans="5:6">
      <c r="E2522" s="42"/>
      <c r="F2522" s="42"/>
    </row>
    <row r="2523" spans="5:6">
      <c r="E2523" s="42"/>
      <c r="F2523" s="42"/>
    </row>
    <row r="2524" spans="5:6">
      <c r="E2524" s="42"/>
      <c r="F2524" s="42"/>
    </row>
    <row r="2525" spans="5:6">
      <c r="E2525" s="42"/>
      <c r="F2525" s="42"/>
    </row>
    <row r="2526" spans="5:6">
      <c r="E2526" s="42"/>
      <c r="F2526" s="42"/>
    </row>
    <row r="2527" spans="5:6">
      <c r="E2527" s="42"/>
      <c r="F2527" s="42"/>
    </row>
    <row r="2528" spans="5:6">
      <c r="E2528" s="42"/>
      <c r="F2528" s="42"/>
    </row>
    <row r="2529" spans="5:6">
      <c r="E2529" s="42"/>
      <c r="F2529" s="42"/>
    </row>
    <row r="2530" spans="5:6">
      <c r="E2530" s="42"/>
      <c r="F2530" s="42"/>
    </row>
    <row r="2531" spans="5:6">
      <c r="E2531" s="42"/>
      <c r="F2531" s="42"/>
    </row>
    <row r="2532" spans="5:6">
      <c r="E2532" s="42"/>
      <c r="F2532" s="42"/>
    </row>
    <row r="2533" spans="5:6">
      <c r="E2533" s="42"/>
      <c r="F2533" s="42"/>
    </row>
    <row r="2534" spans="5:6">
      <c r="E2534" s="42"/>
      <c r="F2534" s="42"/>
    </row>
    <row r="2535" spans="5:6">
      <c r="E2535" s="42"/>
      <c r="F2535" s="42"/>
    </row>
    <row r="2536" spans="5:6">
      <c r="E2536" s="42"/>
      <c r="F2536" s="42"/>
    </row>
    <row r="2537" spans="5:6">
      <c r="E2537" s="42"/>
      <c r="F2537" s="42"/>
    </row>
    <row r="2538" spans="5:6">
      <c r="E2538" s="42"/>
      <c r="F2538" s="42"/>
    </row>
    <row r="2539" spans="5:6">
      <c r="E2539" s="42"/>
      <c r="F2539" s="42"/>
    </row>
    <row r="2540" spans="5:6">
      <c r="E2540" s="42"/>
      <c r="F2540" s="42"/>
    </row>
    <row r="2541" spans="5:6">
      <c r="E2541" s="42"/>
      <c r="F2541" s="42"/>
    </row>
    <row r="2542" spans="5:6">
      <c r="E2542" s="42"/>
      <c r="F2542" s="42"/>
    </row>
    <row r="2543" spans="5:6">
      <c r="E2543" s="42"/>
      <c r="F2543" s="42"/>
    </row>
    <row r="2544" spans="5:6">
      <c r="E2544" s="42"/>
      <c r="F2544" s="42"/>
    </row>
    <row r="2545" spans="5:6">
      <c r="E2545" s="42"/>
      <c r="F2545" s="42"/>
    </row>
    <row r="2546" spans="5:6">
      <c r="E2546" s="42"/>
      <c r="F2546" s="42"/>
    </row>
    <row r="2547" spans="5:6">
      <c r="E2547" s="42"/>
      <c r="F2547" s="42"/>
    </row>
    <row r="2548" spans="5:6">
      <c r="E2548" s="42"/>
      <c r="F2548" s="42"/>
    </row>
    <row r="2549" spans="5:6">
      <c r="E2549" s="42"/>
      <c r="F2549" s="42"/>
    </row>
    <row r="2550" spans="5:6">
      <c r="E2550" s="42"/>
      <c r="F2550" s="42"/>
    </row>
    <row r="2551" spans="5:6">
      <c r="E2551" s="42"/>
      <c r="F2551" s="42"/>
    </row>
    <row r="2552" spans="5:6">
      <c r="E2552" s="42"/>
      <c r="F2552" s="42"/>
    </row>
    <row r="2553" spans="5:6">
      <c r="E2553" s="42"/>
      <c r="F2553" s="42"/>
    </row>
    <row r="2554" spans="5:6">
      <c r="E2554" s="42"/>
      <c r="F2554" s="42"/>
    </row>
    <row r="2555" spans="5:6">
      <c r="E2555" s="42"/>
      <c r="F2555" s="42"/>
    </row>
    <row r="2556" spans="5:6">
      <c r="E2556" s="42"/>
      <c r="F2556" s="42"/>
    </row>
    <row r="2557" spans="5:6">
      <c r="E2557" s="42"/>
      <c r="F2557" s="42"/>
    </row>
    <row r="2558" spans="5:6">
      <c r="E2558" s="42"/>
      <c r="F2558" s="42"/>
    </row>
    <row r="2559" spans="5:6">
      <c r="E2559" s="42"/>
      <c r="F2559" s="42"/>
    </row>
    <row r="2560" spans="5:6">
      <c r="E2560" s="42"/>
      <c r="F2560" s="42"/>
    </row>
    <row r="2561" spans="5:6">
      <c r="E2561" s="42"/>
      <c r="F2561" s="42"/>
    </row>
    <row r="2562" spans="5:6">
      <c r="E2562" s="42"/>
      <c r="F2562" s="42"/>
    </row>
    <row r="2563" spans="5:6">
      <c r="E2563" s="42"/>
      <c r="F2563" s="42"/>
    </row>
    <row r="2564" spans="5:6">
      <c r="E2564" s="42"/>
      <c r="F2564" s="42"/>
    </row>
    <row r="2565" spans="5:6">
      <c r="E2565" s="42"/>
      <c r="F2565" s="42"/>
    </row>
    <row r="2566" spans="5:6">
      <c r="E2566" s="42"/>
      <c r="F2566" s="42"/>
    </row>
    <row r="2567" spans="5:6">
      <c r="E2567" s="42"/>
      <c r="F2567" s="42"/>
    </row>
    <row r="2568" spans="5:6">
      <c r="E2568" s="42"/>
      <c r="F2568" s="42"/>
    </row>
    <row r="2569" spans="5:6">
      <c r="E2569" s="42"/>
      <c r="F2569" s="42"/>
    </row>
    <row r="2570" spans="5:6">
      <c r="E2570" s="42"/>
      <c r="F2570" s="42"/>
    </row>
    <row r="2571" spans="5:6">
      <c r="E2571" s="42"/>
      <c r="F2571" s="42"/>
    </row>
    <row r="2572" spans="5:6">
      <c r="E2572" s="42"/>
      <c r="F2572" s="42"/>
    </row>
    <row r="2573" spans="5:6">
      <c r="E2573" s="42"/>
      <c r="F2573" s="42"/>
    </row>
    <row r="2574" spans="5:6">
      <c r="E2574" s="42"/>
      <c r="F2574" s="42"/>
    </row>
    <row r="2575" spans="5:6">
      <c r="E2575" s="42"/>
      <c r="F2575" s="42"/>
    </row>
    <row r="2576" spans="5:6">
      <c r="E2576" s="42"/>
      <c r="F2576" s="42"/>
    </row>
    <row r="2577" spans="5:6">
      <c r="E2577" s="42"/>
      <c r="F2577" s="42"/>
    </row>
    <row r="2578" spans="5:6">
      <c r="E2578" s="42"/>
      <c r="F2578" s="42"/>
    </row>
    <row r="2579" spans="5:6">
      <c r="E2579" s="42"/>
      <c r="F2579" s="42"/>
    </row>
    <row r="2580" spans="5:6">
      <c r="E2580" s="42"/>
      <c r="F2580" s="42"/>
    </row>
    <row r="2581" spans="5:6">
      <c r="E2581" s="42"/>
      <c r="F2581" s="42"/>
    </row>
    <row r="2582" spans="5:6">
      <c r="E2582" s="42"/>
      <c r="F2582" s="42"/>
    </row>
    <row r="2583" spans="5:6">
      <c r="E2583" s="42"/>
      <c r="F2583" s="42"/>
    </row>
    <row r="2584" spans="5:6">
      <c r="E2584" s="42"/>
      <c r="F2584" s="42"/>
    </row>
    <row r="2585" spans="5:6">
      <c r="E2585" s="42"/>
      <c r="F2585" s="42"/>
    </row>
    <row r="2586" spans="5:6">
      <c r="E2586" s="42"/>
      <c r="F2586" s="42"/>
    </row>
    <row r="2587" spans="5:6">
      <c r="E2587" s="42"/>
      <c r="F2587" s="42"/>
    </row>
    <row r="2588" spans="5:6">
      <c r="E2588" s="42"/>
      <c r="F2588" s="42"/>
    </row>
    <row r="2589" spans="5:6">
      <c r="E2589" s="42"/>
      <c r="F2589" s="42"/>
    </row>
    <row r="2590" spans="5:6">
      <c r="E2590" s="42"/>
      <c r="F2590" s="42"/>
    </row>
    <row r="2591" spans="5:6">
      <c r="E2591" s="42"/>
      <c r="F2591" s="42"/>
    </row>
    <row r="2592" spans="5:6">
      <c r="E2592" s="42"/>
      <c r="F2592" s="42"/>
    </row>
    <row r="2593" spans="5:6">
      <c r="E2593" s="42"/>
      <c r="F2593" s="42"/>
    </row>
    <row r="2594" spans="5:6">
      <c r="E2594" s="42"/>
      <c r="F2594" s="42"/>
    </row>
    <row r="2595" spans="5:6">
      <c r="E2595" s="42"/>
      <c r="F2595" s="42"/>
    </row>
    <row r="2596" spans="5:6">
      <c r="E2596" s="42"/>
      <c r="F2596" s="42"/>
    </row>
    <row r="2597" spans="5:6">
      <c r="E2597" s="42"/>
      <c r="F2597" s="42"/>
    </row>
    <row r="2598" spans="5:6">
      <c r="E2598" s="42"/>
      <c r="F2598" s="42"/>
    </row>
    <row r="2599" spans="5:6">
      <c r="E2599" s="42"/>
      <c r="F2599" s="42"/>
    </row>
    <row r="2600" spans="5:6">
      <c r="E2600" s="42"/>
      <c r="F2600" s="42"/>
    </row>
    <row r="2601" spans="5:6">
      <c r="E2601" s="42"/>
      <c r="F2601" s="42"/>
    </row>
    <row r="2602" spans="5:6">
      <c r="E2602" s="42"/>
      <c r="F2602" s="42"/>
    </row>
    <row r="2603" spans="5:6">
      <c r="E2603" s="42"/>
      <c r="F2603" s="42"/>
    </row>
    <row r="2604" spans="5:6">
      <c r="E2604" s="42"/>
      <c r="F2604" s="42"/>
    </row>
    <row r="2605" spans="5:6">
      <c r="E2605" s="42"/>
      <c r="F2605" s="42"/>
    </row>
    <row r="2606" spans="5:6">
      <c r="E2606" s="42"/>
      <c r="F2606" s="42"/>
    </row>
    <row r="2607" spans="5:6">
      <c r="E2607" s="42"/>
      <c r="F2607" s="42"/>
    </row>
    <row r="2608" spans="5:6">
      <c r="E2608" s="42"/>
      <c r="F2608" s="42"/>
    </row>
    <row r="2609" spans="5:6">
      <c r="E2609" s="42"/>
      <c r="F2609" s="42"/>
    </row>
    <row r="2610" spans="5:6">
      <c r="E2610" s="42"/>
      <c r="F2610" s="42"/>
    </row>
    <row r="2611" spans="5:6">
      <c r="E2611" s="42"/>
      <c r="F2611" s="42"/>
    </row>
    <row r="2612" spans="5:6">
      <c r="E2612" s="42"/>
      <c r="F2612" s="42"/>
    </row>
    <row r="2613" spans="5:6">
      <c r="E2613" s="42"/>
      <c r="F2613" s="42"/>
    </row>
    <row r="2614" spans="5:6">
      <c r="E2614" s="42"/>
      <c r="F2614" s="42"/>
    </row>
    <row r="2615" spans="5:6">
      <c r="E2615" s="42"/>
      <c r="F2615" s="42"/>
    </row>
    <row r="2616" spans="5:6">
      <c r="E2616" s="42"/>
      <c r="F2616" s="42"/>
    </row>
    <row r="2617" spans="5:6">
      <c r="E2617" s="42"/>
      <c r="F2617" s="42"/>
    </row>
    <row r="2618" spans="5:6">
      <c r="E2618" s="42"/>
      <c r="F2618" s="42"/>
    </row>
    <row r="2619" spans="5:6">
      <c r="E2619" s="42"/>
      <c r="F2619" s="42"/>
    </row>
    <row r="2620" spans="5:6">
      <c r="E2620" s="42"/>
      <c r="F2620" s="42"/>
    </row>
    <row r="2621" spans="5:6">
      <c r="E2621" s="42"/>
      <c r="F2621" s="42"/>
    </row>
    <row r="2622" spans="5:6">
      <c r="E2622" s="42"/>
      <c r="F2622" s="42"/>
    </row>
    <row r="2623" spans="5:6">
      <c r="E2623" s="42"/>
      <c r="F2623" s="42"/>
    </row>
    <row r="2624" spans="5:6">
      <c r="E2624" s="42"/>
      <c r="F2624" s="42"/>
    </row>
    <row r="2625" spans="5:6">
      <c r="E2625" s="42"/>
      <c r="F2625" s="42"/>
    </row>
    <row r="2626" spans="5:6">
      <c r="E2626" s="42"/>
      <c r="F2626" s="42"/>
    </row>
    <row r="2627" spans="5:6">
      <c r="E2627" s="42"/>
      <c r="F2627" s="42"/>
    </row>
    <row r="2628" spans="5:6">
      <c r="E2628" s="42"/>
      <c r="F2628" s="42"/>
    </row>
    <row r="2629" spans="5:6">
      <c r="E2629" s="42"/>
      <c r="F2629" s="42"/>
    </row>
    <row r="2630" spans="5:6">
      <c r="E2630" s="42"/>
      <c r="F2630" s="42"/>
    </row>
    <row r="2631" spans="5:6">
      <c r="E2631" s="42"/>
      <c r="F2631" s="42"/>
    </row>
    <row r="2632" spans="5:6">
      <c r="E2632" s="42"/>
      <c r="F2632" s="42"/>
    </row>
    <row r="2633" spans="5:6">
      <c r="E2633" s="42"/>
      <c r="F2633" s="42"/>
    </row>
    <row r="2634" spans="5:6">
      <c r="E2634" s="42"/>
      <c r="F2634" s="42"/>
    </row>
    <row r="2635" spans="5:6">
      <c r="E2635" s="42"/>
      <c r="F2635" s="42"/>
    </row>
    <row r="2636" spans="5:6">
      <c r="E2636" s="42"/>
      <c r="F2636" s="42"/>
    </row>
    <row r="2637" spans="5:6">
      <c r="E2637" s="42"/>
      <c r="F2637" s="42"/>
    </row>
    <row r="2638" spans="5:6">
      <c r="E2638" s="42"/>
      <c r="F2638" s="42"/>
    </row>
    <row r="2639" spans="5:6">
      <c r="E2639" s="42"/>
      <c r="F2639" s="42"/>
    </row>
    <row r="2640" spans="5:6">
      <c r="E2640" s="42"/>
      <c r="F2640" s="42"/>
    </row>
    <row r="2641" spans="5:6">
      <c r="E2641" s="42"/>
      <c r="F2641" s="42"/>
    </row>
    <row r="2642" spans="5:6">
      <c r="E2642" s="42"/>
      <c r="F2642" s="42"/>
    </row>
    <row r="2643" spans="5:6">
      <c r="E2643" s="42"/>
      <c r="F2643" s="42"/>
    </row>
    <row r="2644" spans="5:6">
      <c r="E2644" s="42"/>
      <c r="F2644" s="42"/>
    </row>
    <row r="2645" spans="5:6">
      <c r="E2645" s="42"/>
      <c r="F2645" s="42"/>
    </row>
    <row r="2646" spans="5:6">
      <c r="E2646" s="42"/>
      <c r="F2646" s="42"/>
    </row>
    <row r="2647" spans="5:6">
      <c r="E2647" s="42"/>
      <c r="F2647" s="42"/>
    </row>
    <row r="2648" spans="5:6">
      <c r="E2648" s="42"/>
      <c r="F2648" s="42"/>
    </row>
    <row r="2649" spans="5:6">
      <c r="E2649" s="42"/>
      <c r="F2649" s="42"/>
    </row>
    <row r="2650" spans="5:6">
      <c r="E2650" s="42"/>
      <c r="F2650" s="42"/>
    </row>
    <row r="2651" spans="5:6">
      <c r="E2651" s="42"/>
      <c r="F2651" s="42"/>
    </row>
    <row r="2652" spans="5:6">
      <c r="E2652" s="42"/>
      <c r="F2652" s="42"/>
    </row>
    <row r="2653" spans="5:6">
      <c r="E2653" s="42"/>
      <c r="F2653" s="42"/>
    </row>
    <row r="2654" spans="5:6">
      <c r="E2654" s="42"/>
      <c r="F2654" s="42"/>
    </row>
    <row r="2655" spans="5:6">
      <c r="E2655" s="42"/>
      <c r="F2655" s="42"/>
    </row>
    <row r="2656" spans="5:6">
      <c r="E2656" s="42"/>
      <c r="F2656" s="42"/>
    </row>
    <row r="2657" spans="5:6">
      <c r="E2657" s="42"/>
      <c r="F2657" s="42"/>
    </row>
    <row r="2658" spans="5:6">
      <c r="E2658" s="42"/>
      <c r="F2658" s="42"/>
    </row>
    <row r="2659" spans="5:6">
      <c r="E2659" s="42"/>
      <c r="F2659" s="42"/>
    </row>
    <row r="2660" spans="5:6">
      <c r="E2660" s="42"/>
      <c r="F2660" s="42"/>
    </row>
    <row r="2661" spans="5:6">
      <c r="E2661" s="42"/>
      <c r="F2661" s="42"/>
    </row>
    <row r="2662" spans="5:6">
      <c r="E2662" s="42"/>
      <c r="F2662" s="42"/>
    </row>
    <row r="2663" spans="5:6">
      <c r="E2663" s="42"/>
      <c r="F2663" s="42"/>
    </row>
    <row r="2664" spans="5:6">
      <c r="E2664" s="42"/>
      <c r="F2664" s="42"/>
    </row>
    <row r="2665" spans="5:6">
      <c r="E2665" s="42"/>
      <c r="F2665" s="42"/>
    </row>
    <row r="2666" spans="5:6">
      <c r="E2666" s="42"/>
      <c r="F2666" s="42"/>
    </row>
    <row r="2667" spans="5:6">
      <c r="E2667" s="42"/>
      <c r="F2667" s="42"/>
    </row>
    <row r="2668" spans="5:6">
      <c r="E2668" s="42"/>
      <c r="F2668" s="42"/>
    </row>
    <row r="2669" spans="5:6">
      <c r="E2669" s="42"/>
      <c r="F2669" s="42"/>
    </row>
    <row r="2670" spans="5:6">
      <c r="E2670" s="42"/>
      <c r="F2670" s="42"/>
    </row>
    <row r="2671" spans="5:6">
      <c r="E2671" s="42"/>
      <c r="F2671" s="42"/>
    </row>
    <row r="2672" spans="5:6">
      <c r="E2672" s="42"/>
      <c r="F2672" s="42"/>
    </row>
    <row r="2673" spans="5:6">
      <c r="E2673" s="42"/>
      <c r="F2673" s="42"/>
    </row>
    <row r="2674" spans="5:6">
      <c r="E2674" s="42"/>
      <c r="F2674" s="42"/>
    </row>
    <row r="2675" spans="5:6">
      <c r="E2675" s="42"/>
      <c r="F2675" s="42"/>
    </row>
    <row r="2676" spans="5:6">
      <c r="E2676" s="42"/>
      <c r="F2676" s="42"/>
    </row>
    <row r="2677" spans="5:6">
      <c r="E2677" s="42"/>
      <c r="F2677" s="42"/>
    </row>
    <row r="2678" spans="5:6">
      <c r="E2678" s="42"/>
      <c r="F2678" s="42"/>
    </row>
    <row r="2679" spans="5:6">
      <c r="E2679" s="42"/>
      <c r="F2679" s="42"/>
    </row>
    <row r="2680" spans="5:6">
      <c r="E2680" s="42"/>
      <c r="F2680" s="42"/>
    </row>
    <row r="2681" spans="5:6">
      <c r="E2681" s="42"/>
      <c r="F2681" s="42"/>
    </row>
    <row r="2682" spans="5:6">
      <c r="E2682" s="42"/>
      <c r="F2682" s="42"/>
    </row>
    <row r="2683" spans="5:6">
      <c r="E2683" s="42"/>
      <c r="F2683" s="42"/>
    </row>
    <row r="2684" spans="5:6">
      <c r="E2684" s="42"/>
      <c r="F2684" s="42"/>
    </row>
    <row r="2685" spans="5:6">
      <c r="E2685" s="42"/>
      <c r="F2685" s="42"/>
    </row>
    <row r="2686" spans="5:6">
      <c r="E2686" s="42"/>
      <c r="F2686" s="42"/>
    </row>
    <row r="2687" spans="5:6">
      <c r="E2687" s="42"/>
      <c r="F2687" s="42"/>
    </row>
    <row r="2688" spans="5:6">
      <c r="E2688" s="42"/>
      <c r="F2688" s="42"/>
    </row>
    <row r="2689" spans="5:6">
      <c r="E2689" s="42"/>
      <c r="F2689" s="42"/>
    </row>
    <row r="2690" spans="5:6">
      <c r="E2690" s="42"/>
      <c r="F2690" s="42"/>
    </row>
    <row r="2691" spans="5:6">
      <c r="E2691" s="42"/>
      <c r="F2691" s="42"/>
    </row>
    <row r="2692" spans="5:6">
      <c r="E2692" s="42"/>
      <c r="F2692" s="42"/>
    </row>
    <row r="2693" spans="5:6">
      <c r="E2693" s="42"/>
      <c r="F2693" s="42"/>
    </row>
    <row r="2694" spans="5:6">
      <c r="E2694" s="42"/>
      <c r="F2694" s="42"/>
    </row>
    <row r="2695" spans="5:6">
      <c r="E2695" s="42"/>
      <c r="F2695" s="42"/>
    </row>
    <row r="2696" spans="5:6">
      <c r="E2696" s="42"/>
      <c r="F2696" s="42"/>
    </row>
    <row r="2697" spans="5:6">
      <c r="E2697" s="42"/>
      <c r="F2697" s="42"/>
    </row>
    <row r="2698" spans="5:6">
      <c r="E2698" s="42"/>
      <c r="F2698" s="42"/>
    </row>
    <row r="2699" spans="5:6">
      <c r="E2699" s="42"/>
      <c r="F2699" s="42"/>
    </row>
    <row r="2700" spans="5:6">
      <c r="E2700" s="42"/>
      <c r="F2700" s="42"/>
    </row>
    <row r="2701" spans="5:6">
      <c r="E2701" s="42"/>
      <c r="F2701" s="42"/>
    </row>
    <row r="2702" spans="5:6">
      <c r="E2702" s="42"/>
      <c r="F2702" s="42"/>
    </row>
    <row r="2703" spans="5:6">
      <c r="E2703" s="42"/>
      <c r="F2703" s="42"/>
    </row>
    <row r="2704" spans="5:6">
      <c r="E2704" s="42"/>
      <c r="F2704" s="42"/>
    </row>
    <row r="2705" spans="5:6">
      <c r="E2705" s="42"/>
      <c r="F2705" s="42"/>
    </row>
    <row r="2706" spans="5:6">
      <c r="E2706" s="42"/>
      <c r="F2706" s="42"/>
    </row>
    <row r="2707" spans="5:6">
      <c r="E2707" s="42"/>
      <c r="F2707" s="42"/>
    </row>
    <row r="2708" spans="5:6">
      <c r="E2708" s="42"/>
      <c r="F2708" s="42"/>
    </row>
    <row r="2709" spans="5:6">
      <c r="E2709" s="42"/>
      <c r="F2709" s="42"/>
    </row>
    <row r="2710" spans="5:6">
      <c r="E2710" s="42"/>
      <c r="F2710" s="42"/>
    </row>
    <row r="2711" spans="5:6">
      <c r="E2711" s="42"/>
      <c r="F2711" s="42"/>
    </row>
    <row r="2712" spans="5:6">
      <c r="E2712" s="42"/>
      <c r="F2712" s="42"/>
    </row>
    <row r="2713" spans="5:6">
      <c r="E2713" s="42"/>
      <c r="F2713" s="42"/>
    </row>
    <row r="2714" spans="5:6">
      <c r="E2714" s="42"/>
      <c r="F2714" s="42"/>
    </row>
    <row r="2715" spans="5:6">
      <c r="E2715" s="42"/>
      <c r="F2715" s="42"/>
    </row>
    <row r="2716" spans="5:6">
      <c r="E2716" s="42"/>
      <c r="F2716" s="42"/>
    </row>
    <row r="2717" spans="5:6">
      <c r="E2717" s="42"/>
      <c r="F2717" s="42"/>
    </row>
    <row r="2718" spans="5:6">
      <c r="E2718" s="42"/>
      <c r="F2718" s="42"/>
    </row>
    <row r="2719" spans="5:6">
      <c r="E2719" s="42"/>
      <c r="F2719" s="42"/>
    </row>
    <row r="2720" spans="5:6">
      <c r="E2720" s="42"/>
      <c r="F2720" s="42"/>
    </row>
    <row r="2721" spans="5:6">
      <c r="E2721" s="42"/>
      <c r="F2721" s="42"/>
    </row>
    <row r="2722" spans="5:6">
      <c r="E2722" s="42"/>
      <c r="F2722" s="42"/>
    </row>
    <row r="2723" spans="5:6">
      <c r="E2723" s="42"/>
      <c r="F2723" s="42"/>
    </row>
    <row r="2724" spans="5:6">
      <c r="E2724" s="42"/>
      <c r="F2724" s="42"/>
    </row>
    <row r="2725" spans="5:6">
      <c r="E2725" s="42"/>
      <c r="F2725" s="42"/>
    </row>
    <row r="2726" spans="5:6">
      <c r="E2726" s="42"/>
      <c r="F2726" s="42"/>
    </row>
    <row r="2727" spans="5:6">
      <c r="E2727" s="42"/>
      <c r="F2727" s="42"/>
    </row>
    <row r="2728" spans="5:6">
      <c r="E2728" s="42"/>
      <c r="F2728" s="42"/>
    </row>
    <row r="2729" spans="5:6">
      <c r="E2729" s="42"/>
      <c r="F2729" s="42"/>
    </row>
    <row r="2730" spans="5:6">
      <c r="E2730" s="42"/>
      <c r="F2730" s="42"/>
    </row>
    <row r="2731" spans="5:6">
      <c r="E2731" s="42"/>
      <c r="F2731" s="42"/>
    </row>
    <row r="2732" spans="5:6">
      <c r="E2732" s="42"/>
      <c r="F2732" s="42"/>
    </row>
    <row r="2733" spans="5:6">
      <c r="E2733" s="42"/>
      <c r="F2733" s="42"/>
    </row>
    <row r="2734" spans="5:6">
      <c r="E2734" s="42"/>
      <c r="F2734" s="42"/>
    </row>
    <row r="2735" spans="5:6">
      <c r="E2735" s="42"/>
      <c r="F2735" s="42"/>
    </row>
    <row r="2736" spans="5:6">
      <c r="E2736" s="42"/>
      <c r="F2736" s="42"/>
    </row>
    <row r="2737" spans="5:6">
      <c r="E2737" s="42"/>
      <c r="F2737" s="42"/>
    </row>
    <row r="2738" spans="5:6">
      <c r="E2738" s="42"/>
      <c r="F2738" s="42"/>
    </row>
    <row r="2739" spans="5:6">
      <c r="E2739" s="42"/>
      <c r="F2739" s="42"/>
    </row>
    <row r="2740" spans="5:6">
      <c r="E2740" s="42"/>
      <c r="F2740" s="42"/>
    </row>
    <row r="2741" spans="5:6">
      <c r="E2741" s="42"/>
      <c r="F2741" s="42"/>
    </row>
    <row r="2742" spans="5:6">
      <c r="E2742" s="42"/>
      <c r="F2742" s="42"/>
    </row>
    <row r="2743" spans="5:6">
      <c r="E2743" s="42"/>
      <c r="F2743" s="42"/>
    </row>
    <row r="2744" spans="5:6">
      <c r="E2744" s="42"/>
      <c r="F2744" s="42"/>
    </row>
    <row r="2745" spans="5:6">
      <c r="E2745" s="42"/>
      <c r="F2745" s="42"/>
    </row>
    <row r="2746" spans="5:6">
      <c r="E2746" s="42"/>
      <c r="F2746" s="42"/>
    </row>
    <row r="2747" spans="5:6">
      <c r="E2747" s="42"/>
      <c r="F2747" s="42"/>
    </row>
    <row r="2748" spans="5:6">
      <c r="E2748" s="42"/>
      <c r="F2748" s="42"/>
    </row>
    <row r="2749" spans="5:6">
      <c r="E2749" s="42"/>
      <c r="F2749" s="42"/>
    </row>
    <row r="2750" spans="5:6">
      <c r="E2750" s="42"/>
      <c r="F2750" s="42"/>
    </row>
    <row r="2751" spans="5:6">
      <c r="E2751" s="42"/>
      <c r="F2751" s="42"/>
    </row>
    <row r="2752" spans="5:6">
      <c r="E2752" s="42"/>
      <c r="F2752" s="42"/>
    </row>
    <row r="2753" spans="5:6">
      <c r="E2753" s="42"/>
      <c r="F2753" s="42"/>
    </row>
    <row r="2754" spans="5:6">
      <c r="E2754" s="42"/>
      <c r="F2754" s="42"/>
    </row>
    <row r="2755" spans="5:6">
      <c r="E2755" s="42"/>
      <c r="F2755" s="42"/>
    </row>
    <row r="2756" spans="5:6">
      <c r="E2756" s="42"/>
      <c r="F2756" s="42"/>
    </row>
    <row r="2757" spans="5:6">
      <c r="E2757" s="42"/>
      <c r="F2757" s="42"/>
    </row>
    <row r="2758" spans="5:6">
      <c r="E2758" s="42"/>
      <c r="F2758" s="42"/>
    </row>
    <row r="2759" spans="5:6">
      <c r="E2759" s="42"/>
      <c r="F2759" s="42"/>
    </row>
    <row r="2760" spans="5:6">
      <c r="E2760" s="42"/>
      <c r="F2760" s="42"/>
    </row>
    <row r="2761" spans="5:6">
      <c r="E2761" s="42"/>
      <c r="F2761" s="42"/>
    </row>
    <row r="2762" spans="5:6">
      <c r="E2762" s="42"/>
      <c r="F2762" s="42"/>
    </row>
    <row r="2763" spans="5:6">
      <c r="E2763" s="42"/>
      <c r="F2763" s="42"/>
    </row>
    <row r="2764" spans="5:6">
      <c r="E2764" s="42"/>
      <c r="F2764" s="42"/>
    </row>
    <row r="2765" spans="5:6">
      <c r="E2765" s="42"/>
      <c r="F2765" s="42"/>
    </row>
    <row r="2766" spans="5:6">
      <c r="E2766" s="42"/>
      <c r="F2766" s="42"/>
    </row>
    <row r="2767" spans="5:6">
      <c r="E2767" s="42"/>
      <c r="F2767" s="42"/>
    </row>
    <row r="2768" spans="5:6">
      <c r="E2768" s="42"/>
      <c r="F2768" s="42"/>
    </row>
    <row r="2769" spans="5:6">
      <c r="E2769" s="42"/>
      <c r="F2769" s="42"/>
    </row>
    <row r="2770" spans="5:6">
      <c r="E2770" s="42"/>
      <c r="F2770" s="42"/>
    </row>
    <row r="2771" spans="5:6">
      <c r="E2771" s="42"/>
      <c r="F2771" s="42"/>
    </row>
    <row r="2772" spans="5:6">
      <c r="E2772" s="42"/>
      <c r="F2772" s="42"/>
    </row>
    <row r="2773" spans="5:6">
      <c r="E2773" s="42"/>
      <c r="F2773" s="42"/>
    </row>
    <row r="2774" spans="5:6">
      <c r="E2774" s="42"/>
      <c r="F2774" s="42"/>
    </row>
    <row r="2775" spans="5:6">
      <c r="E2775" s="42"/>
      <c r="F2775" s="42"/>
    </row>
    <row r="2776" spans="5:6">
      <c r="E2776" s="42"/>
      <c r="F2776" s="42"/>
    </row>
    <row r="2777" spans="5:6">
      <c r="E2777" s="42"/>
      <c r="F2777" s="42"/>
    </row>
    <row r="2778" spans="5:6">
      <c r="E2778" s="42"/>
      <c r="F2778" s="42"/>
    </row>
    <row r="2779" spans="5:6">
      <c r="E2779" s="42"/>
      <c r="F2779" s="42"/>
    </row>
    <row r="2780" spans="5:6">
      <c r="E2780" s="42"/>
      <c r="F2780" s="42"/>
    </row>
    <row r="2781" spans="5:6">
      <c r="E2781" s="42"/>
      <c r="F2781" s="42"/>
    </row>
    <row r="2782" spans="5:6">
      <c r="E2782" s="42"/>
      <c r="F2782" s="42"/>
    </row>
    <row r="2783" spans="5:6">
      <c r="E2783" s="42"/>
      <c r="F2783" s="42"/>
    </row>
    <row r="2784" spans="5:6">
      <c r="E2784" s="42"/>
      <c r="F2784" s="42"/>
    </row>
    <row r="2785" spans="5:6">
      <c r="E2785" s="42"/>
      <c r="F2785" s="42"/>
    </row>
    <row r="2786" spans="5:6">
      <c r="E2786" s="42"/>
      <c r="F2786" s="42"/>
    </row>
    <row r="2787" spans="5:6">
      <c r="E2787" s="42"/>
      <c r="F2787" s="42"/>
    </row>
    <row r="2788" spans="5:6">
      <c r="E2788" s="42"/>
      <c r="F2788" s="42"/>
    </row>
    <row r="2789" spans="5:6">
      <c r="E2789" s="42"/>
      <c r="F2789" s="42"/>
    </row>
    <row r="2790" spans="5:6">
      <c r="E2790" s="42"/>
      <c r="F2790" s="42"/>
    </row>
    <row r="2791" spans="5:6">
      <c r="E2791" s="42"/>
      <c r="F2791" s="42"/>
    </row>
    <row r="2792" spans="5:6">
      <c r="E2792" s="42"/>
      <c r="F2792" s="42"/>
    </row>
    <row r="2793" spans="5:6">
      <c r="E2793" s="42"/>
      <c r="F2793" s="42"/>
    </row>
    <row r="2794" spans="5:6">
      <c r="E2794" s="42"/>
      <c r="F2794" s="42"/>
    </row>
    <row r="2795" spans="5:6">
      <c r="E2795" s="42"/>
      <c r="F2795" s="42"/>
    </row>
    <row r="2796" spans="5:6">
      <c r="E2796" s="42"/>
      <c r="F2796" s="42"/>
    </row>
    <row r="2797" spans="5:6">
      <c r="E2797" s="42"/>
      <c r="F2797" s="42"/>
    </row>
    <row r="2798" spans="5:6">
      <c r="E2798" s="42"/>
      <c r="F2798" s="42"/>
    </row>
    <row r="2799" spans="5:6">
      <c r="E2799" s="42"/>
      <c r="F2799" s="42"/>
    </row>
    <row r="2800" spans="5:6">
      <c r="E2800" s="42"/>
      <c r="F2800" s="42"/>
    </row>
    <row r="2801" spans="5:6">
      <c r="E2801" s="42"/>
      <c r="F2801" s="42"/>
    </row>
    <row r="2802" spans="5:6">
      <c r="E2802" s="42"/>
      <c r="F2802" s="42"/>
    </row>
    <row r="2803" spans="5:6">
      <c r="E2803" s="42"/>
      <c r="F2803" s="42"/>
    </row>
    <row r="2804" spans="5:6">
      <c r="E2804" s="42"/>
      <c r="F2804" s="42"/>
    </row>
    <row r="2805" spans="5:6">
      <c r="E2805" s="42"/>
      <c r="F2805" s="42"/>
    </row>
    <row r="2806" spans="5:6">
      <c r="E2806" s="42"/>
      <c r="F2806" s="42"/>
    </row>
    <row r="2807" spans="5:6">
      <c r="E2807" s="42"/>
      <c r="F2807" s="42"/>
    </row>
    <row r="2808" spans="5:6">
      <c r="E2808" s="42"/>
      <c r="F2808" s="42"/>
    </row>
    <row r="2809" spans="5:6">
      <c r="E2809" s="42"/>
      <c r="F2809" s="42"/>
    </row>
    <row r="2810" spans="5:6">
      <c r="E2810" s="42"/>
      <c r="F2810" s="42"/>
    </row>
    <row r="2811" spans="5:6">
      <c r="E2811" s="42"/>
      <c r="F2811" s="42"/>
    </row>
    <row r="2812" spans="5:6">
      <c r="E2812" s="42"/>
      <c r="F2812" s="42"/>
    </row>
    <row r="2813" spans="5:6">
      <c r="E2813" s="42"/>
      <c r="F2813" s="42"/>
    </row>
    <row r="2814" spans="5:6">
      <c r="E2814" s="42"/>
      <c r="F2814" s="42"/>
    </row>
    <row r="2815" spans="5:6">
      <c r="E2815" s="42"/>
      <c r="F2815" s="42"/>
    </row>
    <row r="2816" spans="5:6">
      <c r="E2816" s="42"/>
      <c r="F2816" s="42"/>
    </row>
    <row r="2817" spans="5:6">
      <c r="E2817" s="42"/>
      <c r="F2817" s="42"/>
    </row>
    <row r="2818" spans="5:6">
      <c r="E2818" s="42"/>
      <c r="F2818" s="42"/>
    </row>
    <row r="2819" spans="5:6">
      <c r="E2819" s="42"/>
      <c r="F2819" s="42"/>
    </row>
    <row r="2820" spans="5:6">
      <c r="E2820" s="42"/>
      <c r="F2820" s="42"/>
    </row>
    <row r="2821" spans="5:6">
      <c r="E2821" s="42"/>
      <c r="F2821" s="42"/>
    </row>
    <row r="2822" spans="5:6">
      <c r="E2822" s="42"/>
      <c r="F2822" s="42"/>
    </row>
    <row r="2823" spans="5:6">
      <c r="E2823" s="42"/>
      <c r="F2823" s="42"/>
    </row>
    <row r="2824" spans="5:6">
      <c r="E2824" s="42"/>
      <c r="F2824" s="42"/>
    </row>
    <row r="2825" spans="5:6">
      <c r="E2825" s="42"/>
      <c r="F2825" s="42"/>
    </row>
    <row r="2826" spans="5:6">
      <c r="E2826" s="42"/>
      <c r="F2826" s="42"/>
    </row>
    <row r="2827" spans="5:6">
      <c r="E2827" s="42"/>
      <c r="F2827" s="42"/>
    </row>
    <row r="2828" spans="5:6">
      <c r="E2828" s="42"/>
      <c r="F2828" s="42"/>
    </row>
    <row r="2829" spans="5:6">
      <c r="E2829" s="42"/>
      <c r="F2829" s="42"/>
    </row>
    <row r="2830" spans="5:6">
      <c r="E2830" s="42"/>
      <c r="F2830" s="42"/>
    </row>
    <row r="2831" spans="5:6">
      <c r="E2831" s="42"/>
      <c r="F2831" s="42"/>
    </row>
    <row r="2832" spans="5:6">
      <c r="E2832" s="42"/>
      <c r="F2832" s="42"/>
    </row>
    <row r="2833" spans="5:6">
      <c r="E2833" s="42"/>
      <c r="F2833" s="42"/>
    </row>
    <row r="2834" spans="5:6">
      <c r="E2834" s="42"/>
      <c r="F2834" s="42"/>
    </row>
    <row r="2835" spans="5:6">
      <c r="E2835" s="42"/>
      <c r="F2835" s="42"/>
    </row>
    <row r="2836" spans="5:6">
      <c r="E2836" s="42"/>
      <c r="F2836" s="42"/>
    </row>
    <row r="2837" spans="5:6">
      <c r="E2837" s="42"/>
      <c r="F2837" s="42"/>
    </row>
    <row r="2838" spans="5:6">
      <c r="E2838" s="42"/>
      <c r="F2838" s="42"/>
    </row>
    <row r="2839" spans="5:6">
      <c r="E2839" s="42"/>
      <c r="F2839" s="42"/>
    </row>
    <row r="2840" spans="5:6">
      <c r="E2840" s="42"/>
      <c r="F2840" s="42"/>
    </row>
    <row r="2841" spans="5:6">
      <c r="E2841" s="42"/>
      <c r="F2841" s="42"/>
    </row>
    <row r="2842" spans="5:6">
      <c r="E2842" s="42"/>
      <c r="F2842" s="42"/>
    </row>
    <row r="2843" spans="5:6">
      <c r="E2843" s="42"/>
      <c r="F2843" s="42"/>
    </row>
    <row r="2844" spans="5:6">
      <c r="E2844" s="42"/>
      <c r="F2844" s="42"/>
    </row>
    <row r="2845" spans="5:6">
      <c r="E2845" s="42"/>
      <c r="F2845" s="42"/>
    </row>
    <row r="2846" spans="5:6">
      <c r="E2846" s="42"/>
      <c r="F2846" s="42"/>
    </row>
    <row r="2847" spans="5:6">
      <c r="E2847" s="42"/>
      <c r="F2847" s="42"/>
    </row>
    <row r="2848" spans="5:6">
      <c r="E2848" s="42"/>
      <c r="F2848" s="42"/>
    </row>
    <row r="2849" spans="5:6">
      <c r="E2849" s="42"/>
      <c r="F2849" s="42"/>
    </row>
    <row r="2850" spans="5:6">
      <c r="E2850" s="42"/>
      <c r="F2850" s="42"/>
    </row>
    <row r="2851" spans="5:6">
      <c r="E2851" s="42"/>
      <c r="F2851" s="42"/>
    </row>
    <row r="2852" spans="5:6">
      <c r="E2852" s="42"/>
      <c r="F2852" s="42"/>
    </row>
    <row r="2853" spans="5:6">
      <c r="E2853" s="42"/>
      <c r="F2853" s="42"/>
    </row>
    <row r="2854" spans="5:6">
      <c r="E2854" s="42"/>
      <c r="F2854" s="42"/>
    </row>
    <row r="2855" spans="5:6">
      <c r="E2855" s="42"/>
      <c r="F2855" s="42"/>
    </row>
    <row r="2856" spans="5:6">
      <c r="E2856" s="42"/>
      <c r="F2856" s="42"/>
    </row>
    <row r="2857" spans="5:6">
      <c r="E2857" s="42"/>
      <c r="F2857" s="42"/>
    </row>
    <row r="2858" spans="5:6">
      <c r="E2858" s="42"/>
      <c r="F2858" s="42"/>
    </row>
    <row r="2859" spans="5:6">
      <c r="E2859" s="42"/>
      <c r="F2859" s="42"/>
    </row>
    <row r="2860" spans="5:6">
      <c r="E2860" s="42"/>
      <c r="F2860" s="42"/>
    </row>
    <row r="2861" spans="5:6">
      <c r="E2861" s="42"/>
      <c r="F2861" s="42"/>
    </row>
    <row r="2862" spans="5:6">
      <c r="E2862" s="42"/>
      <c r="F2862" s="42"/>
    </row>
    <row r="2863" spans="5:6">
      <c r="E2863" s="42"/>
      <c r="F2863" s="42"/>
    </row>
    <row r="2864" spans="5:6">
      <c r="E2864" s="42"/>
      <c r="F2864" s="42"/>
    </row>
    <row r="2865" spans="5:6">
      <c r="E2865" s="42"/>
      <c r="F2865" s="42"/>
    </row>
    <row r="2866" spans="5:6">
      <c r="E2866" s="42"/>
      <c r="F2866" s="42"/>
    </row>
    <row r="2867" spans="5:6">
      <c r="E2867" s="42"/>
      <c r="F2867" s="42"/>
    </row>
    <row r="2868" spans="5:6">
      <c r="E2868" s="42"/>
      <c r="F2868" s="42"/>
    </row>
    <row r="2869" spans="5:6">
      <c r="E2869" s="42"/>
      <c r="F2869" s="42"/>
    </row>
    <row r="2870" spans="5:6">
      <c r="E2870" s="42"/>
      <c r="F2870" s="42"/>
    </row>
    <row r="2871" spans="5:6">
      <c r="E2871" s="42"/>
      <c r="F2871" s="42"/>
    </row>
    <row r="2872" spans="5:6">
      <c r="E2872" s="42"/>
      <c r="F2872" s="42"/>
    </row>
    <row r="2873" spans="5:6">
      <c r="E2873" s="42"/>
      <c r="F2873" s="42"/>
    </row>
    <row r="2874" spans="5:6">
      <c r="E2874" s="42"/>
      <c r="F2874" s="42"/>
    </row>
    <row r="2875" spans="5:6">
      <c r="E2875" s="42"/>
      <c r="F2875" s="42"/>
    </row>
    <row r="2876" spans="5:6">
      <c r="E2876" s="42"/>
      <c r="F2876" s="42"/>
    </row>
    <row r="2877" spans="5:6">
      <c r="E2877" s="42"/>
      <c r="F2877" s="42"/>
    </row>
    <row r="2878" spans="5:6">
      <c r="E2878" s="42"/>
      <c r="F2878" s="42"/>
    </row>
    <row r="2879" spans="5:6">
      <c r="E2879" s="42"/>
      <c r="F2879" s="42"/>
    </row>
    <row r="2880" spans="5:6">
      <c r="E2880" s="42"/>
      <c r="F2880" s="42"/>
    </row>
    <row r="2881" spans="5:6">
      <c r="E2881" s="42"/>
      <c r="F2881" s="42"/>
    </row>
    <row r="2882" spans="5:6">
      <c r="E2882" s="42"/>
      <c r="F2882" s="42"/>
    </row>
    <row r="2883" spans="5:6">
      <c r="E2883" s="42"/>
      <c r="F2883" s="42"/>
    </row>
    <row r="2884" spans="5:6">
      <c r="E2884" s="42"/>
      <c r="F2884" s="42"/>
    </row>
    <row r="2885" spans="5:6">
      <c r="E2885" s="42"/>
      <c r="F2885" s="42"/>
    </row>
    <row r="2886" spans="5:6">
      <c r="E2886" s="42"/>
      <c r="F2886" s="42"/>
    </row>
    <row r="2887" spans="5:6">
      <c r="E2887" s="42"/>
      <c r="F2887" s="42"/>
    </row>
    <row r="2888" spans="5:6">
      <c r="E2888" s="42"/>
      <c r="F2888" s="42"/>
    </row>
    <row r="2889" spans="5:6">
      <c r="E2889" s="42"/>
      <c r="F2889" s="42"/>
    </row>
    <row r="2890" spans="5:6">
      <c r="E2890" s="42"/>
      <c r="F2890" s="42"/>
    </row>
    <row r="2891" spans="5:6">
      <c r="E2891" s="42"/>
      <c r="F2891" s="42"/>
    </row>
    <row r="2892" spans="5:6">
      <c r="E2892" s="42"/>
      <c r="F2892" s="42"/>
    </row>
    <row r="2893" spans="5:6">
      <c r="E2893" s="42"/>
      <c r="F2893" s="42"/>
    </row>
    <row r="2894" spans="5:6">
      <c r="E2894" s="42"/>
      <c r="F2894" s="42"/>
    </row>
    <row r="2895" spans="5:6">
      <c r="E2895" s="42"/>
      <c r="F2895" s="42"/>
    </row>
    <row r="2896" spans="5:6">
      <c r="E2896" s="42"/>
      <c r="F2896" s="42"/>
    </row>
    <row r="2897" spans="5:6">
      <c r="E2897" s="42"/>
      <c r="F2897" s="42"/>
    </row>
    <row r="2898" spans="5:6">
      <c r="E2898" s="42"/>
      <c r="F2898" s="42"/>
    </row>
    <row r="2899" spans="5:6">
      <c r="E2899" s="42"/>
      <c r="F2899" s="42"/>
    </row>
    <row r="2900" spans="5:6">
      <c r="E2900" s="42"/>
      <c r="F2900" s="42"/>
    </row>
    <row r="2901" spans="5:6">
      <c r="E2901" s="42"/>
      <c r="F2901" s="42"/>
    </row>
    <row r="2902" spans="5:6">
      <c r="E2902" s="42"/>
      <c r="F2902" s="42"/>
    </row>
    <row r="2903" spans="5:6">
      <c r="E2903" s="42"/>
      <c r="F2903" s="42"/>
    </row>
    <row r="2904" spans="5:6">
      <c r="E2904" s="42"/>
      <c r="F2904" s="42"/>
    </row>
    <row r="2905" spans="5:6">
      <c r="E2905" s="42"/>
      <c r="F2905" s="42"/>
    </row>
    <row r="2906" spans="5:6">
      <c r="E2906" s="42"/>
      <c r="F2906" s="42"/>
    </row>
    <row r="2907" spans="5:6">
      <c r="E2907" s="42"/>
      <c r="F2907" s="42"/>
    </row>
    <row r="2908" spans="5:6">
      <c r="E2908" s="42"/>
      <c r="F2908" s="42"/>
    </row>
    <row r="2909" spans="5:6">
      <c r="E2909" s="42"/>
      <c r="F2909" s="42"/>
    </row>
    <row r="2910" spans="5:6">
      <c r="E2910" s="42"/>
      <c r="F2910" s="42"/>
    </row>
    <row r="2911" spans="5:6">
      <c r="E2911" s="42"/>
      <c r="F2911" s="42"/>
    </row>
    <row r="2912" spans="5:6">
      <c r="E2912" s="42"/>
      <c r="F2912" s="42"/>
    </row>
    <row r="2913" spans="5:6">
      <c r="E2913" s="42"/>
      <c r="F2913" s="42"/>
    </row>
    <row r="2914" spans="5:6">
      <c r="E2914" s="42"/>
      <c r="F2914" s="42"/>
    </row>
    <row r="2915" spans="5:6">
      <c r="E2915" s="42"/>
      <c r="F2915" s="42"/>
    </row>
    <row r="2916" spans="5:6">
      <c r="E2916" s="42"/>
      <c r="F2916" s="42"/>
    </row>
    <row r="2917" spans="5:6">
      <c r="E2917" s="42"/>
      <c r="F2917" s="42"/>
    </row>
    <row r="2918" spans="5:6">
      <c r="E2918" s="42"/>
      <c r="F2918" s="42"/>
    </row>
    <row r="2919" spans="5:6">
      <c r="E2919" s="42"/>
      <c r="F2919" s="42"/>
    </row>
    <row r="2920" spans="5:6">
      <c r="E2920" s="42"/>
      <c r="F2920" s="42"/>
    </row>
    <row r="2921" spans="5:6">
      <c r="E2921" s="42"/>
      <c r="F2921" s="42"/>
    </row>
    <row r="2922" spans="5:6">
      <c r="E2922" s="42"/>
      <c r="F2922" s="42"/>
    </row>
    <row r="2923" spans="5:6">
      <c r="E2923" s="42"/>
      <c r="F2923" s="42"/>
    </row>
    <row r="2924" spans="5:6">
      <c r="E2924" s="42"/>
      <c r="F2924" s="42"/>
    </row>
    <row r="2925" spans="5:6">
      <c r="E2925" s="42"/>
      <c r="F2925" s="42"/>
    </row>
    <row r="2926" spans="5:6">
      <c r="E2926" s="42"/>
      <c r="F2926" s="42"/>
    </row>
    <row r="2927" spans="5:6">
      <c r="E2927" s="42"/>
      <c r="F2927" s="42"/>
    </row>
    <row r="2928" spans="5:6">
      <c r="E2928" s="42"/>
      <c r="F2928" s="42"/>
    </row>
    <row r="2929" spans="5:6">
      <c r="E2929" s="42"/>
      <c r="F2929" s="42"/>
    </row>
    <row r="2930" spans="5:6">
      <c r="E2930" s="42"/>
      <c r="F2930" s="42"/>
    </row>
    <row r="2931" spans="5:6">
      <c r="E2931" s="42"/>
      <c r="F2931" s="42"/>
    </row>
    <row r="2932" spans="5:6">
      <c r="E2932" s="42"/>
      <c r="F2932" s="42"/>
    </row>
    <row r="2933" spans="5:6">
      <c r="E2933" s="42"/>
      <c r="F2933" s="42"/>
    </row>
    <row r="2934" spans="5:6">
      <c r="E2934" s="42"/>
      <c r="F2934" s="42"/>
    </row>
    <row r="2935" spans="5:6">
      <c r="E2935" s="42"/>
      <c r="F2935" s="42"/>
    </row>
    <row r="2936" spans="5:6">
      <c r="E2936" s="42"/>
      <c r="F2936" s="42"/>
    </row>
    <row r="2937" spans="5:6">
      <c r="E2937" s="42"/>
      <c r="F2937" s="42"/>
    </row>
    <row r="2938" spans="5:6">
      <c r="E2938" s="42"/>
      <c r="F2938" s="42"/>
    </row>
    <row r="2939" spans="5:6">
      <c r="E2939" s="42"/>
      <c r="F2939" s="42"/>
    </row>
    <row r="2940" spans="5:6">
      <c r="E2940" s="42"/>
      <c r="F2940" s="42"/>
    </row>
    <row r="2941" spans="5:6">
      <c r="E2941" s="42"/>
      <c r="F2941" s="42"/>
    </row>
    <row r="2942" spans="5:6">
      <c r="E2942" s="42"/>
      <c r="F2942" s="42"/>
    </row>
    <row r="2943" spans="5:6">
      <c r="E2943" s="42"/>
      <c r="F2943" s="42"/>
    </row>
    <row r="2944" spans="5:6">
      <c r="E2944" s="42"/>
      <c r="F2944" s="42"/>
    </row>
    <row r="2945" spans="5:6">
      <c r="E2945" s="42"/>
      <c r="F2945" s="42"/>
    </row>
    <row r="2946" spans="5:6">
      <c r="E2946" s="42"/>
      <c r="F2946" s="42"/>
    </row>
    <row r="2947" spans="5:6">
      <c r="E2947" s="42"/>
      <c r="F2947" s="42"/>
    </row>
    <row r="2948" spans="5:6">
      <c r="E2948" s="42"/>
      <c r="F2948" s="42"/>
    </row>
    <row r="2949" spans="5:6">
      <c r="E2949" s="42"/>
      <c r="F2949" s="42"/>
    </row>
    <row r="2950" spans="5:6">
      <c r="E2950" s="42"/>
      <c r="F2950" s="42"/>
    </row>
    <row r="2951" spans="5:6">
      <c r="E2951" s="42"/>
      <c r="F2951" s="42"/>
    </row>
    <row r="2952" spans="5:6">
      <c r="E2952" s="42"/>
      <c r="F2952" s="42"/>
    </row>
    <row r="2953" spans="5:6">
      <c r="E2953" s="42"/>
      <c r="F2953" s="42"/>
    </row>
    <row r="2954" spans="5:6">
      <c r="E2954" s="42"/>
      <c r="F2954" s="42"/>
    </row>
    <row r="2955" spans="5:6">
      <c r="E2955" s="42"/>
      <c r="F2955" s="42"/>
    </row>
    <row r="2956" spans="5:6">
      <c r="E2956" s="42"/>
      <c r="F2956" s="42"/>
    </row>
    <row r="2957" spans="5:6">
      <c r="E2957" s="42"/>
      <c r="F2957" s="42"/>
    </row>
    <row r="2958" spans="5:6">
      <c r="E2958" s="42"/>
      <c r="F2958" s="42"/>
    </row>
    <row r="2959" spans="5:6">
      <c r="E2959" s="42"/>
      <c r="F2959" s="42"/>
    </row>
    <row r="2960" spans="5:6">
      <c r="E2960" s="42"/>
      <c r="F2960" s="42"/>
    </row>
    <row r="2961" spans="5:6">
      <c r="E2961" s="42"/>
      <c r="F2961" s="42"/>
    </row>
    <row r="2962" spans="5:6">
      <c r="E2962" s="42"/>
      <c r="F2962" s="42"/>
    </row>
    <row r="2963" spans="5:6">
      <c r="E2963" s="42"/>
      <c r="F2963" s="42"/>
    </row>
    <row r="2964" spans="5:6">
      <c r="E2964" s="42"/>
      <c r="F2964" s="42"/>
    </row>
    <row r="2965" spans="5:6">
      <c r="E2965" s="42"/>
      <c r="F2965" s="42"/>
    </row>
    <row r="2966" spans="5:6">
      <c r="E2966" s="42"/>
      <c r="F2966" s="42"/>
    </row>
    <row r="2967" spans="5:6">
      <c r="E2967" s="42"/>
      <c r="F2967" s="42"/>
    </row>
    <row r="2968" spans="5:6">
      <c r="E2968" s="42"/>
      <c r="F2968" s="42"/>
    </row>
    <row r="2969" spans="5:6">
      <c r="E2969" s="42"/>
      <c r="F2969" s="42"/>
    </row>
    <row r="2970" spans="5:6">
      <c r="E2970" s="42"/>
      <c r="F2970" s="42"/>
    </row>
    <row r="2971" spans="5:6">
      <c r="E2971" s="42"/>
      <c r="F2971" s="42"/>
    </row>
    <row r="2972" spans="5:6">
      <c r="E2972" s="42"/>
      <c r="F2972" s="42"/>
    </row>
    <row r="2973" spans="5:6">
      <c r="E2973" s="42"/>
      <c r="F2973" s="42"/>
    </row>
    <row r="2974" spans="5:6">
      <c r="E2974" s="42"/>
      <c r="F2974" s="42"/>
    </row>
    <row r="2975" spans="5:6">
      <c r="E2975" s="42"/>
      <c r="F2975" s="42"/>
    </row>
    <row r="2976" spans="5:6">
      <c r="E2976" s="42"/>
      <c r="F2976" s="42"/>
    </row>
    <row r="2977" spans="5:6">
      <c r="E2977" s="42"/>
      <c r="F2977" s="42"/>
    </row>
    <row r="2978" spans="5:6">
      <c r="E2978" s="42"/>
      <c r="F2978" s="42"/>
    </row>
    <row r="2979" spans="5:6">
      <c r="E2979" s="42"/>
      <c r="F2979" s="42"/>
    </row>
    <row r="2980" spans="5:6">
      <c r="E2980" s="42"/>
      <c r="F2980" s="42"/>
    </row>
    <row r="2981" spans="5:6">
      <c r="E2981" s="42"/>
      <c r="F2981" s="42"/>
    </row>
    <row r="2982" spans="5:6">
      <c r="E2982" s="42"/>
      <c r="F2982" s="42"/>
    </row>
    <row r="2983" spans="5:6">
      <c r="E2983" s="42"/>
      <c r="F2983" s="42"/>
    </row>
    <row r="2984" spans="5:6">
      <c r="E2984" s="42"/>
      <c r="F2984" s="42"/>
    </row>
    <row r="2985" spans="5:6">
      <c r="E2985" s="42"/>
      <c r="F2985" s="42"/>
    </row>
    <row r="2986" spans="5:6">
      <c r="E2986" s="42"/>
      <c r="F2986" s="42"/>
    </row>
    <row r="2987" spans="5:6">
      <c r="E2987" s="42"/>
      <c r="F2987" s="42"/>
    </row>
    <row r="2988" spans="5:6">
      <c r="E2988" s="42"/>
      <c r="F2988" s="42"/>
    </row>
    <row r="2989" spans="5:6">
      <c r="E2989" s="42"/>
      <c r="F2989" s="42"/>
    </row>
    <row r="2990" spans="5:6">
      <c r="E2990" s="42"/>
      <c r="F2990" s="42"/>
    </row>
    <row r="2991" spans="5:6">
      <c r="E2991" s="42"/>
      <c r="F2991" s="42"/>
    </row>
    <row r="2992" spans="5:6">
      <c r="E2992" s="42"/>
      <c r="F2992" s="42"/>
    </row>
    <row r="2993" spans="5:6">
      <c r="E2993" s="42"/>
      <c r="F2993" s="42"/>
    </row>
    <row r="2994" spans="5:6">
      <c r="E2994" s="42"/>
      <c r="F2994" s="42"/>
    </row>
    <row r="2995" spans="5:6">
      <c r="E2995" s="42"/>
      <c r="F2995" s="42"/>
    </row>
    <row r="2996" spans="5:6">
      <c r="E2996" s="42"/>
      <c r="F2996" s="42"/>
    </row>
    <row r="2997" spans="5:6">
      <c r="E2997" s="42"/>
      <c r="F2997" s="42"/>
    </row>
    <row r="2998" spans="5:6">
      <c r="E2998" s="42"/>
      <c r="F2998" s="42"/>
    </row>
    <row r="2999" spans="5:6">
      <c r="E2999" s="42"/>
      <c r="F2999" s="42"/>
    </row>
    <row r="3000" spans="5:6">
      <c r="E3000" s="42"/>
      <c r="F3000" s="42"/>
    </row>
    <row r="3001" spans="5:6">
      <c r="E3001" s="42"/>
      <c r="F3001" s="42"/>
    </row>
    <row r="3002" spans="5:6">
      <c r="E3002" s="42"/>
      <c r="F3002" s="42"/>
    </row>
    <row r="3003" spans="5:6">
      <c r="E3003" s="42"/>
      <c r="F3003" s="42"/>
    </row>
    <row r="3004" spans="5:6">
      <c r="E3004" s="42"/>
      <c r="F3004" s="42"/>
    </row>
    <row r="3005" spans="5:6">
      <c r="E3005" s="42"/>
      <c r="F3005" s="42"/>
    </row>
    <row r="3006" spans="5:6">
      <c r="E3006" s="42"/>
      <c r="F3006" s="42"/>
    </row>
    <row r="3007" spans="5:6">
      <c r="E3007" s="42"/>
      <c r="F3007" s="42"/>
    </row>
    <row r="3008" spans="5:6">
      <c r="E3008" s="42"/>
      <c r="F3008" s="42"/>
    </row>
    <row r="3009" spans="5:6">
      <c r="E3009" s="42"/>
      <c r="F3009" s="42"/>
    </row>
    <row r="3010" spans="5:6">
      <c r="E3010" s="42"/>
      <c r="F3010" s="42"/>
    </row>
    <row r="3011" spans="5:6">
      <c r="E3011" s="42"/>
      <c r="F3011" s="42"/>
    </row>
    <row r="3012" spans="5:6">
      <c r="E3012" s="42"/>
      <c r="F3012" s="42"/>
    </row>
    <row r="3013" spans="5:6">
      <c r="E3013" s="42"/>
      <c r="F3013" s="42"/>
    </row>
    <row r="3014" spans="5:6">
      <c r="E3014" s="42"/>
      <c r="F3014" s="42"/>
    </row>
    <row r="3015" spans="5:6">
      <c r="E3015" s="42"/>
      <c r="F3015" s="42"/>
    </row>
    <row r="3016" spans="5:6">
      <c r="E3016" s="42"/>
      <c r="F3016" s="42"/>
    </row>
    <row r="3017" spans="5:6">
      <c r="E3017" s="42"/>
      <c r="F3017" s="42"/>
    </row>
    <row r="3018" spans="5:6">
      <c r="E3018" s="42"/>
      <c r="F3018" s="42"/>
    </row>
    <row r="3019" spans="5:6">
      <c r="E3019" s="42"/>
      <c r="F3019" s="42"/>
    </row>
    <row r="3020" spans="5:6">
      <c r="E3020" s="42"/>
      <c r="F3020" s="42"/>
    </row>
    <row r="3021" spans="5:6">
      <c r="E3021" s="42"/>
      <c r="F3021" s="42"/>
    </row>
    <row r="3022" spans="5:6">
      <c r="E3022" s="42"/>
      <c r="F3022" s="42"/>
    </row>
    <row r="3023" spans="5:6">
      <c r="E3023" s="42"/>
      <c r="F3023" s="42"/>
    </row>
    <row r="3024" spans="5:6">
      <c r="E3024" s="42"/>
      <c r="F3024" s="42"/>
    </row>
    <row r="3025" spans="5:6">
      <c r="E3025" s="42"/>
      <c r="F3025" s="42"/>
    </row>
    <row r="3026" spans="5:6">
      <c r="E3026" s="42"/>
      <c r="F3026" s="42"/>
    </row>
    <row r="3027" spans="5:6">
      <c r="E3027" s="42"/>
      <c r="F3027" s="42"/>
    </row>
    <row r="3028" spans="5:6">
      <c r="E3028" s="42"/>
      <c r="F3028" s="42"/>
    </row>
    <row r="3029" spans="5:6">
      <c r="E3029" s="42"/>
      <c r="F3029" s="42"/>
    </row>
    <row r="3030" spans="5:6">
      <c r="E3030" s="42"/>
      <c r="F3030" s="42"/>
    </row>
    <row r="3031" spans="5:6">
      <c r="E3031" s="42"/>
      <c r="F3031" s="42"/>
    </row>
    <row r="3032" spans="5:6">
      <c r="E3032" s="42"/>
      <c r="F3032" s="42"/>
    </row>
    <row r="3033" spans="5:6">
      <c r="E3033" s="42"/>
      <c r="F3033" s="42"/>
    </row>
    <row r="3034" spans="5:6">
      <c r="E3034" s="42"/>
      <c r="F3034" s="42"/>
    </row>
    <row r="3035" spans="5:6">
      <c r="E3035" s="42"/>
      <c r="F3035" s="42"/>
    </row>
    <row r="3036" spans="5:6">
      <c r="E3036" s="42"/>
      <c r="F3036" s="42"/>
    </row>
    <row r="3037" spans="5:6">
      <c r="E3037" s="42"/>
      <c r="F3037" s="42"/>
    </row>
    <row r="3038" spans="5:6">
      <c r="E3038" s="42"/>
      <c r="F3038" s="42"/>
    </row>
    <row r="3039" spans="5:6">
      <c r="E3039" s="42"/>
      <c r="F3039" s="42"/>
    </row>
    <row r="3040" spans="5:6">
      <c r="E3040" s="42"/>
      <c r="F3040" s="42"/>
    </row>
    <row r="3041" spans="5:6">
      <c r="E3041" s="42"/>
      <c r="F3041" s="42"/>
    </row>
    <row r="3042" spans="5:6">
      <c r="E3042" s="42"/>
      <c r="F3042" s="42"/>
    </row>
    <row r="3043" spans="5:6">
      <c r="E3043" s="42"/>
      <c r="F3043" s="42"/>
    </row>
    <row r="3044" spans="5:6">
      <c r="E3044" s="42"/>
      <c r="F3044" s="42"/>
    </row>
    <row r="3045" spans="5:6">
      <c r="E3045" s="42"/>
      <c r="F3045" s="42"/>
    </row>
    <row r="3046" spans="5:6">
      <c r="E3046" s="42"/>
      <c r="F3046" s="42"/>
    </row>
    <row r="3047" spans="5:6">
      <c r="E3047" s="42"/>
      <c r="F3047" s="42"/>
    </row>
    <row r="3048" spans="5:6">
      <c r="E3048" s="42"/>
      <c r="F3048" s="42"/>
    </row>
    <row r="3049" spans="5:6">
      <c r="E3049" s="42"/>
      <c r="F3049" s="42"/>
    </row>
    <row r="3050" spans="5:6">
      <c r="E3050" s="42"/>
      <c r="F3050" s="42"/>
    </row>
    <row r="3051" spans="5:6">
      <c r="E3051" s="42"/>
      <c r="F3051" s="42"/>
    </row>
    <row r="3052" spans="5:6">
      <c r="E3052" s="42"/>
      <c r="F3052" s="42"/>
    </row>
    <row r="3053" spans="5:6">
      <c r="E3053" s="42"/>
      <c r="F3053" s="42"/>
    </row>
    <row r="3054" spans="5:6">
      <c r="E3054" s="42"/>
      <c r="F3054" s="42"/>
    </row>
    <row r="3055" spans="5:6">
      <c r="E3055" s="42"/>
      <c r="F3055" s="42"/>
    </row>
    <row r="3056" spans="5:6">
      <c r="E3056" s="42"/>
      <c r="F3056" s="42"/>
    </row>
    <row r="3057" spans="5:6">
      <c r="E3057" s="42"/>
      <c r="F3057" s="42"/>
    </row>
    <row r="3058" spans="5:6">
      <c r="E3058" s="42"/>
      <c r="F3058" s="42"/>
    </row>
    <row r="3059" spans="5:6">
      <c r="E3059" s="42"/>
      <c r="F3059" s="42"/>
    </row>
    <row r="3060" spans="5:6">
      <c r="E3060" s="42"/>
      <c r="F3060" s="42"/>
    </row>
    <row r="3061" spans="5:6">
      <c r="E3061" s="42"/>
      <c r="F3061" s="42"/>
    </row>
    <row r="3062" spans="5:6">
      <c r="E3062" s="42"/>
      <c r="F3062" s="42"/>
    </row>
    <row r="3063" spans="5:6">
      <c r="E3063" s="42"/>
      <c r="F3063" s="42"/>
    </row>
    <row r="3064" spans="5:6">
      <c r="E3064" s="42"/>
      <c r="F3064" s="42"/>
    </row>
    <row r="3065" spans="5:6">
      <c r="E3065" s="42"/>
      <c r="F3065" s="42"/>
    </row>
    <row r="3066" spans="5:6">
      <c r="E3066" s="42"/>
      <c r="F3066" s="42"/>
    </row>
    <row r="3067" spans="5:6">
      <c r="E3067" s="42"/>
      <c r="F3067" s="42"/>
    </row>
    <row r="3068" spans="5:6">
      <c r="E3068" s="42"/>
      <c r="F3068" s="42"/>
    </row>
    <row r="3069" spans="5:6">
      <c r="E3069" s="42"/>
      <c r="F3069" s="42"/>
    </row>
    <row r="3070" spans="5:6">
      <c r="E3070" s="42"/>
      <c r="F3070" s="42"/>
    </row>
    <row r="3071" spans="5:6">
      <c r="E3071" s="42"/>
      <c r="F3071" s="42"/>
    </row>
    <row r="3072" spans="5:6">
      <c r="E3072" s="42"/>
      <c r="F3072" s="42"/>
    </row>
    <row r="3073" spans="5:6">
      <c r="E3073" s="42"/>
      <c r="F3073" s="42"/>
    </row>
    <row r="3074" spans="5:6">
      <c r="E3074" s="42"/>
      <c r="F3074" s="42"/>
    </row>
    <row r="3075" spans="5:6">
      <c r="E3075" s="42"/>
      <c r="F3075" s="42"/>
    </row>
    <row r="3076" spans="5:6">
      <c r="E3076" s="42"/>
      <c r="F3076" s="42"/>
    </row>
    <row r="3077" spans="5:6">
      <c r="E3077" s="42"/>
      <c r="F3077" s="42"/>
    </row>
    <row r="3078" spans="5:6">
      <c r="E3078" s="42"/>
      <c r="F3078" s="42"/>
    </row>
    <row r="3079" spans="5:6">
      <c r="E3079" s="42"/>
      <c r="F3079" s="42"/>
    </row>
    <row r="3080" spans="5:6">
      <c r="E3080" s="42"/>
      <c r="F3080" s="42"/>
    </row>
    <row r="3081" spans="5:6">
      <c r="E3081" s="42"/>
      <c r="F3081" s="42"/>
    </row>
    <row r="3082" spans="5:6">
      <c r="E3082" s="42"/>
      <c r="F3082" s="42"/>
    </row>
    <row r="3083" spans="5:6">
      <c r="E3083" s="42"/>
      <c r="F3083" s="42"/>
    </row>
    <row r="3084" spans="5:6">
      <c r="E3084" s="42"/>
      <c r="F3084" s="42"/>
    </row>
    <row r="3085" spans="5:6">
      <c r="E3085" s="42"/>
      <c r="F3085" s="42"/>
    </row>
    <row r="3086" spans="5:6">
      <c r="E3086" s="42"/>
      <c r="F3086" s="42"/>
    </row>
    <row r="3087" spans="5:6">
      <c r="E3087" s="42"/>
      <c r="F3087" s="42"/>
    </row>
    <row r="3088" spans="5:6">
      <c r="E3088" s="42"/>
      <c r="F3088" s="42"/>
    </row>
    <row r="3089" spans="5:6">
      <c r="E3089" s="42"/>
      <c r="F3089" s="42"/>
    </row>
    <row r="3090" spans="5:6">
      <c r="E3090" s="42"/>
      <c r="F3090" s="42"/>
    </row>
    <row r="3091" spans="5:6">
      <c r="E3091" s="42"/>
      <c r="F3091" s="42"/>
    </row>
    <row r="3092" spans="5:6">
      <c r="E3092" s="42"/>
      <c r="F3092" s="42"/>
    </row>
    <row r="3093" spans="5:6">
      <c r="E3093" s="42"/>
      <c r="F3093" s="42"/>
    </row>
    <row r="3094" spans="5:6">
      <c r="E3094" s="42"/>
      <c r="F3094" s="42"/>
    </row>
    <row r="3095" spans="5:6">
      <c r="E3095" s="42"/>
      <c r="F3095" s="42"/>
    </row>
    <row r="3096" spans="5:6">
      <c r="E3096" s="42"/>
      <c r="F3096" s="42"/>
    </row>
    <row r="3097" spans="5:6">
      <c r="E3097" s="42"/>
      <c r="F3097" s="42"/>
    </row>
    <row r="3098" spans="5:6">
      <c r="E3098" s="42"/>
      <c r="F3098" s="42"/>
    </row>
    <row r="3099" spans="5:6">
      <c r="E3099" s="42"/>
      <c r="F3099" s="42"/>
    </row>
    <row r="3100" spans="5:6">
      <c r="E3100" s="42"/>
      <c r="F3100" s="42"/>
    </row>
    <row r="3101" spans="5:6">
      <c r="E3101" s="42"/>
      <c r="F3101" s="42"/>
    </row>
    <row r="3102" spans="5:6">
      <c r="E3102" s="42"/>
      <c r="F3102" s="42"/>
    </row>
    <row r="3103" spans="5:6">
      <c r="E3103" s="42"/>
      <c r="F3103" s="42"/>
    </row>
    <row r="3104" spans="5:6">
      <c r="E3104" s="42"/>
      <c r="F3104" s="42"/>
    </row>
    <row r="3105" spans="5:6">
      <c r="E3105" s="42"/>
      <c r="F3105" s="42"/>
    </row>
    <row r="3106" spans="5:6">
      <c r="E3106" s="42"/>
      <c r="F3106" s="42"/>
    </row>
    <row r="3107" spans="5:6">
      <c r="E3107" s="42"/>
      <c r="F3107" s="42"/>
    </row>
    <row r="3108" spans="5:6">
      <c r="E3108" s="42"/>
      <c r="F3108" s="42"/>
    </row>
    <row r="3109" spans="5:6">
      <c r="E3109" s="42"/>
      <c r="F3109" s="42"/>
    </row>
    <row r="3110" spans="5:6">
      <c r="E3110" s="42"/>
      <c r="F3110" s="42"/>
    </row>
    <row r="3111" spans="5:6">
      <c r="E3111" s="42"/>
      <c r="F3111" s="42"/>
    </row>
    <row r="3112" spans="5:6">
      <c r="E3112" s="42"/>
      <c r="F3112" s="42"/>
    </row>
    <row r="3113" spans="5:6">
      <c r="E3113" s="42"/>
      <c r="F3113" s="42"/>
    </row>
    <row r="3114" spans="5:6">
      <c r="E3114" s="42"/>
      <c r="F3114" s="42"/>
    </row>
    <row r="3115" spans="5:6">
      <c r="E3115" s="42"/>
      <c r="F3115" s="42"/>
    </row>
    <row r="3116" spans="5:6">
      <c r="E3116" s="42"/>
      <c r="F3116" s="42"/>
    </row>
    <row r="3117" spans="5:6">
      <c r="E3117" s="42"/>
      <c r="F3117" s="42"/>
    </row>
    <row r="3118" spans="5:6">
      <c r="E3118" s="42"/>
      <c r="F3118" s="42"/>
    </row>
    <row r="3119" spans="5:6">
      <c r="E3119" s="42"/>
      <c r="F3119" s="42"/>
    </row>
    <row r="3120" spans="5:6">
      <c r="E3120" s="42"/>
      <c r="F3120" s="42"/>
    </row>
    <row r="3121" spans="5:6">
      <c r="E3121" s="42"/>
      <c r="F3121" s="42"/>
    </row>
    <row r="3122" spans="5:6">
      <c r="E3122" s="42"/>
      <c r="F3122" s="42"/>
    </row>
    <row r="3123" spans="5:6">
      <c r="E3123" s="42"/>
      <c r="F3123" s="42"/>
    </row>
    <row r="3124" spans="5:6">
      <c r="E3124" s="42"/>
      <c r="F3124" s="42"/>
    </row>
    <row r="3125" spans="5:6">
      <c r="E3125" s="42"/>
      <c r="F3125" s="42"/>
    </row>
    <row r="3126" spans="5:6">
      <c r="E3126" s="42"/>
      <c r="F3126" s="42"/>
    </row>
    <row r="3127" spans="5:6">
      <c r="E3127" s="42"/>
      <c r="F3127" s="42"/>
    </row>
    <row r="3128" spans="5:6">
      <c r="E3128" s="42"/>
      <c r="F3128" s="42"/>
    </row>
    <row r="3129" spans="5:6">
      <c r="E3129" s="42"/>
      <c r="F3129" s="42"/>
    </row>
    <row r="3130" spans="5:6">
      <c r="E3130" s="42"/>
      <c r="F3130" s="42"/>
    </row>
    <row r="3131" spans="5:6">
      <c r="E3131" s="42"/>
      <c r="F3131" s="42"/>
    </row>
    <row r="3132" spans="5:6">
      <c r="E3132" s="42"/>
      <c r="F3132" s="42"/>
    </row>
    <row r="3133" spans="5:6">
      <c r="E3133" s="42"/>
      <c r="F3133" s="42"/>
    </row>
    <row r="3134" spans="5:6">
      <c r="E3134" s="42"/>
      <c r="F3134" s="42"/>
    </row>
    <row r="3135" spans="5:6">
      <c r="E3135" s="42"/>
      <c r="F3135" s="42"/>
    </row>
    <row r="3136" spans="5:6">
      <c r="E3136" s="42"/>
      <c r="F3136" s="42"/>
    </row>
    <row r="3137" spans="5:6">
      <c r="E3137" s="42"/>
      <c r="F3137" s="42"/>
    </row>
    <row r="3138" spans="5:6">
      <c r="E3138" s="42"/>
      <c r="F3138" s="42"/>
    </row>
    <row r="3139" spans="5:6">
      <c r="E3139" s="42"/>
      <c r="F3139" s="42"/>
    </row>
    <row r="3140" spans="5:6">
      <c r="E3140" s="42"/>
      <c r="F3140" s="42"/>
    </row>
    <row r="3141" spans="5:6">
      <c r="E3141" s="42"/>
      <c r="F3141" s="42"/>
    </row>
    <row r="3142" spans="5:6">
      <c r="E3142" s="42"/>
      <c r="F3142" s="42"/>
    </row>
    <row r="3143" spans="5:6">
      <c r="E3143" s="42"/>
      <c r="F3143" s="42"/>
    </row>
    <row r="3144" spans="5:6">
      <c r="E3144" s="42"/>
      <c r="F3144" s="42"/>
    </row>
    <row r="3145" spans="5:6">
      <c r="E3145" s="42"/>
      <c r="F3145" s="42"/>
    </row>
    <row r="3146" spans="5:6">
      <c r="E3146" s="42"/>
      <c r="F3146" s="42"/>
    </row>
    <row r="3147" spans="5:6">
      <c r="E3147" s="42"/>
      <c r="F3147" s="42"/>
    </row>
    <row r="3148" spans="5:6">
      <c r="E3148" s="42"/>
      <c r="F3148" s="42"/>
    </row>
    <row r="3149" spans="5:6">
      <c r="E3149" s="42"/>
      <c r="F3149" s="42"/>
    </row>
    <row r="3150" spans="5:6">
      <c r="E3150" s="42"/>
      <c r="F3150" s="42"/>
    </row>
    <row r="3151" spans="5:6">
      <c r="E3151" s="42"/>
      <c r="F3151" s="42"/>
    </row>
    <row r="3152" spans="5:6">
      <c r="E3152" s="42"/>
      <c r="F3152" s="42"/>
    </row>
    <row r="3153" spans="5:6">
      <c r="E3153" s="42"/>
      <c r="F3153" s="42"/>
    </row>
    <row r="3154" spans="5:6">
      <c r="E3154" s="42"/>
      <c r="F3154" s="42"/>
    </row>
    <row r="3155" spans="5:6">
      <c r="E3155" s="42"/>
      <c r="F3155" s="42"/>
    </row>
    <row r="3156" spans="5:6">
      <c r="E3156" s="42"/>
      <c r="F3156" s="42"/>
    </row>
    <row r="3157" spans="5:6">
      <c r="E3157" s="42"/>
      <c r="F3157" s="42"/>
    </row>
    <row r="3158" spans="5:6">
      <c r="E3158" s="42"/>
      <c r="F3158" s="42"/>
    </row>
    <row r="3159" spans="5:6">
      <c r="E3159" s="42"/>
      <c r="F3159" s="42"/>
    </row>
    <row r="3160" spans="5:6">
      <c r="E3160" s="42"/>
      <c r="F3160" s="42"/>
    </row>
    <row r="3161" spans="5:6">
      <c r="E3161" s="42"/>
      <c r="F3161" s="42"/>
    </row>
    <row r="3162" spans="5:6">
      <c r="E3162" s="42"/>
      <c r="F3162" s="42"/>
    </row>
    <row r="3163" spans="5:6">
      <c r="E3163" s="42"/>
      <c r="F3163" s="42"/>
    </row>
    <row r="3164" spans="5:6">
      <c r="E3164" s="42"/>
      <c r="F3164" s="42"/>
    </row>
    <row r="3165" spans="5:6">
      <c r="E3165" s="42"/>
      <c r="F3165" s="42"/>
    </row>
    <row r="3166" spans="5:6">
      <c r="E3166" s="42"/>
      <c r="F3166" s="42"/>
    </row>
    <row r="3167" spans="5:6">
      <c r="E3167" s="42"/>
      <c r="F3167" s="42"/>
    </row>
    <row r="3168" spans="5:6">
      <c r="E3168" s="42"/>
      <c r="F3168" s="42"/>
    </row>
    <row r="3169" spans="5:6">
      <c r="E3169" s="42"/>
      <c r="F3169" s="42"/>
    </row>
    <row r="3170" spans="5:6">
      <c r="E3170" s="42"/>
      <c r="F3170" s="42"/>
    </row>
    <row r="3171" spans="5:6">
      <c r="E3171" s="42"/>
      <c r="F3171" s="42"/>
    </row>
    <row r="3172" spans="5:6">
      <c r="E3172" s="42"/>
      <c r="F3172" s="42"/>
    </row>
    <row r="3173" spans="5:6">
      <c r="E3173" s="42"/>
      <c r="F3173" s="42"/>
    </row>
    <row r="3174" spans="5:6">
      <c r="E3174" s="42"/>
      <c r="F3174" s="42"/>
    </row>
    <row r="3175" spans="5:6">
      <c r="E3175" s="42"/>
      <c r="F3175" s="42"/>
    </row>
    <row r="3176" spans="5:6">
      <c r="E3176" s="42"/>
      <c r="F3176" s="42"/>
    </row>
    <row r="3177" spans="5:6">
      <c r="E3177" s="42"/>
      <c r="F3177" s="42"/>
    </row>
    <row r="3178" spans="5:6">
      <c r="E3178" s="42"/>
      <c r="F3178" s="42"/>
    </row>
    <row r="3179" spans="5:6">
      <c r="E3179" s="42"/>
      <c r="F3179" s="42"/>
    </row>
    <row r="3180" spans="5:6">
      <c r="E3180" s="42"/>
      <c r="F3180" s="42"/>
    </row>
    <row r="3181" spans="5:6">
      <c r="E3181" s="42"/>
      <c r="F3181" s="42"/>
    </row>
    <row r="3182" spans="5:6">
      <c r="E3182" s="42"/>
      <c r="F3182" s="42"/>
    </row>
    <row r="3183" spans="5:6">
      <c r="E3183" s="42"/>
      <c r="F3183" s="42"/>
    </row>
    <row r="3184" spans="5:6">
      <c r="E3184" s="42"/>
      <c r="F3184" s="42"/>
    </row>
    <row r="3185" spans="5:6">
      <c r="E3185" s="42"/>
      <c r="F3185" s="42"/>
    </row>
    <row r="3186" spans="5:6">
      <c r="E3186" s="42"/>
      <c r="F3186" s="42"/>
    </row>
    <row r="3187" spans="5:6">
      <c r="E3187" s="42"/>
      <c r="F3187" s="42"/>
    </row>
    <row r="3188" spans="5:6">
      <c r="E3188" s="42"/>
      <c r="F3188" s="42"/>
    </row>
    <row r="3189" spans="5:6">
      <c r="E3189" s="42"/>
      <c r="F3189" s="42"/>
    </row>
    <row r="3190" spans="5:6">
      <c r="E3190" s="42"/>
      <c r="F3190" s="42"/>
    </row>
    <row r="3191" spans="5:6">
      <c r="E3191" s="42"/>
      <c r="F3191" s="42"/>
    </row>
    <row r="3192" spans="5:6">
      <c r="E3192" s="42"/>
      <c r="F3192" s="42"/>
    </row>
    <row r="3193" spans="5:6">
      <c r="E3193" s="42"/>
      <c r="F3193" s="42"/>
    </row>
    <row r="3194" spans="5:6">
      <c r="E3194" s="42"/>
      <c r="F3194" s="42"/>
    </row>
    <row r="3195" spans="5:6">
      <c r="E3195" s="42"/>
      <c r="F3195" s="42"/>
    </row>
    <row r="3196" spans="5:6">
      <c r="E3196" s="42"/>
      <c r="F3196" s="42"/>
    </row>
    <row r="3197" spans="5:6">
      <c r="E3197" s="42"/>
      <c r="F3197" s="42"/>
    </row>
    <row r="3198" spans="5:6">
      <c r="E3198" s="42"/>
      <c r="F3198" s="42"/>
    </row>
    <row r="3199" spans="5:6">
      <c r="E3199" s="42"/>
      <c r="F3199" s="42"/>
    </row>
    <row r="3200" spans="5:6">
      <c r="E3200" s="42"/>
      <c r="F3200" s="42"/>
    </row>
    <row r="3201" spans="5:6">
      <c r="E3201" s="42"/>
      <c r="F3201" s="42"/>
    </row>
    <row r="3202" spans="5:6">
      <c r="E3202" s="42"/>
      <c r="F3202" s="42"/>
    </row>
    <row r="3203" spans="5:6">
      <c r="E3203" s="42"/>
      <c r="F3203" s="42"/>
    </row>
    <row r="3204" spans="5:6">
      <c r="E3204" s="42"/>
      <c r="F3204" s="42"/>
    </row>
    <row r="3205" spans="5:6">
      <c r="E3205" s="42"/>
      <c r="F3205" s="42"/>
    </row>
    <row r="3206" spans="5:6">
      <c r="E3206" s="42"/>
      <c r="F3206" s="42"/>
    </row>
    <row r="3207" spans="5:6">
      <c r="E3207" s="42"/>
      <c r="F3207" s="42"/>
    </row>
    <row r="3208" spans="5:6">
      <c r="E3208" s="42"/>
      <c r="F3208" s="42"/>
    </row>
    <row r="3209" spans="5:6">
      <c r="E3209" s="42"/>
      <c r="F3209" s="42"/>
    </row>
    <row r="3210" spans="5:6">
      <c r="E3210" s="42"/>
      <c r="F3210" s="42"/>
    </row>
    <row r="3211" spans="5:6">
      <c r="E3211" s="42"/>
      <c r="F3211" s="42"/>
    </row>
    <row r="3212" spans="5:6">
      <c r="E3212" s="42"/>
      <c r="F3212" s="42"/>
    </row>
    <row r="3213" spans="5:6">
      <c r="E3213" s="42"/>
      <c r="F3213" s="42"/>
    </row>
    <row r="3214" spans="5:6">
      <c r="E3214" s="42"/>
      <c r="F3214" s="42"/>
    </row>
    <row r="3215" spans="5:6">
      <c r="E3215" s="42"/>
      <c r="F3215" s="42"/>
    </row>
    <row r="3216" spans="5:6">
      <c r="E3216" s="42"/>
      <c r="F3216" s="42"/>
    </row>
    <row r="3217" spans="5:6">
      <c r="E3217" s="42"/>
      <c r="F3217" s="42"/>
    </row>
    <row r="3218" spans="5:6">
      <c r="E3218" s="42"/>
      <c r="F3218" s="42"/>
    </row>
    <row r="3219" spans="5:6">
      <c r="E3219" s="42"/>
      <c r="F3219" s="42"/>
    </row>
    <row r="3220" spans="5:6">
      <c r="E3220" s="42"/>
      <c r="F3220" s="42"/>
    </row>
    <row r="3221" spans="5:6">
      <c r="E3221" s="42"/>
      <c r="F3221" s="42"/>
    </row>
    <row r="3222" spans="5:6">
      <c r="E3222" s="42"/>
      <c r="F3222" s="42"/>
    </row>
    <row r="3223" spans="5:6">
      <c r="E3223" s="42"/>
      <c r="F3223" s="42"/>
    </row>
    <row r="3224" spans="5:6">
      <c r="E3224" s="42"/>
      <c r="F3224" s="42"/>
    </row>
    <row r="3225" spans="5:6">
      <c r="E3225" s="42"/>
      <c r="F3225" s="42"/>
    </row>
    <row r="3226" spans="5:6">
      <c r="E3226" s="42"/>
      <c r="F3226" s="42"/>
    </row>
    <row r="3227" spans="5:6">
      <c r="E3227" s="42"/>
      <c r="F3227" s="42"/>
    </row>
    <row r="3228" spans="5:6">
      <c r="E3228" s="42"/>
      <c r="F3228" s="42"/>
    </row>
    <row r="3229" spans="5:6">
      <c r="E3229" s="42"/>
      <c r="F3229" s="42"/>
    </row>
    <row r="3230" spans="5:6">
      <c r="E3230" s="42"/>
      <c r="F3230" s="42"/>
    </row>
    <row r="3231" spans="5:6">
      <c r="E3231" s="42"/>
      <c r="F3231" s="42"/>
    </row>
    <row r="3232" spans="5:6">
      <c r="E3232" s="42"/>
      <c r="F3232" s="42"/>
    </row>
    <row r="3233" spans="5:6">
      <c r="E3233" s="42"/>
      <c r="F3233" s="42"/>
    </row>
    <row r="3234" spans="5:6">
      <c r="E3234" s="42"/>
      <c r="F3234" s="42"/>
    </row>
    <row r="3235" spans="5:6">
      <c r="E3235" s="42"/>
      <c r="F3235" s="42"/>
    </row>
    <row r="3236" spans="5:6">
      <c r="E3236" s="42"/>
      <c r="F3236" s="42"/>
    </row>
    <row r="3237" spans="5:6">
      <c r="E3237" s="42"/>
      <c r="F3237" s="42"/>
    </row>
    <row r="3238" spans="5:6">
      <c r="E3238" s="42"/>
      <c r="F3238" s="42"/>
    </row>
    <row r="3239" spans="5:6">
      <c r="E3239" s="42"/>
      <c r="F3239" s="42"/>
    </row>
    <row r="3240" spans="5:6">
      <c r="E3240" s="42"/>
      <c r="F3240" s="42"/>
    </row>
    <row r="3241" spans="5:6">
      <c r="E3241" s="42"/>
      <c r="F3241" s="42"/>
    </row>
    <row r="3242" spans="5:6">
      <c r="E3242" s="42"/>
      <c r="F3242" s="42"/>
    </row>
    <row r="3243" spans="5:6">
      <c r="E3243" s="42"/>
      <c r="F3243" s="42"/>
    </row>
    <row r="3244" spans="5:6">
      <c r="E3244" s="42"/>
      <c r="F3244" s="42"/>
    </row>
    <row r="3245" spans="5:6">
      <c r="E3245" s="42"/>
      <c r="F3245" s="42"/>
    </row>
    <row r="3246" spans="5:6">
      <c r="E3246" s="42"/>
      <c r="F3246" s="42"/>
    </row>
    <row r="3247" spans="5:6">
      <c r="E3247" s="42"/>
      <c r="F3247" s="42"/>
    </row>
    <row r="3248" spans="5:6">
      <c r="E3248" s="42"/>
      <c r="F3248" s="42"/>
    </row>
    <row r="3249" spans="5:6">
      <c r="E3249" s="42"/>
      <c r="F3249" s="42"/>
    </row>
    <row r="3250" spans="5:6">
      <c r="E3250" s="42"/>
      <c r="F3250" s="42"/>
    </row>
    <row r="3251" spans="5:6">
      <c r="E3251" s="42"/>
      <c r="F3251" s="42"/>
    </row>
    <row r="3252" spans="5:6">
      <c r="E3252" s="42"/>
      <c r="F3252" s="42"/>
    </row>
    <row r="3253" spans="5:6">
      <c r="E3253" s="42"/>
      <c r="F3253" s="42"/>
    </row>
    <row r="3254" spans="5:6">
      <c r="E3254" s="42"/>
      <c r="F3254" s="42"/>
    </row>
    <row r="3255" spans="5:6">
      <c r="E3255" s="42"/>
      <c r="F3255" s="42"/>
    </row>
    <row r="3256" spans="5:6">
      <c r="E3256" s="42"/>
      <c r="F3256" s="42"/>
    </row>
    <row r="3257" spans="5:6">
      <c r="E3257" s="42"/>
      <c r="F3257" s="42"/>
    </row>
    <row r="3258" spans="5:6">
      <c r="E3258" s="42"/>
      <c r="F3258" s="42"/>
    </row>
    <row r="3259" spans="5:6">
      <c r="E3259" s="42"/>
      <c r="F3259" s="42"/>
    </row>
    <row r="3260" spans="5:6">
      <c r="E3260" s="42"/>
      <c r="F3260" s="42"/>
    </row>
    <row r="3261" spans="5:6">
      <c r="E3261" s="42"/>
      <c r="F3261" s="42"/>
    </row>
    <row r="3262" spans="5:6">
      <c r="E3262" s="42"/>
      <c r="F3262" s="42"/>
    </row>
    <row r="3263" spans="5:6">
      <c r="E3263" s="42"/>
      <c r="F3263" s="42"/>
    </row>
    <row r="3264" spans="5:6">
      <c r="E3264" s="42"/>
      <c r="F3264" s="42"/>
    </row>
    <row r="3265" spans="5:6">
      <c r="E3265" s="42"/>
      <c r="F3265" s="42"/>
    </row>
    <row r="3266" spans="5:6">
      <c r="E3266" s="42"/>
      <c r="F3266" s="42"/>
    </row>
    <row r="3267" spans="5:6">
      <c r="E3267" s="42"/>
      <c r="F3267" s="42"/>
    </row>
    <row r="3268" spans="5:6">
      <c r="E3268" s="42"/>
      <c r="F3268" s="42"/>
    </row>
    <row r="3269" spans="5:6">
      <c r="E3269" s="42"/>
      <c r="F3269" s="42"/>
    </row>
    <row r="3270" spans="5:6">
      <c r="E3270" s="42"/>
      <c r="F3270" s="42"/>
    </row>
    <row r="3271" spans="5:6">
      <c r="E3271" s="42"/>
      <c r="F3271" s="42"/>
    </row>
    <row r="3272" spans="5:6">
      <c r="E3272" s="42"/>
      <c r="F3272" s="42"/>
    </row>
    <row r="3273" spans="5:6">
      <c r="E3273" s="42"/>
      <c r="F3273" s="42"/>
    </row>
    <row r="3274" spans="5:6">
      <c r="E3274" s="42"/>
      <c r="F3274" s="42"/>
    </row>
    <row r="3275" spans="5:6">
      <c r="E3275" s="42"/>
      <c r="F3275" s="42"/>
    </row>
    <row r="3276" spans="5:6">
      <c r="E3276" s="42"/>
      <c r="F3276" s="42"/>
    </row>
    <row r="3277" spans="5:6">
      <c r="E3277" s="42"/>
      <c r="F3277" s="42"/>
    </row>
    <row r="3278" spans="5:6">
      <c r="E3278" s="42"/>
      <c r="F3278" s="42"/>
    </row>
    <row r="3279" spans="5:6">
      <c r="E3279" s="42"/>
      <c r="F3279" s="42"/>
    </row>
    <row r="3280" spans="5:6">
      <c r="E3280" s="42"/>
      <c r="F3280" s="42"/>
    </row>
    <row r="3281" spans="5:6">
      <c r="E3281" s="42"/>
      <c r="F3281" s="42"/>
    </row>
    <row r="3282" spans="5:6">
      <c r="E3282" s="42"/>
      <c r="F3282" s="42"/>
    </row>
    <row r="3283" spans="5:6">
      <c r="E3283" s="42"/>
      <c r="F3283" s="42"/>
    </row>
    <row r="3284" spans="5:6">
      <c r="E3284" s="42"/>
      <c r="F3284" s="42"/>
    </row>
    <row r="3285" spans="5:6">
      <c r="E3285" s="42"/>
      <c r="F3285" s="42"/>
    </row>
    <row r="3286" spans="5:6">
      <c r="E3286" s="42"/>
      <c r="F3286" s="42"/>
    </row>
    <row r="3287" spans="5:6">
      <c r="E3287" s="42"/>
      <c r="F3287" s="42"/>
    </row>
    <row r="3288" spans="5:6">
      <c r="E3288" s="42"/>
      <c r="F3288" s="42"/>
    </row>
    <row r="3289" spans="5:6">
      <c r="E3289" s="42"/>
      <c r="F3289" s="42"/>
    </row>
    <row r="3290" spans="5:6">
      <c r="E3290" s="42"/>
      <c r="F3290" s="42"/>
    </row>
    <row r="3291" spans="5:6">
      <c r="E3291" s="42"/>
      <c r="F3291" s="42"/>
    </row>
    <row r="3292" spans="5:6">
      <c r="E3292" s="42"/>
      <c r="F3292" s="42"/>
    </row>
    <row r="3293" spans="5:6">
      <c r="E3293" s="42"/>
      <c r="F3293" s="42"/>
    </row>
    <row r="3294" spans="5:6">
      <c r="E3294" s="42"/>
      <c r="F3294" s="42"/>
    </row>
    <row r="3295" spans="5:6">
      <c r="E3295" s="42"/>
      <c r="F3295" s="42"/>
    </row>
    <row r="3296" spans="5:6">
      <c r="E3296" s="42"/>
      <c r="F3296" s="42"/>
    </row>
    <row r="3297" spans="5:6">
      <c r="E3297" s="42"/>
      <c r="F3297" s="42"/>
    </row>
    <row r="3298" spans="5:6">
      <c r="E3298" s="42"/>
      <c r="F3298" s="42"/>
    </row>
    <row r="3299" spans="5:6">
      <c r="E3299" s="42"/>
      <c r="F3299" s="42"/>
    </row>
    <row r="3300" spans="5:6">
      <c r="E3300" s="42"/>
      <c r="F3300" s="42"/>
    </row>
    <row r="3301" spans="5:6">
      <c r="E3301" s="42"/>
      <c r="F3301" s="42"/>
    </row>
    <row r="3302" spans="5:6">
      <c r="E3302" s="42"/>
      <c r="F3302" s="42"/>
    </row>
    <row r="3303" spans="5:6">
      <c r="E3303" s="42"/>
      <c r="F3303" s="42"/>
    </row>
    <row r="3304" spans="5:6">
      <c r="E3304" s="42"/>
      <c r="F3304" s="42"/>
    </row>
    <row r="3305" spans="5:6">
      <c r="E3305" s="42"/>
      <c r="F3305" s="42"/>
    </row>
    <row r="3306" spans="5:6">
      <c r="E3306" s="42"/>
      <c r="F3306" s="42"/>
    </row>
    <row r="3307" spans="5:6">
      <c r="E3307" s="42"/>
      <c r="F3307" s="42"/>
    </row>
    <row r="3308" spans="5:6">
      <c r="E3308" s="42"/>
      <c r="F3308" s="42"/>
    </row>
    <row r="3309" spans="5:6">
      <c r="E3309" s="42"/>
      <c r="F3309" s="42"/>
    </row>
    <row r="3310" spans="5:6">
      <c r="E3310" s="42"/>
      <c r="F3310" s="42"/>
    </row>
    <row r="3311" spans="5:6">
      <c r="E3311" s="42"/>
      <c r="F3311" s="42"/>
    </row>
    <row r="3312" spans="5:6">
      <c r="E3312" s="42"/>
      <c r="F3312" s="42"/>
    </row>
    <row r="3313" spans="5:6">
      <c r="E3313" s="42"/>
      <c r="F3313" s="42"/>
    </row>
    <row r="3314" spans="5:6">
      <c r="E3314" s="42"/>
      <c r="F3314" s="42"/>
    </row>
    <row r="3315" spans="5:6">
      <c r="E3315" s="42"/>
      <c r="F3315" s="42"/>
    </row>
    <row r="3316" spans="5:6">
      <c r="E3316" s="42"/>
      <c r="F3316" s="42"/>
    </row>
    <row r="3317" spans="5:6">
      <c r="E3317" s="42"/>
      <c r="F3317" s="42"/>
    </row>
    <row r="3318" spans="5:6">
      <c r="E3318" s="42"/>
      <c r="F3318" s="42"/>
    </row>
    <row r="3319" spans="5:6">
      <c r="E3319" s="42"/>
      <c r="F3319" s="42"/>
    </row>
    <row r="3320" spans="5:6">
      <c r="E3320" s="42"/>
      <c r="F3320" s="42"/>
    </row>
    <row r="3321" spans="5:6">
      <c r="E3321" s="42"/>
      <c r="F3321" s="42"/>
    </row>
    <row r="3322" spans="5:6">
      <c r="E3322" s="42"/>
      <c r="F3322" s="42"/>
    </row>
    <row r="3323" spans="5:6">
      <c r="E3323" s="42"/>
      <c r="F3323" s="42"/>
    </row>
    <row r="3324" spans="5:6">
      <c r="E3324" s="42"/>
      <c r="F3324" s="42"/>
    </row>
    <row r="3325" spans="5:6">
      <c r="E3325" s="42"/>
      <c r="F3325" s="42"/>
    </row>
    <row r="3326" spans="5:6">
      <c r="E3326" s="42"/>
      <c r="F3326" s="42"/>
    </row>
    <row r="3327" spans="5:6">
      <c r="E3327" s="42"/>
      <c r="F3327" s="42"/>
    </row>
    <row r="3328" spans="5:6">
      <c r="E3328" s="42"/>
      <c r="F3328" s="42"/>
    </row>
    <row r="3329" spans="5:6">
      <c r="E3329" s="42"/>
      <c r="F3329" s="42"/>
    </row>
    <row r="3330" spans="5:6">
      <c r="E3330" s="42"/>
      <c r="F3330" s="42"/>
    </row>
    <row r="3331" spans="5:6">
      <c r="E3331" s="42"/>
      <c r="F3331" s="42"/>
    </row>
    <row r="3332" spans="5:6">
      <c r="E3332" s="42"/>
      <c r="F3332" s="42"/>
    </row>
    <row r="3333" spans="5:6">
      <c r="E3333" s="42"/>
      <c r="F3333" s="42"/>
    </row>
    <row r="3334" spans="5:6">
      <c r="E3334" s="42"/>
      <c r="F3334" s="42"/>
    </row>
    <row r="3335" spans="5:6">
      <c r="E3335" s="42"/>
      <c r="F3335" s="42"/>
    </row>
    <row r="3336" spans="5:6">
      <c r="E3336" s="42"/>
      <c r="F3336" s="42"/>
    </row>
    <row r="3337" spans="5:6">
      <c r="E3337" s="42"/>
      <c r="F3337" s="42"/>
    </row>
    <row r="3338" spans="5:6">
      <c r="E3338" s="42"/>
      <c r="F3338" s="42"/>
    </row>
    <row r="3339" spans="5:6">
      <c r="E3339" s="42"/>
      <c r="F3339" s="42"/>
    </row>
    <row r="3340" spans="5:6">
      <c r="E3340" s="42"/>
      <c r="F3340" s="42"/>
    </row>
    <row r="3341" spans="5:6">
      <c r="E3341" s="42"/>
      <c r="F3341" s="42"/>
    </row>
    <row r="3342" spans="5:6">
      <c r="E3342" s="42"/>
      <c r="F3342" s="42"/>
    </row>
    <row r="3343" spans="5:6">
      <c r="E3343" s="42"/>
      <c r="F3343" s="42"/>
    </row>
    <row r="3344" spans="5:6">
      <c r="E3344" s="42"/>
      <c r="F3344" s="42"/>
    </row>
    <row r="3345" spans="5:6">
      <c r="E3345" s="42"/>
      <c r="F3345" s="42"/>
    </row>
    <row r="3346" spans="5:6">
      <c r="E3346" s="42"/>
      <c r="F3346" s="42"/>
    </row>
    <row r="3347" spans="5:6">
      <c r="E3347" s="42"/>
      <c r="F3347" s="42"/>
    </row>
    <row r="3348" spans="5:6">
      <c r="E3348" s="42"/>
      <c r="F3348" s="42"/>
    </row>
    <row r="3349" spans="5:6">
      <c r="E3349" s="42"/>
      <c r="F3349" s="42"/>
    </row>
    <row r="3350" spans="5:6">
      <c r="E3350" s="42"/>
      <c r="F3350" s="42"/>
    </row>
    <row r="3351" spans="5:6">
      <c r="E3351" s="42"/>
      <c r="F3351" s="42"/>
    </row>
    <row r="3352" spans="5:6">
      <c r="E3352" s="42"/>
      <c r="F3352" s="42"/>
    </row>
    <row r="3353" spans="5:6">
      <c r="E3353" s="42"/>
      <c r="F3353" s="42"/>
    </row>
    <row r="3354" spans="5:6">
      <c r="E3354" s="42"/>
      <c r="F3354" s="42"/>
    </row>
    <row r="3355" spans="5:6">
      <c r="E3355" s="42"/>
      <c r="F3355" s="42"/>
    </row>
    <row r="3356" spans="5:6">
      <c r="E3356" s="42"/>
      <c r="F3356" s="42"/>
    </row>
    <row r="3357" spans="5:6">
      <c r="E3357" s="42"/>
      <c r="F3357" s="42"/>
    </row>
    <row r="3358" spans="5:6">
      <c r="E3358" s="42"/>
      <c r="F3358" s="42"/>
    </row>
    <row r="3359" spans="5:6">
      <c r="E3359" s="42"/>
      <c r="F3359" s="42"/>
    </row>
    <row r="3360" spans="5:6">
      <c r="E3360" s="42"/>
      <c r="F3360" s="42"/>
    </row>
    <row r="3361" spans="5:6">
      <c r="E3361" s="42"/>
      <c r="F3361" s="42"/>
    </row>
    <row r="3362" spans="5:6">
      <c r="E3362" s="42"/>
      <c r="F3362" s="42"/>
    </row>
    <row r="3363" spans="5:6">
      <c r="E3363" s="42"/>
      <c r="F3363" s="42"/>
    </row>
    <row r="3364" spans="5:6">
      <c r="E3364" s="42"/>
      <c r="F3364" s="42"/>
    </row>
    <row r="3365" spans="5:6">
      <c r="E3365" s="42"/>
      <c r="F3365" s="42"/>
    </row>
    <row r="3366" spans="5:6">
      <c r="E3366" s="42"/>
      <c r="F3366" s="42"/>
    </row>
    <row r="3367" spans="5:6">
      <c r="E3367" s="42"/>
      <c r="F3367" s="42"/>
    </row>
    <row r="3368" spans="5:6">
      <c r="E3368" s="42"/>
      <c r="F3368" s="42"/>
    </row>
    <row r="3369" spans="5:6">
      <c r="E3369" s="42"/>
      <c r="F3369" s="42"/>
    </row>
    <row r="3370" spans="5:6">
      <c r="E3370" s="42"/>
      <c r="F3370" s="42"/>
    </row>
    <row r="3371" spans="5:6">
      <c r="E3371" s="42"/>
      <c r="F3371" s="42"/>
    </row>
    <row r="3372" spans="5:6">
      <c r="E3372" s="42"/>
      <c r="F3372" s="42"/>
    </row>
    <row r="3373" spans="5:6">
      <c r="E3373" s="42"/>
      <c r="F3373" s="42"/>
    </row>
    <row r="3374" spans="5:6">
      <c r="E3374" s="42"/>
      <c r="F3374" s="42"/>
    </row>
    <row r="3375" spans="5:6">
      <c r="E3375" s="42"/>
      <c r="F3375" s="42"/>
    </row>
    <row r="3376" spans="5:6">
      <c r="E3376" s="42"/>
      <c r="F3376" s="42"/>
    </row>
    <row r="3377" spans="5:6">
      <c r="E3377" s="42"/>
      <c r="F3377" s="42"/>
    </row>
    <row r="3378" spans="5:6">
      <c r="E3378" s="42"/>
      <c r="F3378" s="42"/>
    </row>
    <row r="3379" spans="5:6">
      <c r="E3379" s="42"/>
      <c r="F3379" s="42"/>
    </row>
    <row r="3380" spans="5:6">
      <c r="E3380" s="42"/>
      <c r="F3380" s="42"/>
    </row>
    <row r="3381" spans="5:6">
      <c r="E3381" s="42"/>
      <c r="F3381" s="42"/>
    </row>
    <row r="3382" spans="5:6">
      <c r="E3382" s="42"/>
      <c r="F3382" s="42"/>
    </row>
    <row r="3383" spans="5:6">
      <c r="E3383" s="42"/>
      <c r="F3383" s="42"/>
    </row>
    <row r="3384" spans="5:6">
      <c r="E3384" s="42"/>
      <c r="F3384" s="42"/>
    </row>
    <row r="3385" spans="5:6">
      <c r="E3385" s="42"/>
      <c r="F3385" s="42"/>
    </row>
    <row r="3386" spans="5:6">
      <c r="E3386" s="42"/>
      <c r="F3386" s="42"/>
    </row>
    <row r="3387" spans="5:6">
      <c r="E3387" s="42"/>
      <c r="F3387" s="42"/>
    </row>
    <row r="3388" spans="5:6">
      <c r="E3388" s="42"/>
      <c r="F3388" s="42"/>
    </row>
    <row r="3389" spans="5:6">
      <c r="E3389" s="42"/>
      <c r="F3389" s="42"/>
    </row>
    <row r="3390" spans="5:6">
      <c r="E3390" s="42"/>
      <c r="F3390" s="42"/>
    </row>
    <row r="3391" spans="5:6">
      <c r="E3391" s="42"/>
      <c r="F3391" s="42"/>
    </row>
    <row r="3392" spans="5:6">
      <c r="E3392" s="42"/>
      <c r="F3392" s="42"/>
    </row>
    <row r="3393" spans="5:6">
      <c r="E3393" s="42"/>
      <c r="F3393" s="42"/>
    </row>
    <row r="3394" spans="5:6">
      <c r="E3394" s="42"/>
      <c r="F3394" s="42"/>
    </row>
    <row r="3395" spans="5:6">
      <c r="E3395" s="42"/>
      <c r="F3395" s="42"/>
    </row>
    <row r="3396" spans="5:6">
      <c r="E3396" s="42"/>
      <c r="F3396" s="42"/>
    </row>
    <row r="3397" spans="5:6">
      <c r="E3397" s="42"/>
      <c r="F3397" s="42"/>
    </row>
    <row r="3398" spans="5:6">
      <c r="E3398" s="42"/>
      <c r="F3398" s="42"/>
    </row>
    <row r="3399" spans="5:6">
      <c r="E3399" s="42"/>
      <c r="F3399" s="42"/>
    </row>
    <row r="3400" spans="5:6">
      <c r="E3400" s="42"/>
      <c r="F3400" s="42"/>
    </row>
    <row r="3401" spans="5:6">
      <c r="E3401" s="42"/>
      <c r="F3401" s="42"/>
    </row>
    <row r="3402" spans="5:6">
      <c r="E3402" s="42"/>
      <c r="F3402" s="42"/>
    </row>
    <row r="3403" spans="5:6">
      <c r="E3403" s="42"/>
      <c r="F3403" s="42"/>
    </row>
    <row r="3404" spans="5:6">
      <c r="E3404" s="42"/>
      <c r="F3404" s="42"/>
    </row>
    <row r="3405" spans="5:6">
      <c r="E3405" s="42"/>
      <c r="F3405" s="42"/>
    </row>
    <row r="3406" spans="5:6">
      <c r="E3406" s="42"/>
      <c r="F3406" s="42"/>
    </row>
    <row r="3407" spans="5:6">
      <c r="E3407" s="42"/>
      <c r="F3407" s="42"/>
    </row>
    <row r="3408" spans="5:6">
      <c r="E3408" s="42"/>
      <c r="F3408" s="42"/>
    </row>
    <row r="3409" spans="5:6">
      <c r="E3409" s="42"/>
      <c r="F3409" s="42"/>
    </row>
    <row r="3410" spans="5:6">
      <c r="E3410" s="42"/>
      <c r="F3410" s="42"/>
    </row>
    <row r="3411" spans="5:6">
      <c r="E3411" s="42"/>
      <c r="F3411" s="42"/>
    </row>
    <row r="3412" spans="5:6">
      <c r="E3412" s="42"/>
      <c r="F3412" s="42"/>
    </row>
    <row r="3413" spans="5:6">
      <c r="E3413" s="42"/>
      <c r="F3413" s="42"/>
    </row>
    <row r="3414" spans="5:6">
      <c r="E3414" s="42"/>
      <c r="F3414" s="42"/>
    </row>
    <row r="3415" spans="5:6">
      <c r="E3415" s="42"/>
      <c r="F3415" s="42"/>
    </row>
    <row r="3416" spans="5:6">
      <c r="E3416" s="42"/>
      <c r="F3416" s="42"/>
    </row>
    <row r="3417" spans="5:6">
      <c r="E3417" s="42"/>
      <c r="F3417" s="42"/>
    </row>
    <row r="3418" spans="5:6">
      <c r="E3418" s="42"/>
      <c r="F3418" s="42"/>
    </row>
    <row r="3419" spans="5:6">
      <c r="E3419" s="42"/>
      <c r="F3419" s="42"/>
    </row>
    <row r="3420" spans="5:6">
      <c r="E3420" s="42"/>
      <c r="F3420" s="42"/>
    </row>
    <row r="3421" spans="5:6">
      <c r="E3421" s="42"/>
      <c r="F3421" s="42"/>
    </row>
    <row r="3422" spans="5:6">
      <c r="E3422" s="42"/>
      <c r="F3422" s="42"/>
    </row>
    <row r="3423" spans="5:6">
      <c r="E3423" s="42"/>
      <c r="F3423" s="42"/>
    </row>
    <row r="3424" spans="5:6">
      <c r="E3424" s="42"/>
      <c r="F3424" s="42"/>
    </row>
    <row r="3425" spans="5:6">
      <c r="E3425" s="42"/>
      <c r="F3425" s="42"/>
    </row>
    <row r="3426" spans="5:6">
      <c r="E3426" s="42"/>
      <c r="F3426" s="42"/>
    </row>
    <row r="3427" spans="5:6">
      <c r="E3427" s="42"/>
      <c r="F3427" s="42"/>
    </row>
    <row r="3428" spans="5:6">
      <c r="E3428" s="42"/>
      <c r="F3428" s="42"/>
    </row>
    <row r="3429" spans="5:6">
      <c r="E3429" s="42"/>
      <c r="F3429" s="42"/>
    </row>
    <row r="3430" spans="5:6">
      <c r="E3430" s="42"/>
      <c r="F3430" s="42"/>
    </row>
    <row r="3431" spans="5:6">
      <c r="E3431" s="42"/>
      <c r="F3431" s="42"/>
    </row>
    <row r="3432" spans="5:6">
      <c r="E3432" s="42"/>
      <c r="F3432" s="42"/>
    </row>
    <row r="3433" spans="5:6">
      <c r="E3433" s="42"/>
      <c r="F3433" s="42"/>
    </row>
    <row r="3434" spans="5:6">
      <c r="E3434" s="42"/>
      <c r="F3434" s="42"/>
    </row>
    <row r="3435" spans="5:6">
      <c r="E3435" s="42"/>
      <c r="F3435" s="42"/>
    </row>
    <row r="3436" spans="5:6">
      <c r="E3436" s="42"/>
      <c r="F3436" s="42"/>
    </row>
    <row r="3437" spans="5:6">
      <c r="E3437" s="42"/>
      <c r="F3437" s="42"/>
    </row>
    <row r="3438" spans="5:6">
      <c r="E3438" s="42"/>
      <c r="F3438" s="42"/>
    </row>
    <row r="3439" spans="5:6">
      <c r="E3439" s="42"/>
      <c r="F3439" s="42"/>
    </row>
    <row r="3440" spans="5:6">
      <c r="E3440" s="42"/>
      <c r="F3440" s="42"/>
    </row>
    <row r="3441" spans="5:6">
      <c r="E3441" s="42"/>
      <c r="F3441" s="42"/>
    </row>
    <row r="3442" spans="5:6">
      <c r="E3442" s="42"/>
      <c r="F3442" s="42"/>
    </row>
    <row r="3443" spans="5:6">
      <c r="E3443" s="42"/>
      <c r="F3443" s="42"/>
    </row>
    <row r="3444" spans="5:6">
      <c r="E3444" s="42"/>
      <c r="F3444" s="42"/>
    </row>
    <row r="3445" spans="5:6">
      <c r="E3445" s="42"/>
      <c r="F3445" s="42"/>
    </row>
    <row r="3446" spans="5:6">
      <c r="E3446" s="42"/>
      <c r="F3446" s="42"/>
    </row>
    <row r="3447" spans="5:6">
      <c r="E3447" s="42"/>
      <c r="F3447" s="42"/>
    </row>
    <row r="3448" spans="5:6">
      <c r="E3448" s="42"/>
      <c r="F3448" s="42"/>
    </row>
    <row r="3449" spans="5:6">
      <c r="E3449" s="42"/>
      <c r="F3449" s="42"/>
    </row>
    <row r="3450" spans="5:6">
      <c r="E3450" s="42"/>
      <c r="F3450" s="42"/>
    </row>
    <row r="3451" spans="5:6">
      <c r="E3451" s="42"/>
      <c r="F3451" s="42"/>
    </row>
    <row r="3452" spans="5:6">
      <c r="E3452" s="42"/>
      <c r="F3452" s="42"/>
    </row>
    <row r="3453" spans="5:6">
      <c r="E3453" s="42"/>
      <c r="F3453" s="42"/>
    </row>
    <row r="3454" spans="5:6">
      <c r="E3454" s="42"/>
      <c r="F3454" s="42"/>
    </row>
    <row r="3455" spans="5:6">
      <c r="E3455" s="42"/>
      <c r="F3455" s="42"/>
    </row>
    <row r="3456" spans="5:6">
      <c r="E3456" s="42"/>
      <c r="F3456" s="42"/>
    </row>
    <row r="3457" spans="5:6">
      <c r="E3457" s="42"/>
      <c r="F3457" s="42"/>
    </row>
    <row r="3458" spans="5:6">
      <c r="E3458" s="42"/>
      <c r="F3458" s="42"/>
    </row>
    <row r="3459" spans="5:6">
      <c r="E3459" s="42"/>
      <c r="F3459" s="42"/>
    </row>
    <row r="3460" spans="5:6">
      <c r="E3460" s="42"/>
      <c r="F3460" s="42"/>
    </row>
    <row r="3461" spans="5:6">
      <c r="E3461" s="42"/>
      <c r="F3461" s="42"/>
    </row>
    <row r="3462" spans="5:6">
      <c r="E3462" s="42"/>
      <c r="F3462" s="42"/>
    </row>
    <row r="3463" spans="5:6">
      <c r="E3463" s="42"/>
      <c r="F3463" s="42"/>
    </row>
    <row r="3464" spans="5:6">
      <c r="E3464" s="42"/>
      <c r="F3464" s="42"/>
    </row>
    <row r="3465" spans="5:6">
      <c r="E3465" s="42"/>
      <c r="F3465" s="42"/>
    </row>
    <row r="3466" spans="5:6">
      <c r="E3466" s="42"/>
      <c r="F3466" s="42"/>
    </row>
    <row r="3467" spans="5:6">
      <c r="E3467" s="42"/>
      <c r="F3467" s="42"/>
    </row>
    <row r="3468" spans="5:6">
      <c r="E3468" s="42"/>
      <c r="F3468" s="42"/>
    </row>
    <row r="3469" spans="5:6">
      <c r="E3469" s="42"/>
      <c r="F3469" s="42"/>
    </row>
    <row r="3470" spans="5:6">
      <c r="E3470" s="42"/>
      <c r="F3470" s="42"/>
    </row>
    <row r="3471" spans="5:6">
      <c r="E3471" s="42"/>
      <c r="F3471" s="42"/>
    </row>
    <row r="3472" spans="5:6">
      <c r="E3472" s="42"/>
      <c r="F3472" s="42"/>
    </row>
    <row r="3473" spans="5:6">
      <c r="E3473" s="42"/>
      <c r="F3473" s="42"/>
    </row>
    <row r="3474" spans="5:6">
      <c r="E3474" s="42"/>
      <c r="F3474" s="42"/>
    </row>
    <row r="3475" spans="5:6">
      <c r="E3475" s="42"/>
      <c r="F3475" s="42"/>
    </row>
    <row r="3476" spans="5:6">
      <c r="E3476" s="42"/>
      <c r="F3476" s="42"/>
    </row>
    <row r="3477" spans="5:6">
      <c r="E3477" s="42"/>
      <c r="F3477" s="42"/>
    </row>
    <row r="3478" spans="5:6">
      <c r="E3478" s="42"/>
      <c r="F3478" s="42"/>
    </row>
    <row r="3479" spans="5:6">
      <c r="E3479" s="42"/>
      <c r="F3479" s="42"/>
    </row>
    <row r="3480" spans="5:6">
      <c r="E3480" s="42"/>
      <c r="F3480" s="42"/>
    </row>
    <row r="3481" spans="5:6">
      <c r="E3481" s="42"/>
      <c r="F3481" s="42"/>
    </row>
    <row r="3482" spans="5:6">
      <c r="E3482" s="42"/>
      <c r="F3482" s="42"/>
    </row>
    <row r="3483" spans="5:6">
      <c r="E3483" s="42"/>
      <c r="F3483" s="42"/>
    </row>
    <row r="3484" spans="5:6">
      <c r="E3484" s="42"/>
      <c r="F3484" s="42"/>
    </row>
    <row r="3485" spans="5:6">
      <c r="E3485" s="42"/>
      <c r="F3485" s="42"/>
    </row>
    <row r="3486" spans="5:6">
      <c r="E3486" s="42"/>
      <c r="F3486" s="42"/>
    </row>
    <row r="3487" spans="5:6">
      <c r="E3487" s="42"/>
      <c r="F3487" s="42"/>
    </row>
    <row r="3488" spans="5:6">
      <c r="E3488" s="42"/>
      <c r="F3488" s="42"/>
    </row>
    <row r="3489" spans="5:6">
      <c r="E3489" s="42"/>
      <c r="F3489" s="42"/>
    </row>
    <row r="3490" spans="5:6">
      <c r="E3490" s="42"/>
      <c r="F3490" s="42"/>
    </row>
    <row r="3491" spans="5:6">
      <c r="E3491" s="42"/>
      <c r="F3491" s="42"/>
    </row>
    <row r="3492" spans="5:6">
      <c r="E3492" s="42"/>
      <c r="F3492" s="42"/>
    </row>
    <row r="3493" spans="5:6">
      <c r="E3493" s="42"/>
      <c r="F3493" s="42"/>
    </row>
    <row r="3494" spans="5:6">
      <c r="E3494" s="42"/>
      <c r="F3494" s="42"/>
    </row>
    <row r="3495" spans="5:6">
      <c r="E3495" s="42"/>
      <c r="F3495" s="42"/>
    </row>
    <row r="3496" spans="5:6">
      <c r="E3496" s="42"/>
      <c r="F3496" s="42"/>
    </row>
    <row r="3497" spans="5:6">
      <c r="E3497" s="42"/>
      <c r="F3497" s="42"/>
    </row>
    <row r="3498" spans="5:6">
      <c r="E3498" s="42"/>
      <c r="F3498" s="42"/>
    </row>
    <row r="3499" spans="5:6">
      <c r="E3499" s="42"/>
      <c r="F3499" s="42"/>
    </row>
    <row r="3500" spans="5:6">
      <c r="E3500" s="42"/>
      <c r="F3500" s="42"/>
    </row>
    <row r="3501" spans="5:6">
      <c r="E3501" s="42"/>
      <c r="F3501" s="42"/>
    </row>
    <row r="3502" spans="5:6">
      <c r="E3502" s="42"/>
      <c r="F3502" s="42"/>
    </row>
    <row r="3503" spans="5:6">
      <c r="E3503" s="42"/>
      <c r="F3503" s="42"/>
    </row>
    <row r="3504" spans="5:6">
      <c r="E3504" s="42"/>
      <c r="F3504" s="42"/>
    </row>
    <row r="3505" spans="5:6">
      <c r="E3505" s="42"/>
      <c r="F3505" s="42"/>
    </row>
    <row r="3506" spans="5:6">
      <c r="E3506" s="42"/>
      <c r="F3506" s="42"/>
    </row>
    <row r="3507" spans="5:6">
      <c r="E3507" s="42"/>
      <c r="F3507" s="42"/>
    </row>
    <row r="3508" spans="5:6">
      <c r="E3508" s="42"/>
      <c r="F3508" s="42"/>
    </row>
    <row r="3509" spans="5:6">
      <c r="E3509" s="42"/>
      <c r="F3509" s="42"/>
    </row>
    <row r="3510" spans="5:6">
      <c r="E3510" s="42"/>
      <c r="F3510" s="42"/>
    </row>
    <row r="3511" spans="5:6">
      <c r="E3511" s="42"/>
      <c r="F3511" s="42"/>
    </row>
    <row r="3512" spans="5:6">
      <c r="E3512" s="42"/>
      <c r="F3512" s="42"/>
    </row>
    <row r="3513" spans="5:6">
      <c r="E3513" s="42"/>
      <c r="F3513" s="42"/>
    </row>
    <row r="3514" spans="5:6">
      <c r="E3514" s="42"/>
      <c r="F3514" s="42"/>
    </row>
    <row r="3515" spans="5:6">
      <c r="E3515" s="42"/>
      <c r="F3515" s="42"/>
    </row>
    <row r="3516" spans="5:6">
      <c r="E3516" s="42"/>
      <c r="F3516" s="42"/>
    </row>
    <row r="3517" spans="5:6">
      <c r="E3517" s="42"/>
      <c r="F3517" s="42"/>
    </row>
    <row r="3518" spans="5:6">
      <c r="E3518" s="42"/>
      <c r="F3518" s="42"/>
    </row>
    <row r="3519" spans="5:6">
      <c r="E3519" s="42"/>
      <c r="F3519" s="42"/>
    </row>
    <row r="3520" spans="5:6">
      <c r="E3520" s="42"/>
      <c r="F3520" s="42"/>
    </row>
    <row r="3521" spans="5:6">
      <c r="E3521" s="42"/>
      <c r="F3521" s="42"/>
    </row>
    <row r="3522" spans="5:6">
      <c r="E3522" s="42"/>
      <c r="F3522" s="42"/>
    </row>
    <row r="3523" spans="5:6">
      <c r="E3523" s="42"/>
      <c r="F3523" s="42"/>
    </row>
    <row r="3524" spans="5:6">
      <c r="E3524" s="42"/>
      <c r="F3524" s="42"/>
    </row>
    <row r="3525" spans="5:6">
      <c r="E3525" s="42"/>
      <c r="F3525" s="42"/>
    </row>
    <row r="3526" spans="5:6">
      <c r="E3526" s="42"/>
      <c r="F3526" s="42"/>
    </row>
    <row r="3527" spans="5:6">
      <c r="E3527" s="42"/>
      <c r="F3527" s="42"/>
    </row>
    <row r="3528" spans="5:6">
      <c r="E3528" s="42"/>
      <c r="F3528" s="42"/>
    </row>
    <row r="3529" spans="5:6">
      <c r="E3529" s="42"/>
      <c r="F3529" s="42"/>
    </row>
    <row r="3530" spans="5:6">
      <c r="E3530" s="42"/>
      <c r="F3530" s="42"/>
    </row>
    <row r="3531" spans="5:6">
      <c r="E3531" s="42"/>
      <c r="F3531" s="42"/>
    </row>
    <row r="3532" spans="5:6">
      <c r="E3532" s="42"/>
      <c r="F3532" s="42"/>
    </row>
    <row r="3533" spans="5:6">
      <c r="E3533" s="42"/>
      <c r="F3533" s="42"/>
    </row>
    <row r="3534" spans="5:6">
      <c r="E3534" s="42"/>
      <c r="F3534" s="42"/>
    </row>
    <row r="3535" spans="5:6">
      <c r="E3535" s="42"/>
      <c r="F3535" s="42"/>
    </row>
    <row r="3536" spans="5:6">
      <c r="E3536" s="42"/>
      <c r="F3536" s="42"/>
    </row>
    <row r="3537" spans="5:6">
      <c r="E3537" s="42"/>
      <c r="F3537" s="42"/>
    </row>
    <row r="3538" spans="5:6">
      <c r="E3538" s="42"/>
      <c r="F3538" s="42"/>
    </row>
    <row r="3539" spans="5:6">
      <c r="E3539" s="42"/>
      <c r="F3539" s="42"/>
    </row>
    <row r="3540" spans="5:6">
      <c r="E3540" s="42"/>
      <c r="F3540" s="42"/>
    </row>
    <row r="3541" spans="5:6">
      <c r="E3541" s="42"/>
      <c r="F3541" s="42"/>
    </row>
    <row r="3542" spans="5:6">
      <c r="E3542" s="42"/>
      <c r="F3542" s="42"/>
    </row>
    <row r="3543" spans="5:6">
      <c r="E3543" s="42"/>
      <c r="F3543" s="42"/>
    </row>
    <row r="3544" spans="5:6">
      <c r="E3544" s="42"/>
      <c r="F3544" s="42"/>
    </row>
    <row r="3545" spans="5:6">
      <c r="E3545" s="42"/>
      <c r="F3545" s="42"/>
    </row>
    <row r="3546" spans="5:6">
      <c r="E3546" s="42"/>
      <c r="F3546" s="42"/>
    </row>
    <row r="3547" spans="5:6">
      <c r="E3547" s="42"/>
      <c r="F3547" s="42"/>
    </row>
    <row r="3548" spans="5:6">
      <c r="E3548" s="42"/>
      <c r="F3548" s="42"/>
    </row>
    <row r="3549" spans="5:6">
      <c r="E3549" s="42"/>
      <c r="F3549" s="42"/>
    </row>
    <row r="3550" spans="5:6">
      <c r="E3550" s="42"/>
      <c r="F3550" s="42"/>
    </row>
    <row r="3551" spans="5:6">
      <c r="E3551" s="42"/>
      <c r="F3551" s="42"/>
    </row>
    <row r="3552" spans="5:6">
      <c r="E3552" s="42"/>
      <c r="F3552" s="42"/>
    </row>
    <row r="3553" spans="5:6">
      <c r="E3553" s="42"/>
      <c r="F3553" s="42"/>
    </row>
    <row r="3554" spans="5:6">
      <c r="E3554" s="42"/>
      <c r="F3554" s="42"/>
    </row>
    <row r="3555" spans="5:6">
      <c r="E3555" s="42"/>
      <c r="F3555" s="42"/>
    </row>
    <row r="3556" spans="5:6">
      <c r="E3556" s="42"/>
      <c r="F3556" s="42"/>
    </row>
    <row r="3557" spans="5:6">
      <c r="E3557" s="42"/>
      <c r="F3557" s="42"/>
    </row>
    <row r="3558" spans="5:6">
      <c r="E3558" s="42"/>
      <c r="F3558" s="42"/>
    </row>
    <row r="3559" spans="5:6">
      <c r="E3559" s="42"/>
      <c r="F3559" s="42"/>
    </row>
    <row r="3560" spans="5:6">
      <c r="E3560" s="42"/>
      <c r="F3560" s="42"/>
    </row>
    <row r="3561" spans="5:6">
      <c r="E3561" s="42"/>
      <c r="F3561" s="42"/>
    </row>
    <row r="3562" spans="5:6">
      <c r="E3562" s="42"/>
      <c r="F3562" s="42"/>
    </row>
    <row r="3563" spans="5:6">
      <c r="E3563" s="42"/>
      <c r="F3563" s="42"/>
    </row>
    <row r="3564" spans="5:6">
      <c r="E3564" s="42"/>
      <c r="F3564" s="42"/>
    </row>
    <row r="3565" spans="5:6">
      <c r="E3565" s="42"/>
      <c r="F3565" s="42"/>
    </row>
    <row r="3566" spans="5:6">
      <c r="E3566" s="42"/>
      <c r="F3566" s="42"/>
    </row>
    <row r="3567" spans="5:6">
      <c r="E3567" s="42"/>
      <c r="F3567" s="42"/>
    </row>
    <row r="3568" spans="5:6">
      <c r="E3568" s="42"/>
      <c r="F3568" s="42"/>
    </row>
    <row r="3569" spans="5:6">
      <c r="E3569" s="42"/>
      <c r="F3569" s="42"/>
    </row>
    <row r="3570" spans="5:6">
      <c r="E3570" s="42"/>
      <c r="F3570" s="42"/>
    </row>
    <row r="3571" spans="5:6">
      <c r="E3571" s="42"/>
      <c r="F3571" s="42"/>
    </row>
    <row r="3572" spans="5:6">
      <c r="E3572" s="42"/>
      <c r="F3572" s="42"/>
    </row>
    <row r="3573" spans="5:6">
      <c r="E3573" s="42"/>
      <c r="F3573" s="42"/>
    </row>
    <row r="3574" spans="5:6">
      <c r="E3574" s="42"/>
      <c r="F3574" s="42"/>
    </row>
    <row r="3575" spans="5:6">
      <c r="E3575" s="42"/>
      <c r="F3575" s="42"/>
    </row>
    <row r="3576" spans="5:6">
      <c r="E3576" s="42"/>
      <c r="F3576" s="42"/>
    </row>
    <row r="3577" spans="5:6">
      <c r="E3577" s="42"/>
      <c r="F3577" s="42"/>
    </row>
    <row r="3578" spans="5:6">
      <c r="E3578" s="42"/>
      <c r="F3578" s="42"/>
    </row>
    <row r="3579" spans="5:6">
      <c r="E3579" s="42"/>
      <c r="F3579" s="42"/>
    </row>
    <row r="3580" spans="5:6">
      <c r="E3580" s="42"/>
      <c r="F3580" s="42"/>
    </row>
    <row r="3581" spans="5:6">
      <c r="E3581" s="42"/>
      <c r="F3581" s="42"/>
    </row>
    <row r="3582" spans="5:6">
      <c r="E3582" s="42"/>
      <c r="F3582" s="42"/>
    </row>
    <row r="3583" spans="5:6">
      <c r="E3583" s="42"/>
      <c r="F3583" s="42"/>
    </row>
    <row r="3584" spans="5:6">
      <c r="E3584" s="42"/>
      <c r="F3584" s="42"/>
    </row>
    <row r="3585" spans="5:6">
      <c r="E3585" s="42"/>
      <c r="F3585" s="42"/>
    </row>
    <row r="3586" spans="5:6">
      <c r="E3586" s="42"/>
      <c r="F3586" s="42"/>
    </row>
    <row r="3587" spans="5:6">
      <c r="E3587" s="42"/>
      <c r="F3587" s="42"/>
    </row>
    <row r="3588" spans="5:6">
      <c r="E3588" s="42"/>
      <c r="F3588" s="42"/>
    </row>
    <row r="3589" spans="5:6">
      <c r="E3589" s="42"/>
      <c r="F3589" s="42"/>
    </row>
    <row r="3590" spans="5:6">
      <c r="E3590" s="42"/>
      <c r="F3590" s="42"/>
    </row>
    <row r="3591" spans="5:6">
      <c r="E3591" s="42"/>
      <c r="F3591" s="42"/>
    </row>
    <row r="3592" spans="5:6">
      <c r="E3592" s="42"/>
      <c r="F3592" s="42"/>
    </row>
    <row r="3593" spans="5:6">
      <c r="E3593" s="42"/>
      <c r="F3593" s="42"/>
    </row>
    <row r="3594" spans="5:6">
      <c r="E3594" s="42"/>
      <c r="F3594" s="42"/>
    </row>
    <row r="3595" spans="5:6">
      <c r="E3595" s="42"/>
      <c r="F3595" s="42"/>
    </row>
    <row r="3596" spans="5:6">
      <c r="E3596" s="42"/>
      <c r="F3596" s="42"/>
    </row>
    <row r="3597" spans="5:6">
      <c r="E3597" s="42"/>
      <c r="F3597" s="42"/>
    </row>
    <row r="3598" spans="5:6">
      <c r="E3598" s="42"/>
      <c r="F3598" s="42"/>
    </row>
    <row r="3599" spans="5:6">
      <c r="E3599" s="42"/>
      <c r="F3599" s="42"/>
    </row>
    <row r="3600" spans="5:6">
      <c r="E3600" s="42"/>
      <c r="F3600" s="42"/>
    </row>
    <row r="3601" spans="5:6">
      <c r="E3601" s="42"/>
      <c r="F3601" s="42"/>
    </row>
    <row r="3602" spans="5:6">
      <c r="E3602" s="42"/>
      <c r="F3602" s="42"/>
    </row>
    <row r="3603" spans="5:6">
      <c r="E3603" s="42"/>
      <c r="F3603" s="42"/>
    </row>
    <row r="3604" spans="5:6">
      <c r="E3604" s="42"/>
      <c r="F3604" s="42"/>
    </row>
    <row r="3605" spans="5:6">
      <c r="E3605" s="42"/>
      <c r="F3605" s="42"/>
    </row>
    <row r="3606" spans="5:6">
      <c r="E3606" s="42"/>
      <c r="F3606" s="42"/>
    </row>
    <row r="3607" spans="5:6">
      <c r="E3607" s="42"/>
      <c r="F3607" s="42"/>
    </row>
    <row r="3608" spans="5:6">
      <c r="E3608" s="42"/>
      <c r="F3608" s="42"/>
    </row>
    <row r="3609" spans="5:6">
      <c r="E3609" s="42"/>
      <c r="F3609" s="42"/>
    </row>
    <row r="3610" spans="5:6">
      <c r="E3610" s="42"/>
      <c r="F3610" s="42"/>
    </row>
    <row r="3611" spans="5:6">
      <c r="E3611" s="42"/>
      <c r="F3611" s="42"/>
    </row>
    <row r="3612" spans="5:6">
      <c r="E3612" s="42"/>
      <c r="F3612" s="42"/>
    </row>
    <row r="3613" spans="5:6">
      <c r="E3613" s="42"/>
      <c r="F3613" s="42"/>
    </row>
    <row r="3614" spans="5:6">
      <c r="E3614" s="42"/>
      <c r="F3614" s="42"/>
    </row>
    <row r="3615" spans="5:6">
      <c r="E3615" s="42"/>
      <c r="F3615" s="42"/>
    </row>
    <row r="3616" spans="5:6">
      <c r="E3616" s="42"/>
      <c r="F3616" s="42"/>
    </row>
    <row r="3617" spans="5:6">
      <c r="E3617" s="42"/>
      <c r="F3617" s="42"/>
    </row>
    <row r="3618" spans="5:6">
      <c r="E3618" s="42"/>
      <c r="F3618" s="42"/>
    </row>
    <row r="3619" spans="5:6">
      <c r="E3619" s="42"/>
      <c r="F3619" s="42"/>
    </row>
    <row r="3620" spans="5:6">
      <c r="E3620" s="42"/>
      <c r="F3620" s="42"/>
    </row>
    <row r="3621" spans="5:6">
      <c r="E3621" s="42"/>
      <c r="F3621" s="42"/>
    </row>
    <row r="3622" spans="5:6">
      <c r="E3622" s="42"/>
      <c r="F3622" s="42"/>
    </row>
    <row r="3623" spans="5:6">
      <c r="E3623" s="42"/>
      <c r="F3623" s="42"/>
    </row>
    <row r="3624" spans="5:6">
      <c r="E3624" s="42"/>
      <c r="F3624" s="42"/>
    </row>
    <row r="3625" spans="5:6">
      <c r="E3625" s="42"/>
      <c r="F3625" s="42"/>
    </row>
    <row r="3626" spans="5:6">
      <c r="E3626" s="42"/>
      <c r="F3626" s="42"/>
    </row>
    <row r="3627" spans="5:6">
      <c r="E3627" s="42"/>
      <c r="F3627" s="42"/>
    </row>
    <row r="3628" spans="5:6">
      <c r="E3628" s="42"/>
      <c r="F3628" s="42"/>
    </row>
    <row r="3629" spans="5:6">
      <c r="E3629" s="42"/>
      <c r="F3629" s="42"/>
    </row>
    <row r="3630" spans="5:6">
      <c r="E3630" s="42"/>
      <c r="F3630" s="42"/>
    </row>
    <row r="3631" spans="5:6">
      <c r="E3631" s="42"/>
      <c r="F3631" s="42"/>
    </row>
    <row r="3632" spans="5:6">
      <c r="E3632" s="42"/>
      <c r="F3632" s="42"/>
    </row>
    <row r="3633" spans="5:6">
      <c r="E3633" s="42"/>
      <c r="F3633" s="42"/>
    </row>
    <row r="3634" spans="5:6">
      <c r="E3634" s="42"/>
      <c r="F3634" s="42"/>
    </row>
    <row r="3635" spans="5:6">
      <c r="E3635" s="42"/>
      <c r="F3635" s="42"/>
    </row>
    <row r="3636" spans="5:6">
      <c r="E3636" s="42"/>
      <c r="F3636" s="42"/>
    </row>
    <row r="3637" spans="5:6">
      <c r="E3637" s="42"/>
      <c r="F3637" s="42"/>
    </row>
    <row r="3638" spans="5:6">
      <c r="E3638" s="42"/>
      <c r="F3638" s="42"/>
    </row>
    <row r="3639" spans="5:6">
      <c r="E3639" s="42"/>
      <c r="F3639" s="42"/>
    </row>
    <row r="3640" spans="5:6">
      <c r="E3640" s="42"/>
      <c r="F3640" s="42"/>
    </row>
    <row r="3641" spans="5:6">
      <c r="E3641" s="42"/>
      <c r="F3641" s="42"/>
    </row>
    <row r="3642" spans="5:6">
      <c r="E3642" s="42"/>
      <c r="F3642" s="42"/>
    </row>
    <row r="3643" spans="5:6">
      <c r="E3643" s="42"/>
      <c r="F3643" s="42"/>
    </row>
    <row r="3644" spans="5:6">
      <c r="E3644" s="42"/>
      <c r="F3644" s="42"/>
    </row>
    <row r="3645" spans="5:6">
      <c r="E3645" s="42"/>
      <c r="F3645" s="42"/>
    </row>
    <row r="3646" spans="5:6">
      <c r="E3646" s="42"/>
      <c r="F3646" s="42"/>
    </row>
    <row r="3647" spans="5:6">
      <c r="E3647" s="42"/>
      <c r="F3647" s="42"/>
    </row>
    <row r="3648" spans="5:6">
      <c r="E3648" s="42"/>
      <c r="F3648" s="42"/>
    </row>
    <row r="3649" spans="5:6">
      <c r="E3649" s="42"/>
      <c r="F3649" s="42"/>
    </row>
    <row r="3650" spans="5:6">
      <c r="E3650" s="42"/>
      <c r="F3650" s="42"/>
    </row>
    <row r="3651" spans="5:6">
      <c r="E3651" s="42"/>
      <c r="F3651" s="42"/>
    </row>
    <row r="3652" spans="5:6">
      <c r="E3652" s="42"/>
      <c r="F3652" s="42"/>
    </row>
    <row r="3653" spans="5:6">
      <c r="E3653" s="42"/>
      <c r="F3653" s="42"/>
    </row>
    <row r="3654" spans="5:6">
      <c r="E3654" s="42"/>
      <c r="F3654" s="42"/>
    </row>
    <row r="3655" spans="5:6">
      <c r="E3655" s="42"/>
      <c r="F3655" s="42"/>
    </row>
    <row r="3656" spans="5:6">
      <c r="E3656" s="42"/>
      <c r="F3656" s="42"/>
    </row>
    <row r="3657" spans="5:6">
      <c r="E3657" s="42"/>
      <c r="F3657" s="42"/>
    </row>
    <row r="3658" spans="5:6">
      <c r="E3658" s="42"/>
      <c r="F3658" s="42"/>
    </row>
    <row r="3659" spans="5:6">
      <c r="E3659" s="42"/>
      <c r="F3659" s="42"/>
    </row>
    <row r="3660" spans="5:6">
      <c r="E3660" s="42"/>
      <c r="F3660" s="42"/>
    </row>
    <row r="3661" spans="5:6">
      <c r="E3661" s="42"/>
      <c r="F3661" s="42"/>
    </row>
    <row r="3662" spans="5:6">
      <c r="E3662" s="42"/>
      <c r="F3662" s="42"/>
    </row>
    <row r="3663" spans="5:6">
      <c r="E3663" s="42"/>
      <c r="F3663" s="42"/>
    </row>
    <row r="3664" spans="5:6">
      <c r="E3664" s="42"/>
      <c r="F3664" s="42"/>
    </row>
    <row r="3665" spans="5:6">
      <c r="E3665" s="42"/>
      <c r="F3665" s="42"/>
    </row>
    <row r="3666" spans="5:6">
      <c r="E3666" s="42"/>
      <c r="F3666" s="42"/>
    </row>
    <row r="3667" spans="5:6">
      <c r="E3667" s="42"/>
      <c r="F3667" s="42"/>
    </row>
    <row r="3668" spans="5:6">
      <c r="E3668" s="42"/>
      <c r="F3668" s="42"/>
    </row>
    <row r="3669" spans="5:6">
      <c r="E3669" s="42"/>
      <c r="F3669" s="42"/>
    </row>
    <row r="3670" spans="5:6">
      <c r="E3670" s="42"/>
      <c r="F3670" s="42"/>
    </row>
    <row r="3671" spans="5:6">
      <c r="E3671" s="42"/>
      <c r="F3671" s="42"/>
    </row>
    <row r="3672" spans="5:6">
      <c r="E3672" s="42"/>
      <c r="F3672" s="42"/>
    </row>
    <row r="3673" spans="5:6">
      <c r="E3673" s="42"/>
      <c r="F3673" s="42"/>
    </row>
    <row r="3674" spans="5:6">
      <c r="E3674" s="42"/>
      <c r="F3674" s="42"/>
    </row>
    <row r="3675" spans="5:6">
      <c r="E3675" s="42"/>
      <c r="F3675" s="42"/>
    </row>
    <row r="3676" spans="5:6">
      <c r="E3676" s="42"/>
      <c r="F3676" s="42"/>
    </row>
    <row r="3677" spans="5:6">
      <c r="E3677" s="42"/>
      <c r="F3677" s="42"/>
    </row>
    <row r="3678" spans="5:6">
      <c r="E3678" s="42"/>
      <c r="F3678" s="42"/>
    </row>
    <row r="3679" spans="5:6">
      <c r="E3679" s="42"/>
      <c r="F3679" s="42"/>
    </row>
    <row r="3680" spans="5:6">
      <c r="E3680" s="42"/>
      <c r="F3680" s="42"/>
    </row>
    <row r="3681" spans="5:6">
      <c r="E3681" s="42"/>
      <c r="F3681" s="42"/>
    </row>
    <row r="3682" spans="5:6">
      <c r="E3682" s="42"/>
      <c r="F3682" s="42"/>
    </row>
    <row r="3683" spans="5:6">
      <c r="E3683" s="42"/>
      <c r="F3683" s="42"/>
    </row>
    <row r="3684" spans="5:6">
      <c r="E3684" s="42"/>
      <c r="F3684" s="42"/>
    </row>
    <row r="3685" spans="5:6">
      <c r="E3685" s="42"/>
      <c r="F3685" s="42"/>
    </row>
    <row r="3686" spans="5:6">
      <c r="E3686" s="42"/>
      <c r="F3686" s="42"/>
    </row>
    <row r="3687" spans="5:6">
      <c r="E3687" s="42"/>
      <c r="F3687" s="42"/>
    </row>
    <row r="3688" spans="5:6">
      <c r="E3688" s="42"/>
      <c r="F3688" s="42"/>
    </row>
    <row r="3689" spans="5:6">
      <c r="E3689" s="42"/>
      <c r="F3689" s="42"/>
    </row>
    <row r="3690" spans="5:6">
      <c r="E3690" s="42"/>
      <c r="F3690" s="42"/>
    </row>
    <row r="3691" spans="5:6">
      <c r="E3691" s="42"/>
      <c r="F3691" s="42"/>
    </row>
    <row r="3692" spans="5:6">
      <c r="E3692" s="42"/>
      <c r="F3692" s="42"/>
    </row>
    <row r="3693" spans="5:6">
      <c r="E3693" s="42"/>
      <c r="F3693" s="42"/>
    </row>
    <row r="3694" spans="5:6">
      <c r="E3694" s="42"/>
      <c r="F3694" s="42"/>
    </row>
    <row r="3695" spans="5:6">
      <c r="E3695" s="42"/>
      <c r="F3695" s="42"/>
    </row>
    <row r="3696" spans="5:6">
      <c r="E3696" s="42"/>
      <c r="F3696" s="42"/>
    </row>
    <row r="3697" spans="5:6">
      <c r="E3697" s="42"/>
      <c r="F3697" s="42"/>
    </row>
    <row r="3698" spans="5:6">
      <c r="E3698" s="42"/>
      <c r="F3698" s="42"/>
    </row>
    <row r="3699" spans="5:6">
      <c r="E3699" s="42"/>
      <c r="F3699" s="42"/>
    </row>
    <row r="3700" spans="5:6">
      <c r="E3700" s="42"/>
      <c r="F3700" s="42"/>
    </row>
    <row r="3701" spans="5:6">
      <c r="E3701" s="42"/>
      <c r="F3701" s="42"/>
    </row>
    <row r="3702" spans="5:6">
      <c r="E3702" s="42"/>
      <c r="F3702" s="42"/>
    </row>
    <row r="3703" spans="5:6">
      <c r="E3703" s="42"/>
      <c r="F3703" s="42"/>
    </row>
    <row r="3704" spans="5:6">
      <c r="E3704" s="42"/>
      <c r="F3704" s="42"/>
    </row>
    <row r="3705" spans="5:6">
      <c r="E3705" s="42"/>
      <c r="F3705" s="42"/>
    </row>
    <row r="3706" spans="5:6">
      <c r="E3706" s="42"/>
      <c r="F3706" s="42"/>
    </row>
    <row r="3707" spans="5:6">
      <c r="E3707" s="42"/>
      <c r="F3707" s="42"/>
    </row>
    <row r="3708" spans="5:6">
      <c r="E3708" s="42"/>
      <c r="F3708" s="42"/>
    </row>
    <row r="3709" spans="5:6">
      <c r="E3709" s="42"/>
      <c r="F3709" s="42"/>
    </row>
    <row r="3710" spans="5:6">
      <c r="E3710" s="42"/>
      <c r="F3710" s="42"/>
    </row>
    <row r="3711" spans="5:6">
      <c r="E3711" s="42"/>
      <c r="F3711" s="42"/>
    </row>
    <row r="3712" spans="5:6">
      <c r="E3712" s="42"/>
      <c r="F3712" s="42"/>
    </row>
    <row r="3713" spans="5:6">
      <c r="E3713" s="42"/>
      <c r="F3713" s="42"/>
    </row>
    <row r="3714" spans="5:6">
      <c r="E3714" s="42"/>
      <c r="F3714" s="42"/>
    </row>
    <row r="3715" spans="5:6">
      <c r="E3715" s="42"/>
      <c r="F3715" s="42"/>
    </row>
    <row r="3716" spans="5:6">
      <c r="E3716" s="42"/>
      <c r="F3716" s="42"/>
    </row>
    <row r="3717" spans="5:6">
      <c r="E3717" s="42"/>
      <c r="F3717" s="42"/>
    </row>
    <row r="3718" spans="5:6">
      <c r="E3718" s="42"/>
      <c r="F3718" s="42"/>
    </row>
    <row r="3719" spans="5:6">
      <c r="E3719" s="42"/>
      <c r="F3719" s="42"/>
    </row>
    <row r="3720" spans="5:6">
      <c r="E3720" s="42"/>
      <c r="F3720" s="42"/>
    </row>
    <row r="3721" spans="5:6">
      <c r="E3721" s="42"/>
      <c r="F3721" s="42"/>
    </row>
    <row r="3722" spans="5:6">
      <c r="E3722" s="42"/>
      <c r="F3722" s="42"/>
    </row>
    <row r="3723" spans="5:6">
      <c r="E3723" s="42"/>
      <c r="F3723" s="42"/>
    </row>
    <row r="3724" spans="5:6">
      <c r="E3724" s="42"/>
      <c r="F3724" s="42"/>
    </row>
    <row r="3725" spans="5:6">
      <c r="E3725" s="42"/>
      <c r="F3725" s="42"/>
    </row>
    <row r="3726" spans="5:6">
      <c r="E3726" s="42"/>
      <c r="F3726" s="42"/>
    </row>
    <row r="3727" spans="5:6">
      <c r="E3727" s="42"/>
      <c r="F3727" s="42"/>
    </row>
    <row r="3728" spans="5:6">
      <c r="E3728" s="42"/>
      <c r="F3728" s="42"/>
    </row>
    <row r="3729" spans="5:6">
      <c r="E3729" s="42"/>
      <c r="F3729" s="42"/>
    </row>
    <row r="3730" spans="5:6">
      <c r="E3730" s="42"/>
      <c r="F3730" s="42"/>
    </row>
    <row r="3731" spans="5:6">
      <c r="E3731" s="42"/>
      <c r="F3731" s="42"/>
    </row>
    <row r="3732" spans="5:6">
      <c r="E3732" s="42"/>
      <c r="F3732" s="42"/>
    </row>
    <row r="3733" spans="5:6">
      <c r="E3733" s="42"/>
      <c r="F3733" s="42"/>
    </row>
    <row r="3734" spans="5:6">
      <c r="E3734" s="42"/>
      <c r="F3734" s="42"/>
    </row>
    <row r="3735" spans="5:6">
      <c r="E3735" s="42"/>
      <c r="F3735" s="42"/>
    </row>
    <row r="3736" spans="5:6">
      <c r="E3736" s="42"/>
      <c r="F3736" s="42"/>
    </row>
    <row r="3737" spans="5:6">
      <c r="E3737" s="42"/>
      <c r="F3737" s="42"/>
    </row>
    <row r="3738" spans="5:6">
      <c r="E3738" s="42"/>
      <c r="F3738" s="42"/>
    </row>
    <row r="3739" spans="5:6">
      <c r="E3739" s="42"/>
      <c r="F3739" s="42"/>
    </row>
    <row r="3740" spans="5:6">
      <c r="E3740" s="42"/>
      <c r="F3740" s="42"/>
    </row>
    <row r="3741" spans="5:6">
      <c r="E3741" s="42"/>
      <c r="F3741" s="42"/>
    </row>
    <row r="3742" spans="5:6">
      <c r="E3742" s="42"/>
      <c r="F3742" s="42"/>
    </row>
    <row r="3743" spans="5:6">
      <c r="E3743" s="42"/>
      <c r="F3743" s="42"/>
    </row>
    <row r="3744" spans="5:6">
      <c r="E3744" s="42"/>
      <c r="F3744" s="42"/>
    </row>
    <row r="3745" spans="5:6">
      <c r="E3745" s="42"/>
      <c r="F3745" s="42"/>
    </row>
    <row r="3746" spans="5:6">
      <c r="E3746" s="42"/>
      <c r="F3746" s="42"/>
    </row>
    <row r="3747" spans="5:6">
      <c r="E3747" s="42"/>
      <c r="F3747" s="42"/>
    </row>
    <row r="3748" spans="5:6">
      <c r="E3748" s="42"/>
      <c r="F3748" s="42"/>
    </row>
    <row r="3749" spans="5:6">
      <c r="E3749" s="42"/>
      <c r="F3749" s="42"/>
    </row>
    <row r="3750" spans="5:6">
      <c r="E3750" s="42"/>
      <c r="F3750" s="42"/>
    </row>
    <row r="3751" spans="5:6">
      <c r="E3751" s="42"/>
      <c r="F3751" s="42"/>
    </row>
    <row r="3752" spans="5:6">
      <c r="E3752" s="42"/>
      <c r="F3752" s="42"/>
    </row>
    <row r="3753" spans="5:6">
      <c r="E3753" s="42"/>
      <c r="F3753" s="42"/>
    </row>
    <row r="3754" spans="5:6">
      <c r="E3754" s="42"/>
      <c r="F3754" s="42"/>
    </row>
    <row r="3755" spans="5:6">
      <c r="E3755" s="42"/>
      <c r="F3755" s="42"/>
    </row>
    <row r="3756" spans="5:6">
      <c r="E3756" s="42"/>
      <c r="F3756" s="42"/>
    </row>
    <row r="3757" spans="5:6">
      <c r="E3757" s="42"/>
      <c r="F3757" s="42"/>
    </row>
    <row r="3758" spans="5:6">
      <c r="E3758" s="42"/>
      <c r="F3758" s="42"/>
    </row>
    <row r="3759" spans="5:6">
      <c r="E3759" s="42"/>
      <c r="F3759" s="42"/>
    </row>
    <row r="3760" spans="5:6">
      <c r="E3760" s="42"/>
      <c r="F3760" s="42"/>
    </row>
    <row r="3761" spans="5:6">
      <c r="E3761" s="42"/>
      <c r="F3761" s="42"/>
    </row>
    <row r="3762" spans="5:6">
      <c r="E3762" s="42"/>
      <c r="F3762" s="42"/>
    </row>
    <row r="3763" spans="5:6">
      <c r="E3763" s="42"/>
      <c r="F3763" s="42"/>
    </row>
    <row r="3764" spans="5:6">
      <c r="E3764" s="42"/>
      <c r="F3764" s="42"/>
    </row>
    <row r="3765" spans="5:6">
      <c r="E3765" s="42"/>
      <c r="F3765" s="42"/>
    </row>
    <row r="3766" spans="5:6">
      <c r="E3766" s="42"/>
      <c r="F3766" s="42"/>
    </row>
    <row r="3767" spans="5:6">
      <c r="E3767" s="42"/>
      <c r="F3767" s="42"/>
    </row>
    <row r="3768" spans="5:6">
      <c r="E3768" s="42"/>
      <c r="F3768" s="42"/>
    </row>
    <row r="3769" spans="5:6">
      <c r="E3769" s="42"/>
      <c r="F3769" s="42"/>
    </row>
    <row r="3770" spans="5:6">
      <c r="E3770" s="42"/>
      <c r="F3770" s="42"/>
    </row>
    <row r="3771" spans="5:6">
      <c r="E3771" s="42"/>
      <c r="F3771" s="42"/>
    </row>
    <row r="3772" spans="5:6">
      <c r="E3772" s="42"/>
      <c r="F3772" s="42"/>
    </row>
    <row r="3773" spans="5:6">
      <c r="E3773" s="42"/>
      <c r="F3773" s="42"/>
    </row>
    <row r="3774" spans="5:6">
      <c r="E3774" s="42"/>
      <c r="F3774" s="42"/>
    </row>
    <row r="3775" spans="5:6">
      <c r="E3775" s="42"/>
      <c r="F3775" s="42"/>
    </row>
    <row r="3776" spans="5:6">
      <c r="E3776" s="42"/>
      <c r="F3776" s="42"/>
    </row>
    <row r="3777" spans="5:6">
      <c r="E3777" s="42"/>
      <c r="F3777" s="42"/>
    </row>
    <row r="3778" spans="5:6">
      <c r="E3778" s="42"/>
      <c r="F3778" s="42"/>
    </row>
    <row r="3779" spans="5:6">
      <c r="E3779" s="42"/>
      <c r="F3779" s="42"/>
    </row>
    <row r="3780" spans="5:6">
      <c r="E3780" s="42"/>
      <c r="F3780" s="42"/>
    </row>
    <row r="3781" spans="5:6">
      <c r="E3781" s="42"/>
      <c r="F3781" s="42"/>
    </row>
    <row r="3782" spans="5:6">
      <c r="E3782" s="42"/>
      <c r="F3782" s="42"/>
    </row>
    <row r="3783" spans="5:6">
      <c r="E3783" s="42"/>
      <c r="F3783" s="42"/>
    </row>
    <row r="3784" spans="5:6">
      <c r="E3784" s="42"/>
      <c r="F3784" s="42"/>
    </row>
    <row r="3785" spans="5:6">
      <c r="E3785" s="42"/>
      <c r="F3785" s="42"/>
    </row>
    <row r="3786" spans="5:6">
      <c r="E3786" s="42"/>
      <c r="F3786" s="42"/>
    </row>
    <row r="3787" spans="5:6">
      <c r="E3787" s="42"/>
      <c r="F3787" s="42"/>
    </row>
    <row r="3788" spans="5:6">
      <c r="E3788" s="42"/>
      <c r="F3788" s="42"/>
    </row>
    <row r="3789" spans="5:6">
      <c r="E3789" s="42"/>
      <c r="F3789" s="42"/>
    </row>
    <row r="3790" spans="5:6">
      <c r="E3790" s="42"/>
      <c r="F3790" s="42"/>
    </row>
    <row r="3791" spans="5:6">
      <c r="E3791" s="42"/>
      <c r="F3791" s="42"/>
    </row>
    <row r="3792" spans="5:6">
      <c r="E3792" s="42"/>
      <c r="F3792" s="42"/>
    </row>
    <row r="3793" spans="5:6">
      <c r="E3793" s="42"/>
      <c r="F3793" s="42"/>
    </row>
    <row r="3794" spans="5:6">
      <c r="E3794" s="42"/>
      <c r="F3794" s="42"/>
    </row>
    <row r="3795" spans="5:6">
      <c r="E3795" s="42"/>
      <c r="F3795" s="42"/>
    </row>
    <row r="3796" spans="5:6">
      <c r="E3796" s="42"/>
      <c r="F3796" s="42"/>
    </row>
    <row r="3797" spans="5:6">
      <c r="E3797" s="42"/>
      <c r="F3797" s="42"/>
    </row>
    <row r="3798" spans="5:6">
      <c r="E3798" s="42"/>
      <c r="F3798" s="42"/>
    </row>
    <row r="3799" spans="5:6">
      <c r="E3799" s="42"/>
      <c r="F3799" s="42"/>
    </row>
    <row r="3800" spans="5:6">
      <c r="E3800" s="42"/>
      <c r="F3800" s="42"/>
    </row>
    <row r="3801" spans="5:6">
      <c r="E3801" s="42"/>
      <c r="F3801" s="42"/>
    </row>
    <row r="3802" spans="5:6">
      <c r="E3802" s="42"/>
      <c r="F3802" s="42"/>
    </row>
    <row r="3803" spans="5:6">
      <c r="E3803" s="42"/>
      <c r="F3803" s="42"/>
    </row>
    <row r="3804" spans="5:6">
      <c r="E3804" s="42"/>
      <c r="F3804" s="42"/>
    </row>
    <row r="3805" spans="5:6">
      <c r="E3805" s="42"/>
      <c r="F3805" s="42"/>
    </row>
    <row r="3806" spans="5:6">
      <c r="E3806" s="42"/>
      <c r="F3806" s="42"/>
    </row>
    <row r="3807" spans="5:6">
      <c r="E3807" s="42"/>
      <c r="F3807" s="42"/>
    </row>
    <row r="3808" spans="5:6">
      <c r="E3808" s="42"/>
      <c r="F3808" s="42"/>
    </row>
    <row r="3809" spans="5:6">
      <c r="E3809" s="42"/>
      <c r="F3809" s="42"/>
    </row>
    <row r="3810" spans="5:6">
      <c r="E3810" s="42"/>
      <c r="F3810" s="42"/>
    </row>
    <row r="3811" spans="5:6">
      <c r="E3811" s="42"/>
      <c r="F3811" s="42"/>
    </row>
    <row r="3812" spans="5:6">
      <c r="E3812" s="42"/>
      <c r="F3812" s="42"/>
    </row>
    <row r="3813" spans="5:6">
      <c r="E3813" s="42"/>
      <c r="F3813" s="42"/>
    </row>
    <row r="3814" spans="5:6">
      <c r="E3814" s="42"/>
      <c r="F3814" s="42"/>
    </row>
    <row r="3815" spans="5:6">
      <c r="E3815" s="42"/>
      <c r="F3815" s="42"/>
    </row>
    <row r="3816" spans="5:6">
      <c r="E3816" s="42"/>
      <c r="F3816" s="42"/>
    </row>
    <row r="3817" spans="5:6">
      <c r="E3817" s="42"/>
      <c r="F3817" s="42"/>
    </row>
    <row r="3818" spans="5:6">
      <c r="E3818" s="42"/>
      <c r="F3818" s="42"/>
    </row>
    <row r="3819" spans="5:6">
      <c r="E3819" s="42"/>
      <c r="F3819" s="42"/>
    </row>
    <row r="3820" spans="5:6">
      <c r="E3820" s="42"/>
      <c r="F3820" s="42"/>
    </row>
    <row r="3821" spans="5:6">
      <c r="E3821" s="42"/>
      <c r="F3821" s="42"/>
    </row>
    <row r="3822" spans="5:6">
      <c r="E3822" s="42"/>
      <c r="F3822" s="42"/>
    </row>
    <row r="3823" spans="5:6">
      <c r="E3823" s="42"/>
      <c r="F3823" s="42"/>
    </row>
    <row r="3824" spans="5:6">
      <c r="E3824" s="42"/>
      <c r="F3824" s="42"/>
    </row>
    <row r="3825" spans="5:6">
      <c r="E3825" s="42"/>
      <c r="F3825" s="42"/>
    </row>
    <row r="3826" spans="5:6">
      <c r="E3826" s="42"/>
      <c r="F3826" s="42"/>
    </row>
    <row r="3827" spans="5:6">
      <c r="E3827" s="42"/>
      <c r="F3827" s="42"/>
    </row>
    <row r="3828" spans="5:6">
      <c r="E3828" s="42"/>
      <c r="F3828" s="42"/>
    </row>
    <row r="3829" spans="5:6">
      <c r="E3829" s="42"/>
      <c r="F3829" s="42"/>
    </row>
    <row r="3830" spans="5:6">
      <c r="E3830" s="42"/>
      <c r="F3830" s="42"/>
    </row>
    <row r="3831" spans="5:6">
      <c r="E3831" s="42"/>
      <c r="F3831" s="42"/>
    </row>
    <row r="3832" spans="5:6">
      <c r="E3832" s="42"/>
      <c r="F3832" s="42"/>
    </row>
    <row r="3833" spans="5:6">
      <c r="E3833" s="42"/>
      <c r="F3833" s="42"/>
    </row>
    <row r="3834" spans="5:6">
      <c r="E3834" s="42"/>
      <c r="F3834" s="42"/>
    </row>
    <row r="3835" spans="5:6">
      <c r="E3835" s="42"/>
      <c r="F3835" s="42"/>
    </row>
    <row r="3836" spans="5:6">
      <c r="E3836" s="42"/>
      <c r="F3836" s="42"/>
    </row>
    <row r="3837" spans="5:6">
      <c r="E3837" s="42"/>
      <c r="F3837" s="42"/>
    </row>
    <row r="3838" spans="5:6">
      <c r="E3838" s="42"/>
      <c r="F3838" s="42"/>
    </row>
    <row r="3839" spans="5:6">
      <c r="E3839" s="42"/>
      <c r="F3839" s="42"/>
    </row>
    <row r="3840" spans="5:6">
      <c r="E3840" s="42"/>
      <c r="F3840" s="42"/>
    </row>
    <row r="3841" spans="5:6">
      <c r="E3841" s="42"/>
      <c r="F3841" s="42"/>
    </row>
    <row r="3842" spans="5:6">
      <c r="E3842" s="42"/>
      <c r="F3842" s="42"/>
    </row>
    <row r="3843" spans="5:6">
      <c r="E3843" s="42"/>
      <c r="F3843" s="42"/>
    </row>
    <row r="3844" spans="5:6">
      <c r="E3844" s="42"/>
      <c r="F3844" s="42"/>
    </row>
    <row r="3845" spans="5:6">
      <c r="E3845" s="42"/>
      <c r="F3845" s="42"/>
    </row>
    <row r="3846" spans="5:6">
      <c r="E3846" s="42"/>
      <c r="F3846" s="42"/>
    </row>
    <row r="3847" spans="5:6">
      <c r="E3847" s="42"/>
      <c r="F3847" s="42"/>
    </row>
    <row r="3848" spans="5:6">
      <c r="E3848" s="42"/>
      <c r="F3848" s="42"/>
    </row>
    <row r="3849" spans="5:6">
      <c r="E3849" s="42"/>
      <c r="F3849" s="42"/>
    </row>
    <row r="3850" spans="5:6">
      <c r="E3850" s="42"/>
      <c r="F3850" s="42"/>
    </row>
    <row r="3851" spans="5:6">
      <c r="E3851" s="42"/>
      <c r="F3851" s="42"/>
    </row>
    <row r="3852" spans="5:6">
      <c r="E3852" s="42"/>
      <c r="F3852" s="42"/>
    </row>
    <row r="3853" spans="5:6">
      <c r="E3853" s="42"/>
      <c r="F3853" s="42"/>
    </row>
    <row r="3854" spans="5:6">
      <c r="E3854" s="42"/>
      <c r="F3854" s="42"/>
    </row>
    <row r="3855" spans="5:6">
      <c r="E3855" s="42"/>
      <c r="F3855" s="42"/>
    </row>
    <row r="3856" spans="5:6">
      <c r="E3856" s="42"/>
      <c r="F3856" s="42"/>
    </row>
    <row r="3857" spans="5:6">
      <c r="E3857" s="42"/>
      <c r="F3857" s="42"/>
    </row>
    <row r="3858" spans="5:6">
      <c r="E3858" s="42"/>
      <c r="F3858" s="42"/>
    </row>
    <row r="3859" spans="5:6">
      <c r="E3859" s="42"/>
      <c r="F3859" s="42"/>
    </row>
    <row r="3860" spans="5:6">
      <c r="E3860" s="42"/>
      <c r="F3860" s="42"/>
    </row>
    <row r="3861" spans="5:6">
      <c r="E3861" s="42"/>
      <c r="F3861" s="42"/>
    </row>
    <row r="3862" spans="5:6">
      <c r="E3862" s="42"/>
      <c r="F3862" s="42"/>
    </row>
    <row r="3863" spans="5:6">
      <c r="E3863" s="42"/>
      <c r="F3863" s="42"/>
    </row>
    <row r="3864" spans="5:6">
      <c r="E3864" s="42"/>
      <c r="F3864" s="42"/>
    </row>
    <row r="3865" spans="5:6">
      <c r="E3865" s="42"/>
      <c r="F3865" s="42"/>
    </row>
    <row r="3866" spans="5:6">
      <c r="E3866" s="42"/>
      <c r="F3866" s="42"/>
    </row>
    <row r="3867" spans="5:6">
      <c r="E3867" s="42"/>
      <c r="F3867" s="42"/>
    </row>
    <row r="3868" spans="5:6">
      <c r="E3868" s="42"/>
      <c r="F3868" s="42"/>
    </row>
    <row r="3869" spans="5:6">
      <c r="E3869" s="42"/>
      <c r="F3869" s="42"/>
    </row>
    <row r="3870" spans="5:6">
      <c r="E3870" s="42"/>
      <c r="F3870" s="42"/>
    </row>
    <row r="3871" spans="5:6">
      <c r="E3871" s="42"/>
      <c r="F3871" s="42"/>
    </row>
    <row r="3872" spans="5:6">
      <c r="E3872" s="42"/>
      <c r="F3872" s="42"/>
    </row>
    <row r="3873" spans="5:6">
      <c r="E3873" s="42"/>
      <c r="F3873" s="42"/>
    </row>
    <row r="3874" spans="5:6">
      <c r="E3874" s="42"/>
      <c r="F3874" s="42"/>
    </row>
    <row r="3875" spans="5:6">
      <c r="E3875" s="42"/>
      <c r="F3875" s="42"/>
    </row>
    <row r="3876" spans="5:6">
      <c r="E3876" s="42"/>
      <c r="F3876" s="42"/>
    </row>
    <row r="3877" spans="5:6">
      <c r="E3877" s="42"/>
      <c r="F3877" s="42"/>
    </row>
    <row r="3878" spans="5:6">
      <c r="E3878" s="42"/>
      <c r="F3878" s="42"/>
    </row>
    <row r="3879" spans="5:6">
      <c r="E3879" s="42"/>
      <c r="F3879" s="42"/>
    </row>
    <row r="3880" spans="5:6">
      <c r="E3880" s="42"/>
      <c r="F3880" s="42"/>
    </row>
    <row r="3881" spans="5:6">
      <c r="E3881" s="42"/>
      <c r="F3881" s="42"/>
    </row>
    <row r="3882" spans="5:6">
      <c r="E3882" s="42"/>
      <c r="F3882" s="42"/>
    </row>
    <row r="3883" spans="5:6">
      <c r="E3883" s="42"/>
      <c r="F3883" s="42"/>
    </row>
    <row r="3884" spans="5:6">
      <c r="E3884" s="42"/>
      <c r="F3884" s="42"/>
    </row>
    <row r="3885" spans="5:6">
      <c r="E3885" s="42"/>
      <c r="F3885" s="42"/>
    </row>
    <row r="3886" spans="5:6">
      <c r="E3886" s="42"/>
      <c r="F3886" s="42"/>
    </row>
    <row r="3887" spans="5:6">
      <c r="E3887" s="42"/>
      <c r="F3887" s="42"/>
    </row>
    <row r="3888" spans="5:6">
      <c r="E3888" s="42"/>
      <c r="F3888" s="42"/>
    </row>
    <row r="3889" spans="5:6">
      <c r="E3889" s="42"/>
      <c r="F3889" s="42"/>
    </row>
    <row r="3890" spans="5:6">
      <c r="E3890" s="42"/>
      <c r="F3890" s="42"/>
    </row>
    <row r="3891" spans="5:6">
      <c r="E3891" s="42"/>
      <c r="F3891" s="42"/>
    </row>
    <row r="3892" spans="5:6">
      <c r="E3892" s="42"/>
      <c r="F3892" s="42"/>
    </row>
    <row r="3893" spans="5:6">
      <c r="E3893" s="42"/>
      <c r="F3893" s="42"/>
    </row>
    <row r="3894" spans="5:6">
      <c r="E3894" s="42"/>
      <c r="F3894" s="42"/>
    </row>
    <row r="3895" spans="5:6">
      <c r="E3895" s="42"/>
      <c r="F3895" s="42"/>
    </row>
    <row r="3896" spans="5:6">
      <c r="E3896" s="42"/>
      <c r="F3896" s="42"/>
    </row>
    <row r="3897" spans="5:6">
      <c r="E3897" s="42"/>
      <c r="F3897" s="42"/>
    </row>
    <row r="3898" spans="5:6">
      <c r="E3898" s="42"/>
      <c r="F3898" s="42"/>
    </row>
    <row r="3899" spans="5:6">
      <c r="E3899" s="42"/>
      <c r="F3899" s="42"/>
    </row>
    <row r="3900" spans="5:6">
      <c r="E3900" s="42"/>
      <c r="F3900" s="42"/>
    </row>
    <row r="3901" spans="5:6">
      <c r="E3901" s="42"/>
      <c r="F3901" s="42"/>
    </row>
    <row r="3902" spans="5:6">
      <c r="E3902" s="42"/>
      <c r="F3902" s="42"/>
    </row>
    <row r="3903" spans="5:6">
      <c r="E3903" s="42"/>
      <c r="F3903" s="42"/>
    </row>
    <row r="3904" spans="5:6">
      <c r="E3904" s="42"/>
      <c r="F3904" s="42"/>
    </row>
    <row r="3905" spans="5:6">
      <c r="E3905" s="42"/>
      <c r="F3905" s="42"/>
    </row>
    <row r="3906" spans="5:6">
      <c r="E3906" s="42"/>
      <c r="F3906" s="42"/>
    </row>
    <row r="3907" spans="5:6">
      <c r="E3907" s="42"/>
      <c r="F3907" s="42"/>
    </row>
    <row r="3908" spans="5:6">
      <c r="E3908" s="42"/>
      <c r="F3908" s="42"/>
    </row>
    <row r="3909" spans="5:6">
      <c r="E3909" s="42"/>
      <c r="F3909" s="42"/>
    </row>
    <row r="3910" spans="5:6">
      <c r="E3910" s="42"/>
      <c r="F3910" s="42"/>
    </row>
    <row r="3911" spans="5:6">
      <c r="E3911" s="42"/>
      <c r="F3911" s="42"/>
    </row>
    <row r="3912" spans="5:6">
      <c r="E3912" s="42"/>
      <c r="F3912" s="42"/>
    </row>
    <row r="3913" spans="5:6">
      <c r="E3913" s="42"/>
      <c r="F3913" s="42"/>
    </row>
    <row r="3914" spans="5:6">
      <c r="E3914" s="42"/>
      <c r="F3914" s="42"/>
    </row>
    <row r="3915" spans="5:6">
      <c r="E3915" s="42"/>
      <c r="F3915" s="42"/>
    </row>
    <row r="3916" spans="5:6">
      <c r="E3916" s="42"/>
      <c r="F3916" s="42"/>
    </row>
    <row r="3917" spans="5:6">
      <c r="E3917" s="42"/>
      <c r="F3917" s="42"/>
    </row>
    <row r="3918" spans="5:6">
      <c r="E3918" s="42"/>
      <c r="F3918" s="42"/>
    </row>
    <row r="3919" spans="5:6">
      <c r="E3919" s="42"/>
      <c r="F3919" s="42"/>
    </row>
    <row r="3920" spans="5:6">
      <c r="E3920" s="42"/>
      <c r="F3920" s="42"/>
    </row>
    <row r="3921" spans="5:6">
      <c r="E3921" s="42"/>
      <c r="F3921" s="42"/>
    </row>
    <row r="3922" spans="5:6">
      <c r="E3922" s="42"/>
      <c r="F3922" s="42"/>
    </row>
    <row r="3923" spans="5:6">
      <c r="E3923" s="42"/>
      <c r="F3923" s="42"/>
    </row>
    <row r="3924" spans="5:6">
      <c r="E3924" s="42"/>
      <c r="F3924" s="42"/>
    </row>
    <row r="3925" spans="5:6">
      <c r="E3925" s="42"/>
      <c r="F3925" s="42"/>
    </row>
    <row r="3926" spans="5:6">
      <c r="E3926" s="42"/>
      <c r="F3926" s="42"/>
    </row>
    <row r="3927" spans="5:6">
      <c r="E3927" s="42"/>
      <c r="F3927" s="42"/>
    </row>
    <row r="3928" spans="5:6">
      <c r="E3928" s="42"/>
      <c r="F3928" s="42"/>
    </row>
    <row r="3929" spans="5:6">
      <c r="E3929" s="42"/>
      <c r="F3929" s="42"/>
    </row>
    <row r="3930" spans="5:6">
      <c r="E3930" s="42"/>
      <c r="F3930" s="42"/>
    </row>
    <row r="3931" spans="5:6">
      <c r="E3931" s="42"/>
      <c r="F3931" s="42"/>
    </row>
    <row r="3932" spans="5:6">
      <c r="E3932" s="42"/>
      <c r="F3932" s="42"/>
    </row>
    <row r="3933" spans="5:6">
      <c r="E3933" s="42"/>
      <c r="F3933" s="42"/>
    </row>
    <row r="3934" spans="5:6">
      <c r="E3934" s="42"/>
      <c r="F3934" s="42"/>
    </row>
    <row r="3935" spans="5:6">
      <c r="E3935" s="42"/>
      <c r="F3935" s="42"/>
    </row>
    <row r="3936" spans="5:6">
      <c r="E3936" s="42"/>
      <c r="F3936" s="42"/>
    </row>
    <row r="3937" spans="5:6">
      <c r="E3937" s="42"/>
      <c r="F3937" s="42"/>
    </row>
    <row r="3938" spans="5:6">
      <c r="E3938" s="42"/>
      <c r="F3938" s="42"/>
    </row>
    <row r="3939" spans="5:6">
      <c r="E3939" s="42"/>
      <c r="F3939" s="42"/>
    </row>
    <row r="3940" spans="5:6">
      <c r="E3940" s="42"/>
      <c r="F3940" s="42"/>
    </row>
    <row r="3941" spans="5:6">
      <c r="E3941" s="42"/>
      <c r="F3941" s="42"/>
    </row>
    <row r="3942" spans="5:6">
      <c r="E3942" s="42"/>
      <c r="F3942" s="42"/>
    </row>
    <row r="3943" spans="5:6">
      <c r="E3943" s="42"/>
      <c r="F3943" s="42"/>
    </row>
    <row r="3944" spans="5:6">
      <c r="E3944" s="42"/>
      <c r="F3944" s="42"/>
    </row>
    <row r="3945" spans="5:6">
      <c r="E3945" s="42"/>
      <c r="F3945" s="42"/>
    </row>
    <row r="3946" spans="5:6">
      <c r="E3946" s="42"/>
      <c r="F3946" s="42"/>
    </row>
    <row r="3947" spans="5:6">
      <c r="E3947" s="42"/>
      <c r="F3947" s="42"/>
    </row>
    <row r="3948" spans="5:6">
      <c r="E3948" s="42"/>
      <c r="F3948" s="42"/>
    </row>
    <row r="3949" spans="5:6">
      <c r="E3949" s="42"/>
      <c r="F3949" s="42"/>
    </row>
    <row r="3950" spans="5:6">
      <c r="E3950" s="42"/>
      <c r="F3950" s="42"/>
    </row>
    <row r="3951" spans="5:6">
      <c r="E3951" s="42"/>
      <c r="F3951" s="42"/>
    </row>
    <row r="3952" spans="5:6">
      <c r="E3952" s="42"/>
      <c r="F3952" s="42"/>
    </row>
    <row r="3953" spans="5:6">
      <c r="E3953" s="42"/>
      <c r="F3953" s="42"/>
    </row>
    <row r="3954" spans="5:6">
      <c r="E3954" s="42"/>
      <c r="F3954" s="42"/>
    </row>
    <row r="3955" spans="5:6">
      <c r="E3955" s="42"/>
      <c r="F3955" s="42"/>
    </row>
    <row r="3956" spans="5:6">
      <c r="E3956" s="42"/>
      <c r="F3956" s="42"/>
    </row>
    <row r="3957" spans="5:6">
      <c r="E3957" s="42"/>
      <c r="F3957" s="42"/>
    </row>
    <row r="3958" spans="5:6">
      <c r="E3958" s="42"/>
      <c r="F3958" s="42"/>
    </row>
    <row r="3959" spans="5:6">
      <c r="E3959" s="42"/>
      <c r="F3959" s="42"/>
    </row>
    <row r="3960" spans="5:6">
      <c r="E3960" s="42"/>
      <c r="F3960" s="42"/>
    </row>
    <row r="3961" spans="5:6">
      <c r="E3961" s="42"/>
      <c r="F3961" s="42"/>
    </row>
    <row r="3962" spans="5:6">
      <c r="E3962" s="42"/>
      <c r="F3962" s="42"/>
    </row>
    <row r="3963" spans="5:6">
      <c r="E3963" s="42"/>
      <c r="F3963" s="42"/>
    </row>
    <row r="3964" spans="5:6">
      <c r="E3964" s="42"/>
      <c r="F3964" s="42"/>
    </row>
    <row r="3965" spans="5:6">
      <c r="E3965" s="42"/>
      <c r="F3965" s="42"/>
    </row>
    <row r="3966" spans="5:6">
      <c r="E3966" s="42"/>
      <c r="F3966" s="42"/>
    </row>
    <row r="3967" spans="5:6">
      <c r="E3967" s="42"/>
      <c r="F3967" s="42"/>
    </row>
    <row r="3968" spans="5:6">
      <c r="E3968" s="42"/>
      <c r="F3968" s="42"/>
    </row>
    <row r="3969" spans="5:6">
      <c r="E3969" s="42"/>
      <c r="F3969" s="42"/>
    </row>
    <row r="3970" spans="5:6">
      <c r="E3970" s="42"/>
      <c r="F3970" s="42"/>
    </row>
    <row r="3971" spans="5:6">
      <c r="E3971" s="42"/>
      <c r="F3971" s="42"/>
    </row>
    <row r="3972" spans="5:6">
      <c r="E3972" s="42"/>
      <c r="F3972" s="42"/>
    </row>
    <row r="3973" spans="5:6">
      <c r="E3973" s="42"/>
      <c r="F3973" s="42"/>
    </row>
    <row r="3974" spans="5:6">
      <c r="E3974" s="42"/>
      <c r="F3974" s="42"/>
    </row>
    <row r="3975" spans="5:6">
      <c r="E3975" s="42"/>
      <c r="F3975" s="42"/>
    </row>
    <row r="3976" spans="5:6">
      <c r="E3976" s="42"/>
      <c r="F3976" s="42"/>
    </row>
    <row r="3977" spans="5:6">
      <c r="E3977" s="42"/>
      <c r="F3977" s="42"/>
    </row>
    <row r="3978" spans="5:6">
      <c r="E3978" s="42"/>
      <c r="F3978" s="42"/>
    </row>
    <row r="3979" spans="5:6">
      <c r="E3979" s="42"/>
      <c r="F3979" s="42"/>
    </row>
    <row r="3980" spans="5:6">
      <c r="E3980" s="42"/>
      <c r="F3980" s="42"/>
    </row>
    <row r="3981" spans="5:6">
      <c r="E3981" s="42"/>
      <c r="F3981" s="42"/>
    </row>
    <row r="3982" spans="5:6">
      <c r="E3982" s="42"/>
      <c r="F3982" s="42"/>
    </row>
    <row r="3983" spans="5:6">
      <c r="E3983" s="42"/>
      <c r="F3983" s="42"/>
    </row>
    <row r="3984" spans="5:6">
      <c r="E3984" s="42"/>
      <c r="F3984" s="42"/>
    </row>
    <row r="3985" spans="5:6">
      <c r="E3985" s="42"/>
      <c r="F3985" s="42"/>
    </row>
    <row r="3986" spans="5:6">
      <c r="E3986" s="42"/>
      <c r="F3986" s="42"/>
    </row>
    <row r="3987" spans="5:6">
      <c r="E3987" s="42"/>
      <c r="F3987" s="42"/>
    </row>
    <row r="3988" spans="5:6">
      <c r="E3988" s="42"/>
      <c r="F3988" s="42"/>
    </row>
    <row r="3989" spans="5:6">
      <c r="E3989" s="42"/>
      <c r="F3989" s="42"/>
    </row>
    <row r="3990" spans="5:6">
      <c r="E3990" s="42"/>
      <c r="F3990" s="42"/>
    </row>
    <row r="3991" spans="5:6">
      <c r="E3991" s="42"/>
      <c r="F3991" s="42"/>
    </row>
    <row r="3992" spans="5:6">
      <c r="E3992" s="42"/>
      <c r="F3992" s="42"/>
    </row>
    <row r="3993" spans="5:6">
      <c r="E3993" s="42"/>
      <c r="F3993" s="42"/>
    </row>
    <row r="3994" spans="5:6">
      <c r="E3994" s="42"/>
      <c r="F3994" s="42"/>
    </row>
    <row r="3995" spans="5:6">
      <c r="E3995" s="42"/>
      <c r="F3995" s="42"/>
    </row>
    <row r="3996" spans="5:6">
      <c r="E3996" s="42"/>
      <c r="F3996" s="42"/>
    </row>
    <row r="3997" spans="5:6">
      <c r="E3997" s="42"/>
      <c r="F3997" s="42"/>
    </row>
    <row r="3998" spans="5:6">
      <c r="E3998" s="42"/>
      <c r="F3998" s="42"/>
    </row>
    <row r="3999" spans="5:6">
      <c r="E3999" s="42"/>
      <c r="F3999" s="42"/>
    </row>
    <row r="4000" spans="5:6">
      <c r="E4000" s="42"/>
      <c r="F4000" s="42"/>
    </row>
    <row r="4001" spans="5:6">
      <c r="E4001" s="42"/>
      <c r="F4001" s="42"/>
    </row>
    <row r="4002" spans="5:6">
      <c r="E4002" s="42"/>
      <c r="F4002" s="42"/>
    </row>
    <row r="4003" spans="5:6">
      <c r="E4003" s="42"/>
      <c r="F4003" s="42"/>
    </row>
    <row r="4004" spans="5:6">
      <c r="E4004" s="42"/>
      <c r="F4004" s="42"/>
    </row>
    <row r="4005" spans="5:6">
      <c r="E4005" s="42"/>
      <c r="F4005" s="42"/>
    </row>
    <row r="4006" spans="5:6">
      <c r="E4006" s="42"/>
      <c r="F4006" s="42"/>
    </row>
    <row r="4007" spans="5:6">
      <c r="E4007" s="42"/>
      <c r="F4007" s="42"/>
    </row>
    <row r="4008" spans="5:6">
      <c r="E4008" s="42"/>
      <c r="F4008" s="42"/>
    </row>
    <row r="4009" spans="5:6">
      <c r="E4009" s="42"/>
      <c r="F4009" s="42"/>
    </row>
    <row r="4010" spans="5:6">
      <c r="E4010" s="42"/>
      <c r="F4010" s="42"/>
    </row>
    <row r="4011" spans="5:6">
      <c r="E4011" s="42"/>
      <c r="F4011" s="42"/>
    </row>
    <row r="4012" spans="5:6">
      <c r="E4012" s="42"/>
      <c r="F4012" s="42"/>
    </row>
    <row r="4013" spans="5:6">
      <c r="E4013" s="42"/>
      <c r="F4013" s="42"/>
    </row>
    <row r="4014" spans="5:6">
      <c r="E4014" s="42"/>
      <c r="F4014" s="42"/>
    </row>
    <row r="4015" spans="5:6">
      <c r="E4015" s="42"/>
      <c r="F4015" s="42"/>
    </row>
    <row r="4016" spans="5:6">
      <c r="E4016" s="42"/>
      <c r="F4016" s="42"/>
    </row>
    <row r="4017" spans="5:6">
      <c r="E4017" s="42"/>
      <c r="F4017" s="42"/>
    </row>
    <row r="4018" spans="5:6">
      <c r="E4018" s="42"/>
      <c r="F4018" s="42"/>
    </row>
    <row r="4019" spans="5:6">
      <c r="E4019" s="42"/>
      <c r="F4019" s="42"/>
    </row>
    <row r="4020" spans="5:6">
      <c r="E4020" s="42"/>
      <c r="F4020" s="42"/>
    </row>
    <row r="4021" spans="5:6">
      <c r="E4021" s="42"/>
      <c r="F4021" s="42"/>
    </row>
    <row r="4022" spans="5:6">
      <c r="E4022" s="42"/>
      <c r="F4022" s="42"/>
    </row>
    <row r="4023" spans="5:6">
      <c r="E4023" s="42"/>
      <c r="F4023" s="42"/>
    </row>
    <row r="4024" spans="5:6">
      <c r="E4024" s="42"/>
      <c r="F4024" s="42"/>
    </row>
    <row r="4025" spans="5:6">
      <c r="E4025" s="42"/>
      <c r="F4025" s="42"/>
    </row>
    <row r="4026" spans="5:6">
      <c r="E4026" s="42"/>
      <c r="F4026" s="42"/>
    </row>
    <row r="4027" spans="5:6">
      <c r="E4027" s="42"/>
      <c r="F4027" s="42"/>
    </row>
    <row r="4028" spans="5:6">
      <c r="E4028" s="42"/>
      <c r="F4028" s="42"/>
    </row>
    <row r="4029" spans="5:6">
      <c r="E4029" s="42"/>
      <c r="F4029" s="42"/>
    </row>
    <row r="4030" spans="5:6">
      <c r="E4030" s="42"/>
      <c r="F4030" s="42"/>
    </row>
    <row r="4031" spans="5:6">
      <c r="E4031" s="42"/>
      <c r="F4031" s="42"/>
    </row>
    <row r="4032" spans="5:6">
      <c r="E4032" s="42"/>
      <c r="F4032" s="42"/>
    </row>
    <row r="4033" spans="5:6">
      <c r="E4033" s="42"/>
      <c r="F4033" s="42"/>
    </row>
    <row r="4034" spans="5:6">
      <c r="E4034" s="42"/>
      <c r="F4034" s="42"/>
    </row>
    <row r="4035" spans="5:6">
      <c r="E4035" s="42"/>
      <c r="F4035" s="42"/>
    </row>
    <row r="4036" spans="5:6">
      <c r="E4036" s="42"/>
      <c r="F4036" s="42"/>
    </row>
    <row r="4037" spans="5:6">
      <c r="E4037" s="42"/>
      <c r="F4037" s="42"/>
    </row>
    <row r="4038" spans="5:6">
      <c r="E4038" s="42"/>
      <c r="F4038" s="42"/>
    </row>
    <row r="4039" spans="5:6">
      <c r="E4039" s="42"/>
      <c r="F4039" s="42"/>
    </row>
    <row r="4040" spans="5:6">
      <c r="E4040" s="42"/>
      <c r="F4040" s="42"/>
    </row>
    <row r="4041" spans="5:6">
      <c r="E4041" s="42"/>
      <c r="F4041" s="42"/>
    </row>
    <row r="4042" spans="5:6">
      <c r="E4042" s="42"/>
      <c r="F4042" s="42"/>
    </row>
    <row r="4043" spans="5:6">
      <c r="E4043" s="42"/>
      <c r="F4043" s="42"/>
    </row>
    <row r="4044" spans="5:6">
      <c r="E4044" s="42"/>
      <c r="F4044" s="42"/>
    </row>
    <row r="4045" spans="5:6">
      <c r="E4045" s="42"/>
      <c r="F4045" s="42"/>
    </row>
    <row r="4046" spans="5:6">
      <c r="E4046" s="42"/>
      <c r="F4046" s="42"/>
    </row>
    <row r="4047" spans="5:6">
      <c r="E4047" s="42"/>
      <c r="F4047" s="42"/>
    </row>
    <row r="4048" spans="5:6">
      <c r="E4048" s="42"/>
      <c r="F4048" s="42"/>
    </row>
    <row r="4049" spans="5:6">
      <c r="E4049" s="42"/>
      <c r="F4049" s="42"/>
    </row>
    <row r="4050" spans="5:6">
      <c r="E4050" s="42"/>
      <c r="F4050" s="42"/>
    </row>
    <row r="4051" spans="5:6">
      <c r="E4051" s="42"/>
      <c r="F4051" s="42"/>
    </row>
    <row r="4052" spans="5:6">
      <c r="E4052" s="42"/>
      <c r="F4052" s="42"/>
    </row>
    <row r="4053" spans="5:6">
      <c r="E4053" s="42"/>
      <c r="F4053" s="42"/>
    </row>
    <row r="4054" spans="5:6">
      <c r="E4054" s="42"/>
      <c r="F4054" s="42"/>
    </row>
    <row r="4055" spans="5:6">
      <c r="E4055" s="42"/>
      <c r="F4055" s="42"/>
    </row>
    <row r="4056" spans="5:6">
      <c r="E4056" s="42"/>
      <c r="F4056" s="42"/>
    </row>
    <row r="4057" spans="5:6">
      <c r="E4057" s="42"/>
      <c r="F4057" s="42"/>
    </row>
    <row r="4058" spans="5:6">
      <c r="E4058" s="42"/>
      <c r="F4058" s="42"/>
    </row>
    <row r="4059" spans="5:6">
      <c r="E4059" s="42"/>
      <c r="F4059" s="42"/>
    </row>
    <row r="4060" spans="5:6">
      <c r="E4060" s="42"/>
      <c r="F4060" s="42"/>
    </row>
    <row r="4061" spans="5:6">
      <c r="E4061" s="42"/>
      <c r="F4061" s="42"/>
    </row>
    <row r="4062" spans="5:6">
      <c r="E4062" s="42"/>
      <c r="F4062" s="42"/>
    </row>
    <row r="4063" spans="5:6">
      <c r="E4063" s="42"/>
      <c r="F4063" s="42"/>
    </row>
    <row r="4064" spans="5:6">
      <c r="E4064" s="42"/>
      <c r="F4064" s="42"/>
    </row>
    <row r="4065" spans="5:6">
      <c r="E4065" s="42"/>
      <c r="F4065" s="42"/>
    </row>
    <row r="4066" spans="5:6">
      <c r="E4066" s="42"/>
      <c r="F4066" s="42"/>
    </row>
    <row r="4067" spans="5:6">
      <c r="E4067" s="42"/>
      <c r="F4067" s="42"/>
    </row>
    <row r="4068" spans="5:6">
      <c r="E4068" s="42"/>
      <c r="F4068" s="42"/>
    </row>
    <row r="4069" spans="5:6">
      <c r="E4069" s="42"/>
      <c r="F4069" s="42"/>
    </row>
    <row r="4070" spans="5:6">
      <c r="E4070" s="42"/>
      <c r="F4070" s="42"/>
    </row>
    <row r="4071" spans="5:6">
      <c r="E4071" s="42"/>
      <c r="F4071" s="42"/>
    </row>
    <row r="4072" spans="5:6">
      <c r="E4072" s="42"/>
      <c r="F4072" s="42"/>
    </row>
    <row r="4073" spans="5:6">
      <c r="E4073" s="42"/>
      <c r="F4073" s="42"/>
    </row>
    <row r="4074" spans="5:6">
      <c r="E4074" s="42"/>
      <c r="F4074" s="42"/>
    </row>
    <row r="4075" spans="5:6">
      <c r="E4075" s="42"/>
      <c r="F4075" s="42"/>
    </row>
    <row r="4076" spans="5:6">
      <c r="E4076" s="42"/>
      <c r="F4076" s="42"/>
    </row>
    <row r="4077" spans="5:6">
      <c r="E4077" s="42"/>
      <c r="F4077" s="42"/>
    </row>
    <row r="4078" spans="5:6">
      <c r="E4078" s="42"/>
      <c r="F4078" s="42"/>
    </row>
    <row r="4079" spans="5:6">
      <c r="E4079" s="42"/>
      <c r="F4079" s="42"/>
    </row>
    <row r="4080" spans="5:6">
      <c r="E4080" s="42"/>
      <c r="F4080" s="42"/>
    </row>
    <row r="4081" spans="5:6">
      <c r="E4081" s="42"/>
      <c r="F4081" s="42"/>
    </row>
    <row r="4082" spans="5:6">
      <c r="E4082" s="42"/>
      <c r="F4082" s="42"/>
    </row>
    <row r="4083" spans="5:6">
      <c r="E4083" s="42"/>
      <c r="F4083" s="42"/>
    </row>
    <row r="4084" spans="5:6">
      <c r="E4084" s="42"/>
      <c r="F4084" s="42"/>
    </row>
    <row r="4085" spans="5:6">
      <c r="E4085" s="42"/>
      <c r="F4085" s="42"/>
    </row>
    <row r="4086" spans="5:6">
      <c r="E4086" s="42"/>
      <c r="F4086" s="42"/>
    </row>
    <row r="4087" spans="5:6">
      <c r="E4087" s="42"/>
      <c r="F4087" s="42"/>
    </row>
    <row r="4088" spans="5:6">
      <c r="E4088" s="42"/>
      <c r="F4088" s="42"/>
    </row>
    <row r="4089" spans="5:6">
      <c r="E4089" s="42"/>
      <c r="F4089" s="42"/>
    </row>
    <row r="4090" spans="5:6">
      <c r="E4090" s="42"/>
      <c r="F4090" s="42"/>
    </row>
    <row r="4091" spans="5:6">
      <c r="E4091" s="42"/>
      <c r="F4091" s="42"/>
    </row>
    <row r="4092" spans="5:6">
      <c r="E4092" s="42"/>
      <c r="F4092" s="42"/>
    </row>
    <row r="4093" spans="5:6">
      <c r="E4093" s="42"/>
      <c r="F4093" s="42"/>
    </row>
    <row r="4094" spans="5:6">
      <c r="E4094" s="42"/>
      <c r="F4094" s="42"/>
    </row>
    <row r="4095" spans="5:6">
      <c r="E4095" s="42"/>
      <c r="F4095" s="42"/>
    </row>
    <row r="4096" spans="5:6">
      <c r="E4096" s="42"/>
      <c r="F4096" s="42"/>
    </row>
    <row r="4097" spans="5:6">
      <c r="E4097" s="42"/>
      <c r="F4097" s="42"/>
    </row>
    <row r="4098" spans="5:6">
      <c r="E4098" s="42"/>
      <c r="F4098" s="42"/>
    </row>
    <row r="4099" spans="5:6">
      <c r="E4099" s="42"/>
      <c r="F4099" s="42"/>
    </row>
    <row r="4100" spans="5:6">
      <c r="E4100" s="42"/>
      <c r="F4100" s="42"/>
    </row>
    <row r="4101" spans="5:6">
      <c r="E4101" s="42"/>
      <c r="F4101" s="42"/>
    </row>
    <row r="4102" spans="5:6">
      <c r="E4102" s="42"/>
      <c r="F4102" s="42"/>
    </row>
    <row r="4103" spans="5:6">
      <c r="E4103" s="42"/>
      <c r="F4103" s="42"/>
    </row>
    <row r="4104" spans="5:6">
      <c r="E4104" s="42"/>
      <c r="F4104" s="42"/>
    </row>
    <row r="4105" spans="5:6">
      <c r="E4105" s="42"/>
      <c r="F4105" s="42"/>
    </row>
    <row r="4106" spans="5:6">
      <c r="E4106" s="42"/>
      <c r="F4106" s="42"/>
    </row>
    <row r="4107" spans="5:6">
      <c r="E4107" s="42"/>
      <c r="F4107" s="42"/>
    </row>
    <row r="4108" spans="5:6">
      <c r="E4108" s="42"/>
      <c r="F4108" s="42"/>
    </row>
    <row r="4109" spans="5:6">
      <c r="E4109" s="42"/>
      <c r="F4109" s="42"/>
    </row>
    <row r="4110" spans="5:6">
      <c r="E4110" s="42"/>
      <c r="F4110" s="42"/>
    </row>
    <row r="4111" spans="5:6">
      <c r="E4111" s="42"/>
      <c r="F4111" s="42"/>
    </row>
    <row r="4112" spans="5:6">
      <c r="E4112" s="42"/>
      <c r="F4112" s="42"/>
    </row>
    <row r="4113" spans="5:6">
      <c r="E4113" s="42"/>
      <c r="F4113" s="42"/>
    </row>
    <row r="4114" spans="5:6">
      <c r="E4114" s="42"/>
      <c r="F4114" s="42"/>
    </row>
    <row r="4115" spans="5:6">
      <c r="E4115" s="42"/>
      <c r="F4115" s="42"/>
    </row>
    <row r="4116" spans="5:6">
      <c r="E4116" s="42"/>
      <c r="F4116" s="42"/>
    </row>
    <row r="4117" spans="5:6">
      <c r="E4117" s="42"/>
      <c r="F4117" s="42"/>
    </row>
    <row r="4118" spans="5:6">
      <c r="E4118" s="42"/>
      <c r="F4118" s="42"/>
    </row>
    <row r="4119" spans="5:6">
      <c r="E4119" s="42"/>
      <c r="F4119" s="42"/>
    </row>
    <row r="4120" spans="5:6">
      <c r="E4120" s="42"/>
      <c r="F4120" s="42"/>
    </row>
    <row r="4121" spans="5:6">
      <c r="E4121" s="42"/>
      <c r="F4121" s="42"/>
    </row>
    <row r="4122" spans="5:6">
      <c r="E4122" s="42"/>
      <c r="F4122" s="42"/>
    </row>
    <row r="4123" spans="5:6">
      <c r="E4123" s="42"/>
      <c r="F4123" s="42"/>
    </row>
    <row r="4124" spans="5:6">
      <c r="E4124" s="42"/>
      <c r="F4124" s="42"/>
    </row>
    <row r="4125" spans="5:6">
      <c r="E4125" s="42"/>
      <c r="F4125" s="42"/>
    </row>
    <row r="4126" spans="5:6">
      <c r="E4126" s="42"/>
      <c r="F4126" s="42"/>
    </row>
    <row r="4127" spans="5:6">
      <c r="E4127" s="42"/>
      <c r="F4127" s="42"/>
    </row>
    <row r="4128" spans="5:6">
      <c r="E4128" s="42"/>
      <c r="F4128" s="42"/>
    </row>
    <row r="4129" spans="5:6">
      <c r="E4129" s="42"/>
      <c r="F4129" s="42"/>
    </row>
    <row r="4130" spans="5:6">
      <c r="E4130" s="42"/>
      <c r="F4130" s="42"/>
    </row>
    <row r="4131" spans="5:6">
      <c r="E4131" s="42"/>
      <c r="F4131" s="42"/>
    </row>
    <row r="4132" spans="5:6">
      <c r="E4132" s="42"/>
      <c r="F4132" s="42"/>
    </row>
    <row r="4133" spans="5:6">
      <c r="E4133" s="42"/>
      <c r="F4133" s="42"/>
    </row>
    <row r="4134" spans="5:6">
      <c r="E4134" s="42"/>
      <c r="F4134" s="42"/>
    </row>
    <row r="4135" spans="5:6">
      <c r="E4135" s="42"/>
      <c r="F4135" s="42"/>
    </row>
    <row r="4136" spans="5:6">
      <c r="E4136" s="42"/>
      <c r="F4136" s="42"/>
    </row>
    <row r="4137" spans="5:6">
      <c r="E4137" s="42"/>
      <c r="F4137" s="42"/>
    </row>
    <row r="4138" spans="5:6">
      <c r="E4138" s="42"/>
      <c r="F4138" s="42"/>
    </row>
    <row r="4139" spans="5:6">
      <c r="E4139" s="42"/>
      <c r="F4139" s="42"/>
    </row>
    <row r="4140" spans="5:6">
      <c r="E4140" s="42"/>
      <c r="F4140" s="42"/>
    </row>
    <row r="4141" spans="5:6">
      <c r="E4141" s="42"/>
      <c r="F4141" s="42"/>
    </row>
    <row r="4142" spans="5:6">
      <c r="E4142" s="42"/>
      <c r="F4142" s="42"/>
    </row>
    <row r="4143" spans="5:6">
      <c r="E4143" s="42"/>
      <c r="F4143" s="42"/>
    </row>
    <row r="4144" spans="5:6">
      <c r="E4144" s="42"/>
      <c r="F4144" s="42"/>
    </row>
    <row r="4145" spans="5:6">
      <c r="E4145" s="42"/>
      <c r="F4145" s="42"/>
    </row>
    <row r="4146" spans="5:6">
      <c r="E4146" s="42"/>
      <c r="F4146" s="42"/>
    </row>
    <row r="4147" spans="5:6">
      <c r="E4147" s="42"/>
      <c r="F4147" s="42"/>
    </row>
    <row r="4148" spans="5:6">
      <c r="E4148" s="42"/>
      <c r="F4148" s="42"/>
    </row>
    <row r="4149" spans="5:6">
      <c r="E4149" s="42"/>
      <c r="F4149" s="42"/>
    </row>
    <row r="4150" spans="5:6">
      <c r="E4150" s="42"/>
      <c r="F4150" s="42"/>
    </row>
    <row r="4151" spans="5:6">
      <c r="E4151" s="42"/>
      <c r="F4151" s="42"/>
    </row>
    <row r="4152" spans="5:6">
      <c r="E4152" s="42"/>
      <c r="F4152" s="42"/>
    </row>
    <row r="4153" spans="5:6">
      <c r="E4153" s="42"/>
      <c r="F4153" s="42"/>
    </row>
    <row r="4154" spans="5:6">
      <c r="E4154" s="42"/>
      <c r="F4154" s="42"/>
    </row>
    <row r="4155" spans="5:6">
      <c r="E4155" s="42"/>
      <c r="F4155" s="42"/>
    </row>
    <row r="4156" spans="5:6">
      <c r="E4156" s="42"/>
      <c r="F4156" s="42"/>
    </row>
    <row r="4157" spans="5:6">
      <c r="E4157" s="42"/>
      <c r="F4157" s="42"/>
    </row>
    <row r="4158" spans="5:6">
      <c r="E4158" s="42"/>
      <c r="F4158" s="42"/>
    </row>
    <row r="4159" spans="5:6">
      <c r="E4159" s="42"/>
      <c r="F4159" s="42"/>
    </row>
    <row r="4160" spans="5:6">
      <c r="E4160" s="42"/>
      <c r="F4160" s="42"/>
    </row>
    <row r="4161" spans="5:6">
      <c r="E4161" s="42"/>
      <c r="F4161" s="42"/>
    </row>
    <row r="4162" spans="5:6">
      <c r="E4162" s="42"/>
      <c r="F4162" s="42"/>
    </row>
    <row r="4163" spans="5:6">
      <c r="E4163" s="42"/>
      <c r="F4163" s="42"/>
    </row>
    <row r="4164" spans="5:6">
      <c r="E4164" s="42"/>
      <c r="F4164" s="42"/>
    </row>
    <row r="4165" spans="5:6">
      <c r="E4165" s="42"/>
      <c r="F4165" s="42"/>
    </row>
    <row r="4166" spans="5:6">
      <c r="E4166" s="42"/>
      <c r="F4166" s="42"/>
    </row>
    <row r="4167" spans="5:6">
      <c r="E4167" s="42"/>
      <c r="F4167" s="42"/>
    </row>
    <row r="4168" spans="5:6">
      <c r="E4168" s="42"/>
      <c r="F4168" s="42"/>
    </row>
    <row r="4169" spans="5:6">
      <c r="E4169" s="42"/>
      <c r="F4169" s="42"/>
    </row>
    <row r="4170" spans="5:6">
      <c r="E4170" s="42"/>
      <c r="F4170" s="42"/>
    </row>
    <row r="4171" spans="5:6">
      <c r="E4171" s="42"/>
      <c r="F4171" s="42"/>
    </row>
    <row r="4172" spans="5:6">
      <c r="E4172" s="42"/>
      <c r="F4172" s="42"/>
    </row>
    <row r="4173" spans="5:6">
      <c r="E4173" s="42"/>
      <c r="F4173" s="42"/>
    </row>
    <row r="4174" spans="5:6">
      <c r="E4174" s="42"/>
      <c r="F4174" s="42"/>
    </row>
    <row r="4175" spans="5:6">
      <c r="E4175" s="42"/>
      <c r="F4175" s="42"/>
    </row>
    <row r="4176" spans="5:6">
      <c r="E4176" s="42"/>
      <c r="F4176" s="42"/>
    </row>
    <row r="4177" spans="5:6">
      <c r="E4177" s="42"/>
      <c r="F4177" s="42"/>
    </row>
    <row r="4178" spans="5:6">
      <c r="E4178" s="42"/>
      <c r="F4178" s="42"/>
    </row>
    <row r="4179" spans="5:6">
      <c r="E4179" s="42"/>
      <c r="F4179" s="42"/>
    </row>
    <row r="4180" spans="5:6">
      <c r="E4180" s="42"/>
      <c r="F4180" s="42"/>
    </row>
    <row r="4181" spans="5:6">
      <c r="E4181" s="42"/>
      <c r="F4181" s="42"/>
    </row>
    <row r="4182" spans="5:6">
      <c r="E4182" s="42"/>
      <c r="F4182" s="42"/>
    </row>
    <row r="4183" spans="5:6">
      <c r="E4183" s="42"/>
      <c r="F4183" s="42"/>
    </row>
    <row r="4184" spans="5:6">
      <c r="E4184" s="42"/>
      <c r="F4184" s="42"/>
    </row>
    <row r="4185" spans="5:6">
      <c r="E4185" s="42"/>
      <c r="F4185" s="42"/>
    </row>
    <row r="4186" spans="5:6">
      <c r="E4186" s="42"/>
      <c r="F4186" s="42"/>
    </row>
    <row r="4187" spans="5:6">
      <c r="E4187" s="42"/>
      <c r="F4187" s="42"/>
    </row>
    <row r="4188" spans="5:6">
      <c r="E4188" s="42"/>
      <c r="F4188" s="42"/>
    </row>
    <row r="4189" spans="5:6">
      <c r="E4189" s="42"/>
      <c r="F4189" s="42"/>
    </row>
    <row r="4190" spans="5:6">
      <c r="E4190" s="42"/>
      <c r="F4190" s="42"/>
    </row>
    <row r="4191" spans="5:6">
      <c r="E4191" s="42"/>
      <c r="F4191" s="42"/>
    </row>
    <row r="4192" spans="5:6">
      <c r="E4192" s="42"/>
      <c r="F4192" s="42"/>
    </row>
    <row r="4193" spans="5:6">
      <c r="E4193" s="42"/>
      <c r="F4193" s="42"/>
    </row>
    <row r="4194" spans="5:6">
      <c r="E4194" s="42"/>
      <c r="F4194" s="42"/>
    </row>
    <row r="4195" spans="5:6">
      <c r="E4195" s="42"/>
      <c r="F4195" s="42"/>
    </row>
    <row r="4196" spans="5:6">
      <c r="E4196" s="42"/>
      <c r="F4196" s="42"/>
    </row>
    <row r="4197" spans="5:6">
      <c r="E4197" s="42"/>
      <c r="F4197" s="42"/>
    </row>
    <row r="4198" spans="5:6">
      <c r="E4198" s="42"/>
      <c r="F4198" s="42"/>
    </row>
    <row r="4199" spans="5:6">
      <c r="E4199" s="42"/>
      <c r="F4199" s="42"/>
    </row>
    <row r="4200" spans="5:6">
      <c r="E4200" s="42"/>
      <c r="F4200" s="42"/>
    </row>
    <row r="4201" spans="5:6">
      <c r="E4201" s="42"/>
      <c r="F4201" s="42"/>
    </row>
    <row r="4202" spans="5:6">
      <c r="E4202" s="42"/>
      <c r="F4202" s="42"/>
    </row>
    <row r="4203" spans="5:6">
      <c r="E4203" s="42"/>
      <c r="F4203" s="42"/>
    </row>
    <row r="4204" spans="5:6">
      <c r="E4204" s="42"/>
      <c r="F4204" s="42"/>
    </row>
    <row r="4205" spans="5:6">
      <c r="E4205" s="42"/>
      <c r="F4205" s="42"/>
    </row>
    <row r="4206" spans="5:6">
      <c r="E4206" s="42"/>
      <c r="F4206" s="42"/>
    </row>
    <row r="4207" spans="5:6">
      <c r="E4207" s="42"/>
      <c r="F4207" s="42"/>
    </row>
    <row r="4208" spans="5:6">
      <c r="E4208" s="42"/>
      <c r="F4208" s="42"/>
    </row>
    <row r="4209" spans="5:6">
      <c r="E4209" s="42"/>
      <c r="F4209" s="42"/>
    </row>
    <row r="4210" spans="5:6">
      <c r="E4210" s="42"/>
      <c r="F4210" s="42"/>
    </row>
    <row r="4211" spans="5:6">
      <c r="E4211" s="42"/>
      <c r="F4211" s="42"/>
    </row>
    <row r="4212" spans="5:6">
      <c r="E4212" s="42"/>
      <c r="F4212" s="42"/>
    </row>
    <row r="4213" spans="5:6">
      <c r="E4213" s="42"/>
      <c r="F4213" s="42"/>
    </row>
    <row r="4214" spans="5:6">
      <c r="E4214" s="42"/>
      <c r="F4214" s="42"/>
    </row>
    <row r="4215" spans="5:6">
      <c r="E4215" s="42"/>
      <c r="F4215" s="42"/>
    </row>
    <row r="4216" spans="5:6">
      <c r="E4216" s="42"/>
      <c r="F4216" s="42"/>
    </row>
    <row r="4217" spans="5:6">
      <c r="E4217" s="42"/>
      <c r="F4217" s="42"/>
    </row>
    <row r="4218" spans="5:6">
      <c r="E4218" s="42"/>
      <c r="F4218" s="42"/>
    </row>
    <row r="4219" spans="5:6">
      <c r="E4219" s="42"/>
      <c r="F4219" s="42"/>
    </row>
    <row r="4220" spans="5:6">
      <c r="E4220" s="42"/>
      <c r="F4220" s="42"/>
    </row>
    <row r="4221" spans="5:6">
      <c r="E4221" s="42"/>
      <c r="F4221" s="42"/>
    </row>
    <row r="4222" spans="5:6">
      <c r="E4222" s="42"/>
      <c r="F4222" s="42"/>
    </row>
    <row r="4223" spans="5:6">
      <c r="E4223" s="42"/>
      <c r="F4223" s="42"/>
    </row>
    <row r="4224" spans="5:6">
      <c r="E4224" s="42"/>
      <c r="F4224" s="42"/>
    </row>
    <row r="4225" spans="5:6">
      <c r="E4225" s="42"/>
      <c r="F4225" s="42"/>
    </row>
    <row r="4226" spans="5:6">
      <c r="E4226" s="42"/>
      <c r="F4226" s="42"/>
    </row>
    <row r="4227" spans="5:6">
      <c r="E4227" s="42"/>
      <c r="F4227" s="42"/>
    </row>
    <row r="4228" spans="5:6">
      <c r="E4228" s="42"/>
      <c r="F4228" s="42"/>
    </row>
    <row r="4229" spans="5:6">
      <c r="E4229" s="42"/>
      <c r="F4229" s="42"/>
    </row>
    <row r="4230" spans="5:6">
      <c r="E4230" s="42"/>
      <c r="F4230" s="42"/>
    </row>
    <row r="4231" spans="5:6">
      <c r="E4231" s="42"/>
      <c r="F4231" s="42"/>
    </row>
    <row r="4232" spans="5:6">
      <c r="E4232" s="42"/>
      <c r="F4232" s="42"/>
    </row>
    <row r="4233" spans="5:6">
      <c r="E4233" s="42"/>
      <c r="F4233" s="42"/>
    </row>
    <row r="4234" spans="5:6">
      <c r="E4234" s="42"/>
      <c r="F4234" s="42"/>
    </row>
    <row r="4235" spans="5:6">
      <c r="E4235" s="42"/>
      <c r="F4235" s="42"/>
    </row>
    <row r="4236" spans="5:6">
      <c r="E4236" s="42"/>
      <c r="F4236" s="42"/>
    </row>
    <row r="4237" spans="5:6">
      <c r="E4237" s="42"/>
      <c r="F4237" s="42"/>
    </row>
    <row r="4238" spans="5:6">
      <c r="E4238" s="42"/>
      <c r="F4238" s="42"/>
    </row>
    <row r="4239" spans="5:6">
      <c r="E4239" s="42"/>
      <c r="F4239" s="42"/>
    </row>
    <row r="4240" spans="5:6">
      <c r="E4240" s="42"/>
      <c r="F4240" s="42"/>
    </row>
    <row r="4241" spans="5:6">
      <c r="E4241" s="42"/>
      <c r="F4241" s="42"/>
    </row>
    <row r="4242" spans="5:6">
      <c r="E4242" s="42"/>
      <c r="F4242" s="42"/>
    </row>
    <row r="4243" spans="5:6">
      <c r="E4243" s="42"/>
      <c r="F4243" s="42"/>
    </row>
    <row r="4244" spans="5:6">
      <c r="E4244" s="42"/>
      <c r="F4244" s="42"/>
    </row>
    <row r="4245" spans="5:6">
      <c r="E4245" s="42"/>
      <c r="F4245" s="42"/>
    </row>
    <row r="4246" spans="5:6">
      <c r="E4246" s="42"/>
      <c r="F4246" s="42"/>
    </row>
    <row r="4247" spans="5:6">
      <c r="E4247" s="42"/>
      <c r="F4247" s="42"/>
    </row>
    <row r="4248" spans="5:6">
      <c r="E4248" s="42"/>
      <c r="F4248" s="42"/>
    </row>
    <row r="4249" spans="5:6">
      <c r="E4249" s="42"/>
      <c r="F4249" s="42"/>
    </row>
    <row r="4250" spans="5:6">
      <c r="E4250" s="42"/>
      <c r="F4250" s="42"/>
    </row>
    <row r="4251" spans="5:6">
      <c r="E4251" s="42"/>
      <c r="F4251" s="42"/>
    </row>
    <row r="4252" spans="5:6">
      <c r="E4252" s="42"/>
      <c r="F4252" s="42"/>
    </row>
    <row r="4253" spans="5:6">
      <c r="E4253" s="42"/>
      <c r="F4253" s="42"/>
    </row>
    <row r="4254" spans="5:6">
      <c r="E4254" s="42"/>
      <c r="F4254" s="42"/>
    </row>
    <row r="4255" spans="5:6">
      <c r="E4255" s="42"/>
      <c r="F4255" s="42"/>
    </row>
    <row r="4256" spans="5:6">
      <c r="E4256" s="42"/>
      <c r="F4256" s="42"/>
    </row>
    <row r="4257" spans="5:6">
      <c r="E4257" s="42"/>
      <c r="F4257" s="42"/>
    </row>
    <row r="4258" spans="5:6">
      <c r="E4258" s="42"/>
      <c r="F4258" s="42"/>
    </row>
    <row r="4259" spans="5:6">
      <c r="E4259" s="42"/>
      <c r="F4259" s="42"/>
    </row>
    <row r="4260" spans="5:6">
      <c r="E4260" s="42"/>
      <c r="F4260" s="42"/>
    </row>
    <row r="4261" spans="5:6">
      <c r="E4261" s="42"/>
      <c r="F4261" s="42"/>
    </row>
    <row r="4262" spans="5:6">
      <c r="E4262" s="42"/>
      <c r="F4262" s="42"/>
    </row>
    <row r="4263" spans="5:6">
      <c r="E4263" s="42"/>
      <c r="F4263" s="42"/>
    </row>
    <row r="4264" spans="5:6">
      <c r="E4264" s="42"/>
      <c r="F4264" s="42"/>
    </row>
    <row r="4265" spans="5:6">
      <c r="E4265" s="42"/>
      <c r="F4265" s="42"/>
    </row>
    <row r="4266" spans="5:6">
      <c r="E4266" s="42"/>
      <c r="F4266" s="42"/>
    </row>
    <row r="4267" spans="5:6">
      <c r="E4267" s="42"/>
      <c r="F4267" s="42"/>
    </row>
    <row r="4268" spans="5:6">
      <c r="E4268" s="42"/>
      <c r="F4268" s="42"/>
    </row>
    <row r="4269" spans="5:6">
      <c r="E4269" s="42"/>
      <c r="F4269" s="42"/>
    </row>
    <row r="4270" spans="5:6">
      <c r="E4270" s="42"/>
      <c r="F4270" s="42"/>
    </row>
    <row r="4271" spans="5:6">
      <c r="E4271" s="42"/>
      <c r="F4271" s="42"/>
    </row>
    <row r="4272" spans="5:6">
      <c r="E4272" s="42"/>
      <c r="F4272" s="42"/>
    </row>
    <row r="4273" spans="5:6">
      <c r="E4273" s="42"/>
      <c r="F4273" s="42"/>
    </row>
    <row r="4274" spans="5:6">
      <c r="E4274" s="42"/>
      <c r="F4274" s="42"/>
    </row>
    <row r="4275" spans="5:6">
      <c r="E4275" s="42"/>
      <c r="F4275" s="42"/>
    </row>
    <row r="4276" spans="5:6">
      <c r="E4276" s="42"/>
      <c r="F4276" s="42"/>
    </row>
    <row r="4277" spans="5:6">
      <c r="E4277" s="42"/>
      <c r="F4277" s="42"/>
    </row>
    <row r="4278" spans="5:6">
      <c r="E4278" s="42"/>
      <c r="F4278" s="42"/>
    </row>
    <row r="4279" spans="5:6">
      <c r="E4279" s="42"/>
      <c r="F4279" s="42"/>
    </row>
    <row r="4280" spans="5:6">
      <c r="E4280" s="42"/>
      <c r="F4280" s="42"/>
    </row>
    <row r="4281" spans="5:6">
      <c r="E4281" s="42"/>
      <c r="F4281" s="42"/>
    </row>
    <row r="4282" spans="5:6">
      <c r="E4282" s="42"/>
      <c r="F4282" s="42"/>
    </row>
    <row r="4283" spans="5:6">
      <c r="E4283" s="42"/>
      <c r="F4283" s="42"/>
    </row>
    <row r="4284" spans="5:6">
      <c r="E4284" s="42"/>
      <c r="F4284" s="42"/>
    </row>
    <row r="4285" spans="5:6">
      <c r="E4285" s="42"/>
      <c r="F4285" s="42"/>
    </row>
    <row r="4286" spans="5:6">
      <c r="E4286" s="42"/>
      <c r="F4286" s="42"/>
    </row>
    <row r="4287" spans="5:6">
      <c r="E4287" s="42"/>
      <c r="F4287" s="42"/>
    </row>
    <row r="4288" spans="5:6">
      <c r="E4288" s="42"/>
      <c r="F4288" s="42"/>
    </row>
    <row r="4289" spans="5:6">
      <c r="E4289" s="42"/>
      <c r="F4289" s="42"/>
    </row>
    <row r="4290" spans="5:6">
      <c r="E4290" s="42"/>
      <c r="F4290" s="42"/>
    </row>
    <row r="4291" spans="5:6">
      <c r="E4291" s="42"/>
      <c r="F4291" s="42"/>
    </row>
    <row r="4292" spans="5:6">
      <c r="E4292" s="42"/>
      <c r="F4292" s="42"/>
    </row>
    <row r="4293" spans="5:6">
      <c r="E4293" s="42"/>
      <c r="F4293" s="42"/>
    </row>
    <row r="4294" spans="5:6">
      <c r="E4294" s="42"/>
      <c r="F4294" s="42"/>
    </row>
    <row r="4295" spans="5:6">
      <c r="E4295" s="42"/>
      <c r="F4295" s="42"/>
    </row>
    <row r="4296" spans="5:6">
      <c r="E4296" s="42"/>
      <c r="F4296" s="42"/>
    </row>
    <row r="4297" spans="5:6">
      <c r="E4297" s="42"/>
      <c r="F4297" s="42"/>
    </row>
    <row r="4298" spans="5:6">
      <c r="E4298" s="42"/>
      <c r="F4298" s="42"/>
    </row>
    <row r="4299" spans="5:6">
      <c r="E4299" s="42"/>
      <c r="F4299" s="42"/>
    </row>
    <row r="4300" spans="5:6">
      <c r="E4300" s="42"/>
      <c r="F4300" s="42"/>
    </row>
    <row r="4301" spans="5:6">
      <c r="E4301" s="42"/>
      <c r="F4301" s="42"/>
    </row>
    <row r="4302" spans="5:6">
      <c r="E4302" s="42"/>
      <c r="F4302" s="42"/>
    </row>
    <row r="4303" spans="5:6">
      <c r="E4303" s="42"/>
      <c r="F4303" s="42"/>
    </row>
    <row r="4304" spans="5:6">
      <c r="E4304" s="42"/>
      <c r="F4304" s="42"/>
    </row>
    <row r="4305" spans="5:6">
      <c r="E4305" s="42"/>
      <c r="F4305" s="42"/>
    </row>
    <row r="4306" spans="5:6">
      <c r="E4306" s="42"/>
      <c r="F4306" s="42"/>
    </row>
    <row r="4307" spans="5:6">
      <c r="E4307" s="42"/>
      <c r="F4307" s="42"/>
    </row>
    <row r="4308" spans="5:6">
      <c r="E4308" s="42"/>
      <c r="F4308" s="42"/>
    </row>
    <row r="4309" spans="5:6">
      <c r="E4309" s="42"/>
      <c r="F4309" s="42"/>
    </row>
    <row r="4310" spans="5:6">
      <c r="E4310" s="42"/>
      <c r="F4310" s="42"/>
    </row>
    <row r="4311" spans="5:6">
      <c r="E4311" s="42"/>
      <c r="F4311" s="42"/>
    </row>
    <row r="4312" spans="5:6">
      <c r="E4312" s="42"/>
      <c r="F4312" s="42"/>
    </row>
    <row r="4313" spans="5:6">
      <c r="E4313" s="42"/>
      <c r="F4313" s="42"/>
    </row>
    <row r="4314" spans="5:6">
      <c r="E4314" s="42"/>
      <c r="F4314" s="42"/>
    </row>
    <row r="4315" spans="5:6">
      <c r="E4315" s="42"/>
      <c r="F4315" s="42"/>
    </row>
    <row r="4316" spans="5:6">
      <c r="E4316" s="42"/>
      <c r="F4316" s="42"/>
    </row>
    <row r="4317" spans="5:6">
      <c r="E4317" s="42"/>
      <c r="F4317" s="42"/>
    </row>
    <row r="4318" spans="5:6">
      <c r="E4318" s="42"/>
      <c r="F4318" s="42"/>
    </row>
    <row r="4319" spans="5:6">
      <c r="E4319" s="42"/>
      <c r="F4319" s="42"/>
    </row>
    <row r="4320" spans="5:6">
      <c r="E4320" s="42"/>
      <c r="F4320" s="42"/>
    </row>
    <row r="4321" spans="5:6">
      <c r="E4321" s="42"/>
      <c r="F4321" s="42"/>
    </row>
    <row r="4322" spans="5:6">
      <c r="E4322" s="42"/>
      <c r="F4322" s="42"/>
    </row>
    <row r="4323" spans="5:6">
      <c r="E4323" s="42"/>
      <c r="F4323" s="42"/>
    </row>
    <row r="4324" spans="5:6">
      <c r="E4324" s="42"/>
      <c r="F4324" s="42"/>
    </row>
    <row r="4325" spans="5:6">
      <c r="E4325" s="42"/>
      <c r="F4325" s="42"/>
    </row>
    <row r="4326" spans="5:6">
      <c r="E4326" s="42"/>
      <c r="F4326" s="42"/>
    </row>
    <row r="4327" spans="5:6">
      <c r="E4327" s="42"/>
      <c r="F4327" s="42"/>
    </row>
    <row r="4328" spans="5:6">
      <c r="E4328" s="42"/>
      <c r="F4328" s="42"/>
    </row>
    <row r="4329" spans="5:6">
      <c r="E4329" s="42"/>
      <c r="F4329" s="42"/>
    </row>
    <row r="4330" spans="5:6">
      <c r="E4330" s="42"/>
      <c r="F4330" s="42"/>
    </row>
    <row r="4331" spans="5:6">
      <c r="E4331" s="42"/>
      <c r="F4331" s="42"/>
    </row>
    <row r="4332" spans="5:6">
      <c r="E4332" s="42"/>
      <c r="F4332" s="42"/>
    </row>
    <row r="4333" spans="5:6">
      <c r="E4333" s="42"/>
      <c r="F4333" s="42"/>
    </row>
    <row r="4334" spans="5:6">
      <c r="E4334" s="42"/>
      <c r="F4334" s="42"/>
    </row>
    <row r="4335" spans="5:6">
      <c r="E4335" s="42"/>
      <c r="F4335" s="42"/>
    </row>
    <row r="4336" spans="5:6">
      <c r="E4336" s="42"/>
      <c r="F4336" s="42"/>
    </row>
    <row r="4337" spans="5:6">
      <c r="E4337" s="42"/>
      <c r="F4337" s="42"/>
    </row>
    <row r="4338" spans="5:6">
      <c r="E4338" s="42"/>
      <c r="F4338" s="42"/>
    </row>
    <row r="4339" spans="5:6">
      <c r="E4339" s="42"/>
      <c r="F4339" s="42"/>
    </row>
    <row r="4340" spans="5:6">
      <c r="E4340" s="42"/>
      <c r="F4340" s="42"/>
    </row>
    <row r="4341" spans="5:6">
      <c r="E4341" s="42"/>
      <c r="F4341" s="42"/>
    </row>
    <row r="4342" spans="5:6">
      <c r="E4342" s="42"/>
      <c r="F4342" s="42"/>
    </row>
    <row r="4343" spans="5:6">
      <c r="E4343" s="42"/>
      <c r="F4343" s="42"/>
    </row>
    <row r="4344" spans="5:6">
      <c r="E4344" s="42"/>
      <c r="F4344" s="42"/>
    </row>
    <row r="4345" spans="5:6">
      <c r="E4345" s="42"/>
      <c r="F4345" s="42"/>
    </row>
    <row r="4346" spans="5:6">
      <c r="E4346" s="42"/>
      <c r="F4346" s="42"/>
    </row>
    <row r="4347" spans="5:6">
      <c r="E4347" s="42"/>
      <c r="F4347" s="42"/>
    </row>
    <row r="4348" spans="5:6">
      <c r="E4348" s="42"/>
      <c r="F4348" s="42"/>
    </row>
    <row r="4349" spans="5:6">
      <c r="E4349" s="42"/>
      <c r="F4349" s="42"/>
    </row>
    <row r="4350" spans="5:6">
      <c r="E4350" s="42"/>
      <c r="F4350" s="42"/>
    </row>
    <row r="4351" spans="5:6">
      <c r="E4351" s="42"/>
      <c r="F4351" s="42"/>
    </row>
    <row r="4352" spans="5:6">
      <c r="E4352" s="42"/>
      <c r="F4352" s="42"/>
    </row>
    <row r="4353" spans="5:6">
      <c r="E4353" s="42"/>
      <c r="F4353" s="42"/>
    </row>
    <row r="4354" spans="5:6">
      <c r="E4354" s="42"/>
      <c r="F4354" s="42"/>
    </row>
    <row r="4355" spans="5:6">
      <c r="E4355" s="42"/>
      <c r="F4355" s="42"/>
    </row>
    <row r="4356" spans="5:6">
      <c r="E4356" s="42"/>
      <c r="F4356" s="42"/>
    </row>
    <row r="4357" spans="5:6">
      <c r="E4357" s="42"/>
      <c r="F4357" s="42"/>
    </row>
    <row r="4358" spans="5:6">
      <c r="E4358" s="42"/>
      <c r="F4358" s="42"/>
    </row>
    <row r="4359" spans="5:6">
      <c r="E4359" s="42"/>
      <c r="F4359" s="42"/>
    </row>
    <row r="4360" spans="5:6">
      <c r="E4360" s="42"/>
      <c r="F4360" s="42"/>
    </row>
    <row r="4361" spans="5:6">
      <c r="E4361" s="42"/>
      <c r="F4361" s="42"/>
    </row>
    <row r="4362" spans="5:6">
      <c r="E4362" s="42"/>
      <c r="F4362" s="42"/>
    </row>
    <row r="4363" spans="5:6">
      <c r="E4363" s="42"/>
      <c r="F4363" s="42"/>
    </row>
    <row r="4364" spans="5:6">
      <c r="E4364" s="42"/>
      <c r="F4364" s="42"/>
    </row>
    <row r="4365" spans="5:6">
      <c r="E4365" s="42"/>
      <c r="F4365" s="42"/>
    </row>
    <row r="4366" spans="5:6">
      <c r="E4366" s="42"/>
      <c r="F4366" s="42"/>
    </row>
    <row r="4367" spans="5:6">
      <c r="E4367" s="42"/>
      <c r="F4367" s="42"/>
    </row>
    <row r="4368" spans="5:6">
      <c r="E4368" s="42"/>
      <c r="F4368" s="42"/>
    </row>
    <row r="4369" spans="5:6">
      <c r="E4369" s="42"/>
      <c r="F4369" s="42"/>
    </row>
    <row r="4370" spans="5:6">
      <c r="E4370" s="42"/>
      <c r="F4370" s="42"/>
    </row>
    <row r="4371" spans="5:6">
      <c r="E4371" s="42"/>
      <c r="F4371" s="42"/>
    </row>
    <row r="4372" spans="5:6">
      <c r="E4372" s="42"/>
      <c r="F4372" s="42"/>
    </row>
    <row r="4373" spans="5:6">
      <c r="E4373" s="42"/>
      <c r="F4373" s="42"/>
    </row>
    <row r="4374" spans="5:6">
      <c r="E4374" s="42"/>
      <c r="F4374" s="42"/>
    </row>
    <row r="4375" spans="5:6">
      <c r="E4375" s="42"/>
      <c r="F4375" s="42"/>
    </row>
    <row r="4376" spans="5:6">
      <c r="E4376" s="42"/>
      <c r="F4376" s="42"/>
    </row>
    <row r="4377" spans="5:6">
      <c r="E4377" s="42"/>
      <c r="F4377" s="42"/>
    </row>
    <row r="4378" spans="5:6">
      <c r="E4378" s="42"/>
      <c r="F4378" s="42"/>
    </row>
    <row r="4379" spans="5:6">
      <c r="E4379" s="42"/>
      <c r="F4379" s="42"/>
    </row>
    <row r="4380" spans="5:6">
      <c r="E4380" s="42"/>
      <c r="F4380" s="42"/>
    </row>
    <row r="4381" spans="5:6">
      <c r="E4381" s="42"/>
      <c r="F4381" s="42"/>
    </row>
    <row r="4382" spans="5:6">
      <c r="E4382" s="42"/>
      <c r="F4382" s="42"/>
    </row>
    <row r="4383" spans="5:6">
      <c r="E4383" s="42"/>
      <c r="F4383" s="42"/>
    </row>
    <row r="4384" spans="5:6">
      <c r="E4384" s="42"/>
      <c r="F4384" s="42"/>
    </row>
    <row r="4385" spans="5:6">
      <c r="E4385" s="42"/>
      <c r="F4385" s="42"/>
    </row>
    <row r="4386" spans="5:6">
      <c r="E4386" s="42"/>
      <c r="F4386" s="42"/>
    </row>
    <row r="4387" spans="5:6">
      <c r="E4387" s="42"/>
      <c r="F4387" s="42"/>
    </row>
    <row r="4388" spans="5:6">
      <c r="E4388" s="42"/>
      <c r="F4388" s="42"/>
    </row>
    <row r="4389" spans="5:6">
      <c r="E4389" s="42"/>
      <c r="F4389" s="42"/>
    </row>
    <row r="4390" spans="5:6">
      <c r="E4390" s="42"/>
      <c r="F4390" s="42"/>
    </row>
    <row r="4391" spans="5:6">
      <c r="E4391" s="42"/>
      <c r="F4391" s="42"/>
    </row>
    <row r="4392" spans="5:6">
      <c r="E4392" s="42"/>
      <c r="F4392" s="42"/>
    </row>
    <row r="4393" spans="5:6">
      <c r="E4393" s="42"/>
      <c r="F4393" s="42"/>
    </row>
    <row r="4394" spans="5:6">
      <c r="E4394" s="42"/>
      <c r="F4394" s="42"/>
    </row>
    <row r="4395" spans="5:6">
      <c r="E4395" s="42"/>
      <c r="F4395" s="42"/>
    </row>
    <row r="4396" spans="5:6">
      <c r="E4396" s="42"/>
      <c r="F4396" s="42"/>
    </row>
    <row r="4397" spans="5:6">
      <c r="E4397" s="42"/>
      <c r="F4397" s="42"/>
    </row>
    <row r="4398" spans="5:6">
      <c r="E4398" s="42"/>
      <c r="F4398" s="42"/>
    </row>
    <row r="4399" spans="5:6">
      <c r="E4399" s="42"/>
      <c r="F4399" s="42"/>
    </row>
    <row r="4400" spans="5:6">
      <c r="E4400" s="42"/>
      <c r="F4400" s="42"/>
    </row>
    <row r="4401" spans="5:6">
      <c r="E4401" s="42"/>
      <c r="F4401" s="42"/>
    </row>
    <row r="4402" spans="5:6">
      <c r="E4402" s="42"/>
      <c r="F4402" s="42"/>
    </row>
    <row r="4403" spans="5:6">
      <c r="E4403" s="42"/>
      <c r="F4403" s="42"/>
    </row>
    <row r="4404" spans="5:6">
      <c r="E4404" s="42"/>
      <c r="F4404" s="42"/>
    </row>
    <row r="4405" spans="5:6">
      <c r="E4405" s="42"/>
      <c r="F4405" s="42"/>
    </row>
    <row r="4406" spans="5:6">
      <c r="E4406" s="42"/>
      <c r="F4406" s="42"/>
    </row>
    <row r="4407" spans="5:6">
      <c r="E4407" s="42"/>
      <c r="F4407" s="42"/>
    </row>
    <row r="4408" spans="5:6">
      <c r="E4408" s="42"/>
      <c r="F4408" s="42"/>
    </row>
    <row r="4409" spans="5:6">
      <c r="E4409" s="42"/>
      <c r="F4409" s="42"/>
    </row>
    <row r="4410" spans="5:6">
      <c r="E4410" s="42"/>
      <c r="F4410" s="42"/>
    </row>
    <row r="4411" spans="5:6">
      <c r="E4411" s="42"/>
      <c r="F4411" s="42"/>
    </row>
    <row r="4412" spans="5:6">
      <c r="E4412" s="42"/>
      <c r="F4412" s="42"/>
    </row>
    <row r="4413" spans="5:6">
      <c r="E4413" s="42"/>
      <c r="F4413" s="42"/>
    </row>
    <row r="4414" spans="5:6">
      <c r="E4414" s="42"/>
      <c r="F4414" s="42"/>
    </row>
    <row r="4415" spans="5:6">
      <c r="E4415" s="42"/>
      <c r="F4415" s="42"/>
    </row>
    <row r="4416" spans="5:6">
      <c r="E4416" s="42"/>
      <c r="F4416" s="42"/>
    </row>
    <row r="4417" spans="5:6">
      <c r="E4417" s="42"/>
      <c r="F4417" s="42"/>
    </row>
    <row r="4418" spans="5:6">
      <c r="E4418" s="42"/>
      <c r="F4418" s="42"/>
    </row>
    <row r="4419" spans="5:6">
      <c r="E4419" s="42"/>
      <c r="F4419" s="42"/>
    </row>
    <row r="4420" spans="5:6">
      <c r="E4420" s="42"/>
      <c r="F4420" s="42"/>
    </row>
    <row r="4421" spans="5:6">
      <c r="E4421" s="42"/>
      <c r="F4421" s="42"/>
    </row>
    <row r="4422" spans="5:6">
      <c r="E4422" s="42"/>
      <c r="F4422" s="42"/>
    </row>
    <row r="4423" spans="5:6">
      <c r="E4423" s="42"/>
      <c r="F4423" s="42"/>
    </row>
    <row r="4424" spans="5:6">
      <c r="E4424" s="42"/>
      <c r="F4424" s="42"/>
    </row>
    <row r="4425" spans="5:6">
      <c r="E4425" s="42"/>
      <c r="F4425" s="42"/>
    </row>
    <row r="4426" spans="5:6">
      <c r="E4426" s="42"/>
      <c r="F4426" s="42"/>
    </row>
    <row r="4427" spans="5:6">
      <c r="E4427" s="42"/>
      <c r="F4427" s="42"/>
    </row>
    <row r="4428" spans="5:6">
      <c r="E4428" s="42"/>
      <c r="F4428" s="42"/>
    </row>
    <row r="4429" spans="5:6">
      <c r="E4429" s="42"/>
      <c r="F4429" s="42"/>
    </row>
    <row r="4430" spans="5:6">
      <c r="E4430" s="42"/>
      <c r="F4430" s="42"/>
    </row>
    <row r="4431" spans="5:6">
      <c r="E4431" s="42"/>
      <c r="F4431" s="42"/>
    </row>
    <row r="4432" spans="5:6">
      <c r="E4432" s="42"/>
      <c r="F4432" s="42"/>
    </row>
    <row r="4433" spans="5:6">
      <c r="E4433" s="42"/>
      <c r="F4433" s="42"/>
    </row>
    <row r="4434" spans="5:6">
      <c r="E4434" s="42"/>
      <c r="F4434" s="42"/>
    </row>
    <row r="4435" spans="5:6">
      <c r="E4435" s="42"/>
      <c r="F4435" s="42"/>
    </row>
    <row r="4436" spans="5:6">
      <c r="E4436" s="42"/>
      <c r="F4436" s="42"/>
    </row>
    <row r="4437" spans="5:6">
      <c r="E4437" s="42"/>
      <c r="F4437" s="42"/>
    </row>
    <row r="4438" spans="5:6">
      <c r="E4438" s="42"/>
      <c r="F4438" s="42"/>
    </row>
    <row r="4439" spans="5:6">
      <c r="E4439" s="42"/>
      <c r="F4439" s="42"/>
    </row>
    <row r="4440" spans="5:6">
      <c r="E4440" s="42"/>
      <c r="F4440" s="42"/>
    </row>
    <row r="4441" spans="5:6">
      <c r="E4441" s="42"/>
      <c r="F4441" s="42"/>
    </row>
    <row r="4442" spans="5:6">
      <c r="E4442" s="42"/>
      <c r="F4442" s="42"/>
    </row>
    <row r="4443" spans="5:6">
      <c r="E4443" s="42"/>
      <c r="F4443" s="42"/>
    </row>
    <row r="4444" spans="5:6">
      <c r="E4444" s="42"/>
      <c r="F4444" s="42"/>
    </row>
    <row r="4445" spans="5:6">
      <c r="E4445" s="42"/>
      <c r="F4445" s="42"/>
    </row>
    <row r="4446" spans="5:6">
      <c r="E4446" s="42"/>
      <c r="F4446" s="42"/>
    </row>
    <row r="4447" spans="5:6">
      <c r="E4447" s="42"/>
      <c r="F4447" s="42"/>
    </row>
    <row r="4448" spans="5:6">
      <c r="E4448" s="42"/>
      <c r="F4448" s="42"/>
    </row>
    <row r="4449" spans="5:6">
      <c r="E4449" s="42"/>
      <c r="F4449" s="42"/>
    </row>
    <row r="4450" spans="5:6">
      <c r="E4450" s="42"/>
      <c r="F4450" s="42"/>
    </row>
    <row r="4451" spans="5:6">
      <c r="E4451" s="42"/>
      <c r="F4451" s="42"/>
    </row>
    <row r="4452" spans="5:6">
      <c r="E4452" s="42"/>
      <c r="F4452" s="42"/>
    </row>
    <row r="4453" spans="5:6">
      <c r="E4453" s="42"/>
      <c r="F4453" s="42"/>
    </row>
    <row r="4454" spans="5:6">
      <c r="E4454" s="42"/>
      <c r="F4454" s="42"/>
    </row>
    <row r="4455" spans="5:6">
      <c r="E4455" s="42"/>
      <c r="F4455" s="42"/>
    </row>
    <row r="4456" spans="5:6">
      <c r="E4456" s="42"/>
      <c r="F4456" s="42"/>
    </row>
    <row r="4457" spans="5:6">
      <c r="E4457" s="42"/>
      <c r="F4457" s="42"/>
    </row>
    <row r="4458" spans="5:6">
      <c r="E4458" s="42"/>
      <c r="F4458" s="42"/>
    </row>
    <row r="4459" spans="5:6">
      <c r="E4459" s="42"/>
      <c r="F4459" s="42"/>
    </row>
    <row r="4460" spans="5:6">
      <c r="E4460" s="42"/>
      <c r="F4460" s="42"/>
    </row>
    <row r="4461" spans="5:6">
      <c r="E4461" s="42"/>
      <c r="F4461" s="42"/>
    </row>
    <row r="4462" spans="5:6">
      <c r="E4462" s="42"/>
      <c r="F4462" s="42"/>
    </row>
    <row r="4463" spans="5:6">
      <c r="E4463" s="42"/>
      <c r="F4463" s="42"/>
    </row>
    <row r="4464" spans="5:6">
      <c r="E4464" s="42"/>
      <c r="F4464" s="42"/>
    </row>
    <row r="4465" spans="5:6">
      <c r="E4465" s="42"/>
      <c r="F4465" s="42"/>
    </row>
    <row r="4466" spans="5:6">
      <c r="E4466" s="42"/>
      <c r="F4466" s="42"/>
    </row>
    <row r="4467" spans="5:6">
      <c r="E4467" s="42"/>
      <c r="F4467" s="42"/>
    </row>
    <row r="4468" spans="5:6">
      <c r="E4468" s="42"/>
      <c r="F4468" s="42"/>
    </row>
    <row r="4469" spans="5:6">
      <c r="E4469" s="42"/>
      <c r="F4469" s="42"/>
    </row>
    <row r="4470" spans="5:6">
      <c r="E4470" s="42"/>
      <c r="F4470" s="42"/>
    </row>
    <row r="4471" spans="5:6">
      <c r="E4471" s="42"/>
      <c r="F4471" s="42"/>
    </row>
    <row r="4472" spans="5:6">
      <c r="E4472" s="42"/>
      <c r="F4472" s="42"/>
    </row>
    <row r="4473" spans="5:6">
      <c r="E4473" s="42"/>
      <c r="F4473" s="42"/>
    </row>
    <row r="4474" spans="5:6">
      <c r="E4474" s="42"/>
      <c r="F4474" s="42"/>
    </row>
    <row r="4475" spans="5:6">
      <c r="E4475" s="42"/>
      <c r="F4475" s="42"/>
    </row>
    <row r="4476" spans="5:6">
      <c r="E4476" s="42"/>
      <c r="F4476" s="42"/>
    </row>
    <row r="4477" spans="5:6">
      <c r="E4477" s="42"/>
      <c r="F4477" s="42"/>
    </row>
    <row r="4478" spans="5:6">
      <c r="E4478" s="42"/>
      <c r="F4478" s="42"/>
    </row>
    <row r="4479" spans="5:6">
      <c r="E4479" s="42"/>
      <c r="F4479" s="42"/>
    </row>
    <row r="4480" spans="5:6">
      <c r="E4480" s="42"/>
      <c r="F4480" s="42"/>
    </row>
    <row r="4481" spans="5:6">
      <c r="E4481" s="42"/>
      <c r="F4481" s="42"/>
    </row>
    <row r="4482" spans="5:6">
      <c r="E4482" s="42"/>
      <c r="F4482" s="42"/>
    </row>
    <row r="4483" spans="5:6">
      <c r="E4483" s="42"/>
      <c r="F4483" s="42"/>
    </row>
    <row r="4484" spans="5:6">
      <c r="E4484" s="42"/>
      <c r="F4484" s="42"/>
    </row>
    <row r="4485" spans="5:6">
      <c r="E4485" s="42"/>
      <c r="F4485" s="42"/>
    </row>
    <row r="4486" spans="5:6">
      <c r="E4486" s="42"/>
      <c r="F4486" s="42"/>
    </row>
    <row r="4487" spans="5:6">
      <c r="E4487" s="42"/>
      <c r="F4487" s="42"/>
    </row>
    <row r="4488" spans="5:6">
      <c r="E4488" s="42"/>
      <c r="F4488" s="42"/>
    </row>
    <row r="4489" spans="5:6">
      <c r="E4489" s="42"/>
      <c r="F4489" s="42"/>
    </row>
    <row r="4490" spans="5:6">
      <c r="E4490" s="42"/>
      <c r="F4490" s="42"/>
    </row>
    <row r="4491" spans="5:6">
      <c r="E4491" s="42"/>
      <c r="F4491" s="42"/>
    </row>
    <row r="4492" spans="5:6">
      <c r="E4492" s="42"/>
      <c r="F4492" s="42"/>
    </row>
    <row r="4493" spans="5:6">
      <c r="E4493" s="42"/>
      <c r="F4493" s="42"/>
    </row>
    <row r="4494" spans="5:6">
      <c r="E4494" s="42"/>
      <c r="F4494" s="42"/>
    </row>
    <row r="4495" spans="5:6">
      <c r="E4495" s="42"/>
      <c r="F4495" s="42"/>
    </row>
    <row r="4496" spans="5:6">
      <c r="E4496" s="42"/>
      <c r="F4496" s="42"/>
    </row>
    <row r="4497" spans="5:6">
      <c r="E4497" s="42"/>
      <c r="F4497" s="42"/>
    </row>
    <row r="4498" spans="5:6">
      <c r="E4498" s="42"/>
      <c r="F4498" s="42"/>
    </row>
    <row r="4499" spans="5:6">
      <c r="E4499" s="42"/>
      <c r="F4499" s="42"/>
    </row>
    <row r="4500" spans="5:6">
      <c r="E4500" s="42"/>
      <c r="F4500" s="42"/>
    </row>
    <row r="4501" spans="5:6">
      <c r="E4501" s="42"/>
      <c r="F4501" s="42"/>
    </row>
    <row r="4502" spans="5:6">
      <c r="E4502" s="42"/>
      <c r="F4502" s="42"/>
    </row>
    <row r="4503" spans="5:6">
      <c r="E4503" s="42"/>
      <c r="F4503" s="42"/>
    </row>
    <row r="4504" spans="5:6">
      <c r="E4504" s="42"/>
      <c r="F4504" s="42"/>
    </row>
    <row r="4505" spans="5:6">
      <c r="E4505" s="42"/>
      <c r="F4505" s="42"/>
    </row>
    <row r="4506" spans="5:6">
      <c r="E4506" s="42"/>
      <c r="F4506" s="42"/>
    </row>
    <row r="4507" spans="5:6">
      <c r="E4507" s="42"/>
      <c r="F4507" s="42"/>
    </row>
    <row r="4508" spans="5:6">
      <c r="E4508" s="42"/>
      <c r="F4508" s="42"/>
    </row>
    <row r="4509" spans="5:6">
      <c r="E4509" s="42"/>
      <c r="F4509" s="42"/>
    </row>
    <row r="4510" spans="5:6">
      <c r="E4510" s="42"/>
      <c r="F4510" s="42"/>
    </row>
    <row r="4511" spans="5:6">
      <c r="E4511" s="42"/>
      <c r="F4511" s="42"/>
    </row>
    <row r="4512" spans="5:6">
      <c r="E4512" s="42"/>
      <c r="F4512" s="42"/>
    </row>
    <row r="4513" spans="5:6">
      <c r="E4513" s="42"/>
      <c r="F4513" s="42"/>
    </row>
    <row r="4514" spans="5:6">
      <c r="E4514" s="42"/>
      <c r="F4514" s="42"/>
    </row>
    <row r="4515" spans="5:6">
      <c r="E4515" s="42"/>
      <c r="F4515" s="42"/>
    </row>
    <row r="4516" spans="5:6">
      <c r="E4516" s="42"/>
      <c r="F4516" s="42"/>
    </row>
    <row r="4517" spans="5:6">
      <c r="E4517" s="42"/>
      <c r="F4517" s="42"/>
    </row>
    <row r="4518" spans="5:6">
      <c r="E4518" s="42"/>
      <c r="F4518" s="42"/>
    </row>
    <row r="4519" spans="5:6">
      <c r="E4519" s="42"/>
      <c r="F4519" s="42"/>
    </row>
    <row r="4520" spans="5:6">
      <c r="E4520" s="42"/>
      <c r="F4520" s="42"/>
    </row>
    <row r="4521" spans="5:6">
      <c r="E4521" s="42"/>
      <c r="F4521" s="42"/>
    </row>
    <row r="4522" spans="5:6">
      <c r="E4522" s="42"/>
      <c r="F4522" s="42"/>
    </row>
    <row r="4523" spans="5:6">
      <c r="E4523" s="42"/>
      <c r="F4523" s="42"/>
    </row>
    <row r="4524" spans="5:6">
      <c r="E4524" s="42"/>
      <c r="F4524" s="42"/>
    </row>
    <row r="4525" spans="5:6">
      <c r="E4525" s="42"/>
      <c r="F4525" s="42"/>
    </row>
    <row r="4526" spans="5:6">
      <c r="E4526" s="42"/>
      <c r="F4526" s="42"/>
    </row>
    <row r="4527" spans="5:6">
      <c r="E4527" s="42"/>
      <c r="F4527" s="42"/>
    </row>
    <row r="4528" spans="5:6">
      <c r="E4528" s="42"/>
      <c r="F4528" s="42"/>
    </row>
    <row r="4529" spans="5:6">
      <c r="E4529" s="42"/>
      <c r="F4529" s="42"/>
    </row>
    <row r="4530" spans="5:6">
      <c r="E4530" s="42"/>
      <c r="F4530" s="42"/>
    </row>
    <row r="4531" spans="5:6">
      <c r="E4531" s="42"/>
      <c r="F4531" s="42"/>
    </row>
    <row r="4532" spans="5:6">
      <c r="E4532" s="42"/>
      <c r="F4532" s="42"/>
    </row>
    <row r="4533" spans="5:6">
      <c r="E4533" s="42"/>
      <c r="F4533" s="42"/>
    </row>
    <row r="4534" spans="5:6">
      <c r="E4534" s="42"/>
      <c r="F4534" s="42"/>
    </row>
    <row r="4535" spans="5:6">
      <c r="E4535" s="42"/>
      <c r="F4535" s="42"/>
    </row>
    <row r="4536" spans="5:6">
      <c r="E4536" s="42"/>
      <c r="F4536" s="42"/>
    </row>
    <row r="4537" spans="5:6">
      <c r="E4537" s="42"/>
      <c r="F4537" s="42"/>
    </row>
    <row r="4538" spans="5:6">
      <c r="E4538" s="42"/>
      <c r="F4538" s="42"/>
    </row>
    <row r="4539" spans="5:6">
      <c r="E4539" s="42"/>
      <c r="F4539" s="42"/>
    </row>
    <row r="4540" spans="5:6">
      <c r="E4540" s="42"/>
      <c r="F4540" s="42"/>
    </row>
    <row r="4541" spans="5:6">
      <c r="E4541" s="42"/>
      <c r="F4541" s="42"/>
    </row>
    <row r="4542" spans="5:6">
      <c r="E4542" s="42"/>
      <c r="F4542" s="42"/>
    </row>
    <row r="4543" spans="5:6">
      <c r="E4543" s="42"/>
      <c r="F4543" s="42"/>
    </row>
    <row r="4544" spans="5:6">
      <c r="E4544" s="42"/>
      <c r="F4544" s="42"/>
    </row>
    <row r="4545" spans="5:6">
      <c r="E4545" s="42"/>
      <c r="F4545" s="42"/>
    </row>
    <row r="4546" spans="5:6">
      <c r="E4546" s="42"/>
      <c r="F4546" s="42"/>
    </row>
    <row r="4547" spans="5:6">
      <c r="E4547" s="42"/>
      <c r="F4547" s="42"/>
    </row>
    <row r="4548" spans="5:6">
      <c r="E4548" s="42"/>
      <c r="F4548" s="42"/>
    </row>
    <row r="4549" spans="5:6">
      <c r="E4549" s="42"/>
      <c r="F4549" s="42"/>
    </row>
    <row r="4550" spans="5:6">
      <c r="E4550" s="42"/>
      <c r="F4550" s="42"/>
    </row>
    <row r="4551" spans="5:6">
      <c r="E4551" s="42"/>
      <c r="F4551" s="42"/>
    </row>
    <row r="4552" spans="5:6">
      <c r="E4552" s="42"/>
      <c r="F4552" s="42"/>
    </row>
    <row r="4553" spans="5:6">
      <c r="E4553" s="42"/>
      <c r="F4553" s="42"/>
    </row>
    <row r="4554" spans="5:6">
      <c r="E4554" s="42"/>
      <c r="F4554" s="42"/>
    </row>
    <row r="4555" spans="5:6">
      <c r="E4555" s="42"/>
      <c r="F4555" s="42"/>
    </row>
    <row r="4556" spans="5:6">
      <c r="E4556" s="42"/>
      <c r="F4556" s="42"/>
    </row>
    <row r="4557" spans="5:6">
      <c r="E4557" s="42"/>
      <c r="F4557" s="42"/>
    </row>
    <row r="4558" spans="5:6">
      <c r="E4558" s="42"/>
      <c r="F4558" s="42"/>
    </row>
    <row r="4559" spans="5:6">
      <c r="E4559" s="42"/>
      <c r="F4559" s="42"/>
    </row>
    <row r="4560" spans="5:6">
      <c r="E4560" s="42"/>
      <c r="F4560" s="42"/>
    </row>
    <row r="4561" spans="5:6">
      <c r="E4561" s="42"/>
      <c r="F4561" s="42"/>
    </row>
    <row r="4562" spans="5:6">
      <c r="E4562" s="42"/>
      <c r="F4562" s="42"/>
    </row>
    <row r="4563" spans="5:6">
      <c r="E4563" s="42"/>
      <c r="F4563" s="42"/>
    </row>
    <row r="4564" spans="5:6">
      <c r="E4564" s="42"/>
      <c r="F4564" s="42"/>
    </row>
    <row r="4565" spans="5:6">
      <c r="E4565" s="42"/>
      <c r="F4565" s="42"/>
    </row>
    <row r="4566" spans="5:6">
      <c r="E4566" s="42"/>
      <c r="F4566" s="42"/>
    </row>
    <row r="4567" spans="5:6">
      <c r="E4567" s="42"/>
      <c r="F4567" s="42"/>
    </row>
    <row r="4568" spans="5:6">
      <c r="E4568" s="42"/>
      <c r="F4568" s="42"/>
    </row>
    <row r="4569" spans="5:6">
      <c r="E4569" s="42"/>
      <c r="F4569" s="42"/>
    </row>
    <row r="4570" spans="5:6">
      <c r="E4570" s="42"/>
      <c r="F4570" s="42"/>
    </row>
    <row r="4571" spans="5:6">
      <c r="E4571" s="42"/>
      <c r="F4571" s="42"/>
    </row>
    <row r="4572" spans="5:6">
      <c r="E4572" s="42"/>
      <c r="F4572" s="42"/>
    </row>
    <row r="4573" spans="5:6">
      <c r="E4573" s="42"/>
      <c r="F4573" s="42"/>
    </row>
    <row r="4574" spans="5:6">
      <c r="E4574" s="42"/>
      <c r="F4574" s="42"/>
    </row>
    <row r="4575" spans="5:6">
      <c r="E4575" s="42"/>
      <c r="F4575" s="42"/>
    </row>
    <row r="4576" spans="5:6">
      <c r="E4576" s="42"/>
      <c r="F4576" s="42"/>
    </row>
    <row r="4577" spans="5:6">
      <c r="E4577" s="42"/>
      <c r="F4577" s="42"/>
    </row>
    <row r="4578" spans="5:6">
      <c r="E4578" s="42"/>
      <c r="F4578" s="42"/>
    </row>
    <row r="4579" spans="5:6">
      <c r="E4579" s="42"/>
      <c r="F4579" s="42"/>
    </row>
    <row r="4580" spans="5:6">
      <c r="E4580" s="42"/>
      <c r="F4580" s="42"/>
    </row>
    <row r="4581" spans="5:6">
      <c r="E4581" s="42"/>
      <c r="F4581" s="42"/>
    </row>
    <row r="4582" spans="5:6">
      <c r="E4582" s="42"/>
      <c r="F4582" s="42"/>
    </row>
    <row r="4583" spans="5:6">
      <c r="E4583" s="42"/>
      <c r="F4583" s="42"/>
    </row>
    <row r="4584" spans="5:6">
      <c r="E4584" s="42"/>
      <c r="F4584" s="42"/>
    </row>
    <row r="4585" spans="5:6">
      <c r="E4585" s="42"/>
      <c r="F4585" s="42"/>
    </row>
    <row r="4586" spans="5:6">
      <c r="E4586" s="42"/>
      <c r="F4586" s="42"/>
    </row>
    <row r="4587" spans="5:6">
      <c r="E4587" s="42"/>
      <c r="F4587" s="42"/>
    </row>
    <row r="4588" spans="5:6">
      <c r="E4588" s="42"/>
      <c r="F4588" s="42"/>
    </row>
    <row r="4589" spans="5:6">
      <c r="E4589" s="42"/>
      <c r="F4589" s="42"/>
    </row>
    <row r="4590" spans="5:6">
      <c r="E4590" s="42"/>
      <c r="F4590" s="42"/>
    </row>
    <row r="4591" spans="5:6">
      <c r="E4591" s="42"/>
      <c r="F4591" s="42"/>
    </row>
    <row r="4592" spans="5:6">
      <c r="E4592" s="42"/>
      <c r="F4592" s="42"/>
    </row>
    <row r="4593" spans="5:6">
      <c r="E4593" s="42"/>
      <c r="F4593" s="42"/>
    </row>
    <row r="4594" spans="5:6">
      <c r="E4594" s="42"/>
      <c r="F4594" s="42"/>
    </row>
    <row r="4595" spans="5:6">
      <c r="E4595" s="42"/>
      <c r="F4595" s="42"/>
    </row>
    <row r="4596" spans="5:6">
      <c r="E4596" s="42"/>
      <c r="F4596" s="42"/>
    </row>
    <row r="4597" spans="5:6">
      <c r="E4597" s="42"/>
      <c r="F4597" s="42"/>
    </row>
    <row r="4598" spans="5:6">
      <c r="E4598" s="42"/>
      <c r="F4598" s="42"/>
    </row>
    <row r="4599" spans="5:6">
      <c r="E4599" s="42"/>
      <c r="F4599" s="42"/>
    </row>
    <row r="4600" spans="5:6">
      <c r="E4600" s="42"/>
      <c r="F4600" s="42"/>
    </row>
    <row r="4601" spans="5:6">
      <c r="E4601" s="42"/>
      <c r="F4601" s="42"/>
    </row>
    <row r="4602" spans="5:6">
      <c r="E4602" s="42"/>
      <c r="F4602" s="42"/>
    </row>
    <row r="4603" spans="5:6">
      <c r="E4603" s="42"/>
      <c r="F4603" s="42"/>
    </row>
    <row r="4604" spans="5:6">
      <c r="E4604" s="42"/>
      <c r="F4604" s="42"/>
    </row>
    <row r="4605" spans="5:6">
      <c r="E4605" s="42"/>
      <c r="F4605" s="42"/>
    </row>
    <row r="4606" spans="5:6">
      <c r="E4606" s="42"/>
      <c r="F4606" s="42"/>
    </row>
    <row r="4607" spans="5:6">
      <c r="E4607" s="42"/>
      <c r="F4607" s="42"/>
    </row>
    <row r="4608" spans="5:6">
      <c r="E4608" s="42"/>
      <c r="F4608" s="42"/>
    </row>
    <row r="4609" spans="5:6">
      <c r="E4609" s="42"/>
      <c r="F4609" s="42"/>
    </row>
    <row r="4610" spans="5:6">
      <c r="E4610" s="42"/>
      <c r="F4610" s="42"/>
    </row>
    <row r="4611" spans="5:6">
      <c r="E4611" s="42"/>
      <c r="F4611" s="42"/>
    </row>
    <row r="4612" spans="5:6">
      <c r="E4612" s="42"/>
      <c r="F4612" s="42"/>
    </row>
    <row r="4613" spans="5:6">
      <c r="E4613" s="42"/>
      <c r="F4613" s="42"/>
    </row>
    <row r="4614" spans="5:6">
      <c r="E4614" s="42"/>
      <c r="F4614" s="42"/>
    </row>
    <row r="4615" spans="5:6">
      <c r="E4615" s="42"/>
      <c r="F4615" s="42"/>
    </row>
    <row r="4616" spans="5:6">
      <c r="E4616" s="42"/>
      <c r="F4616" s="42"/>
    </row>
    <row r="4617" spans="5:6">
      <c r="E4617" s="42"/>
      <c r="F4617" s="42"/>
    </row>
    <row r="4618" spans="5:6">
      <c r="E4618" s="42"/>
      <c r="F4618" s="42"/>
    </row>
    <row r="4619" spans="5:6">
      <c r="E4619" s="42"/>
      <c r="F4619" s="42"/>
    </row>
    <row r="4620" spans="5:6">
      <c r="E4620" s="42"/>
      <c r="F4620" s="42"/>
    </row>
    <row r="4621" spans="5:6">
      <c r="E4621" s="42"/>
      <c r="F4621" s="42"/>
    </row>
    <row r="4622" spans="5:6">
      <c r="E4622" s="42"/>
      <c r="F4622" s="42"/>
    </row>
    <row r="4623" spans="5:6">
      <c r="E4623" s="42"/>
      <c r="F4623" s="42"/>
    </row>
    <row r="4624" spans="5:6">
      <c r="E4624" s="42"/>
      <c r="F4624" s="42"/>
    </row>
    <row r="4625" spans="5:6">
      <c r="E4625" s="42"/>
      <c r="F4625" s="42"/>
    </row>
    <row r="4626" spans="5:6">
      <c r="E4626" s="42"/>
      <c r="F4626" s="42"/>
    </row>
    <row r="4627" spans="5:6">
      <c r="E4627" s="42"/>
      <c r="F4627" s="42"/>
    </row>
    <row r="4628" spans="5:6">
      <c r="E4628" s="42"/>
      <c r="F4628" s="42"/>
    </row>
    <row r="4629" spans="5:6">
      <c r="E4629" s="42"/>
      <c r="F4629" s="42"/>
    </row>
    <row r="4630" spans="5:6">
      <c r="E4630" s="42"/>
      <c r="F4630" s="42"/>
    </row>
    <row r="4631" spans="5:6">
      <c r="E4631" s="42"/>
      <c r="F4631" s="42"/>
    </row>
    <row r="4632" spans="5:6">
      <c r="E4632" s="42"/>
      <c r="F4632" s="42"/>
    </row>
    <row r="4633" spans="5:6">
      <c r="E4633" s="42"/>
      <c r="F4633" s="42"/>
    </row>
    <row r="4634" spans="5:6">
      <c r="E4634" s="42"/>
      <c r="F4634" s="42"/>
    </row>
    <row r="4635" spans="5:6">
      <c r="E4635" s="42"/>
      <c r="F4635" s="42"/>
    </row>
    <row r="4636" spans="5:6">
      <c r="E4636" s="42"/>
      <c r="F4636" s="42"/>
    </row>
    <row r="4637" spans="5:6">
      <c r="E4637" s="42"/>
      <c r="F4637" s="42"/>
    </row>
    <row r="4638" spans="5:6">
      <c r="E4638" s="42"/>
      <c r="F4638" s="42"/>
    </row>
    <row r="4639" spans="5:6">
      <c r="E4639" s="42"/>
      <c r="F4639" s="42"/>
    </row>
    <row r="4640" spans="5:6">
      <c r="E4640" s="42"/>
      <c r="F4640" s="42"/>
    </row>
    <row r="4641" spans="5:6">
      <c r="E4641" s="42"/>
      <c r="F4641" s="42"/>
    </row>
    <row r="4642" spans="5:6">
      <c r="E4642" s="42"/>
      <c r="F4642" s="42"/>
    </row>
    <row r="4643" spans="5:6">
      <c r="E4643" s="42"/>
      <c r="F4643" s="42"/>
    </row>
    <row r="4644" spans="5:6">
      <c r="E4644" s="42"/>
      <c r="F4644" s="42"/>
    </row>
    <row r="4645" spans="5:6">
      <c r="E4645" s="42"/>
      <c r="F4645" s="42"/>
    </row>
    <row r="4646" spans="5:6">
      <c r="E4646" s="42"/>
      <c r="F4646" s="42"/>
    </row>
    <row r="4647" spans="5:6">
      <c r="E4647" s="42"/>
      <c r="F4647" s="42"/>
    </row>
    <row r="4648" spans="5:6">
      <c r="E4648" s="42"/>
      <c r="F4648" s="42"/>
    </row>
    <row r="4649" spans="5:6">
      <c r="E4649" s="42"/>
      <c r="F4649" s="42"/>
    </row>
    <row r="4650" spans="5:6">
      <c r="E4650" s="42"/>
      <c r="F4650" s="42"/>
    </row>
    <row r="4651" spans="5:6">
      <c r="E4651" s="42"/>
      <c r="F4651" s="42"/>
    </row>
    <row r="4652" spans="5:6">
      <c r="E4652" s="42"/>
      <c r="F4652" s="42"/>
    </row>
    <row r="4653" spans="5:6">
      <c r="E4653" s="42"/>
      <c r="F4653" s="42"/>
    </row>
    <row r="4654" spans="5:6">
      <c r="E4654" s="42"/>
      <c r="F4654" s="42"/>
    </row>
    <row r="4655" spans="5:6">
      <c r="E4655" s="42"/>
      <c r="F4655" s="42"/>
    </row>
    <row r="4656" spans="5:6">
      <c r="E4656" s="42"/>
      <c r="F4656" s="42"/>
    </row>
    <row r="4657" spans="5:6">
      <c r="E4657" s="42"/>
      <c r="F4657" s="42"/>
    </row>
    <row r="4658" spans="5:6">
      <c r="E4658" s="42"/>
      <c r="F4658" s="42"/>
    </row>
    <row r="4659" spans="5:6">
      <c r="E4659" s="42"/>
      <c r="F4659" s="42"/>
    </row>
    <row r="4660" spans="5:6">
      <c r="E4660" s="42"/>
      <c r="F4660" s="42"/>
    </row>
    <row r="4661" spans="5:6">
      <c r="E4661" s="42"/>
      <c r="F4661" s="42"/>
    </row>
    <row r="4662" spans="5:6">
      <c r="E4662" s="42"/>
      <c r="F4662" s="42"/>
    </row>
    <row r="4663" spans="5:6">
      <c r="E4663" s="42"/>
      <c r="F4663" s="42"/>
    </row>
    <row r="4664" spans="5:6">
      <c r="E4664" s="42"/>
      <c r="F4664" s="42"/>
    </row>
    <row r="4665" spans="5:6">
      <c r="E4665" s="42"/>
      <c r="F4665" s="42"/>
    </row>
    <row r="4666" spans="5:6">
      <c r="E4666" s="42"/>
      <c r="F4666" s="42"/>
    </row>
    <row r="4667" spans="5:6">
      <c r="E4667" s="42"/>
      <c r="F4667" s="42"/>
    </row>
    <row r="4668" spans="5:6">
      <c r="E4668" s="42"/>
      <c r="F4668" s="42"/>
    </row>
    <row r="4669" spans="5:6">
      <c r="E4669" s="42"/>
      <c r="F4669" s="42"/>
    </row>
    <row r="4670" spans="5:6">
      <c r="E4670" s="42"/>
      <c r="F4670" s="42"/>
    </row>
    <row r="4671" spans="5:6">
      <c r="E4671" s="42"/>
      <c r="F4671" s="42"/>
    </row>
    <row r="4672" spans="5:6">
      <c r="E4672" s="42"/>
      <c r="F4672" s="42"/>
    </row>
    <row r="4673" spans="5:6">
      <c r="E4673" s="42"/>
      <c r="F4673" s="42"/>
    </row>
    <row r="4674" spans="5:6">
      <c r="E4674" s="42"/>
      <c r="F4674" s="42"/>
    </row>
    <row r="4675" spans="5:6">
      <c r="E4675" s="42"/>
      <c r="F4675" s="42"/>
    </row>
    <row r="4676" spans="5:6">
      <c r="E4676" s="42"/>
      <c r="F4676" s="42"/>
    </row>
    <row r="4677" spans="5:6">
      <c r="E4677" s="42"/>
      <c r="F4677" s="42"/>
    </row>
    <row r="4678" spans="5:6">
      <c r="E4678" s="42"/>
      <c r="F4678" s="42"/>
    </row>
    <row r="4679" spans="5:6">
      <c r="E4679" s="42"/>
      <c r="F4679" s="42"/>
    </row>
    <row r="4680" spans="5:6">
      <c r="E4680" s="42"/>
      <c r="F4680" s="42"/>
    </row>
    <row r="4681" spans="5:6">
      <c r="E4681" s="42"/>
      <c r="F4681" s="42"/>
    </row>
    <row r="4682" spans="5:6">
      <c r="E4682" s="42"/>
      <c r="F4682" s="42"/>
    </row>
    <row r="4683" spans="5:6">
      <c r="E4683" s="42"/>
      <c r="F4683" s="42"/>
    </row>
    <row r="4684" spans="5:6">
      <c r="E4684" s="42"/>
      <c r="F4684" s="42"/>
    </row>
    <row r="4685" spans="5:6">
      <c r="E4685" s="42"/>
      <c r="F4685" s="42"/>
    </row>
    <row r="4686" spans="5:6">
      <c r="E4686" s="42"/>
      <c r="F4686" s="42"/>
    </row>
    <row r="4687" spans="5:6">
      <c r="E4687" s="42"/>
      <c r="F4687" s="42"/>
    </row>
    <row r="4688" spans="5:6">
      <c r="E4688" s="42"/>
      <c r="F4688" s="42"/>
    </row>
    <row r="4689" spans="5:6">
      <c r="E4689" s="42"/>
      <c r="F4689" s="42"/>
    </row>
    <row r="4690" spans="5:6">
      <c r="E4690" s="42"/>
      <c r="F4690" s="42"/>
    </row>
    <row r="4691" spans="5:6">
      <c r="E4691" s="42"/>
      <c r="F4691" s="42"/>
    </row>
    <row r="4692" spans="5:6">
      <c r="E4692" s="42"/>
      <c r="F4692" s="42"/>
    </row>
    <row r="4693" spans="5:6">
      <c r="E4693" s="42"/>
      <c r="F4693" s="42"/>
    </row>
    <row r="4694" spans="5:6">
      <c r="E4694" s="42"/>
      <c r="F4694" s="42"/>
    </row>
    <row r="4695" spans="5:6">
      <c r="E4695" s="42"/>
      <c r="F4695" s="42"/>
    </row>
    <row r="4696" spans="5:6">
      <c r="E4696" s="42"/>
      <c r="F4696" s="42"/>
    </row>
    <row r="4697" spans="5:6">
      <c r="E4697" s="42"/>
      <c r="F4697" s="42"/>
    </row>
    <row r="4698" spans="5:6">
      <c r="E4698" s="42"/>
      <c r="F4698" s="42"/>
    </row>
    <row r="4699" spans="5:6">
      <c r="E4699" s="42"/>
      <c r="F4699" s="42"/>
    </row>
    <row r="4700" spans="5:6">
      <c r="E4700" s="42"/>
      <c r="F4700" s="42"/>
    </row>
    <row r="4701" spans="5:6">
      <c r="E4701" s="42"/>
      <c r="F4701" s="42"/>
    </row>
    <row r="4702" spans="5:6">
      <c r="E4702" s="42"/>
      <c r="F4702" s="42"/>
    </row>
    <row r="4703" spans="5:6">
      <c r="E4703" s="42"/>
      <c r="F4703" s="42"/>
    </row>
    <row r="4704" spans="5:6">
      <c r="E4704" s="42"/>
      <c r="F4704" s="42"/>
    </row>
    <row r="4705" spans="5:6">
      <c r="E4705" s="42"/>
      <c r="F4705" s="42"/>
    </row>
    <row r="4706" spans="5:6">
      <c r="E4706" s="42"/>
      <c r="F4706" s="42"/>
    </row>
    <row r="4707" spans="5:6">
      <c r="E4707" s="42"/>
      <c r="F4707" s="42"/>
    </row>
    <row r="4708" spans="5:6">
      <c r="E4708" s="42"/>
      <c r="F4708" s="42"/>
    </row>
    <row r="4709" spans="5:6">
      <c r="E4709" s="42"/>
      <c r="F4709" s="42"/>
    </row>
    <row r="4710" spans="5:6">
      <c r="E4710" s="42"/>
      <c r="F4710" s="42"/>
    </row>
    <row r="4711" spans="5:6">
      <c r="E4711" s="42"/>
      <c r="F4711" s="42"/>
    </row>
    <row r="4712" spans="5:6">
      <c r="E4712" s="42"/>
      <c r="F4712" s="42"/>
    </row>
    <row r="4713" spans="5:6">
      <c r="E4713" s="42"/>
      <c r="F4713" s="42"/>
    </row>
    <row r="4714" spans="5:6">
      <c r="E4714" s="42"/>
      <c r="F4714" s="42"/>
    </row>
    <row r="4715" spans="5:6">
      <c r="E4715" s="42"/>
      <c r="F4715" s="42"/>
    </row>
    <row r="4716" spans="5:6">
      <c r="E4716" s="42"/>
      <c r="F4716" s="42"/>
    </row>
    <row r="4717" spans="5:6">
      <c r="E4717" s="42"/>
      <c r="F4717" s="42"/>
    </row>
    <row r="4718" spans="5:6">
      <c r="E4718" s="42"/>
      <c r="F4718" s="42"/>
    </row>
    <row r="4719" spans="5:6">
      <c r="E4719" s="42"/>
      <c r="F4719" s="42"/>
    </row>
    <row r="4720" spans="5:6">
      <c r="E4720" s="42"/>
      <c r="F4720" s="42"/>
    </row>
    <row r="4721" spans="5:6">
      <c r="E4721" s="42"/>
      <c r="F4721" s="42"/>
    </row>
    <row r="4722" spans="5:6">
      <c r="E4722" s="42"/>
      <c r="F4722" s="42"/>
    </row>
    <row r="4723" spans="5:6">
      <c r="E4723" s="42"/>
      <c r="F4723" s="42"/>
    </row>
    <row r="4724" spans="5:6">
      <c r="E4724" s="42"/>
      <c r="F4724" s="42"/>
    </row>
    <row r="4725" spans="5:6">
      <c r="E4725" s="42"/>
      <c r="F4725" s="42"/>
    </row>
    <row r="4726" spans="5:6">
      <c r="E4726" s="42"/>
      <c r="F4726" s="42"/>
    </row>
    <row r="4727" spans="5:6">
      <c r="E4727" s="42"/>
      <c r="F4727" s="42"/>
    </row>
    <row r="4728" spans="5:6">
      <c r="E4728" s="42"/>
      <c r="F4728" s="42"/>
    </row>
    <row r="4729" spans="5:6">
      <c r="E4729" s="42"/>
      <c r="F4729" s="42"/>
    </row>
    <row r="4730" spans="5:6">
      <c r="E4730" s="42"/>
      <c r="F4730" s="42"/>
    </row>
    <row r="4731" spans="5:6">
      <c r="E4731" s="42"/>
      <c r="F4731" s="42"/>
    </row>
    <row r="4732" spans="5:6">
      <c r="E4732" s="42"/>
      <c r="F4732" s="42"/>
    </row>
    <row r="4733" spans="5:6">
      <c r="E4733" s="42"/>
      <c r="F4733" s="42"/>
    </row>
    <row r="4734" spans="5:6">
      <c r="E4734" s="42"/>
      <c r="F4734" s="42"/>
    </row>
    <row r="4735" spans="5:6">
      <c r="E4735" s="42"/>
      <c r="F4735" s="42"/>
    </row>
    <row r="4736" spans="5:6">
      <c r="E4736" s="42"/>
      <c r="F4736" s="42"/>
    </row>
    <row r="4737" spans="5:6">
      <c r="E4737" s="42"/>
      <c r="F4737" s="42"/>
    </row>
    <row r="4738" spans="5:6">
      <c r="E4738" s="42"/>
      <c r="F4738" s="42"/>
    </row>
    <row r="4739" spans="5:6">
      <c r="E4739" s="42"/>
      <c r="F4739" s="42"/>
    </row>
    <row r="4740" spans="5:6">
      <c r="E4740" s="42"/>
      <c r="F4740" s="42"/>
    </row>
    <row r="4741" spans="5:6">
      <c r="E4741" s="42"/>
      <c r="F4741" s="42"/>
    </row>
    <row r="4742" spans="5:6">
      <c r="E4742" s="42"/>
      <c r="F4742" s="42"/>
    </row>
    <row r="4743" spans="5:6">
      <c r="E4743" s="42"/>
      <c r="F4743" s="42"/>
    </row>
    <row r="4744" spans="5:6">
      <c r="E4744" s="42"/>
      <c r="F4744" s="42"/>
    </row>
    <row r="4745" spans="5:6">
      <c r="E4745" s="42"/>
      <c r="F4745" s="42"/>
    </row>
    <row r="4746" spans="5:6">
      <c r="E4746" s="42"/>
      <c r="F4746" s="42"/>
    </row>
    <row r="4747" spans="5:6">
      <c r="E4747" s="42"/>
      <c r="F4747" s="42"/>
    </row>
    <row r="4748" spans="5:6">
      <c r="E4748" s="42"/>
      <c r="F4748" s="42"/>
    </row>
    <row r="4749" spans="5:6">
      <c r="E4749" s="42"/>
      <c r="F4749" s="42"/>
    </row>
    <row r="4750" spans="5:6">
      <c r="E4750" s="42"/>
      <c r="F4750" s="42"/>
    </row>
    <row r="4751" spans="5:6">
      <c r="E4751" s="42"/>
      <c r="F4751" s="42"/>
    </row>
    <row r="4752" spans="5:6">
      <c r="E4752" s="42"/>
      <c r="F4752" s="42"/>
    </row>
    <row r="4753" spans="5:6">
      <c r="E4753" s="42"/>
      <c r="F4753" s="42"/>
    </row>
    <row r="4754" spans="5:6">
      <c r="E4754" s="42"/>
      <c r="F4754" s="42"/>
    </row>
    <row r="4755" spans="5:6">
      <c r="E4755" s="42"/>
      <c r="F4755" s="42"/>
    </row>
    <row r="4756" spans="5:6">
      <c r="E4756" s="42"/>
      <c r="F4756" s="42"/>
    </row>
    <row r="4757" spans="5:6">
      <c r="E4757" s="42"/>
      <c r="F4757" s="42"/>
    </row>
    <row r="4758" spans="5:6">
      <c r="E4758" s="42"/>
      <c r="F4758" s="42"/>
    </row>
    <row r="4759" spans="5:6">
      <c r="E4759" s="42"/>
      <c r="F4759" s="42"/>
    </row>
    <row r="4760" spans="5:6">
      <c r="E4760" s="42"/>
      <c r="F4760" s="42"/>
    </row>
    <row r="4761" spans="5:6">
      <c r="E4761" s="42"/>
      <c r="F4761" s="42"/>
    </row>
    <row r="4762" spans="5:6">
      <c r="E4762" s="42"/>
      <c r="F4762" s="42"/>
    </row>
    <row r="4763" spans="5:6">
      <c r="E4763" s="42"/>
      <c r="F4763" s="42"/>
    </row>
    <row r="4764" spans="5:6">
      <c r="E4764" s="42"/>
      <c r="F4764" s="42"/>
    </row>
    <row r="4765" spans="5:6">
      <c r="E4765" s="42"/>
      <c r="F4765" s="42"/>
    </row>
    <row r="4766" spans="5:6">
      <c r="E4766" s="42"/>
      <c r="F4766" s="42"/>
    </row>
    <row r="4767" spans="5:6">
      <c r="E4767" s="42"/>
      <c r="F4767" s="42"/>
    </row>
    <row r="4768" spans="5:6">
      <c r="E4768" s="42"/>
      <c r="F4768" s="42"/>
    </row>
    <row r="4769" spans="5:6">
      <c r="E4769" s="42"/>
      <c r="F4769" s="42"/>
    </row>
    <row r="4770" spans="5:6">
      <c r="E4770" s="42"/>
      <c r="F4770" s="42"/>
    </row>
    <row r="4771" spans="5:6">
      <c r="E4771" s="42"/>
      <c r="F4771" s="42"/>
    </row>
    <row r="4772" spans="5:6">
      <c r="E4772" s="42"/>
      <c r="F4772" s="42"/>
    </row>
    <row r="4773" spans="5:6">
      <c r="E4773" s="42"/>
      <c r="F4773" s="42"/>
    </row>
    <row r="4774" spans="5:6">
      <c r="E4774" s="42"/>
      <c r="F4774" s="42"/>
    </row>
    <row r="4775" spans="5:6">
      <c r="E4775" s="42"/>
      <c r="F4775" s="42"/>
    </row>
    <row r="4776" spans="5:6">
      <c r="E4776" s="42"/>
      <c r="F4776" s="42"/>
    </row>
    <row r="4777" spans="5:6">
      <c r="E4777" s="42"/>
      <c r="F4777" s="42"/>
    </row>
    <row r="4778" spans="5:6">
      <c r="E4778" s="42"/>
      <c r="F4778" s="42"/>
    </row>
    <row r="4779" spans="5:6">
      <c r="E4779" s="42"/>
      <c r="F4779" s="42"/>
    </row>
    <row r="4780" spans="5:6">
      <c r="E4780" s="42"/>
      <c r="F4780" s="42"/>
    </row>
    <row r="4781" spans="5:6">
      <c r="E4781" s="42"/>
      <c r="F4781" s="42"/>
    </row>
    <row r="4782" spans="5:6">
      <c r="E4782" s="42"/>
      <c r="F4782" s="42"/>
    </row>
    <row r="4783" spans="5:6">
      <c r="E4783" s="42"/>
      <c r="F4783" s="42"/>
    </row>
    <row r="4784" spans="5:6">
      <c r="E4784" s="42"/>
      <c r="F4784" s="42"/>
    </row>
    <row r="4785" spans="5:6">
      <c r="E4785" s="42"/>
      <c r="F4785" s="42"/>
    </row>
    <row r="4786" spans="5:6">
      <c r="E4786" s="42"/>
      <c r="F4786" s="42"/>
    </row>
    <row r="4787" spans="5:6">
      <c r="E4787" s="42"/>
      <c r="F4787" s="42"/>
    </row>
    <row r="4788" spans="5:6">
      <c r="E4788" s="42"/>
      <c r="F4788" s="42"/>
    </row>
    <row r="4789" spans="5:6">
      <c r="E4789" s="42"/>
      <c r="F4789" s="42"/>
    </row>
    <row r="4790" spans="5:6">
      <c r="E4790" s="42"/>
      <c r="F4790" s="42"/>
    </row>
    <row r="4791" spans="5:6">
      <c r="E4791" s="42"/>
      <c r="F4791" s="42"/>
    </row>
    <row r="4792" spans="5:6">
      <c r="E4792" s="42"/>
      <c r="F4792" s="42"/>
    </row>
    <row r="4793" spans="5:6">
      <c r="E4793" s="42"/>
      <c r="F4793" s="42"/>
    </row>
    <row r="4794" spans="5:6">
      <c r="E4794" s="42"/>
      <c r="F4794" s="42"/>
    </row>
    <row r="4795" spans="5:6">
      <c r="E4795" s="42"/>
      <c r="F4795" s="42"/>
    </row>
    <row r="4796" spans="5:6">
      <c r="E4796" s="42"/>
      <c r="F4796" s="42"/>
    </row>
    <row r="4797" spans="5:6">
      <c r="E4797" s="42"/>
      <c r="F4797" s="42"/>
    </row>
    <row r="4798" spans="5:6">
      <c r="E4798" s="42"/>
      <c r="F4798" s="42"/>
    </row>
    <row r="4799" spans="5:6">
      <c r="E4799" s="42"/>
      <c r="F4799" s="42"/>
    </row>
    <row r="4800" spans="5:6">
      <c r="E4800" s="42"/>
      <c r="F4800" s="42"/>
    </row>
    <row r="4801" spans="5:6">
      <c r="E4801" s="42"/>
      <c r="F4801" s="42"/>
    </row>
    <row r="4802" spans="5:6">
      <c r="E4802" s="42"/>
      <c r="F4802" s="42"/>
    </row>
    <row r="4803" spans="5:6">
      <c r="E4803" s="42"/>
      <c r="F4803" s="42"/>
    </row>
    <row r="4804" spans="5:6">
      <c r="E4804" s="42"/>
      <c r="F4804" s="42"/>
    </row>
    <row r="4805" spans="5:6">
      <c r="E4805" s="42"/>
      <c r="F4805" s="42"/>
    </row>
    <row r="4806" spans="5:6">
      <c r="E4806" s="42"/>
      <c r="F4806" s="42"/>
    </row>
    <row r="4807" spans="5:6">
      <c r="E4807" s="42"/>
      <c r="F4807" s="42"/>
    </row>
    <row r="4808" spans="5:6">
      <c r="E4808" s="42"/>
      <c r="F4808" s="42"/>
    </row>
    <row r="4809" spans="5:6">
      <c r="E4809" s="42"/>
      <c r="F4809" s="42"/>
    </row>
    <row r="4810" spans="5:6">
      <c r="E4810" s="42"/>
      <c r="F4810" s="42"/>
    </row>
    <row r="4811" spans="5:6">
      <c r="E4811" s="42"/>
      <c r="F4811" s="42"/>
    </row>
    <row r="4812" spans="5:6">
      <c r="E4812" s="42"/>
      <c r="F4812" s="42"/>
    </row>
    <row r="4813" spans="5:6">
      <c r="E4813" s="42"/>
      <c r="F4813" s="42"/>
    </row>
    <row r="4814" spans="5:6">
      <c r="E4814" s="42"/>
      <c r="F4814" s="42"/>
    </row>
    <row r="4815" spans="5:6">
      <c r="E4815" s="42"/>
      <c r="F4815" s="42"/>
    </row>
    <row r="4816" spans="5:6">
      <c r="E4816" s="42"/>
      <c r="F4816" s="42"/>
    </row>
    <row r="4817" spans="5:6">
      <c r="E4817" s="42"/>
      <c r="F4817" s="42"/>
    </row>
    <row r="4818" spans="5:6">
      <c r="E4818" s="42"/>
      <c r="F4818" s="42"/>
    </row>
    <row r="4819" spans="5:6">
      <c r="E4819" s="42"/>
      <c r="F4819" s="42"/>
    </row>
    <row r="4820" spans="5:6">
      <c r="E4820" s="42"/>
      <c r="F4820" s="42"/>
    </row>
    <row r="4821" spans="5:6">
      <c r="E4821" s="42"/>
      <c r="F4821" s="42"/>
    </row>
    <row r="4822" spans="5:6">
      <c r="E4822" s="42"/>
      <c r="F4822" s="42"/>
    </row>
    <row r="4823" spans="5:6">
      <c r="E4823" s="42"/>
      <c r="F4823" s="42"/>
    </row>
    <row r="4824" spans="5:6">
      <c r="E4824" s="42"/>
      <c r="F4824" s="42"/>
    </row>
    <row r="4825" spans="5:6">
      <c r="E4825" s="42"/>
      <c r="F4825" s="42"/>
    </row>
    <row r="4826" spans="5:6">
      <c r="E4826" s="42"/>
      <c r="F4826" s="42"/>
    </row>
    <row r="4827" spans="5:6">
      <c r="E4827" s="42"/>
      <c r="F4827" s="42"/>
    </row>
    <row r="4828" spans="5:6">
      <c r="E4828" s="42"/>
      <c r="F4828" s="42"/>
    </row>
    <row r="4829" spans="5:6">
      <c r="E4829" s="42"/>
      <c r="F4829" s="42"/>
    </row>
    <row r="4830" spans="5:6">
      <c r="E4830" s="42"/>
      <c r="F4830" s="42"/>
    </row>
    <row r="4831" spans="5:6">
      <c r="E4831" s="42"/>
      <c r="F4831" s="42"/>
    </row>
    <row r="4832" spans="5:6">
      <c r="E4832" s="42"/>
      <c r="F4832" s="42"/>
    </row>
    <row r="4833" spans="5:6">
      <c r="E4833" s="42"/>
      <c r="F4833" s="42"/>
    </row>
    <row r="4834" spans="5:6">
      <c r="E4834" s="42"/>
      <c r="F4834" s="42"/>
    </row>
    <row r="4835" spans="5:6">
      <c r="E4835" s="42"/>
      <c r="F4835" s="42"/>
    </row>
    <row r="4836" spans="5:6">
      <c r="E4836" s="42"/>
      <c r="F4836" s="42"/>
    </row>
    <row r="4837" spans="5:6">
      <c r="E4837" s="42"/>
      <c r="F4837" s="42"/>
    </row>
    <row r="4838" spans="5:6">
      <c r="E4838" s="42"/>
      <c r="F4838" s="42"/>
    </row>
    <row r="4839" spans="5:6">
      <c r="E4839" s="42"/>
      <c r="F4839" s="42"/>
    </row>
    <row r="4840" spans="5:6">
      <c r="E4840" s="42"/>
      <c r="F4840" s="42"/>
    </row>
    <row r="4841" spans="5:6">
      <c r="E4841" s="42"/>
      <c r="F4841" s="42"/>
    </row>
    <row r="4842" spans="5:6">
      <c r="E4842" s="42"/>
      <c r="F4842" s="42"/>
    </row>
    <row r="4843" spans="5:6">
      <c r="E4843" s="42"/>
      <c r="F4843" s="42"/>
    </row>
    <row r="4844" spans="5:6">
      <c r="E4844" s="42"/>
      <c r="F4844" s="42"/>
    </row>
    <row r="4845" spans="5:6">
      <c r="E4845" s="42"/>
      <c r="F4845" s="42"/>
    </row>
    <row r="4846" spans="5:6">
      <c r="E4846" s="42"/>
      <c r="F4846" s="42"/>
    </row>
    <row r="4847" spans="5:6">
      <c r="E4847" s="42"/>
      <c r="F4847" s="42"/>
    </row>
    <row r="4848" spans="5:6">
      <c r="E4848" s="42"/>
      <c r="F4848" s="42"/>
    </row>
    <row r="4849" spans="5:6">
      <c r="E4849" s="42"/>
      <c r="F4849" s="42"/>
    </row>
    <row r="4850" spans="5:6">
      <c r="E4850" s="42"/>
      <c r="F4850" s="42"/>
    </row>
    <row r="4851" spans="5:6">
      <c r="E4851" s="42"/>
      <c r="F4851" s="42"/>
    </row>
    <row r="4852" spans="5:6">
      <c r="E4852" s="42"/>
      <c r="F4852" s="42"/>
    </row>
    <row r="4853" spans="5:6">
      <c r="E4853" s="42"/>
      <c r="F4853" s="42"/>
    </row>
    <row r="4854" spans="5:6">
      <c r="E4854" s="42"/>
      <c r="F4854" s="42"/>
    </row>
    <row r="4855" spans="5:6">
      <c r="E4855" s="42"/>
      <c r="F4855" s="42"/>
    </row>
    <row r="4856" spans="5:6">
      <c r="E4856" s="42"/>
      <c r="F4856" s="42"/>
    </row>
    <row r="4857" spans="5:6">
      <c r="E4857" s="42"/>
      <c r="F4857" s="42"/>
    </row>
    <row r="4858" spans="5:6">
      <c r="E4858" s="42"/>
      <c r="F4858" s="42"/>
    </row>
    <row r="4859" spans="5:6">
      <c r="E4859" s="42"/>
      <c r="F4859" s="42"/>
    </row>
    <row r="4860" spans="5:6">
      <c r="E4860" s="42"/>
      <c r="F4860" s="42"/>
    </row>
    <row r="4861" spans="5:6">
      <c r="E4861" s="42"/>
      <c r="F4861" s="42"/>
    </row>
    <row r="4862" spans="5:6">
      <c r="E4862" s="42"/>
      <c r="F4862" s="42"/>
    </row>
    <row r="4863" spans="5:6">
      <c r="E4863" s="42"/>
      <c r="F4863" s="42"/>
    </row>
    <row r="4864" spans="5:6">
      <c r="E4864" s="42"/>
      <c r="F4864" s="42"/>
    </row>
    <row r="4865" spans="5:6">
      <c r="E4865" s="42"/>
      <c r="F4865" s="42"/>
    </row>
    <row r="4866" spans="5:6">
      <c r="E4866" s="42"/>
      <c r="F4866" s="42"/>
    </row>
    <row r="4867" spans="5:6">
      <c r="E4867" s="42"/>
      <c r="F4867" s="42"/>
    </row>
    <row r="4868" spans="5:6">
      <c r="E4868" s="42"/>
      <c r="F4868" s="42"/>
    </row>
    <row r="4869" spans="5:6">
      <c r="E4869" s="42"/>
      <c r="F4869" s="42"/>
    </row>
    <row r="4870" spans="5:6">
      <c r="E4870" s="42"/>
      <c r="F4870" s="42"/>
    </row>
    <row r="4871" spans="5:6">
      <c r="E4871" s="42"/>
      <c r="F4871" s="42"/>
    </row>
    <row r="4872" spans="5:6">
      <c r="E4872" s="42"/>
      <c r="F4872" s="42"/>
    </row>
    <row r="4873" spans="5:6">
      <c r="E4873" s="42"/>
      <c r="F4873" s="42"/>
    </row>
    <row r="4874" spans="5:6">
      <c r="E4874" s="42"/>
      <c r="F4874" s="42"/>
    </row>
    <row r="4875" spans="5:6">
      <c r="E4875" s="42"/>
      <c r="F4875" s="42"/>
    </row>
    <row r="4876" spans="5:6">
      <c r="E4876" s="42"/>
      <c r="F4876" s="42"/>
    </row>
    <row r="4877" spans="5:6">
      <c r="E4877" s="42"/>
      <c r="F4877" s="42"/>
    </row>
    <row r="4878" spans="5:6">
      <c r="E4878" s="42"/>
      <c r="F4878" s="42"/>
    </row>
    <row r="4879" spans="5:6">
      <c r="E4879" s="42"/>
      <c r="F4879" s="42"/>
    </row>
    <row r="4880" spans="5:6">
      <c r="E4880" s="42"/>
      <c r="F4880" s="42"/>
    </row>
    <row r="4881" spans="5:6">
      <c r="E4881" s="42"/>
      <c r="F4881" s="42"/>
    </row>
    <row r="4882" spans="5:6">
      <c r="E4882" s="42"/>
      <c r="F4882" s="42"/>
    </row>
    <row r="4883" spans="5:6">
      <c r="E4883" s="42"/>
      <c r="F4883" s="42"/>
    </row>
    <row r="4884" spans="5:6">
      <c r="E4884" s="42"/>
      <c r="F4884" s="42"/>
    </row>
    <row r="4885" spans="5:6">
      <c r="E4885" s="42"/>
      <c r="F4885" s="42"/>
    </row>
    <row r="4886" spans="5:6">
      <c r="E4886" s="42"/>
      <c r="F4886" s="42"/>
    </row>
    <row r="4887" spans="5:6">
      <c r="E4887" s="42"/>
      <c r="F4887" s="42"/>
    </row>
    <row r="4888" spans="5:6">
      <c r="E4888" s="42"/>
      <c r="F4888" s="42"/>
    </row>
    <row r="4889" spans="5:6">
      <c r="E4889" s="42"/>
      <c r="F4889" s="42"/>
    </row>
    <row r="4890" spans="5:6">
      <c r="E4890" s="42"/>
      <c r="F4890" s="42"/>
    </row>
    <row r="4891" spans="5:6">
      <c r="E4891" s="42"/>
      <c r="F4891" s="42"/>
    </row>
    <row r="4892" spans="5:6">
      <c r="E4892" s="42"/>
      <c r="F4892" s="42"/>
    </row>
    <row r="4893" spans="5:6">
      <c r="E4893" s="42"/>
      <c r="F4893" s="42"/>
    </row>
    <row r="4894" spans="5:6">
      <c r="E4894" s="42"/>
      <c r="F4894" s="42"/>
    </row>
    <row r="4895" spans="5:6">
      <c r="E4895" s="42"/>
      <c r="F4895" s="42"/>
    </row>
    <row r="4896" spans="5:6">
      <c r="E4896" s="42"/>
      <c r="F4896" s="42"/>
    </row>
    <row r="4897" spans="5:6">
      <c r="E4897" s="42"/>
      <c r="F4897" s="42"/>
    </row>
    <row r="4898" spans="5:6">
      <c r="E4898" s="42"/>
      <c r="F4898" s="42"/>
    </row>
    <row r="4899" spans="5:6">
      <c r="E4899" s="42"/>
      <c r="F4899" s="42"/>
    </row>
    <row r="4900" spans="5:6">
      <c r="E4900" s="42"/>
      <c r="F4900" s="42"/>
    </row>
    <row r="4901" spans="5:6">
      <c r="E4901" s="42"/>
      <c r="F4901" s="42"/>
    </row>
    <row r="4902" spans="5:6">
      <c r="E4902" s="42"/>
      <c r="F4902" s="42"/>
    </row>
    <row r="4903" spans="5:6">
      <c r="E4903" s="42"/>
      <c r="F4903" s="42"/>
    </row>
    <row r="4904" spans="5:6">
      <c r="E4904" s="42"/>
      <c r="F4904" s="42"/>
    </row>
    <row r="4905" spans="5:6">
      <c r="E4905" s="42"/>
      <c r="F4905" s="42"/>
    </row>
    <row r="4906" spans="5:6">
      <c r="E4906" s="42"/>
      <c r="F4906" s="42"/>
    </row>
    <row r="4907" spans="5:6">
      <c r="E4907" s="42"/>
      <c r="F4907" s="42"/>
    </row>
    <row r="4908" spans="5:6">
      <c r="E4908" s="42"/>
      <c r="F4908" s="42"/>
    </row>
    <row r="4909" spans="5:6">
      <c r="E4909" s="42"/>
      <c r="F4909" s="42"/>
    </row>
    <row r="4910" spans="5:6">
      <c r="E4910" s="42"/>
      <c r="F4910" s="42"/>
    </row>
    <row r="4911" spans="5:6">
      <c r="E4911" s="42"/>
      <c r="F4911" s="42"/>
    </row>
    <row r="4912" spans="5:6">
      <c r="E4912" s="42"/>
      <c r="F4912" s="42"/>
    </row>
    <row r="4913" spans="5:6">
      <c r="E4913" s="42"/>
      <c r="F4913" s="42"/>
    </row>
    <row r="4914" spans="5:6">
      <c r="E4914" s="42"/>
      <c r="F4914" s="42"/>
    </row>
    <row r="4915" spans="5:6">
      <c r="E4915" s="42"/>
      <c r="F4915" s="42"/>
    </row>
    <row r="4916" spans="5:6">
      <c r="E4916" s="42"/>
      <c r="F4916" s="42"/>
    </row>
    <row r="4917" spans="5:6">
      <c r="E4917" s="42"/>
      <c r="F4917" s="42"/>
    </row>
    <row r="4918" spans="5:6">
      <c r="E4918" s="42"/>
      <c r="F4918" s="42"/>
    </row>
    <row r="4919" spans="5:6">
      <c r="E4919" s="42"/>
      <c r="F4919" s="42"/>
    </row>
    <row r="4920" spans="5:6">
      <c r="E4920" s="42"/>
      <c r="F4920" s="42"/>
    </row>
    <row r="4921" spans="5:6">
      <c r="E4921" s="42"/>
      <c r="F4921" s="42"/>
    </row>
    <row r="4922" spans="5:6">
      <c r="E4922" s="42"/>
      <c r="F4922" s="42"/>
    </row>
    <row r="4923" spans="5:6">
      <c r="E4923" s="42"/>
      <c r="F4923" s="42"/>
    </row>
    <row r="4924" spans="5:6">
      <c r="E4924" s="42"/>
      <c r="F4924" s="42"/>
    </row>
    <row r="4925" spans="5:6">
      <c r="E4925" s="42"/>
      <c r="F4925" s="42"/>
    </row>
    <row r="4926" spans="5:6">
      <c r="E4926" s="42"/>
      <c r="F4926" s="42"/>
    </row>
    <row r="4927" spans="5:6">
      <c r="E4927" s="42"/>
      <c r="F4927" s="42"/>
    </row>
    <row r="4928" spans="5:6">
      <c r="E4928" s="42"/>
      <c r="F4928" s="42"/>
    </row>
    <row r="4929" spans="5:6">
      <c r="E4929" s="42"/>
      <c r="F4929" s="42"/>
    </row>
    <row r="4930" spans="5:6">
      <c r="E4930" s="42"/>
      <c r="F4930" s="42"/>
    </row>
    <row r="4931" spans="5:6">
      <c r="E4931" s="42"/>
      <c r="F4931" s="42"/>
    </row>
    <row r="4932" spans="5:6">
      <c r="E4932" s="42"/>
      <c r="F4932" s="42"/>
    </row>
    <row r="4933" spans="5:6">
      <c r="E4933" s="42"/>
      <c r="F4933" s="42"/>
    </row>
    <row r="4934" spans="5:6">
      <c r="E4934" s="42"/>
      <c r="F4934" s="42"/>
    </row>
    <row r="4935" spans="5:6">
      <c r="E4935" s="42"/>
      <c r="F4935" s="42"/>
    </row>
    <row r="4936" spans="5:6">
      <c r="E4936" s="42"/>
      <c r="F4936" s="42"/>
    </row>
    <row r="4937" spans="5:6">
      <c r="E4937" s="42"/>
      <c r="F4937" s="42"/>
    </row>
    <row r="4938" spans="5:6">
      <c r="E4938" s="42"/>
      <c r="F4938" s="42"/>
    </row>
    <row r="4939" spans="5:6">
      <c r="E4939" s="42"/>
      <c r="F4939" s="42"/>
    </row>
    <row r="4940" spans="5:6">
      <c r="E4940" s="42"/>
      <c r="F4940" s="42"/>
    </row>
    <row r="4941" spans="5:6">
      <c r="E4941" s="42"/>
      <c r="F4941" s="42"/>
    </row>
    <row r="4942" spans="5:6">
      <c r="E4942" s="42"/>
      <c r="F4942" s="42"/>
    </row>
    <row r="4943" spans="5:6">
      <c r="E4943" s="42"/>
      <c r="F4943" s="42"/>
    </row>
    <row r="4944" spans="5:6">
      <c r="E4944" s="42"/>
      <c r="F4944" s="42"/>
    </row>
    <row r="4945" spans="5:6">
      <c r="E4945" s="42"/>
      <c r="F4945" s="42"/>
    </row>
    <row r="4946" spans="5:6">
      <c r="E4946" s="42"/>
      <c r="F4946" s="42"/>
    </row>
    <row r="4947" spans="5:6">
      <c r="E4947" s="42"/>
      <c r="F4947" s="42"/>
    </row>
    <row r="4948" spans="5:6">
      <c r="E4948" s="42"/>
      <c r="F4948" s="42"/>
    </row>
    <row r="4949" spans="5:6">
      <c r="E4949" s="42"/>
      <c r="F4949" s="42"/>
    </row>
    <row r="4950" spans="5:6">
      <c r="E4950" s="42"/>
      <c r="F4950" s="42"/>
    </row>
    <row r="4951" spans="5:6">
      <c r="E4951" s="42"/>
      <c r="F4951" s="42"/>
    </row>
    <row r="4952" spans="5:6">
      <c r="E4952" s="42"/>
      <c r="F4952" s="42"/>
    </row>
    <row r="4953" spans="5:6">
      <c r="E4953" s="42"/>
      <c r="F4953" s="42"/>
    </row>
    <row r="4954" spans="5:6">
      <c r="E4954" s="42"/>
      <c r="F4954" s="42"/>
    </row>
    <row r="4955" spans="5:6">
      <c r="E4955" s="42"/>
      <c r="F4955" s="42"/>
    </row>
    <row r="4956" spans="5:6">
      <c r="E4956" s="42"/>
      <c r="F4956" s="42"/>
    </row>
    <row r="4957" spans="5:6">
      <c r="E4957" s="42"/>
      <c r="F4957" s="42"/>
    </row>
    <row r="4958" spans="5:6">
      <c r="E4958" s="42"/>
      <c r="F4958" s="42"/>
    </row>
    <row r="4959" spans="5:6">
      <c r="E4959" s="42"/>
      <c r="F4959" s="42"/>
    </row>
    <row r="4960" spans="5:6">
      <c r="E4960" s="42"/>
      <c r="F4960" s="42"/>
    </row>
    <row r="4961" spans="5:6">
      <c r="E4961" s="42"/>
      <c r="F4961" s="42"/>
    </row>
    <row r="4962" spans="5:6">
      <c r="E4962" s="42"/>
      <c r="F4962" s="42"/>
    </row>
    <row r="4963" spans="5:6">
      <c r="E4963" s="42"/>
      <c r="F4963" s="42"/>
    </row>
    <row r="4964" spans="5:6">
      <c r="E4964" s="42"/>
      <c r="F4964" s="42"/>
    </row>
    <row r="4965" spans="5:6">
      <c r="E4965" s="42"/>
      <c r="F4965" s="42"/>
    </row>
    <row r="4966" spans="5:6">
      <c r="E4966" s="42"/>
      <c r="F4966" s="42"/>
    </row>
    <row r="4967" spans="5:6">
      <c r="E4967" s="42"/>
      <c r="F4967" s="42"/>
    </row>
    <row r="4968" spans="5:6">
      <c r="E4968" s="42"/>
      <c r="F4968" s="42"/>
    </row>
    <row r="4969" spans="5:6">
      <c r="E4969" s="42"/>
      <c r="F4969" s="42"/>
    </row>
    <row r="4970" spans="5:6">
      <c r="E4970" s="42"/>
      <c r="F4970" s="42"/>
    </row>
    <row r="4971" spans="5:6">
      <c r="E4971" s="42"/>
      <c r="F4971" s="42"/>
    </row>
    <row r="4972" spans="5:6">
      <c r="E4972" s="42"/>
      <c r="F4972" s="42"/>
    </row>
    <row r="4973" spans="5:6">
      <c r="E4973" s="42"/>
      <c r="F4973" s="42"/>
    </row>
    <row r="4974" spans="5:6">
      <c r="E4974" s="42"/>
      <c r="F4974" s="42"/>
    </row>
    <row r="4975" spans="5:6">
      <c r="E4975" s="42"/>
      <c r="F4975" s="42"/>
    </row>
    <row r="4976" spans="5:6">
      <c r="E4976" s="42"/>
      <c r="F4976" s="42"/>
    </row>
    <row r="4977" spans="5:6">
      <c r="E4977" s="42"/>
      <c r="F4977" s="42"/>
    </row>
    <row r="4978" spans="5:6">
      <c r="E4978" s="42"/>
      <c r="F4978" s="42"/>
    </row>
    <row r="4979" spans="5:6">
      <c r="E4979" s="42"/>
      <c r="F4979" s="42"/>
    </row>
    <row r="4980" spans="5:6">
      <c r="E4980" s="42"/>
      <c r="F4980" s="42"/>
    </row>
    <row r="4981" spans="5:6">
      <c r="E4981" s="42"/>
      <c r="F4981" s="42"/>
    </row>
    <row r="4982" spans="5:6">
      <c r="E4982" s="42"/>
      <c r="F4982" s="42"/>
    </row>
    <row r="4983" spans="5:6">
      <c r="E4983" s="42"/>
      <c r="F4983" s="42"/>
    </row>
    <row r="4984" spans="5:6">
      <c r="E4984" s="42"/>
      <c r="F4984" s="42"/>
    </row>
    <row r="4985" spans="5:6">
      <c r="E4985" s="42"/>
      <c r="F4985" s="42"/>
    </row>
    <row r="4986" spans="5:6">
      <c r="E4986" s="42"/>
      <c r="F4986" s="42"/>
    </row>
    <row r="4987" spans="5:6">
      <c r="E4987" s="42"/>
      <c r="F4987" s="42"/>
    </row>
    <row r="4988" spans="5:6">
      <c r="E4988" s="42"/>
      <c r="F4988" s="42"/>
    </row>
    <row r="4989" spans="5:6">
      <c r="E4989" s="42"/>
      <c r="F4989" s="42"/>
    </row>
    <row r="4990" spans="5:6">
      <c r="E4990" s="42"/>
      <c r="F4990" s="42"/>
    </row>
    <row r="4991" spans="5:6">
      <c r="E4991" s="42"/>
      <c r="F4991" s="42"/>
    </row>
    <row r="4992" spans="5:6">
      <c r="E4992" s="42"/>
      <c r="F4992" s="42"/>
    </row>
    <row r="4993" spans="5:6">
      <c r="E4993" s="42"/>
      <c r="F4993" s="42"/>
    </row>
    <row r="4994" spans="5:6">
      <c r="E4994" s="42"/>
      <c r="F4994" s="42"/>
    </row>
    <row r="4995" spans="5:6">
      <c r="E4995" s="42"/>
      <c r="F4995" s="42"/>
    </row>
    <row r="4996" spans="5:6">
      <c r="E4996" s="42"/>
      <c r="F4996" s="42"/>
    </row>
    <row r="4997" spans="5:6">
      <c r="E4997" s="42"/>
      <c r="F4997" s="42"/>
    </row>
    <row r="4998" spans="5:6">
      <c r="E4998" s="42"/>
      <c r="F4998" s="42"/>
    </row>
    <row r="4999" spans="5:6">
      <c r="E4999" s="42"/>
      <c r="F4999" s="42"/>
    </row>
    <row r="5000" spans="5:6">
      <c r="E5000" s="42"/>
      <c r="F5000" s="42"/>
    </row>
    <row r="5001" spans="5:6">
      <c r="E5001" s="42"/>
      <c r="F5001" s="42"/>
    </row>
    <row r="5002" spans="5:6">
      <c r="E5002" s="42"/>
      <c r="F5002" s="42"/>
    </row>
    <row r="5003" spans="5:6">
      <c r="E5003" s="42"/>
      <c r="F5003" s="42"/>
    </row>
    <row r="5004" spans="5:6">
      <c r="E5004" s="42"/>
      <c r="F5004" s="42"/>
    </row>
    <row r="5005" spans="5:6">
      <c r="E5005" s="42"/>
      <c r="F5005" s="42"/>
    </row>
    <row r="5006" spans="5:6">
      <c r="E5006" s="42"/>
      <c r="F5006" s="42"/>
    </row>
    <row r="5007" spans="5:6">
      <c r="E5007" s="42"/>
      <c r="F5007" s="42"/>
    </row>
    <row r="5008" spans="5:6">
      <c r="E5008" s="42"/>
      <c r="F5008" s="42"/>
    </row>
    <row r="5009" spans="5:6">
      <c r="E5009" s="42"/>
      <c r="F5009" s="42"/>
    </row>
    <row r="5010" spans="5:6">
      <c r="E5010" s="42"/>
      <c r="F5010" s="42"/>
    </row>
    <row r="5011" spans="5:6">
      <c r="E5011" s="42"/>
      <c r="F5011" s="42"/>
    </row>
    <row r="5012" spans="5:6">
      <c r="E5012" s="42"/>
      <c r="F5012" s="42"/>
    </row>
    <row r="5013" spans="5:6">
      <c r="E5013" s="42"/>
      <c r="F5013" s="42"/>
    </row>
    <row r="5014" spans="5:6">
      <c r="E5014" s="42"/>
      <c r="F5014" s="42"/>
    </row>
    <row r="5015" spans="5:6">
      <c r="E5015" s="42"/>
      <c r="F5015" s="42"/>
    </row>
    <row r="5016" spans="5:6">
      <c r="E5016" s="42"/>
      <c r="F5016" s="42"/>
    </row>
    <row r="5017" spans="5:6">
      <c r="E5017" s="42"/>
      <c r="F5017" s="42"/>
    </row>
    <row r="5018" spans="5:6">
      <c r="E5018" s="42"/>
      <c r="F5018" s="42"/>
    </row>
    <row r="5019" spans="5:6">
      <c r="E5019" s="42"/>
      <c r="F5019" s="42"/>
    </row>
    <row r="5020" spans="5:6">
      <c r="E5020" s="42"/>
      <c r="F5020" s="42"/>
    </row>
    <row r="5021" spans="5:6">
      <c r="E5021" s="42"/>
      <c r="F5021" s="42"/>
    </row>
    <row r="5022" spans="5:6">
      <c r="E5022" s="42"/>
      <c r="F5022" s="42"/>
    </row>
    <row r="5023" spans="5:6">
      <c r="E5023" s="42"/>
      <c r="F5023" s="42"/>
    </row>
    <row r="5024" spans="5:6">
      <c r="E5024" s="42"/>
      <c r="F5024" s="42"/>
    </row>
    <row r="5025" spans="5:6">
      <c r="E5025" s="42"/>
      <c r="F5025" s="42"/>
    </row>
    <row r="5026" spans="5:6">
      <c r="E5026" s="42"/>
      <c r="F5026" s="42"/>
    </row>
    <row r="5027" spans="5:6">
      <c r="E5027" s="42"/>
      <c r="F5027" s="42"/>
    </row>
    <row r="5028" spans="5:6">
      <c r="E5028" s="42"/>
      <c r="F5028" s="42"/>
    </row>
    <row r="5029" spans="5:6">
      <c r="E5029" s="42"/>
      <c r="F5029" s="42"/>
    </row>
    <row r="5030" spans="5:6">
      <c r="E5030" s="42"/>
      <c r="F5030" s="42"/>
    </row>
    <row r="5031" spans="5:6">
      <c r="E5031" s="42"/>
      <c r="F5031" s="42"/>
    </row>
    <row r="5032" spans="5:6">
      <c r="E5032" s="42"/>
      <c r="F5032" s="42"/>
    </row>
    <row r="5033" spans="5:6">
      <c r="E5033" s="42"/>
      <c r="F5033" s="42"/>
    </row>
    <row r="5034" spans="5:6">
      <c r="E5034" s="42"/>
      <c r="F5034" s="42"/>
    </row>
    <row r="5035" spans="5:6">
      <c r="E5035" s="42"/>
      <c r="F5035" s="42"/>
    </row>
    <row r="5036" spans="5:6">
      <c r="E5036" s="42"/>
      <c r="F5036" s="42"/>
    </row>
    <row r="5037" spans="5:6">
      <c r="E5037" s="42"/>
      <c r="F5037" s="42"/>
    </row>
    <row r="5038" spans="5:6">
      <c r="E5038" s="42"/>
      <c r="F5038" s="42"/>
    </row>
    <row r="5039" spans="5:6">
      <c r="E5039" s="42"/>
      <c r="F5039" s="42"/>
    </row>
    <row r="5040" spans="5:6">
      <c r="E5040" s="42"/>
      <c r="F5040" s="42"/>
    </row>
    <row r="5041" spans="5:6">
      <c r="E5041" s="42"/>
      <c r="F5041" s="42"/>
    </row>
    <row r="5042" spans="5:6">
      <c r="E5042" s="42"/>
      <c r="F5042" s="42"/>
    </row>
    <row r="5043" spans="5:6">
      <c r="E5043" s="42"/>
      <c r="F5043" s="42"/>
    </row>
    <row r="5044" spans="5:6">
      <c r="E5044" s="42"/>
      <c r="F5044" s="42"/>
    </row>
    <row r="5045" spans="5:6">
      <c r="E5045" s="42"/>
      <c r="F5045" s="42"/>
    </row>
    <row r="5046" spans="5:6">
      <c r="E5046" s="42"/>
      <c r="F5046" s="42"/>
    </row>
    <row r="5047" spans="5:6">
      <c r="E5047" s="42"/>
      <c r="F5047" s="42"/>
    </row>
    <row r="5048" spans="5:6">
      <c r="E5048" s="42"/>
      <c r="F5048" s="42"/>
    </row>
    <row r="5049" spans="5:6">
      <c r="E5049" s="42"/>
      <c r="F5049" s="42"/>
    </row>
    <row r="5050" spans="5:6">
      <c r="E5050" s="42"/>
      <c r="F5050" s="42"/>
    </row>
    <row r="5051" spans="5:6">
      <c r="E5051" s="42"/>
      <c r="F5051" s="42"/>
    </row>
    <row r="5052" spans="5:6">
      <c r="E5052" s="42"/>
      <c r="F5052" s="42"/>
    </row>
    <row r="5053" spans="5:6">
      <c r="E5053" s="42"/>
      <c r="F5053" s="42"/>
    </row>
    <row r="5054" spans="5:6">
      <c r="E5054" s="42"/>
      <c r="F5054" s="42"/>
    </row>
    <row r="5055" spans="5:6">
      <c r="E5055" s="42"/>
      <c r="F5055" s="42"/>
    </row>
    <row r="5056" spans="5:6">
      <c r="E5056" s="42"/>
      <c r="F5056" s="42"/>
    </row>
    <row r="5057" spans="5:6">
      <c r="E5057" s="42"/>
      <c r="F5057" s="42"/>
    </row>
    <row r="5058" spans="5:6">
      <c r="E5058" s="42"/>
      <c r="F5058" s="42"/>
    </row>
    <row r="5059" spans="5:6">
      <c r="E5059" s="42"/>
      <c r="F5059" s="42"/>
    </row>
    <row r="5060" spans="5:6">
      <c r="E5060" s="42"/>
      <c r="F5060" s="42"/>
    </row>
    <row r="5061" spans="5:6">
      <c r="E5061" s="42"/>
      <c r="F5061" s="42"/>
    </row>
    <row r="5062" spans="5:6">
      <c r="E5062" s="42"/>
      <c r="F5062" s="42"/>
    </row>
    <row r="5063" spans="5:6">
      <c r="E5063" s="42"/>
      <c r="F5063" s="42"/>
    </row>
    <row r="5064" spans="5:6">
      <c r="E5064" s="42"/>
      <c r="F5064" s="42"/>
    </row>
    <row r="5065" spans="5:6">
      <c r="E5065" s="42"/>
      <c r="F5065" s="42"/>
    </row>
    <row r="5066" spans="5:6">
      <c r="E5066" s="42"/>
      <c r="F5066" s="42"/>
    </row>
    <row r="5067" spans="5:6">
      <c r="E5067" s="42"/>
      <c r="F5067" s="42"/>
    </row>
    <row r="5068" spans="5:6">
      <c r="E5068" s="42"/>
      <c r="F5068" s="42"/>
    </row>
    <row r="5069" spans="5:6">
      <c r="E5069" s="42"/>
      <c r="F5069" s="42"/>
    </row>
    <row r="5070" spans="5:6">
      <c r="E5070" s="42"/>
      <c r="F5070" s="42"/>
    </row>
    <row r="5071" spans="5:6">
      <c r="E5071" s="42"/>
      <c r="F5071" s="42"/>
    </row>
    <row r="5072" spans="5:6">
      <c r="E5072" s="42"/>
      <c r="F5072" s="42"/>
    </row>
    <row r="5073" spans="5:6">
      <c r="E5073" s="42"/>
      <c r="F5073" s="42"/>
    </row>
    <row r="5074" spans="5:6">
      <c r="E5074" s="42"/>
      <c r="F5074" s="42"/>
    </row>
    <row r="5075" spans="5:6">
      <c r="E5075" s="42"/>
      <c r="F5075" s="42"/>
    </row>
    <row r="5076" spans="5:6">
      <c r="E5076" s="42"/>
      <c r="F5076" s="42"/>
    </row>
    <row r="5077" spans="5:6">
      <c r="E5077" s="42"/>
      <c r="F5077" s="42"/>
    </row>
    <row r="5078" spans="5:6">
      <c r="E5078" s="42"/>
      <c r="F5078" s="42"/>
    </row>
    <row r="5079" spans="5:6">
      <c r="E5079" s="42"/>
      <c r="F5079" s="42"/>
    </row>
    <row r="5080" spans="5:6">
      <c r="E5080" s="42"/>
      <c r="F5080" s="42"/>
    </row>
    <row r="5081" spans="5:6">
      <c r="E5081" s="42"/>
      <c r="F5081" s="42"/>
    </row>
    <row r="5082" spans="5:6">
      <c r="E5082" s="42"/>
      <c r="F5082" s="42"/>
    </row>
    <row r="5083" spans="5:6">
      <c r="E5083" s="42"/>
      <c r="F5083" s="42"/>
    </row>
    <row r="5084" spans="5:6">
      <c r="E5084" s="42"/>
      <c r="F5084" s="42"/>
    </row>
    <row r="5085" spans="5:6">
      <c r="E5085" s="42"/>
      <c r="F5085" s="42"/>
    </row>
    <row r="5086" spans="5:6">
      <c r="E5086" s="42"/>
      <c r="F5086" s="42"/>
    </row>
    <row r="5087" spans="5:6">
      <c r="E5087" s="42"/>
      <c r="F5087" s="42"/>
    </row>
    <row r="5088" spans="5:6">
      <c r="E5088" s="42"/>
      <c r="F5088" s="42"/>
    </row>
    <row r="5089" spans="5:6">
      <c r="E5089" s="42"/>
      <c r="F5089" s="42"/>
    </row>
    <row r="5090" spans="5:6">
      <c r="E5090" s="42"/>
      <c r="F5090" s="42"/>
    </row>
    <row r="5091" spans="5:6">
      <c r="E5091" s="42"/>
      <c r="F5091" s="42"/>
    </row>
    <row r="5092" spans="5:6">
      <c r="E5092" s="42"/>
      <c r="F5092" s="42"/>
    </row>
    <row r="5093" spans="5:6">
      <c r="E5093" s="42"/>
      <c r="F5093" s="42"/>
    </row>
    <row r="5094" spans="5:6">
      <c r="E5094" s="42"/>
      <c r="F5094" s="42"/>
    </row>
    <row r="5095" spans="5:6">
      <c r="E5095" s="42"/>
      <c r="F5095" s="42"/>
    </row>
    <row r="5096" spans="5:6">
      <c r="E5096" s="42"/>
      <c r="F5096" s="42"/>
    </row>
    <row r="5097" spans="5:6">
      <c r="E5097" s="42"/>
      <c r="F5097" s="42"/>
    </row>
    <row r="5098" spans="5:6">
      <c r="E5098" s="42"/>
      <c r="F5098" s="42"/>
    </row>
    <row r="5099" spans="5:6">
      <c r="E5099" s="42"/>
      <c r="F5099" s="42"/>
    </row>
    <row r="5100" spans="5:6">
      <c r="E5100" s="42"/>
      <c r="F5100" s="42"/>
    </row>
    <row r="5101" spans="5:6">
      <c r="E5101" s="42"/>
      <c r="F5101" s="42"/>
    </row>
    <row r="5102" spans="5:6">
      <c r="E5102" s="42"/>
      <c r="F5102" s="42"/>
    </row>
    <row r="5103" spans="5:6">
      <c r="E5103" s="42"/>
      <c r="F5103" s="42"/>
    </row>
    <row r="5104" spans="5:6">
      <c r="E5104" s="42"/>
      <c r="F5104" s="42"/>
    </row>
    <row r="5105" spans="5:6">
      <c r="E5105" s="42"/>
      <c r="F5105" s="42"/>
    </row>
    <row r="5106" spans="5:6">
      <c r="E5106" s="42"/>
      <c r="F5106" s="42"/>
    </row>
    <row r="5107" spans="5:6">
      <c r="E5107" s="42"/>
      <c r="F5107" s="42"/>
    </row>
    <row r="5108" spans="5:6">
      <c r="E5108" s="42"/>
      <c r="F5108" s="42"/>
    </row>
    <row r="5109" spans="5:6">
      <c r="E5109" s="42"/>
      <c r="F5109" s="42"/>
    </row>
    <row r="5110" spans="5:6">
      <c r="E5110" s="42"/>
      <c r="F5110" s="42"/>
    </row>
    <row r="5111" spans="5:6">
      <c r="E5111" s="42"/>
      <c r="F5111" s="42"/>
    </row>
    <row r="5112" spans="5:6">
      <c r="E5112" s="42"/>
      <c r="F5112" s="42"/>
    </row>
    <row r="5113" spans="5:6">
      <c r="E5113" s="42"/>
      <c r="F5113" s="42"/>
    </row>
    <row r="5114" spans="5:6">
      <c r="E5114" s="42"/>
      <c r="F5114" s="42"/>
    </row>
    <row r="5115" spans="5:6">
      <c r="E5115" s="42"/>
      <c r="F5115" s="42"/>
    </row>
    <row r="5116" spans="5:6">
      <c r="E5116" s="42"/>
      <c r="F5116" s="42"/>
    </row>
    <row r="5117" spans="5:6">
      <c r="E5117" s="42"/>
      <c r="F5117" s="42"/>
    </row>
    <row r="5118" spans="5:6">
      <c r="E5118" s="42"/>
      <c r="F5118" s="42"/>
    </row>
    <row r="5119" spans="5:6">
      <c r="E5119" s="42"/>
      <c r="F5119" s="42"/>
    </row>
    <row r="5120" spans="5:6">
      <c r="E5120" s="42"/>
      <c r="F5120" s="42"/>
    </row>
    <row r="5121" spans="5:6">
      <c r="E5121" s="42"/>
      <c r="F5121" s="42"/>
    </row>
    <row r="5122" spans="5:6">
      <c r="E5122" s="42"/>
      <c r="F5122" s="42"/>
    </row>
    <row r="5123" spans="5:6">
      <c r="E5123" s="42"/>
      <c r="F5123" s="42"/>
    </row>
    <row r="5124" spans="5:6">
      <c r="E5124" s="42"/>
      <c r="F5124" s="42"/>
    </row>
    <row r="5125" spans="5:6">
      <c r="E5125" s="42"/>
      <c r="F5125" s="42"/>
    </row>
    <row r="5126" spans="5:6">
      <c r="E5126" s="42"/>
      <c r="F5126" s="42"/>
    </row>
    <row r="5127" spans="5:6">
      <c r="E5127" s="42"/>
      <c r="F5127" s="42"/>
    </row>
    <row r="5128" spans="5:6">
      <c r="E5128" s="42"/>
      <c r="F5128" s="42"/>
    </row>
    <row r="5129" spans="5:6">
      <c r="E5129" s="42"/>
      <c r="F5129" s="42"/>
    </row>
    <row r="5130" spans="5:6">
      <c r="E5130" s="42"/>
      <c r="F5130" s="42"/>
    </row>
    <row r="5131" spans="5:6">
      <c r="E5131" s="42"/>
      <c r="F5131" s="42"/>
    </row>
    <row r="5132" spans="5:6">
      <c r="E5132" s="42"/>
      <c r="F5132" s="42"/>
    </row>
    <row r="5133" spans="5:6">
      <c r="E5133" s="42"/>
      <c r="F5133" s="42"/>
    </row>
    <row r="5134" spans="5:6">
      <c r="E5134" s="42"/>
      <c r="F5134" s="42"/>
    </row>
    <row r="5135" spans="5:6">
      <c r="E5135" s="42"/>
      <c r="F5135" s="42"/>
    </row>
    <row r="5136" spans="5:6">
      <c r="E5136" s="42"/>
      <c r="F5136" s="42"/>
    </row>
    <row r="5137" spans="5:6">
      <c r="E5137" s="42"/>
      <c r="F5137" s="42"/>
    </row>
    <row r="5138" spans="5:6">
      <c r="E5138" s="42"/>
      <c r="F5138" s="42"/>
    </row>
    <row r="5139" spans="5:6">
      <c r="E5139" s="42"/>
      <c r="F5139" s="42"/>
    </row>
    <row r="5140" spans="5:6">
      <c r="E5140" s="42"/>
      <c r="F5140" s="42"/>
    </row>
    <row r="5141" spans="5:6">
      <c r="E5141" s="42"/>
      <c r="F5141" s="42"/>
    </row>
    <row r="5142" spans="5:6">
      <c r="E5142" s="42"/>
      <c r="F5142" s="42"/>
    </row>
    <row r="5143" spans="5:6">
      <c r="E5143" s="42"/>
      <c r="F5143" s="42"/>
    </row>
    <row r="5144" spans="5:6">
      <c r="E5144" s="42"/>
      <c r="F5144" s="42"/>
    </row>
    <row r="5145" spans="5:6">
      <c r="E5145" s="42"/>
      <c r="F5145" s="42"/>
    </row>
    <row r="5146" spans="5:6">
      <c r="E5146" s="42"/>
      <c r="F5146" s="42"/>
    </row>
    <row r="5147" spans="5:6">
      <c r="E5147" s="42"/>
      <c r="F5147" s="42"/>
    </row>
    <row r="5148" spans="5:6">
      <c r="E5148" s="42"/>
      <c r="F5148" s="42"/>
    </row>
    <row r="5149" spans="5:6">
      <c r="E5149" s="42"/>
      <c r="F5149" s="42"/>
    </row>
    <row r="5150" spans="5:6">
      <c r="E5150" s="42"/>
      <c r="F5150" s="42"/>
    </row>
    <row r="5151" spans="5:6">
      <c r="E5151" s="42"/>
      <c r="F5151" s="42"/>
    </row>
    <row r="5152" spans="5:6">
      <c r="E5152" s="42"/>
      <c r="F5152" s="42"/>
    </row>
    <row r="5153" spans="5:6">
      <c r="E5153" s="42"/>
      <c r="F5153" s="42"/>
    </row>
    <row r="5154" spans="5:6">
      <c r="E5154" s="42"/>
      <c r="F5154" s="42"/>
    </row>
    <row r="5155" spans="5:6">
      <c r="E5155" s="42"/>
      <c r="F5155" s="42"/>
    </row>
    <row r="5156" spans="5:6">
      <c r="E5156" s="42"/>
      <c r="F5156" s="42"/>
    </row>
    <row r="5157" spans="5:6">
      <c r="E5157" s="42"/>
      <c r="F5157" s="42"/>
    </row>
    <row r="5158" spans="5:6">
      <c r="E5158" s="42"/>
      <c r="F5158" s="42"/>
    </row>
    <row r="5159" spans="5:6">
      <c r="E5159" s="42"/>
      <c r="F5159" s="42"/>
    </row>
    <row r="5160" spans="5:6">
      <c r="E5160" s="42"/>
      <c r="F5160" s="42"/>
    </row>
    <row r="5161" spans="5:6">
      <c r="E5161" s="42"/>
      <c r="F5161" s="42"/>
    </row>
    <row r="5162" spans="5:6">
      <c r="E5162" s="42"/>
      <c r="F5162" s="42"/>
    </row>
    <row r="5163" spans="5:6">
      <c r="E5163" s="42"/>
      <c r="F5163" s="42"/>
    </row>
    <row r="5164" spans="5:6">
      <c r="E5164" s="42"/>
      <c r="F5164" s="42"/>
    </row>
    <row r="5165" spans="5:6">
      <c r="E5165" s="42"/>
      <c r="F5165" s="42"/>
    </row>
    <row r="5166" spans="5:6">
      <c r="E5166" s="42"/>
      <c r="F5166" s="42"/>
    </row>
    <row r="5167" spans="5:6">
      <c r="E5167" s="42"/>
      <c r="F5167" s="42"/>
    </row>
    <row r="5168" spans="5:6">
      <c r="E5168" s="42"/>
      <c r="F5168" s="42"/>
    </row>
    <row r="5169" spans="5:6">
      <c r="E5169" s="42"/>
      <c r="F5169" s="42"/>
    </row>
    <row r="5170" spans="5:6">
      <c r="E5170" s="42"/>
      <c r="F5170" s="42"/>
    </row>
    <row r="5171" spans="5:6">
      <c r="E5171" s="42"/>
      <c r="F5171" s="42"/>
    </row>
    <row r="5172" spans="5:6">
      <c r="E5172" s="42"/>
      <c r="F5172" s="42"/>
    </row>
    <row r="5173" spans="5:6">
      <c r="E5173" s="42"/>
      <c r="F5173" s="42"/>
    </row>
    <row r="5174" spans="5:6">
      <c r="E5174" s="42"/>
      <c r="F5174" s="42"/>
    </row>
    <row r="5175" spans="5:6">
      <c r="E5175" s="42"/>
      <c r="F5175" s="42"/>
    </row>
    <row r="5176" spans="5:6">
      <c r="E5176" s="42"/>
      <c r="F5176" s="42"/>
    </row>
    <row r="5177" spans="5:6">
      <c r="E5177" s="42"/>
      <c r="F5177" s="42"/>
    </row>
    <row r="5178" spans="5:6">
      <c r="E5178" s="42"/>
      <c r="F5178" s="42"/>
    </row>
    <row r="5179" spans="5:6">
      <c r="E5179" s="42"/>
      <c r="F5179" s="42"/>
    </row>
    <row r="5180" spans="5:6">
      <c r="E5180" s="42"/>
      <c r="F5180" s="42"/>
    </row>
    <row r="5181" spans="5:6">
      <c r="E5181" s="42"/>
      <c r="F5181" s="42"/>
    </row>
    <row r="5182" spans="5:6">
      <c r="E5182" s="42"/>
      <c r="F5182" s="42"/>
    </row>
    <row r="5183" spans="5:6">
      <c r="E5183" s="42"/>
      <c r="F5183" s="42"/>
    </row>
    <row r="5184" spans="5:6">
      <c r="E5184" s="42"/>
      <c r="F5184" s="42"/>
    </row>
    <row r="5185" spans="5:6">
      <c r="E5185" s="42"/>
      <c r="F5185" s="42"/>
    </row>
    <row r="5186" spans="5:6">
      <c r="E5186" s="42"/>
      <c r="F5186" s="42"/>
    </row>
    <row r="5187" spans="5:6">
      <c r="E5187" s="42"/>
      <c r="F5187" s="42"/>
    </row>
    <row r="5188" spans="5:6">
      <c r="E5188" s="42"/>
      <c r="F5188" s="42"/>
    </row>
    <row r="5189" spans="5:6">
      <c r="E5189" s="42"/>
      <c r="F5189" s="42"/>
    </row>
    <row r="5190" spans="5:6">
      <c r="E5190" s="42"/>
      <c r="F5190" s="42"/>
    </row>
    <row r="5191" spans="5:6">
      <c r="E5191" s="42"/>
      <c r="F5191" s="42"/>
    </row>
    <row r="5192" spans="5:6">
      <c r="E5192" s="42"/>
      <c r="F5192" s="42"/>
    </row>
    <row r="5193" spans="5:6">
      <c r="E5193" s="42"/>
      <c r="F5193" s="42"/>
    </row>
    <row r="5194" spans="5:6">
      <c r="E5194" s="42"/>
      <c r="F5194" s="42"/>
    </row>
    <row r="5195" spans="5:6">
      <c r="E5195" s="42"/>
      <c r="F5195" s="42"/>
    </row>
    <row r="5196" spans="5:6">
      <c r="E5196" s="42"/>
      <c r="F5196" s="42"/>
    </row>
    <row r="5197" spans="5:6">
      <c r="E5197" s="42"/>
      <c r="F5197" s="42"/>
    </row>
    <row r="5198" spans="5:6">
      <c r="E5198" s="42"/>
      <c r="F5198" s="42"/>
    </row>
    <row r="5199" spans="5:6">
      <c r="E5199" s="42"/>
      <c r="F5199" s="42"/>
    </row>
    <row r="5200" spans="5:6">
      <c r="E5200" s="42"/>
      <c r="F5200" s="42"/>
    </row>
    <row r="5201" spans="5:6">
      <c r="E5201" s="42"/>
      <c r="F5201" s="42"/>
    </row>
    <row r="5202" spans="5:6">
      <c r="E5202" s="42"/>
      <c r="F5202" s="42"/>
    </row>
    <row r="5203" spans="5:6">
      <c r="E5203" s="42"/>
      <c r="F5203" s="42"/>
    </row>
    <row r="5204" spans="5:6">
      <c r="E5204" s="42"/>
      <c r="F5204" s="42"/>
    </row>
    <row r="5205" spans="5:6">
      <c r="E5205" s="42"/>
      <c r="F5205" s="42"/>
    </row>
    <row r="5206" spans="5:6">
      <c r="E5206" s="42"/>
      <c r="F5206" s="42"/>
    </row>
    <row r="5207" spans="5:6">
      <c r="E5207" s="42"/>
      <c r="F5207" s="42"/>
    </row>
    <row r="5208" spans="5:6">
      <c r="E5208" s="42"/>
      <c r="F5208" s="42"/>
    </row>
    <row r="5209" spans="5:6">
      <c r="E5209" s="42"/>
      <c r="F5209" s="42"/>
    </row>
    <row r="5210" spans="5:6">
      <c r="E5210" s="42"/>
      <c r="F5210" s="42"/>
    </row>
    <row r="5211" spans="5:6">
      <c r="E5211" s="42"/>
      <c r="F5211" s="42"/>
    </row>
    <row r="5212" spans="5:6">
      <c r="E5212" s="42"/>
      <c r="F5212" s="42"/>
    </row>
    <row r="5213" spans="5:6">
      <c r="E5213" s="42"/>
      <c r="F5213" s="42"/>
    </row>
    <row r="5214" spans="5:6">
      <c r="E5214" s="42"/>
      <c r="F5214" s="42"/>
    </row>
    <row r="5215" spans="5:6">
      <c r="E5215" s="42"/>
      <c r="F5215" s="42"/>
    </row>
    <row r="5216" spans="5:6">
      <c r="E5216" s="42"/>
      <c r="F5216" s="42"/>
    </row>
    <row r="5217" spans="5:6">
      <c r="E5217" s="42"/>
      <c r="F5217" s="42"/>
    </row>
    <row r="5218" spans="5:6">
      <c r="E5218" s="42"/>
      <c r="F5218" s="42"/>
    </row>
    <row r="5219" spans="5:6">
      <c r="E5219" s="42"/>
      <c r="F5219" s="42"/>
    </row>
    <row r="5220" spans="5:6">
      <c r="E5220" s="42"/>
      <c r="F5220" s="42"/>
    </row>
    <row r="5221" spans="5:6">
      <c r="E5221" s="42"/>
      <c r="F5221" s="42"/>
    </row>
    <row r="5222" spans="5:6">
      <c r="E5222" s="42"/>
      <c r="F5222" s="42"/>
    </row>
    <row r="5223" spans="5:6">
      <c r="E5223" s="42"/>
      <c r="F5223" s="42"/>
    </row>
    <row r="5224" spans="5:6">
      <c r="E5224" s="42"/>
      <c r="F5224" s="42"/>
    </row>
    <row r="5225" spans="5:6">
      <c r="E5225" s="42"/>
      <c r="F5225" s="42"/>
    </row>
    <row r="5226" spans="5:6">
      <c r="E5226" s="42"/>
      <c r="F5226" s="42"/>
    </row>
    <row r="5227" spans="5:6">
      <c r="E5227" s="42"/>
      <c r="F5227" s="42"/>
    </row>
    <row r="5228" spans="5:6">
      <c r="E5228" s="42"/>
      <c r="F5228" s="42"/>
    </row>
    <row r="5229" spans="5:6">
      <c r="E5229" s="42"/>
      <c r="F5229" s="42"/>
    </row>
    <row r="5230" spans="5:6">
      <c r="E5230" s="42"/>
      <c r="F5230" s="42"/>
    </row>
    <row r="5231" spans="5:6">
      <c r="E5231" s="42"/>
      <c r="F5231" s="42"/>
    </row>
    <row r="5232" spans="5:6">
      <c r="E5232" s="42"/>
      <c r="F5232" s="42"/>
    </row>
    <row r="5233" spans="5:6">
      <c r="E5233" s="42"/>
      <c r="F5233" s="42"/>
    </row>
    <row r="5234" spans="5:6">
      <c r="E5234" s="42"/>
      <c r="F5234" s="42"/>
    </row>
    <row r="5235" spans="5:6">
      <c r="E5235" s="42"/>
      <c r="F5235" s="42"/>
    </row>
    <row r="5236" spans="5:6">
      <c r="E5236" s="42"/>
      <c r="F5236" s="42"/>
    </row>
    <row r="5237" spans="5:6">
      <c r="E5237" s="42"/>
      <c r="F5237" s="42"/>
    </row>
    <row r="5238" spans="5:6">
      <c r="E5238" s="42"/>
      <c r="F5238" s="42"/>
    </row>
    <row r="5239" spans="5:6">
      <c r="E5239" s="42"/>
      <c r="F5239" s="42"/>
    </row>
    <row r="5240" spans="5:6">
      <c r="E5240" s="42"/>
      <c r="F5240" s="42"/>
    </row>
    <row r="5241" spans="5:6">
      <c r="E5241" s="42"/>
      <c r="F5241" s="42"/>
    </row>
    <row r="5242" spans="5:6">
      <c r="E5242" s="42"/>
      <c r="F5242" s="42"/>
    </row>
    <row r="5243" spans="5:6">
      <c r="E5243" s="42"/>
      <c r="F5243" s="42"/>
    </row>
    <row r="5244" spans="5:6">
      <c r="E5244" s="42"/>
      <c r="F5244" s="42"/>
    </row>
    <row r="5245" spans="5:6">
      <c r="E5245" s="42"/>
      <c r="F5245" s="42"/>
    </row>
    <row r="5246" spans="5:6">
      <c r="E5246" s="42"/>
      <c r="F5246" s="42"/>
    </row>
    <row r="5247" spans="5:6">
      <c r="E5247" s="42"/>
      <c r="F5247" s="42"/>
    </row>
    <row r="5248" spans="5:6">
      <c r="E5248" s="42"/>
      <c r="F5248" s="42"/>
    </row>
    <row r="5249" spans="5:6">
      <c r="E5249" s="42"/>
      <c r="F5249" s="42"/>
    </row>
    <row r="5250" spans="5:6">
      <c r="E5250" s="42"/>
      <c r="F5250" s="42"/>
    </row>
    <row r="5251" spans="5:6">
      <c r="E5251" s="42"/>
      <c r="F5251" s="42"/>
    </row>
    <row r="5252" spans="5:6">
      <c r="E5252" s="42"/>
      <c r="F5252" s="42"/>
    </row>
    <row r="5253" spans="5:6">
      <c r="E5253" s="42"/>
      <c r="F5253" s="42"/>
    </row>
    <row r="5254" spans="5:6">
      <c r="E5254" s="42"/>
      <c r="F5254" s="42"/>
    </row>
    <row r="5255" spans="5:6">
      <c r="E5255" s="42"/>
      <c r="F5255" s="42"/>
    </row>
    <row r="5256" spans="5:6">
      <c r="E5256" s="42"/>
      <c r="F5256" s="42"/>
    </row>
    <row r="5257" spans="5:6">
      <c r="E5257" s="42"/>
      <c r="F5257" s="42"/>
    </row>
    <row r="5258" spans="5:6">
      <c r="E5258" s="42"/>
      <c r="F5258" s="42"/>
    </row>
    <row r="5259" spans="5:6">
      <c r="E5259" s="42"/>
      <c r="F5259" s="42"/>
    </row>
    <row r="5260" spans="5:6">
      <c r="E5260" s="42"/>
      <c r="F5260" s="42"/>
    </row>
    <row r="5261" spans="5:6">
      <c r="E5261" s="42"/>
      <c r="F5261" s="42"/>
    </row>
    <row r="5262" spans="5:6">
      <c r="E5262" s="42"/>
      <c r="F5262" s="42"/>
    </row>
    <row r="5263" spans="5:6">
      <c r="E5263" s="42"/>
      <c r="F5263" s="42"/>
    </row>
    <row r="5264" spans="5:6">
      <c r="E5264" s="42"/>
      <c r="F5264" s="42"/>
    </row>
    <row r="5265" spans="5:6">
      <c r="E5265" s="42"/>
      <c r="F5265" s="42"/>
    </row>
    <row r="5266" spans="5:6">
      <c r="E5266" s="42"/>
      <c r="F5266" s="42"/>
    </row>
    <row r="5267" spans="5:6">
      <c r="E5267" s="42"/>
      <c r="F5267" s="42"/>
    </row>
    <row r="5268" spans="5:6">
      <c r="E5268" s="42"/>
      <c r="F5268" s="42"/>
    </row>
    <row r="5269" spans="5:6">
      <c r="E5269" s="42"/>
      <c r="F5269" s="42"/>
    </row>
    <row r="5270" spans="5:6">
      <c r="E5270" s="42"/>
      <c r="F5270" s="42"/>
    </row>
    <row r="5271" spans="5:6">
      <c r="E5271" s="42"/>
      <c r="F5271" s="42"/>
    </row>
    <row r="5272" spans="5:6">
      <c r="E5272" s="42"/>
      <c r="F5272" s="42"/>
    </row>
    <row r="5273" spans="5:6">
      <c r="E5273" s="42"/>
      <c r="F5273" s="42"/>
    </row>
    <row r="5274" spans="5:6">
      <c r="E5274" s="42"/>
      <c r="F5274" s="42"/>
    </row>
    <row r="5275" spans="5:6">
      <c r="E5275" s="42"/>
      <c r="F5275" s="42"/>
    </row>
    <row r="5276" spans="5:6">
      <c r="E5276" s="42"/>
      <c r="F5276" s="42"/>
    </row>
    <row r="5277" spans="5:6">
      <c r="E5277" s="42"/>
      <c r="F5277" s="42"/>
    </row>
    <row r="5278" spans="5:6">
      <c r="E5278" s="42"/>
      <c r="F5278" s="42"/>
    </row>
    <row r="5279" spans="5:6">
      <c r="E5279" s="42"/>
      <c r="F5279" s="42"/>
    </row>
    <row r="5280" spans="5:6">
      <c r="E5280" s="42"/>
      <c r="F5280" s="42"/>
    </row>
    <row r="5281" spans="5:6">
      <c r="E5281" s="42"/>
      <c r="F5281" s="42"/>
    </row>
    <row r="5282" spans="5:6">
      <c r="E5282" s="42"/>
      <c r="F5282" s="42"/>
    </row>
    <row r="5283" spans="5:6">
      <c r="E5283" s="42"/>
      <c r="F5283" s="42"/>
    </row>
    <row r="5284" spans="5:6">
      <c r="E5284" s="42"/>
      <c r="F5284" s="42"/>
    </row>
    <row r="5285" spans="5:6">
      <c r="E5285" s="42"/>
      <c r="F5285" s="42"/>
    </row>
    <row r="5286" spans="5:6">
      <c r="E5286" s="42"/>
      <c r="F5286" s="42"/>
    </row>
    <row r="5287" spans="5:6">
      <c r="E5287" s="42"/>
      <c r="F5287" s="42"/>
    </row>
    <row r="5288" spans="5:6">
      <c r="E5288" s="42"/>
      <c r="F5288" s="42"/>
    </row>
    <row r="5289" spans="5:6">
      <c r="E5289" s="42"/>
      <c r="F5289" s="42"/>
    </row>
    <row r="5290" spans="5:6">
      <c r="E5290" s="42"/>
      <c r="F5290" s="42"/>
    </row>
    <row r="5291" spans="5:6">
      <c r="E5291" s="42"/>
      <c r="F5291" s="42"/>
    </row>
    <row r="5292" spans="5:6">
      <c r="E5292" s="42"/>
      <c r="F5292" s="42"/>
    </row>
    <row r="5293" spans="5:6">
      <c r="E5293" s="42"/>
      <c r="F5293" s="42"/>
    </row>
    <row r="5294" spans="5:6">
      <c r="E5294" s="42"/>
      <c r="F5294" s="42"/>
    </row>
    <row r="5295" spans="5:6">
      <c r="E5295" s="42"/>
      <c r="F5295" s="42"/>
    </row>
    <row r="5296" spans="5:6">
      <c r="E5296" s="42"/>
      <c r="F5296" s="42"/>
    </row>
    <row r="5297" spans="5:6">
      <c r="E5297" s="42"/>
      <c r="F5297" s="42"/>
    </row>
    <row r="5298" spans="5:6">
      <c r="E5298" s="42"/>
      <c r="F5298" s="42"/>
    </row>
    <row r="5299" spans="5:6">
      <c r="E5299" s="42"/>
      <c r="F5299" s="42"/>
    </row>
    <row r="5300" spans="5:6">
      <c r="E5300" s="42"/>
      <c r="F5300" s="42"/>
    </row>
    <row r="5301" spans="5:6">
      <c r="E5301" s="42"/>
      <c r="F5301" s="42"/>
    </row>
    <row r="5302" spans="5:6">
      <c r="E5302" s="42"/>
      <c r="F5302" s="42"/>
    </row>
    <row r="5303" spans="5:6">
      <c r="E5303" s="42"/>
      <c r="F5303" s="42"/>
    </row>
    <row r="5304" spans="5:6">
      <c r="E5304" s="42"/>
      <c r="F5304" s="42"/>
    </row>
    <row r="5305" spans="5:6">
      <c r="E5305" s="42"/>
      <c r="F5305" s="42"/>
    </row>
    <row r="5306" spans="5:6">
      <c r="E5306" s="42"/>
      <c r="F5306" s="42"/>
    </row>
    <row r="5307" spans="5:6">
      <c r="E5307" s="42"/>
      <c r="F5307" s="42"/>
    </row>
    <row r="5308" spans="5:6">
      <c r="E5308" s="42"/>
      <c r="F5308" s="42"/>
    </row>
    <row r="5309" spans="5:6">
      <c r="E5309" s="42"/>
      <c r="F5309" s="42"/>
    </row>
    <row r="5310" spans="5:6">
      <c r="E5310" s="42"/>
      <c r="F5310" s="42"/>
    </row>
    <row r="5311" spans="5:6">
      <c r="E5311" s="42"/>
      <c r="F5311" s="42"/>
    </row>
    <row r="5312" spans="5:6">
      <c r="E5312" s="42"/>
      <c r="F5312" s="42"/>
    </row>
    <row r="5313" spans="5:6">
      <c r="E5313" s="42"/>
      <c r="F5313" s="42"/>
    </row>
    <row r="5314" spans="5:6">
      <c r="E5314" s="42"/>
      <c r="F5314" s="42"/>
    </row>
    <row r="5315" spans="5:6">
      <c r="E5315" s="42"/>
      <c r="F5315" s="42"/>
    </row>
    <row r="5316" spans="5:6">
      <c r="E5316" s="42"/>
      <c r="F5316" s="42"/>
    </row>
    <row r="5317" spans="5:6">
      <c r="E5317" s="42"/>
      <c r="F5317" s="42"/>
    </row>
    <row r="5318" spans="5:6">
      <c r="E5318" s="42"/>
      <c r="F5318" s="42"/>
    </row>
    <row r="5319" spans="5:6">
      <c r="E5319" s="42"/>
      <c r="F5319" s="42"/>
    </row>
    <row r="5320" spans="5:6">
      <c r="E5320" s="42"/>
      <c r="F5320" s="42"/>
    </row>
    <row r="5321" spans="5:6">
      <c r="E5321" s="42"/>
      <c r="F5321" s="42"/>
    </row>
    <row r="5322" spans="5:6">
      <c r="E5322" s="42"/>
      <c r="F5322" s="42"/>
    </row>
    <row r="5323" spans="5:6">
      <c r="E5323" s="42"/>
      <c r="F5323" s="42"/>
    </row>
    <row r="5324" spans="5:6">
      <c r="E5324" s="42"/>
      <c r="F5324" s="42"/>
    </row>
    <row r="5325" spans="5:6">
      <c r="E5325" s="42"/>
      <c r="F5325" s="42"/>
    </row>
    <row r="5326" spans="5:6">
      <c r="E5326" s="42"/>
      <c r="F5326" s="42"/>
    </row>
    <row r="5327" spans="5:6">
      <c r="E5327" s="42"/>
      <c r="F5327" s="42"/>
    </row>
    <row r="5328" spans="5:6">
      <c r="E5328" s="42"/>
      <c r="F5328" s="42"/>
    </row>
    <row r="5329" spans="5:6">
      <c r="E5329" s="42"/>
      <c r="F5329" s="42"/>
    </row>
    <row r="5330" spans="5:6">
      <c r="E5330" s="42"/>
      <c r="F5330" s="42"/>
    </row>
    <row r="5331" spans="5:6">
      <c r="E5331" s="42"/>
      <c r="F5331" s="42"/>
    </row>
    <row r="5332" spans="5:6">
      <c r="E5332" s="42"/>
      <c r="F5332" s="42"/>
    </row>
    <row r="5333" spans="5:6">
      <c r="E5333" s="42"/>
      <c r="F5333" s="42"/>
    </row>
    <row r="5334" spans="5:6">
      <c r="E5334" s="42"/>
      <c r="F5334" s="42"/>
    </row>
    <row r="5335" spans="5:6">
      <c r="E5335" s="42"/>
      <c r="F5335" s="42"/>
    </row>
    <row r="5336" spans="5:6">
      <c r="E5336" s="42"/>
      <c r="F5336" s="42"/>
    </row>
    <row r="5337" spans="5:6">
      <c r="E5337" s="42"/>
      <c r="F5337" s="42"/>
    </row>
    <row r="5338" spans="5:6">
      <c r="E5338" s="42"/>
      <c r="F5338" s="42"/>
    </row>
    <row r="5339" spans="5:6">
      <c r="E5339" s="42"/>
      <c r="F5339" s="42"/>
    </row>
    <row r="5340" spans="5:6">
      <c r="E5340" s="42"/>
      <c r="F5340" s="42"/>
    </row>
    <row r="5341" spans="5:6">
      <c r="E5341" s="42"/>
      <c r="F5341" s="42"/>
    </row>
    <row r="5342" spans="5:6">
      <c r="E5342" s="42"/>
      <c r="F5342" s="42"/>
    </row>
    <row r="5343" spans="5:6">
      <c r="E5343" s="42"/>
      <c r="F5343" s="42"/>
    </row>
    <row r="5344" spans="5:6">
      <c r="E5344" s="42"/>
      <c r="F5344" s="42"/>
    </row>
    <row r="5345" spans="5:6">
      <c r="E5345" s="42"/>
      <c r="F5345" s="42"/>
    </row>
    <row r="5346" spans="5:6">
      <c r="E5346" s="42"/>
      <c r="F5346" s="42"/>
    </row>
    <row r="5347" spans="5:6">
      <c r="E5347" s="42"/>
      <c r="F5347" s="42"/>
    </row>
    <row r="5348" spans="5:6">
      <c r="E5348" s="42"/>
      <c r="F5348" s="42"/>
    </row>
    <row r="5349" spans="5:6">
      <c r="E5349" s="42"/>
      <c r="F5349" s="42"/>
    </row>
    <row r="5350" spans="5:6">
      <c r="E5350" s="42"/>
      <c r="F5350" s="42"/>
    </row>
    <row r="5351" spans="5:6">
      <c r="E5351" s="42"/>
      <c r="F5351" s="42"/>
    </row>
    <row r="5352" spans="5:6">
      <c r="E5352" s="42"/>
      <c r="F5352" s="42"/>
    </row>
    <row r="5353" spans="5:6">
      <c r="E5353" s="42"/>
      <c r="F5353" s="42"/>
    </row>
    <row r="5354" spans="5:6">
      <c r="E5354" s="42"/>
      <c r="F5354" s="42"/>
    </row>
    <row r="5355" spans="5:6">
      <c r="E5355" s="42"/>
      <c r="F5355" s="42"/>
    </row>
    <row r="5356" spans="5:6">
      <c r="E5356" s="42"/>
      <c r="F5356" s="42"/>
    </row>
    <row r="5357" spans="5:6">
      <c r="E5357" s="42"/>
      <c r="F5357" s="42"/>
    </row>
    <row r="5358" spans="5:6">
      <c r="E5358" s="42"/>
      <c r="F5358" s="42"/>
    </row>
    <row r="5359" spans="5:6">
      <c r="E5359" s="42"/>
      <c r="F5359" s="42"/>
    </row>
    <row r="5360" spans="5:6">
      <c r="E5360" s="42"/>
      <c r="F5360" s="42"/>
    </row>
    <row r="5361" spans="5:6">
      <c r="E5361" s="42"/>
      <c r="F5361" s="42"/>
    </row>
    <row r="5362" spans="5:6">
      <c r="E5362" s="42"/>
      <c r="F5362" s="42"/>
    </row>
    <row r="5363" spans="5:6">
      <c r="E5363" s="42"/>
      <c r="F5363" s="42"/>
    </row>
    <row r="5364" spans="5:6">
      <c r="E5364" s="42"/>
      <c r="F5364" s="42"/>
    </row>
    <row r="5365" spans="5:6">
      <c r="E5365" s="42"/>
      <c r="F5365" s="42"/>
    </row>
    <row r="5366" spans="5:6">
      <c r="E5366" s="42"/>
      <c r="F5366" s="42"/>
    </row>
    <row r="5367" spans="5:6">
      <c r="E5367" s="42"/>
      <c r="F5367" s="42"/>
    </row>
    <row r="5368" spans="5:6">
      <c r="E5368" s="42"/>
      <c r="F5368" s="42"/>
    </row>
    <row r="5369" spans="5:6">
      <c r="E5369" s="42"/>
      <c r="F5369" s="42"/>
    </row>
    <row r="5370" spans="5:6">
      <c r="E5370" s="42"/>
      <c r="F5370" s="42"/>
    </row>
    <row r="5371" spans="5:6">
      <c r="E5371" s="42"/>
      <c r="F5371" s="42"/>
    </row>
    <row r="5372" spans="5:6">
      <c r="E5372" s="42"/>
      <c r="F5372" s="42"/>
    </row>
    <row r="5373" spans="5:6">
      <c r="E5373" s="42"/>
      <c r="F5373" s="42"/>
    </row>
    <row r="5374" spans="5:6">
      <c r="E5374" s="42"/>
      <c r="F5374" s="42"/>
    </row>
    <row r="5375" spans="5:6">
      <c r="E5375" s="42"/>
      <c r="F5375" s="42"/>
    </row>
    <row r="5376" spans="5:6">
      <c r="E5376" s="42"/>
      <c r="F5376" s="42"/>
    </row>
    <row r="5377" spans="5:6">
      <c r="E5377" s="42"/>
      <c r="F5377" s="42"/>
    </row>
    <row r="5378" spans="5:6">
      <c r="E5378" s="42"/>
      <c r="F5378" s="42"/>
    </row>
    <row r="5379" spans="5:6">
      <c r="E5379" s="42"/>
      <c r="F5379" s="42"/>
    </row>
    <row r="5380" spans="5:6">
      <c r="E5380" s="42"/>
      <c r="F5380" s="42"/>
    </row>
    <row r="5381" spans="5:6">
      <c r="E5381" s="42"/>
      <c r="F5381" s="42"/>
    </row>
    <row r="5382" spans="5:6">
      <c r="E5382" s="42"/>
      <c r="F5382" s="42"/>
    </row>
    <row r="5383" spans="5:6">
      <c r="E5383" s="42"/>
      <c r="F5383" s="42"/>
    </row>
    <row r="5384" spans="5:6">
      <c r="E5384" s="42"/>
      <c r="F5384" s="42"/>
    </row>
    <row r="5385" spans="5:6">
      <c r="E5385" s="42"/>
      <c r="F5385" s="42"/>
    </row>
    <row r="5386" spans="5:6">
      <c r="E5386" s="42"/>
      <c r="F5386" s="42"/>
    </row>
    <row r="5387" spans="5:6">
      <c r="E5387" s="42"/>
      <c r="F5387" s="42"/>
    </row>
    <row r="5388" spans="5:6">
      <c r="E5388" s="42"/>
      <c r="F5388" s="42"/>
    </row>
    <row r="5389" spans="5:6">
      <c r="E5389" s="42"/>
      <c r="F5389" s="42"/>
    </row>
    <row r="5390" spans="5:6">
      <c r="E5390" s="42"/>
      <c r="F5390" s="42"/>
    </row>
    <row r="5391" spans="5:6">
      <c r="E5391" s="42"/>
      <c r="F5391" s="42"/>
    </row>
    <row r="5392" spans="5:6">
      <c r="E5392" s="42"/>
      <c r="F5392" s="42"/>
    </row>
    <row r="5393" spans="5:6">
      <c r="E5393" s="42"/>
      <c r="F5393" s="42"/>
    </row>
    <row r="5394" spans="5:6">
      <c r="E5394" s="42"/>
      <c r="F5394" s="42"/>
    </row>
    <row r="5395" spans="5:6">
      <c r="E5395" s="42"/>
      <c r="F5395" s="42"/>
    </row>
    <row r="5396" spans="5:6">
      <c r="E5396" s="42"/>
      <c r="F5396" s="42"/>
    </row>
    <row r="5397" spans="5:6">
      <c r="E5397" s="42"/>
      <c r="F5397" s="42"/>
    </row>
    <row r="5398" spans="5:6">
      <c r="E5398" s="42"/>
      <c r="F5398" s="42"/>
    </row>
    <row r="5399" spans="5:6">
      <c r="E5399" s="42"/>
      <c r="F5399" s="42"/>
    </row>
    <row r="5400" spans="5:6">
      <c r="E5400" s="42"/>
      <c r="F5400" s="42"/>
    </row>
    <row r="5401" spans="5:6">
      <c r="E5401" s="42"/>
      <c r="F5401" s="42"/>
    </row>
    <row r="5402" spans="5:6">
      <c r="E5402" s="42"/>
      <c r="F5402" s="42"/>
    </row>
    <row r="5403" spans="5:6">
      <c r="E5403" s="42"/>
      <c r="F5403" s="42"/>
    </row>
    <row r="5404" spans="5:6">
      <c r="E5404" s="42"/>
      <c r="F5404" s="42"/>
    </row>
    <row r="5405" spans="5:6">
      <c r="E5405" s="42"/>
      <c r="F5405" s="42"/>
    </row>
    <row r="5406" spans="5:6">
      <c r="E5406" s="42"/>
      <c r="F5406" s="42"/>
    </row>
    <row r="5407" spans="5:6">
      <c r="E5407" s="42"/>
      <c r="F5407" s="42"/>
    </row>
    <row r="5408" spans="5:6">
      <c r="E5408" s="42"/>
      <c r="F5408" s="42"/>
    </row>
    <row r="5409" spans="5:6">
      <c r="E5409" s="42"/>
      <c r="F5409" s="42"/>
    </row>
    <row r="5410" spans="5:6">
      <c r="E5410" s="42"/>
      <c r="F5410" s="42"/>
    </row>
    <row r="5411" spans="5:6">
      <c r="E5411" s="42"/>
      <c r="F5411" s="42"/>
    </row>
    <row r="5412" spans="5:6">
      <c r="E5412" s="42"/>
      <c r="F5412" s="42"/>
    </row>
    <row r="5413" spans="5:6">
      <c r="E5413" s="42"/>
      <c r="F5413" s="42"/>
    </row>
    <row r="5414" spans="5:6">
      <c r="E5414" s="42"/>
      <c r="F5414" s="42"/>
    </row>
    <row r="5415" spans="5:6">
      <c r="E5415" s="42"/>
      <c r="F5415" s="42"/>
    </row>
    <row r="5416" spans="5:6">
      <c r="E5416" s="42"/>
      <c r="F5416" s="42"/>
    </row>
    <row r="5417" spans="5:6">
      <c r="E5417" s="42"/>
      <c r="F5417" s="42"/>
    </row>
    <row r="5418" spans="5:6">
      <c r="E5418" s="42"/>
      <c r="F5418" s="42"/>
    </row>
    <row r="5419" spans="5:6">
      <c r="E5419" s="42"/>
      <c r="F5419" s="42"/>
    </row>
    <row r="5420" spans="5:6">
      <c r="E5420" s="42"/>
      <c r="F5420" s="42"/>
    </row>
    <row r="5421" spans="5:6">
      <c r="E5421" s="42"/>
      <c r="F5421" s="42"/>
    </row>
    <row r="5422" spans="5:6">
      <c r="E5422" s="42"/>
      <c r="F5422" s="42"/>
    </row>
    <row r="5423" spans="5:6">
      <c r="E5423" s="42"/>
      <c r="F5423" s="42"/>
    </row>
    <row r="5424" spans="5:6">
      <c r="E5424" s="42"/>
      <c r="F5424" s="42"/>
    </row>
    <row r="5425" spans="5:6">
      <c r="E5425" s="42"/>
      <c r="F5425" s="42"/>
    </row>
    <row r="5426" spans="5:6">
      <c r="E5426" s="42"/>
      <c r="F5426" s="42"/>
    </row>
    <row r="5427" spans="5:6">
      <c r="E5427" s="42"/>
      <c r="F5427" s="42"/>
    </row>
    <row r="5428" spans="5:6">
      <c r="E5428" s="42"/>
      <c r="F5428" s="42"/>
    </row>
    <row r="5429" spans="5:6">
      <c r="E5429" s="42"/>
      <c r="F5429" s="42"/>
    </row>
    <row r="5430" spans="5:6">
      <c r="E5430" s="42"/>
      <c r="F5430" s="42"/>
    </row>
    <row r="5431" spans="5:6">
      <c r="E5431" s="42"/>
      <c r="F5431" s="42"/>
    </row>
    <row r="5432" spans="5:6">
      <c r="E5432" s="42"/>
      <c r="F5432" s="42"/>
    </row>
    <row r="5433" spans="5:6">
      <c r="E5433" s="42"/>
      <c r="F5433" s="42"/>
    </row>
    <row r="5434" spans="5:6">
      <c r="E5434" s="42"/>
      <c r="F5434" s="42"/>
    </row>
    <row r="5435" spans="5:6">
      <c r="E5435" s="42"/>
      <c r="F5435" s="42"/>
    </row>
    <row r="5436" spans="5:6">
      <c r="E5436" s="42"/>
      <c r="F5436" s="42"/>
    </row>
    <row r="5437" spans="5:6">
      <c r="E5437" s="42"/>
      <c r="F5437" s="42"/>
    </row>
    <row r="5438" spans="5:6">
      <c r="E5438" s="42"/>
      <c r="F5438" s="42"/>
    </row>
    <row r="5439" spans="5:6">
      <c r="E5439" s="42"/>
      <c r="F5439" s="42"/>
    </row>
    <row r="5440" spans="5:6">
      <c r="E5440" s="42"/>
      <c r="F5440" s="42"/>
    </row>
    <row r="5441" spans="5:6">
      <c r="E5441" s="42"/>
      <c r="F5441" s="42"/>
    </row>
    <row r="5442" spans="5:6">
      <c r="E5442" s="42"/>
      <c r="F5442" s="42"/>
    </row>
    <row r="5443" spans="5:6">
      <c r="E5443" s="42"/>
      <c r="F5443" s="42"/>
    </row>
    <row r="5444" spans="5:6">
      <c r="E5444" s="42"/>
      <c r="F5444" s="42"/>
    </row>
    <row r="5445" spans="5:6">
      <c r="E5445" s="42"/>
      <c r="F5445" s="42"/>
    </row>
    <row r="5446" spans="5:6">
      <c r="E5446" s="42"/>
      <c r="F5446" s="42"/>
    </row>
    <row r="5447" spans="5:6">
      <c r="E5447" s="42"/>
      <c r="F5447" s="42"/>
    </row>
    <row r="5448" spans="5:6">
      <c r="E5448" s="42"/>
      <c r="F5448" s="42"/>
    </row>
    <row r="5449" spans="5:6">
      <c r="E5449" s="42"/>
      <c r="F5449" s="42"/>
    </row>
    <row r="5450" spans="5:6">
      <c r="E5450" s="42"/>
      <c r="F5450" s="42"/>
    </row>
    <row r="5451" spans="5:6">
      <c r="E5451" s="42"/>
      <c r="F5451" s="42"/>
    </row>
    <row r="5452" spans="5:6">
      <c r="E5452" s="42"/>
      <c r="F5452" s="42"/>
    </row>
    <row r="5453" spans="5:6">
      <c r="E5453" s="42"/>
      <c r="F5453" s="42"/>
    </row>
    <row r="5454" spans="5:6">
      <c r="E5454" s="42"/>
      <c r="F5454" s="42"/>
    </row>
    <row r="5455" spans="5:6">
      <c r="E5455" s="42"/>
      <c r="F5455" s="42"/>
    </row>
    <row r="5456" spans="5:6">
      <c r="E5456" s="42"/>
      <c r="F5456" s="42"/>
    </row>
    <row r="5457" spans="5:6">
      <c r="E5457" s="42"/>
      <c r="F5457" s="42"/>
    </row>
    <row r="5458" spans="5:6">
      <c r="E5458" s="42"/>
      <c r="F5458" s="42"/>
    </row>
    <row r="5459" spans="5:6">
      <c r="E5459" s="42"/>
      <c r="F5459" s="42"/>
    </row>
    <row r="5460" spans="5:6">
      <c r="E5460" s="42"/>
      <c r="F5460" s="42"/>
    </row>
    <row r="5461" spans="5:6">
      <c r="E5461" s="42"/>
      <c r="F5461" s="42"/>
    </row>
    <row r="5462" spans="5:6">
      <c r="E5462" s="42"/>
      <c r="F5462" s="42"/>
    </row>
    <row r="5463" spans="5:6">
      <c r="E5463" s="42"/>
      <c r="F5463" s="42"/>
    </row>
    <row r="5464" spans="5:6">
      <c r="E5464" s="42"/>
      <c r="F5464" s="42"/>
    </row>
    <row r="5465" spans="5:6">
      <c r="E5465" s="42"/>
      <c r="F5465" s="42"/>
    </row>
    <row r="5466" spans="5:6">
      <c r="E5466" s="42"/>
      <c r="F5466" s="42"/>
    </row>
    <row r="5467" spans="5:6">
      <c r="E5467" s="42"/>
      <c r="F5467" s="42"/>
    </row>
    <row r="5468" spans="5:6">
      <c r="E5468" s="42"/>
      <c r="F5468" s="42"/>
    </row>
    <row r="5469" spans="5:6">
      <c r="E5469" s="42"/>
      <c r="F5469" s="42"/>
    </row>
    <row r="5470" spans="5:6">
      <c r="E5470" s="42"/>
      <c r="F5470" s="42"/>
    </row>
    <row r="5471" spans="5:6">
      <c r="E5471" s="42"/>
      <c r="F5471" s="42"/>
    </row>
    <row r="5472" spans="5:6">
      <c r="E5472" s="42"/>
      <c r="F5472" s="42"/>
    </row>
    <row r="5473" spans="5:6">
      <c r="E5473" s="42"/>
      <c r="F5473" s="42"/>
    </row>
    <row r="5474" spans="5:6">
      <c r="E5474" s="42"/>
      <c r="F5474" s="42"/>
    </row>
    <row r="5475" spans="5:6">
      <c r="E5475" s="42"/>
      <c r="F5475" s="42"/>
    </row>
    <row r="5476" spans="5:6">
      <c r="E5476" s="42"/>
      <c r="F5476" s="42"/>
    </row>
    <row r="5477" spans="5:6">
      <c r="E5477" s="42"/>
      <c r="F5477" s="42"/>
    </row>
    <row r="5478" spans="5:6">
      <c r="E5478" s="42"/>
      <c r="F5478" s="42"/>
    </row>
    <row r="5479" spans="5:6">
      <c r="E5479" s="42"/>
      <c r="F5479" s="42"/>
    </row>
    <row r="5480" spans="5:6">
      <c r="E5480" s="42"/>
      <c r="F5480" s="42"/>
    </row>
    <row r="5481" spans="5:6">
      <c r="E5481" s="42"/>
      <c r="F5481" s="42"/>
    </row>
    <row r="5482" spans="5:6">
      <c r="E5482" s="42"/>
      <c r="F5482" s="42"/>
    </row>
    <row r="5483" spans="5:6">
      <c r="E5483" s="42"/>
      <c r="F5483" s="42"/>
    </row>
    <row r="5484" spans="5:6">
      <c r="E5484" s="42"/>
      <c r="F5484" s="42"/>
    </row>
    <row r="5485" spans="5:6">
      <c r="E5485" s="42"/>
      <c r="F5485" s="42"/>
    </row>
    <row r="5486" spans="5:6">
      <c r="E5486" s="42"/>
      <c r="F5486" s="42"/>
    </row>
    <row r="5487" spans="5:6">
      <c r="E5487" s="42"/>
      <c r="F5487" s="42"/>
    </row>
    <row r="5488" spans="5:6">
      <c r="E5488" s="42"/>
      <c r="F5488" s="42"/>
    </row>
    <row r="5489" spans="5:6">
      <c r="E5489" s="42"/>
      <c r="F5489" s="42"/>
    </row>
    <row r="5490" spans="5:6">
      <c r="E5490" s="42"/>
      <c r="F5490" s="42"/>
    </row>
    <row r="5491" spans="5:6">
      <c r="E5491" s="42"/>
      <c r="F5491" s="42"/>
    </row>
    <row r="5492" spans="5:6">
      <c r="E5492" s="42"/>
      <c r="F5492" s="42"/>
    </row>
    <row r="5493" spans="5:6">
      <c r="E5493" s="42"/>
      <c r="F5493" s="42"/>
    </row>
    <row r="5494" spans="5:6">
      <c r="E5494" s="42"/>
      <c r="F5494" s="42"/>
    </row>
    <row r="5495" spans="5:6">
      <c r="E5495" s="42"/>
      <c r="F5495" s="42"/>
    </row>
    <row r="5496" spans="5:6">
      <c r="E5496" s="42"/>
      <c r="F5496" s="42"/>
    </row>
    <row r="5497" spans="5:6">
      <c r="E5497" s="42"/>
      <c r="F5497" s="42"/>
    </row>
    <row r="5498" spans="5:6">
      <c r="E5498" s="42"/>
      <c r="F5498" s="42"/>
    </row>
    <row r="5499" spans="5:6">
      <c r="E5499" s="42"/>
      <c r="F5499" s="42"/>
    </row>
    <row r="5500" spans="5:6">
      <c r="E5500" s="42"/>
      <c r="F5500" s="42"/>
    </row>
    <row r="5501" spans="5:6">
      <c r="E5501" s="42"/>
      <c r="F5501" s="42"/>
    </row>
    <row r="5502" spans="5:6">
      <c r="E5502" s="42"/>
      <c r="F5502" s="42"/>
    </row>
    <row r="5503" spans="5:6">
      <c r="E5503" s="42"/>
      <c r="F5503" s="42"/>
    </row>
    <row r="5504" spans="5:6">
      <c r="E5504" s="42"/>
      <c r="F5504" s="42"/>
    </row>
    <row r="5505" spans="5:6">
      <c r="E5505" s="42"/>
      <c r="F5505" s="42"/>
    </row>
    <row r="5506" spans="5:6">
      <c r="E5506" s="42"/>
      <c r="F5506" s="42"/>
    </row>
    <row r="5507" spans="5:6">
      <c r="E5507" s="42"/>
      <c r="F5507" s="42"/>
    </row>
    <row r="5508" spans="5:6">
      <c r="E5508" s="42"/>
      <c r="F5508" s="42"/>
    </row>
    <row r="5509" spans="5:6">
      <c r="E5509" s="42"/>
      <c r="F5509" s="42"/>
    </row>
    <row r="5510" spans="5:6">
      <c r="E5510" s="42"/>
      <c r="F5510" s="42"/>
    </row>
    <row r="5511" spans="5:6">
      <c r="E5511" s="42"/>
      <c r="F5511" s="42"/>
    </row>
    <row r="5512" spans="5:6">
      <c r="E5512" s="42"/>
      <c r="F5512" s="42"/>
    </row>
    <row r="5513" spans="5:6">
      <c r="E5513" s="42"/>
      <c r="F5513" s="42"/>
    </row>
    <row r="5514" spans="5:6">
      <c r="E5514" s="42"/>
      <c r="F5514" s="42"/>
    </row>
    <row r="5515" spans="5:6">
      <c r="E5515" s="42"/>
      <c r="F5515" s="42"/>
    </row>
    <row r="5516" spans="5:6">
      <c r="E5516" s="42"/>
      <c r="F5516" s="42"/>
    </row>
    <row r="5517" spans="5:6">
      <c r="E5517" s="42"/>
      <c r="F5517" s="42"/>
    </row>
    <row r="5518" spans="5:6">
      <c r="E5518" s="42"/>
      <c r="F5518" s="42"/>
    </row>
    <row r="5519" spans="5:6">
      <c r="E5519" s="42"/>
      <c r="F5519" s="42"/>
    </row>
    <row r="5520" spans="5:6">
      <c r="E5520" s="42"/>
      <c r="F5520" s="42"/>
    </row>
    <row r="5521" spans="5:6">
      <c r="E5521" s="42"/>
      <c r="F5521" s="42"/>
    </row>
    <row r="5522" spans="5:6">
      <c r="E5522" s="42"/>
      <c r="F5522" s="42"/>
    </row>
    <row r="5523" spans="5:6">
      <c r="E5523" s="42"/>
      <c r="F5523" s="42"/>
    </row>
    <row r="5524" spans="5:6">
      <c r="E5524" s="42"/>
      <c r="F5524" s="42"/>
    </row>
    <row r="5525" spans="5:6">
      <c r="E5525" s="42"/>
      <c r="F5525" s="42"/>
    </row>
    <row r="5526" spans="5:6">
      <c r="E5526" s="42"/>
      <c r="F5526" s="42"/>
    </row>
    <row r="5527" spans="5:6">
      <c r="E5527" s="42"/>
      <c r="F5527" s="42"/>
    </row>
    <row r="5528" spans="5:6">
      <c r="E5528" s="42"/>
      <c r="F5528" s="42"/>
    </row>
    <row r="5529" spans="5:6">
      <c r="E5529" s="42"/>
      <c r="F5529" s="42"/>
    </row>
    <row r="5530" spans="5:6">
      <c r="E5530" s="42"/>
      <c r="F5530" s="42"/>
    </row>
    <row r="5531" spans="5:6">
      <c r="E5531" s="42"/>
      <c r="F5531" s="42"/>
    </row>
    <row r="5532" spans="5:6">
      <c r="E5532" s="42"/>
      <c r="F5532" s="42"/>
    </row>
    <row r="5533" spans="5:6">
      <c r="E5533" s="42"/>
      <c r="F5533" s="42"/>
    </row>
    <row r="5534" spans="5:6">
      <c r="E5534" s="42"/>
      <c r="F5534" s="42"/>
    </row>
    <row r="5535" spans="5:6">
      <c r="E5535" s="42"/>
      <c r="F5535" s="42"/>
    </row>
    <row r="5536" spans="5:6">
      <c r="E5536" s="42"/>
      <c r="F5536" s="42"/>
    </row>
    <row r="5537" spans="5:6">
      <c r="E5537" s="42"/>
      <c r="F5537" s="42"/>
    </row>
    <row r="5538" spans="5:6">
      <c r="E5538" s="42"/>
      <c r="F5538" s="42"/>
    </row>
    <row r="5539" spans="5:6">
      <c r="E5539" s="42"/>
      <c r="F5539" s="42"/>
    </row>
    <row r="5540" spans="5:6">
      <c r="E5540" s="42"/>
      <c r="F5540" s="42"/>
    </row>
    <row r="5541" spans="5:6">
      <c r="E5541" s="42"/>
      <c r="F5541" s="42"/>
    </row>
    <row r="5542" spans="5:6">
      <c r="E5542" s="42"/>
      <c r="F5542" s="42"/>
    </row>
    <row r="5543" spans="5:6">
      <c r="E5543" s="42"/>
      <c r="F5543" s="42"/>
    </row>
    <row r="5544" spans="5:6">
      <c r="E5544" s="42"/>
      <c r="F5544" s="42"/>
    </row>
    <row r="5545" spans="5:6">
      <c r="E5545" s="42"/>
      <c r="F5545" s="42"/>
    </row>
    <row r="5546" spans="5:6">
      <c r="E5546" s="42"/>
      <c r="F5546" s="42"/>
    </row>
    <row r="5547" spans="5:6">
      <c r="E5547" s="42"/>
      <c r="F5547" s="42"/>
    </row>
    <row r="5548" spans="5:6">
      <c r="E5548" s="42"/>
      <c r="F5548" s="42"/>
    </row>
    <row r="5549" spans="5:6">
      <c r="E5549" s="42"/>
      <c r="F5549" s="42"/>
    </row>
    <row r="5550" spans="5:6">
      <c r="E5550" s="42"/>
      <c r="F5550" s="42"/>
    </row>
    <row r="5551" spans="5:6">
      <c r="E5551" s="42"/>
      <c r="F5551" s="42"/>
    </row>
    <row r="5552" spans="5:6">
      <c r="E5552" s="42"/>
      <c r="F5552" s="42"/>
    </row>
    <row r="5553" spans="5:6">
      <c r="E5553" s="42"/>
      <c r="F5553" s="42"/>
    </row>
    <row r="5554" spans="5:6">
      <c r="E5554" s="42"/>
      <c r="F5554" s="42"/>
    </row>
    <row r="5555" spans="5:6">
      <c r="E5555" s="42"/>
      <c r="F5555" s="42"/>
    </row>
    <row r="5556" spans="5:6">
      <c r="E5556" s="42"/>
      <c r="F5556" s="42"/>
    </row>
    <row r="5557" spans="5:6">
      <c r="E5557" s="42"/>
      <c r="F5557" s="42"/>
    </row>
    <row r="5558" spans="5:6">
      <c r="E5558" s="42"/>
      <c r="F5558" s="42"/>
    </row>
    <row r="5559" spans="5:6">
      <c r="E5559" s="42"/>
      <c r="F5559" s="42"/>
    </row>
    <row r="5560" spans="5:6">
      <c r="E5560" s="42"/>
      <c r="F5560" s="42"/>
    </row>
    <row r="5561" spans="5:6">
      <c r="E5561" s="42"/>
      <c r="F5561" s="42"/>
    </row>
    <row r="5562" spans="5:6">
      <c r="E5562" s="42"/>
      <c r="F5562" s="42"/>
    </row>
    <row r="5563" spans="5:6">
      <c r="E5563" s="42"/>
      <c r="F5563" s="42"/>
    </row>
    <row r="5564" spans="5:6">
      <c r="E5564" s="42"/>
      <c r="F5564" s="42"/>
    </row>
    <row r="5565" spans="5:6">
      <c r="E5565" s="42"/>
      <c r="F5565" s="42"/>
    </row>
    <row r="5566" spans="5:6">
      <c r="E5566" s="42"/>
      <c r="F5566" s="42"/>
    </row>
    <row r="5567" spans="5:6">
      <c r="E5567" s="42"/>
      <c r="F5567" s="42"/>
    </row>
    <row r="5568" spans="5:6">
      <c r="E5568" s="42"/>
      <c r="F5568" s="42"/>
    </row>
    <row r="5569" spans="5:6">
      <c r="E5569" s="42"/>
      <c r="F5569" s="42"/>
    </row>
    <row r="5570" spans="5:6">
      <c r="E5570" s="42"/>
      <c r="F5570" s="42"/>
    </row>
    <row r="5571" spans="5:6">
      <c r="E5571" s="42"/>
      <c r="F5571" s="42"/>
    </row>
    <row r="5572" spans="5:6">
      <c r="E5572" s="42"/>
      <c r="F5572" s="42"/>
    </row>
    <row r="5573" spans="5:6">
      <c r="E5573" s="42"/>
      <c r="F5573" s="42"/>
    </row>
    <row r="5574" spans="5:6">
      <c r="E5574" s="42"/>
      <c r="F5574" s="42"/>
    </row>
    <row r="5575" spans="5:6">
      <c r="E5575" s="42"/>
      <c r="F5575" s="42"/>
    </row>
    <row r="5576" spans="5:6">
      <c r="E5576" s="42"/>
      <c r="F5576" s="42"/>
    </row>
    <row r="5577" spans="5:6">
      <c r="E5577" s="42"/>
      <c r="F5577" s="42"/>
    </row>
    <row r="5578" spans="5:6">
      <c r="E5578" s="42"/>
      <c r="F5578" s="42"/>
    </row>
    <row r="5579" spans="5:6">
      <c r="E5579" s="42"/>
      <c r="F5579" s="42"/>
    </row>
    <row r="5580" spans="5:6">
      <c r="E5580" s="42"/>
      <c r="F5580" s="42"/>
    </row>
    <row r="5581" spans="5:6">
      <c r="E5581" s="42"/>
      <c r="F5581" s="42"/>
    </row>
    <row r="5582" spans="5:6">
      <c r="E5582" s="42"/>
      <c r="F5582" s="42"/>
    </row>
    <row r="5583" spans="5:6">
      <c r="E5583" s="42"/>
      <c r="F5583" s="42"/>
    </row>
    <row r="5584" spans="5:6">
      <c r="E5584" s="42"/>
      <c r="F5584" s="42"/>
    </row>
    <row r="5585" spans="5:6">
      <c r="E5585" s="42"/>
      <c r="F5585" s="42"/>
    </row>
    <row r="5586" spans="5:6">
      <c r="E5586" s="42"/>
      <c r="F5586" s="42"/>
    </row>
    <row r="5587" spans="5:6">
      <c r="E5587" s="42"/>
      <c r="F5587" s="42"/>
    </row>
    <row r="5588" spans="5:6">
      <c r="E5588" s="42"/>
      <c r="F5588" s="42"/>
    </row>
    <row r="5589" spans="5:6">
      <c r="E5589" s="42"/>
      <c r="F5589" s="42"/>
    </row>
    <row r="5590" spans="5:6">
      <c r="E5590" s="42"/>
      <c r="F5590" s="42"/>
    </row>
    <row r="5591" spans="5:6">
      <c r="E5591" s="42"/>
      <c r="F5591" s="42"/>
    </row>
    <row r="5592" spans="5:6">
      <c r="E5592" s="42"/>
      <c r="F5592" s="42"/>
    </row>
    <row r="5593" spans="5:6">
      <c r="E5593" s="42"/>
      <c r="F5593" s="42"/>
    </row>
    <row r="5594" spans="5:6">
      <c r="E5594" s="42"/>
      <c r="F5594" s="42"/>
    </row>
    <row r="5595" spans="5:6">
      <c r="E5595" s="42"/>
      <c r="F5595" s="42"/>
    </row>
    <row r="5596" spans="5:6">
      <c r="E5596" s="42"/>
      <c r="F5596" s="42"/>
    </row>
    <row r="5597" spans="5:6">
      <c r="E5597" s="42"/>
      <c r="F5597" s="42"/>
    </row>
    <row r="5598" spans="5:6">
      <c r="E5598" s="42"/>
      <c r="F5598" s="42"/>
    </row>
    <row r="5599" spans="5:6">
      <c r="E5599" s="42"/>
      <c r="F5599" s="42"/>
    </row>
    <row r="5600" spans="5:6">
      <c r="E5600" s="42"/>
      <c r="F5600" s="42"/>
    </row>
    <row r="5601" spans="5:6">
      <c r="E5601" s="42"/>
      <c r="F5601" s="42"/>
    </row>
    <row r="5602" spans="5:6">
      <c r="E5602" s="42"/>
      <c r="F5602" s="42"/>
    </row>
    <row r="5603" spans="5:6">
      <c r="E5603" s="42"/>
      <c r="F5603" s="42"/>
    </row>
    <row r="5604" spans="5:6">
      <c r="E5604" s="42"/>
      <c r="F5604" s="42"/>
    </row>
    <row r="5605" spans="5:6">
      <c r="E5605" s="42"/>
      <c r="F5605" s="42"/>
    </row>
    <row r="5606" spans="5:6">
      <c r="E5606" s="42"/>
      <c r="F5606" s="42"/>
    </row>
    <row r="5607" spans="5:6">
      <c r="E5607" s="42"/>
      <c r="F5607" s="42"/>
    </row>
    <row r="5608" spans="5:6">
      <c r="E5608" s="42"/>
      <c r="F5608" s="42"/>
    </row>
    <row r="5609" spans="5:6">
      <c r="E5609" s="42"/>
      <c r="F5609" s="42"/>
    </row>
    <row r="5610" spans="5:6">
      <c r="E5610" s="42"/>
      <c r="F5610" s="42"/>
    </row>
    <row r="5611" spans="5:6">
      <c r="E5611" s="42"/>
      <c r="F5611" s="42"/>
    </row>
    <row r="5612" spans="5:6">
      <c r="E5612" s="42"/>
      <c r="F5612" s="42"/>
    </row>
    <row r="5613" spans="5:6">
      <c r="E5613" s="42"/>
      <c r="F5613" s="42"/>
    </row>
    <row r="5614" spans="5:6">
      <c r="E5614" s="42"/>
      <c r="F5614" s="42"/>
    </row>
    <row r="5615" spans="5:6">
      <c r="E5615" s="42"/>
      <c r="F5615" s="42"/>
    </row>
    <row r="5616" spans="5:6">
      <c r="E5616" s="42"/>
      <c r="F5616" s="42"/>
    </row>
    <row r="5617" spans="5:6">
      <c r="E5617" s="42"/>
      <c r="F5617" s="42"/>
    </row>
    <row r="5618" spans="5:6">
      <c r="E5618" s="42"/>
      <c r="F5618" s="42"/>
    </row>
    <row r="5619" spans="5:6">
      <c r="E5619" s="42"/>
      <c r="F5619" s="42"/>
    </row>
    <row r="5620" spans="5:6">
      <c r="E5620" s="42"/>
      <c r="F5620" s="42"/>
    </row>
    <row r="5621" spans="5:6">
      <c r="E5621" s="42"/>
      <c r="F5621" s="42"/>
    </row>
    <row r="5622" spans="5:6">
      <c r="E5622" s="42"/>
      <c r="F5622" s="42"/>
    </row>
    <row r="5623" spans="5:6">
      <c r="E5623" s="42"/>
      <c r="F5623" s="42"/>
    </row>
    <row r="5624" spans="5:6">
      <c r="E5624" s="42"/>
      <c r="F5624" s="42"/>
    </row>
    <row r="5625" spans="5:6">
      <c r="E5625" s="42"/>
      <c r="F5625" s="42"/>
    </row>
    <row r="5626" spans="5:6">
      <c r="E5626" s="42"/>
      <c r="F5626" s="42"/>
    </row>
    <row r="5627" spans="5:6">
      <c r="E5627" s="42"/>
      <c r="F5627" s="42"/>
    </row>
    <row r="5628" spans="5:6">
      <c r="E5628" s="42"/>
      <c r="F5628" s="42"/>
    </row>
    <row r="5629" spans="5:6">
      <c r="E5629" s="42"/>
      <c r="F5629" s="42"/>
    </row>
    <row r="5630" spans="5:6">
      <c r="E5630" s="42"/>
      <c r="F5630" s="42"/>
    </row>
    <row r="5631" spans="5:6">
      <c r="E5631" s="42"/>
      <c r="F5631" s="42"/>
    </row>
    <row r="5632" spans="5:6">
      <c r="E5632" s="42"/>
      <c r="F5632" s="42"/>
    </row>
    <row r="5633" spans="5:6">
      <c r="E5633" s="42"/>
      <c r="F5633" s="42"/>
    </row>
    <row r="5634" spans="5:6">
      <c r="E5634" s="42"/>
      <c r="F5634" s="42"/>
    </row>
    <row r="5635" spans="5:6">
      <c r="E5635" s="42"/>
      <c r="F5635" s="42"/>
    </row>
    <row r="5636" spans="5:6">
      <c r="E5636" s="42"/>
      <c r="F5636" s="42"/>
    </row>
    <row r="5637" spans="5:6">
      <c r="E5637" s="42"/>
      <c r="F5637" s="42"/>
    </row>
    <row r="5638" spans="5:6">
      <c r="E5638" s="42"/>
      <c r="F5638" s="42"/>
    </row>
    <row r="5639" spans="5:6">
      <c r="E5639" s="42"/>
      <c r="F5639" s="42"/>
    </row>
    <row r="5640" spans="5:6">
      <c r="E5640" s="42"/>
      <c r="F5640" s="42"/>
    </row>
    <row r="5641" spans="5:6">
      <c r="E5641" s="42"/>
      <c r="F5641" s="42"/>
    </row>
    <row r="5642" spans="5:6">
      <c r="E5642" s="42"/>
      <c r="F5642" s="42"/>
    </row>
    <row r="5643" spans="5:6">
      <c r="E5643" s="42"/>
      <c r="F5643" s="42"/>
    </row>
    <row r="5644" spans="5:6">
      <c r="E5644" s="42"/>
      <c r="F5644" s="42"/>
    </row>
    <row r="5645" spans="5:6">
      <c r="E5645" s="42"/>
      <c r="F5645" s="42"/>
    </row>
    <row r="5646" spans="5:6">
      <c r="E5646" s="42"/>
      <c r="F5646" s="42"/>
    </row>
    <row r="5647" spans="5:6">
      <c r="E5647" s="42"/>
      <c r="F5647" s="42"/>
    </row>
    <row r="5648" spans="5:6">
      <c r="E5648" s="42"/>
      <c r="F5648" s="42"/>
    </row>
    <row r="5649" spans="5:6">
      <c r="E5649" s="42"/>
      <c r="F5649" s="42"/>
    </row>
    <row r="5650" spans="5:6">
      <c r="E5650" s="42"/>
      <c r="F5650" s="42"/>
    </row>
    <row r="5651" spans="5:6">
      <c r="E5651" s="42"/>
      <c r="F5651" s="42"/>
    </row>
    <row r="5652" spans="5:6">
      <c r="E5652" s="42"/>
      <c r="F5652" s="42"/>
    </row>
    <row r="5653" spans="5:6">
      <c r="E5653" s="42"/>
      <c r="F5653" s="42"/>
    </row>
    <row r="5654" spans="5:6">
      <c r="E5654" s="42"/>
      <c r="F5654" s="42"/>
    </row>
    <row r="5655" spans="5:6">
      <c r="E5655" s="42"/>
      <c r="F5655" s="42"/>
    </row>
    <row r="5656" spans="5:6">
      <c r="E5656" s="42"/>
      <c r="F5656" s="42"/>
    </row>
    <row r="5657" spans="5:6">
      <c r="E5657" s="42"/>
      <c r="F5657" s="42"/>
    </row>
    <row r="5658" spans="5:6">
      <c r="E5658" s="42"/>
      <c r="F5658" s="42"/>
    </row>
    <row r="5659" spans="5:6">
      <c r="E5659" s="42"/>
      <c r="F5659" s="42"/>
    </row>
    <row r="5660" spans="5:6">
      <c r="E5660" s="42"/>
      <c r="F5660" s="42"/>
    </row>
    <row r="5661" spans="5:6">
      <c r="E5661" s="42"/>
      <c r="F5661" s="42"/>
    </row>
    <row r="5662" spans="5:6">
      <c r="E5662" s="42"/>
      <c r="F5662" s="42"/>
    </row>
    <row r="5663" spans="5:6">
      <c r="E5663" s="42"/>
      <c r="F5663" s="42"/>
    </row>
    <row r="5664" spans="5:6">
      <c r="E5664" s="42"/>
      <c r="F5664" s="42"/>
    </row>
    <row r="5665" spans="5:6">
      <c r="E5665" s="42"/>
      <c r="F5665" s="42"/>
    </row>
    <row r="5666" spans="5:6">
      <c r="E5666" s="42"/>
      <c r="F5666" s="42"/>
    </row>
    <row r="5667" spans="5:6">
      <c r="E5667" s="42"/>
      <c r="F5667" s="42"/>
    </row>
    <row r="5668" spans="5:6">
      <c r="E5668" s="42"/>
      <c r="F5668" s="42"/>
    </row>
    <row r="5669" spans="5:6">
      <c r="E5669" s="42"/>
      <c r="F5669" s="42"/>
    </row>
    <row r="5670" spans="5:6">
      <c r="E5670" s="42"/>
      <c r="F5670" s="42"/>
    </row>
    <row r="5671" spans="5:6">
      <c r="E5671" s="42"/>
      <c r="F5671" s="42"/>
    </row>
    <row r="5672" spans="5:6">
      <c r="E5672" s="42"/>
      <c r="F5672" s="42"/>
    </row>
    <row r="5673" spans="5:6">
      <c r="E5673" s="42"/>
      <c r="F5673" s="42"/>
    </row>
    <row r="5674" spans="5:6">
      <c r="E5674" s="42"/>
      <c r="F5674" s="42"/>
    </row>
    <row r="5675" spans="5:6">
      <c r="E5675" s="42"/>
      <c r="F5675" s="42"/>
    </row>
    <row r="5676" spans="5:6">
      <c r="E5676" s="42"/>
      <c r="F5676" s="42"/>
    </row>
    <row r="5677" spans="5:6">
      <c r="E5677" s="42"/>
      <c r="F5677" s="42"/>
    </row>
    <row r="5678" spans="5:6">
      <c r="E5678" s="42"/>
      <c r="F5678" s="42"/>
    </row>
    <row r="5679" spans="5:6">
      <c r="E5679" s="42"/>
      <c r="F5679" s="42"/>
    </row>
    <row r="5680" spans="5:6">
      <c r="E5680" s="42"/>
      <c r="F5680" s="42"/>
    </row>
    <row r="5681" spans="5:6">
      <c r="E5681" s="42"/>
      <c r="F5681" s="42"/>
    </row>
    <row r="5682" spans="5:6">
      <c r="E5682" s="42"/>
      <c r="F5682" s="42"/>
    </row>
    <row r="5683" spans="5:6">
      <c r="E5683" s="42"/>
      <c r="F5683" s="42"/>
    </row>
    <row r="5684" spans="5:6">
      <c r="E5684" s="42"/>
      <c r="F5684" s="42"/>
    </row>
    <row r="5685" spans="5:6">
      <c r="E5685" s="42"/>
      <c r="F5685" s="42"/>
    </row>
    <row r="5686" spans="5:6">
      <c r="E5686" s="42"/>
      <c r="F5686" s="42"/>
    </row>
    <row r="5687" spans="5:6">
      <c r="E5687" s="42"/>
      <c r="F5687" s="42"/>
    </row>
    <row r="5688" spans="5:6">
      <c r="E5688" s="42"/>
      <c r="F5688" s="42"/>
    </row>
    <row r="5689" spans="5:6">
      <c r="E5689" s="42"/>
      <c r="F5689" s="42"/>
    </row>
    <row r="5690" spans="5:6">
      <c r="E5690" s="42"/>
      <c r="F5690" s="42"/>
    </row>
    <row r="5691" spans="5:6">
      <c r="E5691" s="42"/>
      <c r="F5691" s="42"/>
    </row>
    <row r="5692" spans="5:6">
      <c r="E5692" s="42"/>
      <c r="F5692" s="42"/>
    </row>
    <row r="5693" spans="5:6">
      <c r="E5693" s="42"/>
      <c r="F5693" s="42"/>
    </row>
    <row r="5694" spans="5:6">
      <c r="E5694" s="42"/>
      <c r="F5694" s="42"/>
    </row>
    <row r="5695" spans="5:6">
      <c r="E5695" s="42"/>
      <c r="F5695" s="42"/>
    </row>
    <row r="5696" spans="5:6">
      <c r="E5696" s="42"/>
      <c r="F5696" s="42"/>
    </row>
    <row r="5697" spans="5:6">
      <c r="E5697" s="42"/>
      <c r="F5697" s="42"/>
    </row>
    <row r="5698" spans="5:6">
      <c r="E5698" s="42"/>
      <c r="F5698" s="42"/>
    </row>
    <row r="5699" spans="5:6">
      <c r="E5699" s="42"/>
      <c r="F5699" s="42"/>
    </row>
    <row r="5700" spans="5:6">
      <c r="E5700" s="42"/>
      <c r="F5700" s="42"/>
    </row>
    <row r="5701" spans="5:6">
      <c r="E5701" s="42"/>
      <c r="F5701" s="42"/>
    </row>
    <row r="5702" spans="5:6">
      <c r="E5702" s="42"/>
      <c r="F5702" s="42"/>
    </row>
    <row r="5703" spans="5:6">
      <c r="E5703" s="42"/>
      <c r="F5703" s="42"/>
    </row>
    <row r="5704" spans="5:6">
      <c r="E5704" s="42"/>
      <c r="F5704" s="42"/>
    </row>
    <row r="5705" spans="5:6">
      <c r="E5705" s="42"/>
      <c r="F5705" s="42"/>
    </row>
    <row r="5706" spans="5:6">
      <c r="E5706" s="42"/>
      <c r="F5706" s="42"/>
    </row>
    <row r="5707" spans="5:6">
      <c r="E5707" s="42"/>
      <c r="F5707" s="42"/>
    </row>
    <row r="5708" spans="5:6">
      <c r="E5708" s="42"/>
      <c r="F5708" s="42"/>
    </row>
    <row r="5709" spans="5:6">
      <c r="E5709" s="42"/>
      <c r="F5709" s="42"/>
    </row>
    <row r="5710" spans="5:6">
      <c r="E5710" s="42"/>
      <c r="F5710" s="42"/>
    </row>
    <row r="5711" spans="5:6">
      <c r="E5711" s="42"/>
      <c r="F5711" s="42"/>
    </row>
    <row r="5712" spans="5:6">
      <c r="E5712" s="42"/>
      <c r="F5712" s="42"/>
    </row>
    <row r="5713" spans="5:6">
      <c r="E5713" s="42"/>
      <c r="F5713" s="42"/>
    </row>
    <row r="5714" spans="5:6">
      <c r="E5714" s="42"/>
      <c r="F5714" s="42"/>
    </row>
    <row r="5715" spans="5:6">
      <c r="E5715" s="42"/>
      <c r="F5715" s="42"/>
    </row>
    <row r="5716" spans="5:6">
      <c r="E5716" s="42"/>
      <c r="F5716" s="42"/>
    </row>
    <row r="5717" spans="5:6">
      <c r="E5717" s="42"/>
      <c r="F5717" s="42"/>
    </row>
    <row r="5718" spans="5:6">
      <c r="E5718" s="42"/>
      <c r="F5718" s="42"/>
    </row>
    <row r="5719" spans="5:6">
      <c r="E5719" s="42"/>
      <c r="F5719" s="42"/>
    </row>
    <row r="5720" spans="5:6">
      <c r="E5720" s="42"/>
      <c r="F5720" s="42"/>
    </row>
    <row r="5721" spans="5:6">
      <c r="E5721" s="42"/>
      <c r="F5721" s="42"/>
    </row>
    <row r="5722" spans="5:6">
      <c r="E5722" s="42"/>
      <c r="F5722" s="42"/>
    </row>
    <row r="5723" spans="5:6">
      <c r="E5723" s="42"/>
      <c r="F5723" s="42"/>
    </row>
    <row r="5724" spans="5:6">
      <c r="E5724" s="42"/>
      <c r="F5724" s="42"/>
    </row>
    <row r="5725" spans="5:6">
      <c r="E5725" s="42"/>
      <c r="F5725" s="42"/>
    </row>
    <row r="5726" spans="5:6">
      <c r="E5726" s="42"/>
      <c r="F5726" s="42"/>
    </row>
    <row r="5727" spans="5:6">
      <c r="E5727" s="42"/>
      <c r="F5727" s="42"/>
    </row>
    <row r="5728" spans="5:6">
      <c r="E5728" s="42"/>
      <c r="F5728" s="42"/>
    </row>
    <row r="5729" spans="5:6">
      <c r="E5729" s="42"/>
      <c r="F5729" s="42"/>
    </row>
    <row r="5730" spans="5:6">
      <c r="E5730" s="42"/>
      <c r="F5730" s="42"/>
    </row>
    <row r="5731" spans="5:6">
      <c r="E5731" s="42"/>
      <c r="F5731" s="42"/>
    </row>
    <row r="5732" spans="5:6">
      <c r="E5732" s="42"/>
      <c r="F5732" s="42"/>
    </row>
    <row r="5733" spans="5:6">
      <c r="E5733" s="42"/>
      <c r="F5733" s="42"/>
    </row>
    <row r="5734" spans="5:6">
      <c r="E5734" s="42"/>
      <c r="F5734" s="42"/>
    </row>
    <row r="5735" spans="5:6">
      <c r="E5735" s="42"/>
      <c r="F5735" s="42"/>
    </row>
    <row r="5736" spans="5:6">
      <c r="E5736" s="42"/>
      <c r="F5736" s="42"/>
    </row>
    <row r="5737" spans="5:6">
      <c r="E5737" s="42"/>
      <c r="F5737" s="42"/>
    </row>
    <row r="5738" spans="5:6">
      <c r="E5738" s="42"/>
      <c r="F5738" s="42"/>
    </row>
    <row r="5739" spans="5:6">
      <c r="E5739" s="42"/>
      <c r="F5739" s="42"/>
    </row>
    <row r="5740" spans="5:6">
      <c r="E5740" s="42"/>
      <c r="F5740" s="42"/>
    </row>
    <row r="5741" spans="5:6">
      <c r="E5741" s="42"/>
      <c r="F5741" s="42"/>
    </row>
    <row r="5742" spans="5:6">
      <c r="E5742" s="42"/>
      <c r="F5742" s="42"/>
    </row>
    <row r="5743" spans="5:6">
      <c r="E5743" s="42"/>
      <c r="F5743" s="42"/>
    </row>
    <row r="5744" spans="5:6">
      <c r="E5744" s="42"/>
      <c r="F5744" s="42"/>
    </row>
    <row r="5745" spans="5:6">
      <c r="E5745" s="42"/>
      <c r="F5745" s="42"/>
    </row>
    <row r="5746" spans="5:6">
      <c r="E5746" s="42"/>
      <c r="F5746" s="42"/>
    </row>
    <row r="5747" spans="5:6">
      <c r="E5747" s="42"/>
      <c r="F5747" s="42"/>
    </row>
    <row r="5748" spans="5:6">
      <c r="E5748" s="42"/>
      <c r="F5748" s="42"/>
    </row>
    <row r="5749" spans="5:6">
      <c r="E5749" s="42"/>
      <c r="F5749" s="42"/>
    </row>
    <row r="5750" spans="5:6">
      <c r="E5750" s="42"/>
      <c r="F5750" s="42"/>
    </row>
    <row r="5751" spans="5:6">
      <c r="E5751" s="42"/>
      <c r="F5751" s="42"/>
    </row>
    <row r="5752" spans="5:6">
      <c r="E5752" s="42"/>
      <c r="F5752" s="42"/>
    </row>
    <row r="5753" spans="5:6">
      <c r="E5753" s="42"/>
      <c r="F5753" s="42"/>
    </row>
    <row r="5754" spans="5:6">
      <c r="E5754" s="42"/>
      <c r="F5754" s="42"/>
    </row>
    <row r="5755" spans="5:6">
      <c r="E5755" s="42"/>
      <c r="F5755" s="42"/>
    </row>
    <row r="5756" spans="5:6">
      <c r="E5756" s="42"/>
      <c r="F5756" s="42"/>
    </row>
    <row r="5757" spans="5:6">
      <c r="E5757" s="42"/>
      <c r="F5757" s="42"/>
    </row>
    <row r="5758" spans="5:6">
      <c r="E5758" s="42"/>
      <c r="F5758" s="42"/>
    </row>
    <row r="5759" spans="5:6">
      <c r="E5759" s="42"/>
      <c r="F5759" s="42"/>
    </row>
    <row r="5760" spans="5:6">
      <c r="E5760" s="42"/>
      <c r="F5760" s="42"/>
    </row>
    <row r="5761" spans="5:6">
      <c r="E5761" s="42"/>
      <c r="F5761" s="42"/>
    </row>
    <row r="5762" spans="5:6">
      <c r="E5762" s="42"/>
      <c r="F5762" s="42"/>
    </row>
    <row r="5763" spans="5:6">
      <c r="E5763" s="42"/>
      <c r="F5763" s="42"/>
    </row>
    <row r="5764" spans="5:6">
      <c r="E5764" s="42"/>
      <c r="F5764" s="42"/>
    </row>
    <row r="5765" spans="5:6">
      <c r="E5765" s="42"/>
      <c r="F5765" s="42"/>
    </row>
    <row r="5766" spans="5:6">
      <c r="E5766" s="42"/>
      <c r="F5766" s="42"/>
    </row>
    <row r="5767" spans="5:6">
      <c r="E5767" s="42"/>
      <c r="F5767" s="42"/>
    </row>
    <row r="5768" spans="5:6">
      <c r="E5768" s="42"/>
      <c r="F5768" s="42"/>
    </row>
    <row r="5769" spans="5:6">
      <c r="E5769" s="42"/>
      <c r="F5769" s="42"/>
    </row>
    <row r="5770" spans="5:6">
      <c r="E5770" s="42"/>
      <c r="F5770" s="42"/>
    </row>
    <row r="5771" spans="5:6">
      <c r="E5771" s="42"/>
      <c r="F5771" s="42"/>
    </row>
    <row r="5772" spans="5:6">
      <c r="E5772" s="42"/>
      <c r="F5772" s="42"/>
    </row>
    <row r="5773" spans="5:6">
      <c r="E5773" s="42"/>
      <c r="F5773" s="42"/>
    </row>
    <row r="5774" spans="5:6">
      <c r="E5774" s="42"/>
      <c r="F5774" s="42"/>
    </row>
    <row r="5775" spans="5:6">
      <c r="E5775" s="42"/>
      <c r="F5775" s="42"/>
    </row>
    <row r="5776" spans="5:6">
      <c r="E5776" s="42"/>
      <c r="F5776" s="42"/>
    </row>
    <row r="5777" spans="5:6">
      <c r="E5777" s="42"/>
      <c r="F5777" s="42"/>
    </row>
    <row r="5778" spans="5:6">
      <c r="E5778" s="42"/>
      <c r="F5778" s="42"/>
    </row>
    <row r="5779" spans="5:6">
      <c r="E5779" s="42"/>
      <c r="F5779" s="42"/>
    </row>
    <row r="5780" spans="5:6">
      <c r="E5780" s="42"/>
      <c r="F5780" s="42"/>
    </row>
    <row r="5781" spans="5:6">
      <c r="E5781" s="42"/>
      <c r="F5781" s="42"/>
    </row>
    <row r="5782" spans="5:6">
      <c r="E5782" s="42"/>
      <c r="F5782" s="42"/>
    </row>
    <row r="5783" spans="5:6">
      <c r="E5783" s="42"/>
      <c r="F5783" s="42"/>
    </row>
    <row r="5784" spans="5:6">
      <c r="E5784" s="42"/>
      <c r="F5784" s="42"/>
    </row>
    <row r="5785" spans="5:6">
      <c r="E5785" s="42"/>
      <c r="F5785" s="42"/>
    </row>
    <row r="5786" spans="5:6">
      <c r="E5786" s="42"/>
      <c r="F5786" s="42"/>
    </row>
    <row r="5787" spans="5:6">
      <c r="E5787" s="42"/>
      <c r="F5787" s="42"/>
    </row>
    <row r="5788" spans="5:6">
      <c r="E5788" s="42"/>
      <c r="F5788" s="42"/>
    </row>
    <row r="5789" spans="5:6">
      <c r="E5789" s="42"/>
      <c r="F5789" s="42"/>
    </row>
    <row r="5790" spans="5:6">
      <c r="E5790" s="42"/>
      <c r="F5790" s="42"/>
    </row>
    <row r="5791" spans="5:6">
      <c r="E5791" s="42"/>
      <c r="F5791" s="42"/>
    </row>
    <row r="5792" spans="5:6">
      <c r="E5792" s="42"/>
      <c r="F5792" s="42"/>
    </row>
    <row r="5793" spans="5:6">
      <c r="E5793" s="42"/>
      <c r="F5793" s="42"/>
    </row>
    <row r="5794" spans="5:6">
      <c r="E5794" s="42"/>
      <c r="F5794" s="42"/>
    </row>
    <row r="5795" spans="5:6">
      <c r="E5795" s="42"/>
      <c r="F5795" s="42"/>
    </row>
    <row r="5796" spans="5:6">
      <c r="E5796" s="42"/>
      <c r="F5796" s="42"/>
    </row>
    <row r="5797" spans="5:6">
      <c r="E5797" s="42"/>
      <c r="F5797" s="42"/>
    </row>
    <row r="5798" spans="5:6">
      <c r="E5798" s="42"/>
      <c r="F5798" s="42"/>
    </row>
    <row r="5799" spans="5:6">
      <c r="E5799" s="42"/>
      <c r="F5799" s="42"/>
    </row>
    <row r="5800" spans="5:6">
      <c r="E5800" s="42"/>
      <c r="F5800" s="42"/>
    </row>
    <row r="5801" spans="5:6">
      <c r="E5801" s="42"/>
      <c r="F5801" s="42"/>
    </row>
    <row r="5802" spans="5:6">
      <c r="E5802" s="42"/>
      <c r="F5802" s="42"/>
    </row>
    <row r="5803" spans="5:6">
      <c r="E5803" s="42"/>
      <c r="F5803" s="42"/>
    </row>
    <row r="5804" spans="5:6">
      <c r="E5804" s="42"/>
      <c r="F5804" s="42"/>
    </row>
    <row r="5805" spans="5:6">
      <c r="E5805" s="42"/>
      <c r="F5805" s="42"/>
    </row>
    <row r="5806" spans="5:6">
      <c r="E5806" s="42"/>
      <c r="F5806" s="42"/>
    </row>
    <row r="5807" spans="5:6">
      <c r="E5807" s="42"/>
      <c r="F5807" s="42"/>
    </row>
    <row r="5808" spans="5:6">
      <c r="E5808" s="42"/>
      <c r="F5808" s="42"/>
    </row>
    <row r="5809" spans="5:6">
      <c r="E5809" s="42"/>
      <c r="F5809" s="42"/>
    </row>
    <row r="5810" spans="5:6">
      <c r="E5810" s="42"/>
      <c r="F5810" s="42"/>
    </row>
    <row r="5811" spans="5:6">
      <c r="E5811" s="42"/>
      <c r="F5811" s="42"/>
    </row>
    <row r="5812" spans="5:6">
      <c r="E5812" s="42"/>
      <c r="F5812" s="42"/>
    </row>
    <row r="5813" spans="5:6">
      <c r="E5813" s="42"/>
      <c r="F5813" s="42"/>
    </row>
    <row r="5814" spans="5:6">
      <c r="E5814" s="42"/>
      <c r="F5814" s="42"/>
    </row>
    <row r="5815" spans="5:6">
      <c r="E5815" s="42"/>
      <c r="F5815" s="42"/>
    </row>
    <row r="5816" spans="5:6">
      <c r="E5816" s="42"/>
      <c r="F5816" s="42"/>
    </row>
    <row r="5817" spans="5:6">
      <c r="E5817" s="42"/>
      <c r="F5817" s="42"/>
    </row>
    <row r="5818" spans="5:6">
      <c r="E5818" s="42"/>
      <c r="F5818" s="42"/>
    </row>
    <row r="5819" spans="5:6">
      <c r="E5819" s="42"/>
      <c r="F5819" s="42"/>
    </row>
    <row r="5820" spans="5:6">
      <c r="E5820" s="42"/>
      <c r="F5820" s="42"/>
    </row>
    <row r="5821" spans="5:6">
      <c r="E5821" s="42"/>
      <c r="F5821" s="42"/>
    </row>
    <row r="5822" spans="5:6">
      <c r="E5822" s="42"/>
      <c r="F5822" s="42"/>
    </row>
    <row r="5823" spans="5:6">
      <c r="E5823" s="42"/>
      <c r="F5823" s="42"/>
    </row>
    <row r="5824" spans="5:6">
      <c r="E5824" s="42"/>
      <c r="F5824" s="42"/>
    </row>
    <row r="5825" spans="5:6">
      <c r="E5825" s="42"/>
      <c r="F5825" s="42"/>
    </row>
    <row r="5826" spans="5:6">
      <c r="E5826" s="42"/>
      <c r="F5826" s="42"/>
    </row>
    <row r="5827" spans="5:6">
      <c r="E5827" s="42"/>
      <c r="F5827" s="42"/>
    </row>
    <row r="5828" spans="5:6">
      <c r="E5828" s="42"/>
      <c r="F5828" s="42"/>
    </row>
    <row r="5829" spans="5:6">
      <c r="E5829" s="42"/>
      <c r="F5829" s="42"/>
    </row>
    <row r="5830" spans="5:6">
      <c r="E5830" s="42"/>
      <c r="F5830" s="42"/>
    </row>
    <row r="5831" spans="5:6">
      <c r="E5831" s="42"/>
      <c r="F5831" s="42"/>
    </row>
    <row r="5832" spans="5:6">
      <c r="E5832" s="42"/>
      <c r="F5832" s="42"/>
    </row>
    <row r="5833" spans="5:6">
      <c r="E5833" s="42"/>
      <c r="F5833" s="42"/>
    </row>
    <row r="5834" spans="5:6">
      <c r="E5834" s="42"/>
      <c r="F5834" s="42"/>
    </row>
    <row r="5835" spans="5:6">
      <c r="E5835" s="42"/>
      <c r="F5835" s="42"/>
    </row>
    <row r="5836" spans="5:6">
      <c r="E5836" s="42"/>
      <c r="F5836" s="42"/>
    </row>
    <row r="5837" spans="5:6">
      <c r="E5837" s="42"/>
      <c r="F5837" s="42"/>
    </row>
    <row r="5838" spans="5:6">
      <c r="E5838" s="42"/>
      <c r="F5838" s="42"/>
    </row>
    <row r="5839" spans="5:6">
      <c r="E5839" s="42"/>
      <c r="F5839" s="42"/>
    </row>
    <row r="5840" spans="5:6">
      <c r="E5840" s="42"/>
      <c r="F5840" s="42"/>
    </row>
    <row r="5841" spans="5:6">
      <c r="E5841" s="42"/>
      <c r="F5841" s="42"/>
    </row>
    <row r="5842" spans="5:6">
      <c r="E5842" s="42"/>
      <c r="F5842" s="42"/>
    </row>
    <row r="5843" spans="5:6">
      <c r="E5843" s="42"/>
      <c r="F5843" s="42"/>
    </row>
    <row r="5844" spans="5:6">
      <c r="E5844" s="42"/>
      <c r="F5844" s="42"/>
    </row>
    <row r="5845" spans="5:6">
      <c r="E5845" s="42"/>
      <c r="F5845" s="42"/>
    </row>
    <row r="5846" spans="5:6">
      <c r="E5846" s="42"/>
      <c r="F5846" s="42"/>
    </row>
    <row r="5847" spans="5:6">
      <c r="E5847" s="42"/>
      <c r="F5847" s="42"/>
    </row>
    <row r="5848" spans="5:6">
      <c r="E5848" s="42"/>
      <c r="F5848" s="42"/>
    </row>
    <row r="5849" spans="5:6">
      <c r="E5849" s="42"/>
      <c r="F5849" s="42"/>
    </row>
    <row r="5850" spans="5:6">
      <c r="E5850" s="42"/>
      <c r="F5850" s="42"/>
    </row>
    <row r="5851" spans="5:6">
      <c r="E5851" s="42"/>
      <c r="F5851" s="42"/>
    </row>
    <row r="5852" spans="5:6">
      <c r="E5852" s="42"/>
      <c r="F5852" s="42"/>
    </row>
    <row r="5853" spans="5:6">
      <c r="E5853" s="42"/>
      <c r="F5853" s="42"/>
    </row>
    <row r="5854" spans="5:6">
      <c r="E5854" s="42"/>
      <c r="F5854" s="42"/>
    </row>
    <row r="5855" spans="5:6">
      <c r="E5855" s="42"/>
      <c r="F5855" s="42"/>
    </row>
    <row r="5856" spans="5:6">
      <c r="E5856" s="42"/>
      <c r="F5856" s="42"/>
    </row>
    <row r="5857" spans="5:6">
      <c r="E5857" s="42"/>
      <c r="F5857" s="42"/>
    </row>
    <row r="5858" spans="5:6">
      <c r="E5858" s="42"/>
      <c r="F5858" s="42"/>
    </row>
    <row r="5859" spans="5:6">
      <c r="E5859" s="42"/>
      <c r="F5859" s="42"/>
    </row>
    <row r="5860" spans="5:6">
      <c r="E5860" s="42"/>
      <c r="F5860" s="42"/>
    </row>
    <row r="5861" spans="5:6">
      <c r="E5861" s="42"/>
      <c r="F5861" s="42"/>
    </row>
    <row r="5862" spans="5:6">
      <c r="E5862" s="42"/>
      <c r="F5862" s="42"/>
    </row>
    <row r="5863" spans="5:6">
      <c r="E5863" s="42"/>
      <c r="F5863" s="42"/>
    </row>
    <row r="5864" spans="5:6">
      <c r="E5864" s="42"/>
      <c r="F5864" s="42"/>
    </row>
    <row r="5865" spans="5:6">
      <c r="E5865" s="42"/>
      <c r="F5865" s="42"/>
    </row>
    <row r="5866" spans="5:6">
      <c r="E5866" s="42"/>
      <c r="F5866" s="42"/>
    </row>
    <row r="5867" spans="5:6">
      <c r="E5867" s="42"/>
      <c r="F5867" s="42"/>
    </row>
    <row r="5868" spans="5:6">
      <c r="E5868" s="42"/>
      <c r="F5868" s="42"/>
    </row>
    <row r="5869" spans="5:6">
      <c r="E5869" s="42"/>
      <c r="F5869" s="42"/>
    </row>
    <row r="5870" spans="5:6">
      <c r="E5870" s="42"/>
      <c r="F5870" s="42"/>
    </row>
    <row r="5871" spans="5:6">
      <c r="E5871" s="42"/>
      <c r="F5871" s="42"/>
    </row>
    <row r="5872" spans="5:6">
      <c r="E5872" s="42"/>
      <c r="F5872" s="42"/>
    </row>
    <row r="5873" spans="5:6">
      <c r="E5873" s="42"/>
      <c r="F5873" s="42"/>
    </row>
    <row r="5874" spans="5:6">
      <c r="E5874" s="42"/>
      <c r="F5874" s="42"/>
    </row>
    <row r="5875" spans="5:6">
      <c r="E5875" s="42"/>
      <c r="F5875" s="42"/>
    </row>
    <row r="5876" spans="5:6">
      <c r="E5876" s="42"/>
      <c r="F5876" s="42"/>
    </row>
    <row r="5877" spans="5:6">
      <c r="E5877" s="42"/>
      <c r="F5877" s="42"/>
    </row>
    <row r="5878" spans="5:6">
      <c r="E5878" s="42"/>
      <c r="F5878" s="42"/>
    </row>
    <row r="5879" spans="5:6">
      <c r="E5879" s="42"/>
      <c r="F5879" s="42"/>
    </row>
    <row r="5880" spans="5:6">
      <c r="E5880" s="42"/>
      <c r="F5880" s="42"/>
    </row>
    <row r="5881" spans="5:6">
      <c r="E5881" s="42"/>
      <c r="F5881" s="42"/>
    </row>
    <row r="5882" spans="5:6">
      <c r="E5882" s="42"/>
      <c r="F5882" s="42"/>
    </row>
    <row r="5883" spans="5:6">
      <c r="E5883" s="42"/>
      <c r="F5883" s="42"/>
    </row>
    <row r="5884" spans="5:6">
      <c r="E5884" s="42"/>
      <c r="F5884" s="42"/>
    </row>
    <row r="5885" spans="5:6">
      <c r="E5885" s="42"/>
      <c r="F5885" s="42"/>
    </row>
    <row r="5886" spans="5:6">
      <c r="E5886" s="42"/>
      <c r="F5886" s="42"/>
    </row>
    <row r="5887" spans="5:6">
      <c r="E5887" s="42"/>
      <c r="F5887" s="42"/>
    </row>
    <row r="5888" spans="5:6">
      <c r="E5888" s="42"/>
      <c r="F5888" s="42"/>
    </row>
    <row r="5889" spans="5:6">
      <c r="E5889" s="42"/>
      <c r="F5889" s="42"/>
    </row>
    <row r="5890" spans="5:6">
      <c r="E5890" s="42"/>
      <c r="F5890" s="42"/>
    </row>
    <row r="5891" spans="5:6">
      <c r="E5891" s="42"/>
      <c r="F5891" s="42"/>
    </row>
    <row r="5892" spans="5:6">
      <c r="E5892" s="42"/>
      <c r="F5892" s="42"/>
    </row>
    <row r="5893" spans="5:6">
      <c r="E5893" s="42"/>
      <c r="F5893" s="42"/>
    </row>
    <row r="5894" spans="5:6">
      <c r="E5894" s="42"/>
      <c r="F5894" s="42"/>
    </row>
    <row r="5895" spans="5:6">
      <c r="E5895" s="42"/>
      <c r="F5895" s="42"/>
    </row>
    <row r="5896" spans="5:6">
      <c r="E5896" s="42"/>
      <c r="F5896" s="42"/>
    </row>
    <row r="5897" spans="5:6">
      <c r="E5897" s="42"/>
      <c r="F5897" s="42"/>
    </row>
    <row r="5898" spans="5:6">
      <c r="E5898" s="42"/>
      <c r="F5898" s="42"/>
    </row>
    <row r="5899" spans="5:6">
      <c r="E5899" s="42"/>
      <c r="F5899" s="42"/>
    </row>
    <row r="5900" spans="5:6">
      <c r="E5900" s="42"/>
      <c r="F5900" s="42"/>
    </row>
    <row r="5901" spans="5:6">
      <c r="E5901" s="42"/>
      <c r="F5901" s="42"/>
    </row>
    <row r="5902" spans="5:6">
      <c r="E5902" s="42"/>
      <c r="F5902" s="42"/>
    </row>
    <row r="5903" spans="5:6">
      <c r="E5903" s="42"/>
      <c r="F5903" s="42"/>
    </row>
    <row r="5904" spans="5:6">
      <c r="E5904" s="42"/>
      <c r="F5904" s="42"/>
    </row>
    <row r="5905" spans="5:6">
      <c r="E5905" s="42"/>
      <c r="F5905" s="42"/>
    </row>
    <row r="5906" spans="5:6">
      <c r="E5906" s="42"/>
      <c r="F5906" s="42"/>
    </row>
    <row r="5907" spans="5:6">
      <c r="E5907" s="42"/>
      <c r="F5907" s="42"/>
    </row>
    <row r="5908" spans="5:6">
      <c r="E5908" s="42"/>
      <c r="F5908" s="42"/>
    </row>
    <row r="5909" spans="5:6">
      <c r="E5909" s="42"/>
      <c r="F5909" s="42"/>
    </row>
    <row r="5910" spans="5:6">
      <c r="E5910" s="42"/>
      <c r="F5910" s="42"/>
    </row>
    <row r="5911" spans="5:6">
      <c r="E5911" s="42"/>
      <c r="F5911" s="42"/>
    </row>
    <row r="5912" spans="5:6">
      <c r="E5912" s="42"/>
      <c r="F5912" s="42"/>
    </row>
    <row r="5913" spans="5:6">
      <c r="E5913" s="42"/>
      <c r="F5913" s="42"/>
    </row>
    <row r="5914" spans="5:6">
      <c r="E5914" s="42"/>
      <c r="F5914" s="42"/>
    </row>
    <row r="5915" spans="5:6">
      <c r="E5915" s="42"/>
      <c r="F5915" s="42"/>
    </row>
    <row r="5916" spans="5:6">
      <c r="E5916" s="42"/>
      <c r="F5916" s="42"/>
    </row>
    <row r="5917" spans="5:6">
      <c r="E5917" s="42"/>
      <c r="F5917" s="42"/>
    </row>
    <row r="5918" spans="5:6">
      <c r="E5918" s="42"/>
      <c r="F5918" s="42"/>
    </row>
    <row r="5919" spans="5:6">
      <c r="E5919" s="42"/>
      <c r="F5919" s="42"/>
    </row>
    <row r="5920" spans="5:6">
      <c r="E5920" s="42"/>
      <c r="F5920" s="42"/>
    </row>
    <row r="5921" spans="5:6">
      <c r="E5921" s="42"/>
      <c r="F5921" s="42"/>
    </row>
    <row r="5922" spans="5:6">
      <c r="E5922" s="42"/>
      <c r="F5922" s="42"/>
    </row>
    <row r="5923" spans="5:6">
      <c r="E5923" s="42"/>
      <c r="F5923" s="42"/>
    </row>
    <row r="5924" spans="5:6">
      <c r="E5924" s="42"/>
      <c r="F5924" s="42"/>
    </row>
    <row r="5925" spans="5:6">
      <c r="E5925" s="42"/>
      <c r="F5925" s="42"/>
    </row>
    <row r="5926" spans="5:6">
      <c r="E5926" s="42"/>
      <c r="F5926" s="42"/>
    </row>
    <row r="5927" spans="5:6">
      <c r="E5927" s="42"/>
      <c r="F5927" s="42"/>
    </row>
    <row r="5928" spans="5:6">
      <c r="E5928" s="42"/>
      <c r="F5928" s="42"/>
    </row>
    <row r="5929" spans="5:6">
      <c r="E5929" s="42"/>
      <c r="F5929" s="42"/>
    </row>
    <row r="5930" spans="5:6">
      <c r="E5930" s="42"/>
      <c r="F5930" s="42"/>
    </row>
    <row r="5931" spans="5:6">
      <c r="E5931" s="42"/>
      <c r="F5931" s="42"/>
    </row>
    <row r="5932" spans="5:6">
      <c r="E5932" s="42"/>
      <c r="F5932" s="42"/>
    </row>
    <row r="5933" spans="5:6">
      <c r="E5933" s="42"/>
      <c r="F5933" s="42"/>
    </row>
    <row r="5934" spans="5:6">
      <c r="E5934" s="42"/>
      <c r="F5934" s="42"/>
    </row>
    <row r="5935" spans="5:6">
      <c r="E5935" s="42"/>
      <c r="F5935" s="42"/>
    </row>
    <row r="5936" spans="5:6">
      <c r="E5936" s="42"/>
      <c r="F5936" s="42"/>
    </row>
    <row r="5937" spans="5:6">
      <c r="E5937" s="42"/>
      <c r="F5937" s="42"/>
    </row>
    <row r="5938" spans="5:6">
      <c r="E5938" s="42"/>
      <c r="F5938" s="42"/>
    </row>
    <row r="5939" spans="5:6">
      <c r="E5939" s="42"/>
      <c r="F5939" s="42"/>
    </row>
    <row r="5940" spans="5:6">
      <c r="E5940" s="42"/>
      <c r="F5940" s="42"/>
    </row>
    <row r="5941" spans="5:6">
      <c r="E5941" s="42"/>
      <c r="F5941" s="42"/>
    </row>
    <row r="5942" spans="5:6">
      <c r="E5942" s="42"/>
      <c r="F5942" s="42"/>
    </row>
    <row r="5943" spans="5:6">
      <c r="E5943" s="42"/>
      <c r="F5943" s="42"/>
    </row>
    <row r="5944" spans="5:6">
      <c r="E5944" s="42"/>
      <c r="F5944" s="42"/>
    </row>
    <row r="5945" spans="5:6">
      <c r="E5945" s="42"/>
      <c r="F5945" s="42"/>
    </row>
    <row r="5946" spans="5:6">
      <c r="E5946" s="42"/>
      <c r="F5946" s="42"/>
    </row>
    <row r="5947" spans="5:6">
      <c r="E5947" s="42"/>
      <c r="F5947" s="42"/>
    </row>
    <row r="5948" spans="5:6">
      <c r="E5948" s="42"/>
      <c r="F5948" s="42"/>
    </row>
    <row r="5949" spans="5:6">
      <c r="E5949" s="42"/>
      <c r="F5949" s="42"/>
    </row>
    <row r="5950" spans="5:6">
      <c r="E5950" s="42"/>
      <c r="F5950" s="42"/>
    </row>
    <row r="5951" spans="5:6">
      <c r="E5951" s="42"/>
      <c r="F5951" s="42"/>
    </row>
    <row r="5952" spans="5:6">
      <c r="E5952" s="42"/>
      <c r="F5952" s="42"/>
    </row>
    <row r="5953" spans="5:6">
      <c r="E5953" s="42"/>
      <c r="F5953" s="42"/>
    </row>
    <row r="5954" spans="5:6">
      <c r="E5954" s="42"/>
      <c r="F5954" s="42"/>
    </row>
    <row r="5955" spans="5:6">
      <c r="E5955" s="42"/>
      <c r="F5955" s="42"/>
    </row>
    <row r="5956" spans="5:6">
      <c r="E5956" s="42"/>
      <c r="F5956" s="42"/>
    </row>
    <row r="5957" spans="5:6">
      <c r="E5957" s="42"/>
      <c r="F5957" s="42"/>
    </row>
    <row r="5958" spans="5:6">
      <c r="E5958" s="42"/>
      <c r="F5958" s="42"/>
    </row>
    <row r="5959" spans="5:6">
      <c r="E5959" s="42"/>
      <c r="F5959" s="42"/>
    </row>
    <row r="5960" spans="5:6">
      <c r="E5960" s="42"/>
      <c r="F5960" s="42"/>
    </row>
    <row r="5961" spans="5:6">
      <c r="E5961" s="42"/>
      <c r="F5961" s="42"/>
    </row>
    <row r="5962" spans="5:6">
      <c r="E5962" s="42"/>
      <c r="F5962" s="42"/>
    </row>
    <row r="5963" spans="5:6">
      <c r="E5963" s="42"/>
      <c r="F5963" s="42"/>
    </row>
    <row r="5964" spans="5:6">
      <c r="E5964" s="42"/>
      <c r="F5964" s="42"/>
    </row>
    <row r="5965" spans="5:6">
      <c r="E5965" s="42"/>
      <c r="F5965" s="42"/>
    </row>
    <row r="5966" spans="5:6">
      <c r="E5966" s="42"/>
      <c r="F5966" s="42"/>
    </row>
    <row r="5967" spans="5:6">
      <c r="E5967" s="42"/>
      <c r="F5967" s="42"/>
    </row>
    <row r="5968" spans="5:6">
      <c r="E5968" s="42"/>
      <c r="F5968" s="42"/>
    </row>
    <row r="5969" spans="5:6">
      <c r="E5969" s="42"/>
      <c r="F5969" s="42"/>
    </row>
    <row r="5970" spans="5:6">
      <c r="E5970" s="42"/>
      <c r="F5970" s="42"/>
    </row>
    <row r="5971" spans="5:6">
      <c r="E5971" s="42"/>
      <c r="F5971" s="42"/>
    </row>
    <row r="5972" spans="5:6">
      <c r="E5972" s="42"/>
      <c r="F5972" s="42"/>
    </row>
    <row r="5973" spans="5:6">
      <c r="E5973" s="42"/>
      <c r="F5973" s="42"/>
    </row>
    <row r="5974" spans="5:6">
      <c r="E5974" s="42"/>
      <c r="F5974" s="42"/>
    </row>
    <row r="5975" spans="5:6">
      <c r="E5975" s="42"/>
      <c r="F5975" s="42"/>
    </row>
    <row r="5976" spans="5:6">
      <c r="E5976" s="42"/>
      <c r="F5976" s="42"/>
    </row>
    <row r="5977" spans="5:6">
      <c r="E5977" s="42"/>
      <c r="F5977" s="42"/>
    </row>
    <row r="5978" spans="5:6">
      <c r="E5978" s="42"/>
      <c r="F5978" s="42"/>
    </row>
    <row r="5979" spans="5:6">
      <c r="E5979" s="42"/>
      <c r="F5979" s="42"/>
    </row>
    <row r="5980" spans="5:6">
      <c r="E5980" s="42"/>
      <c r="F5980" s="42"/>
    </row>
    <row r="5981" spans="5:6">
      <c r="E5981" s="42"/>
      <c r="F5981" s="42"/>
    </row>
    <row r="5982" spans="5:6">
      <c r="E5982" s="42"/>
      <c r="F5982" s="42"/>
    </row>
    <row r="5983" spans="5:6">
      <c r="E5983" s="42"/>
      <c r="F5983" s="42"/>
    </row>
    <row r="5984" spans="5:6">
      <c r="E5984" s="42"/>
      <c r="F5984" s="42"/>
    </row>
    <row r="5985" spans="5:6">
      <c r="E5985" s="42"/>
      <c r="F5985" s="42"/>
    </row>
    <row r="5986" spans="5:6">
      <c r="E5986" s="42"/>
      <c r="F5986" s="42"/>
    </row>
    <row r="5987" spans="5:6">
      <c r="E5987" s="42"/>
      <c r="F5987" s="42"/>
    </row>
    <row r="5988" spans="5:6">
      <c r="E5988" s="42"/>
      <c r="F5988" s="42"/>
    </row>
    <row r="5989" spans="5:6">
      <c r="E5989" s="42"/>
      <c r="F5989" s="42"/>
    </row>
    <row r="5990" spans="5:6">
      <c r="E5990" s="42"/>
      <c r="F5990" s="42"/>
    </row>
    <row r="5991" spans="5:6">
      <c r="E5991" s="42"/>
      <c r="F5991" s="42"/>
    </row>
    <row r="5992" spans="5:6">
      <c r="E5992" s="42"/>
      <c r="F5992" s="42"/>
    </row>
    <row r="5993" spans="5:6">
      <c r="E5993" s="42"/>
      <c r="F5993" s="42"/>
    </row>
    <row r="5994" spans="5:6">
      <c r="E5994" s="42"/>
      <c r="F5994" s="42"/>
    </row>
    <row r="5995" spans="5:6">
      <c r="E5995" s="42"/>
      <c r="F5995" s="42"/>
    </row>
    <row r="5996" spans="5:6">
      <c r="E5996" s="42"/>
      <c r="F5996" s="42"/>
    </row>
    <row r="5997" spans="5:6">
      <c r="E5997" s="42"/>
      <c r="F5997" s="42"/>
    </row>
    <row r="5998" spans="5:6">
      <c r="E5998" s="42"/>
      <c r="F5998" s="42"/>
    </row>
    <row r="5999" spans="5:6">
      <c r="E5999" s="42"/>
      <c r="F5999" s="42"/>
    </row>
    <row r="6000" spans="5:6">
      <c r="E6000" s="42"/>
      <c r="F6000" s="42"/>
    </row>
    <row r="6001" spans="5:6">
      <c r="E6001" s="42"/>
      <c r="F6001" s="42"/>
    </row>
    <row r="6002" spans="5:6">
      <c r="E6002" s="42"/>
      <c r="F6002" s="42"/>
    </row>
    <row r="6003" spans="5:6">
      <c r="E6003" s="42"/>
      <c r="F6003" s="42"/>
    </row>
    <row r="6004" spans="5:6">
      <c r="E6004" s="42"/>
      <c r="F6004" s="42"/>
    </row>
    <row r="6005" spans="5:6">
      <c r="E6005" s="42"/>
      <c r="F6005" s="42"/>
    </row>
    <row r="6006" spans="5:6">
      <c r="E6006" s="42"/>
      <c r="F6006" s="42"/>
    </row>
    <row r="6007" spans="5:6">
      <c r="E6007" s="42"/>
      <c r="F6007" s="42"/>
    </row>
    <row r="6008" spans="5:6">
      <c r="E6008" s="42"/>
      <c r="F6008" s="42"/>
    </row>
    <row r="6009" spans="5:6">
      <c r="E6009" s="42"/>
      <c r="F6009" s="42"/>
    </row>
    <row r="6010" spans="5:6">
      <c r="E6010" s="42"/>
      <c r="F6010" s="42"/>
    </row>
    <row r="6011" spans="5:6">
      <c r="E6011" s="42"/>
      <c r="F6011" s="42"/>
    </row>
    <row r="6012" spans="5:6">
      <c r="E6012" s="42"/>
      <c r="F6012" s="42"/>
    </row>
    <row r="6013" spans="5:6">
      <c r="E6013" s="42"/>
      <c r="F6013" s="42"/>
    </row>
    <row r="6014" spans="5:6">
      <c r="E6014" s="42"/>
      <c r="F6014" s="42"/>
    </row>
    <row r="6015" spans="5:6">
      <c r="E6015" s="42"/>
      <c r="F6015" s="42"/>
    </row>
    <row r="6016" spans="5:6">
      <c r="E6016" s="42"/>
      <c r="F6016" s="42"/>
    </row>
    <row r="6017" spans="5:6">
      <c r="E6017" s="42"/>
      <c r="F6017" s="42"/>
    </row>
    <row r="6018" spans="5:6">
      <c r="E6018" s="42"/>
      <c r="F6018" s="42"/>
    </row>
    <row r="6019" spans="5:6">
      <c r="E6019" s="42"/>
      <c r="F6019" s="42"/>
    </row>
    <row r="6020" spans="5:6">
      <c r="E6020" s="42"/>
      <c r="F6020" s="42"/>
    </row>
    <row r="6021" spans="5:6">
      <c r="E6021" s="42"/>
      <c r="F6021" s="42"/>
    </row>
    <row r="6022" spans="5:6">
      <c r="E6022" s="42"/>
      <c r="F6022" s="42"/>
    </row>
    <row r="6023" spans="5:6">
      <c r="E6023" s="42"/>
      <c r="F6023" s="42"/>
    </row>
    <row r="6024" spans="5:6">
      <c r="E6024" s="42"/>
      <c r="F6024" s="42"/>
    </row>
    <row r="6025" spans="5:6">
      <c r="E6025" s="42"/>
      <c r="F6025" s="42"/>
    </row>
    <row r="6026" spans="5:6">
      <c r="E6026" s="42"/>
      <c r="F6026" s="42"/>
    </row>
    <row r="6027" spans="5:6">
      <c r="E6027" s="42"/>
      <c r="F6027" s="42"/>
    </row>
    <row r="6028" spans="5:6">
      <c r="E6028" s="42"/>
      <c r="F6028" s="42"/>
    </row>
    <row r="6029" spans="5:6">
      <c r="E6029" s="42"/>
      <c r="F6029" s="42"/>
    </row>
    <row r="6030" spans="5:6">
      <c r="E6030" s="42"/>
      <c r="F6030" s="42"/>
    </row>
    <row r="6031" spans="5:6">
      <c r="E6031" s="42"/>
      <c r="F6031" s="42"/>
    </row>
    <row r="6032" spans="5:6">
      <c r="E6032" s="42"/>
      <c r="F6032" s="42"/>
    </row>
    <row r="6033" spans="5:6">
      <c r="E6033" s="42"/>
      <c r="F6033" s="42"/>
    </row>
    <row r="6034" spans="5:6">
      <c r="E6034" s="42"/>
      <c r="F6034" s="42"/>
    </row>
    <row r="6035" spans="5:6">
      <c r="E6035" s="42"/>
      <c r="F6035" s="42"/>
    </row>
    <row r="6036" spans="5:6">
      <c r="E6036" s="42"/>
      <c r="F6036" s="42"/>
    </row>
    <row r="6037" spans="5:6">
      <c r="E6037" s="42"/>
      <c r="F6037" s="42"/>
    </row>
    <row r="6038" spans="5:6">
      <c r="E6038" s="42"/>
      <c r="F6038" s="42"/>
    </row>
    <row r="6039" spans="5:6">
      <c r="E6039" s="42"/>
      <c r="F6039" s="42"/>
    </row>
    <row r="6040" spans="5:6">
      <c r="E6040" s="42"/>
      <c r="F6040" s="42"/>
    </row>
    <row r="6041" spans="5:6">
      <c r="E6041" s="42"/>
      <c r="F6041" s="42"/>
    </row>
    <row r="6042" spans="5:6">
      <c r="E6042" s="42"/>
      <c r="F6042" s="42"/>
    </row>
    <row r="6043" spans="5:6">
      <c r="E6043" s="42"/>
      <c r="F6043" s="42"/>
    </row>
    <row r="6044" spans="5:6">
      <c r="E6044" s="42"/>
      <c r="F6044" s="42"/>
    </row>
    <row r="6045" spans="5:6">
      <c r="E6045" s="42"/>
      <c r="F6045" s="42"/>
    </row>
    <row r="6046" spans="5:6">
      <c r="E6046" s="42"/>
      <c r="F6046" s="42"/>
    </row>
    <row r="6047" spans="5:6">
      <c r="E6047" s="42"/>
      <c r="F6047" s="42"/>
    </row>
    <row r="6048" spans="5:6">
      <c r="E6048" s="42"/>
      <c r="F6048" s="42"/>
    </row>
    <row r="6049" spans="5:6">
      <c r="E6049" s="42"/>
      <c r="F6049" s="42"/>
    </row>
    <row r="6050" spans="5:6">
      <c r="E6050" s="42"/>
      <c r="F6050" s="42"/>
    </row>
    <row r="6051" spans="5:6">
      <c r="E6051" s="42"/>
      <c r="F6051" s="42"/>
    </row>
    <row r="6052" spans="5:6">
      <c r="E6052" s="42"/>
      <c r="F6052" s="42"/>
    </row>
    <row r="6053" spans="5:6">
      <c r="E6053" s="42"/>
      <c r="F6053" s="42"/>
    </row>
    <row r="6054" spans="5:6">
      <c r="E6054" s="42"/>
      <c r="F6054" s="42"/>
    </row>
    <row r="6055" spans="5:6">
      <c r="E6055" s="42"/>
      <c r="F6055" s="42"/>
    </row>
    <row r="6056" spans="5:6">
      <c r="E6056" s="42"/>
      <c r="F6056" s="42"/>
    </row>
    <row r="6057" spans="5:6">
      <c r="E6057" s="42"/>
      <c r="F6057" s="42"/>
    </row>
    <row r="6058" spans="5:6">
      <c r="E6058" s="42"/>
      <c r="F6058" s="42"/>
    </row>
    <row r="6059" spans="5:6">
      <c r="E6059" s="42"/>
      <c r="F6059" s="42"/>
    </row>
    <row r="6060" spans="5:6">
      <c r="E6060" s="42"/>
      <c r="F6060" s="42"/>
    </row>
    <row r="6061" spans="5:6">
      <c r="E6061" s="42"/>
      <c r="F6061" s="42"/>
    </row>
    <row r="6062" spans="5:6">
      <c r="E6062" s="42"/>
      <c r="F6062" s="42"/>
    </row>
    <row r="6063" spans="5:6">
      <c r="E6063" s="42"/>
      <c r="F6063" s="42"/>
    </row>
    <row r="6064" spans="5:6">
      <c r="E6064" s="42"/>
      <c r="F6064" s="42"/>
    </row>
    <row r="6065" spans="5:6">
      <c r="E6065" s="42"/>
      <c r="F6065" s="42"/>
    </row>
    <row r="6066" spans="5:6">
      <c r="E6066" s="42"/>
      <c r="F6066" s="42"/>
    </row>
    <row r="6067" spans="5:6">
      <c r="E6067" s="42"/>
      <c r="F6067" s="42"/>
    </row>
    <row r="6068" spans="5:6">
      <c r="E6068" s="42"/>
      <c r="F6068" s="42"/>
    </row>
    <row r="6069" spans="5:6">
      <c r="E6069" s="42"/>
      <c r="F6069" s="42"/>
    </row>
    <row r="6070" spans="5:6">
      <c r="E6070" s="42"/>
      <c r="F6070" s="42"/>
    </row>
    <row r="6071" spans="5:6">
      <c r="E6071" s="42"/>
      <c r="F6071" s="42"/>
    </row>
    <row r="6072" spans="5:6">
      <c r="E6072" s="42"/>
      <c r="F6072" s="42"/>
    </row>
    <row r="6073" spans="5:6">
      <c r="E6073" s="42"/>
      <c r="F6073" s="42"/>
    </row>
    <row r="6074" spans="5:6">
      <c r="E6074" s="42"/>
      <c r="F6074" s="42"/>
    </row>
    <row r="6075" spans="5:6">
      <c r="E6075" s="42"/>
      <c r="F6075" s="42"/>
    </row>
    <row r="6076" spans="5:6">
      <c r="E6076" s="42"/>
      <c r="F6076" s="42"/>
    </row>
    <row r="6077" spans="5:6">
      <c r="E6077" s="42"/>
      <c r="F6077" s="42"/>
    </row>
    <row r="6078" spans="5:6">
      <c r="E6078" s="42"/>
      <c r="F6078" s="42"/>
    </row>
    <row r="6079" spans="5:6">
      <c r="E6079" s="42"/>
      <c r="F6079" s="42"/>
    </row>
    <row r="6080" spans="5:6">
      <c r="E6080" s="42"/>
      <c r="F6080" s="42"/>
    </row>
    <row r="6081" spans="5:6">
      <c r="E6081" s="42"/>
      <c r="F6081" s="42"/>
    </row>
    <row r="6082" spans="5:6">
      <c r="E6082" s="42"/>
      <c r="F6082" s="42"/>
    </row>
    <row r="6083" spans="5:6">
      <c r="E6083" s="42"/>
      <c r="F6083" s="42"/>
    </row>
    <row r="6084" spans="5:6">
      <c r="E6084" s="42"/>
      <c r="F6084" s="42"/>
    </row>
    <row r="6085" spans="5:6">
      <c r="E6085" s="42"/>
      <c r="F6085" s="42"/>
    </row>
    <row r="6086" spans="5:6">
      <c r="E6086" s="42"/>
      <c r="F6086" s="42"/>
    </row>
    <row r="6087" spans="5:6">
      <c r="E6087" s="42"/>
      <c r="F6087" s="42"/>
    </row>
    <row r="6088" spans="5:6">
      <c r="E6088" s="42"/>
      <c r="F6088" s="42"/>
    </row>
    <row r="6089" spans="5:6">
      <c r="E6089" s="42"/>
      <c r="F6089" s="42"/>
    </row>
    <row r="6090" spans="5:6">
      <c r="E6090" s="42"/>
      <c r="F6090" s="42"/>
    </row>
    <row r="6091" spans="5:6">
      <c r="E6091" s="42"/>
      <c r="F6091" s="42"/>
    </row>
    <row r="6092" spans="5:6">
      <c r="E6092" s="42"/>
      <c r="F6092" s="42"/>
    </row>
    <row r="6093" spans="5:6">
      <c r="E6093" s="42"/>
      <c r="F6093" s="42"/>
    </row>
    <row r="6094" spans="5:6">
      <c r="E6094" s="42"/>
      <c r="F6094" s="42"/>
    </row>
    <row r="6095" spans="5:6">
      <c r="E6095" s="42"/>
      <c r="F6095" s="42"/>
    </row>
    <row r="6096" spans="5:6">
      <c r="E6096" s="42"/>
      <c r="F6096" s="42"/>
    </row>
    <row r="6097" spans="5:6">
      <c r="E6097" s="42"/>
      <c r="F6097" s="42"/>
    </row>
    <row r="6098" spans="5:6">
      <c r="E6098" s="42"/>
      <c r="F6098" s="42"/>
    </row>
    <row r="6099" spans="5:6">
      <c r="E6099" s="42"/>
      <c r="F6099" s="42"/>
    </row>
    <row r="6100" spans="5:6">
      <c r="E6100" s="42"/>
      <c r="F6100" s="42"/>
    </row>
    <row r="6101" spans="5:6">
      <c r="E6101" s="42"/>
      <c r="F6101" s="42"/>
    </row>
    <row r="6102" spans="5:6">
      <c r="E6102" s="42"/>
      <c r="F6102" s="42"/>
    </row>
    <row r="6103" spans="5:6">
      <c r="E6103" s="42"/>
      <c r="F6103" s="42"/>
    </row>
    <row r="6104" spans="5:6">
      <c r="E6104" s="42"/>
      <c r="F6104" s="42"/>
    </row>
    <row r="6105" spans="5:6">
      <c r="E6105" s="42"/>
      <c r="F6105" s="42"/>
    </row>
    <row r="6106" spans="5:6">
      <c r="E6106" s="42"/>
      <c r="F6106" s="42"/>
    </row>
    <row r="6107" spans="5:6">
      <c r="E6107" s="42"/>
      <c r="F6107" s="42"/>
    </row>
    <row r="6108" spans="5:6">
      <c r="E6108" s="42"/>
      <c r="F6108" s="42"/>
    </row>
    <row r="6109" spans="5:6">
      <c r="E6109" s="42"/>
      <c r="F6109" s="42"/>
    </row>
    <row r="6110" spans="5:6">
      <c r="E6110" s="42"/>
      <c r="F6110" s="42"/>
    </row>
    <row r="6111" spans="5:6">
      <c r="E6111" s="42"/>
      <c r="F6111" s="42"/>
    </row>
    <row r="6112" spans="5:6">
      <c r="E6112" s="42"/>
      <c r="F6112" s="42"/>
    </row>
    <row r="6113" spans="5:6">
      <c r="E6113" s="42"/>
      <c r="F6113" s="42"/>
    </row>
    <row r="6114" spans="5:6">
      <c r="E6114" s="42"/>
      <c r="F6114" s="42"/>
    </row>
    <row r="6115" spans="5:6">
      <c r="E6115" s="42"/>
      <c r="F6115" s="42"/>
    </row>
    <row r="6116" spans="5:6">
      <c r="E6116" s="42"/>
      <c r="F6116" s="42"/>
    </row>
    <row r="6117" spans="5:6">
      <c r="E6117" s="42"/>
      <c r="F6117" s="42"/>
    </row>
    <row r="6118" spans="5:6">
      <c r="E6118" s="42"/>
      <c r="F6118" s="42"/>
    </row>
    <row r="6119" spans="5:6">
      <c r="E6119" s="42"/>
      <c r="F6119" s="42"/>
    </row>
    <row r="6120" spans="5:6">
      <c r="E6120" s="42"/>
      <c r="F6120" s="42"/>
    </row>
    <row r="6121" spans="5:6">
      <c r="E6121" s="42"/>
      <c r="F6121" s="42"/>
    </row>
    <row r="6122" spans="5:6">
      <c r="E6122" s="42"/>
      <c r="F6122" s="42"/>
    </row>
    <row r="6123" spans="5:6">
      <c r="E6123" s="42"/>
      <c r="F6123" s="42"/>
    </row>
    <row r="6124" spans="5:6">
      <c r="E6124" s="42"/>
      <c r="F6124" s="42"/>
    </row>
    <row r="6125" spans="5:6">
      <c r="E6125" s="42"/>
      <c r="F6125" s="42"/>
    </row>
    <row r="6126" spans="5:6">
      <c r="E6126" s="42"/>
      <c r="F6126" s="42"/>
    </row>
    <row r="6127" spans="5:6">
      <c r="E6127" s="42"/>
      <c r="F6127" s="42"/>
    </row>
    <row r="6128" spans="5:6">
      <c r="E6128" s="42"/>
      <c r="F6128" s="42"/>
    </row>
    <row r="6129" spans="5:6">
      <c r="E6129" s="42"/>
      <c r="F6129" s="42"/>
    </row>
    <row r="6130" spans="5:6">
      <c r="E6130" s="42"/>
      <c r="F6130" s="42"/>
    </row>
    <row r="6131" spans="5:6">
      <c r="E6131" s="42"/>
      <c r="F6131" s="42"/>
    </row>
    <row r="6132" spans="5:6">
      <c r="E6132" s="42"/>
      <c r="F6132" s="42"/>
    </row>
    <row r="6133" spans="5:6">
      <c r="E6133" s="42"/>
      <c r="F6133" s="42"/>
    </row>
    <row r="6134" spans="5:6">
      <c r="E6134" s="42"/>
      <c r="F6134" s="42"/>
    </row>
    <row r="6135" spans="5:6">
      <c r="E6135" s="42"/>
      <c r="F6135" s="42"/>
    </row>
    <row r="6136" spans="5:6">
      <c r="E6136" s="42"/>
      <c r="F6136" s="42"/>
    </row>
    <row r="6137" spans="5:6">
      <c r="E6137" s="42"/>
      <c r="F6137" s="42"/>
    </row>
    <row r="6138" spans="5:6">
      <c r="E6138" s="42"/>
      <c r="F6138" s="42"/>
    </row>
    <row r="6139" spans="5:6">
      <c r="E6139" s="42"/>
      <c r="F6139" s="42"/>
    </row>
    <row r="6140" spans="5:6">
      <c r="E6140" s="42"/>
      <c r="F6140" s="42"/>
    </row>
    <row r="6141" spans="5:6">
      <c r="E6141" s="42"/>
      <c r="F6141" s="42"/>
    </row>
    <row r="6142" spans="5:6">
      <c r="E6142" s="42"/>
      <c r="F6142" s="42"/>
    </row>
    <row r="6143" spans="5:6">
      <c r="E6143" s="42"/>
      <c r="F6143" s="42"/>
    </row>
    <row r="6144" spans="5:6">
      <c r="E6144" s="42"/>
      <c r="F6144" s="42"/>
    </row>
    <row r="6145" spans="5:6">
      <c r="E6145" s="42"/>
      <c r="F6145" s="42"/>
    </row>
    <row r="6146" spans="5:6">
      <c r="E6146" s="42"/>
      <c r="F6146" s="42"/>
    </row>
    <row r="6147" spans="5:6">
      <c r="E6147" s="42"/>
      <c r="F6147" s="42"/>
    </row>
    <row r="6148" spans="5:6">
      <c r="E6148" s="42"/>
      <c r="F6148" s="42"/>
    </row>
    <row r="6149" spans="5:6">
      <c r="E6149" s="42"/>
      <c r="F6149" s="42"/>
    </row>
    <row r="6150" spans="5:6">
      <c r="E6150" s="42"/>
      <c r="F6150" s="42"/>
    </row>
    <row r="6151" spans="5:6">
      <c r="E6151" s="42"/>
      <c r="F6151" s="42"/>
    </row>
    <row r="6152" spans="5:6">
      <c r="E6152" s="42"/>
      <c r="F6152" s="42"/>
    </row>
    <row r="6153" spans="5:6">
      <c r="E6153" s="42"/>
      <c r="F6153" s="42"/>
    </row>
    <row r="6154" spans="5:6">
      <c r="E6154" s="42"/>
      <c r="F6154" s="42"/>
    </row>
    <row r="6155" spans="5:6">
      <c r="E6155" s="42"/>
      <c r="F6155" s="42"/>
    </row>
    <row r="6156" spans="5:6">
      <c r="E6156" s="42"/>
      <c r="F6156" s="42"/>
    </row>
    <row r="6157" spans="5:6">
      <c r="E6157" s="42"/>
      <c r="F6157" s="42"/>
    </row>
    <row r="6158" spans="5:6">
      <c r="E6158" s="42"/>
      <c r="F6158" s="42"/>
    </row>
    <row r="6159" spans="5:6">
      <c r="E6159" s="42"/>
      <c r="F6159" s="42"/>
    </row>
    <row r="6160" spans="5:6">
      <c r="E6160" s="42"/>
      <c r="F6160" s="42"/>
    </row>
    <row r="6161" spans="5:6">
      <c r="E6161" s="42"/>
      <c r="F6161" s="42"/>
    </row>
    <row r="6162" spans="5:6">
      <c r="E6162" s="42"/>
      <c r="F6162" s="42"/>
    </row>
    <row r="6163" spans="5:6">
      <c r="E6163" s="42"/>
      <c r="F6163" s="42"/>
    </row>
    <row r="6164" spans="5:6">
      <c r="E6164" s="42"/>
      <c r="F6164" s="42"/>
    </row>
    <row r="6165" spans="5:6">
      <c r="E6165" s="42"/>
      <c r="F6165" s="42"/>
    </row>
    <row r="6166" spans="5:6">
      <c r="E6166" s="42"/>
      <c r="F6166" s="42"/>
    </row>
    <row r="6167" spans="5:6">
      <c r="E6167" s="42"/>
      <c r="F6167" s="42"/>
    </row>
    <row r="6168" spans="5:6">
      <c r="E6168" s="42"/>
      <c r="F6168" s="42"/>
    </row>
    <row r="6169" spans="5:6">
      <c r="E6169" s="42"/>
      <c r="F6169" s="42"/>
    </row>
    <row r="6170" spans="5:6">
      <c r="E6170" s="42"/>
      <c r="F6170" s="42"/>
    </row>
    <row r="6171" spans="5:6">
      <c r="E6171" s="42"/>
      <c r="F6171" s="42"/>
    </row>
    <row r="6172" spans="5:6">
      <c r="E6172" s="42"/>
      <c r="F6172" s="42"/>
    </row>
    <row r="6173" spans="5:6">
      <c r="E6173" s="42"/>
      <c r="F6173" s="42"/>
    </row>
    <row r="6174" spans="5:6">
      <c r="E6174" s="42"/>
      <c r="F6174" s="42"/>
    </row>
    <row r="6175" spans="5:6">
      <c r="E6175" s="42"/>
      <c r="F6175" s="42"/>
    </row>
    <row r="6176" spans="5:6">
      <c r="E6176" s="42"/>
      <c r="F6176" s="42"/>
    </row>
    <row r="6177" spans="5:6">
      <c r="E6177" s="42"/>
      <c r="F6177" s="42"/>
    </row>
    <row r="6178" spans="5:6">
      <c r="E6178" s="42"/>
      <c r="F6178" s="42"/>
    </row>
    <row r="6179" spans="5:6">
      <c r="E6179" s="42"/>
      <c r="F6179" s="42"/>
    </row>
    <row r="6180" spans="5:6">
      <c r="E6180" s="42"/>
      <c r="F6180" s="42"/>
    </row>
    <row r="6181" spans="5:6">
      <c r="E6181" s="42"/>
      <c r="F6181" s="42"/>
    </row>
    <row r="6182" spans="5:6">
      <c r="E6182" s="42"/>
      <c r="F6182" s="42"/>
    </row>
    <row r="6183" spans="5:6">
      <c r="E6183" s="42"/>
      <c r="F6183" s="42"/>
    </row>
    <row r="6184" spans="5:6">
      <c r="E6184" s="42"/>
      <c r="F6184" s="42"/>
    </row>
    <row r="6185" spans="5:6">
      <c r="E6185" s="42"/>
      <c r="F6185" s="42"/>
    </row>
    <row r="6186" spans="5:6">
      <c r="E6186" s="42"/>
      <c r="F6186" s="42"/>
    </row>
    <row r="6187" spans="5:6">
      <c r="E6187" s="42"/>
      <c r="F6187" s="42"/>
    </row>
    <row r="6188" spans="5:6">
      <c r="E6188" s="42"/>
      <c r="F6188" s="42"/>
    </row>
    <row r="6189" spans="5:6">
      <c r="E6189" s="42"/>
      <c r="F6189" s="42"/>
    </row>
    <row r="6190" spans="5:6">
      <c r="E6190" s="42"/>
      <c r="F6190" s="42"/>
    </row>
    <row r="6191" spans="5:6">
      <c r="E6191" s="42"/>
      <c r="F6191" s="42"/>
    </row>
    <row r="6192" spans="5:6">
      <c r="E6192" s="42"/>
      <c r="F6192" s="42"/>
    </row>
    <row r="6193" spans="5:6">
      <c r="E6193" s="42"/>
      <c r="F6193" s="42"/>
    </row>
    <row r="6194" spans="5:6">
      <c r="E6194" s="42"/>
      <c r="F6194" s="42"/>
    </row>
    <row r="6195" spans="5:6">
      <c r="E6195" s="42"/>
      <c r="F6195" s="42"/>
    </row>
    <row r="6196" spans="5:6">
      <c r="E6196" s="42"/>
      <c r="F6196" s="42"/>
    </row>
    <row r="6197" spans="5:6">
      <c r="E6197" s="42"/>
      <c r="F6197" s="42"/>
    </row>
    <row r="6198" spans="5:6">
      <c r="E6198" s="42"/>
      <c r="F6198" s="42"/>
    </row>
    <row r="6199" spans="5:6">
      <c r="E6199" s="42"/>
      <c r="F6199" s="42"/>
    </row>
    <row r="6200" spans="5:6">
      <c r="E6200" s="42"/>
      <c r="F6200" s="42"/>
    </row>
    <row r="6201" spans="5:6">
      <c r="E6201" s="42"/>
      <c r="F6201" s="42"/>
    </row>
    <row r="6202" spans="5:6">
      <c r="E6202" s="42"/>
      <c r="F6202" s="42"/>
    </row>
    <row r="6203" spans="5:6">
      <c r="E6203" s="42"/>
      <c r="F6203" s="42"/>
    </row>
    <row r="6204" spans="5:6">
      <c r="E6204" s="42"/>
      <c r="F6204" s="42"/>
    </row>
    <row r="6205" spans="5:6">
      <c r="E6205" s="42"/>
      <c r="F6205" s="42"/>
    </row>
    <row r="6206" spans="5:6">
      <c r="E6206" s="42"/>
      <c r="F6206" s="42"/>
    </row>
    <row r="6207" spans="5:6">
      <c r="E6207" s="42"/>
      <c r="F6207" s="42"/>
    </row>
    <row r="6208" spans="5:6">
      <c r="E6208" s="42"/>
      <c r="F6208" s="42"/>
    </row>
    <row r="6209" spans="5:6">
      <c r="E6209" s="42"/>
      <c r="F6209" s="42"/>
    </row>
    <row r="6210" spans="5:6">
      <c r="E6210" s="42"/>
      <c r="F6210" s="42"/>
    </row>
    <row r="6211" spans="5:6">
      <c r="E6211" s="42"/>
      <c r="F6211" s="42"/>
    </row>
    <row r="6212" spans="5:6">
      <c r="E6212" s="42"/>
      <c r="F6212" s="42"/>
    </row>
    <row r="6213" spans="5:6">
      <c r="E6213" s="42"/>
      <c r="F6213" s="42"/>
    </row>
    <row r="6214" spans="5:6">
      <c r="E6214" s="42"/>
      <c r="F6214" s="42"/>
    </row>
    <row r="6215" spans="5:6">
      <c r="E6215" s="42"/>
      <c r="F6215" s="42"/>
    </row>
    <row r="6216" spans="5:6">
      <c r="E6216" s="42"/>
      <c r="F6216" s="42"/>
    </row>
    <row r="6217" spans="5:6">
      <c r="E6217" s="42"/>
      <c r="F6217" s="42"/>
    </row>
    <row r="6218" spans="5:6">
      <c r="E6218" s="42"/>
      <c r="F6218" s="42"/>
    </row>
    <row r="6219" spans="5:6">
      <c r="E6219" s="42"/>
      <c r="F6219" s="42"/>
    </row>
    <row r="6220" spans="5:6">
      <c r="E6220" s="42"/>
      <c r="F6220" s="42"/>
    </row>
    <row r="6221" spans="5:6">
      <c r="E6221" s="42"/>
      <c r="F6221" s="42"/>
    </row>
    <row r="6222" spans="5:6">
      <c r="E6222" s="42"/>
      <c r="F6222" s="42"/>
    </row>
    <row r="6223" spans="5:6">
      <c r="E6223" s="42"/>
      <c r="F6223" s="42"/>
    </row>
    <row r="6224" spans="5:6">
      <c r="E6224" s="42"/>
      <c r="F6224" s="42"/>
    </row>
    <row r="6225" spans="5:6">
      <c r="E6225" s="42"/>
      <c r="F6225" s="42"/>
    </row>
    <row r="6226" spans="5:6">
      <c r="E6226" s="42"/>
      <c r="F6226" s="42"/>
    </row>
    <row r="6227" spans="5:6">
      <c r="E6227" s="42"/>
      <c r="F6227" s="42"/>
    </row>
    <row r="6228" spans="5:6">
      <c r="E6228" s="42"/>
      <c r="F6228" s="42"/>
    </row>
    <row r="6229" spans="5:6">
      <c r="E6229" s="42"/>
      <c r="F6229" s="42"/>
    </row>
    <row r="6230" spans="5:6">
      <c r="E6230" s="42"/>
      <c r="F6230" s="42"/>
    </row>
    <row r="6231" spans="5:6">
      <c r="E6231" s="42"/>
      <c r="F6231" s="42"/>
    </row>
    <row r="6232" spans="5:6">
      <c r="E6232" s="42"/>
      <c r="F6232" s="42"/>
    </row>
    <row r="6233" spans="5:6">
      <c r="E6233" s="42"/>
      <c r="F6233" s="42"/>
    </row>
    <row r="6234" spans="5:6">
      <c r="E6234" s="42"/>
      <c r="F6234" s="42"/>
    </row>
    <row r="6235" spans="5:6">
      <c r="E6235" s="42"/>
      <c r="F6235" s="42"/>
    </row>
    <row r="6236" spans="5:6">
      <c r="E6236" s="42"/>
      <c r="F6236" s="42"/>
    </row>
    <row r="6237" spans="5:6">
      <c r="E6237" s="42"/>
      <c r="F6237" s="42"/>
    </row>
    <row r="6238" spans="5:6">
      <c r="E6238" s="42"/>
      <c r="F6238" s="42"/>
    </row>
    <row r="6239" spans="5:6">
      <c r="E6239" s="42"/>
      <c r="F6239" s="42"/>
    </row>
    <row r="6240" spans="5:6">
      <c r="E6240" s="42"/>
      <c r="F6240" s="42"/>
    </row>
    <row r="6241" spans="5:6">
      <c r="E6241" s="42"/>
      <c r="F6241" s="42"/>
    </row>
    <row r="6242" spans="5:6">
      <c r="E6242" s="42"/>
      <c r="F6242" s="42"/>
    </row>
    <row r="6243" spans="5:6">
      <c r="E6243" s="42"/>
      <c r="F6243" s="42"/>
    </row>
    <row r="6244" spans="5:6">
      <c r="E6244" s="42"/>
      <c r="F6244" s="42"/>
    </row>
    <row r="6245" spans="5:6">
      <c r="E6245" s="42"/>
      <c r="F6245" s="42"/>
    </row>
    <row r="6246" spans="5:6">
      <c r="E6246" s="42"/>
      <c r="F6246" s="42"/>
    </row>
    <row r="6247" spans="5:6">
      <c r="E6247" s="42"/>
      <c r="F6247" s="42"/>
    </row>
    <row r="6248" spans="5:6">
      <c r="E6248" s="42"/>
      <c r="F6248" s="42"/>
    </row>
    <row r="6249" spans="5:6">
      <c r="E6249" s="42"/>
      <c r="F6249" s="42"/>
    </row>
    <row r="6250" spans="5:6">
      <c r="E6250" s="42"/>
      <c r="F6250" s="42"/>
    </row>
    <row r="6251" spans="5:6">
      <c r="E6251" s="42"/>
      <c r="F6251" s="42"/>
    </row>
    <row r="6252" spans="5:6">
      <c r="E6252" s="42"/>
      <c r="F6252" s="42"/>
    </row>
    <row r="6253" spans="5:6">
      <c r="E6253" s="42"/>
      <c r="F6253" s="42"/>
    </row>
    <row r="6254" spans="5:6">
      <c r="E6254" s="42"/>
      <c r="F6254" s="42"/>
    </row>
    <row r="6255" spans="5:6">
      <c r="E6255" s="42"/>
      <c r="F6255" s="42"/>
    </row>
    <row r="6256" spans="5:6">
      <c r="E6256" s="42"/>
      <c r="F6256" s="42"/>
    </row>
    <row r="6257" spans="5:6">
      <c r="E6257" s="42"/>
      <c r="F6257" s="42"/>
    </row>
    <row r="6258" spans="5:6">
      <c r="E6258" s="42"/>
      <c r="F6258" s="42"/>
    </row>
    <row r="6259" spans="5:6">
      <c r="E6259" s="42"/>
      <c r="F6259" s="42"/>
    </row>
    <row r="6260" spans="5:6">
      <c r="E6260" s="42"/>
      <c r="F6260" s="42"/>
    </row>
    <row r="6261" spans="5:6">
      <c r="E6261" s="42"/>
      <c r="F6261" s="42"/>
    </row>
    <row r="6262" spans="5:6">
      <c r="E6262" s="42"/>
      <c r="F6262" s="42"/>
    </row>
    <row r="6263" spans="5:6">
      <c r="E6263" s="42"/>
      <c r="F6263" s="42"/>
    </row>
    <row r="6264" spans="5:6">
      <c r="E6264" s="42"/>
      <c r="F6264" s="42"/>
    </row>
    <row r="6265" spans="5:6">
      <c r="E6265" s="42"/>
      <c r="F6265" s="42"/>
    </row>
    <row r="6266" spans="5:6">
      <c r="E6266" s="42"/>
      <c r="F6266" s="42"/>
    </row>
    <row r="6267" spans="5:6">
      <c r="E6267" s="42"/>
      <c r="F6267" s="42"/>
    </row>
    <row r="6268" spans="5:6">
      <c r="E6268" s="42"/>
      <c r="F6268" s="42"/>
    </row>
    <row r="6269" spans="5:6">
      <c r="E6269" s="42"/>
      <c r="F6269" s="42"/>
    </row>
    <row r="6270" spans="5:6">
      <c r="E6270" s="42"/>
      <c r="F6270" s="42"/>
    </row>
    <row r="6271" spans="5:6">
      <c r="E6271" s="42"/>
      <c r="F6271" s="42"/>
    </row>
    <row r="6272" spans="5:6">
      <c r="E6272" s="42"/>
      <c r="F6272" s="42"/>
    </row>
    <row r="6273" spans="5:6">
      <c r="E6273" s="42"/>
      <c r="F6273" s="42"/>
    </row>
    <row r="6274" spans="5:6">
      <c r="E6274" s="42"/>
      <c r="F6274" s="42"/>
    </row>
    <row r="6275" spans="5:6">
      <c r="E6275" s="42"/>
      <c r="F6275" s="42"/>
    </row>
    <row r="6276" spans="5:6">
      <c r="E6276" s="42"/>
      <c r="F6276" s="42"/>
    </row>
    <row r="6277" spans="5:6">
      <c r="E6277" s="42"/>
      <c r="F6277" s="42"/>
    </row>
    <row r="6278" spans="5:6">
      <c r="E6278" s="42"/>
      <c r="F6278" s="42"/>
    </row>
    <row r="6279" spans="5:6">
      <c r="E6279" s="42"/>
      <c r="F6279" s="42"/>
    </row>
    <row r="6280" spans="5:6">
      <c r="E6280" s="42"/>
      <c r="F6280" s="42"/>
    </row>
    <row r="6281" spans="5:6">
      <c r="E6281" s="42"/>
      <c r="F6281" s="42"/>
    </row>
    <row r="6282" spans="5:6">
      <c r="E6282" s="42"/>
      <c r="F6282" s="42"/>
    </row>
    <row r="6283" spans="5:6">
      <c r="E6283" s="42"/>
      <c r="F6283" s="42"/>
    </row>
    <row r="6284" spans="5:6">
      <c r="E6284" s="42"/>
      <c r="F6284" s="42"/>
    </row>
    <row r="6285" spans="5:6">
      <c r="E6285" s="42"/>
      <c r="F6285" s="42"/>
    </row>
    <row r="6286" spans="5:6">
      <c r="E6286" s="42"/>
      <c r="F6286" s="42"/>
    </row>
    <row r="6287" spans="5:6">
      <c r="E6287" s="42"/>
      <c r="F6287" s="42"/>
    </row>
    <row r="6288" spans="5:6">
      <c r="E6288" s="42"/>
      <c r="F6288" s="42"/>
    </row>
    <row r="6289" spans="5:6">
      <c r="E6289" s="42"/>
      <c r="F6289" s="42"/>
    </row>
    <row r="6290" spans="5:6">
      <c r="E6290" s="42"/>
      <c r="F6290" s="42"/>
    </row>
    <row r="6291" spans="5:6">
      <c r="E6291" s="42"/>
      <c r="F6291" s="42"/>
    </row>
    <row r="6292" spans="5:6">
      <c r="E6292" s="42"/>
      <c r="F6292" s="42"/>
    </row>
    <row r="6293" spans="5:6">
      <c r="E6293" s="42"/>
      <c r="F6293" s="42"/>
    </row>
    <row r="6294" spans="5:6">
      <c r="E6294" s="42"/>
      <c r="F6294" s="42"/>
    </row>
    <row r="6295" spans="5:6">
      <c r="E6295" s="42"/>
      <c r="F6295" s="42"/>
    </row>
    <row r="6296" spans="5:6">
      <c r="E6296" s="42"/>
      <c r="F6296" s="42"/>
    </row>
    <row r="6297" spans="5:6">
      <c r="E6297" s="42"/>
      <c r="F6297" s="42"/>
    </row>
    <row r="6298" spans="5:6">
      <c r="E6298" s="42"/>
      <c r="F6298" s="42"/>
    </row>
    <row r="6299" spans="5:6">
      <c r="E6299" s="42"/>
      <c r="F6299" s="42"/>
    </row>
    <row r="6300" spans="5:6">
      <c r="E6300" s="42"/>
      <c r="F6300" s="42"/>
    </row>
    <row r="6301" spans="5:6">
      <c r="E6301" s="42"/>
      <c r="F6301" s="42"/>
    </row>
    <row r="6302" spans="5:6">
      <c r="E6302" s="42"/>
      <c r="F6302" s="42"/>
    </row>
    <row r="6303" spans="5:6">
      <c r="E6303" s="42"/>
      <c r="F6303" s="42"/>
    </row>
    <row r="6304" spans="5:6">
      <c r="E6304" s="42"/>
      <c r="F6304" s="42"/>
    </row>
    <row r="6305" spans="5:6">
      <c r="E6305" s="42"/>
      <c r="F6305" s="42"/>
    </row>
    <row r="6306" spans="5:6">
      <c r="E6306" s="42"/>
      <c r="F6306" s="42"/>
    </row>
    <row r="6307" spans="5:6">
      <c r="E6307" s="42"/>
      <c r="F6307" s="42"/>
    </row>
    <row r="6308" spans="5:6">
      <c r="E6308" s="42"/>
      <c r="F6308" s="42"/>
    </row>
    <row r="6309" spans="5:6">
      <c r="E6309" s="42"/>
      <c r="F6309" s="42"/>
    </row>
    <row r="6310" spans="5:6">
      <c r="E6310" s="42"/>
      <c r="F6310" s="42"/>
    </row>
    <row r="6311" spans="5:6">
      <c r="E6311" s="42"/>
      <c r="F6311" s="42"/>
    </row>
    <row r="6312" spans="5:6">
      <c r="E6312" s="42"/>
      <c r="F6312" s="42"/>
    </row>
    <row r="6313" spans="5:6">
      <c r="E6313" s="42"/>
      <c r="F6313" s="42"/>
    </row>
    <row r="6314" spans="5:6">
      <c r="E6314" s="42"/>
      <c r="F6314" s="42"/>
    </row>
    <row r="6315" spans="5:6">
      <c r="E6315" s="42"/>
      <c r="F6315" s="42"/>
    </row>
    <row r="6316" spans="5:6">
      <c r="E6316" s="42"/>
      <c r="F6316" s="42"/>
    </row>
    <row r="6317" spans="5:6">
      <c r="E6317" s="42"/>
      <c r="F6317" s="42"/>
    </row>
    <row r="6318" spans="5:6">
      <c r="E6318" s="42"/>
      <c r="F6318" s="42"/>
    </row>
    <row r="6319" spans="5:6">
      <c r="E6319" s="42"/>
      <c r="F6319" s="42"/>
    </row>
    <row r="6320" spans="5:6">
      <c r="E6320" s="42"/>
      <c r="F6320" s="42"/>
    </row>
    <row r="6321" spans="5:6">
      <c r="E6321" s="42"/>
      <c r="F6321" s="42"/>
    </row>
    <row r="6322" spans="5:6">
      <c r="E6322" s="42"/>
      <c r="F6322" s="42"/>
    </row>
    <row r="6323" spans="5:6">
      <c r="E6323" s="42"/>
      <c r="F6323" s="42"/>
    </row>
    <row r="6324" spans="5:6">
      <c r="E6324" s="42"/>
      <c r="F6324" s="42"/>
    </row>
    <row r="6325" spans="5:6">
      <c r="E6325" s="42"/>
      <c r="F6325" s="42"/>
    </row>
    <row r="6326" spans="5:6">
      <c r="E6326" s="42"/>
      <c r="F6326" s="42"/>
    </row>
    <row r="6327" spans="5:6">
      <c r="E6327" s="42"/>
      <c r="F6327" s="42"/>
    </row>
    <row r="6328" spans="5:6">
      <c r="E6328" s="42"/>
      <c r="F6328" s="42"/>
    </row>
    <row r="6329" spans="5:6">
      <c r="E6329" s="42"/>
      <c r="F6329" s="42"/>
    </row>
    <row r="6330" spans="5:6">
      <c r="E6330" s="42"/>
      <c r="F6330" s="42"/>
    </row>
    <row r="6331" spans="5:6">
      <c r="E6331" s="42"/>
      <c r="F6331" s="42"/>
    </row>
    <row r="6332" spans="5:6">
      <c r="E6332" s="42"/>
      <c r="F6332" s="42"/>
    </row>
    <row r="6333" spans="5:6">
      <c r="E6333" s="42"/>
      <c r="F6333" s="42"/>
    </row>
    <row r="6334" spans="5:6">
      <c r="E6334" s="42"/>
      <c r="F6334" s="42"/>
    </row>
    <row r="6335" spans="5:6">
      <c r="E6335" s="42"/>
      <c r="F6335" s="42"/>
    </row>
    <row r="6336" spans="5:6">
      <c r="E6336" s="42"/>
      <c r="F6336" s="42"/>
    </row>
    <row r="6337" spans="5:6">
      <c r="E6337" s="42"/>
      <c r="F6337" s="42"/>
    </row>
    <row r="6338" spans="5:6">
      <c r="E6338" s="42"/>
      <c r="F6338" s="42"/>
    </row>
    <row r="6339" spans="5:6">
      <c r="E6339" s="42"/>
      <c r="F6339" s="42"/>
    </row>
    <row r="6340" spans="5:6">
      <c r="E6340" s="42"/>
      <c r="F6340" s="42"/>
    </row>
    <row r="6341" spans="5:6">
      <c r="E6341" s="42"/>
      <c r="F6341" s="42"/>
    </row>
    <row r="6342" spans="5:6">
      <c r="E6342" s="42"/>
      <c r="F6342" s="42"/>
    </row>
    <row r="6343" spans="5:6">
      <c r="E6343" s="42"/>
      <c r="F6343" s="42"/>
    </row>
    <row r="6344" spans="5:6">
      <c r="E6344" s="42"/>
      <c r="F6344" s="42"/>
    </row>
    <row r="6345" spans="5:6">
      <c r="E6345" s="42"/>
      <c r="F6345" s="42"/>
    </row>
    <row r="6346" spans="5:6">
      <c r="E6346" s="42"/>
      <c r="F6346" s="42"/>
    </row>
    <row r="6347" spans="5:6">
      <c r="E6347" s="42"/>
      <c r="F6347" s="42"/>
    </row>
    <row r="6348" spans="5:6">
      <c r="E6348" s="42"/>
      <c r="F6348" s="42"/>
    </row>
    <row r="6349" spans="5:6">
      <c r="E6349" s="42"/>
      <c r="F6349" s="42"/>
    </row>
    <row r="6350" spans="5:6">
      <c r="E6350" s="42"/>
      <c r="F6350" s="42"/>
    </row>
    <row r="6351" spans="5:6">
      <c r="E6351" s="42"/>
      <c r="F6351" s="42"/>
    </row>
    <row r="6352" spans="5:6">
      <c r="E6352" s="42"/>
      <c r="F6352" s="42"/>
    </row>
    <row r="6353" spans="5:6">
      <c r="E6353" s="42"/>
      <c r="F6353" s="42"/>
    </row>
    <row r="6354" spans="5:6">
      <c r="E6354" s="42"/>
      <c r="F6354" s="42"/>
    </row>
    <row r="6355" spans="5:6">
      <c r="E6355" s="42"/>
      <c r="F6355" s="42"/>
    </row>
    <row r="6356" spans="5:6">
      <c r="E6356" s="42"/>
      <c r="F6356" s="42"/>
    </row>
    <row r="6357" spans="5:6">
      <c r="E6357" s="42"/>
      <c r="F6357" s="42"/>
    </row>
    <row r="6358" spans="5:6">
      <c r="E6358" s="42"/>
      <c r="F6358" s="42"/>
    </row>
    <row r="6359" spans="5:6">
      <c r="E6359" s="42"/>
      <c r="F6359" s="42"/>
    </row>
    <row r="6360" spans="5:6">
      <c r="E6360" s="42"/>
      <c r="F6360" s="42"/>
    </row>
    <row r="6361" spans="5:6">
      <c r="E6361" s="42"/>
      <c r="F6361" s="42"/>
    </row>
    <row r="6362" spans="5:6">
      <c r="E6362" s="42"/>
      <c r="F6362" s="42"/>
    </row>
    <row r="6363" spans="5:6">
      <c r="E6363" s="42"/>
      <c r="F6363" s="42"/>
    </row>
    <row r="6364" spans="5:6">
      <c r="E6364" s="42"/>
      <c r="F6364" s="42"/>
    </row>
    <row r="6365" spans="5:6">
      <c r="E6365" s="42"/>
      <c r="F6365" s="42"/>
    </row>
    <row r="6366" spans="5:6">
      <c r="E6366" s="42"/>
      <c r="F6366" s="42"/>
    </row>
    <row r="6367" spans="5:6">
      <c r="E6367" s="42"/>
      <c r="F6367" s="42"/>
    </row>
    <row r="6368" spans="5:6">
      <c r="E6368" s="42"/>
      <c r="F6368" s="42"/>
    </row>
    <row r="6369" spans="5:6">
      <c r="E6369" s="42"/>
      <c r="F6369" s="42"/>
    </row>
    <row r="6370" spans="5:6">
      <c r="E6370" s="42"/>
      <c r="F6370" s="42"/>
    </row>
    <row r="6371" spans="5:6">
      <c r="E6371" s="42"/>
      <c r="F6371" s="42"/>
    </row>
    <row r="6372" spans="5:6">
      <c r="E6372" s="42"/>
      <c r="F6372" s="42"/>
    </row>
    <row r="6373" spans="5:6">
      <c r="E6373" s="42"/>
      <c r="F6373" s="42"/>
    </row>
    <row r="6374" spans="5:6">
      <c r="E6374" s="42"/>
      <c r="F6374" s="42"/>
    </row>
    <row r="6375" spans="5:6">
      <c r="E6375" s="42"/>
      <c r="F6375" s="42"/>
    </row>
    <row r="6376" spans="5:6">
      <c r="E6376" s="42"/>
      <c r="F6376" s="42"/>
    </row>
    <row r="6377" spans="5:6">
      <c r="E6377" s="42"/>
      <c r="F6377" s="42"/>
    </row>
    <row r="6378" spans="5:6">
      <c r="E6378" s="42"/>
      <c r="F6378" s="42"/>
    </row>
    <row r="6379" spans="5:6">
      <c r="E6379" s="42"/>
      <c r="F6379" s="42"/>
    </row>
    <row r="6380" spans="5:6">
      <c r="E6380" s="42"/>
      <c r="F6380" s="42"/>
    </row>
    <row r="6381" spans="5:6">
      <c r="E6381" s="42"/>
      <c r="F6381" s="42"/>
    </row>
    <row r="6382" spans="5:6">
      <c r="E6382" s="42"/>
      <c r="F6382" s="42"/>
    </row>
    <row r="6383" spans="5:6">
      <c r="E6383" s="42"/>
      <c r="F6383" s="42"/>
    </row>
    <row r="6384" spans="5:6">
      <c r="E6384" s="42"/>
      <c r="F6384" s="42"/>
    </row>
    <row r="6385" spans="5:6">
      <c r="E6385" s="42"/>
      <c r="F6385" s="42"/>
    </row>
    <row r="6386" spans="5:6">
      <c r="E6386" s="42"/>
      <c r="F6386" s="42"/>
    </row>
    <row r="6387" spans="5:6">
      <c r="E6387" s="42"/>
      <c r="F6387" s="42"/>
    </row>
    <row r="6388" spans="5:6">
      <c r="E6388" s="42"/>
      <c r="F6388" s="42"/>
    </row>
    <row r="6389" spans="5:6">
      <c r="E6389" s="42"/>
      <c r="F6389" s="42"/>
    </row>
    <row r="6390" spans="5:6">
      <c r="E6390" s="42"/>
      <c r="F6390" s="42"/>
    </row>
    <row r="6391" spans="5:6">
      <c r="E6391" s="42"/>
      <c r="F6391" s="42"/>
    </row>
    <row r="6392" spans="5:6">
      <c r="E6392" s="42"/>
      <c r="F6392" s="42"/>
    </row>
    <row r="6393" spans="5:6">
      <c r="E6393" s="42"/>
      <c r="F6393" s="42"/>
    </row>
    <row r="6394" spans="5:6">
      <c r="E6394" s="42"/>
      <c r="F6394" s="42"/>
    </row>
    <row r="6395" spans="5:6">
      <c r="E6395" s="42"/>
      <c r="F6395" s="42"/>
    </row>
    <row r="6396" spans="5:6">
      <c r="E6396" s="42"/>
      <c r="F6396" s="42"/>
    </row>
    <row r="6397" spans="5:6">
      <c r="E6397" s="42"/>
      <c r="F6397" s="42"/>
    </row>
    <row r="6398" spans="5:6">
      <c r="E6398" s="42"/>
      <c r="F6398" s="42"/>
    </row>
    <row r="6399" spans="5:6">
      <c r="E6399" s="42"/>
      <c r="F6399" s="42"/>
    </row>
    <row r="6400" spans="5:6">
      <c r="E6400" s="42"/>
      <c r="F6400" s="42"/>
    </row>
    <row r="6401" spans="5:6">
      <c r="E6401" s="42"/>
      <c r="F6401" s="42"/>
    </row>
    <row r="6402" spans="5:6">
      <c r="E6402" s="42"/>
      <c r="F6402" s="42"/>
    </row>
    <row r="6403" spans="5:6">
      <c r="E6403" s="42"/>
      <c r="F6403" s="42"/>
    </row>
    <row r="6404" spans="5:6">
      <c r="E6404" s="42"/>
      <c r="F6404" s="42"/>
    </row>
    <row r="6405" spans="5:6">
      <c r="E6405" s="42"/>
      <c r="F6405" s="42"/>
    </row>
    <row r="6406" spans="5:6">
      <c r="E6406" s="42"/>
      <c r="F6406" s="42"/>
    </row>
    <row r="6407" spans="5:6">
      <c r="E6407" s="42"/>
      <c r="F6407" s="42"/>
    </row>
    <row r="6408" spans="5:6">
      <c r="E6408" s="42"/>
      <c r="F6408" s="42"/>
    </row>
    <row r="6409" spans="5:6">
      <c r="E6409" s="42"/>
      <c r="F6409" s="42"/>
    </row>
    <row r="6410" spans="5:6">
      <c r="E6410" s="42"/>
      <c r="F6410" s="42"/>
    </row>
    <row r="6411" spans="5:6">
      <c r="E6411" s="42"/>
      <c r="F6411" s="42"/>
    </row>
    <row r="6412" spans="5:6">
      <c r="E6412" s="42"/>
      <c r="F6412" s="42"/>
    </row>
    <row r="6413" spans="5:6">
      <c r="E6413" s="42"/>
      <c r="F6413" s="42"/>
    </row>
    <row r="6414" spans="5:6">
      <c r="E6414" s="42"/>
      <c r="F6414" s="42"/>
    </row>
    <row r="6415" spans="5:6">
      <c r="E6415" s="42"/>
      <c r="F6415" s="42"/>
    </row>
    <row r="6416" spans="5:6">
      <c r="E6416" s="42"/>
      <c r="F6416" s="42"/>
    </row>
    <row r="6417" spans="5:6">
      <c r="E6417" s="42"/>
      <c r="F6417" s="42"/>
    </row>
    <row r="6418" spans="5:6">
      <c r="E6418" s="42"/>
      <c r="F6418" s="42"/>
    </row>
    <row r="6419" spans="5:6">
      <c r="E6419" s="42"/>
      <c r="F6419" s="42"/>
    </row>
    <row r="6420" spans="5:6">
      <c r="E6420" s="42"/>
      <c r="F6420" s="42"/>
    </row>
    <row r="6421" spans="5:6">
      <c r="E6421" s="42"/>
      <c r="F6421" s="42"/>
    </row>
    <row r="6422" spans="5:6">
      <c r="E6422" s="42"/>
      <c r="F6422" s="42"/>
    </row>
    <row r="6423" spans="5:6">
      <c r="E6423" s="42"/>
      <c r="F6423" s="42"/>
    </row>
    <row r="6424" spans="5:6">
      <c r="E6424" s="42"/>
      <c r="F6424" s="42"/>
    </row>
    <row r="6425" spans="5:6">
      <c r="E6425" s="42"/>
      <c r="F6425" s="42"/>
    </row>
    <row r="6426" spans="5:6">
      <c r="E6426" s="42"/>
      <c r="F6426" s="42"/>
    </row>
    <row r="6427" spans="5:6">
      <c r="E6427" s="42"/>
      <c r="F6427" s="42"/>
    </row>
    <row r="6428" spans="5:6">
      <c r="E6428" s="42"/>
      <c r="F6428" s="42"/>
    </row>
    <row r="6429" spans="5:6">
      <c r="E6429" s="42"/>
      <c r="F6429" s="42"/>
    </row>
    <row r="6430" spans="5:6">
      <c r="E6430" s="42"/>
      <c r="F6430" s="42"/>
    </row>
    <row r="6431" spans="5:6">
      <c r="E6431" s="42"/>
      <c r="F6431" s="42"/>
    </row>
    <row r="6432" spans="5:6">
      <c r="E6432" s="42"/>
      <c r="F6432" s="42"/>
    </row>
    <row r="6433" spans="5:6">
      <c r="E6433" s="42"/>
      <c r="F6433" s="42"/>
    </row>
    <row r="6434" spans="5:6">
      <c r="E6434" s="42"/>
      <c r="F6434" s="42"/>
    </row>
    <row r="6435" spans="5:6">
      <c r="E6435" s="42"/>
      <c r="F6435" s="42"/>
    </row>
    <row r="6436" spans="5:6">
      <c r="E6436" s="42"/>
      <c r="F6436" s="42"/>
    </row>
    <row r="6437" spans="5:6">
      <c r="E6437" s="42"/>
      <c r="F6437" s="42"/>
    </row>
    <row r="6438" spans="5:6">
      <c r="E6438" s="42"/>
      <c r="F6438" s="42"/>
    </row>
    <row r="6439" spans="5:6">
      <c r="E6439" s="42"/>
      <c r="F6439" s="42"/>
    </row>
    <row r="6440" spans="5:6">
      <c r="E6440" s="42"/>
      <c r="F6440" s="42"/>
    </row>
    <row r="6441" spans="5:6">
      <c r="E6441" s="42"/>
      <c r="F6441" s="42"/>
    </row>
    <row r="6442" spans="5:6">
      <c r="E6442" s="42"/>
      <c r="F6442" s="42"/>
    </row>
    <row r="6443" spans="5:6">
      <c r="E6443" s="42"/>
      <c r="F6443" s="42"/>
    </row>
    <row r="6444" spans="5:6">
      <c r="E6444" s="42"/>
      <c r="F6444" s="42"/>
    </row>
    <row r="6445" spans="5:6">
      <c r="E6445" s="42"/>
      <c r="F6445" s="42"/>
    </row>
    <row r="6446" spans="5:6">
      <c r="E6446" s="42"/>
      <c r="F6446" s="42"/>
    </row>
    <row r="6447" spans="5:6">
      <c r="E6447" s="42"/>
      <c r="F6447" s="42"/>
    </row>
    <row r="6448" spans="5:6">
      <c r="E6448" s="42"/>
      <c r="F6448" s="42"/>
    </row>
    <row r="6449" spans="5:6">
      <c r="E6449" s="42"/>
      <c r="F6449" s="42"/>
    </row>
    <row r="6450" spans="5:6">
      <c r="E6450" s="42"/>
      <c r="F6450" s="42"/>
    </row>
    <row r="6451" spans="5:6">
      <c r="E6451" s="42"/>
      <c r="F6451" s="42"/>
    </row>
    <row r="6452" spans="5:6">
      <c r="E6452" s="42"/>
      <c r="F6452" s="42"/>
    </row>
    <row r="6453" spans="5:6">
      <c r="E6453" s="42"/>
      <c r="F6453" s="42"/>
    </row>
    <row r="6454" spans="5:6">
      <c r="E6454" s="42"/>
      <c r="F6454" s="42"/>
    </row>
    <row r="6455" spans="5:6">
      <c r="E6455" s="42"/>
      <c r="F6455" s="42"/>
    </row>
    <row r="6456" spans="5:6">
      <c r="E6456" s="42"/>
      <c r="F6456" s="42"/>
    </row>
    <row r="6457" spans="5:6">
      <c r="E6457" s="42"/>
      <c r="F6457" s="42"/>
    </row>
    <row r="6458" spans="5:6">
      <c r="E6458" s="42"/>
      <c r="F6458" s="42"/>
    </row>
    <row r="6459" spans="5:6">
      <c r="E6459" s="42"/>
      <c r="F6459" s="42"/>
    </row>
    <row r="6460" spans="5:6">
      <c r="E6460" s="42"/>
      <c r="F6460" s="42"/>
    </row>
    <row r="6461" spans="5:6">
      <c r="E6461" s="42"/>
      <c r="F6461" s="42"/>
    </row>
    <row r="6462" spans="5:6">
      <c r="E6462" s="42"/>
      <c r="F6462" s="42"/>
    </row>
    <row r="6463" spans="5:6">
      <c r="E6463" s="42"/>
      <c r="F6463" s="42"/>
    </row>
    <row r="6464" spans="5:6">
      <c r="E6464" s="42"/>
      <c r="F6464" s="42"/>
    </row>
    <row r="6465" spans="5:6">
      <c r="E6465" s="42"/>
      <c r="F6465" s="42"/>
    </row>
    <row r="6466" spans="5:6">
      <c r="E6466" s="42"/>
      <c r="F6466" s="42"/>
    </row>
    <row r="6467" spans="5:6">
      <c r="E6467" s="42"/>
      <c r="F6467" s="42"/>
    </row>
    <row r="6468" spans="5:6">
      <c r="E6468" s="42"/>
      <c r="F6468" s="42"/>
    </row>
    <row r="6469" spans="5:6">
      <c r="E6469" s="42"/>
      <c r="F6469" s="42"/>
    </row>
    <row r="6470" spans="5:6">
      <c r="E6470" s="42"/>
      <c r="F6470" s="42"/>
    </row>
    <row r="6471" spans="5:6">
      <c r="E6471" s="42"/>
      <c r="F6471" s="42"/>
    </row>
    <row r="6472" spans="5:6">
      <c r="E6472" s="42"/>
      <c r="F6472" s="42"/>
    </row>
    <row r="6473" spans="5:6">
      <c r="E6473" s="42"/>
      <c r="F6473" s="42"/>
    </row>
    <row r="6474" spans="5:6">
      <c r="E6474" s="42"/>
      <c r="F6474" s="42"/>
    </row>
    <row r="6475" spans="5:6">
      <c r="E6475" s="42"/>
      <c r="F6475" s="42"/>
    </row>
    <row r="6476" spans="5:6">
      <c r="E6476" s="42"/>
      <c r="F6476" s="42"/>
    </row>
    <row r="6477" spans="5:6">
      <c r="E6477" s="42"/>
      <c r="F6477" s="42"/>
    </row>
    <row r="6478" spans="5:6">
      <c r="E6478" s="42"/>
      <c r="F6478" s="42"/>
    </row>
    <row r="6479" spans="5:6">
      <c r="E6479" s="42"/>
      <c r="F6479" s="42"/>
    </row>
    <row r="6480" spans="5:6">
      <c r="E6480" s="42"/>
      <c r="F6480" s="42"/>
    </row>
    <row r="6481" spans="5:6">
      <c r="E6481" s="42"/>
      <c r="F6481" s="42"/>
    </row>
    <row r="6482" spans="5:6">
      <c r="E6482" s="42"/>
      <c r="F6482" s="42"/>
    </row>
    <row r="6483" spans="5:6">
      <c r="E6483" s="42"/>
      <c r="F6483" s="42"/>
    </row>
    <row r="6484" spans="5:6">
      <c r="E6484" s="42"/>
      <c r="F6484" s="42"/>
    </row>
    <row r="6485" spans="5:6">
      <c r="E6485" s="42"/>
      <c r="F6485" s="42"/>
    </row>
    <row r="6486" spans="5:6">
      <c r="E6486" s="42"/>
      <c r="F6486" s="42"/>
    </row>
    <row r="6487" spans="5:6">
      <c r="E6487" s="42"/>
      <c r="F6487" s="42"/>
    </row>
    <row r="6488" spans="5:6">
      <c r="E6488" s="42"/>
      <c r="F6488" s="42"/>
    </row>
    <row r="6489" spans="5:6">
      <c r="E6489" s="42"/>
      <c r="F6489" s="42"/>
    </row>
    <row r="6490" spans="5:6">
      <c r="E6490" s="42"/>
      <c r="F6490" s="42"/>
    </row>
    <row r="6491" spans="5:6">
      <c r="E6491" s="42"/>
      <c r="F6491" s="42"/>
    </row>
    <row r="6492" spans="5:6">
      <c r="E6492" s="42"/>
      <c r="F6492" s="42"/>
    </row>
    <row r="6493" spans="5:6">
      <c r="E6493" s="42"/>
      <c r="F6493" s="42"/>
    </row>
    <row r="6494" spans="5:6">
      <c r="E6494" s="42"/>
      <c r="F6494" s="42"/>
    </row>
    <row r="6495" spans="5:6">
      <c r="E6495" s="42"/>
      <c r="F6495" s="42"/>
    </row>
    <row r="6496" spans="5:6">
      <c r="E6496" s="42"/>
      <c r="F6496" s="42"/>
    </row>
    <row r="6497" spans="5:6">
      <c r="E6497" s="42"/>
      <c r="F6497" s="42"/>
    </row>
    <row r="6498" spans="5:6">
      <c r="E6498" s="42"/>
      <c r="F6498" s="42"/>
    </row>
    <row r="6499" spans="5:6">
      <c r="E6499" s="42"/>
      <c r="F6499" s="42"/>
    </row>
    <row r="6500" spans="5:6">
      <c r="E6500" s="42"/>
      <c r="F6500" s="42"/>
    </row>
    <row r="6501" spans="5:6">
      <c r="E6501" s="42"/>
      <c r="F6501" s="42"/>
    </row>
    <row r="6502" spans="5:6">
      <c r="E6502" s="42"/>
      <c r="F6502" s="42"/>
    </row>
    <row r="6503" spans="5:6">
      <c r="E6503" s="42"/>
      <c r="F6503" s="42"/>
    </row>
    <row r="6504" spans="5:6">
      <c r="E6504" s="42"/>
      <c r="F6504" s="42"/>
    </row>
    <row r="6505" spans="5:6">
      <c r="E6505" s="42"/>
      <c r="F6505" s="42"/>
    </row>
    <row r="6506" spans="5:6">
      <c r="E6506" s="42"/>
      <c r="F6506" s="42"/>
    </row>
    <row r="6507" spans="5:6">
      <c r="E6507" s="42"/>
      <c r="F6507" s="42"/>
    </row>
    <row r="6508" spans="5:6">
      <c r="E6508" s="42"/>
      <c r="F6508" s="42"/>
    </row>
    <row r="6509" spans="5:6">
      <c r="E6509" s="42"/>
      <c r="F6509" s="42"/>
    </row>
    <row r="6510" spans="5:6">
      <c r="E6510" s="42"/>
      <c r="F6510" s="42"/>
    </row>
    <row r="6511" spans="5:6">
      <c r="E6511" s="42"/>
      <c r="F6511" s="42"/>
    </row>
    <row r="6512" spans="5:6">
      <c r="E6512" s="42"/>
      <c r="F6512" s="42"/>
    </row>
    <row r="6513" spans="5:6">
      <c r="E6513" s="42"/>
      <c r="F6513" s="42"/>
    </row>
    <row r="6514" spans="5:6">
      <c r="E6514" s="42"/>
      <c r="F6514" s="42"/>
    </row>
    <row r="6515" spans="5:6">
      <c r="E6515" s="42"/>
      <c r="F6515" s="42"/>
    </row>
    <row r="6516" spans="5:6">
      <c r="E6516" s="42"/>
      <c r="F6516" s="42"/>
    </row>
    <row r="6517" spans="5:6">
      <c r="E6517" s="42"/>
      <c r="F6517" s="42"/>
    </row>
    <row r="6518" spans="5:6">
      <c r="E6518" s="42"/>
      <c r="F6518" s="42"/>
    </row>
    <row r="6519" spans="5:6">
      <c r="E6519" s="42"/>
      <c r="F6519" s="42"/>
    </row>
    <row r="6520" spans="5:6">
      <c r="E6520" s="42"/>
      <c r="F6520" s="42"/>
    </row>
    <row r="6521" spans="5:6">
      <c r="E6521" s="42"/>
      <c r="F6521" s="42"/>
    </row>
    <row r="6522" spans="5:6">
      <c r="E6522" s="42"/>
      <c r="F6522" s="42"/>
    </row>
    <row r="6523" spans="5:6">
      <c r="E6523" s="42"/>
      <c r="F6523" s="42"/>
    </row>
    <row r="6524" spans="5:6">
      <c r="E6524" s="42"/>
      <c r="F6524" s="42"/>
    </row>
    <row r="6525" spans="5:6">
      <c r="E6525" s="42"/>
      <c r="F6525" s="42"/>
    </row>
    <row r="6526" spans="5:6">
      <c r="E6526" s="42"/>
      <c r="F6526" s="42"/>
    </row>
    <row r="6527" spans="5:6">
      <c r="E6527" s="42"/>
      <c r="F6527" s="42"/>
    </row>
    <row r="6528" spans="5:6">
      <c r="E6528" s="42"/>
      <c r="F6528" s="42"/>
    </row>
    <row r="6529" spans="5:6">
      <c r="E6529" s="42"/>
      <c r="F6529" s="42"/>
    </row>
    <row r="6530" spans="5:6">
      <c r="E6530" s="42"/>
      <c r="F6530" s="42"/>
    </row>
    <row r="6531" spans="5:6">
      <c r="E6531" s="42"/>
      <c r="F6531" s="42"/>
    </row>
    <row r="6532" spans="5:6">
      <c r="E6532" s="42"/>
      <c r="F6532" s="42"/>
    </row>
    <row r="6533" spans="5:6">
      <c r="E6533" s="42"/>
      <c r="F6533" s="42"/>
    </row>
    <row r="6534" spans="5:6">
      <c r="E6534" s="42"/>
      <c r="F6534" s="42"/>
    </row>
    <row r="6535" spans="5:6">
      <c r="E6535" s="42"/>
      <c r="F6535" s="42"/>
    </row>
    <row r="6536" spans="5:6">
      <c r="E6536" s="42"/>
      <c r="F6536" s="42"/>
    </row>
    <row r="6537" spans="5:6">
      <c r="E6537" s="42"/>
      <c r="F6537" s="42"/>
    </row>
    <row r="6538" spans="5:6">
      <c r="E6538" s="42"/>
      <c r="F6538" s="42"/>
    </row>
    <row r="6539" spans="5:6">
      <c r="E6539" s="42"/>
      <c r="F6539" s="42"/>
    </row>
    <row r="6540" spans="5:6">
      <c r="E6540" s="42"/>
      <c r="F6540" s="42"/>
    </row>
    <row r="6541" spans="5:6">
      <c r="E6541" s="42"/>
      <c r="F6541" s="42"/>
    </row>
    <row r="6542" spans="5:6">
      <c r="E6542" s="42"/>
      <c r="F6542" s="42"/>
    </row>
    <row r="6543" spans="5:6">
      <c r="E6543" s="42"/>
      <c r="F6543" s="42"/>
    </row>
    <row r="6544" spans="5:6">
      <c r="E6544" s="42"/>
      <c r="F6544" s="42"/>
    </row>
    <row r="6545" spans="5:6">
      <c r="E6545" s="42"/>
      <c r="F6545" s="42"/>
    </row>
    <row r="6546" spans="5:6">
      <c r="E6546" s="42"/>
      <c r="F6546" s="42"/>
    </row>
    <row r="6547" spans="5:6">
      <c r="E6547" s="42"/>
      <c r="F6547" s="42"/>
    </row>
    <row r="6548" spans="5:6">
      <c r="E6548" s="42"/>
      <c r="F6548" s="42"/>
    </row>
    <row r="6549" spans="5:6">
      <c r="E6549" s="42"/>
      <c r="F6549" s="42"/>
    </row>
    <row r="6550" spans="5:6">
      <c r="E6550" s="42"/>
      <c r="F6550" s="42"/>
    </row>
    <row r="6551" spans="5:6">
      <c r="E6551" s="42"/>
      <c r="F6551" s="42"/>
    </row>
    <row r="6552" spans="5:6">
      <c r="E6552" s="42"/>
      <c r="F6552" s="42"/>
    </row>
    <row r="6553" spans="5:6">
      <c r="E6553" s="42"/>
      <c r="F6553" s="42"/>
    </row>
    <row r="6554" spans="5:6">
      <c r="E6554" s="42"/>
      <c r="F6554" s="42"/>
    </row>
    <row r="6555" spans="5:6">
      <c r="E6555" s="42"/>
      <c r="F6555" s="42"/>
    </row>
    <row r="6556" spans="5:6">
      <c r="E6556" s="42"/>
      <c r="F6556" s="42"/>
    </row>
    <row r="6557" spans="5:6">
      <c r="E6557" s="42"/>
      <c r="F6557" s="42"/>
    </row>
    <row r="6558" spans="5:6">
      <c r="E6558" s="42"/>
      <c r="F6558" s="42"/>
    </row>
    <row r="6559" spans="5:6">
      <c r="E6559" s="42"/>
      <c r="F6559" s="42"/>
    </row>
    <row r="6560" spans="5:6">
      <c r="E6560" s="42"/>
      <c r="F6560" s="42"/>
    </row>
    <row r="6561" spans="5:6">
      <c r="E6561" s="42"/>
      <c r="F6561" s="42"/>
    </row>
    <row r="6562" spans="5:6">
      <c r="E6562" s="42"/>
      <c r="F6562" s="42"/>
    </row>
    <row r="6563" spans="5:6">
      <c r="E6563" s="42"/>
      <c r="F6563" s="42"/>
    </row>
    <row r="6564" spans="5:6">
      <c r="E6564" s="42"/>
      <c r="F6564" s="42"/>
    </row>
    <row r="6565" spans="5:6">
      <c r="E6565" s="42"/>
      <c r="F6565" s="42"/>
    </row>
    <row r="6566" spans="5:6">
      <c r="E6566" s="42"/>
      <c r="F6566" s="42"/>
    </row>
    <row r="6567" spans="5:6">
      <c r="E6567" s="42"/>
      <c r="F6567" s="42"/>
    </row>
    <row r="6568" spans="5:6">
      <c r="E6568" s="42"/>
      <c r="F6568" s="42"/>
    </row>
    <row r="6569" spans="5:6">
      <c r="E6569" s="42"/>
      <c r="F6569" s="42"/>
    </row>
    <row r="6570" spans="5:6">
      <c r="E6570" s="42"/>
      <c r="F6570" s="42"/>
    </row>
    <row r="6571" spans="5:6">
      <c r="E6571" s="42"/>
      <c r="F6571" s="42"/>
    </row>
    <row r="6572" spans="5:6">
      <c r="E6572" s="42"/>
      <c r="F6572" s="42"/>
    </row>
    <row r="6573" spans="5:6">
      <c r="E6573" s="42"/>
      <c r="F6573" s="42"/>
    </row>
    <row r="6574" spans="5:6">
      <c r="E6574" s="42"/>
      <c r="F6574" s="42"/>
    </row>
    <row r="6575" spans="5:6">
      <c r="E6575" s="42"/>
      <c r="F6575" s="42"/>
    </row>
    <row r="6576" spans="5:6">
      <c r="E6576" s="42"/>
      <c r="F6576" s="42"/>
    </row>
    <row r="6577" spans="5:6">
      <c r="E6577" s="42"/>
      <c r="F6577" s="42"/>
    </row>
    <row r="6578" spans="5:6">
      <c r="E6578" s="42"/>
      <c r="F6578" s="42"/>
    </row>
    <row r="6579" spans="5:6">
      <c r="E6579" s="42"/>
      <c r="F6579" s="42"/>
    </row>
    <row r="6580" spans="5:6">
      <c r="E6580" s="42"/>
      <c r="F6580" s="42"/>
    </row>
    <row r="6581" spans="5:6">
      <c r="E6581" s="42"/>
      <c r="F6581" s="42"/>
    </row>
    <row r="6582" spans="5:6">
      <c r="E6582" s="42"/>
      <c r="F6582" s="42"/>
    </row>
    <row r="6583" spans="5:6">
      <c r="E6583" s="42"/>
      <c r="F6583" s="42"/>
    </row>
    <row r="6584" spans="5:6">
      <c r="E6584" s="42"/>
      <c r="F6584" s="42"/>
    </row>
    <row r="6585" spans="5:6">
      <c r="E6585" s="42"/>
      <c r="F6585" s="42"/>
    </row>
    <row r="6586" spans="5:6">
      <c r="E6586" s="42"/>
      <c r="F6586" s="42"/>
    </row>
    <row r="6587" spans="5:6">
      <c r="E6587" s="42"/>
      <c r="F6587" s="42"/>
    </row>
    <row r="6588" spans="5:6">
      <c r="E6588" s="42"/>
      <c r="F6588" s="42"/>
    </row>
    <row r="6589" spans="5:6">
      <c r="E6589" s="42"/>
      <c r="F6589" s="42"/>
    </row>
    <row r="6590" spans="5:6">
      <c r="E6590" s="42"/>
      <c r="F6590" s="42"/>
    </row>
    <row r="6591" spans="5:6">
      <c r="E6591" s="42"/>
      <c r="F6591" s="42"/>
    </row>
    <row r="6592" spans="5:6">
      <c r="E6592" s="42"/>
      <c r="F6592" s="42"/>
    </row>
    <row r="6593" spans="5:6">
      <c r="E6593" s="42"/>
      <c r="F6593" s="42"/>
    </row>
    <row r="6594" spans="5:6">
      <c r="E6594" s="42"/>
      <c r="F6594" s="42"/>
    </row>
    <row r="6595" spans="5:6">
      <c r="E6595" s="42"/>
      <c r="F6595" s="42"/>
    </row>
    <row r="6596" spans="5:6">
      <c r="E6596" s="42"/>
      <c r="F6596" s="42"/>
    </row>
    <row r="6597" spans="5:6">
      <c r="E6597" s="42"/>
      <c r="F6597" s="42"/>
    </row>
    <row r="6598" spans="5:6">
      <c r="E6598" s="42"/>
      <c r="F6598" s="42"/>
    </row>
    <row r="6599" spans="5:6">
      <c r="E6599" s="42"/>
      <c r="F6599" s="42"/>
    </row>
    <row r="6600" spans="5:6">
      <c r="E6600" s="42"/>
      <c r="F6600" s="42"/>
    </row>
    <row r="6601" spans="5:6">
      <c r="E6601" s="42"/>
      <c r="F6601" s="42"/>
    </row>
    <row r="6602" spans="5:6">
      <c r="E6602" s="42"/>
      <c r="F6602" s="42"/>
    </row>
    <row r="6603" spans="5:6">
      <c r="E6603" s="42"/>
      <c r="F6603" s="42"/>
    </row>
    <row r="6604" spans="5:6">
      <c r="E6604" s="42"/>
      <c r="F6604" s="42"/>
    </row>
    <row r="6605" spans="5:6">
      <c r="E6605" s="42"/>
      <c r="F6605" s="42"/>
    </row>
    <row r="6606" spans="5:6">
      <c r="E6606" s="42"/>
      <c r="F6606" s="42"/>
    </row>
    <row r="6607" spans="5:6">
      <c r="E6607" s="42"/>
      <c r="F6607" s="42"/>
    </row>
    <row r="6608" spans="5:6">
      <c r="E6608" s="42"/>
      <c r="F6608" s="42"/>
    </row>
    <row r="6609" spans="5:6">
      <c r="E6609" s="42"/>
      <c r="F6609" s="42"/>
    </row>
    <row r="6610" spans="5:6">
      <c r="E6610" s="42"/>
      <c r="F6610" s="42"/>
    </row>
    <row r="6611" spans="5:6">
      <c r="E6611" s="42"/>
      <c r="F6611" s="42"/>
    </row>
    <row r="6612" spans="5:6">
      <c r="E6612" s="42"/>
      <c r="F6612" s="42"/>
    </row>
    <row r="6613" spans="5:6">
      <c r="E6613" s="42"/>
      <c r="F6613" s="42"/>
    </row>
    <row r="6614" spans="5:6">
      <c r="E6614" s="42"/>
      <c r="F6614" s="42"/>
    </row>
    <row r="6615" spans="5:6">
      <c r="E6615" s="42"/>
      <c r="F6615" s="42"/>
    </row>
    <row r="6616" spans="5:6">
      <c r="E6616" s="42"/>
      <c r="F6616" s="42"/>
    </row>
    <row r="6617" spans="5:6">
      <c r="E6617" s="42"/>
      <c r="F6617" s="42"/>
    </row>
    <row r="6618" spans="5:6">
      <c r="E6618" s="42"/>
      <c r="F6618" s="42"/>
    </row>
    <row r="6619" spans="5:6">
      <c r="E6619" s="42"/>
      <c r="F6619" s="42"/>
    </row>
    <row r="6620" spans="5:6">
      <c r="E6620" s="42"/>
      <c r="F6620" s="42"/>
    </row>
    <row r="6621" spans="5:6">
      <c r="E6621" s="42"/>
      <c r="F6621" s="42"/>
    </row>
    <row r="6622" spans="5:6">
      <c r="E6622" s="42"/>
      <c r="F6622" s="42"/>
    </row>
    <row r="6623" spans="5:6">
      <c r="E6623" s="42"/>
      <c r="F6623" s="42"/>
    </row>
    <row r="6624" spans="5:6">
      <c r="E6624" s="42"/>
      <c r="F6624" s="42"/>
    </row>
    <row r="6625" spans="5:6">
      <c r="E6625" s="42"/>
      <c r="F6625" s="42"/>
    </row>
    <row r="6626" spans="5:6">
      <c r="E6626" s="42"/>
      <c r="F6626" s="42"/>
    </row>
    <row r="6627" spans="5:6">
      <c r="E6627" s="42"/>
      <c r="F6627" s="42"/>
    </row>
    <row r="6628" spans="5:6">
      <c r="E6628" s="42"/>
      <c r="F6628" s="42"/>
    </row>
    <row r="6629" spans="5:6">
      <c r="E6629" s="42"/>
      <c r="F6629" s="42"/>
    </row>
    <row r="6630" spans="5:6">
      <c r="E6630" s="42"/>
      <c r="F6630" s="42"/>
    </row>
    <row r="6631" spans="5:6">
      <c r="E6631" s="42"/>
      <c r="F6631" s="42"/>
    </row>
    <row r="6632" spans="5:6">
      <c r="E6632" s="42"/>
      <c r="F6632" s="42"/>
    </row>
    <row r="6633" spans="5:6">
      <c r="E6633" s="42"/>
      <c r="F6633" s="42"/>
    </row>
    <row r="6634" spans="5:6">
      <c r="E6634" s="42"/>
      <c r="F6634" s="42"/>
    </row>
    <row r="6635" spans="5:6">
      <c r="E6635" s="42"/>
      <c r="F6635" s="42"/>
    </row>
    <row r="6636" spans="5:6">
      <c r="E6636" s="42"/>
      <c r="F6636" s="42"/>
    </row>
    <row r="6637" spans="5:6">
      <c r="E6637" s="42"/>
      <c r="F6637" s="42"/>
    </row>
    <row r="6638" spans="5:6">
      <c r="E6638" s="42"/>
      <c r="F6638" s="42"/>
    </row>
    <row r="6639" spans="5:6">
      <c r="E6639" s="42"/>
      <c r="F6639" s="42"/>
    </row>
    <row r="6640" spans="5:6">
      <c r="E6640" s="42"/>
      <c r="F6640" s="42"/>
    </row>
    <row r="6641" spans="5:6">
      <c r="E6641" s="42"/>
      <c r="F6641" s="42"/>
    </row>
    <row r="6642" spans="5:6">
      <c r="E6642" s="42"/>
      <c r="F6642" s="42"/>
    </row>
    <row r="6643" spans="5:6">
      <c r="E6643" s="42"/>
      <c r="F6643" s="42"/>
    </row>
    <row r="6644" spans="5:6">
      <c r="E6644" s="42"/>
      <c r="F6644" s="42"/>
    </row>
    <row r="6645" spans="5:6">
      <c r="E6645" s="42"/>
      <c r="F6645" s="42"/>
    </row>
    <row r="6646" spans="5:6">
      <c r="E6646" s="42"/>
      <c r="F6646" s="42"/>
    </row>
    <row r="6647" spans="5:6">
      <c r="E6647" s="42"/>
      <c r="F6647" s="42"/>
    </row>
    <row r="6648" spans="5:6">
      <c r="E6648" s="42"/>
      <c r="F6648" s="42"/>
    </row>
    <row r="6649" spans="5:6">
      <c r="E6649" s="42"/>
      <c r="F6649" s="42"/>
    </row>
    <row r="6650" spans="5:6">
      <c r="E6650" s="42"/>
      <c r="F6650" s="42"/>
    </row>
    <row r="6651" spans="5:6">
      <c r="E6651" s="42"/>
      <c r="F6651" s="42"/>
    </row>
    <row r="6652" spans="5:6">
      <c r="E6652" s="42"/>
      <c r="F6652" s="42"/>
    </row>
    <row r="6653" spans="5:6">
      <c r="E6653" s="42"/>
      <c r="F6653" s="42"/>
    </row>
    <row r="6654" spans="5:6">
      <c r="E6654" s="42"/>
      <c r="F6654" s="42"/>
    </row>
    <row r="6655" spans="5:6">
      <c r="E6655" s="42"/>
      <c r="F6655" s="42"/>
    </row>
    <row r="6656" spans="5:6">
      <c r="E6656" s="42"/>
      <c r="F6656" s="42"/>
    </row>
    <row r="6657" spans="5:6">
      <c r="E6657" s="42"/>
      <c r="F6657" s="42"/>
    </row>
    <row r="6658" spans="5:6">
      <c r="E6658" s="42"/>
      <c r="F6658" s="42"/>
    </row>
    <row r="6659" spans="5:6">
      <c r="E6659" s="42"/>
      <c r="F6659" s="42"/>
    </row>
    <row r="6660" spans="5:6">
      <c r="E6660" s="42"/>
      <c r="F6660" s="42"/>
    </row>
    <row r="6661" spans="5:6">
      <c r="E6661" s="42"/>
      <c r="F6661" s="42"/>
    </row>
    <row r="6662" spans="5:6">
      <c r="E6662" s="42"/>
      <c r="F6662" s="42"/>
    </row>
    <row r="6663" spans="5:6">
      <c r="E6663" s="42"/>
      <c r="F6663" s="42"/>
    </row>
    <row r="6664" spans="5:6">
      <c r="E6664" s="42"/>
      <c r="F6664" s="42"/>
    </row>
    <row r="6665" spans="5:6">
      <c r="E6665" s="42"/>
      <c r="F6665" s="42"/>
    </row>
    <row r="6666" spans="5:6">
      <c r="E6666" s="42"/>
      <c r="F6666" s="42"/>
    </row>
    <row r="6667" spans="5:6">
      <c r="E6667" s="42"/>
      <c r="F6667" s="42"/>
    </row>
    <row r="6668" spans="5:6">
      <c r="E6668" s="42"/>
      <c r="F6668" s="42"/>
    </row>
    <row r="6669" spans="5:6">
      <c r="E6669" s="42"/>
      <c r="F6669" s="42"/>
    </row>
    <row r="6670" spans="5:6">
      <c r="E6670" s="42"/>
      <c r="F6670" s="42"/>
    </row>
    <row r="6671" spans="5:6">
      <c r="E6671" s="42"/>
      <c r="F6671" s="42"/>
    </row>
    <row r="6672" spans="5:6">
      <c r="E6672" s="42"/>
      <c r="F6672" s="42"/>
    </row>
    <row r="6673" spans="5:6">
      <c r="E6673" s="42"/>
      <c r="F6673" s="42"/>
    </row>
    <row r="6674" spans="5:6">
      <c r="E6674" s="42"/>
      <c r="F6674" s="42"/>
    </row>
    <row r="6675" spans="5:6">
      <c r="E6675" s="42"/>
      <c r="F6675" s="42"/>
    </row>
    <row r="6676" spans="5:6">
      <c r="E6676" s="42"/>
      <c r="F6676" s="42"/>
    </row>
    <row r="6677" spans="5:6">
      <c r="E6677" s="42"/>
      <c r="F6677" s="42"/>
    </row>
    <row r="6678" spans="5:6">
      <c r="E6678" s="42"/>
      <c r="F6678" s="42"/>
    </row>
    <row r="6679" spans="5:6">
      <c r="E6679" s="42"/>
      <c r="F6679" s="42"/>
    </row>
    <row r="6680" spans="5:6">
      <c r="E6680" s="42"/>
      <c r="F6680" s="42"/>
    </row>
    <row r="6681" spans="5:6">
      <c r="E6681" s="42"/>
      <c r="F6681" s="42"/>
    </row>
    <row r="6682" spans="5:6">
      <c r="E6682" s="42"/>
      <c r="F6682" s="42"/>
    </row>
    <row r="6683" spans="5:6">
      <c r="E6683" s="42"/>
      <c r="F6683" s="42"/>
    </row>
    <row r="6684" spans="5:6">
      <c r="E6684" s="42"/>
      <c r="F6684" s="42"/>
    </row>
    <row r="6685" spans="5:6">
      <c r="E6685" s="42"/>
      <c r="F6685" s="42"/>
    </row>
    <row r="6686" spans="5:6">
      <c r="E6686" s="42"/>
      <c r="F6686" s="42"/>
    </row>
    <row r="6687" spans="5:6">
      <c r="E6687" s="42"/>
      <c r="F6687" s="42"/>
    </row>
    <row r="6688" spans="5:6">
      <c r="E6688" s="42"/>
      <c r="F6688" s="42"/>
    </row>
    <row r="6689" spans="5:6">
      <c r="E6689" s="42"/>
      <c r="F6689" s="42"/>
    </row>
    <row r="6690" spans="5:6">
      <c r="E6690" s="42"/>
      <c r="F6690" s="42"/>
    </row>
    <row r="6691" spans="5:6">
      <c r="E6691" s="42"/>
      <c r="F6691" s="42"/>
    </row>
    <row r="6692" spans="5:6">
      <c r="E6692" s="42"/>
      <c r="F6692" s="42"/>
    </row>
    <row r="6693" spans="5:6">
      <c r="E6693" s="42"/>
      <c r="F6693" s="42"/>
    </row>
    <row r="6694" spans="5:6">
      <c r="E6694" s="42"/>
      <c r="F6694" s="42"/>
    </row>
    <row r="6695" spans="5:6">
      <c r="E6695" s="42"/>
      <c r="F6695" s="42"/>
    </row>
    <row r="6696" spans="5:6">
      <c r="E6696" s="42"/>
      <c r="F6696" s="42"/>
    </row>
    <row r="6697" spans="5:6">
      <c r="E6697" s="42"/>
      <c r="F6697" s="42"/>
    </row>
    <row r="6698" spans="5:6">
      <c r="E6698" s="42"/>
      <c r="F6698" s="42"/>
    </row>
    <row r="6699" spans="5:6">
      <c r="E6699" s="42"/>
      <c r="F6699" s="42"/>
    </row>
    <row r="6700" spans="5:6">
      <c r="E6700" s="42"/>
      <c r="F6700" s="42"/>
    </row>
    <row r="6701" spans="5:6">
      <c r="E6701" s="42"/>
      <c r="F6701" s="42"/>
    </row>
    <row r="6702" spans="5:6">
      <c r="E6702" s="42"/>
      <c r="F6702" s="42"/>
    </row>
    <row r="6703" spans="5:6">
      <c r="E6703" s="42"/>
      <c r="F6703" s="42"/>
    </row>
    <row r="6704" spans="5:6">
      <c r="E6704" s="42"/>
      <c r="F6704" s="42"/>
    </row>
    <row r="6705" spans="5:6">
      <c r="E6705" s="42"/>
      <c r="F6705" s="42"/>
    </row>
    <row r="6706" spans="5:6">
      <c r="E6706" s="42"/>
      <c r="F6706" s="42"/>
    </row>
    <row r="6707" spans="5:6">
      <c r="E6707" s="42"/>
      <c r="F6707" s="42"/>
    </row>
    <row r="6708" spans="5:6">
      <c r="E6708" s="42"/>
      <c r="F6708" s="42"/>
    </row>
    <row r="6709" spans="5:6">
      <c r="E6709" s="42"/>
      <c r="F6709" s="42"/>
    </row>
    <row r="6710" spans="5:6">
      <c r="E6710" s="42"/>
      <c r="F6710" s="42"/>
    </row>
    <row r="6711" spans="5:6">
      <c r="E6711" s="42"/>
      <c r="F6711" s="42"/>
    </row>
    <row r="6712" spans="5:6">
      <c r="E6712" s="42"/>
      <c r="F6712" s="42"/>
    </row>
    <row r="6713" spans="5:6">
      <c r="E6713" s="42"/>
      <c r="F6713" s="42"/>
    </row>
    <row r="6714" spans="5:6">
      <c r="E6714" s="42"/>
      <c r="F6714" s="42"/>
    </row>
    <row r="6715" spans="5:6">
      <c r="E6715" s="42"/>
      <c r="F6715" s="42"/>
    </row>
    <row r="6716" spans="5:6">
      <c r="E6716" s="42"/>
      <c r="F6716" s="42"/>
    </row>
    <row r="6717" spans="5:6">
      <c r="E6717" s="42"/>
      <c r="F6717" s="42"/>
    </row>
    <row r="6718" spans="5:6">
      <c r="E6718" s="42"/>
      <c r="F6718" s="42"/>
    </row>
    <row r="6719" spans="5:6">
      <c r="E6719" s="42"/>
      <c r="F6719" s="42"/>
    </row>
    <row r="6720" spans="5:6">
      <c r="E6720" s="42"/>
      <c r="F6720" s="42"/>
    </row>
    <row r="6721" spans="5:6">
      <c r="E6721" s="42"/>
      <c r="F6721" s="42"/>
    </row>
    <row r="6722" spans="5:6">
      <c r="E6722" s="42"/>
      <c r="F6722" s="42"/>
    </row>
    <row r="6723" spans="5:6">
      <c r="E6723" s="42"/>
      <c r="F6723" s="42"/>
    </row>
    <row r="6724" spans="5:6">
      <c r="E6724" s="42"/>
      <c r="F6724" s="42"/>
    </row>
    <row r="6725" spans="5:6">
      <c r="E6725" s="42"/>
      <c r="F6725" s="42"/>
    </row>
    <row r="6726" spans="5:6">
      <c r="E6726" s="42"/>
      <c r="F6726" s="42"/>
    </row>
    <row r="6727" spans="5:6">
      <c r="E6727" s="42"/>
      <c r="F6727" s="42"/>
    </row>
    <row r="6728" spans="5:6">
      <c r="E6728" s="42"/>
      <c r="F6728" s="42"/>
    </row>
    <row r="6729" spans="5:6">
      <c r="E6729" s="42"/>
      <c r="F6729" s="42"/>
    </row>
    <row r="6730" spans="5:6">
      <c r="E6730" s="42"/>
      <c r="F6730" s="42"/>
    </row>
    <row r="6731" spans="5:6">
      <c r="E6731" s="42"/>
      <c r="F6731" s="42"/>
    </row>
    <row r="6732" spans="5:6">
      <c r="E6732" s="42"/>
      <c r="F6732" s="42"/>
    </row>
    <row r="6733" spans="5:6">
      <c r="E6733" s="42"/>
      <c r="F6733" s="42"/>
    </row>
    <row r="6734" spans="5:6">
      <c r="E6734" s="42"/>
      <c r="F6734" s="42"/>
    </row>
    <row r="6735" spans="5:6">
      <c r="E6735" s="42"/>
      <c r="F6735" s="42"/>
    </row>
    <row r="6736" spans="5:6">
      <c r="E6736" s="42"/>
      <c r="F6736" s="42"/>
    </row>
    <row r="6737" spans="5:6">
      <c r="E6737" s="42"/>
      <c r="F6737" s="42"/>
    </row>
    <row r="6738" spans="5:6">
      <c r="E6738" s="42"/>
      <c r="F6738" s="42"/>
    </row>
    <row r="6739" spans="5:6">
      <c r="E6739" s="42"/>
      <c r="F6739" s="42"/>
    </row>
    <row r="6740" spans="5:6">
      <c r="E6740" s="42"/>
      <c r="F6740" s="42"/>
    </row>
    <row r="6741" spans="5:6">
      <c r="E6741" s="42"/>
      <c r="F6741" s="42"/>
    </row>
    <row r="6742" spans="5:6">
      <c r="E6742" s="42"/>
      <c r="F6742" s="42"/>
    </row>
    <row r="6743" spans="5:6">
      <c r="E6743" s="42"/>
      <c r="F6743" s="42"/>
    </row>
    <row r="6744" spans="5:6">
      <c r="E6744" s="42"/>
      <c r="F6744" s="42"/>
    </row>
    <row r="6745" spans="5:6">
      <c r="E6745" s="42"/>
      <c r="F6745" s="42"/>
    </row>
    <row r="6746" spans="5:6">
      <c r="E6746" s="42"/>
      <c r="F6746" s="42"/>
    </row>
    <row r="6747" spans="5:6">
      <c r="E6747" s="42"/>
      <c r="F6747" s="42"/>
    </row>
    <row r="6748" spans="5:6">
      <c r="E6748" s="42"/>
      <c r="F6748" s="42"/>
    </row>
    <row r="6749" spans="5:6">
      <c r="E6749" s="42"/>
      <c r="F6749" s="42"/>
    </row>
    <row r="6750" spans="5:6">
      <c r="E6750" s="42"/>
      <c r="F6750" s="42"/>
    </row>
    <row r="6751" spans="5:6">
      <c r="E6751" s="42"/>
      <c r="F6751" s="42"/>
    </row>
    <row r="6752" spans="5:6">
      <c r="E6752" s="42"/>
      <c r="F6752" s="42"/>
    </row>
    <row r="6753" spans="5:6">
      <c r="E6753" s="42"/>
      <c r="F6753" s="42"/>
    </row>
    <row r="6754" spans="5:6">
      <c r="E6754" s="42"/>
      <c r="F6754" s="42"/>
    </row>
    <row r="6755" spans="5:6">
      <c r="E6755" s="42"/>
      <c r="F6755" s="42"/>
    </row>
    <row r="6756" spans="5:6">
      <c r="E6756" s="42"/>
      <c r="F6756" s="42"/>
    </row>
    <row r="6757" spans="5:6">
      <c r="E6757" s="42"/>
      <c r="F6757" s="42"/>
    </row>
    <row r="6758" spans="5:6">
      <c r="E6758" s="42"/>
      <c r="F6758" s="42"/>
    </row>
    <row r="6759" spans="5:6">
      <c r="E6759" s="42"/>
      <c r="F6759" s="42"/>
    </row>
    <row r="6760" spans="5:6">
      <c r="E6760" s="42"/>
      <c r="F6760" s="42"/>
    </row>
    <row r="6761" spans="5:6">
      <c r="E6761" s="42"/>
      <c r="F6761" s="42"/>
    </row>
    <row r="6762" spans="5:6">
      <c r="E6762" s="42"/>
      <c r="F6762" s="42"/>
    </row>
    <row r="6763" spans="5:6">
      <c r="E6763" s="42"/>
      <c r="F6763" s="42"/>
    </row>
    <row r="6764" spans="5:6">
      <c r="E6764" s="42"/>
      <c r="F6764" s="42"/>
    </row>
    <row r="6765" spans="5:6">
      <c r="E6765" s="42"/>
      <c r="F6765" s="42"/>
    </row>
    <row r="6766" spans="5:6">
      <c r="E6766" s="42"/>
      <c r="F6766" s="42"/>
    </row>
    <row r="6767" spans="5:6">
      <c r="E6767" s="42"/>
      <c r="F6767" s="42"/>
    </row>
    <row r="6768" spans="5:6">
      <c r="E6768" s="42"/>
      <c r="F6768" s="42"/>
    </row>
    <row r="6769" spans="5:6">
      <c r="E6769" s="42"/>
      <c r="F6769" s="42"/>
    </row>
    <row r="6770" spans="5:6">
      <c r="E6770" s="42"/>
      <c r="F6770" s="42"/>
    </row>
    <row r="6771" spans="5:6">
      <c r="E6771" s="42"/>
      <c r="F6771" s="42"/>
    </row>
    <row r="6772" spans="5:6">
      <c r="E6772" s="42"/>
      <c r="F6772" s="42"/>
    </row>
    <row r="6773" spans="5:6">
      <c r="E6773" s="42"/>
      <c r="F6773" s="42"/>
    </row>
    <row r="6774" spans="5:6">
      <c r="E6774" s="42"/>
      <c r="F6774" s="42"/>
    </row>
    <row r="6775" spans="5:6">
      <c r="E6775" s="42"/>
      <c r="F6775" s="42"/>
    </row>
    <row r="6776" spans="5:6">
      <c r="E6776" s="42"/>
      <c r="F6776" s="42"/>
    </row>
    <row r="6777" spans="5:6">
      <c r="E6777" s="42"/>
      <c r="F6777" s="42"/>
    </row>
    <row r="6778" spans="5:6">
      <c r="E6778" s="42"/>
      <c r="F6778" s="42"/>
    </row>
    <row r="6779" spans="5:6">
      <c r="E6779" s="42"/>
      <c r="F6779" s="42"/>
    </row>
    <row r="6780" spans="5:6">
      <c r="E6780" s="42"/>
      <c r="F6780" s="42"/>
    </row>
    <row r="6781" spans="5:6">
      <c r="E6781" s="42"/>
      <c r="F6781" s="42"/>
    </row>
    <row r="6782" spans="5:6">
      <c r="E6782" s="42"/>
      <c r="F6782" s="42"/>
    </row>
    <row r="6783" spans="5:6">
      <c r="E6783" s="42"/>
      <c r="F6783" s="42"/>
    </row>
    <row r="6784" spans="5:6">
      <c r="E6784" s="42"/>
      <c r="F6784" s="42"/>
    </row>
    <row r="6785" spans="5:6">
      <c r="E6785" s="42"/>
      <c r="F6785" s="42"/>
    </row>
    <row r="6786" spans="5:6">
      <c r="E6786" s="42"/>
      <c r="F6786" s="42"/>
    </row>
    <row r="6787" spans="5:6">
      <c r="E6787" s="42"/>
      <c r="F6787" s="42"/>
    </row>
    <row r="6788" spans="5:6">
      <c r="E6788" s="42"/>
      <c r="F6788" s="42"/>
    </row>
    <row r="6789" spans="5:6">
      <c r="E6789" s="42"/>
      <c r="F6789" s="42"/>
    </row>
    <row r="6790" spans="5:6">
      <c r="E6790" s="42"/>
      <c r="F6790" s="42"/>
    </row>
    <row r="6791" spans="5:6">
      <c r="E6791" s="42"/>
      <c r="F6791" s="42"/>
    </row>
    <row r="6792" spans="5:6">
      <c r="E6792" s="42"/>
      <c r="F6792" s="42"/>
    </row>
    <row r="6793" spans="5:6">
      <c r="E6793" s="42"/>
      <c r="F6793" s="42"/>
    </row>
    <row r="6794" spans="5:6">
      <c r="E6794" s="42"/>
      <c r="F6794" s="42"/>
    </row>
    <row r="6795" spans="5:6">
      <c r="E6795" s="42"/>
      <c r="F6795" s="42"/>
    </row>
    <row r="6796" spans="5:6">
      <c r="E6796" s="42"/>
      <c r="F6796" s="42"/>
    </row>
    <row r="6797" spans="5:6">
      <c r="E6797" s="42"/>
      <c r="F6797" s="42"/>
    </row>
    <row r="6798" spans="5:6">
      <c r="E6798" s="42"/>
      <c r="F6798" s="42"/>
    </row>
    <row r="6799" spans="5:6">
      <c r="E6799" s="42"/>
      <c r="F6799" s="42"/>
    </row>
    <row r="6800" spans="5:6">
      <c r="E6800" s="42"/>
      <c r="F6800" s="42"/>
    </row>
    <row r="6801" spans="5:6">
      <c r="E6801" s="42"/>
      <c r="F6801" s="42"/>
    </row>
    <row r="6802" spans="5:6">
      <c r="E6802" s="42"/>
      <c r="F6802" s="42"/>
    </row>
    <row r="6803" spans="5:6">
      <c r="E6803" s="42"/>
      <c r="F6803" s="42"/>
    </row>
    <row r="6804" spans="5:6">
      <c r="E6804" s="42"/>
      <c r="F6804" s="42"/>
    </row>
    <row r="6805" spans="5:6">
      <c r="E6805" s="42"/>
      <c r="F6805" s="42"/>
    </row>
    <row r="6806" spans="5:6">
      <c r="E6806" s="42"/>
      <c r="F6806" s="42"/>
    </row>
    <row r="6807" spans="5:6">
      <c r="E6807" s="42"/>
      <c r="F6807" s="42"/>
    </row>
    <row r="6808" spans="5:6">
      <c r="E6808" s="42"/>
      <c r="F6808" s="42"/>
    </row>
    <row r="6809" spans="5:6">
      <c r="E6809" s="42"/>
      <c r="F6809" s="42"/>
    </row>
    <row r="6810" spans="5:6">
      <c r="E6810" s="42"/>
      <c r="F6810" s="42"/>
    </row>
    <row r="6811" spans="5:6">
      <c r="E6811" s="42"/>
      <c r="F6811" s="42"/>
    </row>
    <row r="6812" spans="5:6">
      <c r="E6812" s="42"/>
      <c r="F6812" s="42"/>
    </row>
    <row r="6813" spans="5:6">
      <c r="E6813" s="42"/>
      <c r="F6813" s="42"/>
    </row>
    <row r="6814" spans="5:6">
      <c r="E6814" s="42"/>
      <c r="F6814" s="42"/>
    </row>
    <row r="6815" spans="5:6">
      <c r="E6815" s="42"/>
      <c r="F6815" s="42"/>
    </row>
    <row r="6816" spans="5:6">
      <c r="E6816" s="42"/>
      <c r="F6816" s="42"/>
    </row>
    <row r="6817" spans="5:6">
      <c r="E6817" s="42"/>
      <c r="F6817" s="42"/>
    </row>
    <row r="6818" spans="5:6">
      <c r="E6818" s="42"/>
      <c r="F6818" s="42"/>
    </row>
    <row r="6819" spans="5:6">
      <c r="E6819" s="42"/>
      <c r="F6819" s="42"/>
    </row>
    <row r="6820" spans="5:6">
      <c r="E6820" s="42"/>
      <c r="F6820" s="42"/>
    </row>
    <row r="6821" spans="5:6">
      <c r="E6821" s="42"/>
      <c r="F6821" s="42"/>
    </row>
    <row r="6822" spans="5:6">
      <c r="E6822" s="42"/>
      <c r="F6822" s="42"/>
    </row>
    <row r="6823" spans="5:6">
      <c r="E6823" s="42"/>
      <c r="F6823" s="42"/>
    </row>
    <row r="6824" spans="5:6">
      <c r="E6824" s="42"/>
      <c r="F6824" s="42"/>
    </row>
    <row r="6825" spans="5:6">
      <c r="E6825" s="42"/>
      <c r="F6825" s="42"/>
    </row>
    <row r="6826" spans="5:6">
      <c r="E6826" s="42"/>
      <c r="F6826" s="42"/>
    </row>
    <row r="6827" spans="5:6">
      <c r="E6827" s="42"/>
      <c r="F6827" s="42"/>
    </row>
    <row r="6828" spans="5:6">
      <c r="E6828" s="42"/>
      <c r="F6828" s="42"/>
    </row>
    <row r="6829" spans="5:6">
      <c r="E6829" s="42"/>
      <c r="F6829" s="42"/>
    </row>
    <row r="6830" spans="5:6">
      <c r="E6830" s="42"/>
      <c r="F6830" s="42"/>
    </row>
    <row r="6831" spans="5:6">
      <c r="E6831" s="42"/>
      <c r="F6831" s="42"/>
    </row>
    <row r="6832" spans="5:6">
      <c r="E6832" s="42"/>
      <c r="F6832" s="42"/>
    </row>
    <row r="6833" spans="5:6">
      <c r="E6833" s="42"/>
      <c r="F6833" s="42"/>
    </row>
    <row r="6834" spans="5:6">
      <c r="E6834" s="42"/>
      <c r="F6834" s="42"/>
    </row>
    <row r="6835" spans="5:6">
      <c r="E6835" s="42"/>
      <c r="F6835" s="42"/>
    </row>
    <row r="6836" spans="5:6">
      <c r="E6836" s="42"/>
      <c r="F6836" s="42"/>
    </row>
    <row r="6837" spans="5:6">
      <c r="E6837" s="42"/>
      <c r="F6837" s="42"/>
    </row>
    <row r="6838" spans="5:6">
      <c r="E6838" s="42"/>
      <c r="F6838" s="42"/>
    </row>
    <row r="6839" spans="5:6">
      <c r="E6839" s="42"/>
      <c r="F6839" s="42"/>
    </row>
    <row r="6840" spans="5:6">
      <c r="E6840" s="42"/>
      <c r="F6840" s="42"/>
    </row>
    <row r="6841" spans="5:6">
      <c r="E6841" s="42"/>
      <c r="F6841" s="42"/>
    </row>
    <row r="6842" spans="5:6">
      <c r="E6842" s="42"/>
      <c r="F6842" s="42"/>
    </row>
    <row r="6843" spans="5:6">
      <c r="E6843" s="42"/>
      <c r="F6843" s="42"/>
    </row>
    <row r="6844" spans="5:6">
      <c r="E6844" s="42"/>
      <c r="F6844" s="42"/>
    </row>
    <row r="6845" spans="5:6">
      <c r="E6845" s="42"/>
      <c r="F6845" s="42"/>
    </row>
    <row r="6846" spans="5:6">
      <c r="E6846" s="42"/>
      <c r="F6846" s="42"/>
    </row>
    <row r="6847" spans="5:6">
      <c r="E6847" s="42"/>
      <c r="F6847" s="42"/>
    </row>
    <row r="6848" spans="5:6">
      <c r="E6848" s="42"/>
      <c r="F6848" s="42"/>
    </row>
    <row r="6849" spans="5:6">
      <c r="E6849" s="42"/>
      <c r="F6849" s="42"/>
    </row>
    <row r="6850" spans="5:6">
      <c r="E6850" s="42"/>
      <c r="F6850" s="42"/>
    </row>
    <row r="6851" spans="5:6">
      <c r="E6851" s="42"/>
      <c r="F6851" s="42"/>
    </row>
    <row r="6852" spans="5:6">
      <c r="E6852" s="42"/>
      <c r="F6852" s="42"/>
    </row>
    <row r="6853" spans="5:6">
      <c r="E6853" s="42"/>
      <c r="F6853" s="42"/>
    </row>
    <row r="6854" spans="5:6">
      <c r="E6854" s="42"/>
      <c r="F6854" s="42"/>
    </row>
    <row r="6855" spans="5:6">
      <c r="E6855" s="42"/>
      <c r="F6855" s="42"/>
    </row>
    <row r="6856" spans="5:6">
      <c r="E6856" s="42"/>
      <c r="F6856" s="42"/>
    </row>
    <row r="6857" spans="5:6">
      <c r="E6857" s="42"/>
      <c r="F6857" s="42"/>
    </row>
    <row r="6858" spans="5:6">
      <c r="E6858" s="42"/>
      <c r="F6858" s="42"/>
    </row>
    <row r="6859" spans="5:6">
      <c r="E6859" s="42"/>
      <c r="F6859" s="42"/>
    </row>
    <row r="6860" spans="5:6">
      <c r="E6860" s="42"/>
      <c r="F6860" s="42"/>
    </row>
    <row r="6861" spans="5:6">
      <c r="E6861" s="42"/>
      <c r="F6861" s="42"/>
    </row>
    <row r="6862" spans="5:6">
      <c r="E6862" s="42"/>
      <c r="F6862" s="42"/>
    </row>
    <row r="6863" spans="5:6">
      <c r="E6863" s="42"/>
      <c r="F6863" s="42"/>
    </row>
    <row r="6864" spans="5:6">
      <c r="E6864" s="42"/>
      <c r="F6864" s="42"/>
    </row>
    <row r="6865" spans="5:6">
      <c r="E6865" s="42"/>
      <c r="F6865" s="42"/>
    </row>
    <row r="6866" spans="5:6">
      <c r="E6866" s="42"/>
      <c r="F6866" s="42"/>
    </row>
    <row r="6867" spans="5:6">
      <c r="E6867" s="42"/>
      <c r="F6867" s="42"/>
    </row>
    <row r="6868" spans="5:6">
      <c r="E6868" s="42"/>
      <c r="F6868" s="42"/>
    </row>
    <row r="6869" spans="5:6">
      <c r="E6869" s="42"/>
      <c r="F6869" s="42"/>
    </row>
    <row r="6870" spans="5:6">
      <c r="E6870" s="42"/>
      <c r="F6870" s="42"/>
    </row>
    <row r="6871" spans="5:6">
      <c r="E6871" s="42"/>
      <c r="F6871" s="42"/>
    </row>
    <row r="6872" spans="5:6">
      <c r="E6872" s="42"/>
      <c r="F6872" s="42"/>
    </row>
    <row r="6873" spans="5:6">
      <c r="E6873" s="42"/>
      <c r="F6873" s="42"/>
    </row>
    <row r="6874" spans="5:6">
      <c r="E6874" s="42"/>
      <c r="F6874" s="42"/>
    </row>
    <row r="6875" spans="5:6">
      <c r="E6875" s="42"/>
      <c r="F6875" s="42"/>
    </row>
    <row r="6876" spans="5:6">
      <c r="E6876" s="42"/>
      <c r="F6876" s="42"/>
    </row>
    <row r="6877" spans="5:6">
      <c r="E6877" s="42"/>
      <c r="F6877" s="42"/>
    </row>
    <row r="6878" spans="5:6">
      <c r="E6878" s="42"/>
      <c r="F6878" s="42"/>
    </row>
    <row r="6879" spans="5:6">
      <c r="E6879" s="42"/>
      <c r="F6879" s="42"/>
    </row>
    <row r="6880" spans="5:6">
      <c r="E6880" s="42"/>
      <c r="F6880" s="42"/>
    </row>
    <row r="6881" spans="5:6">
      <c r="E6881" s="42"/>
      <c r="F6881" s="42"/>
    </row>
    <row r="6882" spans="5:6">
      <c r="E6882" s="42"/>
      <c r="F6882" s="42"/>
    </row>
    <row r="6883" spans="5:6">
      <c r="E6883" s="42"/>
      <c r="F6883" s="42"/>
    </row>
    <row r="6884" spans="5:6">
      <c r="E6884" s="42"/>
      <c r="F6884" s="42"/>
    </row>
    <row r="6885" spans="5:6">
      <c r="E6885" s="42"/>
      <c r="F6885" s="42"/>
    </row>
    <row r="6886" spans="5:6">
      <c r="E6886" s="42"/>
      <c r="F6886" s="42"/>
    </row>
    <row r="6887" spans="5:6">
      <c r="E6887" s="42"/>
      <c r="F6887" s="42"/>
    </row>
    <row r="6888" spans="5:6">
      <c r="E6888" s="42"/>
      <c r="F6888" s="42"/>
    </row>
    <row r="6889" spans="5:6">
      <c r="E6889" s="42"/>
      <c r="F6889" s="42"/>
    </row>
    <row r="6890" spans="5:6">
      <c r="E6890" s="42"/>
      <c r="F6890" s="42"/>
    </row>
    <row r="6891" spans="5:6">
      <c r="E6891" s="42"/>
      <c r="F6891" s="42"/>
    </row>
    <row r="6892" spans="5:6">
      <c r="E6892" s="42"/>
      <c r="F6892" s="42"/>
    </row>
    <row r="6893" spans="5:6">
      <c r="E6893" s="42"/>
      <c r="F6893" s="42"/>
    </row>
    <row r="6894" spans="5:6">
      <c r="E6894" s="42"/>
      <c r="F6894" s="42"/>
    </row>
    <row r="6895" spans="5:6">
      <c r="E6895" s="42"/>
      <c r="F6895" s="42"/>
    </row>
    <row r="6896" spans="5:6">
      <c r="E6896" s="42"/>
      <c r="F6896" s="42"/>
    </row>
    <row r="6897" spans="5:6">
      <c r="E6897" s="42"/>
      <c r="F6897" s="42"/>
    </row>
    <row r="6898" spans="5:6">
      <c r="E6898" s="42"/>
      <c r="F6898" s="42"/>
    </row>
    <row r="6899" spans="5:6">
      <c r="E6899" s="42"/>
      <c r="F6899" s="42"/>
    </row>
    <row r="6900" spans="5:6">
      <c r="E6900" s="42"/>
      <c r="F6900" s="42"/>
    </row>
    <row r="6901" spans="5:6">
      <c r="E6901" s="42"/>
      <c r="F6901" s="42"/>
    </row>
    <row r="6902" spans="5:6">
      <c r="E6902" s="42"/>
      <c r="F6902" s="42"/>
    </row>
    <row r="6903" spans="5:6">
      <c r="E6903" s="42"/>
      <c r="F6903" s="42"/>
    </row>
    <row r="6904" spans="5:6">
      <c r="E6904" s="42"/>
      <c r="F6904" s="42"/>
    </row>
    <row r="6905" spans="5:6">
      <c r="E6905" s="42"/>
      <c r="F6905" s="42"/>
    </row>
    <row r="6906" spans="5:6">
      <c r="E6906" s="42"/>
      <c r="F6906" s="42"/>
    </row>
    <row r="6907" spans="5:6">
      <c r="E6907" s="42"/>
      <c r="F6907" s="42"/>
    </row>
    <row r="6908" spans="5:6">
      <c r="E6908" s="42"/>
      <c r="F6908" s="42"/>
    </row>
    <row r="6909" spans="5:6">
      <c r="E6909" s="42"/>
      <c r="F6909" s="42"/>
    </row>
    <row r="6910" spans="5:6">
      <c r="E6910" s="42"/>
      <c r="F6910" s="42"/>
    </row>
    <row r="6911" spans="5:6">
      <c r="E6911" s="42"/>
      <c r="F6911" s="42"/>
    </row>
    <row r="6912" spans="5:6">
      <c r="E6912" s="42"/>
      <c r="F6912" s="42"/>
    </row>
    <row r="6913" spans="5:6">
      <c r="E6913" s="42"/>
      <c r="F6913" s="42"/>
    </row>
    <row r="6914" spans="5:6">
      <c r="E6914" s="42"/>
      <c r="F6914" s="42"/>
    </row>
    <row r="6915" spans="5:6">
      <c r="E6915" s="42"/>
      <c r="F6915" s="42"/>
    </row>
    <row r="6916" spans="5:6">
      <c r="E6916" s="42"/>
      <c r="F6916" s="42"/>
    </row>
    <row r="6917" spans="5:6">
      <c r="E6917" s="42"/>
      <c r="F6917" s="42"/>
    </row>
    <row r="6918" spans="5:6">
      <c r="E6918" s="42"/>
      <c r="F6918" s="42"/>
    </row>
    <row r="6919" spans="5:6">
      <c r="E6919" s="42"/>
      <c r="F6919" s="42"/>
    </row>
    <row r="6920" spans="5:6">
      <c r="E6920" s="42"/>
      <c r="F6920" s="42"/>
    </row>
    <row r="6921" spans="5:6">
      <c r="E6921" s="42"/>
      <c r="F6921" s="42"/>
    </row>
    <row r="6922" spans="5:6">
      <c r="E6922" s="42"/>
      <c r="F6922" s="42"/>
    </row>
    <row r="6923" spans="5:6">
      <c r="E6923" s="42"/>
      <c r="F6923" s="42"/>
    </row>
    <row r="6924" spans="5:6">
      <c r="E6924" s="42"/>
      <c r="F6924" s="42"/>
    </row>
    <row r="6925" spans="5:6">
      <c r="E6925" s="42"/>
      <c r="F6925" s="42"/>
    </row>
    <row r="6926" spans="5:6">
      <c r="E6926" s="42"/>
      <c r="F6926" s="42"/>
    </row>
    <row r="6927" spans="5:6">
      <c r="E6927" s="42"/>
      <c r="F6927" s="42"/>
    </row>
    <row r="6928" spans="5:6">
      <c r="E6928" s="42"/>
      <c r="F6928" s="42"/>
    </row>
    <row r="6929" spans="5:6">
      <c r="E6929" s="42"/>
      <c r="F6929" s="42"/>
    </row>
    <row r="6930" spans="5:6">
      <c r="E6930" s="42"/>
      <c r="F6930" s="42"/>
    </row>
    <row r="6931" spans="5:6">
      <c r="E6931" s="42"/>
      <c r="F6931" s="42"/>
    </row>
    <row r="6932" spans="5:6">
      <c r="E6932" s="42"/>
      <c r="F6932" s="42"/>
    </row>
    <row r="6933" spans="5:6">
      <c r="E6933" s="42"/>
      <c r="F6933" s="42"/>
    </row>
    <row r="6934" spans="5:6">
      <c r="E6934" s="42"/>
      <c r="F6934" s="42"/>
    </row>
    <row r="6935" spans="5:6">
      <c r="E6935" s="42"/>
      <c r="F6935" s="42"/>
    </row>
    <row r="6936" spans="5:6">
      <c r="E6936" s="42"/>
      <c r="F6936" s="42"/>
    </row>
    <row r="6937" spans="5:6">
      <c r="E6937" s="42"/>
      <c r="F6937" s="42"/>
    </row>
    <row r="6938" spans="5:6">
      <c r="E6938" s="42"/>
      <c r="F6938" s="42"/>
    </row>
    <row r="6939" spans="5:6">
      <c r="E6939" s="42"/>
      <c r="F6939" s="42"/>
    </row>
    <row r="6940" spans="5:6">
      <c r="E6940" s="42"/>
      <c r="F6940" s="42"/>
    </row>
    <row r="6941" spans="5:6">
      <c r="E6941" s="42"/>
      <c r="F6941" s="42"/>
    </row>
    <row r="6942" spans="5:6">
      <c r="E6942" s="42"/>
      <c r="F6942" s="42"/>
    </row>
    <row r="6943" spans="5:6">
      <c r="E6943" s="42"/>
      <c r="F6943" s="42"/>
    </row>
    <row r="6944" spans="5:6">
      <c r="E6944" s="42"/>
      <c r="F6944" s="42"/>
    </row>
    <row r="6945" spans="5:6">
      <c r="E6945" s="42"/>
      <c r="F6945" s="42"/>
    </row>
    <row r="6946" spans="5:6">
      <c r="E6946" s="42"/>
      <c r="F6946" s="42"/>
    </row>
    <row r="6947" spans="5:6">
      <c r="E6947" s="42"/>
      <c r="F6947" s="42"/>
    </row>
    <row r="6948" spans="5:6">
      <c r="E6948" s="42"/>
      <c r="F6948" s="42"/>
    </row>
    <row r="6949" spans="5:6">
      <c r="E6949" s="42"/>
      <c r="F6949" s="42"/>
    </row>
    <row r="6950" spans="5:6">
      <c r="E6950" s="42"/>
      <c r="F6950" s="42"/>
    </row>
    <row r="6951" spans="5:6">
      <c r="E6951" s="42"/>
      <c r="F6951" s="42"/>
    </row>
    <row r="6952" spans="5:6">
      <c r="E6952" s="42"/>
      <c r="F6952" s="42"/>
    </row>
    <row r="6953" spans="5:6">
      <c r="E6953" s="42"/>
      <c r="F6953" s="42"/>
    </row>
    <row r="6954" spans="5:6">
      <c r="E6954" s="42"/>
      <c r="F6954" s="42"/>
    </row>
    <row r="6955" spans="5:6">
      <c r="E6955" s="42"/>
      <c r="F6955" s="42"/>
    </row>
    <row r="6956" spans="5:6">
      <c r="E6956" s="42"/>
      <c r="F6956" s="42"/>
    </row>
    <row r="6957" spans="5:6">
      <c r="E6957" s="42"/>
      <c r="F6957" s="42"/>
    </row>
    <row r="6958" spans="5:6">
      <c r="E6958" s="42"/>
      <c r="F6958" s="42"/>
    </row>
    <row r="6959" spans="5:6">
      <c r="E6959" s="42"/>
      <c r="F6959" s="42"/>
    </row>
    <row r="6960" spans="5:6">
      <c r="E6960" s="42"/>
      <c r="F6960" s="42"/>
    </row>
    <row r="6961" spans="5:6">
      <c r="E6961" s="42"/>
      <c r="F6961" s="42"/>
    </row>
    <row r="6962" spans="5:6">
      <c r="E6962" s="42"/>
      <c r="F6962" s="42"/>
    </row>
    <row r="6963" spans="5:6">
      <c r="E6963" s="42"/>
      <c r="F6963" s="42"/>
    </row>
    <row r="6964" spans="5:6">
      <c r="E6964" s="42"/>
      <c r="F6964" s="42"/>
    </row>
    <row r="6965" spans="5:6">
      <c r="E6965" s="42"/>
      <c r="F6965" s="42"/>
    </row>
    <row r="6966" spans="5:6">
      <c r="E6966" s="42"/>
      <c r="F6966" s="42"/>
    </row>
    <row r="6967" spans="5:6">
      <c r="E6967" s="42"/>
      <c r="F6967" s="42"/>
    </row>
    <row r="6968" spans="5:6">
      <c r="E6968" s="42"/>
      <c r="F6968" s="42"/>
    </row>
    <row r="6969" spans="5:6">
      <c r="E6969" s="42"/>
      <c r="F6969" s="42"/>
    </row>
    <row r="6970" spans="5:6">
      <c r="E6970" s="42"/>
      <c r="F6970" s="42"/>
    </row>
    <row r="6971" spans="5:6">
      <c r="E6971" s="42"/>
      <c r="F6971" s="42"/>
    </row>
    <row r="6972" spans="5:6">
      <c r="E6972" s="42"/>
      <c r="F6972" s="42"/>
    </row>
    <row r="6973" spans="5:6">
      <c r="E6973" s="42"/>
      <c r="F6973" s="42"/>
    </row>
    <row r="6974" spans="5:6">
      <c r="E6974" s="42"/>
      <c r="F6974" s="42"/>
    </row>
    <row r="6975" spans="5:6">
      <c r="E6975" s="42"/>
      <c r="F6975" s="42"/>
    </row>
    <row r="6976" spans="5:6">
      <c r="E6976" s="42"/>
      <c r="F6976" s="42"/>
    </row>
    <row r="6977" spans="5:6">
      <c r="E6977" s="42"/>
      <c r="F6977" s="42"/>
    </row>
    <row r="6978" spans="5:6">
      <c r="E6978" s="42"/>
      <c r="F6978" s="42"/>
    </row>
    <row r="6979" spans="5:6">
      <c r="E6979" s="42"/>
      <c r="F6979" s="42"/>
    </row>
    <row r="6980" spans="5:6">
      <c r="E6980" s="42"/>
      <c r="F6980" s="42"/>
    </row>
    <row r="6981" spans="5:6">
      <c r="E6981" s="42"/>
      <c r="F6981" s="42"/>
    </row>
    <row r="6982" spans="5:6">
      <c r="E6982" s="42"/>
      <c r="F6982" s="42"/>
    </row>
    <row r="6983" spans="5:6">
      <c r="E6983" s="42"/>
      <c r="F6983" s="42"/>
    </row>
    <row r="6984" spans="5:6">
      <c r="E6984" s="42"/>
      <c r="F6984" s="42"/>
    </row>
    <row r="6985" spans="5:6">
      <c r="E6985" s="42"/>
      <c r="F6985" s="42"/>
    </row>
    <row r="6986" spans="5:6">
      <c r="E6986" s="42"/>
      <c r="F6986" s="42"/>
    </row>
    <row r="6987" spans="5:6">
      <c r="E6987" s="42"/>
      <c r="F6987" s="42"/>
    </row>
    <row r="6988" spans="5:6">
      <c r="E6988" s="42"/>
      <c r="F6988" s="42"/>
    </row>
    <row r="6989" spans="5:6">
      <c r="E6989" s="42"/>
      <c r="F6989" s="42"/>
    </row>
    <row r="6990" spans="5:6">
      <c r="E6990" s="42"/>
      <c r="F6990" s="42"/>
    </row>
    <row r="6991" spans="5:6">
      <c r="E6991" s="42"/>
      <c r="F6991" s="42"/>
    </row>
    <row r="6992" spans="5:6">
      <c r="E6992" s="42"/>
      <c r="F6992" s="42"/>
    </row>
    <row r="6993" spans="5:6">
      <c r="E6993" s="42"/>
      <c r="F6993" s="42"/>
    </row>
    <row r="6994" spans="5:6">
      <c r="E6994" s="42"/>
      <c r="F6994" s="42"/>
    </row>
    <row r="6995" spans="5:6">
      <c r="E6995" s="42"/>
      <c r="F6995" s="42"/>
    </row>
    <row r="6996" spans="5:6">
      <c r="E6996" s="42"/>
      <c r="F6996" s="42"/>
    </row>
    <row r="6997" spans="5:6">
      <c r="E6997" s="42"/>
      <c r="F6997" s="42"/>
    </row>
    <row r="6998" spans="5:6">
      <c r="E6998" s="42"/>
      <c r="F6998" s="42"/>
    </row>
    <row r="6999" spans="5:6">
      <c r="E6999" s="42"/>
      <c r="F6999" s="42"/>
    </row>
    <row r="7000" spans="5:6">
      <c r="E7000" s="42"/>
      <c r="F7000" s="42"/>
    </row>
    <row r="7001" spans="5:6">
      <c r="E7001" s="42"/>
      <c r="F7001" s="42"/>
    </row>
    <row r="7002" spans="5:6">
      <c r="E7002" s="42"/>
      <c r="F7002" s="42"/>
    </row>
    <row r="7003" spans="5:6">
      <c r="E7003" s="42"/>
      <c r="F7003" s="42"/>
    </row>
    <row r="7004" spans="5:6">
      <c r="E7004" s="42"/>
      <c r="F7004" s="42"/>
    </row>
    <row r="7005" spans="5:6">
      <c r="E7005" s="42"/>
      <c r="F7005" s="42"/>
    </row>
    <row r="7006" spans="5:6">
      <c r="E7006" s="42"/>
      <c r="F7006" s="42"/>
    </row>
    <row r="7007" spans="5:6">
      <c r="E7007" s="42"/>
      <c r="F7007" s="42"/>
    </row>
    <row r="7008" spans="5:6">
      <c r="E7008" s="42"/>
      <c r="F7008" s="42"/>
    </row>
    <row r="7009" spans="5:6">
      <c r="E7009" s="42"/>
      <c r="F7009" s="42"/>
    </row>
    <row r="7010" spans="5:6">
      <c r="E7010" s="42"/>
      <c r="F7010" s="42"/>
    </row>
    <row r="7011" spans="5:6">
      <c r="E7011" s="42"/>
      <c r="F7011" s="42"/>
    </row>
    <row r="7012" spans="5:6">
      <c r="E7012" s="42"/>
      <c r="F7012" s="42"/>
    </row>
    <row r="7013" spans="5:6">
      <c r="E7013" s="42"/>
      <c r="F7013" s="42"/>
    </row>
    <row r="7014" spans="5:6">
      <c r="E7014" s="42"/>
      <c r="F7014" s="42"/>
    </row>
    <row r="7015" spans="5:6">
      <c r="E7015" s="42"/>
      <c r="F7015" s="42"/>
    </row>
    <row r="7016" spans="5:6">
      <c r="E7016" s="42"/>
      <c r="F7016" s="42"/>
    </row>
    <row r="7017" spans="5:6">
      <c r="E7017" s="42"/>
      <c r="F7017" s="42"/>
    </row>
    <row r="7018" spans="5:6">
      <c r="E7018" s="42"/>
      <c r="F7018" s="42"/>
    </row>
    <row r="7019" spans="5:6">
      <c r="E7019" s="42"/>
      <c r="F7019" s="42"/>
    </row>
    <row r="7020" spans="5:6">
      <c r="E7020" s="42"/>
      <c r="F7020" s="42"/>
    </row>
    <row r="7021" spans="5:6">
      <c r="E7021" s="42"/>
      <c r="F7021" s="42"/>
    </row>
    <row r="7022" spans="5:6">
      <c r="E7022" s="42"/>
      <c r="F7022" s="42"/>
    </row>
    <row r="7023" spans="5:6">
      <c r="E7023" s="42"/>
      <c r="F7023" s="42"/>
    </row>
    <row r="7024" spans="5:6">
      <c r="E7024" s="42"/>
      <c r="F7024" s="42"/>
    </row>
    <row r="7025" spans="5:6">
      <c r="E7025" s="42"/>
      <c r="F7025" s="42"/>
    </row>
    <row r="7026" spans="5:6">
      <c r="E7026" s="42"/>
      <c r="F7026" s="42"/>
    </row>
    <row r="7027" spans="5:6">
      <c r="E7027" s="42"/>
      <c r="F7027" s="42"/>
    </row>
    <row r="7028" spans="5:6">
      <c r="E7028" s="42"/>
      <c r="F7028" s="42"/>
    </row>
    <row r="7029" spans="5:6">
      <c r="E7029" s="42"/>
      <c r="F7029" s="42"/>
    </row>
    <row r="7030" spans="5:6">
      <c r="E7030" s="42"/>
      <c r="F7030" s="42"/>
    </row>
    <row r="7031" spans="5:6">
      <c r="E7031" s="42"/>
      <c r="F7031" s="42"/>
    </row>
    <row r="7032" spans="5:6">
      <c r="E7032" s="42"/>
      <c r="F7032" s="42"/>
    </row>
    <row r="7033" spans="5:6">
      <c r="E7033" s="42"/>
      <c r="F7033" s="42"/>
    </row>
    <row r="7034" spans="5:6">
      <c r="E7034" s="42"/>
      <c r="F7034" s="42"/>
    </row>
    <row r="7035" spans="5:6">
      <c r="E7035" s="42"/>
      <c r="F7035" s="42"/>
    </row>
    <row r="7036" spans="5:6">
      <c r="E7036" s="42"/>
      <c r="F7036" s="42"/>
    </row>
    <row r="7037" spans="5:6">
      <c r="E7037" s="42"/>
      <c r="F7037" s="42"/>
    </row>
    <row r="7038" spans="5:6">
      <c r="E7038" s="42"/>
      <c r="F7038" s="42"/>
    </row>
    <row r="7039" spans="5:6">
      <c r="E7039" s="42"/>
      <c r="F7039" s="42"/>
    </row>
    <row r="7040" spans="5:6">
      <c r="E7040" s="42"/>
      <c r="F7040" s="42"/>
    </row>
    <row r="7041" spans="5:6">
      <c r="E7041" s="42"/>
      <c r="F7041" s="42"/>
    </row>
    <row r="7042" spans="5:6">
      <c r="E7042" s="42"/>
      <c r="F7042" s="42"/>
    </row>
    <row r="7043" spans="5:6">
      <c r="E7043" s="42"/>
      <c r="F7043" s="42"/>
    </row>
    <row r="7044" spans="5:6">
      <c r="E7044" s="42"/>
      <c r="F7044" s="42"/>
    </row>
    <row r="7045" spans="5:6">
      <c r="E7045" s="42"/>
      <c r="F7045" s="42"/>
    </row>
    <row r="7046" spans="5:6">
      <c r="E7046" s="42"/>
      <c r="F7046" s="42"/>
    </row>
    <row r="7047" spans="5:6">
      <c r="E7047" s="42"/>
      <c r="F7047" s="42"/>
    </row>
    <row r="7048" spans="5:6">
      <c r="E7048" s="42"/>
      <c r="F7048" s="42"/>
    </row>
    <row r="7049" spans="5:6">
      <c r="E7049" s="42"/>
      <c r="F7049" s="42"/>
    </row>
    <row r="7050" spans="5:6">
      <c r="E7050" s="42"/>
      <c r="F7050" s="42"/>
    </row>
    <row r="7051" spans="5:6">
      <c r="E7051" s="42"/>
      <c r="F7051" s="42"/>
    </row>
    <row r="7052" spans="5:6">
      <c r="E7052" s="42"/>
      <c r="F7052" s="42"/>
    </row>
    <row r="7053" spans="5:6">
      <c r="E7053" s="42"/>
      <c r="F7053" s="42"/>
    </row>
    <row r="7054" spans="5:6">
      <c r="E7054" s="42"/>
      <c r="F7054" s="42"/>
    </row>
    <row r="7055" spans="5:6">
      <c r="E7055" s="42"/>
      <c r="F7055" s="42"/>
    </row>
    <row r="7056" spans="5:6">
      <c r="E7056" s="42"/>
      <c r="F7056" s="42"/>
    </row>
    <row r="7057" spans="5:6">
      <c r="E7057" s="42"/>
      <c r="F7057" s="42"/>
    </row>
    <row r="7058" spans="5:6">
      <c r="E7058" s="42"/>
      <c r="F7058" s="42"/>
    </row>
    <row r="7059" spans="5:6">
      <c r="E7059" s="42"/>
      <c r="F7059" s="42"/>
    </row>
    <row r="7060" spans="5:6">
      <c r="E7060" s="42"/>
      <c r="F7060" s="42"/>
    </row>
    <row r="7061" spans="5:6">
      <c r="E7061" s="42"/>
      <c r="F7061" s="42"/>
    </row>
    <row r="7062" spans="5:6">
      <c r="E7062" s="42"/>
      <c r="F7062" s="42"/>
    </row>
    <row r="7063" spans="5:6">
      <c r="E7063" s="42"/>
      <c r="F7063" s="42"/>
    </row>
    <row r="7064" spans="5:6">
      <c r="E7064" s="42"/>
      <c r="F7064" s="42"/>
    </row>
    <row r="7065" spans="5:6">
      <c r="E7065" s="42"/>
      <c r="F7065" s="42"/>
    </row>
    <row r="7066" spans="5:6">
      <c r="E7066" s="42"/>
      <c r="F7066" s="42"/>
    </row>
    <row r="7067" spans="5:6">
      <c r="E7067" s="42"/>
      <c r="F7067" s="42"/>
    </row>
    <row r="7068" spans="5:6">
      <c r="E7068" s="42"/>
      <c r="F7068" s="42"/>
    </row>
    <row r="7069" spans="5:6">
      <c r="E7069" s="42"/>
      <c r="F7069" s="42"/>
    </row>
    <row r="7070" spans="5:6">
      <c r="E7070" s="42"/>
      <c r="F7070" s="42"/>
    </row>
    <row r="7071" spans="5:6">
      <c r="E7071" s="42"/>
      <c r="F7071" s="42"/>
    </row>
    <row r="7072" spans="5:6">
      <c r="E7072" s="42"/>
      <c r="F7072" s="42"/>
    </row>
    <row r="7073" spans="5:6">
      <c r="E7073" s="42"/>
      <c r="F7073" s="42"/>
    </row>
    <row r="7074" spans="5:6">
      <c r="E7074" s="42"/>
      <c r="F7074" s="42"/>
    </row>
    <row r="7075" spans="5:6">
      <c r="E7075" s="42"/>
      <c r="F7075" s="42"/>
    </row>
    <row r="7076" spans="5:6">
      <c r="E7076" s="42"/>
      <c r="F7076" s="42"/>
    </row>
    <row r="7077" spans="5:6">
      <c r="E7077" s="42"/>
      <c r="F7077" s="42"/>
    </row>
    <row r="7078" spans="5:6">
      <c r="E7078" s="42"/>
      <c r="F7078" s="42"/>
    </row>
    <row r="7079" spans="5:6">
      <c r="E7079" s="42"/>
      <c r="F7079" s="42"/>
    </row>
    <row r="7080" spans="5:6">
      <c r="E7080" s="42"/>
      <c r="F7080" s="42"/>
    </row>
    <row r="7081" spans="5:6">
      <c r="E7081" s="42"/>
      <c r="F7081" s="42"/>
    </row>
    <row r="7082" spans="5:6">
      <c r="E7082" s="42"/>
      <c r="F7082" s="42"/>
    </row>
    <row r="7083" spans="5:6">
      <c r="E7083" s="42"/>
      <c r="F7083" s="42"/>
    </row>
    <row r="7084" spans="5:6">
      <c r="E7084" s="42"/>
      <c r="F7084" s="42"/>
    </row>
    <row r="7085" spans="5:6">
      <c r="E7085" s="42"/>
      <c r="F7085" s="42"/>
    </row>
    <row r="7086" spans="5:6">
      <c r="E7086" s="42"/>
      <c r="F7086" s="42"/>
    </row>
    <row r="7087" spans="5:6">
      <c r="E7087" s="42"/>
      <c r="F7087" s="42"/>
    </row>
    <row r="7088" spans="5:6">
      <c r="E7088" s="42"/>
      <c r="F7088" s="42"/>
    </row>
    <row r="7089" spans="5:6">
      <c r="E7089" s="42"/>
      <c r="F7089" s="42"/>
    </row>
    <row r="7090" spans="5:6">
      <c r="E7090" s="42"/>
      <c r="F7090" s="42"/>
    </row>
    <row r="7091" spans="5:6">
      <c r="E7091" s="42"/>
      <c r="F7091" s="42"/>
    </row>
    <row r="7092" spans="5:6">
      <c r="E7092" s="42"/>
      <c r="F7092" s="42"/>
    </row>
    <row r="7093" spans="5:6">
      <c r="E7093" s="42"/>
      <c r="F7093" s="42"/>
    </row>
    <row r="7094" spans="5:6">
      <c r="E7094" s="42"/>
      <c r="F7094" s="42"/>
    </row>
    <row r="7095" spans="5:6">
      <c r="E7095" s="42"/>
      <c r="F7095" s="42"/>
    </row>
    <row r="7096" spans="5:6">
      <c r="E7096" s="42"/>
      <c r="F7096" s="42"/>
    </row>
    <row r="7097" spans="5:6">
      <c r="E7097" s="42"/>
      <c r="F7097" s="42"/>
    </row>
    <row r="7098" spans="5:6">
      <c r="E7098" s="42"/>
      <c r="F7098" s="42"/>
    </row>
    <row r="7099" spans="5:6">
      <c r="E7099" s="42"/>
      <c r="F7099" s="42"/>
    </row>
    <row r="7100" spans="5:6">
      <c r="E7100" s="42"/>
      <c r="F7100" s="42"/>
    </row>
    <row r="7101" spans="5:6">
      <c r="E7101" s="42"/>
      <c r="F7101" s="42"/>
    </row>
    <row r="7102" spans="5:6">
      <c r="E7102" s="42"/>
      <c r="F7102" s="42"/>
    </row>
    <row r="7103" spans="5:6">
      <c r="E7103" s="42"/>
      <c r="F7103" s="42"/>
    </row>
    <row r="7104" spans="5:6">
      <c r="E7104" s="42"/>
      <c r="F7104" s="42"/>
    </row>
    <row r="7105" spans="5:6">
      <c r="E7105" s="42"/>
      <c r="F7105" s="42"/>
    </row>
    <row r="7106" spans="5:6">
      <c r="E7106" s="42"/>
      <c r="F7106" s="42"/>
    </row>
    <row r="7107" spans="5:6">
      <c r="E7107" s="42"/>
      <c r="F7107" s="42"/>
    </row>
    <row r="7108" spans="5:6">
      <c r="E7108" s="42"/>
      <c r="F7108" s="42"/>
    </row>
    <row r="7109" spans="5:6">
      <c r="E7109" s="42"/>
      <c r="F7109" s="42"/>
    </row>
    <row r="7110" spans="5:6">
      <c r="E7110" s="42"/>
      <c r="F7110" s="42"/>
    </row>
    <row r="7111" spans="5:6">
      <c r="E7111" s="42"/>
      <c r="F7111" s="42"/>
    </row>
    <row r="7112" spans="5:6">
      <c r="E7112" s="42"/>
      <c r="F7112" s="42"/>
    </row>
    <row r="7113" spans="5:6">
      <c r="E7113" s="42"/>
      <c r="F7113" s="42"/>
    </row>
    <row r="7114" spans="5:6">
      <c r="E7114" s="42"/>
      <c r="F7114" s="42"/>
    </row>
    <row r="7115" spans="5:6">
      <c r="E7115" s="42"/>
      <c r="F7115" s="42"/>
    </row>
    <row r="7116" spans="5:6">
      <c r="E7116" s="42"/>
      <c r="F7116" s="42"/>
    </row>
    <row r="7117" spans="5:6">
      <c r="E7117" s="42"/>
      <c r="F7117" s="42"/>
    </row>
    <row r="7118" spans="5:6">
      <c r="E7118" s="42"/>
      <c r="F7118" s="42"/>
    </row>
    <row r="7119" spans="5:6">
      <c r="E7119" s="42"/>
      <c r="F7119" s="42"/>
    </row>
    <row r="7120" spans="5:6">
      <c r="E7120" s="42"/>
      <c r="F7120" s="42"/>
    </row>
    <row r="7121" spans="5:6">
      <c r="E7121" s="42"/>
      <c r="F7121" s="42"/>
    </row>
    <row r="7122" spans="5:6">
      <c r="E7122" s="42"/>
      <c r="F7122" s="42"/>
    </row>
    <row r="7123" spans="5:6">
      <c r="E7123" s="42"/>
      <c r="F7123" s="42"/>
    </row>
    <row r="7124" spans="5:6">
      <c r="E7124" s="42"/>
      <c r="F7124" s="42"/>
    </row>
    <row r="7125" spans="5:6">
      <c r="E7125" s="42"/>
      <c r="F7125" s="42"/>
    </row>
    <row r="7126" spans="5:6">
      <c r="E7126" s="42"/>
      <c r="F7126" s="42"/>
    </row>
    <row r="7127" spans="5:6">
      <c r="E7127" s="42"/>
      <c r="F7127" s="42"/>
    </row>
    <row r="7128" spans="5:6">
      <c r="E7128" s="42"/>
      <c r="F7128" s="42"/>
    </row>
    <row r="7129" spans="5:6">
      <c r="E7129" s="42"/>
      <c r="F7129" s="42"/>
    </row>
    <row r="7130" spans="5:6">
      <c r="E7130" s="42"/>
      <c r="F7130" s="42"/>
    </row>
    <row r="7131" spans="5:6">
      <c r="E7131" s="42"/>
      <c r="F7131" s="42"/>
    </row>
    <row r="7132" spans="5:6">
      <c r="E7132" s="42"/>
      <c r="F7132" s="42"/>
    </row>
    <row r="7133" spans="5:6">
      <c r="E7133" s="42"/>
      <c r="F7133" s="42"/>
    </row>
    <row r="7134" spans="5:6">
      <c r="E7134" s="42"/>
      <c r="F7134" s="42"/>
    </row>
    <row r="7135" spans="5:6">
      <c r="E7135" s="42"/>
      <c r="F7135" s="42"/>
    </row>
    <row r="7136" spans="5:6">
      <c r="E7136" s="42"/>
      <c r="F7136" s="42"/>
    </row>
    <row r="7137" spans="5:6">
      <c r="E7137" s="42"/>
      <c r="F7137" s="42"/>
    </row>
    <row r="7138" spans="5:6">
      <c r="E7138" s="42"/>
      <c r="F7138" s="42"/>
    </row>
    <row r="7139" spans="5:6">
      <c r="E7139" s="42"/>
      <c r="F7139" s="42"/>
    </row>
    <row r="7140" spans="5:6">
      <c r="E7140" s="42"/>
      <c r="F7140" s="42"/>
    </row>
    <row r="7141" spans="5:6">
      <c r="E7141" s="42"/>
      <c r="F7141" s="42"/>
    </row>
    <row r="7142" spans="5:6">
      <c r="E7142" s="42"/>
      <c r="F7142" s="42"/>
    </row>
    <row r="7143" spans="5:6">
      <c r="E7143" s="42"/>
      <c r="F7143" s="42"/>
    </row>
    <row r="7144" spans="5:6">
      <c r="E7144" s="42"/>
      <c r="F7144" s="42"/>
    </row>
    <row r="7145" spans="5:6">
      <c r="E7145" s="42"/>
      <c r="F7145" s="42"/>
    </row>
    <row r="7146" spans="5:6">
      <c r="E7146" s="42"/>
      <c r="F7146" s="42"/>
    </row>
    <row r="7147" spans="5:6">
      <c r="E7147" s="42"/>
      <c r="F7147" s="42"/>
    </row>
    <row r="7148" spans="5:6">
      <c r="E7148" s="42"/>
      <c r="F7148" s="42"/>
    </row>
    <row r="7149" spans="5:6">
      <c r="E7149" s="42"/>
      <c r="F7149" s="42"/>
    </row>
    <row r="7150" spans="5:6">
      <c r="E7150" s="42"/>
      <c r="F7150" s="42"/>
    </row>
    <row r="7151" spans="5:6">
      <c r="E7151" s="42"/>
      <c r="F7151" s="42"/>
    </row>
    <row r="7152" spans="5:6">
      <c r="E7152" s="42"/>
      <c r="F7152" s="42"/>
    </row>
    <row r="7153" spans="5:6">
      <c r="E7153" s="42"/>
      <c r="F7153" s="42"/>
    </row>
    <row r="7154" spans="5:6">
      <c r="E7154" s="42"/>
      <c r="F7154" s="42"/>
    </row>
    <row r="7155" spans="5:6">
      <c r="E7155" s="42"/>
      <c r="F7155" s="42"/>
    </row>
    <row r="7156" spans="5:6">
      <c r="E7156" s="42"/>
      <c r="F7156" s="42"/>
    </row>
    <row r="7157" spans="5:6">
      <c r="E7157" s="42"/>
      <c r="F7157" s="42"/>
    </row>
    <row r="7158" spans="5:6">
      <c r="E7158" s="42"/>
      <c r="F7158" s="42"/>
    </row>
    <row r="7159" spans="5:6">
      <c r="E7159" s="42"/>
      <c r="F7159" s="42"/>
    </row>
    <row r="7160" spans="5:6">
      <c r="E7160" s="42"/>
      <c r="F7160" s="42"/>
    </row>
    <row r="7161" spans="5:6">
      <c r="E7161" s="42"/>
      <c r="F7161" s="42"/>
    </row>
    <row r="7162" spans="5:6">
      <c r="E7162" s="42"/>
      <c r="F7162" s="42"/>
    </row>
    <row r="7163" spans="5:6">
      <c r="E7163" s="42"/>
      <c r="F7163" s="42"/>
    </row>
    <row r="7164" spans="5:6">
      <c r="E7164" s="42"/>
      <c r="F7164" s="42"/>
    </row>
    <row r="7165" spans="5:6">
      <c r="E7165" s="42"/>
      <c r="F7165" s="42"/>
    </row>
    <row r="7166" spans="5:6">
      <c r="E7166" s="42"/>
      <c r="F7166" s="42"/>
    </row>
    <row r="7167" spans="5:6">
      <c r="E7167" s="42"/>
      <c r="F7167" s="42"/>
    </row>
    <row r="7168" spans="5:6">
      <c r="E7168" s="42"/>
      <c r="F7168" s="42"/>
    </row>
    <row r="7169" spans="5:6">
      <c r="E7169" s="42"/>
      <c r="F7169" s="42"/>
    </row>
    <row r="7170" spans="5:6">
      <c r="E7170" s="42"/>
      <c r="F7170" s="42"/>
    </row>
    <row r="7171" spans="5:6">
      <c r="E7171" s="42"/>
      <c r="F7171" s="42"/>
    </row>
    <row r="7172" spans="5:6">
      <c r="E7172" s="42"/>
      <c r="F7172" s="42"/>
    </row>
    <row r="7173" spans="5:6">
      <c r="E7173" s="42"/>
      <c r="F7173" s="42"/>
    </row>
    <row r="7174" spans="5:6">
      <c r="E7174" s="42"/>
      <c r="F7174" s="42"/>
    </row>
    <row r="7175" spans="5:6">
      <c r="E7175" s="42"/>
      <c r="F7175" s="42"/>
    </row>
    <row r="7176" spans="5:6">
      <c r="E7176" s="42"/>
      <c r="F7176" s="42"/>
    </row>
    <row r="7177" spans="5:6">
      <c r="E7177" s="42"/>
      <c r="F7177" s="42"/>
    </row>
    <row r="7178" spans="5:6">
      <c r="E7178" s="42"/>
      <c r="F7178" s="42"/>
    </row>
    <row r="7179" spans="5:6">
      <c r="E7179" s="42"/>
      <c r="F7179" s="42"/>
    </row>
    <row r="7180" spans="5:6">
      <c r="E7180" s="42"/>
      <c r="F7180" s="42"/>
    </row>
    <row r="7181" spans="5:6">
      <c r="E7181" s="42"/>
      <c r="F7181" s="42"/>
    </row>
    <row r="7182" spans="5:6">
      <c r="E7182" s="42"/>
      <c r="F7182" s="42"/>
    </row>
    <row r="7183" spans="5:6">
      <c r="E7183" s="42"/>
      <c r="F7183" s="42"/>
    </row>
    <row r="7184" spans="5:6">
      <c r="E7184" s="42"/>
      <c r="F7184" s="42"/>
    </row>
    <row r="7185" spans="5:6">
      <c r="E7185" s="42"/>
      <c r="F7185" s="42"/>
    </row>
    <row r="7186" spans="5:6">
      <c r="E7186" s="42"/>
      <c r="F7186" s="42"/>
    </row>
    <row r="7187" spans="5:6">
      <c r="E7187" s="42"/>
      <c r="F7187" s="42"/>
    </row>
    <row r="7188" spans="5:6">
      <c r="E7188" s="42"/>
      <c r="F7188" s="42"/>
    </row>
    <row r="7189" spans="5:6">
      <c r="E7189" s="42"/>
      <c r="F7189" s="42"/>
    </row>
    <row r="7190" spans="5:6">
      <c r="E7190" s="42"/>
      <c r="F7190" s="42"/>
    </row>
    <row r="7191" spans="5:6">
      <c r="E7191" s="42"/>
      <c r="F7191" s="42"/>
    </row>
    <row r="7192" spans="5:6">
      <c r="E7192" s="42"/>
      <c r="F7192" s="42"/>
    </row>
    <row r="7193" spans="5:6">
      <c r="E7193" s="42"/>
      <c r="F7193" s="42"/>
    </row>
    <row r="7194" spans="5:6">
      <c r="E7194" s="42"/>
      <c r="F7194" s="42"/>
    </row>
    <row r="7195" spans="5:6">
      <c r="E7195" s="42"/>
      <c r="F7195" s="42"/>
    </row>
    <row r="7196" spans="5:6">
      <c r="E7196" s="42"/>
      <c r="F7196" s="42"/>
    </row>
    <row r="7197" spans="5:6">
      <c r="E7197" s="42"/>
      <c r="F7197" s="42"/>
    </row>
    <row r="7198" spans="5:6">
      <c r="E7198" s="42"/>
      <c r="F7198" s="42"/>
    </row>
    <row r="7199" spans="5:6">
      <c r="E7199" s="42"/>
      <c r="F7199" s="42"/>
    </row>
    <row r="7200" spans="5:6">
      <c r="E7200" s="42"/>
      <c r="F7200" s="42"/>
    </row>
    <row r="7201" spans="5:6">
      <c r="E7201" s="42"/>
      <c r="F7201" s="42"/>
    </row>
    <row r="7202" spans="5:6">
      <c r="E7202" s="42"/>
      <c r="F7202" s="42"/>
    </row>
    <row r="7203" spans="5:6">
      <c r="E7203" s="42"/>
      <c r="F7203" s="42"/>
    </row>
    <row r="7204" spans="5:6">
      <c r="E7204" s="42"/>
      <c r="F7204" s="42"/>
    </row>
    <row r="7205" spans="5:6">
      <c r="E7205" s="42"/>
      <c r="F7205" s="42"/>
    </row>
    <row r="7206" spans="5:6">
      <c r="E7206" s="42"/>
      <c r="F7206" s="42"/>
    </row>
    <row r="7207" spans="5:6">
      <c r="E7207" s="42"/>
      <c r="F7207" s="42"/>
    </row>
    <row r="7208" spans="5:6">
      <c r="E7208" s="42"/>
      <c r="F7208" s="42"/>
    </row>
    <row r="7209" spans="5:6">
      <c r="E7209" s="42"/>
      <c r="F7209" s="42"/>
    </row>
    <row r="7210" spans="5:6">
      <c r="E7210" s="42"/>
      <c r="F7210" s="42"/>
    </row>
    <row r="7211" spans="5:6">
      <c r="E7211" s="42"/>
      <c r="F7211" s="42"/>
    </row>
    <row r="7212" spans="5:6">
      <c r="E7212" s="42"/>
      <c r="F7212" s="42"/>
    </row>
    <row r="7213" spans="5:6">
      <c r="E7213" s="42"/>
      <c r="F7213" s="42"/>
    </row>
    <row r="7214" spans="5:6">
      <c r="E7214" s="42"/>
      <c r="F7214" s="42"/>
    </row>
    <row r="7215" spans="5:6">
      <c r="E7215" s="42"/>
      <c r="F7215" s="42"/>
    </row>
    <row r="7216" spans="5:6">
      <c r="E7216" s="42"/>
      <c r="F7216" s="42"/>
    </row>
    <row r="7217" spans="5:6">
      <c r="E7217" s="42"/>
      <c r="F7217" s="42"/>
    </row>
    <row r="7218" spans="5:6">
      <c r="E7218" s="42"/>
      <c r="F7218" s="42"/>
    </row>
    <row r="7219" spans="5:6">
      <c r="E7219" s="42"/>
      <c r="F7219" s="42"/>
    </row>
    <row r="7220" spans="5:6">
      <c r="E7220" s="42"/>
      <c r="F7220" s="42"/>
    </row>
    <row r="7221" spans="5:6">
      <c r="E7221" s="42"/>
      <c r="F7221" s="42"/>
    </row>
    <row r="7222" spans="5:6">
      <c r="E7222" s="42"/>
      <c r="F7222" s="42"/>
    </row>
    <row r="7223" spans="5:6">
      <c r="E7223" s="42"/>
      <c r="F7223" s="42"/>
    </row>
    <row r="7224" spans="5:6">
      <c r="E7224" s="42"/>
      <c r="F7224" s="42"/>
    </row>
    <row r="7225" spans="5:6">
      <c r="E7225" s="42"/>
      <c r="F7225" s="42"/>
    </row>
    <row r="7226" spans="5:6">
      <c r="E7226" s="42"/>
      <c r="F7226" s="42"/>
    </row>
    <row r="7227" spans="5:6">
      <c r="E7227" s="42"/>
      <c r="F7227" s="42"/>
    </row>
    <row r="7228" spans="5:6">
      <c r="E7228" s="42"/>
      <c r="F7228" s="42"/>
    </row>
    <row r="7229" spans="5:6">
      <c r="E7229" s="42"/>
      <c r="F7229" s="42"/>
    </row>
    <row r="7230" spans="5:6">
      <c r="E7230" s="42"/>
      <c r="F7230" s="42"/>
    </row>
    <row r="7231" spans="5:6">
      <c r="E7231" s="42"/>
      <c r="F7231" s="42"/>
    </row>
    <row r="7232" spans="5:6">
      <c r="E7232" s="42"/>
      <c r="F7232" s="42"/>
    </row>
    <row r="7233" spans="5:6">
      <c r="E7233" s="42"/>
      <c r="F7233" s="42"/>
    </row>
    <row r="7234" spans="5:6">
      <c r="E7234" s="42"/>
      <c r="F7234" s="42"/>
    </row>
    <row r="7235" spans="5:6">
      <c r="E7235" s="42"/>
      <c r="F7235" s="42"/>
    </row>
    <row r="7236" spans="5:6">
      <c r="E7236" s="42"/>
      <c r="F7236" s="42"/>
    </row>
    <row r="7237" spans="5:6">
      <c r="E7237" s="42"/>
      <c r="F7237" s="42"/>
    </row>
    <row r="7238" spans="5:6">
      <c r="E7238" s="42"/>
      <c r="F7238" s="42"/>
    </row>
    <row r="7239" spans="5:6">
      <c r="E7239" s="42"/>
      <c r="F7239" s="42"/>
    </row>
    <row r="7240" spans="5:6">
      <c r="E7240" s="42"/>
      <c r="F7240" s="42"/>
    </row>
    <row r="7241" spans="5:6">
      <c r="E7241" s="42"/>
      <c r="F7241" s="42"/>
    </row>
    <row r="7242" spans="5:6">
      <c r="E7242" s="42"/>
      <c r="F7242" s="42"/>
    </row>
    <row r="7243" spans="5:6">
      <c r="E7243" s="42"/>
      <c r="F7243" s="42"/>
    </row>
    <row r="7244" spans="5:6">
      <c r="E7244" s="42"/>
      <c r="F7244" s="42"/>
    </row>
    <row r="7245" spans="5:6">
      <c r="E7245" s="42"/>
      <c r="F7245" s="42"/>
    </row>
    <row r="7246" spans="5:6">
      <c r="E7246" s="42"/>
      <c r="F7246" s="42"/>
    </row>
    <row r="7247" spans="5:6">
      <c r="E7247" s="42"/>
      <c r="F7247" s="42"/>
    </row>
    <row r="7248" spans="5:6">
      <c r="E7248" s="42"/>
      <c r="F7248" s="42"/>
    </row>
    <row r="7249" spans="5:6">
      <c r="E7249" s="42"/>
      <c r="F7249" s="42"/>
    </row>
    <row r="7250" spans="5:6">
      <c r="E7250" s="42"/>
      <c r="F7250" s="42"/>
    </row>
    <row r="7251" spans="5:6">
      <c r="E7251" s="42"/>
      <c r="F7251" s="42"/>
    </row>
    <row r="7252" spans="5:6">
      <c r="E7252" s="42"/>
      <c r="F7252" s="42"/>
    </row>
    <row r="7253" spans="5:6">
      <c r="E7253" s="42"/>
      <c r="F7253" s="42"/>
    </row>
    <row r="7254" spans="5:6">
      <c r="E7254" s="42"/>
      <c r="F7254" s="42"/>
    </row>
    <row r="7255" spans="5:6">
      <c r="E7255" s="42"/>
      <c r="F7255" s="42"/>
    </row>
    <row r="7256" spans="5:6">
      <c r="E7256" s="42"/>
      <c r="F7256" s="42"/>
    </row>
    <row r="7257" spans="5:6">
      <c r="E7257" s="42"/>
      <c r="F7257" s="42"/>
    </row>
    <row r="7258" spans="5:6">
      <c r="E7258" s="42"/>
      <c r="F7258" s="42"/>
    </row>
    <row r="7259" spans="5:6">
      <c r="E7259" s="42"/>
      <c r="F7259" s="42"/>
    </row>
    <row r="7260" spans="5:6">
      <c r="E7260" s="42"/>
      <c r="F7260" s="42"/>
    </row>
    <row r="7261" spans="5:6">
      <c r="E7261" s="42"/>
      <c r="F7261" s="42"/>
    </row>
    <row r="7262" spans="5:6">
      <c r="E7262" s="42"/>
      <c r="F7262" s="42"/>
    </row>
    <row r="7263" spans="5:6">
      <c r="E7263" s="42"/>
      <c r="F7263" s="42"/>
    </row>
    <row r="7264" spans="5:6">
      <c r="E7264" s="42"/>
      <c r="F7264" s="42"/>
    </row>
    <row r="7265" spans="5:6">
      <c r="E7265" s="42"/>
      <c r="F7265" s="42"/>
    </row>
    <row r="7266" spans="5:6">
      <c r="E7266" s="42"/>
      <c r="F7266" s="42"/>
    </row>
    <row r="7267" spans="5:6">
      <c r="E7267" s="42"/>
      <c r="F7267" s="42"/>
    </row>
    <row r="7268" spans="5:6">
      <c r="E7268" s="42"/>
      <c r="F7268" s="42"/>
    </row>
    <row r="7269" spans="5:6">
      <c r="E7269" s="42"/>
      <c r="F7269" s="42"/>
    </row>
    <row r="7270" spans="5:6">
      <c r="E7270" s="42"/>
      <c r="F7270" s="42"/>
    </row>
    <row r="7271" spans="5:6">
      <c r="E7271" s="42"/>
      <c r="F7271" s="42"/>
    </row>
    <row r="7272" spans="5:6">
      <c r="E7272" s="42"/>
      <c r="F7272" s="42"/>
    </row>
    <row r="7273" spans="5:6">
      <c r="E7273" s="42"/>
      <c r="F7273" s="42"/>
    </row>
    <row r="7274" spans="5:6">
      <c r="E7274" s="42"/>
      <c r="F7274" s="42"/>
    </row>
    <row r="7275" spans="5:6">
      <c r="E7275" s="42"/>
      <c r="F7275" s="42"/>
    </row>
    <row r="7276" spans="5:6">
      <c r="E7276" s="42"/>
      <c r="F7276" s="42"/>
    </row>
    <row r="7277" spans="5:6">
      <c r="E7277" s="42"/>
      <c r="F7277" s="42"/>
    </row>
    <row r="7278" spans="5:6">
      <c r="E7278" s="42"/>
      <c r="F7278" s="42"/>
    </row>
    <row r="7279" spans="5:6">
      <c r="E7279" s="42"/>
      <c r="F7279" s="42"/>
    </row>
    <row r="7280" spans="5:6">
      <c r="E7280" s="42"/>
      <c r="F7280" s="42"/>
    </row>
    <row r="7281" spans="5:6">
      <c r="E7281" s="42"/>
      <c r="F7281" s="42"/>
    </row>
    <row r="7282" spans="5:6">
      <c r="E7282" s="42"/>
      <c r="F7282" s="42"/>
    </row>
    <row r="7283" spans="5:6">
      <c r="E7283" s="42"/>
      <c r="F7283" s="42"/>
    </row>
    <row r="7284" spans="5:6">
      <c r="E7284" s="42"/>
      <c r="F7284" s="42"/>
    </row>
    <row r="7285" spans="5:6">
      <c r="E7285" s="42"/>
      <c r="F7285" s="42"/>
    </row>
    <row r="7286" spans="5:6">
      <c r="E7286" s="42"/>
      <c r="F7286" s="42"/>
    </row>
    <row r="7287" spans="5:6">
      <c r="E7287" s="42"/>
      <c r="F7287" s="42"/>
    </row>
    <row r="7288" spans="5:6">
      <c r="E7288" s="42"/>
      <c r="F7288" s="42"/>
    </row>
    <row r="7289" spans="5:6">
      <c r="E7289" s="42"/>
      <c r="F7289" s="42"/>
    </row>
    <row r="7290" spans="5:6">
      <c r="E7290" s="42"/>
      <c r="F7290" s="42"/>
    </row>
    <row r="7291" spans="5:6">
      <c r="E7291" s="42"/>
      <c r="F7291" s="42"/>
    </row>
    <row r="7292" spans="5:6">
      <c r="E7292" s="42"/>
      <c r="F7292" s="42"/>
    </row>
    <row r="7293" spans="5:6">
      <c r="E7293" s="42"/>
      <c r="F7293" s="42"/>
    </row>
    <row r="7294" spans="5:6">
      <c r="E7294" s="42"/>
      <c r="F7294" s="42"/>
    </row>
    <row r="7295" spans="5:6">
      <c r="E7295" s="42"/>
      <c r="F7295" s="42"/>
    </row>
    <row r="7296" spans="5:6">
      <c r="E7296" s="42"/>
      <c r="F7296" s="42"/>
    </row>
    <row r="7297" spans="5:6">
      <c r="E7297" s="42"/>
      <c r="F7297" s="42"/>
    </row>
    <row r="7298" spans="5:6">
      <c r="E7298" s="42"/>
      <c r="F7298" s="42"/>
    </row>
    <row r="7299" spans="5:6">
      <c r="E7299" s="42"/>
      <c r="F7299" s="42"/>
    </row>
    <row r="7300" spans="5:6">
      <c r="E7300" s="42"/>
      <c r="F7300" s="42"/>
    </row>
    <row r="7301" spans="5:6">
      <c r="E7301" s="42"/>
      <c r="F7301" s="42"/>
    </row>
    <row r="7302" spans="5:6">
      <c r="E7302" s="42"/>
      <c r="F7302" s="42"/>
    </row>
    <row r="7303" spans="5:6">
      <c r="E7303" s="42"/>
      <c r="F7303" s="42"/>
    </row>
    <row r="7304" spans="5:6">
      <c r="E7304" s="42"/>
      <c r="F7304" s="42"/>
    </row>
    <row r="7305" spans="5:6">
      <c r="E7305" s="42"/>
      <c r="F7305" s="42"/>
    </row>
    <row r="7306" spans="5:6">
      <c r="E7306" s="42"/>
      <c r="F7306" s="42"/>
    </row>
    <row r="7307" spans="5:6">
      <c r="E7307" s="42"/>
      <c r="F7307" s="42"/>
    </row>
    <row r="7308" spans="5:6">
      <c r="E7308" s="42"/>
      <c r="F7308" s="42"/>
    </row>
    <row r="7309" spans="5:6">
      <c r="E7309" s="42"/>
      <c r="F7309" s="42"/>
    </row>
    <row r="7310" spans="5:6">
      <c r="E7310" s="42"/>
      <c r="F7310" s="42"/>
    </row>
    <row r="7311" spans="5:6">
      <c r="E7311" s="42"/>
      <c r="F7311" s="42"/>
    </row>
    <row r="7312" spans="5:6">
      <c r="E7312" s="42"/>
      <c r="F7312" s="42"/>
    </row>
    <row r="7313" spans="5:6">
      <c r="E7313" s="42"/>
      <c r="F7313" s="42"/>
    </row>
    <row r="7314" spans="5:6">
      <c r="E7314" s="42"/>
      <c r="F7314" s="42"/>
    </row>
    <row r="7315" spans="5:6">
      <c r="E7315" s="42"/>
      <c r="F7315" s="42"/>
    </row>
    <row r="7316" spans="5:6">
      <c r="E7316" s="42"/>
      <c r="F7316" s="42"/>
    </row>
    <row r="7317" spans="5:6">
      <c r="E7317" s="42"/>
      <c r="F7317" s="42"/>
    </row>
    <row r="7318" spans="5:6">
      <c r="E7318" s="42"/>
      <c r="F7318" s="42"/>
    </row>
    <row r="7319" spans="5:6">
      <c r="E7319" s="42"/>
      <c r="F7319" s="42"/>
    </row>
    <row r="7320" spans="5:6">
      <c r="E7320" s="42"/>
      <c r="F7320" s="42"/>
    </row>
    <row r="7321" spans="5:6">
      <c r="E7321" s="42"/>
      <c r="F7321" s="42"/>
    </row>
    <row r="7322" spans="5:6">
      <c r="E7322" s="42"/>
      <c r="F7322" s="42"/>
    </row>
    <row r="7323" spans="5:6">
      <c r="E7323" s="42"/>
      <c r="F7323" s="42"/>
    </row>
    <row r="7324" spans="5:6">
      <c r="E7324" s="42"/>
      <c r="F7324" s="42"/>
    </row>
    <row r="7325" spans="5:6">
      <c r="E7325" s="42"/>
      <c r="F7325" s="42"/>
    </row>
    <row r="7326" spans="5:6">
      <c r="E7326" s="42"/>
      <c r="F7326" s="42"/>
    </row>
    <row r="7327" spans="5:6">
      <c r="E7327" s="42"/>
      <c r="F7327" s="42"/>
    </row>
    <row r="7328" spans="5:6">
      <c r="E7328" s="42"/>
      <c r="F7328" s="42"/>
    </row>
    <row r="7329" spans="5:6">
      <c r="E7329" s="42"/>
      <c r="F7329" s="42"/>
    </row>
    <row r="7330" spans="5:6">
      <c r="E7330" s="42"/>
      <c r="F7330" s="42"/>
    </row>
    <row r="7331" spans="5:6">
      <c r="E7331" s="42"/>
      <c r="F7331" s="42"/>
    </row>
    <row r="7332" spans="5:6">
      <c r="E7332" s="42"/>
      <c r="F7332" s="42"/>
    </row>
    <row r="7333" spans="5:6">
      <c r="E7333" s="42"/>
      <c r="F7333" s="42"/>
    </row>
    <row r="7334" spans="5:6">
      <c r="E7334" s="42"/>
      <c r="F7334" s="42"/>
    </row>
    <row r="7335" spans="5:6">
      <c r="E7335" s="42"/>
      <c r="F7335" s="42"/>
    </row>
    <row r="7336" spans="5:6">
      <c r="E7336" s="42"/>
      <c r="F7336" s="42"/>
    </row>
    <row r="7337" spans="5:6">
      <c r="E7337" s="42"/>
      <c r="F7337" s="42"/>
    </row>
    <row r="7338" spans="5:6">
      <c r="E7338" s="42"/>
      <c r="F7338" s="42"/>
    </row>
    <row r="7339" spans="5:6">
      <c r="E7339" s="42"/>
      <c r="F7339" s="42"/>
    </row>
    <row r="7340" spans="5:6">
      <c r="E7340" s="42"/>
      <c r="F7340" s="42"/>
    </row>
    <row r="7341" spans="5:6">
      <c r="E7341" s="42"/>
      <c r="F7341" s="42"/>
    </row>
    <row r="7342" spans="5:6">
      <c r="E7342" s="42"/>
      <c r="F7342" s="42"/>
    </row>
    <row r="7343" spans="5:6">
      <c r="E7343" s="42"/>
      <c r="F7343" s="42"/>
    </row>
    <row r="7344" spans="5:6">
      <c r="E7344" s="42"/>
      <c r="F7344" s="42"/>
    </row>
    <row r="7345" spans="5:6">
      <c r="E7345" s="42"/>
      <c r="F7345" s="42"/>
    </row>
    <row r="7346" spans="5:6">
      <c r="E7346" s="42"/>
      <c r="F7346" s="42"/>
    </row>
    <row r="7347" spans="5:6">
      <c r="E7347" s="42"/>
      <c r="F7347" s="42"/>
    </row>
    <row r="7348" spans="5:6">
      <c r="E7348" s="42"/>
      <c r="F7348" s="42"/>
    </row>
    <row r="7349" spans="5:6">
      <c r="E7349" s="42"/>
      <c r="F7349" s="42"/>
    </row>
    <row r="7350" spans="5:6">
      <c r="E7350" s="42"/>
      <c r="F7350" s="42"/>
    </row>
    <row r="7351" spans="5:6">
      <c r="E7351" s="42"/>
      <c r="F7351" s="42"/>
    </row>
    <row r="7352" spans="5:6">
      <c r="E7352" s="42"/>
      <c r="F7352" s="42"/>
    </row>
    <row r="7353" spans="5:6">
      <c r="E7353" s="42"/>
      <c r="F7353" s="42"/>
    </row>
    <row r="7354" spans="5:6">
      <c r="E7354" s="42"/>
      <c r="F7354" s="42"/>
    </row>
    <row r="7355" spans="5:6">
      <c r="E7355" s="42"/>
      <c r="F7355" s="42"/>
    </row>
    <row r="7356" spans="5:6">
      <c r="E7356" s="42"/>
      <c r="F7356" s="42"/>
    </row>
    <row r="7357" spans="5:6">
      <c r="E7357" s="42"/>
      <c r="F7357" s="42"/>
    </row>
    <row r="7358" spans="5:6">
      <c r="E7358" s="42"/>
      <c r="F7358" s="42"/>
    </row>
    <row r="7359" spans="5:6">
      <c r="E7359" s="42"/>
      <c r="F7359" s="42"/>
    </row>
    <row r="7360" spans="5:6">
      <c r="E7360" s="42"/>
      <c r="F7360" s="42"/>
    </row>
    <row r="7361" spans="5:6">
      <c r="E7361" s="42"/>
      <c r="F7361" s="42"/>
    </row>
    <row r="7362" spans="5:6">
      <c r="E7362" s="42"/>
      <c r="F7362" s="42"/>
    </row>
    <row r="7363" spans="5:6">
      <c r="E7363" s="42"/>
      <c r="F7363" s="42"/>
    </row>
    <row r="7364" spans="5:6">
      <c r="E7364" s="42"/>
      <c r="F7364" s="42"/>
    </row>
    <row r="7365" spans="5:6">
      <c r="E7365" s="42"/>
      <c r="F7365" s="42"/>
    </row>
    <row r="7366" spans="5:6">
      <c r="E7366" s="42"/>
      <c r="F7366" s="42"/>
    </row>
    <row r="7367" spans="5:6">
      <c r="E7367" s="42"/>
      <c r="F7367" s="42"/>
    </row>
    <row r="7368" spans="5:6">
      <c r="E7368" s="42"/>
      <c r="F7368" s="42"/>
    </row>
    <row r="7369" spans="5:6">
      <c r="E7369" s="42"/>
      <c r="F7369" s="42"/>
    </row>
    <row r="7370" spans="5:6">
      <c r="E7370" s="42"/>
      <c r="F7370" s="42"/>
    </row>
    <row r="7371" spans="5:6">
      <c r="E7371" s="42"/>
      <c r="F7371" s="42"/>
    </row>
    <row r="7372" spans="5:6">
      <c r="E7372" s="42"/>
      <c r="F7372" s="42"/>
    </row>
    <row r="7373" spans="5:6">
      <c r="E7373" s="42"/>
      <c r="F7373" s="42"/>
    </row>
    <row r="7374" spans="5:6">
      <c r="E7374" s="42"/>
      <c r="F7374" s="42"/>
    </row>
    <row r="7375" spans="5:6">
      <c r="E7375" s="42"/>
      <c r="F7375" s="42"/>
    </row>
    <row r="7376" spans="5:6">
      <c r="E7376" s="42"/>
      <c r="F7376" s="42"/>
    </row>
    <row r="7377" spans="5:6">
      <c r="E7377" s="42"/>
      <c r="F7377" s="42"/>
    </row>
    <row r="7378" spans="5:6">
      <c r="E7378" s="42"/>
      <c r="F7378" s="42"/>
    </row>
    <row r="7379" spans="5:6">
      <c r="E7379" s="42"/>
      <c r="F7379" s="42"/>
    </row>
    <row r="7380" spans="5:6">
      <c r="E7380" s="42"/>
      <c r="F7380" s="42"/>
    </row>
    <row r="7381" spans="5:6">
      <c r="E7381" s="42"/>
      <c r="F7381" s="42"/>
    </row>
    <row r="7382" spans="5:6">
      <c r="E7382" s="42"/>
      <c r="F7382" s="42"/>
    </row>
    <row r="7383" spans="5:6">
      <c r="E7383" s="42"/>
      <c r="F7383" s="42"/>
    </row>
    <row r="7384" spans="5:6">
      <c r="E7384" s="42"/>
      <c r="F7384" s="42"/>
    </row>
    <row r="7385" spans="5:6">
      <c r="E7385" s="42"/>
      <c r="F7385" s="42"/>
    </row>
    <row r="7386" spans="5:6">
      <c r="E7386" s="42"/>
      <c r="F7386" s="42"/>
    </row>
    <row r="7387" spans="5:6">
      <c r="E7387" s="42"/>
      <c r="F7387" s="42"/>
    </row>
    <row r="7388" spans="5:6">
      <c r="E7388" s="42"/>
      <c r="F7388" s="42"/>
    </row>
    <row r="7389" spans="5:6">
      <c r="E7389" s="42"/>
      <c r="F7389" s="42"/>
    </row>
    <row r="7390" spans="5:6">
      <c r="E7390" s="42"/>
      <c r="F7390" s="42"/>
    </row>
    <row r="7391" spans="5:6">
      <c r="E7391" s="42"/>
      <c r="F7391" s="42"/>
    </row>
    <row r="7392" spans="5:6">
      <c r="E7392" s="42"/>
      <c r="F7392" s="42"/>
    </row>
    <row r="7393" spans="5:6">
      <c r="E7393" s="42"/>
      <c r="F7393" s="42"/>
    </row>
    <row r="7394" spans="5:6">
      <c r="E7394" s="42"/>
      <c r="F7394" s="42"/>
    </row>
    <row r="7395" spans="5:6">
      <c r="E7395" s="42"/>
      <c r="F7395" s="42"/>
    </row>
    <row r="7396" spans="5:6">
      <c r="E7396" s="42"/>
      <c r="F7396" s="42"/>
    </row>
    <row r="7397" spans="5:6">
      <c r="E7397" s="42"/>
      <c r="F7397" s="42"/>
    </row>
    <row r="7398" spans="5:6">
      <c r="E7398" s="42"/>
      <c r="F7398" s="42"/>
    </row>
    <row r="7399" spans="5:6">
      <c r="E7399" s="42"/>
      <c r="F7399" s="42"/>
    </row>
    <row r="7400" spans="5:6">
      <c r="E7400" s="42"/>
      <c r="F7400" s="42"/>
    </row>
    <row r="7401" spans="5:6">
      <c r="E7401" s="42"/>
      <c r="F7401" s="42"/>
    </row>
    <row r="7402" spans="5:6">
      <c r="E7402" s="42"/>
      <c r="F7402" s="42"/>
    </row>
    <row r="7403" spans="5:6">
      <c r="E7403" s="42"/>
      <c r="F7403" s="42"/>
    </row>
    <row r="7404" spans="5:6">
      <c r="E7404" s="42"/>
      <c r="F7404" s="42"/>
    </row>
    <row r="7405" spans="5:6">
      <c r="E7405" s="42"/>
      <c r="F7405" s="42"/>
    </row>
    <row r="7406" spans="5:6">
      <c r="E7406" s="42"/>
      <c r="F7406" s="42"/>
    </row>
    <row r="7407" spans="5:6">
      <c r="E7407" s="42"/>
      <c r="F7407" s="42"/>
    </row>
    <row r="7408" spans="5:6">
      <c r="E7408" s="42"/>
      <c r="F7408" s="42"/>
    </row>
    <row r="7409" spans="5:6">
      <c r="E7409" s="42"/>
      <c r="F7409" s="42"/>
    </row>
    <row r="7410" spans="5:6">
      <c r="E7410" s="42"/>
      <c r="F7410" s="42"/>
    </row>
    <row r="7411" spans="5:6">
      <c r="E7411" s="42"/>
      <c r="F7411" s="42"/>
    </row>
    <row r="7412" spans="5:6">
      <c r="E7412" s="42"/>
      <c r="F7412" s="42"/>
    </row>
    <row r="7413" spans="5:6">
      <c r="E7413" s="42"/>
      <c r="F7413" s="42"/>
    </row>
    <row r="7414" spans="5:6">
      <c r="E7414" s="42"/>
      <c r="F7414" s="42"/>
    </row>
    <row r="7415" spans="5:6">
      <c r="E7415" s="42"/>
      <c r="F7415" s="42"/>
    </row>
    <row r="7416" spans="5:6">
      <c r="E7416" s="42"/>
      <c r="F7416" s="42"/>
    </row>
    <row r="7417" spans="5:6">
      <c r="E7417" s="42"/>
      <c r="F7417" s="42"/>
    </row>
    <row r="7418" spans="5:6">
      <c r="E7418" s="42"/>
      <c r="F7418" s="42"/>
    </row>
    <row r="7419" spans="5:6">
      <c r="E7419" s="42"/>
      <c r="F7419" s="42"/>
    </row>
    <row r="7420" spans="5:6">
      <c r="E7420" s="42"/>
      <c r="F7420" s="42"/>
    </row>
    <row r="7421" spans="5:6">
      <c r="E7421" s="42"/>
      <c r="F7421" s="42"/>
    </row>
    <row r="7422" spans="5:6">
      <c r="E7422" s="42"/>
      <c r="F7422" s="42"/>
    </row>
    <row r="7423" spans="5:6">
      <c r="E7423" s="42"/>
      <c r="F7423" s="42"/>
    </row>
    <row r="7424" spans="5:6">
      <c r="E7424" s="42"/>
      <c r="F7424" s="42"/>
    </row>
    <row r="7425" spans="5:6">
      <c r="E7425" s="42"/>
      <c r="F7425" s="42"/>
    </row>
    <row r="7426" spans="5:6">
      <c r="E7426" s="42"/>
      <c r="F7426" s="42"/>
    </row>
    <row r="7427" spans="5:6">
      <c r="E7427" s="42"/>
      <c r="F7427" s="42"/>
    </row>
    <row r="7428" spans="5:6">
      <c r="E7428" s="42"/>
      <c r="F7428" s="42"/>
    </row>
    <row r="7429" spans="5:6">
      <c r="E7429" s="42"/>
      <c r="F7429" s="42"/>
    </row>
    <row r="7430" spans="5:6">
      <c r="E7430" s="42"/>
      <c r="F7430" s="42"/>
    </row>
    <row r="7431" spans="5:6">
      <c r="E7431" s="42"/>
      <c r="F7431" s="42"/>
    </row>
    <row r="7432" spans="5:6">
      <c r="E7432" s="42"/>
      <c r="F7432" s="42"/>
    </row>
    <row r="7433" spans="5:6">
      <c r="E7433" s="42"/>
      <c r="F7433" s="42"/>
    </row>
    <row r="7434" spans="5:6">
      <c r="E7434" s="42"/>
      <c r="F7434" s="42"/>
    </row>
    <row r="7435" spans="5:6">
      <c r="E7435" s="42"/>
      <c r="F7435" s="42"/>
    </row>
    <row r="7436" spans="5:6">
      <c r="E7436" s="42"/>
      <c r="F7436" s="42"/>
    </row>
    <row r="7437" spans="5:6">
      <c r="E7437" s="42"/>
      <c r="F7437" s="42"/>
    </row>
    <row r="7438" spans="5:6">
      <c r="E7438" s="42"/>
      <c r="F7438" s="42"/>
    </row>
    <row r="7439" spans="5:6">
      <c r="E7439" s="42"/>
      <c r="F7439" s="42"/>
    </row>
    <row r="7440" spans="5:6">
      <c r="E7440" s="42"/>
      <c r="F7440" s="42"/>
    </row>
    <row r="7441" spans="5:6">
      <c r="E7441" s="42"/>
      <c r="F7441" s="42"/>
    </row>
    <row r="7442" spans="5:6">
      <c r="E7442" s="42"/>
      <c r="F7442" s="42"/>
    </row>
    <row r="7443" spans="5:6">
      <c r="E7443" s="42"/>
      <c r="F7443" s="42"/>
    </row>
    <row r="7444" spans="5:6">
      <c r="E7444" s="42"/>
      <c r="F7444" s="42"/>
    </row>
    <row r="7445" spans="5:6">
      <c r="E7445" s="42"/>
      <c r="F7445" s="42"/>
    </row>
    <row r="7446" spans="5:6">
      <c r="E7446" s="42"/>
      <c r="F7446" s="42"/>
    </row>
    <row r="7447" spans="5:6">
      <c r="E7447" s="42"/>
      <c r="F7447" s="42"/>
    </row>
    <row r="7448" spans="5:6">
      <c r="E7448" s="42"/>
      <c r="F7448" s="42"/>
    </row>
    <row r="7449" spans="5:6">
      <c r="E7449" s="42"/>
      <c r="F7449" s="42"/>
    </row>
    <row r="7450" spans="5:6">
      <c r="E7450" s="42"/>
      <c r="F7450" s="42"/>
    </row>
    <row r="7451" spans="5:6">
      <c r="E7451" s="42"/>
      <c r="F7451" s="42"/>
    </row>
    <row r="7452" spans="5:6">
      <c r="E7452" s="42"/>
      <c r="F7452" s="42"/>
    </row>
    <row r="7453" spans="5:6">
      <c r="E7453" s="42"/>
      <c r="F7453" s="42"/>
    </row>
    <row r="7454" spans="5:6">
      <c r="E7454" s="42"/>
      <c r="F7454" s="42"/>
    </row>
    <row r="7455" spans="5:6">
      <c r="E7455" s="42"/>
      <c r="F7455" s="42"/>
    </row>
    <row r="7456" spans="5:6">
      <c r="E7456" s="42"/>
      <c r="F7456" s="42"/>
    </row>
    <row r="7457" spans="5:6">
      <c r="E7457" s="42"/>
      <c r="F7457" s="42"/>
    </row>
    <row r="7458" spans="5:6">
      <c r="E7458" s="42"/>
      <c r="F7458" s="42"/>
    </row>
    <row r="7459" spans="5:6">
      <c r="E7459" s="42"/>
      <c r="F7459" s="42"/>
    </row>
    <row r="7460" spans="5:6">
      <c r="E7460" s="42"/>
      <c r="F7460" s="42"/>
    </row>
    <row r="7461" spans="5:6">
      <c r="E7461" s="42"/>
      <c r="F7461" s="42"/>
    </row>
    <row r="7462" spans="5:6">
      <c r="E7462" s="42"/>
      <c r="F7462" s="42"/>
    </row>
    <row r="7463" spans="5:6">
      <c r="E7463" s="42"/>
      <c r="F7463" s="42"/>
    </row>
    <row r="7464" spans="5:6">
      <c r="E7464" s="42"/>
      <c r="F7464" s="42"/>
    </row>
    <row r="7465" spans="5:6">
      <c r="E7465" s="42"/>
      <c r="F7465" s="42"/>
    </row>
    <row r="7466" spans="5:6">
      <c r="E7466" s="42"/>
      <c r="F7466" s="42"/>
    </row>
    <row r="7467" spans="5:6">
      <c r="E7467" s="42"/>
      <c r="F7467" s="42"/>
    </row>
    <row r="7468" spans="5:6">
      <c r="E7468" s="42"/>
      <c r="F7468" s="42"/>
    </row>
    <row r="7469" spans="5:6">
      <c r="E7469" s="42"/>
      <c r="F7469" s="42"/>
    </row>
    <row r="7470" spans="5:6">
      <c r="E7470" s="42"/>
      <c r="F7470" s="42"/>
    </row>
    <row r="7471" spans="5:6">
      <c r="E7471" s="42"/>
      <c r="F7471" s="42"/>
    </row>
    <row r="7472" spans="5:6">
      <c r="E7472" s="42"/>
      <c r="F7472" s="42"/>
    </row>
    <row r="7473" spans="5:6">
      <c r="E7473" s="42"/>
      <c r="F7473" s="42"/>
    </row>
    <row r="7474" spans="5:6">
      <c r="E7474" s="42"/>
      <c r="F7474" s="42"/>
    </row>
    <row r="7475" spans="5:6">
      <c r="E7475" s="42"/>
      <c r="F7475" s="42"/>
    </row>
    <row r="7476" spans="5:6">
      <c r="E7476" s="42"/>
      <c r="F7476" s="42"/>
    </row>
    <row r="7477" spans="5:6">
      <c r="E7477" s="42"/>
      <c r="F7477" s="42"/>
    </row>
    <row r="7478" spans="5:6">
      <c r="E7478" s="42"/>
      <c r="F7478" s="42"/>
    </row>
    <row r="7479" spans="5:6">
      <c r="E7479" s="42"/>
      <c r="F7479" s="42"/>
    </row>
    <row r="7480" spans="5:6">
      <c r="E7480" s="42"/>
      <c r="F7480" s="42"/>
    </row>
    <row r="7481" spans="5:6">
      <c r="E7481" s="42"/>
      <c r="F7481" s="42"/>
    </row>
    <row r="7482" spans="5:6">
      <c r="E7482" s="42"/>
      <c r="F7482" s="42"/>
    </row>
    <row r="7483" spans="5:6">
      <c r="E7483" s="42"/>
      <c r="F7483" s="42"/>
    </row>
    <row r="7484" spans="5:6">
      <c r="E7484" s="42"/>
      <c r="F7484" s="42"/>
    </row>
    <row r="7485" spans="5:6">
      <c r="E7485" s="42"/>
      <c r="F7485" s="42"/>
    </row>
    <row r="7486" spans="5:6">
      <c r="E7486" s="42"/>
      <c r="F7486" s="42"/>
    </row>
    <row r="7487" spans="5:6">
      <c r="E7487" s="42"/>
      <c r="F7487" s="42"/>
    </row>
    <row r="7488" spans="5:6">
      <c r="E7488" s="42"/>
      <c r="F7488" s="42"/>
    </row>
    <row r="7489" spans="5:6">
      <c r="E7489" s="42"/>
      <c r="F7489" s="42"/>
    </row>
    <row r="7490" spans="5:6">
      <c r="E7490" s="42"/>
      <c r="F7490" s="42"/>
    </row>
    <row r="7491" spans="5:6">
      <c r="E7491" s="42"/>
      <c r="F7491" s="42"/>
    </row>
    <row r="7492" spans="5:6">
      <c r="E7492" s="42"/>
      <c r="F7492" s="42"/>
    </row>
    <row r="7493" spans="5:6">
      <c r="E7493" s="42"/>
      <c r="F7493" s="42"/>
    </row>
    <row r="7494" spans="5:6">
      <c r="E7494" s="42"/>
      <c r="F7494" s="42"/>
    </row>
    <row r="7495" spans="5:6">
      <c r="E7495" s="42"/>
      <c r="F7495" s="42"/>
    </row>
    <row r="7496" spans="5:6">
      <c r="E7496" s="42"/>
      <c r="F7496" s="42"/>
    </row>
    <row r="7497" spans="5:6">
      <c r="E7497" s="42"/>
      <c r="F7497" s="42"/>
    </row>
    <row r="7498" spans="5:6">
      <c r="E7498" s="42"/>
      <c r="F7498" s="42"/>
    </row>
    <row r="7499" spans="5:6">
      <c r="E7499" s="42"/>
      <c r="F7499" s="42"/>
    </row>
    <row r="7500" spans="5:6">
      <c r="E7500" s="42"/>
      <c r="F7500" s="42"/>
    </row>
    <row r="7501" spans="5:6">
      <c r="E7501" s="42"/>
      <c r="F7501" s="42"/>
    </row>
    <row r="7502" spans="5:6">
      <c r="E7502" s="42"/>
      <c r="F7502" s="42"/>
    </row>
    <row r="7503" spans="5:6">
      <c r="E7503" s="42"/>
      <c r="F7503" s="42"/>
    </row>
    <row r="7504" spans="5:6">
      <c r="E7504" s="42"/>
      <c r="F7504" s="42"/>
    </row>
    <row r="7505" spans="5:6">
      <c r="E7505" s="42"/>
      <c r="F7505" s="42"/>
    </row>
    <row r="7506" spans="5:6">
      <c r="E7506" s="42"/>
      <c r="F7506" s="42"/>
    </row>
    <row r="7507" spans="5:6">
      <c r="E7507" s="42"/>
      <c r="F7507" s="42"/>
    </row>
    <row r="7508" spans="5:6">
      <c r="E7508" s="42"/>
      <c r="F7508" s="42"/>
    </row>
    <row r="7509" spans="5:6">
      <c r="E7509" s="42"/>
      <c r="F7509" s="42"/>
    </row>
    <row r="7510" spans="5:6">
      <c r="E7510" s="42"/>
      <c r="F7510" s="42"/>
    </row>
    <row r="7511" spans="5:6">
      <c r="E7511" s="42"/>
      <c r="F7511" s="42"/>
    </row>
    <row r="7512" spans="5:6">
      <c r="E7512" s="42"/>
      <c r="F7512" s="42"/>
    </row>
    <row r="7513" spans="5:6">
      <c r="E7513" s="42"/>
      <c r="F7513" s="42"/>
    </row>
    <row r="7514" spans="5:6">
      <c r="E7514" s="42"/>
      <c r="F7514" s="42"/>
    </row>
    <row r="7515" spans="5:6">
      <c r="E7515" s="42"/>
      <c r="F7515" s="42"/>
    </row>
    <row r="7516" spans="5:6">
      <c r="E7516" s="42"/>
      <c r="F7516" s="42"/>
    </row>
    <row r="7517" spans="5:6">
      <c r="E7517" s="42"/>
      <c r="F7517" s="42"/>
    </row>
    <row r="7518" spans="5:6">
      <c r="E7518" s="42"/>
      <c r="F7518" s="42"/>
    </row>
    <row r="7519" spans="5:6">
      <c r="E7519" s="42"/>
      <c r="F7519" s="42"/>
    </row>
    <row r="7520" spans="5:6">
      <c r="E7520" s="42"/>
      <c r="F7520" s="42"/>
    </row>
    <row r="7521" spans="5:6">
      <c r="E7521" s="42"/>
      <c r="F7521" s="42"/>
    </row>
    <row r="7522" spans="5:6">
      <c r="E7522" s="42"/>
      <c r="F7522" s="42"/>
    </row>
    <row r="7523" spans="5:6">
      <c r="E7523" s="42"/>
      <c r="F7523" s="42"/>
    </row>
    <row r="7524" spans="5:6">
      <c r="E7524" s="42"/>
      <c r="F7524" s="42"/>
    </row>
    <row r="7525" spans="5:6">
      <c r="E7525" s="42"/>
      <c r="F7525" s="42"/>
    </row>
    <row r="7526" spans="5:6">
      <c r="E7526" s="42"/>
      <c r="F7526" s="42"/>
    </row>
    <row r="7527" spans="5:6">
      <c r="E7527" s="42"/>
      <c r="F7527" s="42"/>
    </row>
    <row r="7528" spans="5:6">
      <c r="E7528" s="42"/>
      <c r="F7528" s="42"/>
    </row>
    <row r="7529" spans="5:6">
      <c r="E7529" s="42"/>
      <c r="F7529" s="42"/>
    </row>
    <row r="7530" spans="5:6">
      <c r="E7530" s="42"/>
      <c r="F7530" s="42"/>
    </row>
    <row r="7531" spans="5:6">
      <c r="E7531" s="42"/>
      <c r="F7531" s="42"/>
    </row>
    <row r="7532" spans="5:6">
      <c r="E7532" s="42"/>
      <c r="F7532" s="42"/>
    </row>
    <row r="7533" spans="5:6">
      <c r="E7533" s="42"/>
      <c r="F7533" s="42"/>
    </row>
    <row r="7534" spans="5:6">
      <c r="E7534" s="42"/>
      <c r="F7534" s="42"/>
    </row>
    <row r="7535" spans="5:6">
      <c r="E7535" s="42"/>
      <c r="F7535" s="42"/>
    </row>
    <row r="7536" spans="5:6">
      <c r="E7536" s="42"/>
      <c r="F7536" s="42"/>
    </row>
    <row r="7537" spans="5:6">
      <c r="E7537" s="42"/>
      <c r="F7537" s="42"/>
    </row>
    <row r="7538" spans="5:6">
      <c r="E7538" s="42"/>
      <c r="F7538" s="42"/>
    </row>
    <row r="7539" spans="5:6">
      <c r="E7539" s="42"/>
      <c r="F7539" s="42"/>
    </row>
    <row r="7540" spans="5:6">
      <c r="E7540" s="42"/>
      <c r="F7540" s="42"/>
    </row>
    <row r="7541" spans="5:6">
      <c r="E7541" s="42"/>
      <c r="F7541" s="42"/>
    </row>
    <row r="7542" spans="5:6">
      <c r="E7542" s="42"/>
      <c r="F7542" s="42"/>
    </row>
    <row r="7543" spans="5:6">
      <c r="E7543" s="42"/>
      <c r="F7543" s="42"/>
    </row>
    <row r="7544" spans="5:6">
      <c r="E7544" s="42"/>
      <c r="F7544" s="42"/>
    </row>
    <row r="7545" spans="5:6">
      <c r="E7545" s="42"/>
      <c r="F7545" s="42"/>
    </row>
    <row r="7546" spans="5:6">
      <c r="E7546" s="42"/>
      <c r="F7546" s="42"/>
    </row>
    <row r="7547" spans="5:6">
      <c r="E7547" s="42"/>
      <c r="F7547" s="42"/>
    </row>
    <row r="7548" spans="5:6">
      <c r="E7548" s="42"/>
      <c r="F7548" s="42"/>
    </row>
    <row r="7549" spans="5:6">
      <c r="E7549" s="42"/>
      <c r="F7549" s="42"/>
    </row>
    <row r="7550" spans="5:6">
      <c r="E7550" s="42"/>
      <c r="F7550" s="42"/>
    </row>
    <row r="7551" spans="5:6">
      <c r="E7551" s="42"/>
      <c r="F7551" s="42"/>
    </row>
    <row r="7552" spans="5:6">
      <c r="E7552" s="42"/>
      <c r="F7552" s="42"/>
    </row>
    <row r="7553" spans="5:6">
      <c r="E7553" s="42"/>
      <c r="F7553" s="42"/>
    </row>
    <row r="7554" spans="5:6">
      <c r="E7554" s="42"/>
      <c r="F7554" s="42"/>
    </row>
    <row r="7555" spans="5:6">
      <c r="E7555" s="42"/>
      <c r="F7555" s="42"/>
    </row>
    <row r="7556" spans="5:6">
      <c r="E7556" s="42"/>
      <c r="F7556" s="42"/>
    </row>
    <row r="7557" spans="5:6">
      <c r="E7557" s="42"/>
      <c r="F7557" s="42"/>
    </row>
    <row r="7558" spans="5:6">
      <c r="E7558" s="42"/>
      <c r="F7558" s="42"/>
    </row>
    <row r="7559" spans="5:6">
      <c r="E7559" s="42"/>
      <c r="F7559" s="42"/>
    </row>
    <row r="7560" spans="5:6">
      <c r="E7560" s="42"/>
      <c r="F7560" s="42"/>
    </row>
    <row r="7561" spans="5:6">
      <c r="E7561" s="42"/>
      <c r="F7561" s="42"/>
    </row>
    <row r="7562" spans="5:6">
      <c r="E7562" s="42"/>
      <c r="F7562" s="42"/>
    </row>
    <row r="7563" spans="5:6">
      <c r="E7563" s="42"/>
      <c r="F7563" s="42"/>
    </row>
    <row r="7564" spans="5:6">
      <c r="E7564" s="42"/>
      <c r="F7564" s="42"/>
    </row>
    <row r="7565" spans="5:6">
      <c r="E7565" s="42"/>
      <c r="F7565" s="42"/>
    </row>
    <row r="7566" spans="5:6">
      <c r="E7566" s="42"/>
      <c r="F7566" s="42"/>
    </row>
    <row r="7567" spans="5:6">
      <c r="E7567" s="42"/>
      <c r="F7567" s="42"/>
    </row>
    <row r="7568" spans="5:6">
      <c r="E7568" s="42"/>
      <c r="F7568" s="42"/>
    </row>
    <row r="7569" spans="5:6">
      <c r="E7569" s="42"/>
      <c r="F7569" s="42"/>
    </row>
    <row r="7570" spans="5:6">
      <c r="E7570" s="42"/>
      <c r="F7570" s="42"/>
    </row>
    <row r="7571" spans="5:6">
      <c r="E7571" s="42"/>
      <c r="F7571" s="42"/>
    </row>
    <row r="7572" spans="5:6">
      <c r="E7572" s="42"/>
      <c r="F7572" s="42"/>
    </row>
    <row r="7573" spans="5:6">
      <c r="E7573" s="42"/>
      <c r="F7573" s="42"/>
    </row>
    <row r="7574" spans="5:6">
      <c r="E7574" s="42"/>
      <c r="F7574" s="42"/>
    </row>
    <row r="7575" spans="5:6">
      <c r="E7575" s="42"/>
      <c r="F7575" s="42"/>
    </row>
    <row r="7576" spans="5:6">
      <c r="E7576" s="42"/>
      <c r="F7576" s="42"/>
    </row>
    <row r="7577" spans="5:6">
      <c r="E7577" s="42"/>
      <c r="F7577" s="42"/>
    </row>
    <row r="7578" spans="5:6">
      <c r="E7578" s="42"/>
      <c r="F7578" s="42"/>
    </row>
    <row r="7579" spans="5:6">
      <c r="E7579" s="42"/>
      <c r="F7579" s="42"/>
    </row>
    <row r="7580" spans="5:6">
      <c r="E7580" s="42"/>
      <c r="F7580" s="42"/>
    </row>
    <row r="7581" spans="5:6">
      <c r="E7581" s="42"/>
      <c r="F7581" s="42"/>
    </row>
    <row r="7582" spans="5:6">
      <c r="E7582" s="42"/>
      <c r="F7582" s="42"/>
    </row>
    <row r="7583" spans="5:6">
      <c r="E7583" s="42"/>
      <c r="F7583" s="42"/>
    </row>
    <row r="7584" spans="5:6">
      <c r="E7584" s="42"/>
      <c r="F7584" s="42"/>
    </row>
    <row r="7585" spans="5:6">
      <c r="E7585" s="42"/>
      <c r="F7585" s="42"/>
    </row>
    <row r="7586" spans="5:6">
      <c r="E7586" s="42"/>
      <c r="F7586" s="42"/>
    </row>
    <row r="7587" spans="5:6">
      <c r="E7587" s="42"/>
      <c r="F7587" s="42"/>
    </row>
    <row r="7588" spans="5:6">
      <c r="E7588" s="42"/>
      <c r="F7588" s="42"/>
    </row>
    <row r="7589" spans="5:6">
      <c r="E7589" s="42"/>
      <c r="F7589" s="42"/>
    </row>
    <row r="7590" spans="5:6">
      <c r="E7590" s="42"/>
      <c r="F7590" s="42"/>
    </row>
    <row r="7591" spans="5:6">
      <c r="E7591" s="42"/>
      <c r="F7591" s="42"/>
    </row>
    <row r="7592" spans="5:6">
      <c r="E7592" s="42"/>
      <c r="F7592" s="42"/>
    </row>
    <row r="7593" spans="5:6">
      <c r="E7593" s="42"/>
      <c r="F7593" s="42"/>
    </row>
    <row r="7594" spans="5:6">
      <c r="E7594" s="42"/>
      <c r="F7594" s="42"/>
    </row>
    <row r="7595" spans="5:6">
      <c r="E7595" s="42"/>
      <c r="F7595" s="42"/>
    </row>
    <row r="7596" spans="5:6">
      <c r="E7596" s="42"/>
      <c r="F7596" s="42"/>
    </row>
    <row r="7597" spans="5:6">
      <c r="E7597" s="42"/>
      <c r="F7597" s="42"/>
    </row>
    <row r="7598" spans="5:6">
      <c r="E7598" s="42"/>
      <c r="F7598" s="42"/>
    </row>
    <row r="7599" spans="5:6">
      <c r="E7599" s="42"/>
      <c r="F7599" s="42"/>
    </row>
    <row r="7600" spans="5:6">
      <c r="E7600" s="42"/>
      <c r="F7600" s="42"/>
    </row>
    <row r="7601" spans="5:6">
      <c r="E7601" s="42"/>
      <c r="F7601" s="42"/>
    </row>
    <row r="7602" spans="5:6">
      <c r="E7602" s="42"/>
      <c r="F7602" s="42"/>
    </row>
    <row r="7603" spans="5:6">
      <c r="E7603" s="42"/>
      <c r="F7603" s="42"/>
    </row>
    <row r="7604" spans="5:6">
      <c r="E7604" s="42"/>
      <c r="F7604" s="42"/>
    </row>
    <row r="7605" spans="5:6">
      <c r="E7605" s="42"/>
      <c r="F7605" s="42"/>
    </row>
    <row r="7606" spans="5:6">
      <c r="E7606" s="42"/>
      <c r="F7606" s="42"/>
    </row>
    <row r="7607" spans="5:6">
      <c r="E7607" s="42"/>
      <c r="F7607" s="42"/>
    </row>
    <row r="7608" spans="5:6">
      <c r="E7608" s="42"/>
      <c r="F7608" s="42"/>
    </row>
    <row r="7609" spans="5:6">
      <c r="E7609" s="42"/>
      <c r="F7609" s="42"/>
    </row>
    <row r="7610" spans="5:6">
      <c r="E7610" s="42"/>
      <c r="F7610" s="42"/>
    </row>
    <row r="7611" spans="5:6">
      <c r="E7611" s="42"/>
      <c r="F7611" s="42"/>
    </row>
    <row r="7612" spans="5:6">
      <c r="E7612" s="42"/>
      <c r="F7612" s="42"/>
    </row>
    <row r="7613" spans="5:6">
      <c r="E7613" s="42"/>
      <c r="F7613" s="42"/>
    </row>
    <row r="7614" spans="5:6">
      <c r="E7614" s="42"/>
      <c r="F7614" s="42"/>
    </row>
    <row r="7615" spans="5:6">
      <c r="E7615" s="42"/>
      <c r="F7615" s="42"/>
    </row>
    <row r="7616" spans="5:6">
      <c r="E7616" s="42"/>
      <c r="F7616" s="42"/>
    </row>
    <row r="7617" spans="5:6">
      <c r="E7617" s="42"/>
      <c r="F7617" s="42"/>
    </row>
    <row r="7618" spans="5:6">
      <c r="E7618" s="42"/>
      <c r="F7618" s="42"/>
    </row>
    <row r="7619" spans="5:6">
      <c r="E7619" s="42"/>
      <c r="F7619" s="42"/>
    </row>
    <row r="7620" spans="5:6">
      <c r="E7620" s="42"/>
      <c r="F7620" s="42"/>
    </row>
    <row r="7621" spans="5:6">
      <c r="E7621" s="42"/>
      <c r="F7621" s="42"/>
    </row>
    <row r="7622" spans="5:6">
      <c r="E7622" s="42"/>
      <c r="F7622" s="42"/>
    </row>
    <row r="7623" spans="5:6">
      <c r="E7623" s="42"/>
      <c r="F7623" s="42"/>
    </row>
    <row r="7624" spans="5:6">
      <c r="E7624" s="42"/>
      <c r="F7624" s="42"/>
    </row>
    <row r="7625" spans="5:6">
      <c r="E7625" s="42"/>
      <c r="F7625" s="42"/>
    </row>
    <row r="7626" spans="5:6">
      <c r="E7626" s="42"/>
      <c r="F7626" s="42"/>
    </row>
    <row r="7627" spans="5:6">
      <c r="E7627" s="42"/>
      <c r="F7627" s="42"/>
    </row>
    <row r="7628" spans="5:6">
      <c r="E7628" s="42"/>
      <c r="F7628" s="42"/>
    </row>
    <row r="7629" spans="5:6">
      <c r="E7629" s="42"/>
      <c r="F7629" s="42"/>
    </row>
    <row r="7630" spans="5:6">
      <c r="E7630" s="42"/>
      <c r="F7630" s="42"/>
    </row>
    <row r="7631" spans="5:6">
      <c r="E7631" s="42"/>
      <c r="F7631" s="42"/>
    </row>
    <row r="7632" spans="5:6">
      <c r="E7632" s="42"/>
      <c r="F7632" s="42"/>
    </row>
    <row r="7633" spans="5:6">
      <c r="E7633" s="42"/>
      <c r="F7633" s="42"/>
    </row>
    <row r="7634" spans="5:6">
      <c r="E7634" s="42"/>
      <c r="F7634" s="42"/>
    </row>
    <row r="7635" spans="5:6">
      <c r="E7635" s="42"/>
      <c r="F7635" s="42"/>
    </row>
    <row r="7636" spans="5:6">
      <c r="E7636" s="42"/>
      <c r="F7636" s="42"/>
    </row>
    <row r="7637" spans="5:6">
      <c r="E7637" s="42"/>
      <c r="F7637" s="42"/>
    </row>
    <row r="7638" spans="5:6">
      <c r="E7638" s="42"/>
      <c r="F7638" s="42"/>
    </row>
    <row r="7639" spans="5:6">
      <c r="E7639" s="42"/>
      <c r="F7639" s="42"/>
    </row>
    <row r="7640" spans="5:6">
      <c r="E7640" s="42"/>
      <c r="F7640" s="42"/>
    </row>
    <row r="7641" spans="5:6">
      <c r="E7641" s="42"/>
      <c r="F7641" s="42"/>
    </row>
    <row r="7642" spans="5:6">
      <c r="E7642" s="42"/>
      <c r="F7642" s="42"/>
    </row>
    <row r="7643" spans="5:6">
      <c r="E7643" s="42"/>
      <c r="F7643" s="42"/>
    </row>
    <row r="7644" spans="5:6">
      <c r="E7644" s="42"/>
      <c r="F7644" s="42"/>
    </row>
    <row r="7645" spans="5:6">
      <c r="E7645" s="42"/>
      <c r="F7645" s="42"/>
    </row>
    <row r="7646" spans="5:6">
      <c r="E7646" s="42"/>
      <c r="F7646" s="42"/>
    </row>
    <row r="7647" spans="5:6">
      <c r="E7647" s="42"/>
      <c r="F7647" s="42"/>
    </row>
    <row r="7648" spans="5:6">
      <c r="E7648" s="42"/>
      <c r="F7648" s="42"/>
    </row>
    <row r="7649" spans="5:6">
      <c r="E7649" s="42"/>
      <c r="F7649" s="42"/>
    </row>
    <row r="7650" spans="5:6">
      <c r="E7650" s="42"/>
      <c r="F7650" s="42"/>
    </row>
    <row r="7651" spans="5:6">
      <c r="E7651" s="42"/>
      <c r="F7651" s="42"/>
    </row>
    <row r="7652" spans="5:6">
      <c r="E7652" s="42"/>
      <c r="F7652" s="42"/>
    </row>
    <row r="7653" spans="5:6">
      <c r="E7653" s="42"/>
      <c r="F7653" s="42"/>
    </row>
    <row r="7654" spans="5:6">
      <c r="E7654" s="42"/>
      <c r="F7654" s="42"/>
    </row>
    <row r="7655" spans="5:6">
      <c r="E7655" s="42"/>
      <c r="F7655" s="42"/>
    </row>
    <row r="7656" spans="5:6">
      <c r="E7656" s="42"/>
      <c r="F7656" s="42"/>
    </row>
    <row r="7657" spans="5:6">
      <c r="E7657" s="42"/>
      <c r="F7657" s="42"/>
    </row>
    <row r="7658" spans="5:6">
      <c r="E7658" s="42"/>
      <c r="F7658" s="42"/>
    </row>
    <row r="7659" spans="5:6">
      <c r="E7659" s="42"/>
      <c r="F7659" s="42"/>
    </row>
    <row r="7660" spans="5:6">
      <c r="E7660" s="42"/>
      <c r="F7660" s="42"/>
    </row>
    <row r="7661" spans="5:6">
      <c r="E7661" s="42"/>
      <c r="F7661" s="42"/>
    </row>
    <row r="7662" spans="5:6">
      <c r="E7662" s="42"/>
      <c r="F7662" s="42"/>
    </row>
    <row r="7663" spans="5:6">
      <c r="E7663" s="42"/>
      <c r="F7663" s="42"/>
    </row>
    <row r="7664" spans="5:6">
      <c r="E7664" s="42"/>
      <c r="F7664" s="42"/>
    </row>
    <row r="7665" spans="5:6">
      <c r="E7665" s="42"/>
      <c r="F7665" s="42"/>
    </row>
    <row r="7666" spans="5:6">
      <c r="E7666" s="42"/>
      <c r="F7666" s="42"/>
    </row>
    <row r="7667" spans="5:6">
      <c r="E7667" s="42"/>
      <c r="F7667" s="42"/>
    </row>
    <row r="7668" spans="5:6">
      <c r="E7668" s="42"/>
      <c r="F7668" s="42"/>
    </row>
    <row r="7669" spans="5:6">
      <c r="E7669" s="42"/>
      <c r="F7669" s="42"/>
    </row>
    <row r="7670" spans="5:6">
      <c r="E7670" s="42"/>
      <c r="F7670" s="42"/>
    </row>
    <row r="7671" spans="5:6">
      <c r="E7671" s="42"/>
      <c r="F7671" s="42"/>
    </row>
    <row r="7672" spans="5:6">
      <c r="E7672" s="42"/>
      <c r="F7672" s="42"/>
    </row>
    <row r="7673" spans="5:6">
      <c r="E7673" s="42"/>
      <c r="F7673" s="42"/>
    </row>
    <row r="7674" spans="5:6">
      <c r="E7674" s="42"/>
      <c r="F7674" s="42"/>
    </row>
    <row r="7675" spans="5:6">
      <c r="E7675" s="42"/>
      <c r="F7675" s="42"/>
    </row>
    <row r="7676" spans="5:6">
      <c r="E7676" s="42"/>
      <c r="F7676" s="42"/>
    </row>
    <row r="7677" spans="5:6">
      <c r="E7677" s="42"/>
      <c r="F7677" s="42"/>
    </row>
    <row r="7678" spans="5:6">
      <c r="E7678" s="42"/>
      <c r="F7678" s="42"/>
    </row>
    <row r="7679" spans="5:6">
      <c r="E7679" s="42"/>
      <c r="F7679" s="42"/>
    </row>
    <row r="7680" spans="5:6">
      <c r="E7680" s="42"/>
      <c r="F7680" s="42"/>
    </row>
    <row r="7681" spans="5:6">
      <c r="E7681" s="42"/>
      <c r="F7681" s="42"/>
    </row>
    <row r="7682" spans="5:6">
      <c r="E7682" s="42"/>
      <c r="F7682" s="42"/>
    </row>
    <row r="7683" spans="5:6">
      <c r="E7683" s="42"/>
      <c r="F7683" s="42"/>
    </row>
    <row r="7684" spans="5:6">
      <c r="E7684" s="42"/>
      <c r="F7684" s="42"/>
    </row>
    <row r="7685" spans="5:6">
      <c r="E7685" s="42"/>
      <c r="F7685" s="42"/>
    </row>
    <row r="7686" spans="5:6">
      <c r="E7686" s="42"/>
      <c r="F7686" s="42"/>
    </row>
    <row r="7687" spans="5:6">
      <c r="E7687" s="42"/>
      <c r="F7687" s="42"/>
    </row>
    <row r="7688" spans="5:6">
      <c r="E7688" s="42"/>
      <c r="F7688" s="42"/>
    </row>
    <row r="7689" spans="5:6">
      <c r="E7689" s="42"/>
      <c r="F7689" s="42"/>
    </row>
    <row r="7690" spans="5:6">
      <c r="E7690" s="42"/>
      <c r="F7690" s="42"/>
    </row>
    <row r="7691" spans="5:6">
      <c r="E7691" s="42"/>
      <c r="F7691" s="42"/>
    </row>
    <row r="7692" spans="5:6">
      <c r="E7692" s="42"/>
      <c r="F7692" s="42"/>
    </row>
    <row r="7693" spans="5:6">
      <c r="E7693" s="42"/>
      <c r="F7693" s="42"/>
    </row>
    <row r="7694" spans="5:6">
      <c r="E7694" s="42"/>
      <c r="F7694" s="42"/>
    </row>
    <row r="7695" spans="5:6">
      <c r="E7695" s="42"/>
      <c r="F7695" s="42"/>
    </row>
    <row r="7696" spans="5:6">
      <c r="E7696" s="42"/>
      <c r="F7696" s="42"/>
    </row>
    <row r="7697" spans="5:6">
      <c r="E7697" s="42"/>
      <c r="F7697" s="42"/>
    </row>
    <row r="7698" spans="5:6">
      <c r="E7698" s="42"/>
      <c r="F7698" s="42"/>
    </row>
    <row r="7699" spans="5:6">
      <c r="E7699" s="42"/>
      <c r="F7699" s="42"/>
    </row>
    <row r="7700" spans="5:6">
      <c r="E7700" s="42"/>
      <c r="F7700" s="42"/>
    </row>
    <row r="7701" spans="5:6">
      <c r="E7701" s="42"/>
      <c r="F7701" s="42"/>
    </row>
    <row r="7702" spans="5:6">
      <c r="E7702" s="42"/>
      <c r="F7702" s="42"/>
    </row>
    <row r="7703" spans="5:6">
      <c r="E7703" s="42"/>
      <c r="F7703" s="42"/>
    </row>
    <row r="7704" spans="5:6">
      <c r="E7704" s="42"/>
      <c r="F7704" s="42"/>
    </row>
    <row r="7705" spans="5:6">
      <c r="E7705" s="42"/>
      <c r="F7705" s="42"/>
    </row>
    <row r="7706" spans="5:6">
      <c r="E7706" s="42"/>
      <c r="F7706" s="42"/>
    </row>
    <row r="7707" spans="5:6">
      <c r="E7707" s="42"/>
      <c r="F7707" s="42"/>
    </row>
    <row r="7708" spans="5:6">
      <c r="E7708" s="42"/>
      <c r="F7708" s="42"/>
    </row>
    <row r="7709" spans="5:6">
      <c r="E7709" s="42"/>
      <c r="F7709" s="42"/>
    </row>
    <row r="7710" spans="5:6">
      <c r="E7710" s="42"/>
      <c r="F7710" s="42"/>
    </row>
    <row r="7711" spans="5:6">
      <c r="E7711" s="42"/>
      <c r="F7711" s="42"/>
    </row>
    <row r="7712" spans="5:6">
      <c r="E7712" s="42"/>
      <c r="F7712" s="42"/>
    </row>
    <row r="7713" spans="5:6">
      <c r="E7713" s="42"/>
      <c r="F7713" s="42"/>
    </row>
    <row r="7714" spans="5:6">
      <c r="E7714" s="42"/>
      <c r="F7714" s="42"/>
    </row>
    <row r="7715" spans="5:6">
      <c r="E7715" s="42"/>
      <c r="F7715" s="42"/>
    </row>
    <row r="7716" spans="5:6">
      <c r="E7716" s="42"/>
      <c r="F7716" s="42"/>
    </row>
    <row r="7717" spans="5:6">
      <c r="E7717" s="42"/>
      <c r="F7717" s="42"/>
    </row>
    <row r="7718" spans="5:6">
      <c r="E7718" s="42"/>
      <c r="F7718" s="42"/>
    </row>
    <row r="7719" spans="5:6">
      <c r="E7719" s="42"/>
      <c r="F7719" s="42"/>
    </row>
    <row r="7720" spans="5:6">
      <c r="E7720" s="42"/>
      <c r="F7720" s="42"/>
    </row>
    <row r="7721" spans="5:6">
      <c r="E7721" s="42"/>
      <c r="F7721" s="42"/>
    </row>
    <row r="7722" spans="5:6">
      <c r="E7722" s="42"/>
      <c r="F7722" s="42"/>
    </row>
    <row r="7723" spans="5:6">
      <c r="E7723" s="42"/>
      <c r="F7723" s="42"/>
    </row>
    <row r="7724" spans="5:6">
      <c r="E7724" s="42"/>
      <c r="F7724" s="42"/>
    </row>
    <row r="7725" spans="5:6">
      <c r="E7725" s="42"/>
      <c r="F7725" s="42"/>
    </row>
    <row r="7726" spans="5:6">
      <c r="E7726" s="42"/>
      <c r="F7726" s="42"/>
    </row>
    <row r="7727" spans="5:6">
      <c r="E7727" s="42"/>
      <c r="F7727" s="42"/>
    </row>
    <row r="7728" spans="5:6">
      <c r="E7728" s="42"/>
      <c r="F7728" s="42"/>
    </row>
    <row r="7729" spans="5:6">
      <c r="E7729" s="42"/>
      <c r="F7729" s="42"/>
    </row>
    <row r="7730" spans="5:6">
      <c r="E7730" s="42"/>
      <c r="F7730" s="42"/>
    </row>
    <row r="7731" spans="5:6">
      <c r="E7731" s="42"/>
      <c r="F7731" s="42"/>
    </row>
    <row r="7732" spans="5:6">
      <c r="E7732" s="42"/>
      <c r="F7732" s="42"/>
    </row>
    <row r="7733" spans="5:6">
      <c r="E7733" s="42"/>
      <c r="F7733" s="42"/>
    </row>
    <row r="7734" spans="5:6">
      <c r="E7734" s="42"/>
      <c r="F7734" s="42"/>
    </row>
    <row r="7735" spans="5:6">
      <c r="E7735" s="42"/>
      <c r="F7735" s="42"/>
    </row>
    <row r="7736" spans="5:6">
      <c r="E7736" s="42"/>
      <c r="F7736" s="42"/>
    </row>
    <row r="7737" spans="5:6">
      <c r="E7737" s="42"/>
      <c r="F7737" s="42"/>
    </row>
    <row r="7738" spans="5:6">
      <c r="E7738" s="42"/>
      <c r="F7738" s="42"/>
    </row>
    <row r="7739" spans="5:6">
      <c r="E7739" s="42"/>
      <c r="F7739" s="42"/>
    </row>
    <row r="7740" spans="5:6">
      <c r="E7740" s="42"/>
      <c r="F7740" s="42"/>
    </row>
    <row r="7741" spans="5:6">
      <c r="E7741" s="42"/>
      <c r="F7741" s="42"/>
    </row>
    <row r="7742" spans="5:6">
      <c r="E7742" s="42"/>
      <c r="F7742" s="42"/>
    </row>
    <row r="7743" spans="5:6">
      <c r="E7743" s="42"/>
      <c r="F7743" s="42"/>
    </row>
    <row r="7744" spans="5:6">
      <c r="E7744" s="42"/>
      <c r="F7744" s="42"/>
    </row>
    <row r="7745" spans="5:6">
      <c r="E7745" s="42"/>
      <c r="F7745" s="42"/>
    </row>
    <row r="7746" spans="5:6">
      <c r="E7746" s="42"/>
      <c r="F7746" s="42"/>
    </row>
    <row r="7747" spans="5:6">
      <c r="E7747" s="42"/>
      <c r="F7747" s="42"/>
    </row>
    <row r="7748" spans="5:6">
      <c r="E7748" s="42"/>
      <c r="F7748" s="42"/>
    </row>
    <row r="7749" spans="5:6">
      <c r="E7749" s="42"/>
      <c r="F7749" s="42"/>
    </row>
    <row r="7750" spans="5:6">
      <c r="E7750" s="42"/>
      <c r="F7750" s="42"/>
    </row>
    <row r="7751" spans="5:6">
      <c r="E7751" s="42"/>
      <c r="F7751" s="42"/>
    </row>
    <row r="7752" spans="5:6">
      <c r="E7752" s="42"/>
      <c r="F7752" s="42"/>
    </row>
    <row r="7753" spans="5:6">
      <c r="E7753" s="42"/>
      <c r="F7753" s="42"/>
    </row>
    <row r="7754" spans="5:6">
      <c r="E7754" s="42"/>
      <c r="F7754" s="42"/>
    </row>
    <row r="7755" spans="5:6">
      <c r="E7755" s="42"/>
      <c r="F7755" s="42"/>
    </row>
    <row r="7756" spans="5:6">
      <c r="E7756" s="42"/>
      <c r="F7756" s="42"/>
    </row>
    <row r="7757" spans="5:6">
      <c r="E7757" s="42"/>
      <c r="F7757" s="42"/>
    </row>
    <row r="7758" spans="5:6">
      <c r="E7758" s="42"/>
      <c r="F7758" s="42"/>
    </row>
    <row r="7759" spans="5:6">
      <c r="E7759" s="42"/>
      <c r="F7759" s="42"/>
    </row>
    <row r="7760" spans="5:6">
      <c r="E7760" s="42"/>
      <c r="F7760" s="42"/>
    </row>
    <row r="7761" spans="5:6">
      <c r="E7761" s="42"/>
      <c r="F7761" s="42"/>
    </row>
    <row r="7762" spans="5:6">
      <c r="E7762" s="42"/>
      <c r="F7762" s="42"/>
    </row>
    <row r="7763" spans="5:6">
      <c r="E7763" s="42"/>
      <c r="F7763" s="42"/>
    </row>
    <row r="7764" spans="5:6">
      <c r="E7764" s="42"/>
      <c r="F7764" s="42"/>
    </row>
    <row r="7765" spans="5:6">
      <c r="E7765" s="42"/>
      <c r="F7765" s="42"/>
    </row>
    <row r="7766" spans="5:6">
      <c r="E7766" s="42"/>
      <c r="F7766" s="42"/>
    </row>
    <row r="7767" spans="5:6">
      <c r="E7767" s="42"/>
      <c r="F7767" s="42"/>
    </row>
    <row r="7768" spans="5:6">
      <c r="E7768" s="42"/>
      <c r="F7768" s="42"/>
    </row>
    <row r="7769" spans="5:6">
      <c r="E7769" s="42"/>
      <c r="F7769" s="42"/>
    </row>
    <row r="7770" spans="5:6">
      <c r="E7770" s="42"/>
      <c r="F7770" s="42"/>
    </row>
    <row r="7771" spans="5:6">
      <c r="E7771" s="42"/>
      <c r="F7771" s="42"/>
    </row>
    <row r="7772" spans="5:6">
      <c r="E7772" s="42"/>
      <c r="F7772" s="42"/>
    </row>
    <row r="7773" spans="5:6">
      <c r="E7773" s="42"/>
      <c r="F7773" s="42"/>
    </row>
    <row r="7774" spans="5:6">
      <c r="E7774" s="42"/>
      <c r="F7774" s="42"/>
    </row>
    <row r="7775" spans="5:6">
      <c r="E7775" s="42"/>
      <c r="F7775" s="42"/>
    </row>
    <row r="7776" spans="5:6">
      <c r="E7776" s="42"/>
      <c r="F7776" s="42"/>
    </row>
    <row r="7777" spans="5:6">
      <c r="E7777" s="42"/>
      <c r="F7777" s="42"/>
    </row>
    <row r="7778" spans="5:6">
      <c r="E7778" s="42"/>
      <c r="F7778" s="42"/>
    </row>
    <row r="7779" spans="5:6">
      <c r="E7779" s="42"/>
      <c r="F7779" s="42"/>
    </row>
    <row r="7780" spans="5:6">
      <c r="E7780" s="42"/>
      <c r="F7780" s="42"/>
    </row>
    <row r="7781" spans="5:6">
      <c r="E7781" s="42"/>
      <c r="F7781" s="42"/>
    </row>
    <row r="7782" spans="5:6">
      <c r="E7782" s="42"/>
      <c r="F7782" s="42"/>
    </row>
    <row r="7783" spans="5:6">
      <c r="E7783" s="42"/>
      <c r="F7783" s="42"/>
    </row>
    <row r="7784" spans="5:6">
      <c r="E7784" s="42"/>
      <c r="F7784" s="42"/>
    </row>
    <row r="7785" spans="5:6">
      <c r="E7785" s="42"/>
      <c r="F7785" s="42"/>
    </row>
    <row r="7786" spans="5:6">
      <c r="E7786" s="42"/>
      <c r="F7786" s="42"/>
    </row>
    <row r="7787" spans="5:6">
      <c r="E7787" s="42"/>
      <c r="F7787" s="42"/>
    </row>
    <row r="7788" spans="5:6">
      <c r="E7788" s="42"/>
      <c r="F7788" s="42"/>
    </row>
    <row r="7789" spans="5:6">
      <c r="E7789" s="42"/>
      <c r="F7789" s="42"/>
    </row>
    <row r="7790" spans="5:6">
      <c r="E7790" s="42"/>
      <c r="F7790" s="42"/>
    </row>
    <row r="7791" spans="5:6">
      <c r="E7791" s="42"/>
      <c r="F7791" s="42"/>
    </row>
    <row r="7792" spans="5:6">
      <c r="E7792" s="42"/>
      <c r="F7792" s="42"/>
    </row>
    <row r="7793" spans="5:6">
      <c r="E7793" s="42"/>
      <c r="F7793" s="42"/>
    </row>
    <row r="7794" spans="5:6">
      <c r="E7794" s="42"/>
      <c r="F7794" s="42"/>
    </row>
    <row r="7795" spans="5:6">
      <c r="E7795" s="42"/>
      <c r="F7795" s="42"/>
    </row>
    <row r="7796" spans="5:6">
      <c r="E7796" s="42"/>
      <c r="F7796" s="42"/>
    </row>
    <row r="7797" spans="5:6">
      <c r="E7797" s="42"/>
      <c r="F7797" s="42"/>
    </row>
    <row r="7798" spans="5:6">
      <c r="E7798" s="42"/>
      <c r="F7798" s="42"/>
    </row>
    <row r="7799" spans="5:6">
      <c r="E7799" s="42"/>
      <c r="F7799" s="42"/>
    </row>
    <row r="7800" spans="5:6">
      <c r="E7800" s="42"/>
      <c r="F7800" s="42"/>
    </row>
    <row r="7801" spans="5:6">
      <c r="E7801" s="42"/>
      <c r="F7801" s="42"/>
    </row>
    <row r="7802" spans="5:6">
      <c r="E7802" s="42"/>
      <c r="F7802" s="42"/>
    </row>
    <row r="7803" spans="5:6">
      <c r="E7803" s="42"/>
      <c r="F7803" s="42"/>
    </row>
    <row r="7804" spans="5:6">
      <c r="E7804" s="42"/>
      <c r="F7804" s="42"/>
    </row>
    <row r="7805" spans="5:6">
      <c r="E7805" s="42"/>
      <c r="F7805" s="42"/>
    </row>
    <row r="7806" spans="5:6">
      <c r="E7806" s="42"/>
      <c r="F7806" s="42"/>
    </row>
    <row r="7807" spans="5:6">
      <c r="E7807" s="42"/>
      <c r="F7807" s="42"/>
    </row>
    <row r="7808" spans="5:6">
      <c r="E7808" s="42"/>
      <c r="F7808" s="42"/>
    </row>
    <row r="7809" spans="5:6">
      <c r="E7809" s="42"/>
      <c r="F7809" s="42"/>
    </row>
    <row r="7810" spans="5:6">
      <c r="E7810" s="42"/>
      <c r="F7810" s="42"/>
    </row>
    <row r="7811" spans="5:6">
      <c r="E7811" s="42"/>
      <c r="F7811" s="42"/>
    </row>
    <row r="7812" spans="5:6">
      <c r="E7812" s="42"/>
      <c r="F7812" s="42"/>
    </row>
    <row r="7813" spans="5:6">
      <c r="E7813" s="42"/>
      <c r="F7813" s="42"/>
    </row>
    <row r="7814" spans="5:6">
      <c r="E7814" s="42"/>
      <c r="F7814" s="42"/>
    </row>
    <row r="7815" spans="5:6">
      <c r="E7815" s="42"/>
      <c r="F7815" s="42"/>
    </row>
    <row r="7816" spans="5:6">
      <c r="E7816" s="42"/>
      <c r="F7816" s="42"/>
    </row>
    <row r="7817" spans="5:6">
      <c r="E7817" s="42"/>
      <c r="F7817" s="42"/>
    </row>
    <row r="7818" spans="5:6">
      <c r="E7818" s="42"/>
      <c r="F7818" s="42"/>
    </row>
    <row r="7819" spans="5:6">
      <c r="E7819" s="42"/>
      <c r="F7819" s="42"/>
    </row>
    <row r="7820" spans="5:6">
      <c r="E7820" s="42"/>
      <c r="F7820" s="42"/>
    </row>
    <row r="7821" spans="5:6">
      <c r="E7821" s="42"/>
      <c r="F7821" s="42"/>
    </row>
    <row r="7822" spans="5:6">
      <c r="E7822" s="42"/>
      <c r="F7822" s="42"/>
    </row>
    <row r="7823" spans="5:6">
      <c r="E7823" s="42"/>
      <c r="F7823" s="42"/>
    </row>
    <row r="7824" spans="5:6">
      <c r="E7824" s="42"/>
      <c r="F7824" s="42"/>
    </row>
    <row r="7825" spans="5:6">
      <c r="E7825" s="42"/>
      <c r="F7825" s="42"/>
    </row>
    <row r="7826" spans="5:6">
      <c r="E7826" s="42"/>
      <c r="F7826" s="42"/>
    </row>
    <row r="7827" spans="5:6">
      <c r="E7827" s="42"/>
      <c r="F7827" s="42"/>
    </row>
    <row r="7828" spans="5:6">
      <c r="E7828" s="42"/>
      <c r="F7828" s="42"/>
    </row>
    <row r="7829" spans="5:6">
      <c r="E7829" s="42"/>
      <c r="F7829" s="42"/>
    </row>
    <row r="7830" spans="5:6">
      <c r="E7830" s="42"/>
      <c r="F7830" s="42"/>
    </row>
    <row r="7831" spans="5:6">
      <c r="E7831" s="42"/>
      <c r="F7831" s="42"/>
    </row>
    <row r="7832" spans="5:6">
      <c r="E7832" s="42"/>
      <c r="F7832" s="42"/>
    </row>
    <row r="7833" spans="5:6">
      <c r="E7833" s="42"/>
      <c r="F7833" s="42"/>
    </row>
    <row r="7834" spans="5:6">
      <c r="E7834" s="42"/>
      <c r="F7834" s="42"/>
    </row>
    <row r="7835" spans="5:6">
      <c r="E7835" s="42"/>
      <c r="F7835" s="42"/>
    </row>
    <row r="7836" spans="5:6">
      <c r="E7836" s="42"/>
      <c r="F7836" s="42"/>
    </row>
    <row r="7837" spans="5:6">
      <c r="E7837" s="42"/>
      <c r="F7837" s="42"/>
    </row>
    <row r="7838" spans="5:6">
      <c r="E7838" s="42"/>
      <c r="F7838" s="42"/>
    </row>
    <row r="7839" spans="5:6">
      <c r="E7839" s="42"/>
      <c r="F7839" s="42"/>
    </row>
    <row r="7840" spans="5:6">
      <c r="E7840" s="42"/>
      <c r="F7840" s="42"/>
    </row>
    <row r="7841" spans="5:6">
      <c r="E7841" s="42"/>
      <c r="F7841" s="42"/>
    </row>
    <row r="7842" spans="5:6">
      <c r="E7842" s="42"/>
      <c r="F7842" s="42"/>
    </row>
    <row r="7843" spans="5:6">
      <c r="E7843" s="42"/>
      <c r="F7843" s="42"/>
    </row>
    <row r="7844" spans="5:6">
      <c r="E7844" s="42"/>
      <c r="F7844" s="42"/>
    </row>
    <row r="7845" spans="5:6">
      <c r="E7845" s="42"/>
      <c r="F7845" s="42"/>
    </row>
    <row r="7846" spans="5:6">
      <c r="E7846" s="42"/>
      <c r="F7846" s="42"/>
    </row>
    <row r="7847" spans="5:6">
      <c r="E7847" s="42"/>
      <c r="F7847" s="42"/>
    </row>
    <row r="7848" spans="5:6">
      <c r="E7848" s="42"/>
      <c r="F7848" s="42"/>
    </row>
    <row r="7849" spans="5:6">
      <c r="E7849" s="42"/>
      <c r="F7849" s="42"/>
    </row>
    <row r="7850" spans="5:6">
      <c r="E7850" s="42"/>
      <c r="F7850" s="42"/>
    </row>
    <row r="7851" spans="5:6">
      <c r="E7851" s="42"/>
      <c r="F7851" s="42"/>
    </row>
    <row r="7852" spans="5:6">
      <c r="E7852" s="42"/>
      <c r="F7852" s="42"/>
    </row>
    <row r="7853" spans="5:6">
      <c r="E7853" s="42"/>
      <c r="F7853" s="42"/>
    </row>
    <row r="7854" spans="5:6">
      <c r="E7854" s="42"/>
      <c r="F7854" s="42"/>
    </row>
    <row r="7855" spans="5:6">
      <c r="E7855" s="42"/>
      <c r="F7855" s="42"/>
    </row>
    <row r="7856" spans="5:6">
      <c r="E7856" s="42"/>
      <c r="F7856" s="42"/>
    </row>
    <row r="7857" spans="5:6">
      <c r="E7857" s="42"/>
      <c r="F7857" s="42"/>
    </row>
    <row r="7858" spans="5:6">
      <c r="E7858" s="42"/>
      <c r="F7858" s="42"/>
    </row>
    <row r="7859" spans="5:6">
      <c r="E7859" s="42"/>
      <c r="F7859" s="42"/>
    </row>
    <row r="7860" spans="5:6">
      <c r="E7860" s="42"/>
      <c r="F7860" s="42"/>
    </row>
    <row r="7861" spans="5:6">
      <c r="E7861" s="42"/>
      <c r="F7861" s="42"/>
    </row>
    <row r="7862" spans="5:6">
      <c r="E7862" s="42"/>
      <c r="F7862" s="42"/>
    </row>
    <row r="7863" spans="5:6">
      <c r="E7863" s="42"/>
      <c r="F7863" s="42"/>
    </row>
    <row r="7864" spans="5:6">
      <c r="E7864" s="42"/>
      <c r="F7864" s="42"/>
    </row>
    <row r="7865" spans="5:6">
      <c r="E7865" s="42"/>
      <c r="F7865" s="42"/>
    </row>
    <row r="7866" spans="5:6">
      <c r="E7866" s="42"/>
      <c r="F7866" s="42"/>
    </row>
    <row r="7867" spans="5:6">
      <c r="E7867" s="42"/>
      <c r="F7867" s="42"/>
    </row>
    <row r="7868" spans="5:6">
      <c r="E7868" s="42"/>
      <c r="F7868" s="42"/>
    </row>
    <row r="7869" spans="5:6">
      <c r="E7869" s="42"/>
      <c r="F7869" s="42"/>
    </row>
    <row r="7870" spans="5:6">
      <c r="E7870" s="42"/>
      <c r="F7870" s="42"/>
    </row>
    <row r="7871" spans="5:6">
      <c r="E7871" s="42"/>
      <c r="F7871" s="42"/>
    </row>
    <row r="7872" spans="5:6">
      <c r="E7872" s="42"/>
      <c r="F7872" s="42"/>
    </row>
    <row r="7873" spans="5:6">
      <c r="E7873" s="42"/>
      <c r="F7873" s="42"/>
    </row>
    <row r="7874" spans="5:6">
      <c r="E7874" s="42"/>
      <c r="F7874" s="42"/>
    </row>
    <row r="7875" spans="5:6">
      <c r="E7875" s="42"/>
      <c r="F7875" s="42"/>
    </row>
    <row r="7876" spans="5:6">
      <c r="E7876" s="42"/>
      <c r="F7876" s="42"/>
    </row>
    <row r="7877" spans="5:6">
      <c r="E7877" s="42"/>
      <c r="F7877" s="42"/>
    </row>
    <row r="7878" spans="5:6">
      <c r="E7878" s="42"/>
      <c r="F7878" s="42"/>
    </row>
    <row r="7879" spans="5:6">
      <c r="E7879" s="42"/>
      <c r="F7879" s="42"/>
    </row>
    <row r="7880" spans="5:6">
      <c r="E7880" s="42"/>
      <c r="F7880" s="42"/>
    </row>
    <row r="7881" spans="5:6">
      <c r="E7881" s="42"/>
      <c r="F7881" s="42"/>
    </row>
    <row r="7882" spans="5:6">
      <c r="E7882" s="42"/>
      <c r="F7882" s="42"/>
    </row>
    <row r="7883" spans="5:6">
      <c r="E7883" s="42"/>
      <c r="F7883" s="42"/>
    </row>
    <row r="7884" spans="5:6">
      <c r="E7884" s="42"/>
      <c r="F7884" s="42"/>
    </row>
    <row r="7885" spans="5:6">
      <c r="E7885" s="42"/>
      <c r="F7885" s="42"/>
    </row>
    <row r="7886" spans="5:6">
      <c r="E7886" s="42"/>
      <c r="F7886" s="42"/>
    </row>
    <row r="7887" spans="5:6">
      <c r="E7887" s="42"/>
      <c r="F7887" s="42"/>
    </row>
    <row r="7888" spans="5:6">
      <c r="E7888" s="42"/>
      <c r="F7888" s="42"/>
    </row>
    <row r="7889" spans="5:6">
      <c r="E7889" s="42"/>
      <c r="F7889" s="42"/>
    </row>
    <row r="7890" spans="5:6">
      <c r="E7890" s="42"/>
      <c r="F7890" s="42"/>
    </row>
    <row r="7891" spans="5:6">
      <c r="E7891" s="42"/>
      <c r="F7891" s="42"/>
    </row>
    <row r="7892" spans="5:6">
      <c r="E7892" s="42"/>
      <c r="F7892" s="42"/>
    </row>
    <row r="7893" spans="5:6">
      <c r="E7893" s="42"/>
      <c r="F7893" s="42"/>
    </row>
    <row r="7894" spans="5:6">
      <c r="E7894" s="42"/>
      <c r="F7894" s="42"/>
    </row>
    <row r="7895" spans="5:6">
      <c r="E7895" s="42"/>
      <c r="F7895" s="42"/>
    </row>
    <row r="7896" spans="5:6">
      <c r="E7896" s="42"/>
      <c r="F7896" s="42"/>
    </row>
    <row r="7897" spans="5:6">
      <c r="E7897" s="42"/>
      <c r="F7897" s="42"/>
    </row>
    <row r="7898" spans="5:6">
      <c r="E7898" s="42"/>
      <c r="F7898" s="42"/>
    </row>
    <row r="7899" spans="5:6">
      <c r="E7899" s="42"/>
      <c r="F7899" s="42"/>
    </row>
    <row r="7900" spans="5:6">
      <c r="E7900" s="42"/>
      <c r="F7900" s="42"/>
    </row>
    <row r="7901" spans="5:6">
      <c r="E7901" s="42"/>
      <c r="F7901" s="42"/>
    </row>
    <row r="7902" spans="5:6">
      <c r="E7902" s="42"/>
      <c r="F7902" s="42"/>
    </row>
    <row r="7903" spans="5:6">
      <c r="E7903" s="42"/>
      <c r="F7903" s="42"/>
    </row>
    <row r="7904" spans="5:6">
      <c r="E7904" s="42"/>
      <c r="F7904" s="42"/>
    </row>
    <row r="7905" spans="5:6">
      <c r="E7905" s="42"/>
      <c r="F7905" s="42"/>
    </row>
    <row r="7906" spans="5:6">
      <c r="E7906" s="42"/>
      <c r="F7906" s="42"/>
    </row>
    <row r="7907" spans="5:6">
      <c r="E7907" s="42"/>
      <c r="F7907" s="42"/>
    </row>
    <row r="7908" spans="5:6">
      <c r="E7908" s="42"/>
      <c r="F7908" s="42"/>
    </row>
    <row r="7909" spans="5:6">
      <c r="E7909" s="42"/>
      <c r="F7909" s="42"/>
    </row>
    <row r="7910" spans="5:6">
      <c r="E7910" s="42"/>
      <c r="F7910" s="42"/>
    </row>
    <row r="7911" spans="5:6">
      <c r="E7911" s="42"/>
      <c r="F7911" s="42"/>
    </row>
    <row r="7912" spans="5:6">
      <c r="E7912" s="42"/>
      <c r="F7912" s="42"/>
    </row>
    <row r="7913" spans="5:6">
      <c r="E7913" s="42"/>
      <c r="F7913" s="42"/>
    </row>
    <row r="7914" spans="5:6">
      <c r="E7914" s="42"/>
      <c r="F7914" s="42"/>
    </row>
    <row r="7915" spans="5:6">
      <c r="E7915" s="42"/>
      <c r="F7915" s="42"/>
    </row>
    <row r="7916" spans="5:6">
      <c r="E7916" s="42"/>
      <c r="F7916" s="42"/>
    </row>
    <row r="7917" spans="5:6">
      <c r="E7917" s="42"/>
      <c r="F7917" s="42"/>
    </row>
    <row r="7918" spans="5:6">
      <c r="E7918" s="42"/>
      <c r="F7918" s="42"/>
    </row>
    <row r="7919" spans="5:6">
      <c r="E7919" s="42"/>
      <c r="F7919" s="42"/>
    </row>
    <row r="7920" spans="5:6">
      <c r="E7920" s="42"/>
      <c r="F7920" s="42"/>
    </row>
    <row r="7921" spans="5:6">
      <c r="E7921" s="42"/>
      <c r="F7921" s="42"/>
    </row>
    <row r="7922" spans="5:6">
      <c r="E7922" s="42"/>
      <c r="F7922" s="42"/>
    </row>
    <row r="7923" spans="5:6">
      <c r="E7923" s="42"/>
      <c r="F7923" s="42"/>
    </row>
    <row r="7924" spans="5:6">
      <c r="E7924" s="42"/>
      <c r="F7924" s="42"/>
    </row>
    <row r="7925" spans="5:6">
      <c r="E7925" s="42"/>
      <c r="F7925" s="42"/>
    </row>
    <row r="7926" spans="5:6">
      <c r="E7926" s="42"/>
      <c r="F7926" s="42"/>
    </row>
    <row r="7927" spans="5:6">
      <c r="E7927" s="42"/>
      <c r="F7927" s="42"/>
    </row>
    <row r="7928" spans="5:6">
      <c r="E7928" s="42"/>
      <c r="F7928" s="42"/>
    </row>
    <row r="7929" spans="5:6">
      <c r="E7929" s="42"/>
      <c r="F7929" s="42"/>
    </row>
    <row r="7930" spans="5:6">
      <c r="E7930" s="42"/>
      <c r="F7930" s="42"/>
    </row>
    <row r="7931" spans="5:6">
      <c r="E7931" s="42"/>
      <c r="F7931" s="42"/>
    </row>
    <row r="7932" spans="5:6">
      <c r="E7932" s="42"/>
      <c r="F7932" s="42"/>
    </row>
    <row r="7933" spans="5:6">
      <c r="E7933" s="42"/>
      <c r="F7933" s="42"/>
    </row>
    <row r="7934" spans="5:6">
      <c r="E7934" s="42"/>
      <c r="F7934" s="42"/>
    </row>
    <row r="7935" spans="5:6">
      <c r="E7935" s="42"/>
      <c r="F7935" s="42"/>
    </row>
    <row r="7936" spans="5:6">
      <c r="E7936" s="42"/>
      <c r="F7936" s="42"/>
    </row>
    <row r="7937" spans="5:6">
      <c r="E7937" s="42"/>
      <c r="F7937" s="42"/>
    </row>
    <row r="7938" spans="5:6">
      <c r="E7938" s="42"/>
      <c r="F7938" s="42"/>
    </row>
    <row r="7939" spans="5:6">
      <c r="E7939" s="42"/>
      <c r="F7939" s="42"/>
    </row>
    <row r="7940" spans="5:6">
      <c r="E7940" s="42"/>
      <c r="F7940" s="42"/>
    </row>
    <row r="7941" spans="5:6">
      <c r="E7941" s="42"/>
      <c r="F7941" s="42"/>
    </row>
    <row r="7942" spans="5:6">
      <c r="E7942" s="42"/>
      <c r="F7942" s="42"/>
    </row>
    <row r="7943" spans="5:6">
      <c r="E7943" s="42"/>
      <c r="F7943" s="42"/>
    </row>
    <row r="7944" spans="5:6">
      <c r="E7944" s="42"/>
      <c r="F7944" s="42"/>
    </row>
    <row r="7945" spans="5:6">
      <c r="E7945" s="42"/>
      <c r="F7945" s="42"/>
    </row>
    <row r="7946" spans="5:6">
      <c r="E7946" s="42"/>
      <c r="F7946" s="42"/>
    </row>
    <row r="7947" spans="5:6">
      <c r="E7947" s="42"/>
      <c r="F7947" s="42"/>
    </row>
    <row r="7948" spans="5:6">
      <c r="E7948" s="42"/>
      <c r="F7948" s="42"/>
    </row>
    <row r="7949" spans="5:6">
      <c r="E7949" s="42"/>
      <c r="F7949" s="42"/>
    </row>
    <row r="7950" spans="5:6">
      <c r="E7950" s="42"/>
      <c r="F7950" s="42"/>
    </row>
    <row r="7951" spans="5:6">
      <c r="E7951" s="42"/>
      <c r="F7951" s="42"/>
    </row>
    <row r="7952" spans="5:6">
      <c r="E7952" s="42"/>
      <c r="F7952" s="42"/>
    </row>
    <row r="7953" spans="5:6">
      <c r="E7953" s="42"/>
      <c r="F7953" s="42"/>
    </row>
    <row r="7954" spans="5:6">
      <c r="E7954" s="42"/>
      <c r="F7954" s="42"/>
    </row>
    <row r="7955" spans="5:6">
      <c r="E7955" s="42"/>
      <c r="F7955" s="42"/>
    </row>
    <row r="7956" spans="5:6">
      <c r="E7956" s="42"/>
      <c r="F7956" s="42"/>
    </row>
    <row r="7957" spans="5:6">
      <c r="E7957" s="42"/>
      <c r="F7957" s="42"/>
    </row>
    <row r="7958" spans="5:6">
      <c r="E7958" s="42"/>
      <c r="F7958" s="42"/>
    </row>
    <row r="7959" spans="5:6">
      <c r="E7959" s="42"/>
      <c r="F7959" s="42"/>
    </row>
    <row r="7960" spans="5:6">
      <c r="E7960" s="42"/>
      <c r="F7960" s="42"/>
    </row>
    <row r="7961" spans="5:6">
      <c r="E7961" s="42"/>
      <c r="F7961" s="42"/>
    </row>
    <row r="7962" spans="5:6">
      <c r="E7962" s="42"/>
      <c r="F7962" s="42"/>
    </row>
    <row r="7963" spans="5:6">
      <c r="E7963" s="42"/>
      <c r="F7963" s="42"/>
    </row>
    <row r="7964" spans="5:6">
      <c r="E7964" s="42"/>
      <c r="F7964" s="42"/>
    </row>
    <row r="7965" spans="5:6">
      <c r="E7965" s="42"/>
      <c r="F7965" s="42"/>
    </row>
    <row r="7966" spans="5:6">
      <c r="E7966" s="42"/>
      <c r="F7966" s="42"/>
    </row>
    <row r="7967" spans="5:6">
      <c r="E7967" s="42"/>
      <c r="F7967" s="42"/>
    </row>
    <row r="7968" spans="5:6">
      <c r="E7968" s="42"/>
      <c r="F7968" s="42"/>
    </row>
    <row r="7969" spans="5:6">
      <c r="E7969" s="42"/>
      <c r="F7969" s="42"/>
    </row>
    <row r="7970" spans="5:6">
      <c r="E7970" s="42"/>
      <c r="F7970" s="42"/>
    </row>
    <row r="7971" spans="5:6">
      <c r="E7971" s="42"/>
      <c r="F7971" s="42"/>
    </row>
    <row r="7972" spans="5:6">
      <c r="E7972" s="42"/>
      <c r="F7972" s="42"/>
    </row>
    <row r="7973" spans="5:6">
      <c r="E7973" s="42"/>
      <c r="F7973" s="42"/>
    </row>
    <row r="7974" spans="5:6">
      <c r="E7974" s="42"/>
      <c r="F7974" s="42"/>
    </row>
    <row r="7975" spans="5:6">
      <c r="E7975" s="42"/>
      <c r="F7975" s="42"/>
    </row>
    <row r="7976" spans="5:6">
      <c r="E7976" s="42"/>
      <c r="F7976" s="42"/>
    </row>
    <row r="7977" spans="5:6">
      <c r="E7977" s="42"/>
      <c r="F7977" s="42"/>
    </row>
    <row r="7978" spans="5:6">
      <c r="E7978" s="42"/>
      <c r="F7978" s="42"/>
    </row>
    <row r="7979" spans="5:6">
      <c r="E7979" s="42"/>
      <c r="F7979" s="42"/>
    </row>
    <row r="7980" spans="5:6">
      <c r="E7980" s="42"/>
      <c r="F7980" s="42"/>
    </row>
    <row r="7981" spans="5:6">
      <c r="E7981" s="42"/>
      <c r="F7981" s="42"/>
    </row>
    <row r="7982" spans="5:6">
      <c r="E7982" s="42"/>
      <c r="F7982" s="42"/>
    </row>
    <row r="7983" spans="5:6">
      <c r="E7983" s="42"/>
      <c r="F7983" s="42"/>
    </row>
    <row r="7984" spans="5:6">
      <c r="E7984" s="42"/>
      <c r="F7984" s="42"/>
    </row>
    <row r="7985" spans="5:6">
      <c r="E7985" s="42"/>
      <c r="F7985" s="42"/>
    </row>
    <row r="7986" spans="5:6">
      <c r="E7986" s="42"/>
      <c r="F7986" s="42"/>
    </row>
    <row r="7987" spans="5:6">
      <c r="E7987" s="42"/>
      <c r="F7987" s="42"/>
    </row>
    <row r="7988" spans="5:6">
      <c r="E7988" s="42"/>
      <c r="F7988" s="42"/>
    </row>
    <row r="7989" spans="5:6">
      <c r="E7989" s="42"/>
      <c r="F7989" s="42"/>
    </row>
    <row r="7990" spans="5:6">
      <c r="E7990" s="42"/>
      <c r="F7990" s="42"/>
    </row>
    <row r="7991" spans="5:6">
      <c r="E7991" s="42"/>
      <c r="F7991" s="42"/>
    </row>
    <row r="7992" spans="5:6">
      <c r="E7992" s="42"/>
      <c r="F7992" s="42"/>
    </row>
    <row r="7993" spans="5:6">
      <c r="E7993" s="42"/>
      <c r="F7993" s="42"/>
    </row>
    <row r="7994" spans="5:6">
      <c r="E7994" s="42"/>
      <c r="F7994" s="42"/>
    </row>
    <row r="7995" spans="5:6">
      <c r="E7995" s="42"/>
      <c r="F7995" s="42"/>
    </row>
    <row r="7996" spans="5:6">
      <c r="E7996" s="42"/>
      <c r="F7996" s="42"/>
    </row>
    <row r="7997" spans="5:6">
      <c r="E7997" s="42"/>
      <c r="F7997" s="42"/>
    </row>
    <row r="7998" spans="5:6">
      <c r="E7998" s="42"/>
      <c r="F7998" s="42"/>
    </row>
    <row r="7999" spans="5:6">
      <c r="E7999" s="42"/>
      <c r="F7999" s="42"/>
    </row>
    <row r="8000" spans="5:6">
      <c r="E8000" s="42"/>
      <c r="F8000" s="42"/>
    </row>
    <row r="8001" spans="5:6">
      <c r="E8001" s="42"/>
      <c r="F8001" s="42"/>
    </row>
    <row r="8002" spans="5:6">
      <c r="E8002" s="42"/>
      <c r="F8002" s="42"/>
    </row>
    <row r="8003" spans="5:6">
      <c r="E8003" s="42"/>
      <c r="F8003" s="42"/>
    </row>
    <row r="8004" spans="5:6">
      <c r="E8004" s="42"/>
      <c r="F8004" s="42"/>
    </row>
    <row r="8005" spans="5:6">
      <c r="E8005" s="42"/>
      <c r="F8005" s="42"/>
    </row>
    <row r="8006" spans="5:6">
      <c r="E8006" s="42"/>
      <c r="F8006" s="42"/>
    </row>
    <row r="8007" spans="5:6">
      <c r="E8007" s="42"/>
      <c r="F8007" s="42"/>
    </row>
    <row r="8008" spans="5:6">
      <c r="E8008" s="42"/>
      <c r="F8008" s="42"/>
    </row>
    <row r="8009" spans="5:6">
      <c r="E8009" s="42"/>
      <c r="F8009" s="42"/>
    </row>
    <row r="8010" spans="5:6">
      <c r="E8010" s="42"/>
      <c r="F8010" s="42"/>
    </row>
    <row r="8011" spans="5:6">
      <c r="E8011" s="42"/>
      <c r="F8011" s="42"/>
    </row>
    <row r="8012" spans="5:6">
      <c r="E8012" s="42"/>
      <c r="F8012" s="42"/>
    </row>
    <row r="8013" spans="5:6">
      <c r="E8013" s="42"/>
      <c r="F8013" s="42"/>
    </row>
    <row r="8014" spans="5:6">
      <c r="E8014" s="42"/>
      <c r="F8014" s="42"/>
    </row>
    <row r="8015" spans="5:6">
      <c r="E8015" s="42"/>
      <c r="F8015" s="42"/>
    </row>
    <row r="8016" spans="5:6">
      <c r="E8016" s="42"/>
      <c r="F8016" s="42"/>
    </row>
    <row r="8017" spans="5:6">
      <c r="E8017" s="42"/>
      <c r="F8017" s="42"/>
    </row>
    <row r="8018" spans="5:6">
      <c r="E8018" s="42"/>
      <c r="F8018" s="42"/>
    </row>
    <row r="8019" spans="5:6">
      <c r="E8019" s="42"/>
      <c r="F8019" s="42"/>
    </row>
    <row r="8020" spans="5:6">
      <c r="E8020" s="42"/>
      <c r="F8020" s="42"/>
    </row>
    <row r="8021" spans="5:6">
      <c r="E8021" s="42"/>
      <c r="F8021" s="42"/>
    </row>
    <row r="8022" spans="5:6">
      <c r="E8022" s="42"/>
      <c r="F8022" s="42"/>
    </row>
    <row r="8023" spans="5:6">
      <c r="E8023" s="42"/>
      <c r="F8023" s="42"/>
    </row>
    <row r="8024" spans="5:6">
      <c r="E8024" s="42"/>
      <c r="F8024" s="42"/>
    </row>
    <row r="8025" spans="5:6">
      <c r="E8025" s="42"/>
      <c r="F8025" s="42"/>
    </row>
    <row r="8026" spans="5:6">
      <c r="E8026" s="42"/>
      <c r="F8026" s="42"/>
    </row>
    <row r="8027" spans="5:6">
      <c r="E8027" s="42"/>
      <c r="F8027" s="42"/>
    </row>
    <row r="8028" spans="5:6">
      <c r="E8028" s="42"/>
      <c r="F8028" s="42"/>
    </row>
    <row r="8029" spans="5:6">
      <c r="E8029" s="42"/>
      <c r="F8029" s="42"/>
    </row>
    <row r="8030" spans="5:6">
      <c r="E8030" s="42"/>
      <c r="F8030" s="42"/>
    </row>
    <row r="8031" spans="5:6">
      <c r="E8031" s="42"/>
      <c r="F8031" s="42"/>
    </row>
    <row r="8032" spans="5:6">
      <c r="E8032" s="42"/>
      <c r="F8032" s="42"/>
    </row>
    <row r="8033" spans="5:6">
      <c r="E8033" s="42"/>
      <c r="F8033" s="42"/>
    </row>
    <row r="8034" spans="5:6">
      <c r="E8034" s="42"/>
      <c r="F8034" s="42"/>
    </row>
    <row r="8035" spans="5:6">
      <c r="E8035" s="42"/>
      <c r="F8035" s="42"/>
    </row>
    <row r="8036" spans="5:6">
      <c r="E8036" s="42"/>
      <c r="F8036" s="42"/>
    </row>
    <row r="8037" spans="5:6">
      <c r="E8037" s="42"/>
      <c r="F8037" s="42"/>
    </row>
    <row r="8038" spans="5:6">
      <c r="E8038" s="42"/>
      <c r="F8038" s="42"/>
    </row>
    <row r="8039" spans="5:6">
      <c r="E8039" s="42"/>
      <c r="F8039" s="42"/>
    </row>
    <row r="8040" spans="5:6">
      <c r="E8040" s="42"/>
      <c r="F8040" s="42"/>
    </row>
    <row r="8041" spans="5:6">
      <c r="E8041" s="42"/>
      <c r="F8041" s="42"/>
    </row>
    <row r="8042" spans="5:6">
      <c r="E8042" s="42"/>
      <c r="F8042" s="42"/>
    </row>
    <row r="8043" spans="5:6">
      <c r="E8043" s="42"/>
      <c r="F8043" s="42"/>
    </row>
    <row r="8044" spans="5:6">
      <c r="E8044" s="42"/>
      <c r="F8044" s="42"/>
    </row>
    <row r="8045" spans="5:6">
      <c r="E8045" s="42"/>
      <c r="F8045" s="42"/>
    </row>
    <row r="8046" spans="5:6">
      <c r="E8046" s="42"/>
      <c r="F8046" s="42"/>
    </row>
    <row r="8047" spans="5:6">
      <c r="E8047" s="42"/>
      <c r="F8047" s="42"/>
    </row>
    <row r="8048" spans="5:6">
      <c r="E8048" s="42"/>
      <c r="F8048" s="42"/>
    </row>
    <row r="8049" spans="5:6">
      <c r="E8049" s="42"/>
      <c r="F8049" s="42"/>
    </row>
    <row r="8050" spans="5:6">
      <c r="E8050" s="42"/>
      <c r="F8050" s="42"/>
    </row>
    <row r="8051" spans="5:6">
      <c r="E8051" s="42"/>
      <c r="F8051" s="42"/>
    </row>
    <row r="8052" spans="5:6">
      <c r="E8052" s="42"/>
      <c r="F8052" s="42"/>
    </row>
    <row r="8053" spans="5:6">
      <c r="E8053" s="42"/>
      <c r="F8053" s="42"/>
    </row>
    <row r="8054" spans="5:6">
      <c r="E8054" s="42"/>
      <c r="F8054" s="42"/>
    </row>
    <row r="8055" spans="5:6">
      <c r="E8055" s="42"/>
      <c r="F8055" s="42"/>
    </row>
    <row r="8056" spans="5:6">
      <c r="E8056" s="42"/>
      <c r="F8056" s="42"/>
    </row>
    <row r="8057" spans="5:6">
      <c r="E8057" s="42"/>
      <c r="F8057" s="42"/>
    </row>
    <row r="8058" spans="5:6">
      <c r="E8058" s="42"/>
      <c r="F8058" s="42"/>
    </row>
    <row r="8059" spans="5:6">
      <c r="E8059" s="42"/>
      <c r="F8059" s="42"/>
    </row>
    <row r="8060" spans="5:6">
      <c r="E8060" s="42"/>
      <c r="F8060" s="42"/>
    </row>
    <row r="8061" spans="5:6">
      <c r="E8061" s="42"/>
      <c r="F8061" s="42"/>
    </row>
    <row r="8062" spans="5:6">
      <c r="E8062" s="42"/>
      <c r="F8062" s="42"/>
    </row>
    <row r="8063" spans="5:6">
      <c r="E8063" s="42"/>
      <c r="F8063" s="42"/>
    </row>
    <row r="8064" spans="5:6">
      <c r="E8064" s="42"/>
      <c r="F8064" s="42"/>
    </row>
    <row r="8065" spans="5:6">
      <c r="E8065" s="42"/>
      <c r="F8065" s="42"/>
    </row>
    <row r="8066" spans="5:6">
      <c r="E8066" s="42"/>
      <c r="F8066" s="42"/>
    </row>
    <row r="8067" spans="5:6">
      <c r="E8067" s="42"/>
      <c r="F8067" s="42"/>
    </row>
    <row r="8068" spans="5:6">
      <c r="E8068" s="42"/>
      <c r="F8068" s="42"/>
    </row>
    <row r="8069" spans="5:6">
      <c r="E8069" s="42"/>
      <c r="F8069" s="42"/>
    </row>
    <row r="8070" spans="5:6">
      <c r="E8070" s="42"/>
      <c r="F8070" s="42"/>
    </row>
    <row r="8071" spans="5:6">
      <c r="E8071" s="42"/>
      <c r="F8071" s="42"/>
    </row>
    <row r="8072" spans="5:6">
      <c r="E8072" s="42"/>
      <c r="F8072" s="42"/>
    </row>
    <row r="8073" spans="5:6">
      <c r="E8073" s="42"/>
      <c r="F8073" s="42"/>
    </row>
    <row r="8074" spans="5:6">
      <c r="E8074" s="42"/>
      <c r="F8074" s="42"/>
    </row>
    <row r="8075" spans="5:6">
      <c r="E8075" s="42"/>
      <c r="F8075" s="42"/>
    </row>
    <row r="8076" spans="5:6">
      <c r="E8076" s="42"/>
      <c r="F8076" s="42"/>
    </row>
    <row r="8077" spans="5:6">
      <c r="E8077" s="42"/>
      <c r="F8077" s="42"/>
    </row>
    <row r="8078" spans="5:6">
      <c r="E8078" s="42"/>
      <c r="F8078" s="42"/>
    </row>
    <row r="8079" spans="5:6">
      <c r="E8079" s="42"/>
      <c r="F8079" s="42"/>
    </row>
    <row r="8080" spans="5:6">
      <c r="E8080" s="42"/>
      <c r="F8080" s="42"/>
    </row>
    <row r="8081" spans="5:6">
      <c r="E8081" s="42"/>
      <c r="F8081" s="42"/>
    </row>
    <row r="8082" spans="5:6">
      <c r="E8082" s="42"/>
      <c r="F8082" s="42"/>
    </row>
    <row r="8083" spans="5:6">
      <c r="E8083" s="42"/>
      <c r="F8083" s="42"/>
    </row>
    <row r="8084" spans="5:6">
      <c r="E8084" s="42"/>
      <c r="F8084" s="42"/>
    </row>
    <row r="8085" spans="5:6">
      <c r="E8085" s="42"/>
      <c r="F8085" s="42"/>
    </row>
    <row r="8086" spans="5:6">
      <c r="E8086" s="42"/>
      <c r="F8086" s="42"/>
    </row>
    <row r="8087" spans="5:6">
      <c r="E8087" s="42"/>
      <c r="F8087" s="42"/>
    </row>
    <row r="8088" spans="5:6">
      <c r="E8088" s="42"/>
      <c r="F8088" s="42"/>
    </row>
    <row r="8089" spans="5:6">
      <c r="E8089" s="42"/>
      <c r="F8089" s="42"/>
    </row>
    <row r="8090" spans="5:6">
      <c r="E8090" s="42"/>
      <c r="F8090" s="42"/>
    </row>
    <row r="8091" spans="5:6">
      <c r="E8091" s="42"/>
      <c r="F8091" s="42"/>
    </row>
    <row r="8092" spans="5:6">
      <c r="E8092" s="42"/>
      <c r="F8092" s="42"/>
    </row>
    <row r="8093" spans="5:6">
      <c r="E8093" s="42"/>
      <c r="F8093" s="42"/>
    </row>
    <row r="8094" spans="5:6">
      <c r="E8094" s="42"/>
      <c r="F8094" s="42"/>
    </row>
    <row r="8095" spans="5:6">
      <c r="E8095" s="42"/>
      <c r="F8095" s="42"/>
    </row>
    <row r="8096" spans="5:6">
      <c r="E8096" s="42"/>
      <c r="F8096" s="42"/>
    </row>
    <row r="8097" spans="5:6">
      <c r="E8097" s="42"/>
      <c r="F8097" s="42"/>
    </row>
    <row r="8098" spans="5:6">
      <c r="E8098" s="42"/>
      <c r="F8098" s="42"/>
    </row>
    <row r="8099" spans="5:6">
      <c r="E8099" s="42"/>
      <c r="F8099" s="42"/>
    </row>
    <row r="8100" spans="5:6">
      <c r="E8100" s="42"/>
      <c r="F8100" s="42"/>
    </row>
    <row r="8101" spans="5:6">
      <c r="E8101" s="42"/>
      <c r="F8101" s="42"/>
    </row>
    <row r="8102" spans="5:6">
      <c r="E8102" s="42"/>
      <c r="F8102" s="42"/>
    </row>
    <row r="8103" spans="5:6">
      <c r="E8103" s="42"/>
      <c r="F8103" s="42"/>
    </row>
    <row r="8104" spans="5:6">
      <c r="E8104" s="42"/>
      <c r="F8104" s="42"/>
    </row>
    <row r="8105" spans="5:6">
      <c r="E8105" s="42"/>
      <c r="F8105" s="42"/>
    </row>
    <row r="8106" spans="5:6">
      <c r="E8106" s="42"/>
      <c r="F8106" s="42"/>
    </row>
    <row r="8107" spans="5:6">
      <c r="E8107" s="42"/>
      <c r="F8107" s="42"/>
    </row>
    <row r="8108" spans="5:6">
      <c r="E8108" s="42"/>
      <c r="F8108" s="42"/>
    </row>
    <row r="8109" spans="5:6">
      <c r="E8109" s="42"/>
      <c r="F8109" s="42"/>
    </row>
    <row r="8110" spans="5:6">
      <c r="E8110" s="42"/>
      <c r="F8110" s="42"/>
    </row>
    <row r="8111" spans="5:6">
      <c r="E8111" s="42"/>
      <c r="F8111" s="42"/>
    </row>
    <row r="8112" spans="5:6">
      <c r="E8112" s="42"/>
      <c r="F8112" s="42"/>
    </row>
    <row r="8113" spans="5:6">
      <c r="E8113" s="42"/>
      <c r="F8113" s="42"/>
    </row>
    <row r="8114" spans="5:6">
      <c r="E8114" s="42"/>
      <c r="F8114" s="42"/>
    </row>
    <row r="8115" spans="5:6">
      <c r="E8115" s="42"/>
      <c r="F8115" s="42"/>
    </row>
    <row r="8116" spans="5:6">
      <c r="E8116" s="42"/>
      <c r="F8116" s="42"/>
    </row>
    <row r="8117" spans="5:6">
      <c r="E8117" s="42"/>
      <c r="F8117" s="42"/>
    </row>
    <row r="8118" spans="5:6">
      <c r="E8118" s="42"/>
      <c r="F8118" s="42"/>
    </row>
    <row r="8119" spans="5:6">
      <c r="E8119" s="42"/>
      <c r="F8119" s="42"/>
    </row>
    <row r="8120" spans="5:6">
      <c r="E8120" s="42"/>
      <c r="F8120" s="42"/>
    </row>
    <row r="8121" spans="5:6">
      <c r="E8121" s="42"/>
      <c r="F8121" s="42"/>
    </row>
    <row r="8122" spans="5:6">
      <c r="E8122" s="42"/>
      <c r="F8122" s="42"/>
    </row>
    <row r="8123" spans="5:6">
      <c r="E8123" s="42"/>
      <c r="F8123" s="42"/>
    </row>
    <row r="8124" spans="5:6">
      <c r="E8124" s="42"/>
      <c r="F8124" s="42"/>
    </row>
    <row r="8125" spans="5:6">
      <c r="E8125" s="42"/>
      <c r="F8125" s="42"/>
    </row>
    <row r="8126" spans="5:6">
      <c r="E8126" s="42"/>
      <c r="F8126" s="42"/>
    </row>
    <row r="8127" spans="5:6">
      <c r="E8127" s="42"/>
      <c r="F8127" s="42"/>
    </row>
    <row r="8128" spans="5:6">
      <c r="E8128" s="42"/>
      <c r="F8128" s="42"/>
    </row>
    <row r="8129" spans="5:6">
      <c r="E8129" s="42"/>
      <c r="F8129" s="42"/>
    </row>
    <row r="8130" spans="5:6">
      <c r="E8130" s="42"/>
      <c r="F8130" s="42"/>
    </row>
    <row r="8131" spans="5:6">
      <c r="E8131" s="42"/>
      <c r="F8131" s="42"/>
    </row>
    <row r="8132" spans="5:6">
      <c r="E8132" s="42"/>
      <c r="F8132" s="42"/>
    </row>
    <row r="8133" spans="5:6">
      <c r="E8133" s="42"/>
      <c r="F8133" s="42"/>
    </row>
    <row r="8134" spans="5:6">
      <c r="E8134" s="42"/>
      <c r="F8134" s="42"/>
    </row>
    <row r="8135" spans="5:6">
      <c r="E8135" s="42"/>
      <c r="F8135" s="42"/>
    </row>
    <row r="8136" spans="5:6">
      <c r="E8136" s="42"/>
      <c r="F8136" s="42"/>
    </row>
    <row r="8137" spans="5:6">
      <c r="E8137" s="42"/>
      <c r="F8137" s="42"/>
    </row>
    <row r="8138" spans="5:6">
      <c r="E8138" s="42"/>
      <c r="F8138" s="42"/>
    </row>
    <row r="8139" spans="5:6">
      <c r="E8139" s="42"/>
      <c r="F8139" s="42"/>
    </row>
    <row r="8140" spans="5:6">
      <c r="E8140" s="42"/>
      <c r="F8140" s="42"/>
    </row>
    <row r="8141" spans="5:6">
      <c r="E8141" s="42"/>
      <c r="F8141" s="42"/>
    </row>
    <row r="8142" spans="5:6">
      <c r="E8142" s="42"/>
      <c r="F8142" s="42"/>
    </row>
    <row r="8143" spans="5:6">
      <c r="E8143" s="42"/>
      <c r="F8143" s="42"/>
    </row>
    <row r="8144" spans="5:6">
      <c r="E8144" s="42"/>
      <c r="F8144" s="42"/>
    </row>
    <row r="8145" spans="5:6">
      <c r="E8145" s="42"/>
      <c r="F8145" s="42"/>
    </row>
    <row r="8146" spans="5:6">
      <c r="E8146" s="42"/>
      <c r="F8146" s="42"/>
    </row>
    <row r="8147" spans="5:6">
      <c r="E8147" s="42"/>
      <c r="F8147" s="42"/>
    </row>
    <row r="8148" spans="5:6">
      <c r="E8148" s="42"/>
      <c r="F8148" s="42"/>
    </row>
    <row r="8149" spans="5:6">
      <c r="E8149" s="42"/>
      <c r="F8149" s="42"/>
    </row>
    <row r="8150" spans="5:6">
      <c r="E8150" s="42"/>
      <c r="F8150" s="42"/>
    </row>
    <row r="8151" spans="5:6">
      <c r="E8151" s="42"/>
      <c r="F8151" s="42"/>
    </row>
    <row r="8152" spans="5:6">
      <c r="E8152" s="42"/>
      <c r="F8152" s="42"/>
    </row>
    <row r="8153" spans="5:6">
      <c r="E8153" s="42"/>
      <c r="F8153" s="42"/>
    </row>
    <row r="8154" spans="5:6">
      <c r="E8154" s="42"/>
      <c r="F8154" s="42"/>
    </row>
    <row r="8155" spans="5:6">
      <c r="E8155" s="42"/>
      <c r="F8155" s="42"/>
    </row>
    <row r="8156" spans="5:6">
      <c r="E8156" s="42"/>
      <c r="F8156" s="42"/>
    </row>
    <row r="8157" spans="5:6">
      <c r="E8157" s="42"/>
      <c r="F8157" s="42"/>
    </row>
    <row r="8158" spans="5:6">
      <c r="E8158" s="42"/>
      <c r="F8158" s="42"/>
    </row>
    <row r="8159" spans="5:6">
      <c r="E8159" s="42"/>
      <c r="F8159" s="42"/>
    </row>
    <row r="8160" spans="5:6">
      <c r="E8160" s="42"/>
      <c r="F8160" s="42"/>
    </row>
    <row r="8161" spans="5:6">
      <c r="E8161" s="42"/>
      <c r="F8161" s="42"/>
    </row>
    <row r="8162" spans="5:6">
      <c r="E8162" s="42"/>
      <c r="F8162" s="42"/>
    </row>
    <row r="8163" spans="5:6">
      <c r="E8163" s="42"/>
      <c r="F8163" s="42"/>
    </row>
    <row r="8164" spans="5:6">
      <c r="E8164" s="42"/>
      <c r="F8164" s="42"/>
    </row>
    <row r="8165" spans="5:6">
      <c r="E8165" s="42"/>
      <c r="F8165" s="42"/>
    </row>
    <row r="8166" spans="5:6">
      <c r="E8166" s="42"/>
      <c r="F8166" s="42"/>
    </row>
    <row r="8167" spans="5:6">
      <c r="E8167" s="42"/>
      <c r="F8167" s="42"/>
    </row>
    <row r="8168" spans="5:6">
      <c r="E8168" s="42"/>
      <c r="F8168" s="42"/>
    </row>
    <row r="8169" spans="5:6">
      <c r="E8169" s="42"/>
      <c r="F8169" s="42"/>
    </row>
    <row r="8170" spans="5:6">
      <c r="E8170" s="42"/>
      <c r="F8170" s="42"/>
    </row>
    <row r="8171" spans="5:6">
      <c r="E8171" s="42"/>
      <c r="F8171" s="42"/>
    </row>
    <row r="8172" spans="5:6">
      <c r="E8172" s="42"/>
      <c r="F8172" s="42"/>
    </row>
    <row r="8173" spans="5:6">
      <c r="E8173" s="42"/>
      <c r="F8173" s="42"/>
    </row>
    <row r="8174" spans="5:6">
      <c r="E8174" s="42"/>
      <c r="F8174" s="42"/>
    </row>
    <row r="8175" spans="5:6">
      <c r="E8175" s="42"/>
      <c r="F8175" s="42"/>
    </row>
    <row r="8176" spans="5:6">
      <c r="E8176" s="42"/>
      <c r="F8176" s="42"/>
    </row>
    <row r="8177" spans="5:6">
      <c r="E8177" s="42"/>
      <c r="F8177" s="42"/>
    </row>
    <row r="8178" spans="5:6">
      <c r="E8178" s="42"/>
      <c r="F8178" s="42"/>
    </row>
    <row r="8179" spans="5:6">
      <c r="E8179" s="42"/>
      <c r="F8179" s="42"/>
    </row>
    <row r="8180" spans="5:6">
      <c r="E8180" s="42"/>
      <c r="F8180" s="42"/>
    </row>
    <row r="8181" spans="5:6">
      <c r="E8181" s="42"/>
      <c r="F8181" s="42"/>
    </row>
    <row r="8182" spans="5:6">
      <c r="E8182" s="42"/>
      <c r="F8182" s="42"/>
    </row>
    <row r="8183" spans="5:6">
      <c r="E8183" s="42"/>
      <c r="F8183" s="42"/>
    </row>
    <row r="8184" spans="5:6">
      <c r="E8184" s="42"/>
      <c r="F8184" s="42"/>
    </row>
    <row r="8185" spans="5:6">
      <c r="E8185" s="42"/>
      <c r="F8185" s="42"/>
    </row>
    <row r="8186" spans="5:6">
      <c r="E8186" s="42"/>
      <c r="F8186" s="42"/>
    </row>
    <row r="8187" spans="5:6">
      <c r="E8187" s="42"/>
      <c r="F8187" s="42"/>
    </row>
    <row r="8188" spans="5:6">
      <c r="E8188" s="42"/>
      <c r="F8188" s="42"/>
    </row>
    <row r="8189" spans="5:6">
      <c r="E8189" s="42"/>
      <c r="F8189" s="42"/>
    </row>
    <row r="8190" spans="5:6">
      <c r="E8190" s="42"/>
      <c r="F8190" s="42"/>
    </row>
    <row r="8191" spans="5:6">
      <c r="E8191" s="42"/>
      <c r="F8191" s="42"/>
    </row>
    <row r="8192" spans="5:6">
      <c r="E8192" s="42"/>
      <c r="F8192" s="42"/>
    </row>
    <row r="8193" spans="5:6">
      <c r="E8193" s="42"/>
      <c r="F8193" s="42"/>
    </row>
    <row r="8194" spans="5:6">
      <c r="E8194" s="42"/>
      <c r="F8194" s="42"/>
    </row>
    <row r="8195" spans="5:6">
      <c r="E8195" s="42"/>
      <c r="F8195" s="42"/>
    </row>
    <row r="8196" spans="5:6">
      <c r="E8196" s="42"/>
      <c r="F8196" s="42"/>
    </row>
    <row r="8197" spans="5:6">
      <c r="E8197" s="42"/>
      <c r="F8197" s="42"/>
    </row>
    <row r="8198" spans="5:6">
      <c r="E8198" s="42"/>
      <c r="F8198" s="42"/>
    </row>
    <row r="8199" spans="5:6">
      <c r="E8199" s="42"/>
      <c r="F8199" s="42"/>
    </row>
    <row r="8200" spans="5:6">
      <c r="E8200" s="42"/>
      <c r="F8200" s="42"/>
    </row>
    <row r="8201" spans="5:6">
      <c r="E8201" s="42"/>
      <c r="F8201" s="42"/>
    </row>
    <row r="8202" spans="5:6">
      <c r="E8202" s="42"/>
      <c r="F8202" s="42"/>
    </row>
    <row r="8203" spans="5:6">
      <c r="E8203" s="42"/>
      <c r="F8203" s="42"/>
    </row>
    <row r="8204" spans="5:6">
      <c r="E8204" s="42"/>
      <c r="F8204" s="42"/>
    </row>
    <row r="8205" spans="5:6">
      <c r="E8205" s="42"/>
      <c r="F8205" s="42"/>
    </row>
    <row r="8206" spans="5:6">
      <c r="E8206" s="42"/>
      <c r="F8206" s="42"/>
    </row>
    <row r="8207" spans="5:6">
      <c r="E8207" s="42"/>
      <c r="F8207" s="42"/>
    </row>
    <row r="8208" spans="5:6">
      <c r="E8208" s="42"/>
      <c r="F8208" s="42"/>
    </row>
    <row r="8209" spans="5:6">
      <c r="E8209" s="42"/>
      <c r="F8209" s="42"/>
    </row>
    <row r="8210" spans="5:6">
      <c r="E8210" s="42"/>
      <c r="F8210" s="42"/>
    </row>
    <row r="8211" spans="5:6">
      <c r="E8211" s="42"/>
      <c r="F8211" s="42"/>
    </row>
    <row r="8212" spans="5:6">
      <c r="E8212" s="42"/>
      <c r="F8212" s="42"/>
    </row>
    <row r="8213" spans="5:6">
      <c r="E8213" s="42"/>
      <c r="F8213" s="42"/>
    </row>
    <row r="8214" spans="5:6">
      <c r="E8214" s="42"/>
      <c r="F8214" s="42"/>
    </row>
    <row r="8215" spans="5:6">
      <c r="E8215" s="42"/>
      <c r="F8215" s="42"/>
    </row>
    <row r="8216" spans="5:6">
      <c r="E8216" s="42"/>
      <c r="F8216" s="42"/>
    </row>
    <row r="8217" spans="5:6">
      <c r="E8217" s="42"/>
      <c r="F8217" s="42"/>
    </row>
    <row r="8218" spans="5:6">
      <c r="E8218" s="42"/>
      <c r="F8218" s="42"/>
    </row>
    <row r="8219" spans="5:6">
      <c r="E8219" s="42"/>
      <c r="F8219" s="42"/>
    </row>
    <row r="8220" spans="5:6">
      <c r="E8220" s="42"/>
      <c r="F8220" s="42"/>
    </row>
    <row r="8221" spans="5:6">
      <c r="E8221" s="42"/>
      <c r="F8221" s="42"/>
    </row>
    <row r="8222" spans="5:6">
      <c r="E8222" s="42"/>
      <c r="F8222" s="42"/>
    </row>
    <row r="8223" spans="5:6">
      <c r="E8223" s="42"/>
      <c r="F8223" s="42"/>
    </row>
    <row r="8224" spans="5:6">
      <c r="E8224" s="42"/>
      <c r="F8224" s="42"/>
    </row>
    <row r="8225" spans="5:6">
      <c r="E8225" s="42"/>
      <c r="F8225" s="42"/>
    </row>
    <row r="8226" spans="5:6">
      <c r="E8226" s="42"/>
      <c r="F8226" s="42"/>
    </row>
    <row r="8227" spans="5:6">
      <c r="E8227" s="42"/>
      <c r="F8227" s="42"/>
    </row>
    <row r="8228" spans="5:6">
      <c r="E8228" s="42"/>
      <c r="F8228" s="42"/>
    </row>
    <row r="8229" spans="5:6">
      <c r="E8229" s="42"/>
      <c r="F8229" s="42"/>
    </row>
    <row r="8230" spans="5:6">
      <c r="E8230" s="42"/>
      <c r="F8230" s="42"/>
    </row>
    <row r="8231" spans="5:6">
      <c r="E8231" s="42"/>
      <c r="F8231" s="42"/>
    </row>
    <row r="8232" spans="5:6">
      <c r="E8232" s="42"/>
      <c r="F8232" s="42"/>
    </row>
    <row r="8233" spans="5:6">
      <c r="E8233" s="42"/>
      <c r="F8233" s="42"/>
    </row>
    <row r="8234" spans="5:6">
      <c r="E8234" s="42"/>
      <c r="F8234" s="42"/>
    </row>
    <row r="8235" spans="5:6">
      <c r="E8235" s="42"/>
      <c r="F8235" s="42"/>
    </row>
    <row r="8236" spans="5:6">
      <c r="E8236" s="42"/>
      <c r="F8236" s="42"/>
    </row>
    <row r="8237" spans="5:6">
      <c r="E8237" s="42"/>
      <c r="F8237" s="42"/>
    </row>
    <row r="8238" spans="5:6">
      <c r="E8238" s="42"/>
      <c r="F8238" s="42"/>
    </row>
    <row r="8239" spans="5:6">
      <c r="E8239" s="42"/>
      <c r="F8239" s="42"/>
    </row>
    <row r="8240" spans="5:6">
      <c r="E8240" s="42"/>
      <c r="F8240" s="42"/>
    </row>
    <row r="8241" spans="5:6">
      <c r="E8241" s="42"/>
      <c r="F8241" s="42"/>
    </row>
    <row r="8242" spans="5:6">
      <c r="E8242" s="42"/>
      <c r="F8242" s="42"/>
    </row>
    <row r="8243" spans="5:6">
      <c r="E8243" s="42"/>
      <c r="F8243" s="42"/>
    </row>
    <row r="8244" spans="5:6">
      <c r="E8244" s="42"/>
      <c r="F8244" s="42"/>
    </row>
    <row r="8245" spans="5:6">
      <c r="E8245" s="42"/>
      <c r="F8245" s="42"/>
    </row>
    <row r="8246" spans="5:6">
      <c r="E8246" s="42"/>
      <c r="F8246" s="42"/>
    </row>
    <row r="8247" spans="5:6">
      <c r="E8247" s="42"/>
      <c r="F8247" s="42"/>
    </row>
    <row r="8248" spans="5:6">
      <c r="E8248" s="42"/>
      <c r="F8248" s="42"/>
    </row>
    <row r="8249" spans="5:6">
      <c r="E8249" s="42"/>
      <c r="F8249" s="42"/>
    </row>
    <row r="8250" spans="5:6">
      <c r="E8250" s="42"/>
      <c r="F8250" s="42"/>
    </row>
    <row r="8251" spans="5:6">
      <c r="E8251" s="42"/>
      <c r="F8251" s="42"/>
    </row>
    <row r="8252" spans="5:6">
      <c r="E8252" s="42"/>
      <c r="F8252" s="42"/>
    </row>
    <row r="8253" spans="5:6">
      <c r="E8253" s="42"/>
      <c r="F8253" s="42"/>
    </row>
    <row r="8254" spans="5:6">
      <c r="E8254" s="42"/>
      <c r="F8254" s="42"/>
    </row>
    <row r="8255" spans="5:6">
      <c r="E8255" s="42"/>
      <c r="F8255" s="42"/>
    </row>
    <row r="8256" spans="5:6">
      <c r="E8256" s="42"/>
      <c r="F8256" s="42"/>
    </row>
    <row r="8257" spans="5:6">
      <c r="E8257" s="42"/>
      <c r="F8257" s="42"/>
    </row>
    <row r="8258" spans="5:6">
      <c r="E8258" s="42"/>
      <c r="F8258" s="42"/>
    </row>
    <row r="8259" spans="5:6">
      <c r="E8259" s="42"/>
      <c r="F8259" s="42"/>
    </row>
    <row r="8260" spans="5:6">
      <c r="E8260" s="42"/>
      <c r="F8260" s="42"/>
    </row>
    <row r="8261" spans="5:6">
      <c r="E8261" s="42"/>
      <c r="F8261" s="42"/>
    </row>
    <row r="8262" spans="5:6">
      <c r="E8262" s="42"/>
      <c r="F8262" s="42"/>
    </row>
    <row r="8263" spans="5:6">
      <c r="E8263" s="42"/>
      <c r="F8263" s="42"/>
    </row>
    <row r="8264" spans="5:6">
      <c r="E8264" s="42"/>
      <c r="F8264" s="42"/>
    </row>
    <row r="8265" spans="5:6">
      <c r="E8265" s="42"/>
      <c r="F8265" s="42"/>
    </row>
    <row r="8266" spans="5:6">
      <c r="E8266" s="42"/>
      <c r="F8266" s="42"/>
    </row>
    <row r="8267" spans="5:6">
      <c r="E8267" s="42"/>
      <c r="F8267" s="42"/>
    </row>
    <row r="8268" spans="5:6">
      <c r="E8268" s="42"/>
      <c r="F8268" s="42"/>
    </row>
    <row r="8269" spans="5:6">
      <c r="E8269" s="42"/>
      <c r="F8269" s="42"/>
    </row>
    <row r="8270" spans="5:6">
      <c r="E8270" s="42"/>
      <c r="F8270" s="42"/>
    </row>
    <row r="8271" spans="5:6">
      <c r="E8271" s="42"/>
      <c r="F8271" s="42"/>
    </row>
    <row r="8272" spans="5:6">
      <c r="E8272" s="42"/>
      <c r="F8272" s="42"/>
    </row>
    <row r="8273" spans="5:6">
      <c r="E8273" s="42"/>
      <c r="F8273" s="42"/>
    </row>
    <row r="8274" spans="5:6">
      <c r="E8274" s="42"/>
      <c r="F8274" s="42"/>
    </row>
    <row r="8275" spans="5:6">
      <c r="E8275" s="42"/>
      <c r="F8275" s="42"/>
    </row>
    <row r="8276" spans="5:6">
      <c r="E8276" s="42"/>
      <c r="F8276" s="42"/>
    </row>
    <row r="8277" spans="5:6">
      <c r="E8277" s="42"/>
      <c r="F8277" s="42"/>
    </row>
    <row r="8278" spans="5:6">
      <c r="E8278" s="42"/>
      <c r="F8278" s="42"/>
    </row>
    <row r="8279" spans="5:6">
      <c r="E8279" s="42"/>
      <c r="F8279" s="42"/>
    </row>
    <row r="8280" spans="5:6">
      <c r="E8280" s="42"/>
      <c r="F8280" s="42"/>
    </row>
    <row r="8281" spans="5:6">
      <c r="E8281" s="42"/>
      <c r="F8281" s="42"/>
    </row>
    <row r="8282" spans="5:6">
      <c r="E8282" s="42"/>
      <c r="F8282" s="42"/>
    </row>
    <row r="8283" spans="5:6">
      <c r="E8283" s="42"/>
      <c r="F8283" s="42"/>
    </row>
    <row r="8284" spans="5:6">
      <c r="E8284" s="42"/>
      <c r="F8284" s="42"/>
    </row>
    <row r="8285" spans="5:6">
      <c r="E8285" s="42"/>
      <c r="F8285" s="42"/>
    </row>
    <row r="8286" spans="5:6">
      <c r="E8286" s="42"/>
      <c r="F8286" s="42"/>
    </row>
    <row r="8287" spans="5:6">
      <c r="E8287" s="42"/>
      <c r="F8287" s="42"/>
    </row>
    <row r="8288" spans="5:6">
      <c r="E8288" s="42"/>
      <c r="F8288" s="42"/>
    </row>
    <row r="8289" spans="5:6">
      <c r="E8289" s="42"/>
      <c r="F8289" s="42"/>
    </row>
    <row r="8290" spans="5:6">
      <c r="E8290" s="42"/>
      <c r="F8290" s="42"/>
    </row>
    <row r="8291" spans="5:6">
      <c r="E8291" s="42"/>
      <c r="F8291" s="42"/>
    </row>
    <row r="8292" spans="5:6">
      <c r="E8292" s="42"/>
      <c r="F8292" s="42"/>
    </row>
    <row r="8293" spans="5:6">
      <c r="E8293" s="42"/>
      <c r="F8293" s="42"/>
    </row>
    <row r="8294" spans="5:6">
      <c r="E8294" s="42"/>
      <c r="F8294" s="42"/>
    </row>
    <row r="8295" spans="5:6">
      <c r="E8295" s="42"/>
      <c r="F8295" s="42"/>
    </row>
    <row r="8296" spans="5:6">
      <c r="E8296" s="42"/>
      <c r="F8296" s="42"/>
    </row>
    <row r="8297" spans="5:6">
      <c r="E8297" s="42"/>
      <c r="F8297" s="42"/>
    </row>
    <row r="8298" spans="5:6">
      <c r="E8298" s="42"/>
      <c r="F8298" s="42"/>
    </row>
    <row r="8299" spans="5:6">
      <c r="E8299" s="42"/>
      <c r="F8299" s="42"/>
    </row>
    <row r="8300" spans="5:6">
      <c r="E8300" s="42"/>
      <c r="F8300" s="42"/>
    </row>
    <row r="8301" spans="5:6">
      <c r="E8301" s="42"/>
      <c r="F8301" s="42"/>
    </row>
    <row r="8302" spans="5:6">
      <c r="E8302" s="42"/>
      <c r="F8302" s="42"/>
    </row>
    <row r="8303" spans="5:6">
      <c r="E8303" s="42"/>
      <c r="F8303" s="42"/>
    </row>
    <row r="8304" spans="5:6">
      <c r="E8304" s="42"/>
      <c r="F8304" s="42"/>
    </row>
    <row r="8305" spans="5:6">
      <c r="E8305" s="42"/>
      <c r="F8305" s="42"/>
    </row>
    <row r="8306" spans="5:6">
      <c r="E8306" s="42"/>
      <c r="F8306" s="42"/>
    </row>
    <row r="8307" spans="5:6">
      <c r="E8307" s="42"/>
      <c r="F8307" s="42"/>
    </row>
    <row r="8308" spans="5:6">
      <c r="E8308" s="42"/>
      <c r="F8308" s="42"/>
    </row>
    <row r="8309" spans="5:6">
      <c r="E8309" s="42"/>
      <c r="F8309" s="42"/>
    </row>
    <row r="8310" spans="5:6">
      <c r="E8310" s="42"/>
      <c r="F8310" s="42"/>
    </row>
    <row r="8311" spans="5:6">
      <c r="E8311" s="42"/>
      <c r="F8311" s="42"/>
    </row>
    <row r="8312" spans="5:6">
      <c r="E8312" s="42"/>
      <c r="F8312" s="42"/>
    </row>
    <row r="8313" spans="5:6">
      <c r="E8313" s="42"/>
      <c r="F8313" s="42"/>
    </row>
    <row r="8314" spans="5:6">
      <c r="E8314" s="42"/>
      <c r="F8314" s="42"/>
    </row>
    <row r="8315" spans="5:6">
      <c r="E8315" s="42"/>
      <c r="F8315" s="42"/>
    </row>
    <row r="8316" spans="5:6">
      <c r="E8316" s="42"/>
      <c r="F8316" s="42"/>
    </row>
    <row r="8317" spans="5:6">
      <c r="E8317" s="42"/>
      <c r="F8317" s="42"/>
    </row>
    <row r="8318" spans="5:6">
      <c r="E8318" s="42"/>
      <c r="F8318" s="42"/>
    </row>
    <row r="8319" spans="5:6">
      <c r="E8319" s="42"/>
      <c r="F8319" s="42"/>
    </row>
    <row r="8320" spans="5:6">
      <c r="E8320" s="42"/>
      <c r="F8320" s="42"/>
    </row>
    <row r="8321" spans="5:6">
      <c r="E8321" s="42"/>
      <c r="F8321" s="42"/>
    </row>
    <row r="8322" spans="5:6">
      <c r="E8322" s="42"/>
      <c r="F8322" s="42"/>
    </row>
    <row r="8323" spans="5:6">
      <c r="E8323" s="42"/>
      <c r="F8323" s="42"/>
    </row>
    <row r="8324" spans="5:6">
      <c r="E8324" s="42"/>
      <c r="F8324" s="42"/>
    </row>
    <row r="8325" spans="5:6">
      <c r="E8325" s="42"/>
      <c r="F8325" s="42"/>
    </row>
    <row r="8326" spans="5:6">
      <c r="E8326" s="42"/>
      <c r="F8326" s="42"/>
    </row>
    <row r="8327" spans="5:6">
      <c r="E8327" s="42"/>
      <c r="F8327" s="42"/>
    </row>
    <row r="8328" spans="5:6">
      <c r="E8328" s="42"/>
      <c r="F8328" s="42"/>
    </row>
    <row r="8329" spans="5:6">
      <c r="E8329" s="42"/>
      <c r="F8329" s="42"/>
    </row>
    <row r="8330" spans="5:6">
      <c r="E8330" s="42"/>
      <c r="F8330" s="42"/>
    </row>
    <row r="8331" spans="5:6">
      <c r="E8331" s="42"/>
      <c r="F8331" s="42"/>
    </row>
    <row r="8332" spans="5:6">
      <c r="E8332" s="42"/>
      <c r="F8332" s="42"/>
    </row>
    <row r="8333" spans="5:6">
      <c r="E8333" s="42"/>
      <c r="F8333" s="42"/>
    </row>
    <row r="8334" spans="5:6">
      <c r="E8334" s="42"/>
      <c r="F8334" s="42"/>
    </row>
    <row r="8335" spans="5:6">
      <c r="E8335" s="42"/>
      <c r="F8335" s="42"/>
    </row>
    <row r="8336" spans="5:6">
      <c r="E8336" s="42"/>
      <c r="F8336" s="42"/>
    </row>
    <row r="8337" spans="5:6">
      <c r="E8337" s="42"/>
      <c r="F8337" s="42"/>
    </row>
    <row r="8338" spans="5:6">
      <c r="E8338" s="42"/>
      <c r="F8338" s="42"/>
    </row>
    <row r="8339" spans="5:6">
      <c r="E8339" s="42"/>
      <c r="F8339" s="42"/>
    </row>
    <row r="8340" spans="5:6">
      <c r="E8340" s="42"/>
      <c r="F8340" s="42"/>
    </row>
    <row r="8341" spans="5:6">
      <c r="E8341" s="42"/>
      <c r="F8341" s="42"/>
    </row>
    <row r="8342" spans="5:6">
      <c r="E8342" s="42"/>
      <c r="F8342" s="42"/>
    </row>
    <row r="8343" spans="5:6">
      <c r="E8343" s="42"/>
      <c r="F8343" s="42"/>
    </row>
    <row r="8344" spans="5:6">
      <c r="E8344" s="42"/>
      <c r="F8344" s="42"/>
    </row>
    <row r="8345" spans="5:6">
      <c r="E8345" s="42"/>
      <c r="F8345" s="42"/>
    </row>
    <row r="8346" spans="5:6">
      <c r="E8346" s="42"/>
      <c r="F8346" s="42"/>
    </row>
    <row r="8347" spans="5:6">
      <c r="E8347" s="42"/>
      <c r="F8347" s="42"/>
    </row>
    <row r="8348" spans="5:6">
      <c r="E8348" s="42"/>
      <c r="F8348" s="42"/>
    </row>
    <row r="8349" spans="5:6">
      <c r="E8349" s="42"/>
      <c r="F8349" s="42"/>
    </row>
    <row r="8350" spans="5:6">
      <c r="E8350" s="42"/>
      <c r="F8350" s="42"/>
    </row>
    <row r="8351" spans="5:6">
      <c r="E8351" s="42"/>
      <c r="F8351" s="42"/>
    </row>
    <row r="8352" spans="5:6">
      <c r="E8352" s="42"/>
      <c r="F8352" s="42"/>
    </row>
    <row r="8353" spans="5:6">
      <c r="E8353" s="42"/>
      <c r="F8353" s="42"/>
    </row>
    <row r="8354" spans="5:6">
      <c r="E8354" s="42"/>
      <c r="F8354" s="42"/>
    </row>
    <row r="8355" spans="5:6">
      <c r="E8355" s="42"/>
      <c r="F8355" s="42"/>
    </row>
    <row r="8356" spans="5:6">
      <c r="E8356" s="42"/>
      <c r="F8356" s="42"/>
    </row>
    <row r="8357" spans="5:6">
      <c r="E8357" s="42"/>
      <c r="F8357" s="42"/>
    </row>
    <row r="8358" spans="5:6">
      <c r="E8358" s="42"/>
      <c r="F8358" s="42"/>
    </row>
    <row r="8359" spans="5:6">
      <c r="E8359" s="42"/>
      <c r="F8359" s="42"/>
    </row>
    <row r="8360" spans="5:6">
      <c r="E8360" s="42"/>
      <c r="F8360" s="42"/>
    </row>
    <row r="8361" spans="5:6">
      <c r="E8361" s="42"/>
      <c r="F8361" s="42"/>
    </row>
    <row r="8362" spans="5:6">
      <c r="E8362" s="42"/>
      <c r="F8362" s="42"/>
    </row>
    <row r="8363" spans="5:6">
      <c r="E8363" s="42"/>
      <c r="F8363" s="42"/>
    </row>
    <row r="8364" spans="5:6">
      <c r="E8364" s="42"/>
      <c r="F8364" s="42"/>
    </row>
    <row r="8365" spans="5:6">
      <c r="E8365" s="42"/>
      <c r="F8365" s="42"/>
    </row>
    <row r="8366" spans="5:6">
      <c r="E8366" s="42"/>
      <c r="F8366" s="42"/>
    </row>
    <row r="8367" spans="5:6">
      <c r="E8367" s="42"/>
      <c r="F8367" s="42"/>
    </row>
    <row r="8368" spans="5:6">
      <c r="E8368" s="42"/>
      <c r="F8368" s="42"/>
    </row>
    <row r="8369" spans="5:6">
      <c r="E8369" s="42"/>
      <c r="F8369" s="42"/>
    </row>
    <row r="8370" spans="5:6">
      <c r="E8370" s="42"/>
      <c r="F8370" s="42"/>
    </row>
    <row r="8371" spans="5:6">
      <c r="E8371" s="42"/>
      <c r="F8371" s="42"/>
    </row>
    <row r="8372" spans="5:6">
      <c r="E8372" s="42"/>
      <c r="F8372" s="42"/>
    </row>
    <row r="8373" spans="5:6">
      <c r="E8373" s="42"/>
      <c r="F8373" s="42"/>
    </row>
    <row r="8374" spans="5:6">
      <c r="E8374" s="42"/>
      <c r="F8374" s="42"/>
    </row>
    <row r="8375" spans="5:6">
      <c r="E8375" s="42"/>
      <c r="F8375" s="42"/>
    </row>
    <row r="8376" spans="5:6">
      <c r="E8376" s="42"/>
      <c r="F8376" s="42"/>
    </row>
    <row r="8377" spans="5:6">
      <c r="E8377" s="42"/>
      <c r="F8377" s="42"/>
    </row>
    <row r="8378" spans="5:6">
      <c r="E8378" s="42"/>
      <c r="F8378" s="42"/>
    </row>
    <row r="8379" spans="5:6">
      <c r="E8379" s="42"/>
      <c r="F8379" s="42"/>
    </row>
    <row r="8380" spans="5:6">
      <c r="E8380" s="42"/>
      <c r="F8380" s="42"/>
    </row>
    <row r="8381" spans="5:6">
      <c r="E8381" s="42"/>
      <c r="F8381" s="42"/>
    </row>
    <row r="8382" spans="5:6">
      <c r="E8382" s="42"/>
      <c r="F8382" s="42"/>
    </row>
    <row r="8383" spans="5:6">
      <c r="E8383" s="42"/>
      <c r="F8383" s="42"/>
    </row>
    <row r="8384" spans="5:6">
      <c r="E8384" s="42"/>
      <c r="F8384" s="42"/>
    </row>
    <row r="8385" spans="5:6">
      <c r="E8385" s="42"/>
      <c r="F8385" s="42"/>
    </row>
    <row r="8386" spans="5:6">
      <c r="E8386" s="42"/>
      <c r="F8386" s="42"/>
    </row>
    <row r="8387" spans="5:6">
      <c r="E8387" s="42"/>
      <c r="F8387" s="42"/>
    </row>
    <row r="8388" spans="5:6">
      <c r="E8388" s="42"/>
      <c r="F8388" s="42"/>
    </row>
    <row r="8389" spans="5:6">
      <c r="E8389" s="42"/>
      <c r="F8389" s="42"/>
    </row>
    <row r="8390" spans="5:6">
      <c r="E8390" s="42"/>
      <c r="F8390" s="42"/>
    </row>
    <row r="8391" spans="5:6">
      <c r="E8391" s="42"/>
      <c r="F8391" s="42"/>
    </row>
    <row r="8392" spans="5:6">
      <c r="E8392" s="42"/>
      <c r="F8392" s="42"/>
    </row>
    <row r="8393" spans="5:6">
      <c r="E8393" s="42"/>
      <c r="F8393" s="42"/>
    </row>
    <row r="8394" spans="5:6">
      <c r="E8394" s="42"/>
      <c r="F8394" s="42"/>
    </row>
    <row r="8395" spans="5:6">
      <c r="E8395" s="42"/>
      <c r="F8395" s="42"/>
    </row>
    <row r="8396" spans="5:6">
      <c r="E8396" s="42"/>
      <c r="F8396" s="42"/>
    </row>
    <row r="8397" spans="5:6">
      <c r="E8397" s="42"/>
      <c r="F8397" s="42"/>
    </row>
    <row r="8398" spans="5:6">
      <c r="E8398" s="42"/>
      <c r="F8398" s="42"/>
    </row>
    <row r="8399" spans="5:6">
      <c r="E8399" s="42"/>
      <c r="F8399" s="42"/>
    </row>
    <row r="8400" spans="5:6">
      <c r="E8400" s="42"/>
      <c r="F8400" s="42"/>
    </row>
    <row r="8401" spans="5:6">
      <c r="E8401" s="42"/>
      <c r="F8401" s="42"/>
    </row>
    <row r="8402" spans="5:6">
      <c r="E8402" s="42"/>
      <c r="F8402" s="42"/>
    </row>
    <row r="8403" spans="5:6">
      <c r="E8403" s="42"/>
      <c r="F8403" s="42"/>
    </row>
    <row r="8404" spans="5:6">
      <c r="E8404" s="42"/>
      <c r="F8404" s="42"/>
    </row>
    <row r="8405" spans="5:6">
      <c r="E8405" s="42"/>
      <c r="F8405" s="42"/>
    </row>
    <row r="8406" spans="5:6">
      <c r="E8406" s="42"/>
      <c r="F8406" s="42"/>
    </row>
    <row r="8407" spans="5:6">
      <c r="E8407" s="42"/>
      <c r="F8407" s="42"/>
    </row>
    <row r="8408" spans="5:6">
      <c r="E8408" s="42"/>
      <c r="F8408" s="42"/>
    </row>
    <row r="8409" spans="5:6">
      <c r="E8409" s="42"/>
      <c r="F8409" s="42"/>
    </row>
    <row r="8410" spans="5:6">
      <c r="E8410" s="42"/>
      <c r="F8410" s="42"/>
    </row>
    <row r="8411" spans="5:6">
      <c r="E8411" s="42"/>
      <c r="F8411" s="42"/>
    </row>
    <row r="8412" spans="5:6">
      <c r="E8412" s="42"/>
      <c r="F8412" s="42"/>
    </row>
    <row r="8413" spans="5:6">
      <c r="E8413" s="42"/>
      <c r="F8413" s="42"/>
    </row>
    <row r="8414" spans="5:6">
      <c r="E8414" s="42"/>
      <c r="F8414" s="42"/>
    </row>
    <row r="8415" spans="5:6">
      <c r="E8415" s="42"/>
      <c r="F8415" s="42"/>
    </row>
    <row r="8416" spans="5:6">
      <c r="E8416" s="42"/>
      <c r="F8416" s="42"/>
    </row>
    <row r="8417" spans="5:6">
      <c r="E8417" s="42"/>
      <c r="F8417" s="42"/>
    </row>
    <row r="8418" spans="5:6">
      <c r="E8418" s="42"/>
      <c r="F8418" s="42"/>
    </row>
    <row r="8419" spans="5:6">
      <c r="E8419" s="42"/>
      <c r="F8419" s="42"/>
    </row>
    <row r="8420" spans="5:6">
      <c r="E8420" s="42"/>
      <c r="F8420" s="42"/>
    </row>
    <row r="8421" spans="5:6">
      <c r="E8421" s="42"/>
      <c r="F8421" s="42"/>
    </row>
    <row r="8422" spans="5:6">
      <c r="E8422" s="42"/>
      <c r="F8422" s="42"/>
    </row>
    <row r="8423" spans="5:6">
      <c r="E8423" s="42"/>
      <c r="F8423" s="42"/>
    </row>
    <row r="8424" spans="5:6">
      <c r="E8424" s="42"/>
      <c r="F8424" s="42"/>
    </row>
    <row r="8425" spans="5:6">
      <c r="E8425" s="42"/>
      <c r="F8425" s="42"/>
    </row>
    <row r="8426" spans="5:6">
      <c r="E8426" s="42"/>
      <c r="F8426" s="42"/>
    </row>
    <row r="8427" spans="5:6">
      <c r="E8427" s="42"/>
      <c r="F8427" s="42"/>
    </row>
    <row r="8428" spans="5:6">
      <c r="E8428" s="42"/>
      <c r="F8428" s="42"/>
    </row>
    <row r="8429" spans="5:6">
      <c r="E8429" s="42"/>
      <c r="F8429" s="42"/>
    </row>
    <row r="8430" spans="5:6">
      <c r="E8430" s="42"/>
      <c r="F8430" s="42"/>
    </row>
    <row r="8431" spans="5:6">
      <c r="E8431" s="42"/>
      <c r="F8431" s="42"/>
    </row>
    <row r="8432" spans="5:6">
      <c r="E8432" s="42"/>
      <c r="F8432" s="42"/>
    </row>
    <row r="8433" spans="5:6">
      <c r="E8433" s="42"/>
      <c r="F8433" s="42"/>
    </row>
    <row r="8434" spans="5:6">
      <c r="E8434" s="42"/>
      <c r="F8434" s="42"/>
    </row>
    <row r="8435" spans="5:6">
      <c r="E8435" s="42"/>
      <c r="F8435" s="42"/>
    </row>
    <row r="8436" spans="5:6">
      <c r="E8436" s="42"/>
      <c r="F8436" s="42"/>
    </row>
    <row r="8437" spans="5:6">
      <c r="E8437" s="42"/>
      <c r="F8437" s="42"/>
    </row>
    <row r="8438" spans="5:6">
      <c r="E8438" s="42"/>
      <c r="F8438" s="42"/>
    </row>
    <row r="8439" spans="5:6">
      <c r="E8439" s="42"/>
      <c r="F8439" s="42"/>
    </row>
    <row r="8440" spans="5:6">
      <c r="E8440" s="42"/>
      <c r="F8440" s="42"/>
    </row>
    <row r="8441" spans="5:6">
      <c r="E8441" s="42"/>
      <c r="F8441" s="42"/>
    </row>
    <row r="8442" spans="5:6">
      <c r="E8442" s="42"/>
      <c r="F8442" s="42"/>
    </row>
    <row r="8443" spans="5:6">
      <c r="E8443" s="42"/>
      <c r="F8443" s="42"/>
    </row>
    <row r="8444" spans="5:6">
      <c r="E8444" s="42"/>
      <c r="F8444" s="42"/>
    </row>
    <row r="8445" spans="5:6">
      <c r="E8445" s="42"/>
      <c r="F8445" s="42"/>
    </row>
    <row r="8446" spans="5:6">
      <c r="E8446" s="42"/>
      <c r="F8446" s="42"/>
    </row>
    <row r="8447" spans="5:6">
      <c r="E8447" s="42"/>
      <c r="F8447" s="42"/>
    </row>
    <row r="8448" spans="5:6">
      <c r="E8448" s="42"/>
      <c r="F8448" s="42"/>
    </row>
    <row r="8449" spans="5:6">
      <c r="E8449" s="42"/>
      <c r="F8449" s="42"/>
    </row>
    <row r="8450" spans="5:6">
      <c r="E8450" s="42"/>
      <c r="F8450" s="42"/>
    </row>
    <row r="8451" spans="5:6">
      <c r="E8451" s="42"/>
      <c r="F8451" s="42"/>
    </row>
    <row r="8452" spans="5:6">
      <c r="E8452" s="42"/>
      <c r="F8452" s="42"/>
    </row>
    <row r="8453" spans="5:6">
      <c r="E8453" s="42"/>
      <c r="F8453" s="42"/>
    </row>
    <row r="8454" spans="5:6">
      <c r="E8454" s="42"/>
      <c r="F8454" s="42"/>
    </row>
    <row r="8455" spans="5:6">
      <c r="E8455" s="42"/>
      <c r="F8455" s="42"/>
    </row>
    <row r="8456" spans="5:6">
      <c r="E8456" s="42"/>
      <c r="F8456" s="42"/>
    </row>
    <row r="8457" spans="5:6">
      <c r="E8457" s="42"/>
      <c r="F8457" s="42"/>
    </row>
    <row r="8458" spans="5:6">
      <c r="E8458" s="42"/>
      <c r="F8458" s="42"/>
    </row>
    <row r="8459" spans="5:6">
      <c r="E8459" s="42"/>
      <c r="F8459" s="42"/>
    </row>
    <row r="8460" spans="5:6">
      <c r="E8460" s="42"/>
      <c r="F8460" s="42"/>
    </row>
    <row r="8461" spans="5:6">
      <c r="E8461" s="42"/>
      <c r="F8461" s="42"/>
    </row>
    <row r="8462" spans="5:6">
      <c r="E8462" s="42"/>
      <c r="F8462" s="42"/>
    </row>
    <row r="8463" spans="5:6">
      <c r="E8463" s="42"/>
      <c r="F8463" s="42"/>
    </row>
    <row r="8464" spans="5:6">
      <c r="E8464" s="42"/>
      <c r="F8464" s="42"/>
    </row>
    <row r="8465" spans="5:6">
      <c r="E8465" s="42"/>
      <c r="F8465" s="42"/>
    </row>
    <row r="8466" spans="5:6">
      <c r="E8466" s="42"/>
      <c r="F8466" s="42"/>
    </row>
    <row r="8467" spans="5:6">
      <c r="E8467" s="42"/>
      <c r="F8467" s="42"/>
    </row>
    <row r="8468" spans="5:6">
      <c r="E8468" s="42"/>
      <c r="F8468" s="42"/>
    </row>
    <row r="8469" spans="5:6">
      <c r="E8469" s="42"/>
      <c r="F8469" s="42"/>
    </row>
    <row r="8470" spans="5:6">
      <c r="E8470" s="42"/>
      <c r="F8470" s="42"/>
    </row>
    <row r="8471" spans="5:6">
      <c r="E8471" s="42"/>
      <c r="F8471" s="42"/>
    </row>
    <row r="8472" spans="5:6">
      <c r="E8472" s="42"/>
      <c r="F8472" s="42"/>
    </row>
    <row r="8473" spans="5:6">
      <c r="E8473" s="42"/>
      <c r="F8473" s="42"/>
    </row>
    <row r="8474" spans="5:6">
      <c r="E8474" s="42"/>
      <c r="F8474" s="42"/>
    </row>
    <row r="8475" spans="5:6">
      <c r="E8475" s="42"/>
      <c r="F8475" s="42"/>
    </row>
    <row r="8476" spans="5:6">
      <c r="E8476" s="42"/>
      <c r="F8476" s="42"/>
    </row>
    <row r="8477" spans="5:6">
      <c r="E8477" s="42"/>
      <c r="F8477" s="42"/>
    </row>
    <row r="8478" spans="5:6">
      <c r="E8478" s="42"/>
      <c r="F8478" s="42"/>
    </row>
    <row r="8479" spans="5:6">
      <c r="E8479" s="42"/>
      <c r="F8479" s="42"/>
    </row>
    <row r="8480" spans="5:6">
      <c r="E8480" s="42"/>
      <c r="F8480" s="42"/>
    </row>
    <row r="8481" spans="5:6">
      <c r="E8481" s="42"/>
      <c r="F8481" s="42"/>
    </row>
    <row r="8482" spans="5:6">
      <c r="E8482" s="42"/>
      <c r="F8482" s="42"/>
    </row>
    <row r="8483" spans="5:6">
      <c r="E8483" s="42"/>
      <c r="F8483" s="42"/>
    </row>
    <row r="8484" spans="5:6">
      <c r="E8484" s="42"/>
      <c r="F8484" s="42"/>
    </row>
    <row r="8485" spans="5:6">
      <c r="E8485" s="42"/>
      <c r="F8485" s="42"/>
    </row>
    <row r="8486" spans="5:6">
      <c r="E8486" s="42"/>
      <c r="F8486" s="42"/>
    </row>
    <row r="8487" spans="5:6">
      <c r="E8487" s="42"/>
      <c r="F8487" s="42"/>
    </row>
    <row r="8488" spans="5:6">
      <c r="E8488" s="42"/>
      <c r="F8488" s="42"/>
    </row>
    <row r="8489" spans="5:6">
      <c r="E8489" s="42"/>
      <c r="F8489" s="42"/>
    </row>
    <row r="8490" spans="5:6">
      <c r="E8490" s="42"/>
      <c r="F8490" s="42"/>
    </row>
    <row r="8491" spans="5:6">
      <c r="E8491" s="42"/>
      <c r="F8491" s="42"/>
    </row>
    <row r="8492" spans="5:6">
      <c r="E8492" s="42"/>
      <c r="F8492" s="42"/>
    </row>
    <row r="8493" spans="5:6">
      <c r="E8493" s="42"/>
      <c r="F8493" s="42"/>
    </row>
    <row r="8494" spans="5:6">
      <c r="E8494" s="42"/>
      <c r="F8494" s="42"/>
    </row>
    <row r="8495" spans="5:6">
      <c r="E8495" s="42"/>
      <c r="F8495" s="42"/>
    </row>
    <row r="8496" spans="5:6">
      <c r="E8496" s="42"/>
      <c r="F8496" s="42"/>
    </row>
    <row r="8497" spans="5:6">
      <c r="E8497" s="42"/>
      <c r="F8497" s="42"/>
    </row>
    <row r="8498" spans="5:6">
      <c r="E8498" s="42"/>
      <c r="F8498" s="42"/>
    </row>
    <row r="8499" spans="5:6">
      <c r="E8499" s="42"/>
      <c r="F8499" s="42"/>
    </row>
    <row r="8500" spans="5:6">
      <c r="E8500" s="42"/>
      <c r="F8500" s="42"/>
    </row>
    <row r="8501" spans="5:6">
      <c r="E8501" s="42"/>
      <c r="F8501" s="42"/>
    </row>
    <row r="8502" spans="5:6">
      <c r="E8502" s="42"/>
      <c r="F8502" s="42"/>
    </row>
    <row r="8503" spans="5:6">
      <c r="E8503" s="42"/>
      <c r="F8503" s="42"/>
    </row>
    <row r="8504" spans="5:6">
      <c r="E8504" s="42"/>
      <c r="F8504" s="42"/>
    </row>
    <row r="8505" spans="5:6">
      <c r="E8505" s="42"/>
      <c r="F8505" s="42"/>
    </row>
    <row r="8506" spans="5:6">
      <c r="E8506" s="42"/>
      <c r="F8506" s="42"/>
    </row>
    <row r="8507" spans="5:6">
      <c r="E8507" s="42"/>
      <c r="F8507" s="42"/>
    </row>
    <row r="8508" spans="5:6">
      <c r="E8508" s="42"/>
      <c r="F8508" s="42"/>
    </row>
    <row r="8509" spans="5:6">
      <c r="E8509" s="42"/>
      <c r="F8509" s="42"/>
    </row>
    <row r="8510" spans="5:6">
      <c r="E8510" s="42"/>
      <c r="F8510" s="42"/>
    </row>
    <row r="8511" spans="5:6">
      <c r="E8511" s="42"/>
      <c r="F8511" s="42"/>
    </row>
    <row r="8512" spans="5:6">
      <c r="E8512" s="42"/>
      <c r="F8512" s="42"/>
    </row>
    <row r="8513" spans="5:6">
      <c r="E8513" s="42"/>
      <c r="F8513" s="42"/>
    </row>
    <row r="8514" spans="5:6">
      <c r="E8514" s="42"/>
      <c r="F8514" s="42"/>
    </row>
    <row r="8515" spans="5:6">
      <c r="E8515" s="42"/>
      <c r="F8515" s="42"/>
    </row>
    <row r="8516" spans="5:6">
      <c r="E8516" s="42"/>
      <c r="F8516" s="42"/>
    </row>
    <row r="8517" spans="5:6">
      <c r="E8517" s="42"/>
      <c r="F8517" s="42"/>
    </row>
    <row r="8518" spans="5:6">
      <c r="E8518" s="42"/>
      <c r="F8518" s="42"/>
    </row>
    <row r="8519" spans="5:6">
      <c r="E8519" s="42"/>
      <c r="F8519" s="42"/>
    </row>
    <row r="8520" spans="5:6">
      <c r="E8520" s="42"/>
      <c r="F8520" s="42"/>
    </row>
    <row r="8521" spans="5:6">
      <c r="E8521" s="42"/>
      <c r="F8521" s="42"/>
    </row>
    <row r="8522" spans="5:6">
      <c r="E8522" s="42"/>
      <c r="F8522" s="42"/>
    </row>
    <row r="8523" spans="5:6">
      <c r="E8523" s="42"/>
      <c r="F8523" s="42"/>
    </row>
    <row r="8524" spans="5:6">
      <c r="E8524" s="42"/>
      <c r="F8524" s="42"/>
    </row>
    <row r="8525" spans="5:6">
      <c r="E8525" s="42"/>
      <c r="F8525" s="42"/>
    </row>
    <row r="8526" spans="5:6">
      <c r="E8526" s="42"/>
      <c r="F8526" s="42"/>
    </row>
    <row r="8527" spans="5:6">
      <c r="E8527" s="42"/>
      <c r="F8527" s="42"/>
    </row>
    <row r="8528" spans="5:6">
      <c r="E8528" s="42"/>
      <c r="F8528" s="42"/>
    </row>
    <row r="8529" spans="5:6">
      <c r="E8529" s="42"/>
      <c r="F8529" s="42"/>
    </row>
    <row r="8530" spans="5:6">
      <c r="E8530" s="42"/>
      <c r="F8530" s="42"/>
    </row>
    <row r="8531" spans="5:6">
      <c r="E8531" s="42"/>
      <c r="F8531" s="42"/>
    </row>
    <row r="8532" spans="5:6">
      <c r="E8532" s="42"/>
      <c r="F8532" s="42"/>
    </row>
    <row r="8533" spans="5:6">
      <c r="E8533" s="42"/>
      <c r="F8533" s="42"/>
    </row>
    <row r="8534" spans="5:6">
      <c r="E8534" s="42"/>
      <c r="F8534" s="42"/>
    </row>
    <row r="8535" spans="5:6">
      <c r="E8535" s="42"/>
      <c r="F8535" s="42"/>
    </row>
    <row r="8536" spans="5:6">
      <c r="E8536" s="42"/>
      <c r="F8536" s="42"/>
    </row>
    <row r="8537" spans="5:6">
      <c r="E8537" s="42"/>
      <c r="F8537" s="42"/>
    </row>
    <row r="8538" spans="5:6">
      <c r="E8538" s="42"/>
      <c r="F8538" s="42"/>
    </row>
    <row r="8539" spans="5:6">
      <c r="E8539" s="42"/>
      <c r="F8539" s="42"/>
    </row>
    <row r="8540" spans="5:6">
      <c r="E8540" s="42"/>
      <c r="F8540" s="42"/>
    </row>
    <row r="8541" spans="5:6">
      <c r="E8541" s="42"/>
      <c r="F8541" s="42"/>
    </row>
    <row r="8542" spans="5:6">
      <c r="E8542" s="42"/>
      <c r="F8542" s="42"/>
    </row>
    <row r="8543" spans="5:6">
      <c r="E8543" s="42"/>
      <c r="F8543" s="42"/>
    </row>
    <row r="8544" spans="5:6">
      <c r="E8544" s="42"/>
      <c r="F8544" s="42"/>
    </row>
    <row r="8545" spans="5:6">
      <c r="E8545" s="42"/>
      <c r="F8545" s="42"/>
    </row>
    <row r="8546" spans="5:6">
      <c r="E8546" s="42"/>
      <c r="F8546" s="42"/>
    </row>
    <row r="8547" spans="5:6">
      <c r="E8547" s="42"/>
      <c r="F8547" s="42"/>
    </row>
    <row r="8548" spans="5:6">
      <c r="E8548" s="42"/>
      <c r="F8548" s="42"/>
    </row>
    <row r="8549" spans="5:6">
      <c r="E8549" s="42"/>
      <c r="F8549" s="42"/>
    </row>
    <row r="8550" spans="5:6">
      <c r="E8550" s="42"/>
      <c r="F8550" s="42"/>
    </row>
    <row r="8551" spans="5:6">
      <c r="E8551" s="42"/>
      <c r="F8551" s="42"/>
    </row>
    <row r="8552" spans="5:6">
      <c r="E8552" s="42"/>
      <c r="F8552" s="42"/>
    </row>
    <row r="8553" spans="5:6">
      <c r="E8553" s="42"/>
      <c r="F8553" s="42"/>
    </row>
    <row r="8554" spans="5:6">
      <c r="E8554" s="42"/>
      <c r="F8554" s="42"/>
    </row>
    <row r="8555" spans="5:6">
      <c r="E8555" s="42"/>
      <c r="F8555" s="42"/>
    </row>
    <row r="8556" spans="5:6">
      <c r="E8556" s="42"/>
      <c r="F8556" s="42"/>
    </row>
    <row r="8557" spans="5:6">
      <c r="E8557" s="42"/>
      <c r="F8557" s="42"/>
    </row>
    <row r="8558" spans="5:6">
      <c r="E8558" s="42"/>
      <c r="F8558" s="42"/>
    </row>
    <row r="8559" spans="5:6">
      <c r="E8559" s="42"/>
      <c r="F8559" s="42"/>
    </row>
    <row r="8560" spans="5:6">
      <c r="E8560" s="42"/>
      <c r="F8560" s="42"/>
    </row>
    <row r="8561" spans="5:6">
      <c r="E8561" s="42"/>
      <c r="F8561" s="42"/>
    </row>
    <row r="8562" spans="5:6">
      <c r="E8562" s="42"/>
      <c r="F8562" s="42"/>
    </row>
    <row r="8563" spans="5:6">
      <c r="E8563" s="42"/>
      <c r="F8563" s="42"/>
    </row>
    <row r="8564" spans="5:6">
      <c r="E8564" s="42"/>
      <c r="F8564" s="42"/>
    </row>
    <row r="8565" spans="5:6">
      <c r="E8565" s="42"/>
      <c r="F8565" s="42"/>
    </row>
    <row r="8566" spans="5:6">
      <c r="E8566" s="42"/>
      <c r="F8566" s="42"/>
    </row>
    <row r="8567" spans="5:6">
      <c r="E8567" s="42"/>
      <c r="F8567" s="42"/>
    </row>
    <row r="8568" spans="5:6">
      <c r="E8568" s="42"/>
      <c r="F8568" s="42"/>
    </row>
    <row r="8569" spans="5:6">
      <c r="E8569" s="42"/>
      <c r="F8569" s="42"/>
    </row>
    <row r="8570" spans="5:6">
      <c r="E8570" s="42"/>
      <c r="F8570" s="42"/>
    </row>
    <row r="8571" spans="5:6">
      <c r="E8571" s="42"/>
      <c r="F8571" s="42"/>
    </row>
    <row r="8572" spans="5:6">
      <c r="E8572" s="42"/>
      <c r="F8572" s="42"/>
    </row>
    <row r="8573" spans="5:6">
      <c r="E8573" s="42"/>
      <c r="F8573" s="42"/>
    </row>
    <row r="8574" spans="5:6">
      <c r="E8574" s="42"/>
      <c r="F8574" s="42"/>
    </row>
    <row r="8575" spans="5:6">
      <c r="E8575" s="42"/>
      <c r="F8575" s="42"/>
    </row>
    <row r="8576" spans="5:6">
      <c r="E8576" s="42"/>
      <c r="F8576" s="42"/>
    </row>
    <row r="8577" spans="5:6">
      <c r="E8577" s="42"/>
      <c r="F8577" s="42"/>
    </row>
    <row r="8578" spans="5:6">
      <c r="E8578" s="42"/>
      <c r="F8578" s="42"/>
    </row>
    <row r="8579" spans="5:6">
      <c r="E8579" s="42"/>
      <c r="F8579" s="42"/>
    </row>
    <row r="8580" spans="5:6">
      <c r="E8580" s="42"/>
      <c r="F8580" s="42"/>
    </row>
    <row r="8581" spans="5:6">
      <c r="E8581" s="42"/>
      <c r="F8581" s="42"/>
    </row>
    <row r="8582" spans="5:6">
      <c r="E8582" s="42"/>
      <c r="F8582" s="42"/>
    </row>
    <row r="8583" spans="5:6">
      <c r="E8583" s="42"/>
      <c r="F8583" s="42"/>
    </row>
    <row r="8584" spans="5:6">
      <c r="E8584" s="42"/>
      <c r="F8584" s="42"/>
    </row>
    <row r="8585" spans="5:6">
      <c r="E8585" s="42"/>
      <c r="F8585" s="42"/>
    </row>
    <row r="8586" spans="5:6">
      <c r="E8586" s="42"/>
      <c r="F8586" s="42"/>
    </row>
    <row r="8587" spans="5:6">
      <c r="E8587" s="42"/>
      <c r="F8587" s="42"/>
    </row>
    <row r="8588" spans="5:6">
      <c r="E8588" s="42"/>
      <c r="F8588" s="42"/>
    </row>
    <row r="8589" spans="5:6">
      <c r="E8589" s="42"/>
      <c r="F8589" s="42"/>
    </row>
    <row r="8590" spans="5:6">
      <c r="E8590" s="42"/>
      <c r="F8590" s="42"/>
    </row>
    <row r="8591" spans="5:6">
      <c r="E8591" s="42"/>
      <c r="F8591" s="42"/>
    </row>
    <row r="8592" spans="5:6">
      <c r="E8592" s="42"/>
      <c r="F8592" s="42"/>
    </row>
    <row r="8593" spans="5:6">
      <c r="E8593" s="42"/>
      <c r="F8593" s="42"/>
    </row>
    <row r="8594" spans="5:6">
      <c r="E8594" s="42"/>
      <c r="F8594" s="42"/>
    </row>
    <row r="8595" spans="5:6">
      <c r="E8595" s="42"/>
      <c r="F8595" s="42"/>
    </row>
    <row r="8596" spans="5:6">
      <c r="E8596" s="42"/>
      <c r="F8596" s="42"/>
    </row>
    <row r="8597" spans="5:6">
      <c r="E8597" s="42"/>
      <c r="F8597" s="42"/>
    </row>
    <row r="8598" spans="5:6">
      <c r="E8598" s="42"/>
      <c r="F8598" s="42"/>
    </row>
    <row r="8599" spans="5:6">
      <c r="E8599" s="42"/>
      <c r="F8599" s="42"/>
    </row>
    <row r="8600" spans="5:6">
      <c r="E8600" s="42"/>
      <c r="F8600" s="42"/>
    </row>
    <row r="8601" spans="5:6">
      <c r="E8601" s="42"/>
      <c r="F8601" s="42"/>
    </row>
    <row r="8602" spans="5:6">
      <c r="E8602" s="42"/>
      <c r="F8602" s="42"/>
    </row>
    <row r="8603" spans="5:6">
      <c r="E8603" s="42"/>
      <c r="F8603" s="42"/>
    </row>
    <row r="8604" spans="5:6">
      <c r="E8604" s="42"/>
      <c r="F8604" s="42"/>
    </row>
    <row r="8605" spans="5:6">
      <c r="E8605" s="42"/>
      <c r="F8605" s="42"/>
    </row>
    <row r="8606" spans="5:6">
      <c r="E8606" s="42"/>
      <c r="F8606" s="42"/>
    </row>
    <row r="8607" spans="5:6">
      <c r="E8607" s="42"/>
      <c r="F8607" s="42"/>
    </row>
    <row r="8608" spans="5:6">
      <c r="E8608" s="42"/>
      <c r="F8608" s="42"/>
    </row>
    <row r="8609" spans="5:6">
      <c r="E8609" s="42"/>
      <c r="F8609" s="42"/>
    </row>
    <row r="8610" spans="5:6">
      <c r="E8610" s="42"/>
      <c r="F8610" s="42"/>
    </row>
    <row r="8611" spans="5:6">
      <c r="E8611" s="42"/>
      <c r="F8611" s="42"/>
    </row>
    <row r="8612" spans="5:6">
      <c r="E8612" s="42"/>
      <c r="F8612" s="42"/>
    </row>
    <row r="8613" spans="5:6">
      <c r="E8613" s="42"/>
      <c r="F8613" s="42"/>
    </row>
    <row r="8614" spans="5:6">
      <c r="E8614" s="42"/>
      <c r="F8614" s="42"/>
    </row>
    <row r="8615" spans="5:6">
      <c r="E8615" s="42"/>
      <c r="F8615" s="42"/>
    </row>
    <row r="8616" spans="5:6">
      <c r="E8616" s="42"/>
      <c r="F8616" s="42"/>
    </row>
    <row r="8617" spans="5:6">
      <c r="E8617" s="42"/>
      <c r="F8617" s="42"/>
    </row>
    <row r="8618" spans="5:6">
      <c r="E8618" s="42"/>
      <c r="F8618" s="42"/>
    </row>
    <row r="8619" spans="5:6">
      <c r="E8619" s="42"/>
      <c r="F8619" s="42"/>
    </row>
    <row r="8620" spans="5:6">
      <c r="E8620" s="42"/>
      <c r="F8620" s="42"/>
    </row>
    <row r="8621" spans="5:6">
      <c r="E8621" s="42"/>
      <c r="F8621" s="42"/>
    </row>
    <row r="8622" spans="5:6">
      <c r="E8622" s="42"/>
      <c r="F8622" s="42"/>
    </row>
    <row r="8623" spans="5:6">
      <c r="E8623" s="42"/>
      <c r="F8623" s="42"/>
    </row>
    <row r="8624" spans="5:6">
      <c r="E8624" s="42"/>
      <c r="F8624" s="42"/>
    </row>
    <row r="8625" spans="5:6">
      <c r="E8625" s="42"/>
      <c r="F8625" s="42"/>
    </row>
    <row r="8626" spans="5:6">
      <c r="E8626" s="42"/>
      <c r="F8626" s="42"/>
    </row>
    <row r="8627" spans="5:6">
      <c r="E8627" s="42"/>
      <c r="F8627" s="42"/>
    </row>
    <row r="8628" spans="5:6">
      <c r="E8628" s="42"/>
      <c r="F8628" s="42"/>
    </row>
    <row r="8629" spans="5:6">
      <c r="E8629" s="42"/>
      <c r="F8629" s="42"/>
    </row>
    <row r="8630" spans="5:6">
      <c r="E8630" s="42"/>
      <c r="F8630" s="42"/>
    </row>
    <row r="8631" spans="5:6">
      <c r="E8631" s="42"/>
      <c r="F8631" s="42"/>
    </row>
    <row r="8632" spans="5:6">
      <c r="E8632" s="42"/>
      <c r="F8632" s="42"/>
    </row>
    <row r="8633" spans="5:6">
      <c r="E8633" s="42"/>
      <c r="F8633" s="42"/>
    </row>
    <row r="8634" spans="5:6">
      <c r="E8634" s="42"/>
      <c r="F8634" s="42"/>
    </row>
    <row r="8635" spans="5:6">
      <c r="E8635" s="42"/>
      <c r="F8635" s="42"/>
    </row>
    <row r="8636" spans="5:6">
      <c r="E8636" s="42"/>
      <c r="F8636" s="42"/>
    </row>
    <row r="8637" spans="5:6">
      <c r="E8637" s="42"/>
      <c r="F8637" s="42"/>
    </row>
    <row r="8638" spans="5:6">
      <c r="E8638" s="42"/>
      <c r="F8638" s="42"/>
    </row>
    <row r="8639" spans="5:6">
      <c r="E8639" s="42"/>
      <c r="F8639" s="42"/>
    </row>
    <row r="8640" spans="5:6">
      <c r="E8640" s="42"/>
      <c r="F8640" s="42"/>
    </row>
    <row r="8641" spans="5:6">
      <c r="E8641" s="42"/>
      <c r="F8641" s="42"/>
    </row>
    <row r="8642" spans="5:6">
      <c r="E8642" s="42"/>
      <c r="F8642" s="42"/>
    </row>
    <row r="8643" spans="5:6">
      <c r="E8643" s="42"/>
      <c r="F8643" s="42"/>
    </row>
    <row r="8644" spans="5:6">
      <c r="E8644" s="42"/>
      <c r="F8644" s="42"/>
    </row>
    <row r="8645" spans="5:6">
      <c r="E8645" s="42"/>
      <c r="F8645" s="42"/>
    </row>
    <row r="8646" spans="5:6">
      <c r="E8646" s="42"/>
      <c r="F8646" s="42"/>
    </row>
    <row r="8647" spans="5:6">
      <c r="E8647" s="42"/>
      <c r="F8647" s="42"/>
    </row>
    <row r="8648" spans="5:6">
      <c r="E8648" s="42"/>
      <c r="F8648" s="42"/>
    </row>
    <row r="8649" spans="5:6">
      <c r="E8649" s="42"/>
      <c r="F8649" s="42"/>
    </row>
    <row r="8650" spans="5:6">
      <c r="E8650" s="42"/>
      <c r="F8650" s="42"/>
    </row>
    <row r="8651" spans="5:6">
      <c r="E8651" s="42"/>
      <c r="F8651" s="42"/>
    </row>
    <row r="8652" spans="5:6">
      <c r="E8652" s="42"/>
      <c r="F8652" s="42"/>
    </row>
    <row r="8653" spans="5:6">
      <c r="E8653" s="42"/>
      <c r="F8653" s="42"/>
    </row>
    <row r="8654" spans="5:6">
      <c r="E8654" s="42"/>
      <c r="F8654" s="42"/>
    </row>
    <row r="8655" spans="5:6">
      <c r="E8655" s="42"/>
      <c r="F8655" s="42"/>
    </row>
    <row r="8656" spans="5:6">
      <c r="E8656" s="42"/>
      <c r="F8656" s="42"/>
    </row>
    <row r="8657" spans="5:6">
      <c r="E8657" s="42"/>
      <c r="F8657" s="42"/>
    </row>
    <row r="8658" spans="5:6">
      <c r="E8658" s="42"/>
      <c r="F8658" s="42"/>
    </row>
    <row r="8659" spans="5:6">
      <c r="E8659" s="42"/>
      <c r="F8659" s="42"/>
    </row>
    <row r="8660" spans="5:6">
      <c r="E8660" s="42"/>
      <c r="F8660" s="42"/>
    </row>
    <row r="8661" spans="5:6">
      <c r="E8661" s="42"/>
      <c r="F8661" s="42"/>
    </row>
    <row r="8662" spans="5:6">
      <c r="E8662" s="42"/>
      <c r="F8662" s="42"/>
    </row>
    <row r="8663" spans="5:6">
      <c r="E8663" s="42"/>
      <c r="F8663" s="42"/>
    </row>
    <row r="8664" spans="5:6">
      <c r="E8664" s="42"/>
      <c r="F8664" s="42"/>
    </row>
    <row r="8665" spans="5:6">
      <c r="E8665" s="42"/>
      <c r="F8665" s="42"/>
    </row>
    <row r="8666" spans="5:6">
      <c r="E8666" s="42"/>
      <c r="F8666" s="42"/>
    </row>
    <row r="8667" spans="5:6">
      <c r="E8667" s="42"/>
      <c r="F8667" s="42"/>
    </row>
    <row r="8668" spans="5:6">
      <c r="E8668" s="42"/>
      <c r="F8668" s="42"/>
    </row>
    <row r="8669" spans="5:6">
      <c r="E8669" s="42"/>
      <c r="F8669" s="42"/>
    </row>
    <row r="8670" spans="5:6">
      <c r="E8670" s="42"/>
      <c r="F8670" s="42"/>
    </row>
    <row r="8671" spans="5:6">
      <c r="E8671" s="42"/>
      <c r="F8671" s="42"/>
    </row>
    <row r="8672" spans="5:6">
      <c r="E8672" s="42"/>
      <c r="F8672" s="42"/>
    </row>
    <row r="8673" spans="5:6">
      <c r="E8673" s="42"/>
      <c r="F8673" s="42"/>
    </row>
    <row r="8674" spans="5:6">
      <c r="E8674" s="42"/>
      <c r="F8674" s="42"/>
    </row>
    <row r="8675" spans="5:6">
      <c r="E8675" s="42"/>
      <c r="F8675" s="42"/>
    </row>
    <row r="8676" spans="5:6">
      <c r="E8676" s="42"/>
      <c r="F8676" s="42"/>
    </row>
    <row r="8677" spans="5:6">
      <c r="E8677" s="42"/>
      <c r="F8677" s="42"/>
    </row>
    <row r="8678" spans="5:6">
      <c r="E8678" s="42"/>
      <c r="F8678" s="42"/>
    </row>
    <row r="8679" spans="5:6">
      <c r="E8679" s="42"/>
      <c r="F8679" s="42"/>
    </row>
    <row r="8680" spans="5:6">
      <c r="E8680" s="42"/>
      <c r="F8680" s="42"/>
    </row>
    <row r="8681" spans="5:6">
      <c r="E8681" s="42"/>
      <c r="F8681" s="42"/>
    </row>
    <row r="8682" spans="5:6">
      <c r="E8682" s="42"/>
      <c r="F8682" s="42"/>
    </row>
    <row r="8683" spans="5:6">
      <c r="E8683" s="42"/>
      <c r="F8683" s="42"/>
    </row>
    <row r="8684" spans="5:6">
      <c r="E8684" s="42"/>
      <c r="F8684" s="42"/>
    </row>
    <row r="8685" spans="5:6">
      <c r="E8685" s="42"/>
      <c r="F8685" s="42"/>
    </row>
    <row r="8686" spans="5:6">
      <c r="E8686" s="42"/>
      <c r="F8686" s="42"/>
    </row>
    <row r="8687" spans="5:6">
      <c r="E8687" s="42"/>
      <c r="F8687" s="42"/>
    </row>
    <row r="8688" spans="5:6">
      <c r="E8688" s="42"/>
      <c r="F8688" s="42"/>
    </row>
    <row r="8689" spans="5:6">
      <c r="E8689" s="42"/>
      <c r="F8689" s="42"/>
    </row>
    <row r="8690" spans="5:6">
      <c r="E8690" s="42"/>
      <c r="F8690" s="42"/>
    </row>
    <row r="8691" spans="5:6">
      <c r="E8691" s="42"/>
      <c r="F8691" s="42"/>
    </row>
    <row r="8692" spans="5:6">
      <c r="E8692" s="42"/>
      <c r="F8692" s="42"/>
    </row>
    <row r="8693" spans="5:6">
      <c r="E8693" s="42"/>
      <c r="F8693" s="42"/>
    </row>
    <row r="8694" spans="5:6">
      <c r="E8694" s="42"/>
      <c r="F8694" s="42"/>
    </row>
    <row r="8695" spans="5:6">
      <c r="E8695" s="42"/>
      <c r="F8695" s="42"/>
    </row>
    <row r="8696" spans="5:6">
      <c r="E8696" s="42"/>
      <c r="F8696" s="42"/>
    </row>
    <row r="8697" spans="5:6">
      <c r="E8697" s="42"/>
      <c r="F8697" s="42"/>
    </row>
    <row r="8698" spans="5:6">
      <c r="E8698" s="42"/>
      <c r="F8698" s="42"/>
    </row>
    <row r="8699" spans="5:6">
      <c r="E8699" s="42"/>
      <c r="F8699" s="42"/>
    </row>
    <row r="8700" spans="5:6">
      <c r="E8700" s="42"/>
      <c r="F8700" s="42"/>
    </row>
    <row r="8701" spans="5:6">
      <c r="E8701" s="42"/>
      <c r="F8701" s="42"/>
    </row>
    <row r="8702" spans="5:6">
      <c r="E8702" s="42"/>
      <c r="F8702" s="42"/>
    </row>
    <row r="8703" spans="5:6">
      <c r="E8703" s="42"/>
      <c r="F8703" s="42"/>
    </row>
    <row r="8704" spans="5:6">
      <c r="E8704" s="42"/>
      <c r="F8704" s="42"/>
    </row>
    <row r="8705" spans="5:6">
      <c r="E8705" s="42"/>
      <c r="F8705" s="42"/>
    </row>
    <row r="8706" spans="5:6">
      <c r="E8706" s="42"/>
      <c r="F8706" s="42"/>
    </row>
    <row r="8707" spans="5:6">
      <c r="E8707" s="42"/>
      <c r="F8707" s="42"/>
    </row>
    <row r="8708" spans="5:6">
      <c r="E8708" s="42"/>
      <c r="F8708" s="42"/>
    </row>
    <row r="8709" spans="5:6">
      <c r="E8709" s="42"/>
      <c r="F8709" s="42"/>
    </row>
    <row r="8710" spans="5:6">
      <c r="E8710" s="42"/>
      <c r="F8710" s="42"/>
    </row>
    <row r="8711" spans="5:6">
      <c r="E8711" s="42"/>
      <c r="F8711" s="42"/>
    </row>
    <row r="8712" spans="5:6">
      <c r="E8712" s="42"/>
      <c r="F8712" s="42"/>
    </row>
    <row r="8713" spans="5:6">
      <c r="E8713" s="42"/>
      <c r="F8713" s="42"/>
    </row>
    <row r="8714" spans="5:6">
      <c r="E8714" s="42"/>
      <c r="F8714" s="42"/>
    </row>
    <row r="8715" spans="5:6">
      <c r="E8715" s="42"/>
      <c r="F8715" s="42"/>
    </row>
    <row r="8716" spans="5:6">
      <c r="E8716" s="42"/>
      <c r="F8716" s="42"/>
    </row>
    <row r="8717" spans="5:6">
      <c r="E8717" s="42"/>
      <c r="F8717" s="42"/>
    </row>
    <row r="8718" spans="5:6">
      <c r="E8718" s="42"/>
      <c r="F8718" s="42"/>
    </row>
    <row r="8719" spans="5:6">
      <c r="E8719" s="42"/>
      <c r="F8719" s="42"/>
    </row>
    <row r="8720" spans="5:6">
      <c r="E8720" s="42"/>
      <c r="F8720" s="42"/>
    </row>
    <row r="8721" spans="5:6">
      <c r="E8721" s="42"/>
      <c r="F8721" s="42"/>
    </row>
    <row r="8722" spans="5:6">
      <c r="E8722" s="42"/>
      <c r="F8722" s="42"/>
    </row>
    <row r="8723" spans="5:6">
      <c r="E8723" s="42"/>
      <c r="F8723" s="42"/>
    </row>
    <row r="8724" spans="5:6">
      <c r="E8724" s="42"/>
      <c r="F8724" s="42"/>
    </row>
    <row r="8725" spans="5:6">
      <c r="E8725" s="42"/>
      <c r="F8725" s="42"/>
    </row>
    <row r="8726" spans="5:6">
      <c r="E8726" s="42"/>
      <c r="F8726" s="42"/>
    </row>
    <row r="8727" spans="5:6">
      <c r="E8727" s="42"/>
      <c r="F8727" s="42"/>
    </row>
    <row r="8728" spans="5:6">
      <c r="E8728" s="42"/>
      <c r="F8728" s="42"/>
    </row>
    <row r="8729" spans="5:6">
      <c r="E8729" s="42"/>
      <c r="F8729" s="42"/>
    </row>
    <row r="8730" spans="5:6">
      <c r="E8730" s="42"/>
      <c r="F8730" s="42"/>
    </row>
    <row r="8731" spans="5:6">
      <c r="E8731" s="42"/>
      <c r="F8731" s="42"/>
    </row>
    <row r="8732" spans="5:6">
      <c r="E8732" s="42"/>
      <c r="F8732" s="42"/>
    </row>
    <row r="8733" spans="5:6">
      <c r="E8733" s="42"/>
      <c r="F8733" s="42"/>
    </row>
    <row r="8734" spans="5:6">
      <c r="E8734" s="42"/>
      <c r="F8734" s="42"/>
    </row>
    <row r="8735" spans="5:6">
      <c r="E8735" s="42"/>
      <c r="F8735" s="42"/>
    </row>
    <row r="8736" spans="5:6">
      <c r="E8736" s="42"/>
      <c r="F8736" s="42"/>
    </row>
    <row r="8737" spans="5:6">
      <c r="E8737" s="42"/>
      <c r="F8737" s="42"/>
    </row>
    <row r="8738" spans="5:6">
      <c r="E8738" s="42"/>
      <c r="F8738" s="42"/>
    </row>
    <row r="8739" spans="5:6">
      <c r="E8739" s="42"/>
      <c r="F8739" s="42"/>
    </row>
    <row r="8740" spans="5:6">
      <c r="E8740" s="42"/>
      <c r="F8740" s="42"/>
    </row>
    <row r="8741" spans="5:6">
      <c r="E8741" s="42"/>
      <c r="F8741" s="42"/>
    </row>
    <row r="8742" spans="5:6">
      <c r="E8742" s="42"/>
      <c r="F8742" s="42"/>
    </row>
    <row r="8743" spans="5:6">
      <c r="E8743" s="42"/>
      <c r="F8743" s="42"/>
    </row>
    <row r="8744" spans="5:6">
      <c r="E8744" s="42"/>
      <c r="F8744" s="42"/>
    </row>
    <row r="8745" spans="5:6">
      <c r="E8745" s="42"/>
      <c r="F8745" s="42"/>
    </row>
    <row r="8746" spans="5:6">
      <c r="E8746" s="42"/>
      <c r="F8746" s="42"/>
    </row>
    <row r="8747" spans="5:6">
      <c r="E8747" s="42"/>
      <c r="F8747" s="42"/>
    </row>
    <row r="8748" spans="5:6">
      <c r="E8748" s="42"/>
      <c r="F8748" s="42"/>
    </row>
    <row r="8749" spans="5:6">
      <c r="E8749" s="42"/>
      <c r="F8749" s="42"/>
    </row>
    <row r="8750" spans="5:6">
      <c r="E8750" s="42"/>
      <c r="F8750" s="42"/>
    </row>
    <row r="8751" spans="5:6">
      <c r="E8751" s="42"/>
      <c r="F8751" s="42"/>
    </row>
    <row r="8752" spans="5:6">
      <c r="E8752" s="42"/>
      <c r="F8752" s="42"/>
    </row>
    <row r="8753" spans="5:6">
      <c r="E8753" s="42"/>
      <c r="F8753" s="42"/>
    </row>
    <row r="8754" spans="5:6">
      <c r="E8754" s="42"/>
      <c r="F8754" s="42"/>
    </row>
    <row r="8755" spans="5:6">
      <c r="E8755" s="42"/>
      <c r="F8755" s="42"/>
    </row>
    <row r="8756" spans="5:6">
      <c r="E8756" s="42"/>
      <c r="F8756" s="42"/>
    </row>
    <row r="8757" spans="5:6">
      <c r="E8757" s="42"/>
      <c r="F8757" s="42"/>
    </row>
    <row r="8758" spans="5:6">
      <c r="E8758" s="42"/>
      <c r="F8758" s="42"/>
    </row>
    <row r="8759" spans="5:6">
      <c r="E8759" s="42"/>
      <c r="F8759" s="42"/>
    </row>
    <row r="8760" spans="5:6">
      <c r="E8760" s="42"/>
      <c r="F8760" s="42"/>
    </row>
    <row r="8761" spans="5:6">
      <c r="E8761" s="42"/>
      <c r="F8761" s="42"/>
    </row>
    <row r="8762" spans="5:6">
      <c r="E8762" s="42"/>
      <c r="F8762" s="42"/>
    </row>
    <row r="8763" spans="5:6">
      <c r="E8763" s="42"/>
      <c r="F8763" s="42"/>
    </row>
    <row r="8764" spans="5:6">
      <c r="E8764" s="42"/>
      <c r="F8764" s="42"/>
    </row>
    <row r="8765" spans="5:6">
      <c r="E8765" s="42"/>
      <c r="F8765" s="42"/>
    </row>
    <row r="8766" spans="5:6">
      <c r="E8766" s="42"/>
      <c r="F8766" s="42"/>
    </row>
    <row r="8767" spans="5:6">
      <c r="E8767" s="42"/>
      <c r="F8767" s="42"/>
    </row>
    <row r="8768" spans="5:6">
      <c r="E8768" s="42"/>
      <c r="F8768" s="42"/>
    </row>
    <row r="8769" spans="5:6">
      <c r="E8769" s="42"/>
      <c r="F8769" s="42"/>
    </row>
    <row r="8770" spans="5:6">
      <c r="E8770" s="42"/>
      <c r="F8770" s="42"/>
    </row>
    <row r="8771" spans="5:6">
      <c r="E8771" s="42"/>
      <c r="F8771" s="42"/>
    </row>
    <row r="8772" spans="5:6">
      <c r="E8772" s="42"/>
      <c r="F8772" s="42"/>
    </row>
    <row r="8773" spans="5:6">
      <c r="E8773" s="42"/>
      <c r="F8773" s="42"/>
    </row>
    <row r="8774" spans="5:6">
      <c r="E8774" s="42"/>
      <c r="F8774" s="42"/>
    </row>
    <row r="8775" spans="5:6">
      <c r="E8775" s="42"/>
      <c r="F8775" s="42"/>
    </row>
    <row r="8776" spans="5:6">
      <c r="E8776" s="42"/>
      <c r="F8776" s="42"/>
    </row>
    <row r="8777" spans="5:6">
      <c r="E8777" s="42"/>
      <c r="F8777" s="42"/>
    </row>
    <row r="8778" spans="5:6">
      <c r="E8778" s="42"/>
      <c r="F8778" s="42"/>
    </row>
    <row r="8779" spans="5:6">
      <c r="E8779" s="42"/>
      <c r="F8779" s="42"/>
    </row>
    <row r="8780" spans="5:6">
      <c r="E8780" s="42"/>
      <c r="F8780" s="42"/>
    </row>
    <row r="8781" spans="5:6">
      <c r="E8781" s="42"/>
      <c r="F8781" s="42"/>
    </row>
    <row r="8782" spans="5:6">
      <c r="E8782" s="42"/>
      <c r="F8782" s="42"/>
    </row>
    <row r="8783" spans="5:6">
      <c r="E8783" s="42"/>
      <c r="F8783" s="42"/>
    </row>
    <row r="8784" spans="5:6">
      <c r="E8784" s="42"/>
      <c r="F8784" s="42"/>
    </row>
    <row r="8785" spans="5:6">
      <c r="E8785" s="42"/>
      <c r="F8785" s="42"/>
    </row>
    <row r="8786" spans="5:6">
      <c r="E8786" s="42"/>
      <c r="F8786" s="42"/>
    </row>
    <row r="8787" spans="5:6">
      <c r="E8787" s="42"/>
      <c r="F8787" s="42"/>
    </row>
    <row r="8788" spans="5:6">
      <c r="E8788" s="42"/>
      <c r="F8788" s="42"/>
    </row>
    <row r="8789" spans="5:6">
      <c r="E8789" s="42"/>
      <c r="F8789" s="42"/>
    </row>
    <row r="8790" spans="5:6">
      <c r="E8790" s="42"/>
      <c r="F8790" s="42"/>
    </row>
    <row r="8791" spans="5:6">
      <c r="E8791" s="42"/>
      <c r="F8791" s="42"/>
    </row>
    <row r="8792" spans="5:6">
      <c r="E8792" s="42"/>
      <c r="F8792" s="42"/>
    </row>
    <row r="8793" spans="5:6">
      <c r="E8793" s="42"/>
      <c r="F8793" s="42"/>
    </row>
    <row r="8794" spans="5:6">
      <c r="E8794" s="42"/>
      <c r="F8794" s="42"/>
    </row>
    <row r="8795" spans="5:6">
      <c r="E8795" s="42"/>
      <c r="F8795" s="42"/>
    </row>
    <row r="8796" spans="5:6">
      <c r="E8796" s="42"/>
      <c r="F8796" s="42"/>
    </row>
    <row r="8797" spans="5:6">
      <c r="E8797" s="42"/>
      <c r="F8797" s="42"/>
    </row>
    <row r="8798" spans="5:6">
      <c r="E8798" s="42"/>
      <c r="F8798" s="42"/>
    </row>
    <row r="8799" spans="5:6">
      <c r="E8799" s="42"/>
      <c r="F8799" s="42"/>
    </row>
    <row r="8800" spans="5:6">
      <c r="E8800" s="42"/>
      <c r="F8800" s="42"/>
    </row>
    <row r="8801" spans="5:6">
      <c r="E8801" s="42"/>
      <c r="F8801" s="42"/>
    </row>
    <row r="8802" spans="5:6">
      <c r="E8802" s="42"/>
      <c r="F8802" s="42"/>
    </row>
    <row r="8803" spans="5:6">
      <c r="E8803" s="42"/>
      <c r="F8803" s="42"/>
    </row>
    <row r="8804" spans="5:6">
      <c r="E8804" s="42"/>
      <c r="F8804" s="42"/>
    </row>
    <row r="8805" spans="5:6">
      <c r="E8805" s="42"/>
      <c r="F8805" s="42"/>
    </row>
    <row r="8806" spans="5:6">
      <c r="E8806" s="42"/>
      <c r="F8806" s="42"/>
    </row>
    <row r="8807" spans="5:6">
      <c r="E8807" s="42"/>
      <c r="F8807" s="42"/>
    </row>
    <row r="8808" spans="5:6">
      <c r="E8808" s="42"/>
      <c r="F8808" s="42"/>
    </row>
    <row r="8809" spans="5:6">
      <c r="E8809" s="42"/>
      <c r="F8809" s="42"/>
    </row>
    <row r="8810" spans="5:6">
      <c r="E8810" s="42"/>
      <c r="F8810" s="42"/>
    </row>
    <row r="8811" spans="5:6">
      <c r="E8811" s="42"/>
      <c r="F8811" s="42"/>
    </row>
    <row r="8812" spans="5:6">
      <c r="E8812" s="42"/>
      <c r="F8812" s="42"/>
    </row>
    <row r="8813" spans="5:6">
      <c r="E8813" s="42"/>
      <c r="F8813" s="42"/>
    </row>
    <row r="8814" spans="5:6">
      <c r="E8814" s="42"/>
      <c r="F8814" s="42"/>
    </row>
    <row r="8815" spans="5:6">
      <c r="E8815" s="42"/>
      <c r="F8815" s="42"/>
    </row>
    <row r="8816" spans="5:6">
      <c r="E8816" s="42"/>
      <c r="F8816" s="42"/>
    </row>
    <row r="8817" spans="5:6">
      <c r="E8817" s="42"/>
      <c r="F8817" s="42"/>
    </row>
    <row r="8818" spans="5:6">
      <c r="E8818" s="42"/>
      <c r="F8818" s="42"/>
    </row>
    <row r="8819" spans="5:6">
      <c r="E8819" s="42"/>
      <c r="F8819" s="42"/>
    </row>
    <row r="8820" spans="5:6">
      <c r="E8820" s="42"/>
      <c r="F8820" s="42"/>
    </row>
    <row r="8821" spans="5:6">
      <c r="E8821" s="42"/>
      <c r="F8821" s="42"/>
    </row>
    <row r="8822" spans="5:6">
      <c r="E8822" s="42"/>
      <c r="F8822" s="42"/>
    </row>
    <row r="8823" spans="5:6">
      <c r="E8823" s="42"/>
      <c r="F8823" s="42"/>
    </row>
    <row r="8824" spans="5:6">
      <c r="E8824" s="42"/>
      <c r="F8824" s="42"/>
    </row>
    <row r="8825" spans="5:6">
      <c r="E8825" s="42"/>
      <c r="F8825" s="42"/>
    </row>
    <row r="8826" spans="5:6">
      <c r="E8826" s="42"/>
      <c r="F8826" s="42"/>
    </row>
    <row r="8827" spans="5:6">
      <c r="E8827" s="42"/>
      <c r="F8827" s="42"/>
    </row>
    <row r="8828" spans="5:6">
      <c r="E8828" s="42"/>
      <c r="F8828" s="42"/>
    </row>
    <row r="8829" spans="5:6">
      <c r="E8829" s="42"/>
      <c r="F8829" s="42"/>
    </row>
    <row r="8830" spans="5:6">
      <c r="E8830" s="42"/>
      <c r="F8830" s="42"/>
    </row>
    <row r="8831" spans="5:6">
      <c r="E8831" s="42"/>
      <c r="F8831" s="42"/>
    </row>
    <row r="8832" spans="5:6">
      <c r="E8832" s="42"/>
      <c r="F8832" s="42"/>
    </row>
    <row r="8833" spans="5:6">
      <c r="E8833" s="42"/>
      <c r="F8833" s="42"/>
    </row>
    <row r="8834" spans="5:6">
      <c r="E8834" s="42"/>
      <c r="F8834" s="42"/>
    </row>
    <row r="8835" spans="5:6">
      <c r="E8835" s="42"/>
      <c r="F8835" s="42"/>
    </row>
    <row r="8836" spans="5:6">
      <c r="E8836" s="42"/>
      <c r="F8836" s="42"/>
    </row>
    <row r="8837" spans="5:6">
      <c r="E8837" s="42"/>
      <c r="F8837" s="42"/>
    </row>
    <row r="8838" spans="5:6">
      <c r="E8838" s="42"/>
      <c r="F8838" s="42"/>
    </row>
    <row r="8839" spans="5:6">
      <c r="E8839" s="42"/>
      <c r="F8839" s="42"/>
    </row>
    <row r="8840" spans="5:6">
      <c r="E8840" s="42"/>
      <c r="F8840" s="42"/>
    </row>
    <row r="8841" spans="5:6">
      <c r="E8841" s="42"/>
      <c r="F8841" s="42"/>
    </row>
    <row r="8842" spans="5:6">
      <c r="E8842" s="42"/>
      <c r="F8842" s="42"/>
    </row>
    <row r="8843" spans="5:6">
      <c r="E8843" s="42"/>
      <c r="F8843" s="42"/>
    </row>
    <row r="8844" spans="5:6">
      <c r="E8844" s="42"/>
      <c r="F8844" s="42"/>
    </row>
    <row r="8845" spans="5:6">
      <c r="E8845" s="42"/>
      <c r="F8845" s="42"/>
    </row>
    <row r="8846" spans="5:6">
      <c r="E8846" s="42"/>
      <c r="F8846" s="42"/>
    </row>
    <row r="8847" spans="5:6">
      <c r="E8847" s="42"/>
      <c r="F8847" s="42"/>
    </row>
    <row r="8848" spans="5:6">
      <c r="E8848" s="42"/>
      <c r="F8848" s="42"/>
    </row>
    <row r="8849" spans="5:6">
      <c r="E8849" s="42"/>
      <c r="F8849" s="42"/>
    </row>
    <row r="8850" spans="5:6">
      <c r="E8850" s="42"/>
      <c r="F8850" s="42"/>
    </row>
    <row r="8851" spans="5:6">
      <c r="E8851" s="42"/>
      <c r="F8851" s="42"/>
    </row>
    <row r="8852" spans="5:6">
      <c r="E8852" s="42"/>
      <c r="F8852" s="42"/>
    </row>
    <row r="8853" spans="5:6">
      <c r="E8853" s="42"/>
      <c r="F8853" s="42"/>
    </row>
    <row r="8854" spans="5:6">
      <c r="E8854" s="42"/>
      <c r="F8854" s="42"/>
    </row>
    <row r="8855" spans="5:6">
      <c r="E8855" s="42"/>
      <c r="F8855" s="42"/>
    </row>
    <row r="8856" spans="5:6">
      <c r="E8856" s="42"/>
      <c r="F8856" s="42"/>
    </row>
    <row r="8857" spans="5:6">
      <c r="E8857" s="42"/>
      <c r="F8857" s="42"/>
    </row>
    <row r="8858" spans="5:6">
      <c r="E8858" s="42"/>
      <c r="F8858" s="42"/>
    </row>
    <row r="8859" spans="5:6">
      <c r="E8859" s="42"/>
      <c r="F8859" s="42"/>
    </row>
    <row r="8860" spans="5:6">
      <c r="E8860" s="42"/>
      <c r="F8860" s="42"/>
    </row>
    <row r="8861" spans="5:6">
      <c r="E8861" s="42"/>
      <c r="F8861" s="42"/>
    </row>
    <row r="8862" spans="5:6">
      <c r="E8862" s="42"/>
      <c r="F8862" s="42"/>
    </row>
    <row r="8863" spans="5:6">
      <c r="E8863" s="42"/>
      <c r="F8863" s="42"/>
    </row>
    <row r="8864" spans="5:6">
      <c r="E8864" s="42"/>
      <c r="F8864" s="42"/>
    </row>
    <row r="8865" spans="5:6">
      <c r="E8865" s="42"/>
      <c r="F8865" s="42"/>
    </row>
    <row r="8866" spans="5:6">
      <c r="E8866" s="42"/>
      <c r="F8866" s="42"/>
    </row>
    <row r="8867" spans="5:6">
      <c r="E8867" s="42"/>
      <c r="F8867" s="42"/>
    </row>
    <row r="8868" spans="5:6">
      <c r="E8868" s="42"/>
      <c r="F8868" s="42"/>
    </row>
    <row r="8869" spans="5:6">
      <c r="E8869" s="42"/>
      <c r="F8869" s="42"/>
    </row>
    <row r="8870" spans="5:6">
      <c r="E8870" s="42"/>
      <c r="F8870" s="42"/>
    </row>
    <row r="8871" spans="5:6">
      <c r="E8871" s="42"/>
      <c r="F8871" s="42"/>
    </row>
    <row r="8872" spans="5:6">
      <c r="E8872" s="42"/>
      <c r="F8872" s="42"/>
    </row>
    <row r="8873" spans="5:6">
      <c r="E8873" s="42"/>
      <c r="F8873" s="42"/>
    </row>
    <row r="8874" spans="5:6">
      <c r="E8874" s="42"/>
      <c r="F8874" s="42"/>
    </row>
    <row r="8875" spans="5:6">
      <c r="E8875" s="42"/>
      <c r="F8875" s="42"/>
    </row>
    <row r="8876" spans="5:6">
      <c r="E8876" s="42"/>
      <c r="F8876" s="42"/>
    </row>
    <row r="8877" spans="5:6">
      <c r="E8877" s="42"/>
      <c r="F8877" s="42"/>
    </row>
    <row r="8878" spans="5:6">
      <c r="E8878" s="42"/>
      <c r="F8878" s="42"/>
    </row>
    <row r="8879" spans="5:6">
      <c r="E8879" s="42"/>
      <c r="F8879" s="42"/>
    </row>
    <row r="8880" spans="5:6">
      <c r="E8880" s="42"/>
      <c r="F8880" s="42"/>
    </row>
    <row r="8881" spans="5:6">
      <c r="E8881" s="42"/>
      <c r="F8881" s="42"/>
    </row>
    <row r="8882" spans="5:6">
      <c r="E8882" s="42"/>
      <c r="F8882" s="42"/>
    </row>
    <row r="8883" spans="5:6">
      <c r="E8883" s="42"/>
      <c r="F8883" s="42"/>
    </row>
    <row r="8884" spans="5:6">
      <c r="E8884" s="42"/>
      <c r="F8884" s="42"/>
    </row>
    <row r="8885" spans="5:6">
      <c r="E8885" s="42"/>
      <c r="F8885" s="42"/>
    </row>
    <row r="8886" spans="5:6">
      <c r="E8886" s="42"/>
      <c r="F8886" s="42"/>
    </row>
    <row r="8887" spans="5:6">
      <c r="E8887" s="42"/>
      <c r="F8887" s="42"/>
    </row>
    <row r="8888" spans="5:6">
      <c r="E8888" s="42"/>
      <c r="F8888" s="42"/>
    </row>
    <row r="8889" spans="5:6">
      <c r="E8889" s="42"/>
      <c r="F8889" s="42"/>
    </row>
    <row r="8890" spans="5:6">
      <c r="E8890" s="42"/>
      <c r="F8890" s="42"/>
    </row>
    <row r="8891" spans="5:6">
      <c r="E8891" s="42"/>
      <c r="F8891" s="42"/>
    </row>
    <row r="8892" spans="5:6">
      <c r="E8892" s="42"/>
      <c r="F8892" s="42"/>
    </row>
    <row r="8893" spans="5:6">
      <c r="E8893" s="42"/>
      <c r="F8893" s="42"/>
    </row>
    <row r="8894" spans="5:6">
      <c r="E8894" s="42"/>
      <c r="F8894" s="42"/>
    </row>
    <row r="8895" spans="5:6">
      <c r="E8895" s="42"/>
      <c r="F8895" s="42"/>
    </row>
    <row r="8896" spans="5:6">
      <c r="E8896" s="42"/>
      <c r="F8896" s="42"/>
    </row>
    <row r="8897" spans="5:6">
      <c r="E8897" s="42"/>
      <c r="F8897" s="42"/>
    </row>
    <row r="8898" spans="5:6">
      <c r="E8898" s="42"/>
      <c r="F8898" s="42"/>
    </row>
    <row r="8899" spans="5:6">
      <c r="E8899" s="42"/>
      <c r="F8899" s="42"/>
    </row>
    <row r="8900" spans="5:6">
      <c r="E8900" s="42"/>
      <c r="F8900" s="42"/>
    </row>
    <row r="8901" spans="5:6">
      <c r="E8901" s="42"/>
      <c r="F8901" s="42"/>
    </row>
    <row r="8902" spans="5:6">
      <c r="E8902" s="42"/>
      <c r="F8902" s="42"/>
    </row>
    <row r="8903" spans="5:6">
      <c r="E8903" s="42"/>
      <c r="F8903" s="42"/>
    </row>
    <row r="8904" spans="5:6">
      <c r="E8904" s="42"/>
      <c r="F8904" s="42"/>
    </row>
    <row r="8905" spans="5:6">
      <c r="E8905" s="42"/>
      <c r="F8905" s="42"/>
    </row>
    <row r="8906" spans="5:6">
      <c r="E8906" s="42"/>
      <c r="F8906" s="42"/>
    </row>
    <row r="8907" spans="5:6">
      <c r="E8907" s="42"/>
      <c r="F8907" s="42"/>
    </row>
    <row r="8908" spans="5:6">
      <c r="E8908" s="42"/>
      <c r="F8908" s="42"/>
    </row>
    <row r="8909" spans="5:6">
      <c r="E8909" s="42"/>
      <c r="F8909" s="42"/>
    </row>
    <row r="8910" spans="5:6">
      <c r="E8910" s="42"/>
      <c r="F8910" s="42"/>
    </row>
    <row r="8911" spans="5:6">
      <c r="E8911" s="42"/>
      <c r="F8911" s="42"/>
    </row>
    <row r="8912" spans="5:6">
      <c r="E8912" s="42"/>
      <c r="F8912" s="42"/>
    </row>
    <row r="8913" spans="5:6">
      <c r="E8913" s="42"/>
      <c r="F8913" s="42"/>
    </row>
    <row r="8914" spans="5:6">
      <c r="E8914" s="42"/>
      <c r="F8914" s="42"/>
    </row>
    <row r="8915" spans="5:6">
      <c r="E8915" s="42"/>
      <c r="F8915" s="42"/>
    </row>
    <row r="8916" spans="5:6">
      <c r="E8916" s="42"/>
      <c r="F8916" s="42"/>
    </row>
    <row r="8917" spans="5:6">
      <c r="E8917" s="42"/>
      <c r="F8917" s="42"/>
    </row>
    <row r="8918" spans="5:6">
      <c r="E8918" s="42"/>
      <c r="F8918" s="42"/>
    </row>
    <row r="8919" spans="5:6">
      <c r="E8919" s="42"/>
      <c r="F8919" s="42"/>
    </row>
    <row r="8920" spans="5:6">
      <c r="E8920" s="42"/>
      <c r="F8920" s="42"/>
    </row>
    <row r="8921" spans="5:6">
      <c r="E8921" s="42"/>
      <c r="F8921" s="42"/>
    </row>
    <row r="8922" spans="5:6">
      <c r="E8922" s="42"/>
      <c r="F8922" s="42"/>
    </row>
    <row r="8923" spans="5:6">
      <c r="E8923" s="42"/>
      <c r="F8923" s="42"/>
    </row>
    <row r="8924" spans="5:6">
      <c r="E8924" s="42"/>
      <c r="F8924" s="42"/>
    </row>
    <row r="8925" spans="5:6">
      <c r="E8925" s="42"/>
      <c r="F8925" s="42"/>
    </row>
    <row r="8926" spans="5:6">
      <c r="E8926" s="42"/>
      <c r="F8926" s="42"/>
    </row>
    <row r="8927" spans="5:6">
      <c r="E8927" s="42"/>
      <c r="F8927" s="42"/>
    </row>
    <row r="8928" spans="5:6">
      <c r="E8928" s="42"/>
      <c r="F8928" s="42"/>
    </row>
    <row r="8929" spans="5:6">
      <c r="E8929" s="42"/>
      <c r="F8929" s="42"/>
    </row>
    <row r="8930" spans="5:6">
      <c r="E8930" s="42"/>
      <c r="F8930" s="42"/>
    </row>
    <row r="8931" spans="5:6">
      <c r="E8931" s="42"/>
      <c r="F8931" s="42"/>
    </row>
    <row r="8932" spans="5:6">
      <c r="E8932" s="42"/>
      <c r="F8932" s="42"/>
    </row>
    <row r="8933" spans="5:6">
      <c r="E8933" s="42"/>
      <c r="F8933" s="42"/>
    </row>
    <row r="8934" spans="5:6">
      <c r="E8934" s="42"/>
      <c r="F8934" s="42"/>
    </row>
    <row r="8935" spans="5:6">
      <c r="E8935" s="42"/>
      <c r="F8935" s="42"/>
    </row>
    <row r="8936" spans="5:6">
      <c r="E8936" s="42"/>
      <c r="F8936" s="42"/>
    </row>
    <row r="8937" spans="5:6">
      <c r="E8937" s="42"/>
      <c r="F8937" s="42"/>
    </row>
    <row r="8938" spans="5:6">
      <c r="E8938" s="42"/>
      <c r="F8938" s="42"/>
    </row>
    <row r="8939" spans="5:6">
      <c r="E8939" s="42"/>
      <c r="F8939" s="42"/>
    </row>
    <row r="8940" spans="5:6">
      <c r="E8940" s="42"/>
      <c r="F8940" s="42"/>
    </row>
    <row r="8941" spans="5:6">
      <c r="E8941" s="42"/>
      <c r="F8941" s="42"/>
    </row>
    <row r="8942" spans="5:6">
      <c r="E8942" s="42"/>
      <c r="F8942" s="42"/>
    </row>
    <row r="8943" spans="5:6">
      <c r="E8943" s="42"/>
      <c r="F8943" s="42"/>
    </row>
    <row r="8944" spans="5:6">
      <c r="E8944" s="42"/>
      <c r="F8944" s="42"/>
    </row>
    <row r="8945" spans="5:6">
      <c r="E8945" s="42"/>
      <c r="F8945" s="42"/>
    </row>
    <row r="8946" spans="5:6">
      <c r="E8946" s="42"/>
      <c r="F8946" s="42"/>
    </row>
    <row r="8947" spans="5:6">
      <c r="E8947" s="42"/>
      <c r="F8947" s="42"/>
    </row>
    <row r="8948" spans="5:6">
      <c r="E8948" s="42"/>
      <c r="F8948" s="42"/>
    </row>
    <row r="8949" spans="5:6">
      <c r="E8949" s="42"/>
      <c r="F8949" s="42"/>
    </row>
    <row r="8950" spans="5:6">
      <c r="E8950" s="42"/>
      <c r="F8950" s="42"/>
    </row>
    <row r="8951" spans="5:6">
      <c r="E8951" s="42"/>
      <c r="F8951" s="42"/>
    </row>
    <row r="8952" spans="5:6">
      <c r="E8952" s="42"/>
      <c r="F8952" s="42"/>
    </row>
    <row r="8953" spans="5:6">
      <c r="E8953" s="42"/>
      <c r="F8953" s="42"/>
    </row>
    <row r="8954" spans="5:6">
      <c r="E8954" s="42"/>
      <c r="F8954" s="42"/>
    </row>
    <row r="8955" spans="5:6">
      <c r="E8955" s="42"/>
      <c r="F8955" s="42"/>
    </row>
    <row r="8956" spans="5:6">
      <c r="E8956" s="42"/>
      <c r="F8956" s="42"/>
    </row>
    <row r="8957" spans="5:6">
      <c r="E8957" s="42"/>
      <c r="F8957" s="42"/>
    </row>
    <row r="8958" spans="5:6">
      <c r="E8958" s="42"/>
      <c r="F8958" s="42"/>
    </row>
    <row r="8959" spans="5:6">
      <c r="E8959" s="42"/>
      <c r="F8959" s="42"/>
    </row>
    <row r="8960" spans="5:6">
      <c r="E8960" s="42"/>
      <c r="F8960" s="42"/>
    </row>
    <row r="8961" spans="5:6">
      <c r="E8961" s="42"/>
      <c r="F8961" s="42"/>
    </row>
    <row r="8962" spans="5:6">
      <c r="E8962" s="42"/>
      <c r="F8962" s="42"/>
    </row>
    <row r="8963" spans="5:6">
      <c r="E8963" s="42"/>
      <c r="F8963" s="42"/>
    </row>
    <row r="8964" spans="5:6">
      <c r="E8964" s="42"/>
      <c r="F8964" s="42"/>
    </row>
    <row r="8965" spans="5:6">
      <c r="E8965" s="42"/>
      <c r="F8965" s="42"/>
    </row>
    <row r="8966" spans="5:6">
      <c r="E8966" s="42"/>
      <c r="F8966" s="42"/>
    </row>
    <row r="8967" spans="5:6">
      <c r="E8967" s="42"/>
      <c r="F8967" s="42"/>
    </row>
    <row r="8968" spans="5:6">
      <c r="E8968" s="42"/>
      <c r="F8968" s="42"/>
    </row>
    <row r="8969" spans="5:6">
      <c r="E8969" s="42"/>
      <c r="F8969" s="42"/>
    </row>
    <row r="8970" spans="5:6">
      <c r="E8970" s="42"/>
      <c r="F8970" s="42"/>
    </row>
    <row r="8971" spans="5:6">
      <c r="E8971" s="42"/>
      <c r="F8971" s="42"/>
    </row>
    <row r="8972" spans="5:6">
      <c r="E8972" s="42"/>
      <c r="F8972" s="42"/>
    </row>
    <row r="8973" spans="5:6">
      <c r="E8973" s="42"/>
      <c r="F8973" s="42"/>
    </row>
    <row r="8974" spans="5:6">
      <c r="E8974" s="42"/>
      <c r="F8974" s="42"/>
    </row>
    <row r="8975" spans="5:6">
      <c r="E8975" s="42"/>
      <c r="F8975" s="42"/>
    </row>
    <row r="8976" spans="5:6">
      <c r="E8976" s="42"/>
      <c r="F8976" s="42"/>
    </row>
    <row r="8977" spans="5:6">
      <c r="E8977" s="42"/>
      <c r="F8977" s="42"/>
    </row>
    <row r="8978" spans="5:6">
      <c r="E8978" s="42"/>
      <c r="F8978" s="42"/>
    </row>
    <row r="8979" spans="5:6">
      <c r="E8979" s="42"/>
      <c r="F8979" s="42"/>
    </row>
    <row r="8980" spans="5:6">
      <c r="E8980" s="42"/>
      <c r="F8980" s="42"/>
    </row>
    <row r="8981" spans="5:6">
      <c r="E8981" s="42"/>
      <c r="F8981" s="42"/>
    </row>
    <row r="8982" spans="5:6">
      <c r="E8982" s="42"/>
      <c r="F8982" s="42"/>
    </row>
    <row r="8983" spans="5:6">
      <c r="E8983" s="42"/>
      <c r="F8983" s="42"/>
    </row>
    <row r="8984" spans="5:6">
      <c r="E8984" s="42"/>
      <c r="F8984" s="42"/>
    </row>
    <row r="8985" spans="5:6">
      <c r="E8985" s="42"/>
      <c r="F8985" s="42"/>
    </row>
    <row r="8986" spans="5:6">
      <c r="E8986" s="42"/>
      <c r="F8986" s="42"/>
    </row>
    <row r="8987" spans="5:6">
      <c r="E8987" s="42"/>
      <c r="F8987" s="42"/>
    </row>
    <row r="8988" spans="5:6">
      <c r="E8988" s="42"/>
      <c r="F8988" s="42"/>
    </row>
    <row r="8989" spans="5:6">
      <c r="E8989" s="42"/>
      <c r="F8989" s="42"/>
    </row>
    <row r="8990" spans="5:6">
      <c r="E8990" s="42"/>
      <c r="F8990" s="42"/>
    </row>
    <row r="8991" spans="5:6">
      <c r="E8991" s="42"/>
      <c r="F8991" s="42"/>
    </row>
    <row r="8992" spans="5:6">
      <c r="E8992" s="42"/>
      <c r="F8992" s="42"/>
    </row>
    <row r="8993" spans="5:6">
      <c r="E8993" s="42"/>
      <c r="F8993" s="42"/>
    </row>
    <row r="8994" spans="5:6">
      <c r="E8994" s="42"/>
      <c r="F8994" s="42"/>
    </row>
    <row r="8995" spans="5:6">
      <c r="E8995" s="42"/>
      <c r="F8995" s="42"/>
    </row>
    <row r="8996" spans="5:6">
      <c r="E8996" s="42"/>
      <c r="F8996" s="42"/>
    </row>
    <row r="8997" spans="5:6">
      <c r="E8997" s="42"/>
      <c r="F8997" s="42"/>
    </row>
    <row r="8998" spans="5:6">
      <c r="E8998" s="42"/>
      <c r="F8998" s="42"/>
    </row>
    <row r="8999" spans="5:6">
      <c r="E8999" s="42"/>
      <c r="F8999" s="42"/>
    </row>
    <row r="9000" spans="5:6">
      <c r="E9000" s="42"/>
      <c r="F9000" s="42"/>
    </row>
    <row r="9001" spans="5:6">
      <c r="E9001" s="42"/>
      <c r="F9001" s="42"/>
    </row>
    <row r="9002" spans="5:6">
      <c r="E9002" s="42"/>
      <c r="F9002" s="42"/>
    </row>
    <row r="9003" spans="5:6">
      <c r="E9003" s="42"/>
      <c r="F9003" s="42"/>
    </row>
    <row r="9004" spans="5:6">
      <c r="E9004" s="42"/>
      <c r="F9004" s="42"/>
    </row>
    <row r="9005" spans="5:6">
      <c r="E9005" s="42"/>
      <c r="F9005" s="42"/>
    </row>
    <row r="9006" spans="5:6">
      <c r="E9006" s="42"/>
      <c r="F9006" s="42"/>
    </row>
    <row r="9007" spans="5:6">
      <c r="E9007" s="42"/>
      <c r="F9007" s="42"/>
    </row>
    <row r="9008" spans="5:6">
      <c r="E9008" s="42"/>
      <c r="F9008" s="42"/>
    </row>
    <row r="9009" spans="5:6">
      <c r="E9009" s="42"/>
      <c r="F9009" s="42"/>
    </row>
    <row r="9010" spans="5:6">
      <c r="E9010" s="42"/>
      <c r="F9010" s="42"/>
    </row>
    <row r="9011" spans="5:6">
      <c r="E9011" s="42"/>
      <c r="F9011" s="42"/>
    </row>
    <row r="9012" spans="5:6">
      <c r="E9012" s="42"/>
      <c r="F9012" s="42"/>
    </row>
    <row r="9013" spans="5:6">
      <c r="E9013" s="42"/>
      <c r="F9013" s="42"/>
    </row>
    <row r="9014" spans="5:6">
      <c r="E9014" s="42"/>
      <c r="F9014" s="42"/>
    </row>
    <row r="9015" spans="5:6">
      <c r="E9015" s="42"/>
      <c r="F9015" s="42"/>
    </row>
    <row r="9016" spans="5:6">
      <c r="E9016" s="42"/>
      <c r="F9016" s="42"/>
    </row>
    <row r="9017" spans="5:6">
      <c r="E9017" s="42"/>
      <c r="F9017" s="42"/>
    </row>
    <row r="9018" spans="5:6">
      <c r="E9018" s="42"/>
      <c r="F9018" s="42"/>
    </row>
    <row r="9019" spans="5:6">
      <c r="E9019" s="42"/>
      <c r="F9019" s="42"/>
    </row>
    <row r="9020" spans="5:6">
      <c r="E9020" s="42"/>
      <c r="F9020" s="42"/>
    </row>
    <row r="9021" spans="5:6">
      <c r="E9021" s="42"/>
      <c r="F9021" s="42"/>
    </row>
    <row r="9022" spans="5:6">
      <c r="E9022" s="42"/>
      <c r="F9022" s="42"/>
    </row>
    <row r="9023" spans="5:6">
      <c r="E9023" s="42"/>
      <c r="F9023" s="42"/>
    </row>
    <row r="9024" spans="5:6">
      <c r="E9024" s="42"/>
      <c r="F9024" s="42"/>
    </row>
    <row r="9025" spans="5:6">
      <c r="E9025" s="42"/>
      <c r="F9025" s="42"/>
    </row>
    <row r="9026" spans="5:6">
      <c r="E9026" s="42"/>
      <c r="F9026" s="42"/>
    </row>
    <row r="9027" spans="5:6">
      <c r="E9027" s="42"/>
      <c r="F9027" s="42"/>
    </row>
    <row r="9028" spans="5:6">
      <c r="E9028" s="42"/>
      <c r="F9028" s="42"/>
    </row>
    <row r="9029" spans="5:6">
      <c r="E9029" s="42"/>
      <c r="F9029" s="42"/>
    </row>
    <row r="9030" spans="5:6">
      <c r="E9030" s="42"/>
      <c r="F9030" s="42"/>
    </row>
    <row r="9031" spans="5:6">
      <c r="E9031" s="42"/>
      <c r="F9031" s="42"/>
    </row>
    <row r="9032" spans="5:6">
      <c r="E9032" s="42"/>
      <c r="F9032" s="42"/>
    </row>
    <row r="9033" spans="5:6">
      <c r="E9033" s="42"/>
      <c r="F9033" s="42"/>
    </row>
    <row r="9034" spans="5:6">
      <c r="E9034" s="42"/>
      <c r="F9034" s="42"/>
    </row>
    <row r="9035" spans="5:6">
      <c r="E9035" s="42"/>
      <c r="F9035" s="42"/>
    </row>
    <row r="9036" spans="5:6">
      <c r="E9036" s="42"/>
      <c r="F9036" s="42"/>
    </row>
    <row r="9037" spans="5:6">
      <c r="E9037" s="42"/>
      <c r="F9037" s="42"/>
    </row>
    <row r="9038" spans="5:6">
      <c r="E9038" s="42"/>
      <c r="F9038" s="42"/>
    </row>
    <row r="9039" spans="5:6">
      <c r="E9039" s="42"/>
      <c r="F9039" s="42"/>
    </row>
    <row r="9040" spans="5:6">
      <c r="E9040" s="42"/>
      <c r="F9040" s="42"/>
    </row>
    <row r="9041" spans="5:6">
      <c r="E9041" s="42"/>
      <c r="F9041" s="42"/>
    </row>
    <row r="9042" spans="5:6">
      <c r="E9042" s="42"/>
      <c r="F9042" s="42"/>
    </row>
    <row r="9043" spans="5:6">
      <c r="E9043" s="42"/>
      <c r="F9043" s="42"/>
    </row>
    <row r="9044" spans="5:6">
      <c r="E9044" s="42"/>
      <c r="F9044" s="42"/>
    </row>
    <row r="9045" spans="5:6">
      <c r="E9045" s="42"/>
      <c r="F9045" s="42"/>
    </row>
    <row r="9046" spans="5:6">
      <c r="E9046" s="42"/>
      <c r="F9046" s="42"/>
    </row>
    <row r="9047" spans="5:6">
      <c r="E9047" s="42"/>
      <c r="F9047" s="42"/>
    </row>
    <row r="9048" spans="5:6">
      <c r="E9048" s="42"/>
      <c r="F9048" s="42"/>
    </row>
    <row r="9049" spans="5:6">
      <c r="E9049" s="42"/>
      <c r="F9049" s="42"/>
    </row>
    <row r="9050" spans="5:6">
      <c r="E9050" s="42"/>
      <c r="F9050" s="42"/>
    </row>
    <row r="9051" spans="5:6">
      <c r="E9051" s="42"/>
      <c r="F9051" s="42"/>
    </row>
    <row r="9052" spans="5:6">
      <c r="E9052" s="42"/>
      <c r="F9052" s="42"/>
    </row>
    <row r="9053" spans="5:6">
      <c r="E9053" s="42"/>
      <c r="F9053" s="42"/>
    </row>
    <row r="9054" spans="5:6">
      <c r="E9054" s="42"/>
      <c r="F9054" s="42"/>
    </row>
    <row r="9055" spans="5:6">
      <c r="E9055" s="42"/>
      <c r="F9055" s="42"/>
    </row>
    <row r="9056" spans="5:6">
      <c r="E9056" s="42"/>
      <c r="F9056" s="42"/>
    </row>
    <row r="9057" spans="5:6">
      <c r="E9057" s="42"/>
      <c r="F9057" s="42"/>
    </row>
    <row r="9058" spans="5:6">
      <c r="E9058" s="42"/>
      <c r="F9058" s="42"/>
    </row>
    <row r="9059" spans="5:6">
      <c r="E9059" s="42"/>
      <c r="F9059" s="42"/>
    </row>
    <row r="9060" spans="5:6">
      <c r="E9060" s="42"/>
      <c r="F9060" s="42"/>
    </row>
    <row r="9061" spans="5:6">
      <c r="E9061" s="42"/>
      <c r="F9061" s="42"/>
    </row>
    <row r="9062" spans="5:6">
      <c r="E9062" s="42"/>
      <c r="F9062" s="42"/>
    </row>
    <row r="9063" spans="5:6">
      <c r="E9063" s="42"/>
      <c r="F9063" s="42"/>
    </row>
    <row r="9064" spans="5:6">
      <c r="E9064" s="42"/>
      <c r="F9064" s="42"/>
    </row>
    <row r="9065" spans="5:6">
      <c r="E9065" s="42"/>
      <c r="F9065" s="42"/>
    </row>
    <row r="9066" spans="5:6">
      <c r="E9066" s="42"/>
      <c r="F9066" s="42"/>
    </row>
    <row r="9067" spans="5:6">
      <c r="E9067" s="42"/>
      <c r="F9067" s="42"/>
    </row>
    <row r="9068" spans="5:6">
      <c r="E9068" s="42"/>
      <c r="F9068" s="42"/>
    </row>
    <row r="9069" spans="5:6">
      <c r="E9069" s="42"/>
      <c r="F9069" s="42"/>
    </row>
    <row r="9070" spans="5:6">
      <c r="E9070" s="42"/>
      <c r="F9070" s="42"/>
    </row>
    <row r="9071" spans="5:6">
      <c r="E9071" s="42"/>
      <c r="F9071" s="42"/>
    </row>
    <row r="9072" spans="5:6">
      <c r="E9072" s="42"/>
      <c r="F9072" s="42"/>
    </row>
    <row r="9073" spans="5:6">
      <c r="E9073" s="42"/>
      <c r="F9073" s="42"/>
    </row>
    <row r="9074" spans="5:6">
      <c r="E9074" s="42"/>
      <c r="F9074" s="42"/>
    </row>
    <row r="9075" spans="5:6">
      <c r="E9075" s="42"/>
      <c r="F9075" s="42"/>
    </row>
    <row r="9076" spans="5:6">
      <c r="E9076" s="42"/>
      <c r="F9076" s="42"/>
    </row>
    <row r="9077" spans="5:6">
      <c r="E9077" s="42"/>
      <c r="F9077" s="42"/>
    </row>
    <row r="9078" spans="5:6">
      <c r="E9078" s="42"/>
      <c r="F9078" s="42"/>
    </row>
    <row r="9079" spans="5:6">
      <c r="E9079" s="42"/>
      <c r="F9079" s="42"/>
    </row>
    <row r="9080" spans="5:6">
      <c r="E9080" s="42"/>
      <c r="F9080" s="42"/>
    </row>
    <row r="9081" spans="5:6">
      <c r="E9081" s="42"/>
      <c r="F9081" s="42"/>
    </row>
    <row r="9082" spans="5:6">
      <c r="E9082" s="42"/>
      <c r="F9082" s="42"/>
    </row>
    <row r="9083" spans="5:6">
      <c r="E9083" s="42"/>
      <c r="F9083" s="42"/>
    </row>
    <row r="9084" spans="5:6">
      <c r="E9084" s="42"/>
      <c r="F9084" s="42"/>
    </row>
    <row r="9085" spans="5:6">
      <c r="E9085" s="42"/>
      <c r="F9085" s="42"/>
    </row>
    <row r="9086" spans="5:6">
      <c r="E9086" s="42"/>
      <c r="F9086" s="42"/>
    </row>
    <row r="9087" spans="5:6">
      <c r="E9087" s="42"/>
      <c r="F9087" s="42"/>
    </row>
    <row r="9088" spans="5:6">
      <c r="E9088" s="42"/>
      <c r="F9088" s="42"/>
    </row>
    <row r="9089" spans="5:6">
      <c r="E9089" s="42"/>
      <c r="F9089" s="42"/>
    </row>
    <row r="9090" spans="5:6">
      <c r="E9090" s="42"/>
      <c r="F9090" s="42"/>
    </row>
    <row r="9091" spans="5:6">
      <c r="E9091" s="42"/>
      <c r="F9091" s="42"/>
    </row>
    <row r="9092" spans="5:6">
      <c r="E9092" s="42"/>
      <c r="F9092" s="42"/>
    </row>
    <row r="9093" spans="5:6">
      <c r="E9093" s="42"/>
      <c r="F9093" s="42"/>
    </row>
    <row r="9094" spans="5:6">
      <c r="E9094" s="42"/>
      <c r="F9094" s="42"/>
    </row>
    <row r="9095" spans="5:6">
      <c r="E9095" s="42"/>
      <c r="F9095" s="42"/>
    </row>
    <row r="9096" spans="5:6">
      <c r="E9096" s="42"/>
      <c r="F9096" s="42"/>
    </row>
    <row r="9097" spans="5:6">
      <c r="E9097" s="42"/>
      <c r="F9097" s="42"/>
    </row>
    <row r="9098" spans="5:6">
      <c r="E9098" s="42"/>
      <c r="F9098" s="42"/>
    </row>
    <row r="9099" spans="5:6">
      <c r="E9099" s="42"/>
      <c r="F9099" s="42"/>
    </row>
    <row r="9100" spans="5:6">
      <c r="E9100" s="42"/>
      <c r="F9100" s="42"/>
    </row>
    <row r="9101" spans="5:6">
      <c r="E9101" s="42"/>
      <c r="F9101" s="42"/>
    </row>
    <row r="9102" spans="5:6">
      <c r="E9102" s="42"/>
      <c r="F9102" s="42"/>
    </row>
    <row r="9103" spans="5:6">
      <c r="E9103" s="42"/>
      <c r="F9103" s="42"/>
    </row>
    <row r="9104" spans="5:6">
      <c r="E9104" s="42"/>
      <c r="F9104" s="42"/>
    </row>
    <row r="9105" spans="5:6">
      <c r="E9105" s="42"/>
      <c r="F9105" s="42"/>
    </row>
    <row r="9106" spans="5:6">
      <c r="E9106" s="42"/>
      <c r="F9106" s="42"/>
    </row>
    <row r="9107" spans="5:6">
      <c r="E9107" s="42"/>
      <c r="F9107" s="42"/>
    </row>
    <row r="9108" spans="5:6">
      <c r="E9108" s="42"/>
      <c r="F9108" s="42"/>
    </row>
    <row r="9109" spans="5:6">
      <c r="E9109" s="42"/>
      <c r="F9109" s="42"/>
    </row>
    <row r="9110" spans="5:6">
      <c r="E9110" s="42"/>
      <c r="F9110" s="42"/>
    </row>
    <row r="9111" spans="5:6">
      <c r="E9111" s="42"/>
      <c r="F9111" s="42"/>
    </row>
    <row r="9112" spans="5:6">
      <c r="E9112" s="42"/>
      <c r="F9112" s="42"/>
    </row>
    <row r="9113" spans="5:6">
      <c r="E9113" s="42"/>
      <c r="F9113" s="42"/>
    </row>
    <row r="9114" spans="5:6">
      <c r="E9114" s="42"/>
      <c r="F9114" s="42"/>
    </row>
    <row r="9115" spans="5:6">
      <c r="E9115" s="42"/>
      <c r="F9115" s="42"/>
    </row>
    <row r="9116" spans="5:6">
      <c r="E9116" s="42"/>
      <c r="F9116" s="42"/>
    </row>
    <row r="9117" spans="5:6">
      <c r="E9117" s="42"/>
      <c r="F9117" s="42"/>
    </row>
    <row r="9118" spans="5:6">
      <c r="E9118" s="42"/>
      <c r="F9118" s="42"/>
    </row>
    <row r="9119" spans="5:6">
      <c r="E9119" s="42"/>
      <c r="F9119" s="42"/>
    </row>
    <row r="9120" spans="5:6">
      <c r="E9120" s="42"/>
      <c r="F9120" s="42"/>
    </row>
    <row r="9121" spans="5:6">
      <c r="E9121" s="42"/>
      <c r="F9121" s="42"/>
    </row>
    <row r="9122" spans="5:6">
      <c r="E9122" s="42"/>
      <c r="F9122" s="42"/>
    </row>
    <row r="9123" spans="5:6">
      <c r="E9123" s="42"/>
      <c r="F9123" s="42"/>
    </row>
    <row r="9124" spans="5:6">
      <c r="E9124" s="42"/>
      <c r="F9124" s="42"/>
    </row>
    <row r="9125" spans="5:6">
      <c r="E9125" s="42"/>
      <c r="F9125" s="42"/>
    </row>
    <row r="9126" spans="5:6">
      <c r="E9126" s="42"/>
      <c r="F9126" s="42"/>
    </row>
    <row r="9127" spans="5:6">
      <c r="E9127" s="42"/>
      <c r="F9127" s="42"/>
    </row>
    <row r="9128" spans="5:6">
      <c r="E9128" s="42"/>
      <c r="F9128" s="42"/>
    </row>
    <row r="9129" spans="5:6">
      <c r="E9129" s="42"/>
      <c r="F9129" s="42"/>
    </row>
    <row r="9130" spans="5:6">
      <c r="E9130" s="42"/>
      <c r="F9130" s="42"/>
    </row>
    <row r="9131" spans="5:6">
      <c r="E9131" s="42"/>
      <c r="F9131" s="42"/>
    </row>
    <row r="9132" spans="5:6">
      <c r="E9132" s="42"/>
      <c r="F9132" s="42"/>
    </row>
    <row r="9133" spans="5:6">
      <c r="E9133" s="42"/>
      <c r="F9133" s="42"/>
    </row>
    <row r="9134" spans="5:6">
      <c r="E9134" s="42"/>
      <c r="F9134" s="42"/>
    </row>
    <row r="9135" spans="5:6">
      <c r="E9135" s="42"/>
      <c r="F9135" s="42"/>
    </row>
    <row r="9136" spans="5:6">
      <c r="E9136" s="42"/>
      <c r="F9136" s="42"/>
    </row>
    <row r="9137" spans="5:6">
      <c r="E9137" s="42"/>
      <c r="F9137" s="42"/>
    </row>
    <row r="9138" spans="5:6">
      <c r="E9138" s="42"/>
      <c r="F9138" s="42"/>
    </row>
    <row r="9139" spans="5:6">
      <c r="E9139" s="42"/>
      <c r="F9139" s="42"/>
    </row>
    <row r="9140" spans="5:6">
      <c r="E9140" s="42"/>
      <c r="F9140" s="42"/>
    </row>
    <row r="9141" spans="5:6">
      <c r="E9141" s="42"/>
      <c r="F9141" s="42"/>
    </row>
    <row r="9142" spans="5:6">
      <c r="E9142" s="42"/>
      <c r="F9142" s="42"/>
    </row>
    <row r="9143" spans="5:6">
      <c r="E9143" s="42"/>
      <c r="F9143" s="42"/>
    </row>
    <row r="9144" spans="5:6">
      <c r="E9144" s="42"/>
      <c r="F9144" s="42"/>
    </row>
    <row r="9145" spans="5:6">
      <c r="E9145" s="42"/>
      <c r="F9145" s="42"/>
    </row>
    <row r="9146" spans="5:6">
      <c r="E9146" s="42"/>
      <c r="F9146" s="42"/>
    </row>
    <row r="9147" spans="5:6">
      <c r="E9147" s="42"/>
      <c r="F9147" s="42"/>
    </row>
    <row r="9148" spans="5:6">
      <c r="E9148" s="42"/>
      <c r="F9148" s="42"/>
    </row>
    <row r="9149" spans="5:6">
      <c r="E9149" s="42"/>
      <c r="F9149" s="42"/>
    </row>
    <row r="9150" spans="5:6">
      <c r="E9150" s="42"/>
      <c r="F9150" s="42"/>
    </row>
    <row r="9151" spans="5:6">
      <c r="E9151" s="42"/>
      <c r="F9151" s="42"/>
    </row>
    <row r="9152" spans="5:6">
      <c r="E9152" s="42"/>
      <c r="F9152" s="42"/>
    </row>
    <row r="9153" spans="5:6">
      <c r="E9153" s="42"/>
      <c r="F9153" s="42"/>
    </row>
    <row r="9154" spans="5:6">
      <c r="E9154" s="42"/>
      <c r="F9154" s="42"/>
    </row>
    <row r="9155" spans="5:6">
      <c r="E9155" s="42"/>
      <c r="F9155" s="42"/>
    </row>
    <row r="9156" spans="5:6">
      <c r="E9156" s="42"/>
      <c r="F9156" s="42"/>
    </row>
    <row r="9157" spans="5:6">
      <c r="E9157" s="42"/>
      <c r="F9157" s="42"/>
    </row>
    <row r="9158" spans="5:6">
      <c r="E9158" s="42"/>
      <c r="F9158" s="42"/>
    </row>
    <row r="9159" spans="5:6">
      <c r="E9159" s="42"/>
      <c r="F9159" s="42"/>
    </row>
    <row r="9160" spans="5:6">
      <c r="E9160" s="42"/>
      <c r="F9160" s="42"/>
    </row>
    <row r="9161" spans="5:6">
      <c r="E9161" s="42"/>
      <c r="F9161" s="42"/>
    </row>
    <row r="9162" spans="5:6">
      <c r="E9162" s="42"/>
      <c r="F9162" s="42"/>
    </row>
    <row r="9163" spans="5:6">
      <c r="E9163" s="42"/>
      <c r="F9163" s="42"/>
    </row>
    <row r="9164" spans="5:6">
      <c r="E9164" s="42"/>
      <c r="F9164" s="42"/>
    </row>
    <row r="9165" spans="5:6">
      <c r="E9165" s="42"/>
      <c r="F9165" s="42"/>
    </row>
    <row r="9166" spans="5:6">
      <c r="E9166" s="42"/>
      <c r="F9166" s="42"/>
    </row>
    <row r="9167" spans="5:6">
      <c r="E9167" s="42"/>
      <c r="F9167" s="42"/>
    </row>
    <row r="9168" spans="5:6">
      <c r="E9168" s="42"/>
      <c r="F9168" s="42"/>
    </row>
    <row r="9169" spans="5:6">
      <c r="E9169" s="42"/>
      <c r="F9169" s="42"/>
    </row>
    <row r="9170" spans="5:6">
      <c r="E9170" s="42"/>
      <c r="F9170" s="42"/>
    </row>
    <row r="9171" spans="5:6">
      <c r="E9171" s="42"/>
      <c r="F9171" s="42"/>
    </row>
    <row r="9172" spans="5:6">
      <c r="E9172" s="42"/>
      <c r="F9172" s="42"/>
    </row>
    <row r="9173" spans="5:6">
      <c r="E9173" s="42"/>
      <c r="F9173" s="42"/>
    </row>
    <row r="9174" spans="5:6">
      <c r="E9174" s="42"/>
      <c r="F9174" s="42"/>
    </row>
    <row r="9175" spans="5:6">
      <c r="E9175" s="42"/>
      <c r="F9175" s="42"/>
    </row>
    <row r="9176" spans="5:6">
      <c r="E9176" s="42"/>
      <c r="F9176" s="42"/>
    </row>
    <row r="9177" spans="5:6">
      <c r="E9177" s="42"/>
      <c r="F9177" s="42"/>
    </row>
    <row r="9178" spans="5:6">
      <c r="E9178" s="42"/>
      <c r="F9178" s="42"/>
    </row>
    <row r="9179" spans="5:6">
      <c r="E9179" s="42"/>
      <c r="F9179" s="42"/>
    </row>
    <row r="9180" spans="5:6">
      <c r="E9180" s="42"/>
      <c r="F9180" s="42"/>
    </row>
    <row r="9181" spans="5:6">
      <c r="E9181" s="42"/>
      <c r="F9181" s="42"/>
    </row>
    <row r="9182" spans="5:6">
      <c r="E9182" s="42"/>
      <c r="F9182" s="42"/>
    </row>
    <row r="9183" spans="5:6">
      <c r="E9183" s="42"/>
      <c r="F9183" s="42"/>
    </row>
    <row r="9184" spans="5:6">
      <c r="E9184" s="42"/>
      <c r="F9184" s="42"/>
    </row>
    <row r="9185" spans="5:6">
      <c r="E9185" s="42"/>
      <c r="F9185" s="42"/>
    </row>
    <row r="9186" spans="5:6">
      <c r="E9186" s="42"/>
      <c r="F9186" s="42"/>
    </row>
    <row r="9187" spans="5:6">
      <c r="E9187" s="42"/>
      <c r="F9187" s="42"/>
    </row>
    <row r="9188" spans="5:6">
      <c r="E9188" s="42"/>
      <c r="F9188" s="42"/>
    </row>
    <row r="9189" spans="5:6">
      <c r="E9189" s="42"/>
      <c r="F9189" s="42"/>
    </row>
    <row r="9190" spans="5:6">
      <c r="E9190" s="42"/>
      <c r="F9190" s="42"/>
    </row>
    <row r="9191" spans="5:6">
      <c r="E9191" s="42"/>
      <c r="F9191" s="42"/>
    </row>
    <row r="9192" spans="5:6">
      <c r="E9192" s="42"/>
      <c r="F9192" s="42"/>
    </row>
    <row r="9193" spans="5:6">
      <c r="E9193" s="42"/>
      <c r="F9193" s="42"/>
    </row>
    <row r="9194" spans="5:6">
      <c r="E9194" s="42"/>
      <c r="F9194" s="42"/>
    </row>
    <row r="9195" spans="5:6">
      <c r="E9195" s="42"/>
      <c r="F9195" s="42"/>
    </row>
    <row r="9196" spans="5:6">
      <c r="E9196" s="42"/>
      <c r="F9196" s="42"/>
    </row>
    <row r="9197" spans="5:6">
      <c r="E9197" s="42"/>
      <c r="F9197" s="42"/>
    </row>
    <row r="9198" spans="5:6">
      <c r="E9198" s="42"/>
      <c r="F9198" s="42"/>
    </row>
    <row r="9199" spans="5:6">
      <c r="E9199" s="42"/>
      <c r="F9199" s="42"/>
    </row>
    <row r="9200" spans="5:6">
      <c r="E9200" s="42"/>
      <c r="F9200" s="42"/>
    </row>
    <row r="9201" spans="5:6">
      <c r="E9201" s="42"/>
      <c r="F9201" s="42"/>
    </row>
    <row r="9202" spans="5:6">
      <c r="E9202" s="42"/>
      <c r="F9202" s="42"/>
    </row>
    <row r="9203" spans="5:6">
      <c r="E9203" s="42"/>
      <c r="F9203" s="42"/>
    </row>
    <row r="9204" spans="5:6">
      <c r="E9204" s="42"/>
      <c r="F9204" s="42"/>
    </row>
    <row r="9205" spans="5:6">
      <c r="E9205" s="42"/>
      <c r="F9205" s="42"/>
    </row>
    <row r="9206" spans="5:6">
      <c r="E9206" s="42"/>
      <c r="F9206" s="42"/>
    </row>
    <row r="9207" spans="5:6">
      <c r="E9207" s="42"/>
      <c r="F9207" s="42"/>
    </row>
    <row r="9208" spans="5:6">
      <c r="E9208" s="42"/>
      <c r="F9208" s="42"/>
    </row>
    <row r="9209" spans="5:6">
      <c r="E9209" s="42"/>
      <c r="F9209" s="42"/>
    </row>
    <row r="9210" spans="5:6">
      <c r="E9210" s="42"/>
      <c r="F9210" s="42"/>
    </row>
    <row r="9211" spans="5:6">
      <c r="E9211" s="42"/>
      <c r="F9211" s="42"/>
    </row>
    <row r="9212" spans="5:6">
      <c r="E9212" s="42"/>
      <c r="F9212" s="42"/>
    </row>
    <row r="9213" spans="5:6">
      <c r="E9213" s="42"/>
      <c r="F9213" s="42"/>
    </row>
    <row r="9214" spans="5:6">
      <c r="E9214" s="42"/>
      <c r="F9214" s="42"/>
    </row>
    <row r="9215" spans="5:6">
      <c r="E9215" s="42"/>
      <c r="F9215" s="42"/>
    </row>
    <row r="9216" spans="5:6">
      <c r="E9216" s="42"/>
      <c r="F9216" s="42"/>
    </row>
    <row r="9217" spans="5:6">
      <c r="E9217" s="42"/>
      <c r="F9217" s="42"/>
    </row>
    <row r="9218" spans="5:6">
      <c r="E9218" s="42"/>
      <c r="F9218" s="42"/>
    </row>
    <row r="9219" spans="5:6">
      <c r="E9219" s="42"/>
      <c r="F9219" s="42"/>
    </row>
    <row r="9220" spans="5:6">
      <c r="E9220" s="42"/>
      <c r="F9220" s="42"/>
    </row>
    <row r="9221" spans="5:6">
      <c r="E9221" s="42"/>
      <c r="F9221" s="42"/>
    </row>
    <row r="9222" spans="5:6">
      <c r="E9222" s="42"/>
      <c r="F9222" s="42"/>
    </row>
    <row r="9223" spans="5:6">
      <c r="E9223" s="42"/>
      <c r="F9223" s="42"/>
    </row>
    <row r="9224" spans="5:6">
      <c r="E9224" s="42"/>
      <c r="F9224" s="42"/>
    </row>
    <row r="9225" spans="5:6">
      <c r="E9225" s="42"/>
      <c r="F9225" s="42"/>
    </row>
    <row r="9226" spans="5:6">
      <c r="E9226" s="42"/>
      <c r="F9226" s="42"/>
    </row>
    <row r="9227" spans="5:6">
      <c r="E9227" s="42"/>
      <c r="F9227" s="42"/>
    </row>
    <row r="9228" spans="5:6">
      <c r="E9228" s="42"/>
      <c r="F9228" s="42"/>
    </row>
    <row r="9229" spans="5:6">
      <c r="E9229" s="42"/>
      <c r="F9229" s="42"/>
    </row>
    <row r="9230" spans="5:6">
      <c r="E9230" s="42"/>
      <c r="F9230" s="42"/>
    </row>
    <row r="9231" spans="5:6">
      <c r="E9231" s="42"/>
      <c r="F9231" s="42"/>
    </row>
    <row r="9232" spans="5:6">
      <c r="E9232" s="42"/>
      <c r="F9232" s="42"/>
    </row>
    <row r="9233" spans="5:6">
      <c r="E9233" s="42"/>
      <c r="F9233" s="42"/>
    </row>
    <row r="9234" spans="5:6">
      <c r="E9234" s="42"/>
      <c r="F9234" s="42"/>
    </row>
    <row r="9235" spans="5:6">
      <c r="E9235" s="42"/>
      <c r="F9235" s="42"/>
    </row>
    <row r="9236" spans="5:6">
      <c r="E9236" s="42"/>
      <c r="F9236" s="42"/>
    </row>
    <row r="9237" spans="5:6">
      <c r="E9237" s="42"/>
      <c r="F9237" s="42"/>
    </row>
    <row r="9238" spans="5:6">
      <c r="E9238" s="42"/>
      <c r="F9238" s="42"/>
    </row>
    <row r="9239" spans="5:6">
      <c r="E9239" s="42"/>
      <c r="F9239" s="42"/>
    </row>
    <row r="9240" spans="5:6">
      <c r="E9240" s="42"/>
      <c r="F9240" s="42"/>
    </row>
    <row r="9241" spans="5:6">
      <c r="E9241" s="42"/>
      <c r="F9241" s="42"/>
    </row>
    <row r="9242" spans="5:6">
      <c r="E9242" s="42"/>
      <c r="F9242" s="42"/>
    </row>
    <row r="9243" spans="5:6">
      <c r="E9243" s="42"/>
      <c r="F9243" s="42"/>
    </row>
    <row r="9244" spans="5:6">
      <c r="E9244" s="42"/>
      <c r="F9244" s="42"/>
    </row>
    <row r="9245" spans="5:6">
      <c r="E9245" s="42"/>
      <c r="F9245" s="42"/>
    </row>
    <row r="9246" spans="5:6">
      <c r="E9246" s="42"/>
      <c r="F9246" s="42"/>
    </row>
    <row r="9247" spans="5:6">
      <c r="E9247" s="42"/>
      <c r="F9247" s="42"/>
    </row>
    <row r="9248" spans="5:6">
      <c r="E9248" s="42"/>
      <c r="F9248" s="42"/>
    </row>
    <row r="9249" spans="5:6">
      <c r="E9249" s="42"/>
      <c r="F9249" s="42"/>
    </row>
    <row r="9250" spans="5:6">
      <c r="E9250" s="42"/>
      <c r="F9250" s="42"/>
    </row>
    <row r="9251" spans="5:6">
      <c r="E9251" s="42"/>
      <c r="F9251" s="42"/>
    </row>
    <row r="9252" spans="5:6">
      <c r="E9252" s="42"/>
      <c r="F9252" s="42"/>
    </row>
    <row r="9253" spans="5:6">
      <c r="E9253" s="42"/>
      <c r="F9253" s="42"/>
    </row>
    <row r="9254" spans="5:6">
      <c r="E9254" s="42"/>
      <c r="F9254" s="42"/>
    </row>
    <row r="9255" spans="5:6">
      <c r="E9255" s="42"/>
      <c r="F9255" s="42"/>
    </row>
    <row r="9256" spans="5:6">
      <c r="E9256" s="42"/>
      <c r="F9256" s="42"/>
    </row>
    <row r="9257" spans="5:6">
      <c r="E9257" s="42"/>
      <c r="F9257" s="42"/>
    </row>
    <row r="9258" spans="5:6">
      <c r="E9258" s="42"/>
      <c r="F9258" s="42"/>
    </row>
    <row r="9259" spans="5:6">
      <c r="E9259" s="42"/>
      <c r="F9259" s="42"/>
    </row>
    <row r="9260" spans="5:6">
      <c r="E9260" s="42"/>
      <c r="F9260" s="42"/>
    </row>
    <row r="9261" spans="5:6">
      <c r="E9261" s="42"/>
      <c r="F9261" s="42"/>
    </row>
    <row r="9262" spans="5:6">
      <c r="E9262" s="42"/>
      <c r="F9262" s="42"/>
    </row>
    <row r="9263" spans="5:6">
      <c r="E9263" s="42"/>
      <c r="F9263" s="42"/>
    </row>
    <row r="9264" spans="5:6">
      <c r="E9264" s="42"/>
      <c r="F9264" s="42"/>
    </row>
    <row r="9265" spans="5:6">
      <c r="E9265" s="42"/>
      <c r="F9265" s="42"/>
    </row>
    <row r="9266" spans="5:6">
      <c r="E9266" s="42"/>
      <c r="F9266" s="42"/>
    </row>
    <row r="9267" spans="5:6">
      <c r="E9267" s="42"/>
      <c r="F9267" s="42"/>
    </row>
    <row r="9268" spans="5:6">
      <c r="E9268" s="42"/>
      <c r="F9268" s="42"/>
    </row>
    <row r="9269" spans="5:6">
      <c r="E9269" s="42"/>
      <c r="F9269" s="42"/>
    </row>
    <row r="9270" spans="5:6">
      <c r="E9270" s="42"/>
      <c r="F9270" s="42"/>
    </row>
    <row r="9271" spans="5:6">
      <c r="E9271" s="42"/>
      <c r="F9271" s="42"/>
    </row>
    <row r="9272" spans="5:6">
      <c r="E9272" s="42"/>
      <c r="F9272" s="42"/>
    </row>
    <row r="9273" spans="5:6">
      <c r="E9273" s="42"/>
      <c r="F9273" s="42"/>
    </row>
    <row r="9274" spans="5:6">
      <c r="E9274" s="42"/>
      <c r="F9274" s="42"/>
    </row>
    <row r="9275" spans="5:6">
      <c r="E9275" s="42"/>
      <c r="F9275" s="42"/>
    </row>
    <row r="9276" spans="5:6">
      <c r="E9276" s="42"/>
      <c r="F9276" s="42"/>
    </row>
    <row r="9277" spans="5:6">
      <c r="E9277" s="42"/>
      <c r="F9277" s="42"/>
    </row>
    <row r="9278" spans="5:6">
      <c r="E9278" s="42"/>
      <c r="F9278" s="42"/>
    </row>
    <row r="9279" spans="5:6">
      <c r="E9279" s="42"/>
      <c r="F9279" s="42"/>
    </row>
    <row r="9280" spans="5:6">
      <c r="E9280" s="42"/>
      <c r="F9280" s="42"/>
    </row>
    <row r="9281" spans="5:6">
      <c r="E9281" s="42"/>
      <c r="F9281" s="42"/>
    </row>
    <row r="9282" spans="5:6">
      <c r="E9282" s="42"/>
      <c r="F9282" s="42"/>
    </row>
    <row r="9283" spans="5:6">
      <c r="E9283" s="42"/>
      <c r="F9283" s="42"/>
    </row>
    <row r="9284" spans="5:6">
      <c r="E9284" s="42"/>
      <c r="F9284" s="42"/>
    </row>
    <row r="9285" spans="5:6">
      <c r="E9285" s="42"/>
      <c r="F9285" s="42"/>
    </row>
    <row r="9286" spans="5:6">
      <c r="E9286" s="42"/>
      <c r="F9286" s="42"/>
    </row>
    <row r="9287" spans="5:6">
      <c r="E9287" s="42"/>
      <c r="F9287" s="42"/>
    </row>
    <row r="9288" spans="5:6">
      <c r="E9288" s="42"/>
      <c r="F9288" s="42"/>
    </row>
    <row r="9289" spans="5:6">
      <c r="E9289" s="42"/>
      <c r="F9289" s="42"/>
    </row>
    <row r="9290" spans="5:6">
      <c r="E9290" s="42"/>
      <c r="F9290" s="42"/>
    </row>
    <row r="9291" spans="5:6">
      <c r="E9291" s="42"/>
      <c r="F9291" s="42"/>
    </row>
    <row r="9292" spans="5:6">
      <c r="E9292" s="42"/>
      <c r="F9292" s="42"/>
    </row>
    <row r="9293" spans="5:6">
      <c r="E9293" s="42"/>
      <c r="F9293" s="42"/>
    </row>
    <row r="9294" spans="5:6">
      <c r="E9294" s="42"/>
      <c r="F9294" s="42"/>
    </row>
    <row r="9295" spans="5:6">
      <c r="E9295" s="42"/>
      <c r="F9295" s="42"/>
    </row>
    <row r="9296" spans="5:6">
      <c r="E9296" s="42"/>
      <c r="F9296" s="42"/>
    </row>
    <row r="9297" spans="5:6">
      <c r="E9297" s="42"/>
      <c r="F9297" s="42"/>
    </row>
    <row r="9298" spans="5:6">
      <c r="E9298" s="42"/>
      <c r="F9298" s="42"/>
    </row>
    <row r="9299" spans="5:6">
      <c r="E9299" s="42"/>
      <c r="F9299" s="42"/>
    </row>
    <row r="9300" spans="5:6">
      <c r="E9300" s="42"/>
      <c r="F9300" s="42"/>
    </row>
    <row r="9301" spans="5:6">
      <c r="E9301" s="42"/>
      <c r="F9301" s="42"/>
    </row>
    <row r="9302" spans="5:6">
      <c r="E9302" s="42"/>
      <c r="F9302" s="42"/>
    </row>
    <row r="9303" spans="5:6">
      <c r="E9303" s="42"/>
      <c r="F9303" s="42"/>
    </row>
    <row r="9304" spans="5:6">
      <c r="E9304" s="42"/>
      <c r="F9304" s="42"/>
    </row>
    <row r="9305" spans="5:6">
      <c r="E9305" s="42"/>
      <c r="F9305" s="42"/>
    </row>
    <row r="9306" spans="5:6">
      <c r="E9306" s="42"/>
      <c r="F9306" s="42"/>
    </row>
    <row r="9307" spans="5:6">
      <c r="E9307" s="42"/>
      <c r="F9307" s="42"/>
    </row>
    <row r="9308" spans="5:6">
      <c r="E9308" s="42"/>
      <c r="F9308" s="42"/>
    </row>
    <row r="9309" spans="5:6">
      <c r="E9309" s="42"/>
      <c r="F9309" s="42"/>
    </row>
    <row r="9310" spans="5:6">
      <c r="E9310" s="42"/>
      <c r="F9310" s="42"/>
    </row>
    <row r="9311" spans="5:6">
      <c r="E9311" s="42"/>
      <c r="F9311" s="42"/>
    </row>
    <row r="9312" spans="5:6">
      <c r="E9312" s="42"/>
      <c r="F9312" s="42"/>
    </row>
    <row r="9313" spans="5:6">
      <c r="E9313" s="42"/>
      <c r="F9313" s="42"/>
    </row>
    <row r="9314" spans="5:6">
      <c r="E9314" s="42"/>
      <c r="F9314" s="42"/>
    </row>
    <row r="9315" spans="5:6">
      <c r="E9315" s="42"/>
      <c r="F9315" s="42"/>
    </row>
    <row r="9316" spans="5:6">
      <c r="E9316" s="42"/>
      <c r="F9316" s="42"/>
    </row>
    <row r="9317" spans="5:6">
      <c r="E9317" s="42"/>
      <c r="F9317" s="42"/>
    </row>
    <row r="9318" spans="5:6">
      <c r="E9318" s="42"/>
      <c r="F9318" s="42"/>
    </row>
    <row r="9319" spans="5:6">
      <c r="E9319" s="42"/>
      <c r="F9319" s="42"/>
    </row>
    <row r="9320" spans="5:6">
      <c r="E9320" s="42"/>
      <c r="F9320" s="42"/>
    </row>
    <row r="9321" spans="5:6">
      <c r="E9321" s="42"/>
      <c r="F9321" s="42"/>
    </row>
    <row r="9322" spans="5:6">
      <c r="E9322" s="42"/>
      <c r="F9322" s="42"/>
    </row>
    <row r="9323" spans="5:6">
      <c r="E9323" s="42"/>
      <c r="F9323" s="42"/>
    </row>
    <row r="9324" spans="5:6">
      <c r="E9324" s="42"/>
      <c r="F9324" s="42"/>
    </row>
    <row r="9325" spans="5:6">
      <c r="E9325" s="42"/>
      <c r="F9325" s="42"/>
    </row>
    <row r="9326" spans="5:6">
      <c r="E9326" s="42"/>
      <c r="F9326" s="42"/>
    </row>
    <row r="9327" spans="5:6">
      <c r="E9327" s="42"/>
      <c r="F9327" s="42"/>
    </row>
    <row r="9328" spans="5:6">
      <c r="E9328" s="42"/>
      <c r="F9328" s="42"/>
    </row>
    <row r="9329" spans="5:6">
      <c r="E9329" s="42"/>
      <c r="F9329" s="42"/>
    </row>
    <row r="9330" spans="5:6">
      <c r="E9330" s="42"/>
      <c r="F9330" s="42"/>
    </row>
    <row r="9331" spans="5:6">
      <c r="E9331" s="42"/>
      <c r="F9331" s="42"/>
    </row>
    <row r="9332" spans="5:6">
      <c r="E9332" s="42"/>
      <c r="F9332" s="42"/>
    </row>
    <row r="9333" spans="5:6">
      <c r="E9333" s="42"/>
      <c r="F9333" s="42"/>
    </row>
    <row r="9334" spans="5:6">
      <c r="E9334" s="42"/>
      <c r="F9334" s="42"/>
    </row>
    <row r="9335" spans="5:6">
      <c r="E9335" s="42"/>
      <c r="F9335" s="42"/>
    </row>
    <row r="9336" spans="5:6">
      <c r="E9336" s="42"/>
      <c r="F9336" s="42"/>
    </row>
    <row r="9337" spans="5:6">
      <c r="E9337" s="42"/>
      <c r="F9337" s="42"/>
    </row>
    <row r="9338" spans="5:6">
      <c r="E9338" s="42"/>
      <c r="F9338" s="42"/>
    </row>
    <row r="9339" spans="5:6">
      <c r="E9339" s="42"/>
      <c r="F9339" s="42"/>
    </row>
    <row r="9340" spans="5:6">
      <c r="E9340" s="42"/>
      <c r="F9340" s="42"/>
    </row>
    <row r="9341" spans="5:6">
      <c r="E9341" s="42"/>
      <c r="F9341" s="42"/>
    </row>
    <row r="9342" spans="5:6">
      <c r="E9342" s="42"/>
      <c r="F9342" s="42"/>
    </row>
    <row r="9343" spans="5:6">
      <c r="E9343" s="42"/>
      <c r="F9343" s="42"/>
    </row>
    <row r="9344" spans="5:6">
      <c r="E9344" s="42"/>
      <c r="F9344" s="42"/>
    </row>
    <row r="9345" spans="5:6">
      <c r="E9345" s="42"/>
      <c r="F9345" s="42"/>
    </row>
    <row r="9346" spans="5:6">
      <c r="E9346" s="42"/>
      <c r="F9346" s="42"/>
    </row>
    <row r="9347" spans="5:6">
      <c r="E9347" s="42"/>
      <c r="F9347" s="42"/>
    </row>
    <row r="9348" spans="5:6">
      <c r="E9348" s="42"/>
      <c r="F9348" s="42"/>
    </row>
    <row r="9349" spans="5:6">
      <c r="E9349" s="42"/>
      <c r="F9349" s="42"/>
    </row>
    <row r="9350" spans="5:6">
      <c r="E9350" s="42"/>
      <c r="F9350" s="42"/>
    </row>
    <row r="9351" spans="5:6">
      <c r="E9351" s="42"/>
      <c r="F9351" s="42"/>
    </row>
    <row r="9352" spans="5:6">
      <c r="E9352" s="42"/>
      <c r="F9352" s="42"/>
    </row>
    <row r="9353" spans="5:6">
      <c r="E9353" s="42"/>
      <c r="F9353" s="42"/>
    </row>
    <row r="9354" spans="5:6">
      <c r="E9354" s="42"/>
      <c r="F9354" s="42"/>
    </row>
    <row r="9355" spans="5:6">
      <c r="E9355" s="42"/>
      <c r="F9355" s="42"/>
    </row>
    <row r="9356" spans="5:6">
      <c r="E9356" s="42"/>
      <c r="F9356" s="42"/>
    </row>
    <row r="9357" spans="5:6">
      <c r="E9357" s="42"/>
      <c r="F9357" s="42"/>
    </row>
    <row r="9358" spans="5:6">
      <c r="E9358" s="42"/>
      <c r="F9358" s="42"/>
    </row>
    <row r="9359" spans="5:6">
      <c r="E9359" s="42"/>
      <c r="F9359" s="42"/>
    </row>
    <row r="9360" spans="5:6">
      <c r="E9360" s="42"/>
      <c r="F9360" s="42"/>
    </row>
    <row r="9361" spans="5:6">
      <c r="E9361" s="42"/>
      <c r="F9361" s="42"/>
    </row>
    <row r="9362" spans="5:6">
      <c r="E9362" s="42"/>
      <c r="F9362" s="42"/>
    </row>
    <row r="9363" spans="5:6">
      <c r="E9363" s="42"/>
      <c r="F9363" s="42"/>
    </row>
    <row r="9364" spans="5:6">
      <c r="E9364" s="42"/>
      <c r="F9364" s="42"/>
    </row>
    <row r="9365" spans="5:6">
      <c r="E9365" s="42"/>
      <c r="F9365" s="42"/>
    </row>
    <row r="9366" spans="5:6">
      <c r="E9366" s="42"/>
      <c r="F9366" s="42"/>
    </row>
    <row r="9367" spans="5:6">
      <c r="E9367" s="42"/>
      <c r="F9367" s="42"/>
    </row>
    <row r="9368" spans="5:6">
      <c r="E9368" s="42"/>
      <c r="F9368" s="42"/>
    </row>
    <row r="9369" spans="5:6">
      <c r="E9369" s="42"/>
      <c r="F9369" s="42"/>
    </row>
    <row r="9370" spans="5:6">
      <c r="E9370" s="42"/>
      <c r="F9370" s="42"/>
    </row>
    <row r="9371" spans="5:6">
      <c r="E9371" s="42"/>
      <c r="F9371" s="42"/>
    </row>
    <row r="9372" spans="5:6">
      <c r="E9372" s="42"/>
      <c r="F9372" s="42"/>
    </row>
    <row r="9373" spans="5:6">
      <c r="E9373" s="42"/>
      <c r="F9373" s="42"/>
    </row>
    <row r="9374" spans="5:6">
      <c r="E9374" s="42"/>
      <c r="F9374" s="42"/>
    </row>
    <row r="9375" spans="5:6">
      <c r="E9375" s="42"/>
      <c r="F9375" s="42"/>
    </row>
    <row r="9376" spans="5:6">
      <c r="E9376" s="42"/>
      <c r="F9376" s="42"/>
    </row>
    <row r="9377" spans="5:6">
      <c r="E9377" s="42"/>
      <c r="F9377" s="42"/>
    </row>
    <row r="9378" spans="5:6">
      <c r="E9378" s="42"/>
      <c r="F9378" s="42"/>
    </row>
    <row r="9379" spans="5:6">
      <c r="E9379" s="42"/>
      <c r="F9379" s="42"/>
    </row>
    <row r="9380" spans="5:6">
      <c r="E9380" s="42"/>
      <c r="F9380" s="42"/>
    </row>
    <row r="9381" spans="5:6">
      <c r="E9381" s="42"/>
      <c r="F9381" s="42"/>
    </row>
    <row r="9382" spans="5:6">
      <c r="E9382" s="42"/>
      <c r="F9382" s="42"/>
    </row>
    <row r="9383" spans="5:6">
      <c r="E9383" s="42"/>
      <c r="F9383" s="42"/>
    </row>
    <row r="9384" spans="5:6">
      <c r="E9384" s="42"/>
      <c r="F9384" s="42"/>
    </row>
    <row r="9385" spans="5:6">
      <c r="E9385" s="42"/>
      <c r="F9385" s="42"/>
    </row>
    <row r="9386" spans="5:6">
      <c r="E9386" s="42"/>
      <c r="F9386" s="42"/>
    </row>
    <row r="9387" spans="5:6">
      <c r="E9387" s="42"/>
      <c r="F9387" s="42"/>
    </row>
    <row r="9388" spans="5:6">
      <c r="E9388" s="42"/>
      <c r="F9388" s="42"/>
    </row>
    <row r="9389" spans="5:6">
      <c r="E9389" s="42"/>
      <c r="F9389" s="42"/>
    </row>
    <row r="9390" spans="5:6">
      <c r="E9390" s="42"/>
      <c r="F9390" s="42"/>
    </row>
    <row r="9391" spans="5:6">
      <c r="E9391" s="42"/>
      <c r="F9391" s="42"/>
    </row>
    <row r="9392" spans="5:6">
      <c r="E9392" s="42"/>
      <c r="F9392" s="42"/>
    </row>
    <row r="9393" spans="5:6">
      <c r="E9393" s="42"/>
      <c r="F9393" s="42"/>
    </row>
    <row r="9394" spans="5:6">
      <c r="E9394" s="42"/>
      <c r="F9394" s="42"/>
    </row>
    <row r="9395" spans="5:6">
      <c r="E9395" s="42"/>
      <c r="F9395" s="42"/>
    </row>
    <row r="9396" spans="5:6">
      <c r="E9396" s="42"/>
      <c r="F9396" s="42"/>
    </row>
    <row r="9397" spans="5:6">
      <c r="E9397" s="42"/>
      <c r="F9397" s="42"/>
    </row>
    <row r="9398" spans="5:6">
      <c r="E9398" s="42"/>
      <c r="F9398" s="42"/>
    </row>
    <row r="9399" spans="5:6">
      <c r="E9399" s="42"/>
      <c r="F9399" s="42"/>
    </row>
    <row r="9400" spans="5:6">
      <c r="E9400" s="42"/>
      <c r="F9400" s="42"/>
    </row>
    <row r="9401" spans="5:6">
      <c r="E9401" s="42"/>
      <c r="F9401" s="42"/>
    </row>
    <row r="9402" spans="5:6">
      <c r="E9402" s="42"/>
      <c r="F9402" s="42"/>
    </row>
    <row r="9403" spans="5:6">
      <c r="E9403" s="42"/>
      <c r="F9403" s="42"/>
    </row>
    <row r="9404" spans="5:6">
      <c r="E9404" s="42"/>
      <c r="F9404" s="42"/>
    </row>
    <row r="9405" spans="5:6">
      <c r="E9405" s="42"/>
      <c r="F9405" s="42"/>
    </row>
    <row r="9406" spans="5:6">
      <c r="E9406" s="42"/>
      <c r="F9406" s="42"/>
    </row>
    <row r="9407" spans="5:6">
      <c r="E9407" s="42"/>
      <c r="F9407" s="42"/>
    </row>
    <row r="9408" spans="5:6">
      <c r="E9408" s="42"/>
      <c r="F9408" s="42"/>
    </row>
    <row r="9409" spans="5:6">
      <c r="E9409" s="42"/>
      <c r="F9409" s="42"/>
    </row>
    <row r="9410" spans="5:6">
      <c r="E9410" s="42"/>
      <c r="F9410" s="42"/>
    </row>
    <row r="9411" spans="5:6">
      <c r="E9411" s="42"/>
      <c r="F9411" s="42"/>
    </row>
    <row r="9412" spans="5:6">
      <c r="E9412" s="42"/>
      <c r="F9412" s="42"/>
    </row>
    <row r="9413" spans="5:6">
      <c r="E9413" s="42"/>
      <c r="F9413" s="42"/>
    </row>
    <row r="9414" spans="5:6">
      <c r="E9414" s="42"/>
      <c r="F9414" s="42"/>
    </row>
    <row r="9415" spans="5:6">
      <c r="E9415" s="42"/>
      <c r="F9415" s="42"/>
    </row>
    <row r="9416" spans="5:6">
      <c r="E9416" s="42"/>
      <c r="F9416" s="42"/>
    </row>
    <row r="9417" spans="5:6">
      <c r="E9417" s="42"/>
      <c r="F9417" s="42"/>
    </row>
    <row r="9418" spans="5:6">
      <c r="E9418" s="42"/>
      <c r="F9418" s="42"/>
    </row>
    <row r="9419" spans="5:6">
      <c r="E9419" s="42"/>
      <c r="F9419" s="42"/>
    </row>
    <row r="9420" spans="5:6">
      <c r="E9420" s="42"/>
      <c r="F9420" s="42"/>
    </row>
    <row r="9421" spans="5:6">
      <c r="E9421" s="42"/>
      <c r="F9421" s="42"/>
    </row>
    <row r="9422" spans="5:6">
      <c r="E9422" s="42"/>
      <c r="F9422" s="42"/>
    </row>
    <row r="9423" spans="5:6">
      <c r="E9423" s="42"/>
      <c r="F9423" s="42"/>
    </row>
    <row r="9424" spans="5:6">
      <c r="E9424" s="42"/>
      <c r="F9424" s="42"/>
    </row>
    <row r="9425" spans="5:6">
      <c r="E9425" s="42"/>
      <c r="F9425" s="42"/>
    </row>
    <row r="9426" spans="5:6">
      <c r="E9426" s="42"/>
      <c r="F9426" s="42"/>
    </row>
    <row r="9427" spans="5:6">
      <c r="E9427" s="42"/>
      <c r="F9427" s="42"/>
    </row>
    <row r="9428" spans="5:6">
      <c r="E9428" s="42"/>
      <c r="F9428" s="42"/>
    </row>
    <row r="9429" spans="5:6">
      <c r="E9429" s="42"/>
      <c r="F9429" s="42"/>
    </row>
    <row r="9430" spans="5:6">
      <c r="E9430" s="42"/>
      <c r="F9430" s="42"/>
    </row>
    <row r="9431" spans="5:6">
      <c r="E9431" s="42"/>
      <c r="F9431" s="42"/>
    </row>
    <row r="9432" spans="5:6">
      <c r="E9432" s="42"/>
      <c r="F9432" s="42"/>
    </row>
    <row r="9433" spans="5:6">
      <c r="E9433" s="42"/>
      <c r="F9433" s="42"/>
    </row>
    <row r="9434" spans="5:6">
      <c r="E9434" s="42"/>
      <c r="F9434" s="42"/>
    </row>
    <row r="9435" spans="5:6">
      <c r="E9435" s="42"/>
      <c r="F9435" s="42"/>
    </row>
    <row r="9436" spans="5:6">
      <c r="E9436" s="42"/>
      <c r="F9436" s="42"/>
    </row>
    <row r="9437" spans="5:6">
      <c r="E9437" s="42"/>
      <c r="F9437" s="42"/>
    </row>
    <row r="9438" spans="5:6">
      <c r="E9438" s="42"/>
      <c r="F9438" s="42"/>
    </row>
    <row r="9439" spans="5:6">
      <c r="E9439" s="42"/>
      <c r="F9439" s="42"/>
    </row>
    <row r="9440" spans="5:6">
      <c r="E9440" s="42"/>
      <c r="F9440" s="42"/>
    </row>
    <row r="9441" spans="5:6">
      <c r="E9441" s="42"/>
      <c r="F9441" s="42"/>
    </row>
    <row r="9442" spans="5:6">
      <c r="E9442" s="42"/>
      <c r="F9442" s="42"/>
    </row>
    <row r="9443" spans="5:6">
      <c r="E9443" s="42"/>
      <c r="F9443" s="42"/>
    </row>
    <row r="9444" spans="5:6">
      <c r="E9444" s="42"/>
      <c r="F9444" s="42"/>
    </row>
    <row r="9445" spans="5:6">
      <c r="E9445" s="42"/>
      <c r="F9445" s="42"/>
    </row>
    <row r="9446" spans="5:6">
      <c r="E9446" s="42"/>
      <c r="F9446" s="42"/>
    </row>
    <row r="9447" spans="5:6">
      <c r="E9447" s="42"/>
      <c r="F9447" s="42"/>
    </row>
    <row r="9448" spans="5:6">
      <c r="E9448" s="42"/>
      <c r="F9448" s="42"/>
    </row>
    <row r="9449" spans="5:6">
      <c r="E9449" s="42"/>
      <c r="F9449" s="42"/>
    </row>
    <row r="9450" spans="5:6">
      <c r="E9450" s="42"/>
      <c r="F9450" s="42"/>
    </row>
    <row r="9451" spans="5:6">
      <c r="E9451" s="42"/>
      <c r="F9451" s="42"/>
    </row>
    <row r="9452" spans="5:6">
      <c r="E9452" s="42"/>
      <c r="F9452" s="42"/>
    </row>
    <row r="9453" spans="5:6">
      <c r="E9453" s="42"/>
      <c r="F9453" s="42"/>
    </row>
    <row r="9454" spans="5:6">
      <c r="E9454" s="42"/>
      <c r="F9454" s="42"/>
    </row>
    <row r="9455" spans="5:6">
      <c r="E9455" s="42"/>
      <c r="F9455" s="42"/>
    </row>
    <row r="9456" spans="5:6">
      <c r="E9456" s="42"/>
      <c r="F9456" s="42"/>
    </row>
    <row r="9457" spans="5:6">
      <c r="E9457" s="42"/>
      <c r="F9457" s="42"/>
    </row>
    <row r="9458" spans="5:6">
      <c r="E9458" s="42"/>
      <c r="F9458" s="42"/>
    </row>
    <row r="9459" spans="5:6">
      <c r="E9459" s="42"/>
      <c r="F9459" s="42"/>
    </row>
    <row r="9460" spans="5:6">
      <c r="E9460" s="42"/>
      <c r="F9460" s="42"/>
    </row>
    <row r="9461" spans="5:6">
      <c r="E9461" s="42"/>
      <c r="F9461" s="42"/>
    </row>
    <row r="9462" spans="5:6">
      <c r="E9462" s="42"/>
      <c r="F9462" s="42"/>
    </row>
    <row r="9463" spans="5:6">
      <c r="E9463" s="42"/>
      <c r="F9463" s="42"/>
    </row>
    <row r="9464" spans="5:6">
      <c r="E9464" s="42"/>
      <c r="F9464" s="42"/>
    </row>
    <row r="9465" spans="5:6">
      <c r="E9465" s="42"/>
      <c r="F9465" s="42"/>
    </row>
    <row r="9466" spans="5:6">
      <c r="E9466" s="42"/>
      <c r="F9466" s="42"/>
    </row>
    <row r="9467" spans="5:6">
      <c r="E9467" s="42"/>
      <c r="F9467" s="42"/>
    </row>
    <row r="9468" spans="5:6">
      <c r="E9468" s="42"/>
      <c r="F9468" s="42"/>
    </row>
    <row r="9469" spans="5:6">
      <c r="E9469" s="42"/>
      <c r="F9469" s="42"/>
    </row>
    <row r="9470" spans="5:6">
      <c r="E9470" s="42"/>
      <c r="F9470" s="42"/>
    </row>
    <row r="9471" spans="5:6">
      <c r="E9471" s="42"/>
      <c r="F9471" s="42"/>
    </row>
    <row r="9472" spans="5:6">
      <c r="E9472" s="42"/>
      <c r="F9472" s="42"/>
    </row>
    <row r="9473" spans="5:6">
      <c r="E9473" s="42"/>
      <c r="F9473" s="42"/>
    </row>
    <row r="9474" spans="5:6">
      <c r="E9474" s="42"/>
      <c r="F9474" s="42"/>
    </row>
    <row r="9475" spans="5:6">
      <c r="E9475" s="42"/>
      <c r="F9475" s="42"/>
    </row>
    <row r="9476" spans="5:6">
      <c r="E9476" s="42"/>
      <c r="F9476" s="42"/>
    </row>
    <row r="9477" spans="5:6">
      <c r="E9477" s="42"/>
      <c r="F9477" s="42"/>
    </row>
    <row r="9478" spans="5:6">
      <c r="E9478" s="42"/>
      <c r="F9478" s="42"/>
    </row>
    <row r="9479" spans="5:6">
      <c r="E9479" s="42"/>
      <c r="F9479" s="42"/>
    </row>
    <row r="9480" spans="5:6">
      <c r="E9480" s="42"/>
      <c r="F9480" s="42"/>
    </row>
    <row r="9481" spans="5:6">
      <c r="E9481" s="42"/>
      <c r="F9481" s="42"/>
    </row>
    <row r="9482" spans="5:6">
      <c r="E9482" s="42"/>
      <c r="F9482" s="42"/>
    </row>
    <row r="9483" spans="5:6">
      <c r="E9483" s="42"/>
      <c r="F9483" s="42"/>
    </row>
    <row r="9484" spans="5:6">
      <c r="E9484" s="42"/>
      <c r="F9484" s="42"/>
    </row>
    <row r="9485" spans="5:6">
      <c r="E9485" s="42"/>
      <c r="F9485" s="42"/>
    </row>
    <row r="9486" spans="5:6">
      <c r="E9486" s="42"/>
      <c r="F9486" s="42"/>
    </row>
    <row r="9487" spans="5:6">
      <c r="E9487" s="42"/>
      <c r="F9487" s="42"/>
    </row>
    <row r="9488" spans="5:6">
      <c r="E9488" s="42"/>
      <c r="F9488" s="42"/>
    </row>
    <row r="9489" spans="5:6">
      <c r="E9489" s="42"/>
      <c r="F9489" s="42"/>
    </row>
    <row r="9490" spans="5:6">
      <c r="E9490" s="42"/>
      <c r="F9490" s="42"/>
    </row>
    <row r="9491" spans="5:6">
      <c r="E9491" s="42"/>
      <c r="F9491" s="42"/>
    </row>
    <row r="9492" spans="5:6">
      <c r="E9492" s="42"/>
      <c r="F9492" s="42"/>
    </row>
    <row r="9493" spans="5:6">
      <c r="E9493" s="42"/>
      <c r="F9493" s="42"/>
    </row>
    <row r="9494" spans="5:6">
      <c r="E9494" s="42"/>
      <c r="F9494" s="42"/>
    </row>
    <row r="9495" spans="5:6">
      <c r="E9495" s="42"/>
      <c r="F9495" s="42"/>
    </row>
    <row r="9496" spans="5:6">
      <c r="E9496" s="42"/>
      <c r="F9496" s="42"/>
    </row>
    <row r="9497" spans="5:6">
      <c r="E9497" s="42"/>
      <c r="F9497" s="42"/>
    </row>
    <row r="9498" spans="5:6">
      <c r="E9498" s="42"/>
      <c r="F9498" s="42"/>
    </row>
    <row r="9499" spans="5:6">
      <c r="E9499" s="42"/>
      <c r="F9499" s="42"/>
    </row>
    <row r="9500" spans="5:6">
      <c r="E9500" s="42"/>
      <c r="F9500" s="42"/>
    </row>
    <row r="9501" spans="5:6">
      <c r="E9501" s="42"/>
      <c r="F9501" s="42"/>
    </row>
    <row r="9502" spans="5:6">
      <c r="E9502" s="42"/>
      <c r="F9502" s="42"/>
    </row>
    <row r="9503" spans="5:6">
      <c r="E9503" s="42"/>
      <c r="F9503" s="42"/>
    </row>
    <row r="9504" spans="5:6">
      <c r="E9504" s="42"/>
      <c r="F9504" s="42"/>
    </row>
    <row r="9505" spans="5:6">
      <c r="E9505" s="42"/>
      <c r="F9505" s="42"/>
    </row>
    <row r="9506" spans="5:6">
      <c r="E9506" s="42"/>
      <c r="F9506" s="42"/>
    </row>
    <row r="9507" spans="5:6">
      <c r="E9507" s="42"/>
      <c r="F9507" s="42"/>
    </row>
    <row r="9508" spans="5:6">
      <c r="E9508" s="42"/>
      <c r="F9508" s="42"/>
    </row>
    <row r="9509" spans="5:6">
      <c r="E9509" s="42"/>
      <c r="F9509" s="42"/>
    </row>
    <row r="9510" spans="5:6">
      <c r="E9510" s="42"/>
      <c r="F9510" s="42"/>
    </row>
    <row r="9511" spans="5:6">
      <c r="E9511" s="42"/>
      <c r="F9511" s="42"/>
    </row>
    <row r="9512" spans="5:6">
      <c r="E9512" s="42"/>
      <c r="F9512" s="42"/>
    </row>
    <row r="9513" spans="5:6">
      <c r="E9513" s="42"/>
      <c r="F9513" s="42"/>
    </row>
    <row r="9514" spans="5:6">
      <c r="E9514" s="42"/>
      <c r="F9514" s="42"/>
    </row>
    <row r="9515" spans="5:6">
      <c r="E9515" s="42"/>
      <c r="F9515" s="42"/>
    </row>
    <row r="9516" spans="5:6">
      <c r="E9516" s="42"/>
      <c r="F9516" s="42"/>
    </row>
    <row r="9517" spans="5:6">
      <c r="E9517" s="42"/>
      <c r="F9517" s="42"/>
    </row>
    <row r="9518" spans="5:6">
      <c r="E9518" s="42"/>
      <c r="F9518" s="42"/>
    </row>
    <row r="9519" spans="5:6">
      <c r="E9519" s="42"/>
      <c r="F9519" s="42"/>
    </row>
    <row r="9520" spans="5:6">
      <c r="E9520" s="42"/>
      <c r="F9520" s="42"/>
    </row>
    <row r="9521" spans="5:6">
      <c r="E9521" s="42"/>
      <c r="F9521" s="42"/>
    </row>
    <row r="9522" spans="5:6">
      <c r="E9522" s="42"/>
      <c r="F9522" s="42"/>
    </row>
    <row r="9523" spans="5:6">
      <c r="E9523" s="42"/>
      <c r="F9523" s="42"/>
    </row>
    <row r="9524" spans="5:6">
      <c r="E9524" s="42"/>
      <c r="F9524" s="42"/>
    </row>
    <row r="9525" spans="5:6">
      <c r="E9525" s="42"/>
      <c r="F9525" s="42"/>
    </row>
    <row r="9526" spans="5:6">
      <c r="E9526" s="42"/>
      <c r="F9526" s="42"/>
    </row>
    <row r="9527" spans="5:6">
      <c r="E9527" s="42"/>
      <c r="F9527" s="42"/>
    </row>
    <row r="9528" spans="5:6">
      <c r="E9528" s="42"/>
      <c r="F9528" s="42"/>
    </row>
    <row r="9529" spans="5:6">
      <c r="E9529" s="42"/>
      <c r="F9529" s="42"/>
    </row>
    <row r="9530" spans="5:6">
      <c r="E9530" s="42"/>
      <c r="F9530" s="42"/>
    </row>
    <row r="9531" spans="5:6">
      <c r="E9531" s="42"/>
      <c r="F9531" s="42"/>
    </row>
    <row r="9532" spans="5:6">
      <c r="E9532" s="42"/>
      <c r="F9532" s="42"/>
    </row>
    <row r="9533" spans="5:6">
      <c r="E9533" s="42"/>
      <c r="F9533" s="42"/>
    </row>
    <row r="9534" spans="5:6">
      <c r="E9534" s="42"/>
      <c r="F9534" s="42"/>
    </row>
    <row r="9535" spans="5:6">
      <c r="E9535" s="42"/>
      <c r="F9535" s="42"/>
    </row>
    <row r="9536" spans="5:6">
      <c r="E9536" s="42"/>
      <c r="F9536" s="42"/>
    </row>
    <row r="9537" spans="5:6">
      <c r="E9537" s="42"/>
      <c r="F9537" s="42"/>
    </row>
    <row r="9538" spans="5:6">
      <c r="E9538" s="42"/>
      <c r="F9538" s="42"/>
    </row>
    <row r="9539" spans="5:6">
      <c r="E9539" s="42"/>
      <c r="F9539" s="42"/>
    </row>
    <row r="9540" spans="5:6">
      <c r="E9540" s="42"/>
      <c r="F9540" s="42"/>
    </row>
    <row r="9541" spans="5:6">
      <c r="E9541" s="42"/>
      <c r="F9541" s="42"/>
    </row>
    <row r="9542" spans="5:6">
      <c r="E9542" s="42"/>
      <c r="F9542" s="42"/>
    </row>
    <row r="9543" spans="5:6">
      <c r="E9543" s="42"/>
      <c r="F9543" s="42"/>
    </row>
    <row r="9544" spans="5:6">
      <c r="E9544" s="42"/>
      <c r="F9544" s="42"/>
    </row>
    <row r="9545" spans="5:6">
      <c r="E9545" s="42"/>
      <c r="F9545" s="42"/>
    </row>
    <row r="9546" spans="5:6">
      <c r="E9546" s="42"/>
      <c r="F9546" s="42"/>
    </row>
    <row r="9547" spans="5:6">
      <c r="E9547" s="42"/>
      <c r="F9547" s="42"/>
    </row>
    <row r="9548" spans="5:6">
      <c r="E9548" s="42"/>
      <c r="F9548" s="42"/>
    </row>
    <row r="9549" spans="5:6">
      <c r="E9549" s="42"/>
      <c r="F9549" s="42"/>
    </row>
    <row r="9550" spans="5:6">
      <c r="E9550" s="42"/>
      <c r="F9550" s="42"/>
    </row>
    <row r="9551" spans="5:6">
      <c r="E9551" s="42"/>
      <c r="F9551" s="42"/>
    </row>
    <row r="9552" spans="5:6">
      <c r="E9552" s="42"/>
      <c r="F9552" s="42"/>
    </row>
    <row r="9553" spans="5:6">
      <c r="E9553" s="42"/>
      <c r="F9553" s="42"/>
    </row>
    <row r="9554" spans="5:6">
      <c r="E9554" s="42"/>
      <c r="F9554" s="42"/>
    </row>
    <row r="9555" spans="5:6">
      <c r="E9555" s="42"/>
      <c r="F9555" s="42"/>
    </row>
    <row r="9556" spans="5:6">
      <c r="E9556" s="42"/>
      <c r="F9556" s="42"/>
    </row>
    <row r="9557" spans="5:6">
      <c r="E9557" s="42"/>
      <c r="F9557" s="42"/>
    </row>
    <row r="9558" spans="5:6">
      <c r="E9558" s="42"/>
      <c r="F9558" s="42"/>
    </row>
    <row r="9559" spans="5:6">
      <c r="E9559" s="42"/>
      <c r="F9559" s="42"/>
    </row>
    <row r="9560" spans="5:6">
      <c r="E9560" s="42"/>
      <c r="F9560" s="42"/>
    </row>
    <row r="9561" spans="5:6">
      <c r="E9561" s="42"/>
      <c r="F9561" s="42"/>
    </row>
    <row r="9562" spans="5:6">
      <c r="E9562" s="42"/>
      <c r="F9562" s="42"/>
    </row>
    <row r="9563" spans="5:6">
      <c r="E9563" s="42"/>
      <c r="F9563" s="42"/>
    </row>
    <row r="9564" spans="5:6">
      <c r="E9564" s="42"/>
      <c r="F9564" s="42"/>
    </row>
    <row r="9565" spans="5:6">
      <c r="E9565" s="42"/>
      <c r="F9565" s="42"/>
    </row>
    <row r="9566" spans="5:6">
      <c r="E9566" s="42"/>
      <c r="F9566" s="42"/>
    </row>
    <row r="9567" spans="5:6">
      <c r="E9567" s="42"/>
      <c r="F9567" s="42"/>
    </row>
    <row r="9568" spans="5:6">
      <c r="E9568" s="42"/>
      <c r="F9568" s="42"/>
    </row>
    <row r="9569" spans="5:6">
      <c r="E9569" s="42"/>
      <c r="F9569" s="42"/>
    </row>
    <row r="9570" spans="5:6">
      <c r="E9570" s="42"/>
      <c r="F9570" s="42"/>
    </row>
    <row r="9571" spans="5:6">
      <c r="E9571" s="42"/>
      <c r="F9571" s="42"/>
    </row>
    <row r="9572" spans="5:6">
      <c r="E9572" s="42"/>
      <c r="F9572" s="42"/>
    </row>
    <row r="9573" spans="5:6">
      <c r="E9573" s="42"/>
      <c r="F9573" s="42"/>
    </row>
    <row r="9574" spans="5:6">
      <c r="E9574" s="42"/>
      <c r="F9574" s="42"/>
    </row>
    <row r="9575" spans="5:6">
      <c r="E9575" s="42"/>
      <c r="F9575" s="42"/>
    </row>
    <row r="9576" spans="5:6">
      <c r="E9576" s="42"/>
      <c r="F9576" s="42"/>
    </row>
    <row r="9577" spans="5:6">
      <c r="E9577" s="42"/>
      <c r="F9577" s="42"/>
    </row>
    <row r="9578" spans="5:6">
      <c r="E9578" s="42"/>
      <c r="F9578" s="42"/>
    </row>
    <row r="9579" spans="5:6">
      <c r="E9579" s="42"/>
      <c r="F9579" s="42"/>
    </row>
    <row r="9580" spans="5:6">
      <c r="E9580" s="42"/>
      <c r="F9580" s="42"/>
    </row>
    <row r="9581" spans="5:6">
      <c r="E9581" s="42"/>
      <c r="F9581" s="42"/>
    </row>
    <row r="9582" spans="5:6">
      <c r="E9582" s="42"/>
      <c r="F9582" s="42"/>
    </row>
    <row r="9583" spans="5:6">
      <c r="E9583" s="42"/>
      <c r="F9583" s="42"/>
    </row>
    <row r="9584" spans="5:6">
      <c r="E9584" s="42"/>
      <c r="F9584" s="42"/>
    </row>
    <row r="9585" spans="5:6">
      <c r="E9585" s="42"/>
      <c r="F9585" s="42"/>
    </row>
    <row r="9586" spans="5:6">
      <c r="E9586" s="42"/>
      <c r="F9586" s="42"/>
    </row>
    <row r="9587" spans="5:6">
      <c r="E9587" s="42"/>
      <c r="F9587" s="42"/>
    </row>
    <row r="9588" spans="5:6">
      <c r="E9588" s="42"/>
      <c r="F9588" s="42"/>
    </row>
    <row r="9589" spans="5:6">
      <c r="E9589" s="42"/>
      <c r="F9589" s="42"/>
    </row>
    <row r="9590" spans="5:6">
      <c r="E9590" s="42"/>
      <c r="F9590" s="42"/>
    </row>
    <row r="9591" spans="5:6">
      <c r="E9591" s="42"/>
      <c r="F9591" s="42"/>
    </row>
    <row r="9592" spans="5:6">
      <c r="E9592" s="42"/>
      <c r="F9592" s="42"/>
    </row>
    <row r="9593" spans="5:6">
      <c r="E9593" s="42"/>
      <c r="F9593" s="42"/>
    </row>
    <row r="9594" spans="5:6">
      <c r="E9594" s="42"/>
      <c r="F9594" s="42"/>
    </row>
    <row r="9595" spans="5:6">
      <c r="E9595" s="42"/>
      <c r="F9595" s="42"/>
    </row>
    <row r="9596" spans="5:6">
      <c r="E9596" s="42"/>
      <c r="F9596" s="42"/>
    </row>
    <row r="9597" spans="5:6">
      <c r="E9597" s="42"/>
      <c r="F9597" s="42"/>
    </row>
    <row r="9598" spans="5:6">
      <c r="E9598" s="42"/>
      <c r="F9598" s="42"/>
    </row>
    <row r="9599" spans="5:6">
      <c r="E9599" s="42"/>
      <c r="F9599" s="42"/>
    </row>
    <row r="9600" spans="5:6">
      <c r="E9600" s="42"/>
      <c r="F9600" s="42"/>
    </row>
    <row r="9601" spans="5:6">
      <c r="E9601" s="42"/>
      <c r="F9601" s="42"/>
    </row>
    <row r="9602" spans="5:6">
      <c r="E9602" s="42"/>
      <c r="F9602" s="42"/>
    </row>
    <row r="9603" spans="5:6">
      <c r="E9603" s="42"/>
      <c r="F9603" s="42"/>
    </row>
    <row r="9604" spans="5:6">
      <c r="E9604" s="42"/>
      <c r="F9604" s="42"/>
    </row>
    <row r="9605" spans="5:6">
      <c r="E9605" s="42"/>
      <c r="F9605" s="42"/>
    </row>
    <row r="9606" spans="5:6">
      <c r="E9606" s="42"/>
      <c r="F9606" s="42"/>
    </row>
    <row r="9607" spans="5:6">
      <c r="E9607" s="42"/>
      <c r="F9607" s="42"/>
    </row>
    <row r="9608" spans="5:6">
      <c r="E9608" s="42"/>
      <c r="F9608" s="42"/>
    </row>
    <row r="9609" spans="5:6">
      <c r="E9609" s="42"/>
      <c r="F9609" s="42"/>
    </row>
    <row r="9610" spans="5:6">
      <c r="E9610" s="42"/>
      <c r="F9610" s="42"/>
    </row>
    <row r="9611" spans="5:6">
      <c r="E9611" s="42"/>
      <c r="F9611" s="42"/>
    </row>
    <row r="9612" spans="5:6">
      <c r="E9612" s="42"/>
      <c r="F9612" s="42"/>
    </row>
    <row r="9613" spans="5:6">
      <c r="E9613" s="42"/>
      <c r="F9613" s="42"/>
    </row>
    <row r="9614" spans="5:6">
      <c r="E9614" s="42"/>
      <c r="F9614" s="42"/>
    </row>
    <row r="9615" spans="5:6">
      <c r="E9615" s="42"/>
      <c r="F9615" s="42"/>
    </row>
    <row r="9616" spans="5:6">
      <c r="E9616" s="42"/>
      <c r="F9616" s="42"/>
    </row>
    <row r="9617" spans="5:6">
      <c r="E9617" s="42"/>
      <c r="F9617" s="42"/>
    </row>
    <row r="9618" spans="5:6">
      <c r="E9618" s="42"/>
      <c r="F9618" s="42"/>
    </row>
    <row r="9619" spans="5:6">
      <c r="E9619" s="42"/>
      <c r="F9619" s="42"/>
    </row>
    <row r="9620" spans="5:6">
      <c r="E9620" s="42"/>
      <c r="F9620" s="42"/>
    </row>
    <row r="9621" spans="5:6">
      <c r="E9621" s="42"/>
      <c r="F9621" s="42"/>
    </row>
    <row r="9622" spans="5:6">
      <c r="E9622" s="42"/>
      <c r="F9622" s="42"/>
    </row>
    <row r="9623" spans="5:6">
      <c r="E9623" s="42"/>
      <c r="F9623" s="42"/>
    </row>
    <row r="9624" spans="5:6">
      <c r="E9624" s="42"/>
      <c r="F9624" s="42"/>
    </row>
    <row r="9625" spans="5:6">
      <c r="E9625" s="42"/>
      <c r="F9625" s="42"/>
    </row>
    <row r="9626" spans="5:6">
      <c r="E9626" s="42"/>
      <c r="F9626" s="42"/>
    </row>
    <row r="9627" spans="5:6">
      <c r="E9627" s="42"/>
      <c r="F9627" s="42"/>
    </row>
    <row r="9628" spans="5:6">
      <c r="E9628" s="42"/>
      <c r="F9628" s="42"/>
    </row>
    <row r="9629" spans="5:6">
      <c r="E9629" s="42"/>
      <c r="F9629" s="42"/>
    </row>
    <row r="9630" spans="5:6">
      <c r="E9630" s="42"/>
      <c r="F9630" s="42"/>
    </row>
    <row r="9631" spans="5:6">
      <c r="E9631" s="42"/>
      <c r="F9631" s="42"/>
    </row>
    <row r="9632" spans="5:6">
      <c r="E9632" s="42"/>
      <c r="F9632" s="42"/>
    </row>
    <row r="9633" spans="5:6">
      <c r="E9633" s="42"/>
      <c r="F9633" s="42"/>
    </row>
    <row r="9634" spans="5:6">
      <c r="E9634" s="42"/>
      <c r="F9634" s="42"/>
    </row>
    <row r="9635" spans="5:6">
      <c r="E9635" s="42"/>
      <c r="F9635" s="42"/>
    </row>
    <row r="9636" spans="5:6">
      <c r="E9636" s="42"/>
      <c r="F9636" s="42"/>
    </row>
    <row r="9637" spans="5:6">
      <c r="E9637" s="42"/>
      <c r="F9637" s="42"/>
    </row>
    <row r="9638" spans="5:6">
      <c r="E9638" s="42"/>
      <c r="F9638" s="42"/>
    </row>
    <row r="9639" spans="5:6">
      <c r="E9639" s="42"/>
      <c r="F9639" s="42"/>
    </row>
    <row r="9640" spans="5:6">
      <c r="E9640" s="42"/>
      <c r="F9640" s="42"/>
    </row>
    <row r="9641" spans="5:6">
      <c r="E9641" s="42"/>
      <c r="F9641" s="42"/>
    </row>
    <row r="9642" spans="5:6">
      <c r="E9642" s="42"/>
      <c r="F9642" s="42"/>
    </row>
    <row r="9643" spans="5:6">
      <c r="E9643" s="42"/>
      <c r="F9643" s="42"/>
    </row>
    <row r="9644" spans="5:6">
      <c r="E9644" s="42"/>
      <c r="F9644" s="42"/>
    </row>
    <row r="9645" spans="5:6">
      <c r="E9645" s="42"/>
      <c r="F9645" s="42"/>
    </row>
    <row r="9646" spans="5:6">
      <c r="E9646" s="42"/>
      <c r="F9646" s="42"/>
    </row>
    <row r="9647" spans="5:6">
      <c r="E9647" s="42"/>
      <c r="F9647" s="42"/>
    </row>
    <row r="9648" spans="5:6">
      <c r="E9648" s="42"/>
      <c r="F9648" s="42"/>
    </row>
    <row r="9649" spans="5:6">
      <c r="E9649" s="42"/>
      <c r="F9649" s="42"/>
    </row>
    <row r="9650" spans="5:6">
      <c r="E9650" s="42"/>
      <c r="F9650" s="42"/>
    </row>
    <row r="9651" spans="5:6">
      <c r="E9651" s="42"/>
      <c r="F9651" s="42"/>
    </row>
    <row r="9652" spans="5:6">
      <c r="E9652" s="42"/>
      <c r="F9652" s="42"/>
    </row>
    <row r="9653" spans="5:6">
      <c r="E9653" s="42"/>
      <c r="F9653" s="42"/>
    </row>
    <row r="9654" spans="5:6">
      <c r="E9654" s="42"/>
      <c r="F9654" s="42"/>
    </row>
    <row r="9655" spans="5:6">
      <c r="E9655" s="42"/>
      <c r="F9655" s="42"/>
    </row>
    <row r="9656" spans="5:6">
      <c r="E9656" s="42"/>
      <c r="F9656" s="42"/>
    </row>
    <row r="9657" spans="5:6">
      <c r="E9657" s="42"/>
      <c r="F9657" s="42"/>
    </row>
    <row r="9658" spans="5:6">
      <c r="E9658" s="42"/>
      <c r="F9658" s="42"/>
    </row>
    <row r="9659" spans="5:6">
      <c r="E9659" s="42"/>
      <c r="F9659" s="42"/>
    </row>
    <row r="9660" spans="5:6">
      <c r="E9660" s="42"/>
      <c r="F9660" s="42"/>
    </row>
    <row r="9661" spans="5:6">
      <c r="E9661" s="42"/>
      <c r="F9661" s="42"/>
    </row>
    <row r="9662" spans="5:6">
      <c r="E9662" s="42"/>
      <c r="F9662" s="42"/>
    </row>
    <row r="9663" spans="5:6">
      <c r="E9663" s="42"/>
      <c r="F9663" s="42"/>
    </row>
    <row r="9664" spans="5:6">
      <c r="E9664" s="42"/>
      <c r="F9664" s="42"/>
    </row>
    <row r="9665" spans="5:6">
      <c r="E9665" s="42"/>
      <c r="F9665" s="42"/>
    </row>
    <row r="9666" spans="5:6">
      <c r="E9666" s="42"/>
      <c r="F9666" s="42"/>
    </row>
    <row r="9667" spans="5:6">
      <c r="E9667" s="42"/>
      <c r="F9667" s="42"/>
    </row>
    <row r="9668" spans="5:6">
      <c r="E9668" s="42"/>
      <c r="F9668" s="42"/>
    </row>
    <row r="9669" spans="5:6">
      <c r="E9669" s="42"/>
      <c r="F9669" s="42"/>
    </row>
    <row r="9670" spans="5:6">
      <c r="E9670" s="42"/>
      <c r="F9670" s="42"/>
    </row>
    <row r="9671" spans="5:6">
      <c r="E9671" s="42"/>
      <c r="F9671" s="42"/>
    </row>
    <row r="9672" spans="5:6">
      <c r="E9672" s="42"/>
      <c r="F9672" s="42"/>
    </row>
    <row r="9673" spans="5:6">
      <c r="E9673" s="42"/>
      <c r="F9673" s="42"/>
    </row>
    <row r="9674" spans="5:6">
      <c r="E9674" s="42"/>
      <c r="F9674" s="42"/>
    </row>
    <row r="9675" spans="5:6">
      <c r="E9675" s="42"/>
      <c r="F9675" s="42"/>
    </row>
    <row r="9676" spans="5:6">
      <c r="E9676" s="42"/>
      <c r="F9676" s="42"/>
    </row>
    <row r="9677" spans="5:6">
      <c r="E9677" s="42"/>
      <c r="F9677" s="42"/>
    </row>
    <row r="9678" spans="5:6">
      <c r="E9678" s="42"/>
      <c r="F9678" s="42"/>
    </row>
    <row r="9679" spans="5:6">
      <c r="E9679" s="42"/>
      <c r="F9679" s="42"/>
    </row>
    <row r="9680" spans="5:6">
      <c r="E9680" s="42"/>
      <c r="F9680" s="42"/>
    </row>
    <row r="9681" spans="5:6">
      <c r="E9681" s="42"/>
      <c r="F9681" s="42"/>
    </row>
    <row r="9682" spans="5:6">
      <c r="E9682" s="42"/>
      <c r="F9682" s="42"/>
    </row>
    <row r="9683" spans="5:6">
      <c r="E9683" s="42"/>
      <c r="F9683" s="42"/>
    </row>
    <row r="9684" spans="5:6">
      <c r="E9684" s="42"/>
      <c r="F9684" s="42"/>
    </row>
    <row r="9685" spans="5:6">
      <c r="E9685" s="42"/>
      <c r="F9685" s="42"/>
    </row>
    <row r="9686" spans="5:6">
      <c r="E9686" s="42"/>
      <c r="F9686" s="42"/>
    </row>
    <row r="9687" spans="5:6">
      <c r="E9687" s="42"/>
      <c r="F9687" s="42"/>
    </row>
    <row r="9688" spans="5:6">
      <c r="E9688" s="42"/>
      <c r="F9688" s="42"/>
    </row>
    <row r="9689" spans="5:6">
      <c r="E9689" s="42"/>
      <c r="F9689" s="42"/>
    </row>
    <row r="9690" spans="5:6">
      <c r="E9690" s="42"/>
      <c r="F9690" s="42"/>
    </row>
    <row r="9691" spans="5:6">
      <c r="E9691" s="42"/>
      <c r="F9691" s="42"/>
    </row>
    <row r="9692" spans="5:6">
      <c r="E9692" s="42"/>
      <c r="F9692" s="42"/>
    </row>
    <row r="9693" spans="5:6">
      <c r="E9693" s="42"/>
      <c r="F9693" s="42"/>
    </row>
    <row r="9694" spans="5:6">
      <c r="E9694" s="42"/>
      <c r="F9694" s="42"/>
    </row>
    <row r="9695" spans="5:6">
      <c r="E9695" s="42"/>
      <c r="F9695" s="42"/>
    </row>
    <row r="9696" spans="5:6">
      <c r="E9696" s="42"/>
      <c r="F9696" s="42"/>
    </row>
    <row r="9697" spans="5:6">
      <c r="E9697" s="42"/>
      <c r="F9697" s="42"/>
    </row>
    <row r="9698" spans="5:6">
      <c r="E9698" s="42"/>
      <c r="F9698" s="42"/>
    </row>
    <row r="9699" spans="5:6">
      <c r="E9699" s="42"/>
      <c r="F9699" s="42"/>
    </row>
    <row r="9700" spans="5:6">
      <c r="E9700" s="42"/>
      <c r="F9700" s="42"/>
    </row>
    <row r="9701" spans="5:6">
      <c r="E9701" s="42"/>
      <c r="F9701" s="42"/>
    </row>
    <row r="9702" spans="5:6">
      <c r="E9702" s="42"/>
      <c r="F9702" s="42"/>
    </row>
    <row r="9703" spans="5:6">
      <c r="E9703" s="42"/>
      <c r="F9703" s="42"/>
    </row>
    <row r="9704" spans="5:6">
      <c r="E9704" s="42"/>
      <c r="F9704" s="42"/>
    </row>
    <row r="9705" spans="5:6">
      <c r="E9705" s="42"/>
      <c r="F9705" s="42"/>
    </row>
    <row r="9706" spans="5:6">
      <c r="E9706" s="42"/>
      <c r="F9706" s="42"/>
    </row>
    <row r="9707" spans="5:6">
      <c r="E9707" s="42"/>
      <c r="F9707" s="42"/>
    </row>
    <row r="9708" spans="5:6">
      <c r="E9708" s="42"/>
      <c r="F9708" s="42"/>
    </row>
    <row r="9709" spans="5:6">
      <c r="E9709" s="42"/>
      <c r="F9709" s="42"/>
    </row>
    <row r="9710" spans="5:6">
      <c r="E9710" s="42"/>
      <c r="F9710" s="42"/>
    </row>
    <row r="9711" spans="5:6">
      <c r="E9711" s="42"/>
      <c r="F9711" s="42"/>
    </row>
    <row r="9712" spans="5:6">
      <c r="E9712" s="42"/>
      <c r="F9712" s="42"/>
    </row>
    <row r="9713" spans="5:6">
      <c r="E9713" s="42"/>
      <c r="F9713" s="42"/>
    </row>
    <row r="9714" spans="5:6">
      <c r="E9714" s="42"/>
      <c r="F9714" s="42"/>
    </row>
    <row r="9715" spans="5:6">
      <c r="E9715" s="42"/>
      <c r="F9715" s="42"/>
    </row>
    <row r="9716" spans="5:6">
      <c r="E9716" s="42"/>
      <c r="F9716" s="42"/>
    </row>
    <row r="9717" spans="5:6">
      <c r="E9717" s="42"/>
      <c r="F9717" s="42"/>
    </row>
    <row r="9718" spans="5:6">
      <c r="E9718" s="42"/>
      <c r="F9718" s="42"/>
    </row>
    <row r="9719" spans="5:6">
      <c r="E9719" s="42"/>
      <c r="F9719" s="42"/>
    </row>
    <row r="9720" spans="5:6">
      <c r="E9720" s="42"/>
      <c r="F9720" s="42"/>
    </row>
    <row r="9721" spans="5:6">
      <c r="E9721" s="42"/>
      <c r="F9721" s="42"/>
    </row>
    <row r="9722" spans="5:6">
      <c r="E9722" s="42"/>
      <c r="F9722" s="42"/>
    </row>
    <row r="9723" spans="5:6">
      <c r="E9723" s="42"/>
      <c r="F9723" s="42"/>
    </row>
    <row r="9724" spans="5:6">
      <c r="E9724" s="42"/>
      <c r="F9724" s="42"/>
    </row>
    <row r="9725" spans="5:6">
      <c r="E9725" s="42"/>
      <c r="F9725" s="42"/>
    </row>
    <row r="9726" spans="5:6">
      <c r="E9726" s="42"/>
      <c r="F9726" s="42"/>
    </row>
    <row r="9727" spans="5:6">
      <c r="E9727" s="42"/>
      <c r="F9727" s="42"/>
    </row>
    <row r="9728" spans="5:6">
      <c r="E9728" s="42"/>
      <c r="F9728" s="42"/>
    </row>
    <row r="9729" spans="5:6">
      <c r="E9729" s="42"/>
      <c r="F9729" s="42"/>
    </row>
    <row r="9730" spans="5:6">
      <c r="E9730" s="42"/>
      <c r="F9730" s="42"/>
    </row>
    <row r="9731" spans="5:6">
      <c r="E9731" s="42"/>
      <c r="F9731" s="42"/>
    </row>
    <row r="9732" spans="5:6">
      <c r="E9732" s="42"/>
      <c r="F9732" s="42"/>
    </row>
    <row r="9733" spans="5:6">
      <c r="E9733" s="42"/>
      <c r="F9733" s="42"/>
    </row>
    <row r="9734" spans="5:6">
      <c r="E9734" s="42"/>
      <c r="F9734" s="42"/>
    </row>
    <row r="9735" spans="5:6">
      <c r="E9735" s="42"/>
      <c r="F9735" s="42"/>
    </row>
    <row r="9736" spans="5:6">
      <c r="E9736" s="42"/>
      <c r="F9736" s="42"/>
    </row>
    <row r="9737" spans="5:6">
      <c r="E9737" s="42"/>
      <c r="F9737" s="42"/>
    </row>
    <row r="9738" spans="5:6">
      <c r="E9738" s="42"/>
      <c r="F9738" s="42"/>
    </row>
    <row r="9739" spans="5:6">
      <c r="E9739" s="42"/>
      <c r="F9739" s="42"/>
    </row>
    <row r="9740" spans="5:6">
      <c r="E9740" s="42"/>
      <c r="F9740" s="42"/>
    </row>
    <row r="9741" spans="5:6">
      <c r="E9741" s="42"/>
      <c r="F9741" s="42"/>
    </row>
    <row r="9742" spans="5:6">
      <c r="E9742" s="42"/>
      <c r="F9742" s="42"/>
    </row>
    <row r="9743" spans="5:6">
      <c r="E9743" s="42"/>
      <c r="F9743" s="42"/>
    </row>
    <row r="9744" spans="5:6">
      <c r="E9744" s="42"/>
      <c r="F9744" s="42"/>
    </row>
    <row r="9745" spans="5:6">
      <c r="E9745" s="42"/>
      <c r="F9745" s="42"/>
    </row>
    <row r="9746" spans="5:6">
      <c r="E9746" s="42"/>
      <c r="F9746" s="42"/>
    </row>
    <row r="9747" spans="5:6">
      <c r="E9747" s="42"/>
      <c r="F9747" s="42"/>
    </row>
    <row r="9748" spans="5:6">
      <c r="E9748" s="42"/>
      <c r="F9748" s="42"/>
    </row>
    <row r="9749" spans="5:6">
      <c r="E9749" s="42"/>
      <c r="F9749" s="42"/>
    </row>
    <row r="9750" spans="5:6">
      <c r="E9750" s="42"/>
      <c r="F9750" s="42"/>
    </row>
    <row r="9751" spans="5:6">
      <c r="E9751" s="42"/>
      <c r="F9751" s="42"/>
    </row>
    <row r="9752" spans="5:6">
      <c r="E9752" s="42"/>
      <c r="F9752" s="42"/>
    </row>
    <row r="9753" spans="5:6">
      <c r="E9753" s="42"/>
      <c r="F9753" s="42"/>
    </row>
    <row r="9754" spans="5:6">
      <c r="E9754" s="42"/>
      <c r="F9754" s="42"/>
    </row>
    <row r="9755" spans="5:6">
      <c r="E9755" s="42"/>
      <c r="F9755" s="42"/>
    </row>
    <row r="9756" spans="5:6">
      <c r="E9756" s="42"/>
      <c r="F9756" s="42"/>
    </row>
    <row r="9757" spans="5:6">
      <c r="E9757" s="42"/>
      <c r="F9757" s="42"/>
    </row>
    <row r="9758" spans="5:6">
      <c r="E9758" s="42"/>
      <c r="F9758" s="42"/>
    </row>
    <row r="9759" spans="5:6">
      <c r="E9759" s="42"/>
      <c r="F9759" s="42"/>
    </row>
    <row r="9760" spans="5:6">
      <c r="E9760" s="42"/>
      <c r="F9760" s="42"/>
    </row>
    <row r="9761" spans="5:6">
      <c r="E9761" s="42"/>
      <c r="F9761" s="42"/>
    </row>
    <row r="9762" spans="5:6">
      <c r="E9762" s="42"/>
      <c r="F9762" s="42"/>
    </row>
    <row r="9763" spans="5:6">
      <c r="E9763" s="42"/>
      <c r="F9763" s="42"/>
    </row>
    <row r="9764" spans="5:6">
      <c r="E9764" s="42"/>
      <c r="F9764" s="42"/>
    </row>
    <row r="9765" spans="5:6">
      <c r="E9765" s="42"/>
      <c r="F9765" s="42"/>
    </row>
    <row r="9766" spans="5:6">
      <c r="E9766" s="42"/>
      <c r="F9766" s="42"/>
    </row>
    <row r="9767" spans="5:6">
      <c r="E9767" s="42"/>
      <c r="F9767" s="42"/>
    </row>
    <row r="9768" spans="5:6">
      <c r="E9768" s="42"/>
      <c r="F9768" s="42"/>
    </row>
    <row r="9769" spans="5:6">
      <c r="E9769" s="42"/>
      <c r="F9769" s="42"/>
    </row>
    <row r="9770" spans="5:6">
      <c r="E9770" s="42"/>
      <c r="F9770" s="42"/>
    </row>
    <row r="9771" spans="5:6">
      <c r="E9771" s="42"/>
      <c r="F9771" s="42"/>
    </row>
    <row r="9772" spans="5:6">
      <c r="E9772" s="42"/>
      <c r="F9772" s="42"/>
    </row>
    <row r="9773" spans="5:6">
      <c r="E9773" s="42"/>
      <c r="F9773" s="42"/>
    </row>
    <row r="9774" spans="5:6">
      <c r="E9774" s="42"/>
      <c r="F9774" s="42"/>
    </row>
    <row r="9775" spans="5:6">
      <c r="E9775" s="42"/>
      <c r="F9775" s="42"/>
    </row>
    <row r="9776" spans="5:6">
      <c r="E9776" s="42"/>
      <c r="F9776" s="42"/>
    </row>
    <row r="9777" spans="5:6">
      <c r="E9777" s="42"/>
      <c r="F9777" s="42"/>
    </row>
    <row r="9778" spans="5:6">
      <c r="E9778" s="42"/>
      <c r="F9778" s="42"/>
    </row>
    <row r="9779" spans="5:6">
      <c r="E9779" s="42"/>
      <c r="F9779" s="42"/>
    </row>
    <row r="9780" spans="5:6">
      <c r="E9780" s="42"/>
      <c r="F9780" s="42"/>
    </row>
    <row r="9781" spans="5:6">
      <c r="E9781" s="42"/>
      <c r="F9781" s="42"/>
    </row>
    <row r="9782" spans="5:6">
      <c r="E9782" s="42"/>
      <c r="F9782" s="42"/>
    </row>
    <row r="9783" spans="5:6">
      <c r="E9783" s="42"/>
      <c r="F9783" s="42"/>
    </row>
    <row r="9784" spans="5:6">
      <c r="E9784" s="42"/>
      <c r="F9784" s="42"/>
    </row>
    <row r="9785" spans="5:6">
      <c r="E9785" s="42"/>
      <c r="F9785" s="42"/>
    </row>
    <row r="9786" spans="5:6">
      <c r="E9786" s="42"/>
      <c r="F9786" s="42"/>
    </row>
    <row r="9787" spans="5:6">
      <c r="E9787" s="42"/>
      <c r="F9787" s="42"/>
    </row>
    <row r="9788" spans="5:6">
      <c r="E9788" s="42"/>
      <c r="F9788" s="42"/>
    </row>
    <row r="9789" spans="5:6">
      <c r="E9789" s="42"/>
      <c r="F9789" s="42"/>
    </row>
    <row r="9790" spans="5:6">
      <c r="E9790" s="42"/>
      <c r="F9790" s="42"/>
    </row>
    <row r="9791" spans="5:6">
      <c r="E9791" s="42"/>
      <c r="F9791" s="42"/>
    </row>
    <row r="9792" spans="5:6">
      <c r="E9792" s="42"/>
      <c r="F9792" s="42"/>
    </row>
    <row r="9793" spans="5:6">
      <c r="E9793" s="42"/>
      <c r="F9793" s="42"/>
    </row>
    <row r="9794" spans="5:6">
      <c r="E9794" s="42"/>
      <c r="F9794" s="42"/>
    </row>
    <row r="9795" spans="5:6">
      <c r="E9795" s="42"/>
      <c r="F9795" s="42"/>
    </row>
    <row r="9796" spans="5:6">
      <c r="E9796" s="42"/>
      <c r="F9796" s="42"/>
    </row>
    <row r="9797" spans="5:6">
      <c r="E9797" s="42"/>
      <c r="F9797" s="42"/>
    </row>
    <row r="9798" spans="5:6">
      <c r="E9798" s="42"/>
      <c r="F9798" s="42"/>
    </row>
    <row r="9799" spans="5:6">
      <c r="E9799" s="42"/>
      <c r="F9799" s="42"/>
    </row>
    <row r="9800" spans="5:6">
      <c r="E9800" s="42"/>
      <c r="F9800" s="42"/>
    </row>
    <row r="9801" spans="5:6">
      <c r="E9801" s="42"/>
      <c r="F9801" s="42"/>
    </row>
    <row r="9802" spans="5:6">
      <c r="E9802" s="42"/>
      <c r="F9802" s="42"/>
    </row>
    <row r="9803" spans="5:6">
      <c r="E9803" s="42"/>
      <c r="F9803" s="42"/>
    </row>
    <row r="9804" spans="5:6">
      <c r="E9804" s="42"/>
      <c r="F9804" s="42"/>
    </row>
    <row r="9805" spans="5:6">
      <c r="E9805" s="42"/>
      <c r="F9805" s="42"/>
    </row>
    <row r="9806" spans="5:6">
      <c r="E9806" s="42"/>
      <c r="F9806" s="42"/>
    </row>
    <row r="9807" spans="5:6">
      <c r="E9807" s="42"/>
      <c r="F9807" s="42"/>
    </row>
    <row r="9808" spans="5:6">
      <c r="E9808" s="42"/>
      <c r="F9808" s="42"/>
    </row>
    <row r="9809" spans="5:6">
      <c r="E9809" s="42"/>
      <c r="F9809" s="42"/>
    </row>
    <row r="9810" spans="5:6">
      <c r="E9810" s="42"/>
      <c r="F9810" s="42"/>
    </row>
    <row r="9811" spans="5:6">
      <c r="E9811" s="42"/>
      <c r="F9811" s="42"/>
    </row>
    <row r="9812" spans="5:6">
      <c r="E9812" s="42"/>
      <c r="F9812" s="42"/>
    </row>
    <row r="9813" spans="5:6">
      <c r="E9813" s="42"/>
      <c r="F9813" s="42"/>
    </row>
    <row r="9814" spans="5:6">
      <c r="E9814" s="42"/>
      <c r="F9814" s="42"/>
    </row>
    <row r="9815" spans="5:6">
      <c r="E9815" s="42"/>
      <c r="F9815" s="42"/>
    </row>
    <row r="9816" spans="5:6">
      <c r="E9816" s="42"/>
      <c r="F9816" s="42"/>
    </row>
    <row r="9817" spans="5:6">
      <c r="E9817" s="42"/>
      <c r="F9817" s="42"/>
    </row>
    <row r="9818" spans="5:6">
      <c r="E9818" s="42"/>
      <c r="F9818" s="42"/>
    </row>
    <row r="9819" spans="5:6">
      <c r="E9819" s="42"/>
      <c r="F9819" s="42"/>
    </row>
    <row r="9820" spans="5:6">
      <c r="E9820" s="42"/>
      <c r="F9820" s="42"/>
    </row>
    <row r="9821" spans="5:6">
      <c r="E9821" s="42"/>
      <c r="F9821" s="42"/>
    </row>
    <row r="9822" spans="5:6">
      <c r="E9822" s="42"/>
      <c r="F9822" s="42"/>
    </row>
    <row r="9823" spans="5:6">
      <c r="E9823" s="42"/>
      <c r="F9823" s="42"/>
    </row>
    <row r="9824" spans="5:6">
      <c r="E9824" s="42"/>
      <c r="F9824" s="42"/>
    </row>
    <row r="9825" spans="5:6">
      <c r="E9825" s="42"/>
      <c r="F9825" s="42"/>
    </row>
    <row r="9826" spans="5:6">
      <c r="E9826" s="42"/>
      <c r="F9826" s="42"/>
    </row>
    <row r="9827" spans="5:6">
      <c r="E9827" s="42"/>
      <c r="F9827" s="42"/>
    </row>
    <row r="9828" spans="5:6">
      <c r="E9828" s="42"/>
      <c r="F9828" s="42"/>
    </row>
    <row r="9829" spans="5:6">
      <c r="E9829" s="42"/>
      <c r="F9829" s="42"/>
    </row>
    <row r="9830" spans="5:6">
      <c r="E9830" s="42"/>
      <c r="F9830" s="42"/>
    </row>
    <row r="9831" spans="5:6">
      <c r="E9831" s="42"/>
      <c r="F9831" s="42"/>
    </row>
    <row r="9832" spans="5:6">
      <c r="E9832" s="42"/>
      <c r="F9832" s="42"/>
    </row>
    <row r="9833" spans="5:6">
      <c r="E9833" s="42"/>
      <c r="F9833" s="42"/>
    </row>
    <row r="9834" spans="5:6">
      <c r="E9834" s="42"/>
      <c r="F9834" s="42"/>
    </row>
    <row r="9835" spans="5:6">
      <c r="E9835" s="42"/>
      <c r="F9835" s="42"/>
    </row>
    <row r="9836" spans="5:6">
      <c r="E9836" s="42"/>
      <c r="F9836" s="42"/>
    </row>
    <row r="9837" spans="5:6">
      <c r="E9837" s="42"/>
      <c r="F9837" s="42"/>
    </row>
    <row r="9838" spans="5:6">
      <c r="E9838" s="42"/>
      <c r="F9838" s="42"/>
    </row>
    <row r="9839" spans="5:6">
      <c r="E9839" s="42"/>
      <c r="F9839" s="42"/>
    </row>
    <row r="9840" spans="5:6">
      <c r="E9840" s="42"/>
      <c r="F9840" s="42"/>
    </row>
    <row r="9841" spans="5:6">
      <c r="E9841" s="42"/>
      <c r="F9841" s="42"/>
    </row>
    <row r="9842" spans="5:6">
      <c r="E9842" s="42"/>
      <c r="F9842" s="42"/>
    </row>
    <row r="9843" spans="5:6">
      <c r="E9843" s="42"/>
      <c r="F9843" s="42"/>
    </row>
    <row r="9844" spans="5:6">
      <c r="E9844" s="42"/>
      <c r="F9844" s="42"/>
    </row>
    <row r="9845" spans="5:6">
      <c r="E9845" s="42"/>
      <c r="F9845" s="42"/>
    </row>
    <row r="9846" spans="5:6">
      <c r="E9846" s="42"/>
      <c r="F9846" s="42"/>
    </row>
    <row r="9847" spans="5:6">
      <c r="E9847" s="42"/>
      <c r="F9847" s="42"/>
    </row>
    <row r="9848" spans="5:6">
      <c r="E9848" s="42"/>
      <c r="F9848" s="42"/>
    </row>
    <row r="9849" spans="5:6">
      <c r="E9849" s="42"/>
      <c r="F9849" s="42"/>
    </row>
    <row r="9850" spans="5:6">
      <c r="E9850" s="42"/>
      <c r="F9850" s="42"/>
    </row>
    <row r="9851" spans="5:6">
      <c r="E9851" s="42"/>
      <c r="F9851" s="42"/>
    </row>
    <row r="9852" spans="5:6">
      <c r="E9852" s="42"/>
      <c r="F9852" s="42"/>
    </row>
    <row r="9853" spans="5:6">
      <c r="E9853" s="42"/>
      <c r="F9853" s="42"/>
    </row>
    <row r="9854" spans="5:6">
      <c r="E9854" s="42"/>
      <c r="F9854" s="42"/>
    </row>
    <row r="9855" spans="5:6">
      <c r="E9855" s="42"/>
      <c r="F9855" s="42"/>
    </row>
    <row r="9856" spans="5:6">
      <c r="E9856" s="42"/>
      <c r="F9856" s="42"/>
    </row>
    <row r="9857" spans="5:6">
      <c r="E9857" s="42"/>
      <c r="F9857" s="42"/>
    </row>
    <row r="9858" spans="5:6">
      <c r="E9858" s="42"/>
      <c r="F9858" s="42"/>
    </row>
    <row r="9859" spans="5:6">
      <c r="E9859" s="42"/>
      <c r="F9859" s="42"/>
    </row>
    <row r="9860" spans="5:6">
      <c r="E9860" s="42"/>
      <c r="F9860" s="42"/>
    </row>
    <row r="9861" spans="5:6">
      <c r="E9861" s="42"/>
      <c r="F9861" s="42"/>
    </row>
    <row r="9862" spans="5:6">
      <c r="E9862" s="42"/>
      <c r="F9862" s="42"/>
    </row>
    <row r="9863" spans="5:6">
      <c r="E9863" s="42"/>
      <c r="F9863" s="42"/>
    </row>
    <row r="9864" spans="5:6">
      <c r="E9864" s="42"/>
      <c r="F9864" s="42"/>
    </row>
    <row r="9865" spans="5:6">
      <c r="E9865" s="42"/>
      <c r="F9865" s="42"/>
    </row>
    <row r="9866" spans="5:6">
      <c r="E9866" s="42"/>
      <c r="F9866" s="42"/>
    </row>
    <row r="9867" spans="5:6">
      <c r="E9867" s="42"/>
      <c r="F9867" s="42"/>
    </row>
    <row r="9868" spans="5:6">
      <c r="E9868" s="42"/>
      <c r="F9868" s="42"/>
    </row>
    <row r="9869" spans="5:6">
      <c r="E9869" s="42"/>
      <c r="F9869" s="42"/>
    </row>
    <row r="9870" spans="5:6">
      <c r="E9870" s="42"/>
      <c r="F9870" s="42"/>
    </row>
    <row r="9871" spans="5:6">
      <c r="E9871" s="42"/>
      <c r="F9871" s="42"/>
    </row>
    <row r="9872" spans="5:6">
      <c r="E9872" s="42"/>
      <c r="F9872" s="42"/>
    </row>
    <row r="9873" spans="5:6">
      <c r="E9873" s="42"/>
      <c r="F9873" s="42"/>
    </row>
    <row r="9874" spans="5:6">
      <c r="E9874" s="42"/>
      <c r="F9874" s="42"/>
    </row>
    <row r="9875" spans="5:6">
      <c r="E9875" s="42"/>
      <c r="F9875" s="42"/>
    </row>
    <row r="9876" spans="5:6">
      <c r="E9876" s="42"/>
      <c r="F9876" s="42"/>
    </row>
    <row r="9877" spans="5:6">
      <c r="E9877" s="42"/>
      <c r="F9877" s="42"/>
    </row>
    <row r="9878" spans="5:6">
      <c r="E9878" s="42"/>
      <c r="F9878" s="42"/>
    </row>
    <row r="9879" spans="5:6">
      <c r="E9879" s="42"/>
      <c r="F9879" s="42"/>
    </row>
    <row r="9880" spans="5:6">
      <c r="E9880" s="42"/>
      <c r="F9880" s="42"/>
    </row>
    <row r="9881" spans="5:6">
      <c r="E9881" s="42"/>
      <c r="F9881" s="42"/>
    </row>
    <row r="9882" spans="5:6">
      <c r="E9882" s="42"/>
      <c r="F9882" s="42"/>
    </row>
    <row r="9883" spans="5:6">
      <c r="E9883" s="42"/>
      <c r="F9883" s="42"/>
    </row>
    <row r="9884" spans="5:6">
      <c r="E9884" s="42"/>
      <c r="F9884" s="42"/>
    </row>
    <row r="9885" spans="5:6">
      <c r="E9885" s="42"/>
      <c r="F9885" s="42"/>
    </row>
    <row r="9886" spans="5:6">
      <c r="E9886" s="42"/>
      <c r="F9886" s="42"/>
    </row>
    <row r="9887" spans="5:6">
      <c r="E9887" s="42"/>
      <c r="F9887" s="42"/>
    </row>
    <row r="9888" spans="5:6">
      <c r="E9888" s="42"/>
      <c r="F9888" s="42"/>
    </row>
    <row r="9889" spans="5:6">
      <c r="E9889" s="42"/>
      <c r="F9889" s="42"/>
    </row>
    <row r="9890" spans="5:6">
      <c r="E9890" s="42"/>
      <c r="F9890" s="42"/>
    </row>
    <row r="9891" spans="5:6">
      <c r="E9891" s="42"/>
      <c r="F9891" s="42"/>
    </row>
    <row r="9892" spans="5:6">
      <c r="E9892" s="42"/>
      <c r="F9892" s="42"/>
    </row>
    <row r="9893" spans="5:6">
      <c r="E9893" s="42"/>
      <c r="F9893" s="42"/>
    </row>
    <row r="9894" spans="5:6">
      <c r="E9894" s="42"/>
      <c r="F9894" s="42"/>
    </row>
    <row r="9895" spans="5:6">
      <c r="E9895" s="42"/>
      <c r="F9895" s="42"/>
    </row>
    <row r="9896" spans="5:6">
      <c r="E9896" s="42"/>
      <c r="F9896" s="42"/>
    </row>
    <row r="9897" spans="5:6">
      <c r="E9897" s="42"/>
      <c r="F9897" s="42"/>
    </row>
    <row r="9898" spans="5:6">
      <c r="E9898" s="42"/>
      <c r="F9898" s="42"/>
    </row>
    <row r="9899" spans="5:6">
      <c r="E9899" s="42"/>
      <c r="F9899" s="42"/>
    </row>
    <row r="9900" spans="5:6">
      <c r="E9900" s="42"/>
      <c r="F9900" s="42"/>
    </row>
    <row r="9901" spans="5:6">
      <c r="E9901" s="42"/>
      <c r="F9901" s="42"/>
    </row>
    <row r="9902" spans="5:6">
      <c r="E9902" s="42"/>
      <c r="F9902" s="42"/>
    </row>
    <row r="9903" spans="5:6">
      <c r="E9903" s="42"/>
      <c r="F9903" s="42"/>
    </row>
    <row r="9904" spans="5:6">
      <c r="E9904" s="42"/>
      <c r="F9904" s="42"/>
    </row>
    <row r="9905" spans="5:6">
      <c r="E9905" s="42"/>
      <c r="F9905" s="42"/>
    </row>
    <row r="9906" spans="5:6">
      <c r="E9906" s="42"/>
      <c r="F9906" s="42"/>
    </row>
    <row r="9907" spans="5:6">
      <c r="E9907" s="42"/>
      <c r="F9907" s="42"/>
    </row>
    <row r="9908" spans="5:6">
      <c r="E9908" s="42"/>
      <c r="F9908" s="42"/>
    </row>
    <row r="9909" spans="5:6">
      <c r="E9909" s="42"/>
      <c r="F9909" s="42"/>
    </row>
    <row r="9910" spans="5:6">
      <c r="E9910" s="42"/>
      <c r="F9910" s="42"/>
    </row>
    <row r="9911" spans="5:6">
      <c r="E9911" s="42"/>
      <c r="F9911" s="42"/>
    </row>
    <row r="9912" spans="5:6">
      <c r="E9912" s="42"/>
      <c r="F9912" s="42"/>
    </row>
    <row r="9913" spans="5:6">
      <c r="E9913" s="42"/>
      <c r="F9913" s="42"/>
    </row>
    <row r="9914" spans="5:6">
      <c r="E9914" s="42"/>
      <c r="F9914" s="42"/>
    </row>
    <row r="9915" spans="5:6">
      <c r="E9915" s="42"/>
      <c r="F9915" s="42"/>
    </row>
    <row r="9916" spans="5:6">
      <c r="E9916" s="42"/>
      <c r="F9916" s="42"/>
    </row>
    <row r="9917" spans="5:6">
      <c r="E9917" s="42"/>
      <c r="F9917" s="42"/>
    </row>
    <row r="9918" spans="5:6">
      <c r="E9918" s="42"/>
      <c r="F9918" s="42"/>
    </row>
    <row r="9919" spans="5:6">
      <c r="E9919" s="42"/>
      <c r="F9919" s="42"/>
    </row>
    <row r="9920" spans="5:6">
      <c r="E9920" s="42"/>
      <c r="F9920" s="42"/>
    </row>
    <row r="9921" spans="5:6">
      <c r="E9921" s="42"/>
      <c r="F9921" s="42"/>
    </row>
    <row r="9922" spans="5:6">
      <c r="E9922" s="42"/>
      <c r="F9922" s="42"/>
    </row>
    <row r="9923" spans="5:6">
      <c r="E9923" s="42"/>
      <c r="F9923" s="42"/>
    </row>
    <row r="9924" spans="5:6">
      <c r="E9924" s="42"/>
      <c r="F9924" s="42"/>
    </row>
    <row r="9925" spans="5:6">
      <c r="E9925" s="42"/>
      <c r="F9925" s="42"/>
    </row>
    <row r="9926" spans="5:6">
      <c r="E9926" s="42"/>
      <c r="F9926" s="42"/>
    </row>
    <row r="9927" spans="5:6">
      <c r="E9927" s="42"/>
      <c r="F9927" s="42"/>
    </row>
    <row r="9928" spans="5:6">
      <c r="E9928" s="42"/>
      <c r="F9928" s="42"/>
    </row>
    <row r="9929" spans="5:6">
      <c r="E9929" s="42"/>
      <c r="F9929" s="42"/>
    </row>
    <row r="9930" spans="5:6">
      <c r="E9930" s="42"/>
      <c r="F9930" s="42"/>
    </row>
    <row r="9931" spans="5:6">
      <c r="E9931" s="42"/>
      <c r="F9931" s="42"/>
    </row>
    <row r="9932" spans="5:6">
      <c r="E9932" s="42"/>
      <c r="F9932" s="42"/>
    </row>
    <row r="9933" spans="5:6">
      <c r="E9933" s="42"/>
      <c r="F9933" s="42"/>
    </row>
    <row r="9934" spans="5:6">
      <c r="E9934" s="42"/>
      <c r="F9934" s="42"/>
    </row>
    <row r="9935" spans="5:6">
      <c r="E9935" s="42"/>
      <c r="F9935" s="42"/>
    </row>
    <row r="9936" spans="5:6">
      <c r="E9936" s="42"/>
      <c r="F9936" s="42"/>
    </row>
    <row r="9937" spans="5:6">
      <c r="E9937" s="42"/>
      <c r="F9937" s="42"/>
    </row>
    <row r="9938" spans="5:6">
      <c r="E9938" s="42"/>
      <c r="F9938" s="42"/>
    </row>
    <row r="9939" spans="5:6">
      <c r="E9939" s="42"/>
      <c r="F9939" s="42"/>
    </row>
    <row r="9940" spans="5:6">
      <c r="E9940" s="42"/>
      <c r="F9940" s="42"/>
    </row>
    <row r="9941" spans="5:6">
      <c r="E9941" s="42"/>
      <c r="F9941" s="42"/>
    </row>
    <row r="9942" spans="5:6">
      <c r="E9942" s="42"/>
      <c r="F9942" s="42"/>
    </row>
    <row r="9943" spans="5:6">
      <c r="E9943" s="42"/>
      <c r="F9943" s="42"/>
    </row>
    <row r="9944" spans="5:6">
      <c r="E9944" s="42"/>
      <c r="F9944" s="42"/>
    </row>
    <row r="9945" spans="5:6">
      <c r="E9945" s="42"/>
      <c r="F9945" s="42"/>
    </row>
    <row r="9946" spans="5:6">
      <c r="E9946" s="42"/>
      <c r="F9946" s="42"/>
    </row>
    <row r="9947" spans="5:6">
      <c r="E9947" s="42"/>
      <c r="F9947" s="42"/>
    </row>
    <row r="9948" spans="5:6">
      <c r="E9948" s="42"/>
      <c r="F9948" s="42"/>
    </row>
    <row r="9949" spans="5:6">
      <c r="E9949" s="42"/>
      <c r="F9949" s="42"/>
    </row>
    <row r="9950" spans="5:6">
      <c r="E9950" s="42"/>
      <c r="F9950" s="42"/>
    </row>
    <row r="9951" spans="5:6">
      <c r="E9951" s="42"/>
      <c r="F9951" s="42"/>
    </row>
    <row r="9952" spans="5:6">
      <c r="E9952" s="42"/>
      <c r="F9952" s="42"/>
    </row>
    <row r="9953" spans="5:6">
      <c r="E9953" s="42"/>
      <c r="F9953" s="42"/>
    </row>
    <row r="9954" spans="5:6">
      <c r="E9954" s="42"/>
      <c r="F9954" s="42"/>
    </row>
    <row r="9955" spans="5:6">
      <c r="E9955" s="42"/>
      <c r="F9955" s="42"/>
    </row>
    <row r="9956" spans="5:6">
      <c r="E9956" s="42"/>
      <c r="F9956" s="42"/>
    </row>
    <row r="9957" spans="5:6">
      <c r="E9957" s="42"/>
      <c r="F9957" s="42"/>
    </row>
    <row r="9958" spans="5:6">
      <c r="E9958" s="42"/>
      <c r="F9958" s="42"/>
    </row>
    <row r="9959" spans="5:6">
      <c r="E9959" s="42"/>
      <c r="F9959" s="42"/>
    </row>
    <row r="9960" spans="5:6">
      <c r="E9960" s="42"/>
      <c r="F9960" s="42"/>
    </row>
    <row r="9961" spans="5:6">
      <c r="E9961" s="42"/>
      <c r="F9961" s="42"/>
    </row>
    <row r="9962" spans="5:6">
      <c r="E9962" s="42"/>
      <c r="F9962" s="42"/>
    </row>
    <row r="9963" spans="5:6">
      <c r="E9963" s="42"/>
      <c r="F9963" s="42"/>
    </row>
    <row r="9964" spans="5:6">
      <c r="E9964" s="42"/>
      <c r="F9964" s="42"/>
    </row>
    <row r="9965" spans="5:6">
      <c r="E9965" s="42"/>
      <c r="F9965" s="42"/>
    </row>
    <row r="9966" spans="5:6">
      <c r="E9966" s="42"/>
      <c r="F9966" s="42"/>
    </row>
    <row r="9967" spans="5:6">
      <c r="E9967" s="42"/>
      <c r="F9967" s="42"/>
    </row>
    <row r="9968" spans="5:6">
      <c r="E9968" s="42"/>
      <c r="F9968" s="42"/>
    </row>
    <row r="9969" spans="5:6">
      <c r="E9969" s="42"/>
      <c r="F9969" s="42"/>
    </row>
    <row r="9970" spans="5:6">
      <c r="E9970" s="42"/>
      <c r="F9970" s="42"/>
    </row>
    <row r="9971" spans="5:6">
      <c r="E9971" s="42"/>
      <c r="F9971" s="42"/>
    </row>
    <row r="9972" spans="5:6">
      <c r="E9972" s="42"/>
      <c r="F9972" s="42"/>
    </row>
    <row r="9973" spans="5:6">
      <c r="E9973" s="42"/>
      <c r="F9973" s="42"/>
    </row>
    <row r="9974" spans="5:6">
      <c r="E9974" s="42"/>
      <c r="F9974" s="42"/>
    </row>
    <row r="9975" spans="5:6">
      <c r="E9975" s="42"/>
      <c r="F9975" s="42"/>
    </row>
    <row r="9976" spans="5:6">
      <c r="E9976" s="42"/>
      <c r="F9976" s="42"/>
    </row>
    <row r="9977" spans="5:6">
      <c r="E9977" s="42"/>
      <c r="F9977" s="42"/>
    </row>
    <row r="9978" spans="5:6">
      <c r="E9978" s="42"/>
      <c r="F9978" s="42"/>
    </row>
    <row r="9979" spans="5:6">
      <c r="E9979" s="42"/>
      <c r="F9979" s="42"/>
    </row>
    <row r="9980" spans="5:6">
      <c r="E9980" s="42"/>
      <c r="F9980" s="42"/>
    </row>
    <row r="9981" spans="5:6">
      <c r="E9981" s="42"/>
      <c r="F9981" s="42"/>
    </row>
    <row r="9982" spans="5:6">
      <c r="E9982" s="42"/>
      <c r="F9982" s="42"/>
    </row>
    <row r="9983" spans="5:6">
      <c r="E9983" s="42"/>
      <c r="F9983" s="42"/>
    </row>
    <row r="9984" spans="5:6">
      <c r="E9984" s="42"/>
      <c r="F9984" s="42"/>
    </row>
    <row r="9985" spans="5:6">
      <c r="E9985" s="42"/>
      <c r="F9985" s="42"/>
    </row>
    <row r="9986" spans="5:6">
      <c r="E9986" s="42"/>
      <c r="F9986" s="42"/>
    </row>
    <row r="9987" spans="5:6">
      <c r="E9987" s="42"/>
      <c r="F9987" s="42"/>
    </row>
    <row r="9988" spans="5:6">
      <c r="E9988" s="42"/>
      <c r="F9988" s="42"/>
    </row>
    <row r="9989" spans="5:6">
      <c r="E9989" s="42"/>
      <c r="F9989" s="42"/>
    </row>
    <row r="9990" spans="5:6">
      <c r="E9990" s="42"/>
      <c r="F9990" s="42"/>
    </row>
    <row r="9991" spans="5:6">
      <c r="E9991" s="42"/>
      <c r="F9991" s="42"/>
    </row>
    <row r="9992" spans="5:6">
      <c r="E9992" s="42"/>
      <c r="F9992" s="42"/>
    </row>
    <row r="9993" spans="5:6">
      <c r="E9993" s="42"/>
      <c r="F9993" s="42"/>
    </row>
    <row r="9994" spans="5:6">
      <c r="E9994" s="42"/>
      <c r="F9994" s="42"/>
    </row>
    <row r="9995" spans="5:6">
      <c r="E9995" s="42"/>
      <c r="F9995" s="42"/>
    </row>
    <row r="9996" spans="5:6">
      <c r="E9996" s="42"/>
      <c r="F9996" s="42"/>
    </row>
    <row r="9997" spans="5:6">
      <c r="E9997" s="42"/>
      <c r="F9997" s="42"/>
    </row>
    <row r="9998" spans="5:6">
      <c r="E9998" s="42"/>
      <c r="F9998" s="42"/>
    </row>
    <row r="9999" spans="5:6">
      <c r="E9999" s="42"/>
      <c r="F9999" s="42"/>
    </row>
    <row r="10000" spans="5:6">
      <c r="E10000" s="42"/>
      <c r="F10000" s="42"/>
    </row>
    <row r="10001" spans="5:6">
      <c r="E10001" s="42"/>
      <c r="F10001" s="42"/>
    </row>
    <row r="10002" spans="5:6">
      <c r="E10002" s="42"/>
      <c r="F10002" s="42"/>
    </row>
    <row r="10003" spans="5:6">
      <c r="E10003" s="42"/>
      <c r="F10003" s="42"/>
    </row>
    <row r="10004" spans="5:6">
      <c r="E10004" s="42"/>
      <c r="F10004" s="42"/>
    </row>
    <row r="10005" spans="5:6">
      <c r="E10005" s="42"/>
      <c r="F10005" s="42"/>
    </row>
    <row r="10006" spans="5:6">
      <c r="E10006" s="42"/>
      <c r="F10006" s="42"/>
    </row>
    <row r="10007" spans="5:6">
      <c r="E10007" s="42"/>
      <c r="F10007" s="42"/>
    </row>
    <row r="10008" spans="5:6">
      <c r="E10008" s="42"/>
      <c r="F10008" s="42"/>
    </row>
    <row r="10009" spans="5:6">
      <c r="E10009" s="42"/>
      <c r="F10009" s="42"/>
    </row>
    <row r="10010" spans="5:6">
      <c r="E10010" s="42"/>
      <c r="F10010" s="42"/>
    </row>
    <row r="10011" spans="5:6">
      <c r="E10011" s="42"/>
      <c r="F10011" s="42"/>
    </row>
    <row r="10012" spans="5:6">
      <c r="E10012" s="42"/>
      <c r="F10012" s="42"/>
    </row>
    <row r="10013" spans="5:6">
      <c r="E10013" s="42"/>
      <c r="F10013" s="42"/>
    </row>
    <row r="10014" spans="5:6">
      <c r="E10014" s="42"/>
      <c r="F10014" s="42"/>
    </row>
    <row r="10015" spans="5:6">
      <c r="E10015" s="42"/>
      <c r="F10015" s="42"/>
    </row>
    <row r="10016" spans="5:6">
      <c r="E10016" s="42"/>
      <c r="F10016" s="42"/>
    </row>
    <row r="10017" spans="5:6">
      <c r="E10017" s="42"/>
      <c r="F10017" s="42"/>
    </row>
    <row r="10018" spans="5:6">
      <c r="E10018" s="42"/>
      <c r="F10018" s="42"/>
    </row>
    <row r="10019" spans="5:6">
      <c r="E10019" s="42"/>
      <c r="F10019" s="42"/>
    </row>
    <row r="10020" spans="5:6">
      <c r="E10020" s="42"/>
      <c r="F10020" s="42"/>
    </row>
    <row r="10021" spans="5:6">
      <c r="E10021" s="42"/>
      <c r="F10021" s="42"/>
    </row>
    <row r="10022" spans="5:6">
      <c r="E10022" s="42"/>
      <c r="F10022" s="42"/>
    </row>
    <row r="10023" spans="5:6">
      <c r="E10023" s="42"/>
      <c r="F10023" s="42"/>
    </row>
    <row r="10024" spans="5:6">
      <c r="E10024" s="42"/>
      <c r="F10024" s="42"/>
    </row>
    <row r="10025" spans="5:6">
      <c r="E10025" s="42"/>
      <c r="F10025" s="42"/>
    </row>
    <row r="10026" spans="5:6">
      <c r="E10026" s="42"/>
      <c r="F10026" s="42"/>
    </row>
    <row r="10027" spans="5:6">
      <c r="E10027" s="42"/>
      <c r="F10027" s="42"/>
    </row>
    <row r="10028" spans="5:6">
      <c r="E10028" s="42"/>
      <c r="F10028" s="42"/>
    </row>
    <row r="10029" spans="5:6">
      <c r="E10029" s="42"/>
      <c r="F10029" s="42"/>
    </row>
    <row r="10030" spans="5:6">
      <c r="E10030" s="42"/>
      <c r="F10030" s="42"/>
    </row>
    <row r="10031" spans="5:6">
      <c r="E10031" s="42"/>
      <c r="F10031" s="42"/>
    </row>
    <row r="10032" spans="5:6">
      <c r="E10032" s="42"/>
      <c r="F10032" s="42"/>
    </row>
    <row r="10033" spans="5:6">
      <c r="E10033" s="42"/>
      <c r="F10033" s="42"/>
    </row>
    <row r="10034" spans="5:6">
      <c r="E10034" s="42"/>
      <c r="F10034" s="42"/>
    </row>
    <row r="10035" spans="5:6">
      <c r="E10035" s="42"/>
      <c r="F10035" s="42"/>
    </row>
    <row r="10036" spans="5:6">
      <c r="E10036" s="42"/>
      <c r="F10036" s="42"/>
    </row>
    <row r="10037" spans="5:6">
      <c r="E10037" s="42"/>
      <c r="F10037" s="42"/>
    </row>
    <row r="10038" spans="5:6">
      <c r="E10038" s="42"/>
      <c r="F10038" s="42"/>
    </row>
    <row r="10039" spans="5:6">
      <c r="E10039" s="42"/>
      <c r="F10039" s="42"/>
    </row>
    <row r="10040" spans="5:6">
      <c r="E10040" s="42"/>
      <c r="F10040" s="42"/>
    </row>
    <row r="10041" spans="5:6">
      <c r="E10041" s="42"/>
      <c r="F10041" s="42"/>
    </row>
    <row r="10042" spans="5:6">
      <c r="E10042" s="42"/>
      <c r="F10042" s="42"/>
    </row>
    <row r="10043" spans="5:6">
      <c r="E10043" s="42"/>
      <c r="F10043" s="42"/>
    </row>
    <row r="10044" spans="5:6">
      <c r="E10044" s="42"/>
      <c r="F10044" s="42"/>
    </row>
    <row r="10045" spans="5:6">
      <c r="E10045" s="42"/>
      <c r="F10045" s="42"/>
    </row>
    <row r="10046" spans="5:6">
      <c r="E10046" s="42"/>
      <c r="F10046" s="42"/>
    </row>
    <row r="10047" spans="5:6">
      <c r="E10047" s="42"/>
      <c r="F10047" s="42"/>
    </row>
    <row r="10048" spans="5:6">
      <c r="E10048" s="42"/>
      <c r="F10048" s="42"/>
    </row>
    <row r="10049" spans="5:6">
      <c r="E10049" s="42"/>
      <c r="F10049" s="42"/>
    </row>
    <row r="10050" spans="5:6">
      <c r="E10050" s="42"/>
      <c r="F10050" s="42"/>
    </row>
    <row r="10051" spans="5:6">
      <c r="E10051" s="42"/>
      <c r="F10051" s="42"/>
    </row>
    <row r="10052" spans="5:6">
      <c r="E10052" s="42"/>
      <c r="F10052" s="42"/>
    </row>
    <row r="10053" spans="5:6">
      <c r="E10053" s="42"/>
      <c r="F10053" s="42"/>
    </row>
    <row r="10054" spans="5:6">
      <c r="E10054" s="42"/>
      <c r="F10054" s="42"/>
    </row>
    <row r="10055" spans="5:6">
      <c r="E10055" s="42"/>
      <c r="F10055" s="42"/>
    </row>
    <row r="10056" spans="5:6">
      <c r="E10056" s="42"/>
      <c r="F10056" s="42"/>
    </row>
    <row r="10057" spans="5:6">
      <c r="E10057" s="42"/>
      <c r="F10057" s="42"/>
    </row>
    <row r="10058" spans="5:6">
      <c r="E10058" s="42"/>
      <c r="F10058" s="42"/>
    </row>
    <row r="10059" spans="5:6">
      <c r="E10059" s="42"/>
      <c r="F10059" s="42"/>
    </row>
    <row r="10060" spans="5:6">
      <c r="E10060" s="42"/>
      <c r="F10060" s="42"/>
    </row>
    <row r="10061" spans="5:6">
      <c r="E10061" s="42"/>
      <c r="F10061" s="42"/>
    </row>
    <row r="10062" spans="5:6">
      <c r="E10062" s="42"/>
      <c r="F10062" s="42"/>
    </row>
    <row r="10063" spans="5:6">
      <c r="E10063" s="42"/>
      <c r="F10063" s="42"/>
    </row>
    <row r="10064" spans="5:6">
      <c r="E10064" s="42"/>
      <c r="F10064" s="42"/>
    </row>
    <row r="10065" spans="5:6">
      <c r="E10065" s="42"/>
      <c r="F10065" s="42"/>
    </row>
    <row r="10066" spans="5:6">
      <c r="E10066" s="42"/>
      <c r="F10066" s="42"/>
    </row>
    <row r="10067" spans="5:6">
      <c r="E10067" s="42"/>
      <c r="F10067" s="42"/>
    </row>
    <row r="10068" spans="5:6">
      <c r="E10068" s="42"/>
      <c r="F10068" s="42"/>
    </row>
    <row r="10069" spans="5:6">
      <c r="E10069" s="42"/>
      <c r="F10069" s="42"/>
    </row>
    <row r="10070" spans="5:6">
      <c r="E10070" s="42"/>
      <c r="F10070" s="42"/>
    </row>
    <row r="10071" spans="5:6">
      <c r="E10071" s="42"/>
      <c r="F10071" s="42"/>
    </row>
    <row r="10072" spans="5:6">
      <c r="E10072" s="42"/>
      <c r="F10072" s="42"/>
    </row>
    <row r="10073" spans="5:6">
      <c r="E10073" s="42"/>
      <c r="F10073" s="42"/>
    </row>
    <row r="10074" spans="5:6">
      <c r="E10074" s="42"/>
      <c r="F10074" s="42"/>
    </row>
    <row r="10075" spans="5:6">
      <c r="E10075" s="42"/>
      <c r="F10075" s="42"/>
    </row>
    <row r="10076" spans="5:6">
      <c r="E10076" s="42"/>
      <c r="F10076" s="42"/>
    </row>
    <row r="10077" spans="5:6">
      <c r="E10077" s="42"/>
      <c r="F10077" s="42"/>
    </row>
    <row r="10078" spans="5:6">
      <c r="E10078" s="42"/>
      <c r="F10078" s="42"/>
    </row>
    <row r="10079" spans="5:6">
      <c r="E10079" s="42"/>
      <c r="F10079" s="42"/>
    </row>
    <row r="10080" spans="5:6">
      <c r="E10080" s="42"/>
      <c r="F10080" s="42"/>
    </row>
    <row r="10081" spans="5:6">
      <c r="E10081" s="42"/>
      <c r="F10081" s="42"/>
    </row>
    <row r="10082" spans="5:6">
      <c r="E10082" s="42"/>
      <c r="F10082" s="42"/>
    </row>
    <row r="10083" spans="5:6">
      <c r="E10083" s="42"/>
      <c r="F10083" s="42"/>
    </row>
    <row r="10084" spans="5:6">
      <c r="E10084" s="42"/>
      <c r="F10084" s="42"/>
    </row>
    <row r="10085" spans="5:6">
      <c r="E10085" s="42"/>
      <c r="F10085" s="42"/>
    </row>
    <row r="10086" spans="5:6">
      <c r="E10086" s="42"/>
      <c r="F10086" s="42"/>
    </row>
    <row r="10087" spans="5:6">
      <c r="E10087" s="42"/>
      <c r="F10087" s="42"/>
    </row>
    <row r="10088" spans="5:6">
      <c r="E10088" s="42"/>
      <c r="F10088" s="42"/>
    </row>
    <row r="10089" spans="5:6">
      <c r="E10089" s="42"/>
      <c r="F10089" s="42"/>
    </row>
    <row r="10090" spans="5:6">
      <c r="E10090" s="42"/>
      <c r="F10090" s="42"/>
    </row>
    <row r="10091" spans="5:6">
      <c r="E10091" s="42"/>
      <c r="F10091" s="42"/>
    </row>
    <row r="10092" spans="5:6">
      <c r="E10092" s="42"/>
      <c r="F10092" s="42"/>
    </row>
    <row r="10093" spans="5:6">
      <c r="E10093" s="42"/>
      <c r="F10093" s="42"/>
    </row>
    <row r="10094" spans="5:6">
      <c r="E10094" s="42"/>
      <c r="F10094" s="42"/>
    </row>
    <row r="10095" spans="5:6">
      <c r="E10095" s="42"/>
      <c r="F10095" s="42"/>
    </row>
    <row r="10096" spans="5:6">
      <c r="E10096" s="42"/>
      <c r="F10096" s="42"/>
    </row>
    <row r="10097" spans="5:6">
      <c r="E10097" s="42"/>
      <c r="F10097" s="42"/>
    </row>
    <row r="10098" spans="5:6">
      <c r="E10098" s="42"/>
      <c r="F10098" s="42"/>
    </row>
    <row r="10099" spans="5:6">
      <c r="E10099" s="42"/>
      <c r="F10099" s="42"/>
    </row>
    <row r="10100" spans="5:6">
      <c r="E10100" s="42"/>
      <c r="F10100" s="42"/>
    </row>
    <row r="10101" spans="5:6">
      <c r="E10101" s="42"/>
      <c r="F10101" s="42"/>
    </row>
    <row r="10102" spans="5:6">
      <c r="E10102" s="42"/>
      <c r="F10102" s="42"/>
    </row>
    <row r="10103" spans="5:6">
      <c r="E10103" s="42"/>
      <c r="F10103" s="42"/>
    </row>
    <row r="10104" spans="5:6">
      <c r="E10104" s="42"/>
      <c r="F10104" s="42"/>
    </row>
    <row r="10105" spans="5:6">
      <c r="E10105" s="42"/>
      <c r="F10105" s="42"/>
    </row>
    <row r="10106" spans="5:6">
      <c r="E10106" s="42"/>
      <c r="F10106" s="42"/>
    </row>
    <row r="10107" spans="5:6">
      <c r="E10107" s="42"/>
      <c r="F10107" s="42"/>
    </row>
    <row r="10108" spans="5:6">
      <c r="E10108" s="42"/>
      <c r="F10108" s="42"/>
    </row>
    <row r="10109" spans="5:6">
      <c r="E10109" s="42"/>
      <c r="F10109" s="42"/>
    </row>
    <row r="10110" spans="5:6">
      <c r="E10110" s="42"/>
      <c r="F10110" s="42"/>
    </row>
    <row r="10111" spans="5:6">
      <c r="E10111" s="42"/>
      <c r="F10111" s="42"/>
    </row>
    <row r="10112" spans="5:6">
      <c r="E10112" s="42"/>
      <c r="F10112" s="42"/>
    </row>
    <row r="10113" spans="5:6">
      <c r="E10113" s="42"/>
      <c r="F10113" s="42"/>
    </row>
    <row r="10114" spans="5:6">
      <c r="E10114" s="42"/>
      <c r="F10114" s="42"/>
    </row>
    <row r="10115" spans="5:6">
      <c r="E10115" s="42"/>
      <c r="F10115" s="42"/>
    </row>
    <row r="10116" spans="5:6">
      <c r="E10116" s="42"/>
      <c r="F10116" s="42"/>
    </row>
    <row r="10117" spans="5:6">
      <c r="E10117" s="42"/>
      <c r="F10117" s="42"/>
    </row>
    <row r="10118" spans="5:6">
      <c r="E10118" s="42"/>
      <c r="F10118" s="42"/>
    </row>
    <row r="10119" spans="5:6">
      <c r="E10119" s="42"/>
      <c r="F10119" s="42"/>
    </row>
    <row r="10120" spans="5:6">
      <c r="E10120" s="42"/>
      <c r="F10120" s="42"/>
    </row>
    <row r="10121" spans="5:6">
      <c r="E10121" s="42"/>
      <c r="F10121" s="42"/>
    </row>
    <row r="10122" spans="5:6">
      <c r="E10122" s="42"/>
      <c r="F10122" s="42"/>
    </row>
    <row r="10123" spans="5:6">
      <c r="E10123" s="42"/>
      <c r="F10123" s="42"/>
    </row>
    <row r="10124" spans="5:6">
      <c r="E10124" s="42"/>
      <c r="F10124" s="42"/>
    </row>
    <row r="10125" spans="5:6">
      <c r="E10125" s="42"/>
      <c r="F10125" s="42"/>
    </row>
    <row r="10126" spans="5:6">
      <c r="E10126" s="42"/>
      <c r="F10126" s="42"/>
    </row>
    <row r="10127" spans="5:6">
      <c r="E10127" s="42"/>
      <c r="F10127" s="42"/>
    </row>
    <row r="10128" spans="5:6">
      <c r="E10128" s="42"/>
      <c r="F10128" s="42"/>
    </row>
    <row r="10129" spans="5:6">
      <c r="E10129" s="42"/>
      <c r="F10129" s="42"/>
    </row>
    <row r="10130" spans="5:6">
      <c r="E10130" s="42"/>
      <c r="F10130" s="42"/>
    </row>
    <row r="10131" spans="5:6">
      <c r="E10131" s="42"/>
      <c r="F10131" s="42"/>
    </row>
    <row r="10132" spans="5:6">
      <c r="E10132" s="42"/>
      <c r="F10132" s="42"/>
    </row>
    <row r="10133" spans="5:6">
      <c r="E10133" s="42"/>
      <c r="F10133" s="42"/>
    </row>
    <row r="10134" spans="5:6">
      <c r="E10134" s="42"/>
      <c r="F10134" s="42"/>
    </row>
    <row r="10135" spans="5:6">
      <c r="E10135" s="42"/>
      <c r="F10135" s="42"/>
    </row>
    <row r="10136" spans="5:6">
      <c r="E10136" s="42"/>
      <c r="F10136" s="42"/>
    </row>
    <row r="10137" spans="5:6">
      <c r="E10137" s="42"/>
      <c r="F10137" s="42"/>
    </row>
    <row r="10138" spans="5:6">
      <c r="E10138" s="42"/>
      <c r="F10138" s="42"/>
    </row>
    <row r="10139" spans="5:6">
      <c r="E10139" s="42"/>
      <c r="F10139" s="42"/>
    </row>
    <row r="10140" spans="5:6">
      <c r="E10140" s="42"/>
      <c r="F10140" s="42"/>
    </row>
    <row r="10141" spans="5:6">
      <c r="E10141" s="42"/>
      <c r="F10141" s="42"/>
    </row>
    <row r="10142" spans="5:6">
      <c r="E10142" s="42"/>
      <c r="F10142" s="42"/>
    </row>
    <row r="10143" spans="5:6">
      <c r="E10143" s="42"/>
      <c r="F10143" s="42"/>
    </row>
    <row r="10144" spans="5:6">
      <c r="E10144" s="42"/>
      <c r="F10144" s="42"/>
    </row>
    <row r="10145" spans="5:6">
      <c r="E10145" s="42"/>
      <c r="F10145" s="42"/>
    </row>
    <row r="10146" spans="5:6">
      <c r="E10146" s="42"/>
      <c r="F10146" s="42"/>
    </row>
    <row r="10147" spans="5:6">
      <c r="E10147" s="42"/>
      <c r="F10147" s="42"/>
    </row>
    <row r="10148" spans="5:6">
      <c r="E10148" s="42"/>
      <c r="F10148" s="42"/>
    </row>
    <row r="10149" spans="5:6">
      <c r="E10149" s="42"/>
      <c r="F10149" s="42"/>
    </row>
    <row r="10150" spans="5:6">
      <c r="E10150" s="42"/>
      <c r="F10150" s="42"/>
    </row>
    <row r="10151" spans="5:6">
      <c r="E10151" s="42"/>
      <c r="F10151" s="42"/>
    </row>
    <row r="10152" spans="5:6">
      <c r="E10152" s="42"/>
      <c r="F10152" s="42"/>
    </row>
    <row r="10153" spans="5:6">
      <c r="E10153" s="42"/>
      <c r="F10153" s="42"/>
    </row>
    <row r="10154" spans="5:6">
      <c r="E10154" s="42"/>
      <c r="F10154" s="42"/>
    </row>
    <row r="10155" spans="5:6">
      <c r="E10155" s="42"/>
      <c r="F10155" s="42"/>
    </row>
    <row r="10156" spans="5:6">
      <c r="E10156" s="42"/>
      <c r="F10156" s="42"/>
    </row>
    <row r="10157" spans="5:6">
      <c r="E10157" s="42"/>
      <c r="F10157" s="42"/>
    </row>
    <row r="10158" spans="5:6">
      <c r="E10158" s="42"/>
      <c r="F10158" s="42"/>
    </row>
    <row r="10159" spans="5:6">
      <c r="E10159" s="42"/>
      <c r="F10159" s="42"/>
    </row>
    <row r="10160" spans="5:6">
      <c r="E10160" s="42"/>
      <c r="F10160" s="42"/>
    </row>
    <row r="10161" spans="5:6">
      <c r="E10161" s="42"/>
      <c r="F10161" s="42"/>
    </row>
    <row r="10162" spans="5:6">
      <c r="E10162" s="42"/>
      <c r="F10162" s="42"/>
    </row>
    <row r="10163" spans="5:6">
      <c r="E10163" s="42"/>
      <c r="F10163" s="42"/>
    </row>
    <row r="10164" spans="5:6">
      <c r="E10164" s="42"/>
      <c r="F10164" s="42"/>
    </row>
    <row r="10165" spans="5:6">
      <c r="E10165" s="42"/>
      <c r="F10165" s="42"/>
    </row>
    <row r="10166" spans="5:6">
      <c r="E10166" s="42"/>
      <c r="F10166" s="42"/>
    </row>
    <row r="10167" spans="5:6">
      <c r="E10167" s="42"/>
      <c r="F10167" s="42"/>
    </row>
    <row r="10168" spans="5:6">
      <c r="E10168" s="42"/>
      <c r="F10168" s="42"/>
    </row>
    <row r="10169" spans="5:6">
      <c r="E10169" s="42"/>
      <c r="F10169" s="42"/>
    </row>
    <row r="10170" spans="5:6">
      <c r="E10170" s="42"/>
      <c r="F10170" s="42"/>
    </row>
    <row r="10171" spans="5:6">
      <c r="E10171" s="42"/>
      <c r="F10171" s="42"/>
    </row>
    <row r="10172" spans="5:6">
      <c r="E10172" s="42"/>
      <c r="F10172" s="42"/>
    </row>
    <row r="10173" spans="5:6">
      <c r="E10173" s="42"/>
      <c r="F10173" s="42"/>
    </row>
    <row r="10174" spans="5:6">
      <c r="E10174" s="42"/>
      <c r="F10174" s="42"/>
    </row>
    <row r="10175" spans="5:6">
      <c r="E10175" s="42"/>
      <c r="F10175" s="42"/>
    </row>
    <row r="10176" spans="5:6">
      <c r="E10176" s="42"/>
      <c r="F10176" s="42"/>
    </row>
    <row r="10177" spans="5:6">
      <c r="E10177" s="42"/>
      <c r="F10177" s="42"/>
    </row>
    <row r="10178" spans="5:6">
      <c r="E10178" s="42"/>
      <c r="F10178" s="42"/>
    </row>
    <row r="10179" spans="5:6">
      <c r="E10179" s="42"/>
      <c r="F10179" s="42"/>
    </row>
    <row r="10180" spans="5:6">
      <c r="E10180" s="42"/>
      <c r="F10180" s="42"/>
    </row>
    <row r="10181" spans="5:6">
      <c r="E10181" s="42"/>
      <c r="F10181" s="42"/>
    </row>
    <row r="10182" spans="5:6">
      <c r="E10182" s="42"/>
      <c r="F10182" s="42"/>
    </row>
    <row r="10183" spans="5:6">
      <c r="E10183" s="42"/>
      <c r="F10183" s="42"/>
    </row>
    <row r="10184" spans="5:6">
      <c r="E10184" s="42"/>
      <c r="F10184" s="42"/>
    </row>
    <row r="10185" spans="5:6">
      <c r="E10185" s="42"/>
      <c r="F10185" s="42"/>
    </row>
    <row r="10186" spans="5:6">
      <c r="E10186" s="42"/>
      <c r="F10186" s="42"/>
    </row>
    <row r="10187" spans="5:6">
      <c r="E10187" s="42"/>
      <c r="F10187" s="42"/>
    </row>
    <row r="10188" spans="5:6">
      <c r="E10188" s="42"/>
      <c r="F10188" s="42"/>
    </row>
    <row r="10189" spans="5:6">
      <c r="E10189" s="42"/>
      <c r="F10189" s="42"/>
    </row>
    <row r="10190" spans="5:6">
      <c r="E10190" s="42"/>
      <c r="F10190" s="42"/>
    </row>
    <row r="10191" spans="5:6">
      <c r="E10191" s="42"/>
      <c r="F10191" s="42"/>
    </row>
    <row r="10192" spans="5:6">
      <c r="E10192" s="42"/>
      <c r="F10192" s="42"/>
    </row>
    <row r="10193" spans="5:6">
      <c r="E10193" s="42"/>
      <c r="F10193" s="42"/>
    </row>
    <row r="10194" spans="5:6">
      <c r="E10194" s="42"/>
      <c r="F10194" s="42"/>
    </row>
    <row r="10195" spans="5:6">
      <c r="E10195" s="42"/>
      <c r="F10195" s="42"/>
    </row>
    <row r="10196" spans="5:6">
      <c r="E10196" s="42"/>
      <c r="F10196" s="42"/>
    </row>
    <row r="10197" spans="5:6">
      <c r="E10197" s="42"/>
      <c r="F10197" s="42"/>
    </row>
    <row r="10198" spans="5:6">
      <c r="E10198" s="42"/>
      <c r="F10198" s="42"/>
    </row>
    <row r="10199" spans="5:6">
      <c r="E10199" s="42"/>
      <c r="F10199" s="42"/>
    </row>
    <row r="10200" spans="5:6">
      <c r="E10200" s="42"/>
      <c r="F10200" s="42"/>
    </row>
    <row r="10201" spans="5:6">
      <c r="E10201" s="42"/>
      <c r="F10201" s="42"/>
    </row>
    <row r="10202" spans="5:6">
      <c r="E10202" s="42"/>
      <c r="F10202" s="42"/>
    </row>
    <row r="10203" spans="5:6">
      <c r="E10203" s="42"/>
      <c r="F10203" s="42"/>
    </row>
    <row r="10204" spans="5:6">
      <c r="E10204" s="42"/>
      <c r="F10204" s="42"/>
    </row>
    <row r="10205" spans="5:6">
      <c r="E10205" s="42"/>
      <c r="F10205" s="42"/>
    </row>
    <row r="10206" spans="5:6">
      <c r="E10206" s="42"/>
      <c r="F10206" s="42"/>
    </row>
    <row r="10207" spans="5:6">
      <c r="E10207" s="42"/>
      <c r="F10207" s="42"/>
    </row>
    <row r="10208" spans="5:6">
      <c r="E10208" s="42"/>
      <c r="F10208" s="42"/>
    </row>
    <row r="10209" spans="5:6">
      <c r="E10209" s="42"/>
      <c r="F10209" s="42"/>
    </row>
    <row r="10210" spans="5:6">
      <c r="E10210" s="42"/>
      <c r="F10210" s="42"/>
    </row>
    <row r="10211" spans="5:6">
      <c r="E10211" s="42"/>
      <c r="F10211" s="42"/>
    </row>
    <row r="10212" spans="5:6">
      <c r="E10212" s="42"/>
      <c r="F10212" s="42"/>
    </row>
    <row r="10213" spans="5:6">
      <c r="E10213" s="42"/>
      <c r="F10213" s="42"/>
    </row>
    <row r="10214" spans="5:6">
      <c r="E10214" s="42"/>
      <c r="F10214" s="42"/>
    </row>
    <row r="10215" spans="5:6">
      <c r="E10215" s="42"/>
      <c r="F10215" s="42"/>
    </row>
    <row r="10216" spans="5:6">
      <c r="E10216" s="42"/>
      <c r="F10216" s="42"/>
    </row>
    <row r="10217" spans="5:6">
      <c r="E10217" s="42"/>
      <c r="F10217" s="42"/>
    </row>
    <row r="10218" spans="5:6">
      <c r="E10218" s="42"/>
      <c r="F10218" s="42"/>
    </row>
    <row r="10219" spans="5:6">
      <c r="E10219" s="42"/>
      <c r="F10219" s="42"/>
    </row>
    <row r="10220" spans="5:6">
      <c r="E10220" s="42"/>
      <c r="F10220" s="42"/>
    </row>
    <row r="10221" spans="5:6">
      <c r="E10221" s="42"/>
      <c r="F10221" s="42"/>
    </row>
    <row r="10222" spans="5:6">
      <c r="E10222" s="42"/>
      <c r="F10222" s="42"/>
    </row>
    <row r="10223" spans="5:6">
      <c r="E10223" s="42"/>
      <c r="F10223" s="42"/>
    </row>
    <row r="10224" spans="5:6">
      <c r="E10224" s="42"/>
      <c r="F10224" s="42"/>
    </row>
    <row r="10225" spans="5:6">
      <c r="E10225" s="42"/>
      <c r="F10225" s="42"/>
    </row>
    <row r="10226" spans="5:6">
      <c r="E10226" s="42"/>
      <c r="F10226" s="42"/>
    </row>
    <row r="10227" spans="5:6">
      <c r="E10227" s="42"/>
      <c r="F10227" s="42"/>
    </row>
    <row r="10228" spans="5:6">
      <c r="E10228" s="42"/>
      <c r="F10228" s="42"/>
    </row>
    <row r="10229" spans="5:6">
      <c r="E10229" s="42"/>
      <c r="F10229" s="42"/>
    </row>
    <row r="10230" spans="5:6">
      <c r="E10230" s="42"/>
      <c r="F10230" s="42"/>
    </row>
    <row r="10231" spans="5:6">
      <c r="E10231" s="42"/>
      <c r="F10231" s="42"/>
    </row>
    <row r="10232" spans="5:6">
      <c r="E10232" s="42"/>
      <c r="F10232" s="42"/>
    </row>
    <row r="10233" spans="5:6">
      <c r="E10233" s="42"/>
      <c r="F10233" s="42"/>
    </row>
    <row r="10234" spans="5:6">
      <c r="E10234" s="42"/>
      <c r="F10234" s="42"/>
    </row>
    <row r="10235" spans="5:6">
      <c r="E10235" s="42"/>
      <c r="F10235" s="42"/>
    </row>
    <row r="10236" spans="5:6">
      <c r="E10236" s="42"/>
      <c r="F10236" s="42"/>
    </row>
    <row r="10237" spans="5:6">
      <c r="E10237" s="42"/>
      <c r="F10237" s="42"/>
    </row>
    <row r="10238" spans="5:6">
      <c r="E10238" s="42"/>
      <c r="F10238" s="42"/>
    </row>
    <row r="10239" spans="5:6">
      <c r="E10239" s="42"/>
      <c r="F10239" s="42"/>
    </row>
    <row r="10240" spans="5:6">
      <c r="E10240" s="42"/>
      <c r="F10240" s="42"/>
    </row>
    <row r="10241" spans="5:6">
      <c r="E10241" s="42"/>
      <c r="F10241" s="42"/>
    </row>
    <row r="10242" spans="5:6">
      <c r="E10242" s="42"/>
      <c r="F10242" s="42"/>
    </row>
    <row r="10243" spans="5:6">
      <c r="E10243" s="42"/>
      <c r="F10243" s="42"/>
    </row>
    <row r="10244" spans="5:6">
      <c r="E10244" s="42"/>
      <c r="F10244" s="42"/>
    </row>
    <row r="10245" spans="5:6">
      <c r="E10245" s="42"/>
      <c r="F10245" s="42"/>
    </row>
    <row r="10246" spans="5:6">
      <c r="E10246" s="42"/>
      <c r="F10246" s="42"/>
    </row>
    <row r="10247" spans="5:6">
      <c r="E10247" s="42"/>
      <c r="F10247" s="42"/>
    </row>
    <row r="10248" spans="5:6">
      <c r="E10248" s="42"/>
      <c r="F10248" s="42"/>
    </row>
    <row r="10249" spans="5:6">
      <c r="E10249" s="42"/>
      <c r="F10249" s="42"/>
    </row>
    <row r="10250" spans="5:6">
      <c r="E10250" s="42"/>
      <c r="F10250" s="42"/>
    </row>
    <row r="10251" spans="5:6">
      <c r="E10251" s="42"/>
      <c r="F10251" s="42"/>
    </row>
    <row r="10252" spans="5:6">
      <c r="E10252" s="42"/>
      <c r="F10252" s="42"/>
    </row>
    <row r="10253" spans="5:6">
      <c r="E10253" s="42"/>
      <c r="F10253" s="42"/>
    </row>
    <row r="10254" spans="5:6">
      <c r="E10254" s="42"/>
      <c r="F10254" s="42"/>
    </row>
    <row r="10255" spans="5:6">
      <c r="E10255" s="42"/>
      <c r="F10255" s="42"/>
    </row>
    <row r="10256" spans="5:6">
      <c r="E10256" s="42"/>
      <c r="F10256" s="42"/>
    </row>
    <row r="10257" spans="5:6">
      <c r="E10257" s="42"/>
      <c r="F10257" s="42"/>
    </row>
    <row r="10258" spans="5:6">
      <c r="E10258" s="42"/>
      <c r="F10258" s="42"/>
    </row>
    <row r="10259" spans="5:6">
      <c r="E10259" s="42"/>
      <c r="F10259" s="42"/>
    </row>
    <row r="10260" spans="5:6">
      <c r="E10260" s="42"/>
      <c r="F10260" s="42"/>
    </row>
    <row r="10261" spans="5:6">
      <c r="E10261" s="42"/>
      <c r="F10261" s="42"/>
    </row>
    <row r="10262" spans="5:6">
      <c r="E10262" s="42"/>
      <c r="F10262" s="42"/>
    </row>
    <row r="10263" spans="5:6">
      <c r="E10263" s="42"/>
      <c r="F10263" s="42"/>
    </row>
    <row r="10264" spans="5:6">
      <c r="E10264" s="42"/>
      <c r="F10264" s="42"/>
    </row>
    <row r="10265" spans="5:6">
      <c r="E10265" s="42"/>
      <c r="F10265" s="42"/>
    </row>
    <row r="10266" spans="5:6">
      <c r="E10266" s="42"/>
      <c r="F10266" s="42"/>
    </row>
    <row r="10267" spans="5:6">
      <c r="E10267" s="42"/>
      <c r="F10267" s="42"/>
    </row>
    <row r="10268" spans="5:6">
      <c r="E10268" s="42"/>
      <c r="F10268" s="42"/>
    </row>
    <row r="10269" spans="5:6">
      <c r="E10269" s="42"/>
      <c r="F10269" s="42"/>
    </row>
    <row r="10270" spans="5:6">
      <c r="E10270" s="42"/>
      <c r="F10270" s="42"/>
    </row>
    <row r="10271" spans="5:6">
      <c r="E10271" s="42"/>
      <c r="F10271" s="42"/>
    </row>
    <row r="10272" spans="5:6">
      <c r="E10272" s="42"/>
      <c r="F10272" s="42"/>
    </row>
    <row r="10273" spans="5:6">
      <c r="E10273" s="42"/>
      <c r="F10273" s="42"/>
    </row>
    <row r="10274" spans="5:6">
      <c r="E10274" s="42"/>
      <c r="F10274" s="42"/>
    </row>
    <row r="10275" spans="5:6">
      <c r="E10275" s="42"/>
      <c r="F10275" s="42"/>
    </row>
    <row r="10276" spans="5:6">
      <c r="E10276" s="42"/>
      <c r="F10276" s="42"/>
    </row>
    <row r="10277" spans="5:6">
      <c r="E10277" s="42"/>
      <c r="F10277" s="42"/>
    </row>
    <row r="10278" spans="5:6">
      <c r="E10278" s="42"/>
      <c r="F10278" s="42"/>
    </row>
    <row r="10279" spans="5:6">
      <c r="E10279" s="42"/>
      <c r="F10279" s="42"/>
    </row>
    <row r="10280" spans="5:6">
      <c r="E10280" s="42"/>
      <c r="F10280" s="42"/>
    </row>
    <row r="10281" spans="5:6">
      <c r="E10281" s="42"/>
      <c r="F10281" s="42"/>
    </row>
    <row r="10282" spans="5:6">
      <c r="E10282" s="42"/>
      <c r="F10282" s="42"/>
    </row>
    <row r="10283" spans="5:6">
      <c r="E10283" s="42"/>
      <c r="F10283" s="42"/>
    </row>
    <row r="10284" spans="5:6">
      <c r="E10284" s="42"/>
      <c r="F10284" s="42"/>
    </row>
    <row r="10285" spans="5:6">
      <c r="E10285" s="42"/>
      <c r="F10285" s="42"/>
    </row>
    <row r="10286" spans="5:6">
      <c r="E10286" s="42"/>
      <c r="F10286" s="42"/>
    </row>
    <row r="10287" spans="5:6">
      <c r="E10287" s="42"/>
      <c r="F10287" s="42"/>
    </row>
    <row r="10288" spans="5:6">
      <c r="E10288" s="42"/>
      <c r="F10288" s="42"/>
    </row>
    <row r="10289" spans="5:6">
      <c r="E10289" s="42"/>
      <c r="F10289" s="42"/>
    </row>
    <row r="10290" spans="5:6">
      <c r="E10290" s="42"/>
      <c r="F10290" s="42"/>
    </row>
    <row r="10291" spans="5:6">
      <c r="E10291" s="42"/>
      <c r="F10291" s="42"/>
    </row>
    <row r="10292" spans="5:6">
      <c r="E10292" s="42"/>
      <c r="F10292" s="42"/>
    </row>
    <row r="10293" spans="5:6">
      <c r="E10293" s="42"/>
      <c r="F10293" s="42"/>
    </row>
    <row r="10294" spans="5:6">
      <c r="E10294" s="42"/>
      <c r="F10294" s="42"/>
    </row>
    <row r="10295" spans="5:6">
      <c r="E10295" s="42"/>
      <c r="F10295" s="42"/>
    </row>
    <row r="10296" spans="5:6">
      <c r="E10296" s="42"/>
      <c r="F10296" s="42"/>
    </row>
    <row r="10297" spans="5:6">
      <c r="E10297" s="42"/>
      <c r="F10297" s="42"/>
    </row>
    <row r="10298" spans="5:6">
      <c r="E10298" s="42"/>
      <c r="F10298" s="42"/>
    </row>
    <row r="10299" spans="5:6">
      <c r="E10299" s="42"/>
      <c r="F10299" s="42"/>
    </row>
    <row r="10300" spans="5:6">
      <c r="E10300" s="42"/>
      <c r="F10300" s="42"/>
    </row>
    <row r="10301" spans="5:6">
      <c r="E10301" s="42"/>
      <c r="F10301" s="42"/>
    </row>
    <row r="10302" spans="5:6">
      <c r="E10302" s="42"/>
      <c r="F10302" s="42"/>
    </row>
    <row r="10303" spans="5:6">
      <c r="E10303" s="42"/>
      <c r="F10303" s="42"/>
    </row>
    <row r="10304" spans="5:6">
      <c r="E10304" s="42"/>
      <c r="F10304" s="42"/>
    </row>
    <row r="10305" spans="5:6">
      <c r="E10305" s="42"/>
      <c r="F10305" s="42"/>
    </row>
    <row r="10306" spans="5:6">
      <c r="E10306" s="42"/>
      <c r="F10306" s="42"/>
    </row>
    <row r="10307" spans="5:6">
      <c r="E10307" s="42"/>
      <c r="F10307" s="42"/>
    </row>
    <row r="10308" spans="5:6">
      <c r="E10308" s="42"/>
      <c r="F10308" s="42"/>
    </row>
    <row r="10309" spans="5:6">
      <c r="E10309" s="42"/>
      <c r="F10309" s="42"/>
    </row>
    <row r="10310" spans="5:6">
      <c r="E10310" s="42"/>
      <c r="F10310" s="42"/>
    </row>
    <row r="10311" spans="5:6">
      <c r="E10311" s="42"/>
      <c r="F10311" s="42"/>
    </row>
    <row r="10312" spans="5:6">
      <c r="E10312" s="42"/>
      <c r="F10312" s="42"/>
    </row>
    <row r="10313" spans="5:6">
      <c r="E10313" s="42"/>
      <c r="F10313" s="42"/>
    </row>
    <row r="10314" spans="5:6">
      <c r="E10314" s="42"/>
      <c r="F10314" s="42"/>
    </row>
    <row r="10315" spans="5:6">
      <c r="E10315" s="42"/>
      <c r="F10315" s="42"/>
    </row>
    <row r="10316" spans="5:6">
      <c r="E10316" s="42"/>
      <c r="F10316" s="42"/>
    </row>
    <row r="10317" spans="5:6">
      <c r="E10317" s="42"/>
      <c r="F10317" s="42"/>
    </row>
    <row r="10318" spans="5:6">
      <c r="E10318" s="42"/>
      <c r="F10318" s="42"/>
    </row>
    <row r="10319" spans="5:6">
      <c r="E10319" s="42"/>
      <c r="F10319" s="42"/>
    </row>
    <row r="10320" spans="5:6">
      <c r="E10320" s="42"/>
      <c r="F10320" s="42"/>
    </row>
    <row r="10321" spans="5:6">
      <c r="E10321" s="42"/>
      <c r="F10321" s="42"/>
    </row>
    <row r="10322" spans="5:6">
      <c r="E10322" s="42"/>
      <c r="F10322" s="42"/>
    </row>
    <row r="10323" spans="5:6">
      <c r="E10323" s="42"/>
      <c r="F10323" s="42"/>
    </row>
    <row r="10324" spans="5:6">
      <c r="E10324" s="42"/>
      <c r="F10324" s="42"/>
    </row>
    <row r="10325" spans="5:6">
      <c r="E10325" s="42"/>
      <c r="F10325" s="42"/>
    </row>
    <row r="10326" spans="5:6">
      <c r="E10326" s="42"/>
      <c r="F10326" s="42"/>
    </row>
    <row r="10327" spans="5:6">
      <c r="E10327" s="42"/>
      <c r="F10327" s="42"/>
    </row>
    <row r="10328" spans="5:6">
      <c r="E10328" s="42"/>
      <c r="F10328" s="42"/>
    </row>
    <row r="10329" spans="5:6">
      <c r="E10329" s="42"/>
      <c r="F10329" s="42"/>
    </row>
    <row r="10330" spans="5:6">
      <c r="E10330" s="42"/>
      <c r="F10330" s="42"/>
    </row>
    <row r="10331" spans="5:6">
      <c r="E10331" s="42"/>
      <c r="F10331" s="42"/>
    </row>
    <row r="10332" spans="5:6">
      <c r="E10332" s="42"/>
      <c r="F10332" s="42"/>
    </row>
    <row r="10333" spans="5:6">
      <c r="E10333" s="42"/>
      <c r="F10333" s="42"/>
    </row>
    <row r="10334" spans="5:6">
      <c r="E10334" s="42"/>
      <c r="F10334" s="42"/>
    </row>
    <row r="10335" spans="5:6">
      <c r="E10335" s="42"/>
      <c r="F10335" s="42"/>
    </row>
    <row r="10336" spans="5:6">
      <c r="E10336" s="42"/>
      <c r="F10336" s="42"/>
    </row>
    <row r="10337" spans="5:6">
      <c r="E10337" s="42"/>
      <c r="F10337" s="42"/>
    </row>
    <row r="10338" spans="5:6">
      <c r="E10338" s="42"/>
      <c r="F10338" s="42"/>
    </row>
    <row r="10339" spans="5:6">
      <c r="E10339" s="42"/>
      <c r="F10339" s="42"/>
    </row>
    <row r="10340" spans="5:6">
      <c r="E10340" s="42"/>
      <c r="F10340" s="42"/>
    </row>
    <row r="10341" spans="5:6">
      <c r="E10341" s="42"/>
      <c r="F10341" s="42"/>
    </row>
    <row r="10342" spans="5:6">
      <c r="E10342" s="42"/>
      <c r="F10342" s="42"/>
    </row>
    <row r="10343" spans="5:6">
      <c r="E10343" s="42"/>
      <c r="F10343" s="42"/>
    </row>
    <row r="10344" spans="5:6">
      <c r="E10344" s="42"/>
      <c r="F10344" s="42"/>
    </row>
    <row r="10345" spans="5:6">
      <c r="E10345" s="42"/>
      <c r="F10345" s="42"/>
    </row>
    <row r="10346" spans="5:6">
      <c r="E10346" s="42"/>
      <c r="F10346" s="42"/>
    </row>
    <row r="10347" spans="5:6">
      <c r="E10347" s="42"/>
      <c r="F10347" s="42"/>
    </row>
    <row r="10348" spans="5:6">
      <c r="E10348" s="42"/>
      <c r="F10348" s="42"/>
    </row>
    <row r="10349" spans="5:6">
      <c r="E10349" s="42"/>
      <c r="F10349" s="42"/>
    </row>
    <row r="10350" spans="5:6">
      <c r="E10350" s="42"/>
      <c r="F10350" s="42"/>
    </row>
    <row r="10351" spans="5:6">
      <c r="E10351" s="42"/>
      <c r="F10351" s="42"/>
    </row>
    <row r="10352" spans="5:6">
      <c r="E10352" s="42"/>
      <c r="F10352" s="42"/>
    </row>
    <row r="10353" spans="5:6">
      <c r="E10353" s="42"/>
      <c r="F10353" s="42"/>
    </row>
    <row r="10354" spans="5:6">
      <c r="E10354" s="42"/>
      <c r="F10354" s="42"/>
    </row>
    <row r="10355" spans="5:6">
      <c r="E10355" s="42"/>
      <c r="F10355" s="42"/>
    </row>
    <row r="10356" spans="5:6">
      <c r="E10356" s="42"/>
      <c r="F10356" s="42"/>
    </row>
    <row r="10357" spans="5:6">
      <c r="E10357" s="42"/>
      <c r="F10357" s="42"/>
    </row>
    <row r="10358" spans="5:6">
      <c r="E10358" s="42"/>
      <c r="F10358" s="42"/>
    </row>
    <row r="10359" spans="5:6">
      <c r="E10359" s="42"/>
      <c r="F10359" s="42"/>
    </row>
    <row r="10360" spans="5:6">
      <c r="E10360" s="42"/>
      <c r="F10360" s="42"/>
    </row>
    <row r="10361" spans="5:6">
      <c r="E10361" s="42"/>
      <c r="F10361" s="42"/>
    </row>
    <row r="10362" spans="5:6">
      <c r="E10362" s="42"/>
      <c r="F10362" s="42"/>
    </row>
    <row r="10363" spans="5:6">
      <c r="E10363" s="42"/>
      <c r="F10363" s="42"/>
    </row>
    <row r="10364" spans="5:6">
      <c r="E10364" s="42"/>
      <c r="F10364" s="42"/>
    </row>
    <row r="10365" spans="5:6">
      <c r="E10365" s="42"/>
      <c r="F10365" s="42"/>
    </row>
    <row r="10366" spans="5:6">
      <c r="E10366" s="42"/>
      <c r="F10366" s="42"/>
    </row>
    <row r="10367" spans="5:6">
      <c r="E10367" s="42"/>
      <c r="F10367" s="42"/>
    </row>
    <row r="10368" spans="5:6">
      <c r="E10368" s="42"/>
      <c r="F10368" s="42"/>
    </row>
    <row r="10369" spans="5:6">
      <c r="E10369" s="42"/>
      <c r="F10369" s="42"/>
    </row>
    <row r="10370" spans="5:6">
      <c r="E10370" s="42"/>
      <c r="F10370" s="42"/>
    </row>
    <row r="10371" spans="5:6">
      <c r="E10371" s="42"/>
      <c r="F10371" s="42"/>
    </row>
    <row r="10372" spans="5:6">
      <c r="E10372" s="42"/>
      <c r="F10372" s="42"/>
    </row>
    <row r="10373" spans="5:6">
      <c r="E10373" s="42"/>
      <c r="F10373" s="42"/>
    </row>
    <row r="10374" spans="5:6">
      <c r="E10374" s="42"/>
      <c r="F10374" s="42"/>
    </row>
    <row r="10375" spans="5:6">
      <c r="E10375" s="42"/>
      <c r="F10375" s="42"/>
    </row>
    <row r="10376" spans="5:6">
      <c r="E10376" s="42"/>
      <c r="F10376" s="42"/>
    </row>
    <row r="10377" spans="5:6">
      <c r="E10377" s="42"/>
      <c r="F10377" s="42"/>
    </row>
    <row r="10378" spans="5:6">
      <c r="E10378" s="42"/>
      <c r="F10378" s="42"/>
    </row>
    <row r="10379" spans="5:6">
      <c r="E10379" s="42"/>
      <c r="F10379" s="42"/>
    </row>
    <row r="10380" spans="5:6">
      <c r="E10380" s="42"/>
      <c r="F10380" s="42"/>
    </row>
    <row r="10381" spans="5:6">
      <c r="E10381" s="42"/>
      <c r="F10381" s="42"/>
    </row>
    <row r="10382" spans="5:6">
      <c r="E10382" s="42"/>
      <c r="F10382" s="42"/>
    </row>
    <row r="10383" spans="5:6">
      <c r="E10383" s="42"/>
      <c r="F10383" s="42"/>
    </row>
    <row r="10384" spans="5:6">
      <c r="E10384" s="42"/>
      <c r="F10384" s="42"/>
    </row>
    <row r="10385" spans="5:6">
      <c r="E10385" s="42"/>
      <c r="F10385" s="42"/>
    </row>
    <row r="10386" spans="5:6">
      <c r="E10386" s="42"/>
      <c r="F10386" s="42"/>
    </row>
    <row r="10387" spans="5:6">
      <c r="E10387" s="42"/>
      <c r="F10387" s="42"/>
    </row>
    <row r="10388" spans="5:6">
      <c r="E10388" s="42"/>
      <c r="F10388" s="42"/>
    </row>
    <row r="10389" spans="5:6">
      <c r="E10389" s="42"/>
      <c r="F10389" s="42"/>
    </row>
    <row r="10390" spans="5:6">
      <c r="E10390" s="42"/>
      <c r="F10390" s="42"/>
    </row>
    <row r="10391" spans="5:6">
      <c r="E10391" s="42"/>
      <c r="F10391" s="42"/>
    </row>
    <row r="10392" spans="5:6">
      <c r="E10392" s="42"/>
      <c r="F10392" s="42"/>
    </row>
    <row r="10393" spans="5:6">
      <c r="E10393" s="42"/>
      <c r="F10393" s="42"/>
    </row>
    <row r="10394" spans="5:6">
      <c r="E10394" s="42"/>
      <c r="F10394" s="42"/>
    </row>
    <row r="10395" spans="5:6">
      <c r="E10395" s="42"/>
      <c r="F10395" s="42"/>
    </row>
    <row r="10396" spans="5:6">
      <c r="E10396" s="42"/>
      <c r="F10396" s="42"/>
    </row>
    <row r="10397" spans="5:6">
      <c r="E10397" s="42"/>
      <c r="F10397" s="42"/>
    </row>
    <row r="10398" spans="5:6">
      <c r="E10398" s="42"/>
      <c r="F10398" s="42"/>
    </row>
    <row r="10399" spans="5:6">
      <c r="E10399" s="42"/>
      <c r="F10399" s="42"/>
    </row>
    <row r="10400" spans="5:6">
      <c r="E10400" s="42"/>
      <c r="F10400" s="42"/>
    </row>
    <row r="10401" spans="5:6">
      <c r="E10401" s="42"/>
      <c r="F10401" s="42"/>
    </row>
    <row r="10402" spans="5:6">
      <c r="E10402" s="42"/>
      <c r="F10402" s="42"/>
    </row>
    <row r="10403" spans="5:6">
      <c r="E10403" s="42"/>
      <c r="F10403" s="42"/>
    </row>
    <row r="10404" spans="5:6">
      <c r="E10404" s="42"/>
      <c r="F10404" s="42"/>
    </row>
    <row r="10405" spans="5:6">
      <c r="E10405" s="42"/>
      <c r="F10405" s="42"/>
    </row>
    <row r="10406" spans="5:6">
      <c r="E10406" s="42"/>
      <c r="F10406" s="42"/>
    </row>
    <row r="10407" spans="5:6">
      <c r="E10407" s="42"/>
      <c r="F10407" s="42"/>
    </row>
    <row r="10408" spans="5:6">
      <c r="E10408" s="42"/>
      <c r="F10408" s="42"/>
    </row>
    <row r="10409" spans="5:6">
      <c r="E10409" s="42"/>
      <c r="F10409" s="42"/>
    </row>
    <row r="10410" spans="5:6">
      <c r="E10410" s="42"/>
      <c r="F10410" s="42"/>
    </row>
    <row r="10411" spans="5:6">
      <c r="E10411" s="42"/>
      <c r="F10411" s="42"/>
    </row>
    <row r="10412" spans="5:6">
      <c r="E10412" s="42"/>
      <c r="F10412" s="42"/>
    </row>
    <row r="10413" spans="5:6">
      <c r="E10413" s="42"/>
      <c r="F10413" s="42"/>
    </row>
    <row r="10414" spans="5:6">
      <c r="E10414" s="42"/>
      <c r="F10414" s="42"/>
    </row>
    <row r="10415" spans="5:6">
      <c r="E10415" s="42"/>
      <c r="F10415" s="42"/>
    </row>
    <row r="10416" spans="5:6">
      <c r="E10416" s="42"/>
      <c r="F10416" s="42"/>
    </row>
    <row r="10417" spans="5:6">
      <c r="E10417" s="42"/>
      <c r="F10417" s="42"/>
    </row>
    <row r="10418" spans="5:6">
      <c r="E10418" s="42"/>
      <c r="F10418" s="42"/>
    </row>
    <row r="10419" spans="5:6">
      <c r="E10419" s="42"/>
      <c r="F10419" s="42"/>
    </row>
    <row r="10420" spans="5:6">
      <c r="E10420" s="42"/>
      <c r="F10420" s="42"/>
    </row>
    <row r="10421" spans="5:6">
      <c r="E10421" s="42"/>
      <c r="F10421" s="42"/>
    </row>
    <row r="10422" spans="5:6">
      <c r="E10422" s="42"/>
      <c r="F10422" s="42"/>
    </row>
    <row r="10423" spans="5:6">
      <c r="E10423" s="42"/>
      <c r="F10423" s="42"/>
    </row>
    <row r="10424" spans="5:6">
      <c r="E10424" s="42"/>
      <c r="F10424" s="42"/>
    </row>
    <row r="10425" spans="5:6">
      <c r="E10425" s="42"/>
      <c r="F10425" s="42"/>
    </row>
    <row r="10426" spans="5:6">
      <c r="E10426" s="42"/>
      <c r="F10426" s="42"/>
    </row>
    <row r="10427" spans="5:6">
      <c r="E10427" s="42"/>
      <c r="F10427" s="42"/>
    </row>
    <row r="10428" spans="5:6">
      <c r="E10428" s="42"/>
      <c r="F10428" s="42"/>
    </row>
    <row r="10429" spans="5:6">
      <c r="E10429" s="42"/>
      <c r="F10429" s="42"/>
    </row>
    <row r="10430" spans="5:6">
      <c r="E10430" s="42"/>
      <c r="F10430" s="42"/>
    </row>
    <row r="10431" spans="5:6">
      <c r="E10431" s="42"/>
      <c r="F10431" s="42"/>
    </row>
    <row r="10432" spans="5:6">
      <c r="E10432" s="42"/>
      <c r="F10432" s="42"/>
    </row>
    <row r="10433" spans="5:6">
      <c r="E10433" s="42"/>
      <c r="F10433" s="42"/>
    </row>
    <row r="10434" spans="5:6">
      <c r="E10434" s="42"/>
      <c r="F10434" s="42"/>
    </row>
    <row r="10435" spans="5:6">
      <c r="E10435" s="42"/>
      <c r="F10435" s="42"/>
    </row>
    <row r="10436" spans="5:6">
      <c r="E10436" s="42"/>
      <c r="F10436" s="42"/>
    </row>
    <row r="10437" spans="5:6">
      <c r="E10437" s="42"/>
      <c r="F10437" s="42"/>
    </row>
    <row r="10438" spans="5:6">
      <c r="E10438" s="42"/>
      <c r="F10438" s="42"/>
    </row>
    <row r="10439" spans="5:6">
      <c r="E10439" s="42"/>
      <c r="F10439" s="42"/>
    </row>
    <row r="10440" spans="5:6">
      <c r="E10440" s="42"/>
      <c r="F10440" s="42"/>
    </row>
    <row r="10441" spans="5:6">
      <c r="E10441" s="42"/>
      <c r="F10441" s="42"/>
    </row>
    <row r="10442" spans="5:6">
      <c r="E10442" s="42"/>
      <c r="F10442" s="42"/>
    </row>
    <row r="10443" spans="5:6">
      <c r="E10443" s="42"/>
      <c r="F10443" s="42"/>
    </row>
    <row r="10444" spans="5:6">
      <c r="E10444" s="42"/>
      <c r="F10444" s="42"/>
    </row>
    <row r="10445" spans="5:6">
      <c r="E10445" s="42"/>
      <c r="F10445" s="42"/>
    </row>
    <row r="10446" spans="5:6">
      <c r="E10446" s="42"/>
      <c r="F10446" s="42"/>
    </row>
    <row r="10447" spans="5:6">
      <c r="E10447" s="42"/>
      <c r="F10447" s="42"/>
    </row>
    <row r="10448" spans="5:6">
      <c r="E10448" s="42"/>
      <c r="F10448" s="42"/>
    </row>
    <row r="10449" spans="5:6">
      <c r="E10449" s="42"/>
      <c r="F10449" s="42"/>
    </row>
    <row r="10450" spans="5:6">
      <c r="E10450" s="42"/>
      <c r="F10450" s="42"/>
    </row>
    <row r="10451" spans="5:6">
      <c r="E10451" s="42"/>
      <c r="F10451" s="42"/>
    </row>
    <row r="10452" spans="5:6">
      <c r="E10452" s="42"/>
      <c r="F10452" s="42"/>
    </row>
    <row r="10453" spans="5:6">
      <c r="E10453" s="42"/>
      <c r="F10453" s="42"/>
    </row>
    <row r="10454" spans="5:6">
      <c r="E10454" s="42"/>
      <c r="F10454" s="42"/>
    </row>
    <row r="10455" spans="5:6">
      <c r="E10455" s="42"/>
      <c r="F10455" s="42"/>
    </row>
    <row r="10456" spans="5:6">
      <c r="E10456" s="42"/>
      <c r="F10456" s="42"/>
    </row>
    <row r="10457" spans="5:6">
      <c r="E10457" s="42"/>
      <c r="F10457" s="42"/>
    </row>
    <row r="10458" spans="5:6">
      <c r="E10458" s="42"/>
      <c r="F10458" s="42"/>
    </row>
    <row r="10459" spans="5:6">
      <c r="E10459" s="42"/>
      <c r="F10459" s="42"/>
    </row>
    <row r="10460" spans="5:6">
      <c r="E10460" s="42"/>
      <c r="F10460" s="42"/>
    </row>
    <row r="10461" spans="5:6">
      <c r="E10461" s="42"/>
      <c r="F10461" s="42"/>
    </row>
    <row r="10462" spans="5:6">
      <c r="E10462" s="42"/>
      <c r="F10462" s="42"/>
    </row>
    <row r="10463" spans="5:6">
      <c r="E10463" s="42"/>
      <c r="F10463" s="42"/>
    </row>
    <row r="10464" spans="5:6">
      <c r="E10464" s="42"/>
      <c r="F10464" s="42"/>
    </row>
    <row r="10465" spans="5:6">
      <c r="E10465" s="42"/>
      <c r="F10465" s="42"/>
    </row>
    <row r="10466" spans="5:6">
      <c r="E10466" s="42"/>
      <c r="F10466" s="42"/>
    </row>
    <row r="10467" spans="5:6">
      <c r="E10467" s="42"/>
      <c r="F10467" s="42"/>
    </row>
    <row r="10468" spans="5:6">
      <c r="E10468" s="42"/>
      <c r="F10468" s="42"/>
    </row>
    <row r="10469" spans="5:6">
      <c r="E10469" s="42"/>
      <c r="F10469" s="42"/>
    </row>
    <row r="10470" spans="5:6">
      <c r="E10470" s="42"/>
      <c r="F10470" s="42"/>
    </row>
    <row r="10471" spans="5:6">
      <c r="E10471" s="42"/>
      <c r="F10471" s="42"/>
    </row>
    <row r="10472" spans="5:6">
      <c r="E10472" s="42"/>
      <c r="F10472" s="42"/>
    </row>
    <row r="10473" spans="5:6">
      <c r="E10473" s="42"/>
      <c r="F10473" s="42"/>
    </row>
    <row r="10474" spans="5:6">
      <c r="E10474" s="42"/>
      <c r="F10474" s="42"/>
    </row>
    <row r="10475" spans="5:6">
      <c r="E10475" s="42"/>
      <c r="F10475" s="42"/>
    </row>
    <row r="10476" spans="5:6">
      <c r="E10476" s="42"/>
      <c r="F10476" s="42"/>
    </row>
    <row r="10477" spans="5:6">
      <c r="E10477" s="42"/>
      <c r="F10477" s="42"/>
    </row>
    <row r="10478" spans="5:6">
      <c r="E10478" s="42"/>
      <c r="F10478" s="42"/>
    </row>
    <row r="10479" spans="5:6">
      <c r="E10479" s="42"/>
      <c r="F10479" s="42"/>
    </row>
    <row r="10480" spans="5:6">
      <c r="E10480" s="42"/>
      <c r="F10480" s="42"/>
    </row>
    <row r="10481" spans="5:6">
      <c r="E10481" s="42"/>
      <c r="F10481" s="42"/>
    </row>
    <row r="10482" spans="5:6">
      <c r="E10482" s="42"/>
      <c r="F10482" s="42"/>
    </row>
    <row r="10483" spans="5:6">
      <c r="E10483" s="42"/>
      <c r="F10483" s="42"/>
    </row>
    <row r="10484" spans="5:6">
      <c r="E10484" s="42"/>
      <c r="F10484" s="42"/>
    </row>
    <row r="10485" spans="5:6">
      <c r="E10485" s="42"/>
      <c r="F10485" s="42"/>
    </row>
    <row r="10486" spans="5:6">
      <c r="E10486" s="42"/>
      <c r="F10486" s="42"/>
    </row>
    <row r="10487" spans="5:6">
      <c r="E10487" s="42"/>
      <c r="F10487" s="42"/>
    </row>
    <row r="10488" spans="5:6">
      <c r="E10488" s="42"/>
      <c r="F10488" s="42"/>
    </row>
    <row r="10489" spans="5:6">
      <c r="E10489" s="42"/>
      <c r="F10489" s="42"/>
    </row>
    <row r="10490" spans="5:6">
      <c r="E10490" s="42"/>
      <c r="F10490" s="42"/>
    </row>
    <row r="10491" spans="5:6">
      <c r="E10491" s="42"/>
      <c r="F10491" s="42"/>
    </row>
    <row r="10492" spans="5:6">
      <c r="E10492" s="42"/>
      <c r="F10492" s="42"/>
    </row>
    <row r="10493" spans="5:6">
      <c r="E10493" s="42"/>
      <c r="F10493" s="42"/>
    </row>
    <row r="10494" spans="5:6">
      <c r="E10494" s="42"/>
      <c r="F10494" s="42"/>
    </row>
    <row r="10495" spans="5:6">
      <c r="E10495" s="42"/>
      <c r="F10495" s="42"/>
    </row>
    <row r="10496" spans="5:6">
      <c r="E10496" s="42"/>
      <c r="F10496" s="42"/>
    </row>
    <row r="10497" spans="5:6">
      <c r="E10497" s="42"/>
      <c r="F10497" s="42"/>
    </row>
    <row r="10498" spans="5:6">
      <c r="E10498" s="42"/>
      <c r="F10498" s="42"/>
    </row>
    <row r="10499" spans="5:6">
      <c r="E10499" s="42"/>
      <c r="F10499" s="42"/>
    </row>
    <row r="10500" spans="5:6">
      <c r="E10500" s="42"/>
      <c r="F10500" s="42"/>
    </row>
    <row r="10501" spans="5:6">
      <c r="E10501" s="42"/>
      <c r="F10501" s="42"/>
    </row>
    <row r="10502" spans="5:6">
      <c r="E10502" s="42"/>
      <c r="F10502" s="42"/>
    </row>
    <row r="10503" spans="5:6">
      <c r="E10503" s="42"/>
      <c r="F10503" s="42"/>
    </row>
    <row r="10504" spans="5:6">
      <c r="E10504" s="42"/>
      <c r="F10504" s="42"/>
    </row>
    <row r="10505" spans="5:6">
      <c r="E10505" s="42"/>
      <c r="F10505" s="42"/>
    </row>
    <row r="10506" spans="5:6">
      <c r="E10506" s="42"/>
      <c r="F10506" s="42"/>
    </row>
    <row r="10507" spans="5:6">
      <c r="E10507" s="42"/>
      <c r="F10507" s="42"/>
    </row>
    <row r="10508" spans="5:6">
      <c r="E10508" s="42"/>
      <c r="F10508" s="42"/>
    </row>
    <row r="10509" spans="5:6">
      <c r="E10509" s="42"/>
      <c r="F10509" s="42"/>
    </row>
    <row r="10510" spans="5:6">
      <c r="E10510" s="42"/>
      <c r="F10510" s="42"/>
    </row>
    <row r="10511" spans="5:6">
      <c r="E10511" s="42"/>
      <c r="F10511" s="42"/>
    </row>
    <row r="10512" spans="5:6">
      <c r="E10512" s="42"/>
      <c r="F10512" s="42"/>
    </row>
    <row r="10513" spans="5:6">
      <c r="E10513" s="42"/>
      <c r="F10513" s="42"/>
    </row>
    <row r="10514" spans="5:6">
      <c r="E10514" s="42"/>
      <c r="F10514" s="42"/>
    </row>
    <row r="10515" spans="5:6">
      <c r="E10515" s="42"/>
      <c r="F10515" s="42"/>
    </row>
    <row r="10516" spans="5:6">
      <c r="E10516" s="42"/>
      <c r="F10516" s="42"/>
    </row>
    <row r="10517" spans="5:6">
      <c r="E10517" s="42"/>
      <c r="F10517" s="42"/>
    </row>
    <row r="10518" spans="5:6">
      <c r="E10518" s="42"/>
      <c r="F10518" s="42"/>
    </row>
    <row r="10519" spans="5:6">
      <c r="E10519" s="42"/>
      <c r="F10519" s="42"/>
    </row>
    <row r="10520" spans="5:6">
      <c r="E10520" s="42"/>
      <c r="F10520" s="42"/>
    </row>
    <row r="10521" spans="5:6">
      <c r="E10521" s="42"/>
      <c r="F10521" s="42"/>
    </row>
    <row r="10522" spans="5:6">
      <c r="E10522" s="42"/>
      <c r="F10522" s="42"/>
    </row>
    <row r="10523" spans="5:6">
      <c r="E10523" s="42"/>
      <c r="F10523" s="42"/>
    </row>
    <row r="10524" spans="5:6">
      <c r="E10524" s="42"/>
      <c r="F10524" s="42"/>
    </row>
    <row r="10525" spans="5:6">
      <c r="E10525" s="42"/>
      <c r="F10525" s="42"/>
    </row>
    <row r="10526" spans="5:6">
      <c r="E10526" s="42"/>
      <c r="F10526" s="42"/>
    </row>
    <row r="10527" spans="5:6">
      <c r="E10527" s="42"/>
      <c r="F10527" s="42"/>
    </row>
    <row r="10528" spans="5:6">
      <c r="E10528" s="42"/>
      <c r="F10528" s="42"/>
    </row>
    <row r="10529" spans="5:6">
      <c r="E10529" s="42"/>
      <c r="F10529" s="42"/>
    </row>
    <row r="10530" spans="5:6">
      <c r="E10530" s="42"/>
      <c r="F10530" s="42"/>
    </row>
    <row r="10531" spans="5:6">
      <c r="E10531" s="42"/>
      <c r="F10531" s="42"/>
    </row>
    <row r="10532" spans="5:6">
      <c r="E10532" s="42"/>
      <c r="F10532" s="42"/>
    </row>
    <row r="10533" spans="5:6">
      <c r="E10533" s="42"/>
      <c r="F10533" s="42"/>
    </row>
    <row r="10534" spans="5:6">
      <c r="E10534" s="42"/>
      <c r="F10534" s="42"/>
    </row>
    <row r="10535" spans="5:6">
      <c r="E10535" s="42"/>
      <c r="F10535" s="42"/>
    </row>
    <row r="10536" spans="5:6">
      <c r="E10536" s="42"/>
      <c r="F10536" s="42"/>
    </row>
    <row r="10537" spans="5:6">
      <c r="E10537" s="42"/>
      <c r="F10537" s="42"/>
    </row>
    <row r="10538" spans="5:6">
      <c r="E10538" s="42"/>
      <c r="F10538" s="42"/>
    </row>
    <row r="10539" spans="5:6">
      <c r="E10539" s="42"/>
      <c r="F10539" s="42"/>
    </row>
    <row r="10540" spans="5:6">
      <c r="E10540" s="42"/>
      <c r="F10540" s="42"/>
    </row>
    <row r="10541" spans="5:6">
      <c r="E10541" s="42"/>
      <c r="F10541" s="42"/>
    </row>
    <row r="10542" spans="5:6">
      <c r="E10542" s="42"/>
      <c r="F10542" s="42"/>
    </row>
    <row r="10543" spans="5:6">
      <c r="E10543" s="42"/>
      <c r="F10543" s="42"/>
    </row>
    <row r="10544" spans="5:6">
      <c r="E10544" s="42"/>
      <c r="F10544" s="42"/>
    </row>
    <row r="10545" spans="5:6">
      <c r="E10545" s="42"/>
      <c r="F10545" s="42"/>
    </row>
    <row r="10546" spans="5:6">
      <c r="E10546" s="42"/>
      <c r="F10546" s="42"/>
    </row>
    <row r="10547" spans="5:6">
      <c r="E10547" s="42"/>
      <c r="F10547" s="42"/>
    </row>
    <row r="10548" spans="5:6">
      <c r="E10548" s="42"/>
      <c r="F10548" s="42"/>
    </row>
    <row r="10549" spans="5:6">
      <c r="E10549" s="42"/>
      <c r="F10549" s="42"/>
    </row>
    <row r="10550" spans="5:6">
      <c r="E10550" s="42"/>
      <c r="F10550" s="42"/>
    </row>
    <row r="10551" spans="5:6">
      <c r="E10551" s="42"/>
      <c r="F10551" s="42"/>
    </row>
    <row r="10552" spans="5:6">
      <c r="E10552" s="42"/>
      <c r="F10552" s="42"/>
    </row>
    <row r="10553" spans="5:6">
      <c r="E10553" s="42"/>
      <c r="F10553" s="42"/>
    </row>
    <row r="10554" spans="5:6">
      <c r="E10554" s="42"/>
      <c r="F10554" s="42"/>
    </row>
    <row r="10555" spans="5:6">
      <c r="E10555" s="42"/>
      <c r="F10555" s="42"/>
    </row>
    <row r="10556" spans="5:6">
      <c r="E10556" s="42"/>
      <c r="F10556" s="42"/>
    </row>
    <row r="10557" spans="5:6">
      <c r="E10557" s="42"/>
      <c r="F10557" s="42"/>
    </row>
    <row r="10558" spans="5:6">
      <c r="E10558" s="42"/>
      <c r="F10558" s="42"/>
    </row>
    <row r="10559" spans="5:6">
      <c r="E10559" s="42"/>
      <c r="F10559" s="42"/>
    </row>
    <row r="10560" spans="5:6">
      <c r="E10560" s="42"/>
      <c r="F10560" s="42"/>
    </row>
    <row r="10561" spans="5:6">
      <c r="E10561" s="42"/>
      <c r="F10561" s="42"/>
    </row>
    <row r="10562" spans="5:6">
      <c r="E10562" s="42"/>
      <c r="F10562" s="42"/>
    </row>
    <row r="10563" spans="5:6">
      <c r="E10563" s="42"/>
      <c r="F10563" s="42"/>
    </row>
    <row r="10564" spans="5:6">
      <c r="E10564" s="42"/>
      <c r="F10564" s="42"/>
    </row>
    <row r="10565" spans="5:6">
      <c r="E10565" s="42"/>
      <c r="F10565" s="42"/>
    </row>
    <row r="10566" spans="5:6">
      <c r="E10566" s="42"/>
      <c r="F10566" s="42"/>
    </row>
    <row r="10567" spans="5:6">
      <c r="E10567" s="42"/>
      <c r="F10567" s="42"/>
    </row>
    <row r="10568" spans="5:6">
      <c r="E10568" s="42"/>
      <c r="F10568" s="42"/>
    </row>
    <row r="10569" spans="5:6">
      <c r="E10569" s="42"/>
      <c r="F10569" s="42"/>
    </row>
    <row r="10570" spans="5:6">
      <c r="E10570" s="42"/>
      <c r="F10570" s="42"/>
    </row>
    <row r="10571" spans="5:6">
      <c r="E10571" s="42"/>
      <c r="F10571" s="42"/>
    </row>
    <row r="10572" spans="5:6">
      <c r="E10572" s="42"/>
      <c r="F10572" s="42"/>
    </row>
    <row r="10573" spans="5:6">
      <c r="E10573" s="42"/>
      <c r="F10573" s="42"/>
    </row>
    <row r="10574" spans="5:6">
      <c r="E10574" s="42"/>
      <c r="F10574" s="42"/>
    </row>
    <row r="10575" spans="5:6">
      <c r="E10575" s="42"/>
      <c r="F10575" s="42"/>
    </row>
    <row r="10576" spans="5:6">
      <c r="E10576" s="42"/>
      <c r="F10576" s="42"/>
    </row>
    <row r="10577" spans="5:6">
      <c r="E10577" s="42"/>
      <c r="F10577" s="42"/>
    </row>
    <row r="10578" spans="5:6">
      <c r="E10578" s="42"/>
      <c r="F10578" s="42"/>
    </row>
    <row r="10579" spans="5:6">
      <c r="E10579" s="42"/>
      <c r="F10579" s="42"/>
    </row>
    <row r="10580" spans="5:6">
      <c r="E10580" s="42"/>
      <c r="F10580" s="42"/>
    </row>
    <row r="10581" spans="5:6">
      <c r="E10581" s="42"/>
      <c r="F10581" s="42"/>
    </row>
    <row r="10582" spans="5:6">
      <c r="E10582" s="42"/>
      <c r="F10582" s="42"/>
    </row>
    <row r="10583" spans="5:6">
      <c r="E10583" s="42"/>
      <c r="F10583" s="42"/>
    </row>
    <row r="10584" spans="5:6">
      <c r="E10584" s="42"/>
      <c r="F10584" s="42"/>
    </row>
    <row r="10585" spans="5:6">
      <c r="E10585" s="42"/>
      <c r="F10585" s="42"/>
    </row>
    <row r="10586" spans="5:6">
      <c r="E10586" s="42"/>
      <c r="F10586" s="42"/>
    </row>
    <row r="10587" spans="5:6">
      <c r="E10587" s="42"/>
      <c r="F10587" s="42"/>
    </row>
    <row r="10588" spans="5:6">
      <c r="E10588" s="42"/>
      <c r="F10588" s="42"/>
    </row>
    <row r="10589" spans="5:6">
      <c r="E10589" s="42"/>
      <c r="F10589" s="42"/>
    </row>
    <row r="10590" spans="5:6">
      <c r="E10590" s="42"/>
      <c r="F10590" s="42"/>
    </row>
    <row r="10591" spans="5:6">
      <c r="E10591" s="42"/>
      <c r="F10591" s="42"/>
    </row>
    <row r="10592" spans="5:6">
      <c r="E10592" s="42"/>
      <c r="F10592" s="42"/>
    </row>
    <row r="10593" spans="5:6">
      <c r="E10593" s="42"/>
      <c r="F10593" s="42"/>
    </row>
    <row r="10594" spans="5:6">
      <c r="E10594" s="42"/>
      <c r="F10594" s="42"/>
    </row>
    <row r="10595" spans="5:6">
      <c r="E10595" s="42"/>
      <c r="F10595" s="42"/>
    </row>
    <row r="10596" spans="5:6">
      <c r="E10596" s="42"/>
      <c r="F10596" s="42"/>
    </row>
    <row r="10597" spans="5:6">
      <c r="E10597" s="42"/>
      <c r="F10597" s="42"/>
    </row>
    <row r="10598" spans="5:6">
      <c r="E10598" s="42"/>
      <c r="F10598" s="42"/>
    </row>
    <row r="10599" spans="5:6">
      <c r="E10599" s="42"/>
      <c r="F10599" s="42"/>
    </row>
    <row r="10600" spans="5:6">
      <c r="E10600" s="42"/>
      <c r="F10600" s="42"/>
    </row>
    <row r="10601" spans="5:6">
      <c r="E10601" s="42"/>
      <c r="F10601" s="42"/>
    </row>
    <row r="10602" spans="5:6">
      <c r="E10602" s="42"/>
      <c r="F10602" s="42"/>
    </row>
    <row r="10603" spans="5:6">
      <c r="E10603" s="42"/>
      <c r="F10603" s="42"/>
    </row>
    <row r="10604" spans="5:6">
      <c r="E10604" s="42"/>
      <c r="F10604" s="42"/>
    </row>
    <row r="10605" spans="5:6">
      <c r="E10605" s="42"/>
      <c r="F10605" s="42"/>
    </row>
    <row r="10606" spans="5:6">
      <c r="E10606" s="42"/>
      <c r="F10606" s="42"/>
    </row>
    <row r="10607" spans="5:6">
      <c r="E10607" s="42"/>
      <c r="F10607" s="42"/>
    </row>
    <row r="10608" spans="5:6">
      <c r="E10608" s="42"/>
      <c r="F10608" s="42"/>
    </row>
    <row r="10609" spans="5:6">
      <c r="E10609" s="42"/>
      <c r="F10609" s="42"/>
    </row>
    <row r="10610" spans="5:6">
      <c r="E10610" s="42"/>
      <c r="F10610" s="42"/>
    </row>
    <row r="10611" spans="5:6">
      <c r="E10611" s="42"/>
      <c r="F10611" s="42"/>
    </row>
    <row r="10612" spans="5:6">
      <c r="E10612" s="42"/>
      <c r="F10612" s="42"/>
    </row>
    <row r="10613" spans="5:6">
      <c r="E10613" s="42"/>
      <c r="F10613" s="42"/>
    </row>
    <row r="10614" spans="5:6">
      <c r="E10614" s="42"/>
      <c r="F10614" s="42"/>
    </row>
    <row r="10615" spans="5:6">
      <c r="E10615" s="42"/>
      <c r="F10615" s="42"/>
    </row>
    <row r="10616" spans="5:6">
      <c r="E10616" s="42"/>
      <c r="F10616" s="42"/>
    </row>
    <row r="10617" spans="5:6">
      <c r="E10617" s="42"/>
      <c r="F10617" s="42"/>
    </row>
    <row r="10618" spans="5:6">
      <c r="E10618" s="42"/>
      <c r="F10618" s="42"/>
    </row>
    <row r="10619" spans="5:6">
      <c r="E10619" s="42"/>
      <c r="F10619" s="42"/>
    </row>
    <row r="10620" spans="5:6">
      <c r="E10620" s="42"/>
      <c r="F10620" s="42"/>
    </row>
    <row r="10621" spans="5:6">
      <c r="E10621" s="42"/>
      <c r="F10621" s="42"/>
    </row>
    <row r="10622" spans="5:6">
      <c r="E10622" s="42"/>
      <c r="F10622" s="42"/>
    </row>
    <row r="10623" spans="5:6">
      <c r="E10623" s="42"/>
      <c r="F10623" s="42"/>
    </row>
    <row r="10624" spans="5:6">
      <c r="E10624" s="42"/>
      <c r="F10624" s="42"/>
    </row>
    <row r="10625" spans="5:6">
      <c r="E10625" s="42"/>
      <c r="F10625" s="42"/>
    </row>
    <row r="10626" spans="5:6">
      <c r="E10626" s="42"/>
      <c r="F10626" s="42"/>
    </row>
    <row r="10627" spans="5:6">
      <c r="E10627" s="42"/>
      <c r="F10627" s="42"/>
    </row>
    <row r="10628" spans="5:6">
      <c r="E10628" s="42"/>
      <c r="F10628" s="42"/>
    </row>
    <row r="10629" spans="5:6">
      <c r="E10629" s="42"/>
      <c r="F10629" s="42"/>
    </row>
    <row r="10630" spans="5:6">
      <c r="E10630" s="42"/>
      <c r="F10630" s="42"/>
    </row>
    <row r="10631" spans="5:6">
      <c r="E10631" s="42"/>
      <c r="F10631" s="42"/>
    </row>
    <row r="10632" spans="5:6">
      <c r="E10632" s="42"/>
      <c r="F10632" s="42"/>
    </row>
    <row r="10633" spans="5:6">
      <c r="E10633" s="42"/>
      <c r="F10633" s="42"/>
    </row>
    <row r="10634" spans="5:6">
      <c r="E10634" s="42"/>
      <c r="F10634" s="42"/>
    </row>
    <row r="10635" spans="5:6">
      <c r="E10635" s="42"/>
      <c r="F10635" s="42"/>
    </row>
    <row r="10636" spans="5:6">
      <c r="E10636" s="42"/>
      <c r="F10636" s="42"/>
    </row>
    <row r="10637" spans="5:6">
      <c r="E10637" s="42"/>
      <c r="F10637" s="42"/>
    </row>
    <row r="10638" spans="5:6">
      <c r="E10638" s="42"/>
      <c r="F10638" s="42"/>
    </row>
    <row r="10639" spans="5:6">
      <c r="E10639" s="42"/>
      <c r="F10639" s="42"/>
    </row>
    <row r="10640" spans="5:6">
      <c r="E10640" s="42"/>
      <c r="F10640" s="42"/>
    </row>
    <row r="10641" spans="5:6">
      <c r="E10641" s="42"/>
      <c r="F10641" s="42"/>
    </row>
    <row r="10642" spans="5:6">
      <c r="E10642" s="42"/>
      <c r="F10642" s="42"/>
    </row>
    <row r="10643" spans="5:6">
      <c r="E10643" s="42"/>
      <c r="F10643" s="42"/>
    </row>
    <row r="10644" spans="5:6">
      <c r="E10644" s="42"/>
      <c r="F10644" s="42"/>
    </row>
    <row r="10645" spans="5:6">
      <c r="E10645" s="42"/>
      <c r="F10645" s="42"/>
    </row>
    <row r="10646" spans="5:6">
      <c r="E10646" s="42"/>
      <c r="F10646" s="42"/>
    </row>
    <row r="10647" spans="5:6">
      <c r="E10647" s="42"/>
      <c r="F10647" s="42"/>
    </row>
    <row r="10648" spans="5:6">
      <c r="E10648" s="42"/>
      <c r="F10648" s="42"/>
    </row>
    <row r="10649" spans="5:6">
      <c r="E10649" s="42"/>
      <c r="F10649" s="42"/>
    </row>
    <row r="10650" spans="5:6">
      <c r="E10650" s="42"/>
      <c r="F10650" s="42"/>
    </row>
    <row r="10651" spans="5:6">
      <c r="E10651" s="42"/>
      <c r="F10651" s="42"/>
    </row>
    <row r="10652" spans="5:6">
      <c r="E10652" s="42"/>
      <c r="F10652" s="42"/>
    </row>
    <row r="10653" spans="5:6">
      <c r="E10653" s="42"/>
      <c r="F10653" s="42"/>
    </row>
    <row r="10654" spans="5:6">
      <c r="E10654" s="42"/>
      <c r="F10654" s="42"/>
    </row>
    <row r="10655" spans="5:6">
      <c r="E10655" s="42"/>
      <c r="F10655" s="42"/>
    </row>
    <row r="10656" spans="5:6">
      <c r="E10656" s="42"/>
      <c r="F10656" s="42"/>
    </row>
    <row r="10657" spans="5:6">
      <c r="E10657" s="42"/>
      <c r="F10657" s="42"/>
    </row>
    <row r="10658" spans="5:6">
      <c r="E10658" s="42"/>
      <c r="F10658" s="42"/>
    </row>
    <row r="10659" spans="5:6">
      <c r="E10659" s="42"/>
      <c r="F10659" s="42"/>
    </row>
    <row r="10660" spans="5:6">
      <c r="E10660" s="42"/>
      <c r="F10660" s="42"/>
    </row>
    <row r="10661" spans="5:6">
      <c r="E10661" s="42"/>
      <c r="F10661" s="42"/>
    </row>
    <row r="10662" spans="5:6">
      <c r="E10662" s="42"/>
      <c r="F10662" s="42"/>
    </row>
    <row r="10663" spans="5:6">
      <c r="E10663" s="42"/>
      <c r="F10663" s="42"/>
    </row>
    <row r="10664" spans="5:6">
      <c r="E10664" s="42"/>
      <c r="F10664" s="42"/>
    </row>
    <row r="10665" spans="5:6">
      <c r="E10665" s="42"/>
      <c r="F10665" s="42"/>
    </row>
    <row r="10666" spans="5:6">
      <c r="E10666" s="42"/>
      <c r="F10666" s="42"/>
    </row>
    <row r="10667" spans="5:6">
      <c r="E10667" s="42"/>
      <c r="F10667" s="42"/>
    </row>
    <row r="10668" spans="5:6">
      <c r="E10668" s="42"/>
      <c r="F10668" s="42"/>
    </row>
    <row r="10669" spans="5:6">
      <c r="E10669" s="42"/>
      <c r="F10669" s="42"/>
    </row>
    <row r="10670" spans="5:6">
      <c r="E10670" s="42"/>
      <c r="F10670" s="42"/>
    </row>
    <row r="10671" spans="5:6">
      <c r="E10671" s="42"/>
      <c r="F10671" s="42"/>
    </row>
    <row r="10672" spans="5:6">
      <c r="E10672" s="42"/>
      <c r="F10672" s="42"/>
    </row>
    <row r="10673" spans="5:6">
      <c r="E10673" s="42"/>
      <c r="F10673" s="42"/>
    </row>
    <row r="10674" spans="5:6">
      <c r="E10674" s="42"/>
      <c r="F10674" s="42"/>
    </row>
    <row r="10675" spans="5:6">
      <c r="E10675" s="42"/>
      <c r="F10675" s="42"/>
    </row>
    <row r="10676" spans="5:6">
      <c r="E10676" s="42"/>
      <c r="F10676" s="42"/>
    </row>
    <row r="10677" spans="5:6">
      <c r="E10677" s="42"/>
      <c r="F10677" s="42"/>
    </row>
    <row r="10678" spans="5:6">
      <c r="E10678" s="42"/>
      <c r="F10678" s="42"/>
    </row>
    <row r="10679" spans="5:6">
      <c r="E10679" s="42"/>
      <c r="F10679" s="42"/>
    </row>
    <row r="10680" spans="5:6">
      <c r="E10680" s="42"/>
      <c r="F10680" s="42"/>
    </row>
    <row r="10681" spans="5:6">
      <c r="E10681" s="42"/>
      <c r="F10681" s="42"/>
    </row>
    <row r="10682" spans="5:6">
      <c r="E10682" s="42"/>
      <c r="F10682" s="42"/>
    </row>
    <row r="10683" spans="5:6">
      <c r="E10683" s="42"/>
      <c r="F10683" s="42"/>
    </row>
    <row r="10684" spans="5:6">
      <c r="E10684" s="42"/>
      <c r="F10684" s="42"/>
    </row>
    <row r="10685" spans="5:6">
      <c r="E10685" s="42"/>
      <c r="F10685" s="42"/>
    </row>
    <row r="10686" spans="5:6">
      <c r="E10686" s="42"/>
      <c r="F10686" s="42"/>
    </row>
    <row r="10687" spans="5:6">
      <c r="E10687" s="42"/>
      <c r="F10687" s="42"/>
    </row>
    <row r="10688" spans="5:6">
      <c r="E10688" s="42"/>
      <c r="F10688" s="42"/>
    </row>
    <row r="10689" spans="5:6">
      <c r="E10689" s="42"/>
      <c r="F10689" s="42"/>
    </row>
    <row r="10690" spans="5:6">
      <c r="E10690" s="42"/>
      <c r="F10690" s="42"/>
    </row>
    <row r="10691" spans="5:6">
      <c r="E10691" s="42"/>
      <c r="F10691" s="42"/>
    </row>
    <row r="10692" spans="5:6">
      <c r="E10692" s="42"/>
      <c r="F10692" s="42"/>
    </row>
    <row r="10693" spans="5:6">
      <c r="E10693" s="42"/>
      <c r="F10693" s="42"/>
    </row>
    <row r="10694" spans="5:6">
      <c r="E10694" s="42"/>
      <c r="F10694" s="42"/>
    </row>
    <row r="10695" spans="5:6">
      <c r="E10695" s="42"/>
      <c r="F10695" s="42"/>
    </row>
    <row r="10696" spans="5:6">
      <c r="E10696" s="42"/>
      <c r="F10696" s="42"/>
    </row>
    <row r="10697" spans="5:6">
      <c r="E10697" s="42"/>
      <c r="F10697" s="42"/>
    </row>
    <row r="10698" spans="5:6">
      <c r="E10698" s="42"/>
      <c r="F10698" s="42"/>
    </row>
    <row r="10699" spans="5:6">
      <c r="E10699" s="42"/>
      <c r="F10699" s="42"/>
    </row>
    <row r="10700" spans="5:6">
      <c r="E10700" s="42"/>
      <c r="F10700" s="42"/>
    </row>
    <row r="10701" spans="5:6">
      <c r="E10701" s="42"/>
      <c r="F10701" s="42"/>
    </row>
    <row r="10702" spans="5:6">
      <c r="E10702" s="42"/>
      <c r="F10702" s="42"/>
    </row>
    <row r="10703" spans="5:6">
      <c r="E10703" s="42"/>
      <c r="F10703" s="42"/>
    </row>
    <row r="10704" spans="5:6">
      <c r="E10704" s="42"/>
      <c r="F10704" s="42"/>
    </row>
    <row r="10705" spans="5:6">
      <c r="E10705" s="42"/>
      <c r="F10705" s="42"/>
    </row>
    <row r="10706" spans="5:6">
      <c r="E10706" s="42"/>
      <c r="F10706" s="42"/>
    </row>
    <row r="10707" spans="5:6">
      <c r="E10707" s="42"/>
      <c r="F10707" s="42"/>
    </row>
    <row r="10708" spans="5:6">
      <c r="E10708" s="42"/>
      <c r="F10708" s="42"/>
    </row>
    <row r="10709" spans="5:6">
      <c r="E10709" s="42"/>
      <c r="F10709" s="42"/>
    </row>
    <row r="10710" spans="5:6">
      <c r="E10710" s="42"/>
      <c r="F10710" s="42"/>
    </row>
    <row r="10711" spans="5:6">
      <c r="E10711" s="42"/>
      <c r="F10711" s="42"/>
    </row>
    <row r="10712" spans="5:6">
      <c r="E10712" s="42"/>
      <c r="F10712" s="42"/>
    </row>
    <row r="10713" spans="5:6">
      <c r="E10713" s="42"/>
      <c r="F10713" s="42"/>
    </row>
    <row r="10714" spans="5:6">
      <c r="E10714" s="42"/>
      <c r="F10714" s="42"/>
    </row>
    <row r="10715" spans="5:6">
      <c r="E10715" s="42"/>
      <c r="F10715" s="42"/>
    </row>
    <row r="10716" spans="5:6">
      <c r="E10716" s="42"/>
      <c r="F10716" s="42"/>
    </row>
    <row r="10717" spans="5:6">
      <c r="E10717" s="42"/>
      <c r="F10717" s="42"/>
    </row>
    <row r="10718" spans="5:6">
      <c r="E10718" s="42"/>
      <c r="F10718" s="42"/>
    </row>
    <row r="10719" spans="5:6">
      <c r="E10719" s="42"/>
      <c r="F10719" s="42"/>
    </row>
    <row r="10720" spans="5:6">
      <c r="E10720" s="42"/>
      <c r="F10720" s="42"/>
    </row>
    <row r="10721" spans="5:6">
      <c r="E10721" s="42"/>
      <c r="F10721" s="42"/>
    </row>
    <row r="10722" spans="5:6">
      <c r="E10722" s="42"/>
      <c r="F10722" s="42"/>
    </row>
    <row r="10723" spans="5:6">
      <c r="E10723" s="42"/>
      <c r="F10723" s="42"/>
    </row>
    <row r="10724" spans="5:6">
      <c r="E10724" s="42"/>
      <c r="F10724" s="42"/>
    </row>
    <row r="10725" spans="5:6">
      <c r="E10725" s="42"/>
      <c r="F10725" s="42"/>
    </row>
    <row r="10726" spans="5:6">
      <c r="E10726" s="42"/>
      <c r="F10726" s="42"/>
    </row>
    <row r="10727" spans="5:6">
      <c r="E10727" s="42"/>
      <c r="F10727" s="42"/>
    </row>
    <row r="10728" spans="5:6">
      <c r="E10728" s="42"/>
      <c r="F10728" s="42"/>
    </row>
    <row r="10729" spans="5:6">
      <c r="E10729" s="42"/>
      <c r="F10729" s="42"/>
    </row>
    <row r="10730" spans="5:6">
      <c r="E10730" s="42"/>
      <c r="F10730" s="42"/>
    </row>
    <row r="10731" spans="5:6">
      <c r="E10731" s="42"/>
      <c r="F10731" s="42"/>
    </row>
    <row r="10732" spans="5:6">
      <c r="E10732" s="42"/>
      <c r="F10732" s="42"/>
    </row>
    <row r="10733" spans="5:6">
      <c r="E10733" s="42"/>
      <c r="F10733" s="42"/>
    </row>
    <row r="10734" spans="5:6">
      <c r="E10734" s="42"/>
      <c r="F10734" s="42"/>
    </row>
    <row r="10735" spans="5:6">
      <c r="E10735" s="42"/>
      <c r="F10735" s="42"/>
    </row>
    <row r="10736" spans="5:6">
      <c r="E10736" s="42"/>
      <c r="F10736" s="42"/>
    </row>
    <row r="10737" spans="5:6">
      <c r="E10737" s="42"/>
      <c r="F10737" s="42"/>
    </row>
    <row r="10738" spans="5:6">
      <c r="E10738" s="42"/>
      <c r="F10738" s="42"/>
    </row>
    <row r="10739" spans="5:6">
      <c r="E10739" s="42"/>
      <c r="F10739" s="42"/>
    </row>
    <row r="10740" spans="5:6">
      <c r="E10740" s="42"/>
      <c r="F10740" s="42"/>
    </row>
    <row r="10741" spans="5:6">
      <c r="E10741" s="42"/>
      <c r="F10741" s="42"/>
    </row>
    <row r="10742" spans="5:6">
      <c r="E10742" s="42"/>
      <c r="F10742" s="42"/>
    </row>
    <row r="10743" spans="5:6">
      <c r="E10743" s="42"/>
      <c r="F10743" s="42"/>
    </row>
    <row r="10744" spans="5:6">
      <c r="E10744" s="42"/>
      <c r="F10744" s="42"/>
    </row>
    <row r="10745" spans="5:6">
      <c r="E10745" s="42"/>
      <c r="F10745" s="42"/>
    </row>
    <row r="10746" spans="5:6">
      <c r="E10746" s="42"/>
      <c r="F10746" s="42"/>
    </row>
    <row r="10747" spans="5:6">
      <c r="E10747" s="42"/>
      <c r="F10747" s="42"/>
    </row>
    <row r="10748" spans="5:6">
      <c r="E10748" s="42"/>
      <c r="F10748" s="42"/>
    </row>
    <row r="10749" spans="5:6">
      <c r="E10749" s="42"/>
      <c r="F10749" s="42"/>
    </row>
    <row r="10750" spans="5:6">
      <c r="E10750" s="42"/>
      <c r="F10750" s="42"/>
    </row>
    <row r="10751" spans="5:6">
      <c r="E10751" s="42"/>
      <c r="F10751" s="42"/>
    </row>
    <row r="10752" spans="5:6">
      <c r="E10752" s="42"/>
      <c r="F10752" s="42"/>
    </row>
    <row r="10753" spans="5:6">
      <c r="E10753" s="42"/>
      <c r="F10753" s="42"/>
    </row>
    <row r="10754" spans="5:6">
      <c r="E10754" s="42"/>
      <c r="F10754" s="42"/>
    </row>
    <row r="10755" spans="5:6">
      <c r="E10755" s="42"/>
      <c r="F10755" s="42"/>
    </row>
    <row r="10756" spans="5:6">
      <c r="E10756" s="42"/>
      <c r="F10756" s="42"/>
    </row>
    <row r="10757" spans="5:6">
      <c r="E10757" s="42"/>
      <c r="F10757" s="42"/>
    </row>
    <row r="10758" spans="5:6">
      <c r="E10758" s="42"/>
      <c r="F10758" s="42"/>
    </row>
    <row r="10759" spans="5:6">
      <c r="E10759" s="42"/>
      <c r="F10759" s="42"/>
    </row>
    <row r="10760" spans="5:6">
      <c r="E10760" s="42"/>
      <c r="F10760" s="42"/>
    </row>
    <row r="10761" spans="5:6">
      <c r="E10761" s="42"/>
      <c r="F10761" s="42"/>
    </row>
    <row r="10762" spans="5:6">
      <c r="E10762" s="42"/>
      <c r="F10762" s="42"/>
    </row>
    <row r="10763" spans="5:6">
      <c r="E10763" s="42"/>
      <c r="F10763" s="42"/>
    </row>
    <row r="10764" spans="5:6">
      <c r="E10764" s="42"/>
      <c r="F10764" s="42"/>
    </row>
    <row r="10765" spans="5:6">
      <c r="E10765" s="42"/>
      <c r="F10765" s="42"/>
    </row>
    <row r="10766" spans="5:6">
      <c r="E10766" s="42"/>
      <c r="F10766" s="42"/>
    </row>
    <row r="10767" spans="5:6">
      <c r="E10767" s="42"/>
      <c r="F10767" s="42"/>
    </row>
    <row r="10768" spans="5:6">
      <c r="E10768" s="42"/>
      <c r="F10768" s="42"/>
    </row>
    <row r="10769" spans="5:6">
      <c r="E10769" s="42"/>
      <c r="F10769" s="42"/>
    </row>
    <row r="10770" spans="5:6">
      <c r="E10770" s="42"/>
      <c r="F10770" s="42"/>
    </row>
    <row r="10771" spans="5:6">
      <c r="E10771" s="42"/>
      <c r="F10771" s="42"/>
    </row>
    <row r="10772" spans="5:6">
      <c r="E10772" s="42"/>
      <c r="F10772" s="42"/>
    </row>
    <row r="10773" spans="5:6">
      <c r="E10773" s="42"/>
      <c r="F10773" s="42"/>
    </row>
    <row r="10774" spans="5:6">
      <c r="E10774" s="42"/>
      <c r="F10774" s="42"/>
    </row>
    <row r="10775" spans="5:6">
      <c r="E10775" s="42"/>
      <c r="F10775" s="42"/>
    </row>
    <row r="10776" spans="5:6">
      <c r="E10776" s="42"/>
      <c r="F10776" s="42"/>
    </row>
    <row r="10777" spans="5:6">
      <c r="E10777" s="42"/>
      <c r="F10777" s="42"/>
    </row>
    <row r="10778" spans="5:6">
      <c r="E10778" s="42"/>
      <c r="F10778" s="42"/>
    </row>
    <row r="10779" spans="5:6">
      <c r="E10779" s="42"/>
      <c r="F10779" s="42"/>
    </row>
    <row r="10780" spans="5:6">
      <c r="E10780" s="42"/>
      <c r="F10780" s="42"/>
    </row>
    <row r="10781" spans="5:6">
      <c r="E10781" s="42"/>
      <c r="F10781" s="42"/>
    </row>
    <row r="10782" spans="5:6">
      <c r="E10782" s="42"/>
      <c r="F10782" s="42"/>
    </row>
    <row r="10783" spans="5:6">
      <c r="E10783" s="42"/>
      <c r="F10783" s="42"/>
    </row>
    <row r="10784" spans="5:6">
      <c r="E10784" s="42"/>
      <c r="F10784" s="42"/>
    </row>
    <row r="10785" spans="5:6">
      <c r="E10785" s="42"/>
      <c r="F10785" s="42"/>
    </row>
    <row r="10786" spans="5:6">
      <c r="E10786" s="42"/>
      <c r="F10786" s="42"/>
    </row>
    <row r="10787" spans="5:6">
      <c r="E10787" s="42"/>
      <c r="F10787" s="42"/>
    </row>
    <row r="10788" spans="5:6">
      <c r="E10788" s="42"/>
      <c r="F10788" s="42"/>
    </row>
    <row r="10789" spans="5:6">
      <c r="E10789" s="42"/>
      <c r="F10789" s="42"/>
    </row>
    <row r="10790" spans="5:6">
      <c r="E10790" s="42"/>
      <c r="F10790" s="42"/>
    </row>
    <row r="10791" spans="5:6">
      <c r="E10791" s="42"/>
      <c r="F10791" s="42"/>
    </row>
    <row r="10792" spans="5:6">
      <c r="E10792" s="42"/>
      <c r="F10792" s="42"/>
    </row>
    <row r="10793" spans="5:6">
      <c r="E10793" s="42"/>
      <c r="F10793" s="42"/>
    </row>
    <row r="10794" spans="5:6">
      <c r="E10794" s="42"/>
      <c r="F10794" s="42"/>
    </row>
    <row r="10795" spans="5:6">
      <c r="E10795" s="42"/>
      <c r="F10795" s="42"/>
    </row>
    <row r="10796" spans="5:6">
      <c r="E10796" s="42"/>
      <c r="F10796" s="42"/>
    </row>
    <row r="10797" spans="5:6">
      <c r="E10797" s="42"/>
      <c r="F10797" s="42"/>
    </row>
    <row r="10798" spans="5:6">
      <c r="E10798" s="42"/>
      <c r="F10798" s="42"/>
    </row>
    <row r="10799" spans="5:6">
      <c r="E10799" s="42"/>
      <c r="F10799" s="42"/>
    </row>
    <row r="10800" spans="5:6">
      <c r="E10800" s="42"/>
      <c r="F10800" s="42"/>
    </row>
    <row r="10801" spans="5:6">
      <c r="E10801" s="42"/>
      <c r="F10801" s="42"/>
    </row>
    <row r="10802" spans="5:6">
      <c r="E10802" s="42"/>
      <c r="F10802" s="42"/>
    </row>
    <row r="10803" spans="5:6">
      <c r="E10803" s="42"/>
      <c r="F10803" s="42"/>
    </row>
    <row r="10804" spans="5:6">
      <c r="E10804" s="42"/>
      <c r="F10804" s="42"/>
    </row>
    <row r="10805" spans="5:6">
      <c r="E10805" s="42"/>
      <c r="F10805" s="42"/>
    </row>
    <row r="10806" spans="5:6">
      <c r="E10806" s="42"/>
      <c r="F10806" s="42"/>
    </row>
    <row r="10807" spans="5:6">
      <c r="E10807" s="42"/>
      <c r="F10807" s="42"/>
    </row>
    <row r="10808" spans="5:6">
      <c r="E10808" s="42"/>
      <c r="F10808" s="42"/>
    </row>
    <row r="10809" spans="5:6">
      <c r="E10809" s="42"/>
      <c r="F10809" s="42"/>
    </row>
    <row r="10810" spans="5:6">
      <c r="E10810" s="42"/>
      <c r="F10810" s="42"/>
    </row>
    <row r="10811" spans="5:6">
      <c r="E10811" s="42"/>
      <c r="F10811" s="42"/>
    </row>
    <row r="10812" spans="5:6">
      <c r="E10812" s="42"/>
      <c r="F10812" s="42"/>
    </row>
    <row r="10813" spans="5:6">
      <c r="E10813" s="42"/>
      <c r="F10813" s="42"/>
    </row>
    <row r="10814" spans="5:6">
      <c r="E10814" s="42"/>
      <c r="F10814" s="42"/>
    </row>
    <row r="10815" spans="5:6">
      <c r="E10815" s="42"/>
      <c r="F10815" s="42"/>
    </row>
    <row r="10816" spans="5:6">
      <c r="E10816" s="42"/>
      <c r="F10816" s="42"/>
    </row>
    <row r="10817" spans="5:6">
      <c r="E10817" s="42"/>
      <c r="F10817" s="42"/>
    </row>
    <row r="10818" spans="5:6">
      <c r="E10818" s="42"/>
      <c r="F10818" s="42"/>
    </row>
    <row r="10819" spans="5:6">
      <c r="E10819" s="42"/>
      <c r="F10819" s="42"/>
    </row>
    <row r="10820" spans="5:6">
      <c r="E10820" s="42"/>
      <c r="F10820" s="42"/>
    </row>
    <row r="10821" spans="5:6">
      <c r="E10821" s="42"/>
      <c r="F10821" s="42"/>
    </row>
    <row r="10822" spans="5:6">
      <c r="E10822" s="42"/>
      <c r="F10822" s="42"/>
    </row>
    <row r="10823" spans="5:6">
      <c r="E10823" s="42"/>
      <c r="F10823" s="42"/>
    </row>
    <row r="10824" spans="5:6">
      <c r="E10824" s="42"/>
      <c r="F10824" s="42"/>
    </row>
    <row r="10825" spans="5:6">
      <c r="E10825" s="42"/>
      <c r="F10825" s="42"/>
    </row>
    <row r="10826" spans="5:6">
      <c r="E10826" s="42"/>
      <c r="F10826" s="42"/>
    </row>
    <row r="10827" spans="5:6">
      <c r="E10827" s="42"/>
      <c r="F10827" s="42"/>
    </row>
    <row r="10828" spans="5:6">
      <c r="E10828" s="42"/>
      <c r="F10828" s="42"/>
    </row>
    <row r="10829" spans="5:6">
      <c r="E10829" s="42"/>
      <c r="F10829" s="42"/>
    </row>
    <row r="10830" spans="5:6">
      <c r="E10830" s="42"/>
      <c r="F10830" s="42"/>
    </row>
    <row r="10831" spans="5:6">
      <c r="E10831" s="42"/>
      <c r="F10831" s="42"/>
    </row>
    <row r="10832" spans="5:6">
      <c r="E10832" s="42"/>
      <c r="F10832" s="42"/>
    </row>
    <row r="10833" spans="5:6">
      <c r="E10833" s="42"/>
      <c r="F10833" s="42"/>
    </row>
    <row r="10834" spans="5:6">
      <c r="E10834" s="42"/>
      <c r="F10834" s="42"/>
    </row>
    <row r="10835" spans="5:6">
      <c r="E10835" s="42"/>
      <c r="F10835" s="42"/>
    </row>
    <row r="10836" spans="5:6">
      <c r="E10836" s="42"/>
      <c r="F10836" s="42"/>
    </row>
    <row r="10837" spans="5:6">
      <c r="E10837" s="42"/>
      <c r="F10837" s="42"/>
    </row>
    <row r="10838" spans="5:6">
      <c r="E10838" s="42"/>
      <c r="F10838" s="42"/>
    </row>
    <row r="10839" spans="5:6">
      <c r="E10839" s="42"/>
      <c r="F10839" s="42"/>
    </row>
    <row r="10840" spans="5:6">
      <c r="E10840" s="42"/>
      <c r="F10840" s="42"/>
    </row>
    <row r="10841" spans="5:6">
      <c r="E10841" s="42"/>
      <c r="F10841" s="42"/>
    </row>
    <row r="10842" spans="5:6">
      <c r="E10842" s="42"/>
      <c r="F10842" s="42"/>
    </row>
    <row r="10843" spans="5:6">
      <c r="E10843" s="42"/>
      <c r="F10843" s="42"/>
    </row>
    <row r="10844" spans="5:6">
      <c r="E10844" s="42"/>
      <c r="F10844" s="42"/>
    </row>
    <row r="10845" spans="5:6">
      <c r="E10845" s="42"/>
      <c r="F10845" s="42"/>
    </row>
    <row r="10846" spans="5:6">
      <c r="E10846" s="42"/>
      <c r="F10846" s="42"/>
    </row>
    <row r="10847" spans="5:6">
      <c r="E10847" s="42"/>
      <c r="F10847" s="42"/>
    </row>
    <row r="10848" spans="5:6">
      <c r="E10848" s="42"/>
      <c r="F10848" s="42"/>
    </row>
    <row r="10849" spans="5:6">
      <c r="E10849" s="42"/>
      <c r="F10849" s="42"/>
    </row>
    <row r="10850" spans="5:6">
      <c r="E10850" s="42"/>
      <c r="F10850" s="42"/>
    </row>
    <row r="10851" spans="5:6">
      <c r="E10851" s="42"/>
      <c r="F10851" s="42"/>
    </row>
    <row r="10852" spans="5:6">
      <c r="E10852" s="42"/>
      <c r="F10852" s="42"/>
    </row>
    <row r="10853" spans="5:6">
      <c r="E10853" s="42"/>
      <c r="F10853" s="42"/>
    </row>
    <row r="10854" spans="5:6">
      <c r="E10854" s="42"/>
      <c r="F10854" s="42"/>
    </row>
    <row r="10855" spans="5:6">
      <c r="E10855" s="42"/>
      <c r="F10855" s="42"/>
    </row>
    <row r="10856" spans="5:6">
      <c r="E10856" s="42"/>
      <c r="F10856" s="42"/>
    </row>
    <row r="10857" spans="5:6">
      <c r="E10857" s="42"/>
      <c r="F10857" s="42"/>
    </row>
    <row r="10858" spans="5:6">
      <c r="E10858" s="42"/>
      <c r="F10858" s="42"/>
    </row>
    <row r="10859" spans="5:6">
      <c r="E10859" s="42"/>
      <c r="F10859" s="42"/>
    </row>
    <row r="10860" spans="5:6">
      <c r="E10860" s="42"/>
      <c r="F10860" s="42"/>
    </row>
    <row r="10861" spans="5:6">
      <c r="E10861" s="42"/>
      <c r="F10861" s="42"/>
    </row>
    <row r="10862" spans="5:6">
      <c r="E10862" s="42"/>
      <c r="F10862" s="42"/>
    </row>
    <row r="10863" spans="5:6">
      <c r="E10863" s="42"/>
      <c r="F10863" s="42"/>
    </row>
    <row r="10864" spans="5:6">
      <c r="E10864" s="42"/>
      <c r="F10864" s="42"/>
    </row>
    <row r="10865" spans="5:6">
      <c r="E10865" s="42"/>
      <c r="F10865" s="42"/>
    </row>
    <row r="10866" spans="5:6">
      <c r="E10866" s="42"/>
      <c r="F10866" s="42"/>
    </row>
    <row r="10867" spans="5:6">
      <c r="E10867" s="42"/>
      <c r="F10867" s="42"/>
    </row>
    <row r="10868" spans="5:6">
      <c r="E10868" s="42"/>
      <c r="F10868" s="42"/>
    </row>
    <row r="10869" spans="5:6">
      <c r="E10869" s="42"/>
      <c r="F10869" s="42"/>
    </row>
    <row r="10870" spans="5:6">
      <c r="E10870" s="42"/>
      <c r="F10870" s="42"/>
    </row>
    <row r="10871" spans="5:6">
      <c r="E10871" s="42"/>
      <c r="F10871" s="42"/>
    </row>
    <row r="10872" spans="5:6">
      <c r="E10872" s="42"/>
      <c r="F10872" s="42"/>
    </row>
    <row r="10873" spans="5:6">
      <c r="E10873" s="42"/>
      <c r="F10873" s="42"/>
    </row>
    <row r="10874" spans="5:6">
      <c r="E10874" s="42"/>
      <c r="F10874" s="42"/>
    </row>
    <row r="10875" spans="5:6">
      <c r="E10875" s="42"/>
      <c r="F10875" s="42"/>
    </row>
    <row r="10876" spans="5:6">
      <c r="E10876" s="42"/>
      <c r="F10876" s="42"/>
    </row>
    <row r="10877" spans="5:6">
      <c r="E10877" s="42"/>
      <c r="F10877" s="42"/>
    </row>
    <row r="10878" spans="5:6">
      <c r="E10878" s="42"/>
      <c r="F10878" s="42"/>
    </row>
    <row r="10879" spans="5:6">
      <c r="E10879" s="42"/>
      <c r="F10879" s="42"/>
    </row>
    <row r="10880" spans="5:6">
      <c r="E10880" s="42"/>
      <c r="F10880" s="42"/>
    </row>
    <row r="10881" spans="5:6">
      <c r="E10881" s="42"/>
      <c r="F10881" s="42"/>
    </row>
    <row r="10882" spans="5:6">
      <c r="E10882" s="42"/>
      <c r="F10882" s="42"/>
    </row>
    <row r="10883" spans="5:6">
      <c r="E10883" s="42"/>
      <c r="F10883" s="42"/>
    </row>
    <row r="10884" spans="5:6">
      <c r="E10884" s="42"/>
      <c r="F10884" s="42"/>
    </row>
    <row r="10885" spans="5:6">
      <c r="E10885" s="42"/>
      <c r="F10885" s="42"/>
    </row>
    <row r="10886" spans="5:6">
      <c r="E10886" s="42"/>
      <c r="F10886" s="42"/>
    </row>
    <row r="10887" spans="5:6">
      <c r="E10887" s="42"/>
      <c r="F10887" s="42"/>
    </row>
    <row r="10888" spans="5:6">
      <c r="E10888" s="42"/>
      <c r="F10888" s="42"/>
    </row>
    <row r="10889" spans="5:6">
      <c r="E10889" s="42"/>
      <c r="F10889" s="42"/>
    </row>
    <row r="10890" spans="5:6">
      <c r="E10890" s="42"/>
      <c r="F10890" s="42"/>
    </row>
    <row r="10891" spans="5:6">
      <c r="E10891" s="42"/>
      <c r="F10891" s="42"/>
    </row>
    <row r="10892" spans="5:6">
      <c r="E10892" s="42"/>
      <c r="F10892" s="42"/>
    </row>
    <row r="10893" spans="5:6">
      <c r="E10893" s="42"/>
      <c r="F10893" s="42"/>
    </row>
    <row r="10894" spans="5:6">
      <c r="E10894" s="42"/>
      <c r="F10894" s="42"/>
    </row>
    <row r="10895" spans="5:6">
      <c r="E10895" s="42"/>
      <c r="F10895" s="42"/>
    </row>
    <row r="10896" spans="5:6">
      <c r="E10896" s="42"/>
      <c r="F10896" s="42"/>
    </row>
    <row r="10897" spans="5:6">
      <c r="E10897" s="42"/>
      <c r="F10897" s="42"/>
    </row>
    <row r="10898" spans="5:6">
      <c r="E10898" s="42"/>
      <c r="F10898" s="42"/>
    </row>
    <row r="10899" spans="5:6">
      <c r="E10899" s="42"/>
      <c r="F10899" s="42"/>
    </row>
    <row r="10900" spans="5:6">
      <c r="E10900" s="42"/>
      <c r="F10900" s="42"/>
    </row>
    <row r="10901" spans="5:6">
      <c r="E10901" s="42"/>
      <c r="F10901" s="42"/>
    </row>
    <row r="10902" spans="5:6">
      <c r="E10902" s="42"/>
      <c r="F10902" s="42"/>
    </row>
    <row r="10903" spans="5:6">
      <c r="E10903" s="42"/>
      <c r="F10903" s="42"/>
    </row>
    <row r="10904" spans="5:6">
      <c r="E10904" s="42"/>
      <c r="F10904" s="42"/>
    </row>
    <row r="10905" spans="5:6">
      <c r="E10905" s="42"/>
      <c r="F10905" s="42"/>
    </row>
    <row r="10906" spans="5:6">
      <c r="E10906" s="42"/>
      <c r="F10906" s="42"/>
    </row>
    <row r="10907" spans="5:6">
      <c r="E10907" s="42"/>
      <c r="F10907" s="42"/>
    </row>
    <row r="10908" spans="5:6">
      <c r="E10908" s="42"/>
      <c r="F10908" s="42"/>
    </row>
    <row r="10909" spans="5:6">
      <c r="E10909" s="42"/>
      <c r="F10909" s="42"/>
    </row>
    <row r="10910" spans="5:6">
      <c r="E10910" s="42"/>
      <c r="F10910" s="42"/>
    </row>
    <row r="10911" spans="5:6">
      <c r="E10911" s="42"/>
      <c r="F10911" s="42"/>
    </row>
    <row r="10912" spans="5:6">
      <c r="E10912" s="42"/>
      <c r="F10912" s="42"/>
    </row>
    <row r="10913" spans="5:6">
      <c r="E10913" s="42"/>
      <c r="F10913" s="42"/>
    </row>
    <row r="10914" spans="5:6">
      <c r="E10914" s="42"/>
      <c r="F10914" s="42"/>
    </row>
    <row r="10915" spans="5:6">
      <c r="E10915" s="42"/>
      <c r="F10915" s="42"/>
    </row>
    <row r="10916" spans="5:6">
      <c r="E10916" s="42"/>
      <c r="F10916" s="42"/>
    </row>
    <row r="10917" spans="5:6">
      <c r="E10917" s="42"/>
      <c r="F10917" s="42"/>
    </row>
    <row r="10918" spans="5:6">
      <c r="E10918" s="42"/>
      <c r="F10918" s="42"/>
    </row>
    <row r="10919" spans="5:6">
      <c r="E10919" s="42"/>
      <c r="F10919" s="42"/>
    </row>
    <row r="10920" spans="5:6">
      <c r="E10920" s="42"/>
      <c r="F10920" s="42"/>
    </row>
    <row r="10921" spans="5:6">
      <c r="E10921" s="42"/>
      <c r="F10921" s="42"/>
    </row>
    <row r="10922" spans="5:6">
      <c r="E10922" s="42"/>
      <c r="F10922" s="42"/>
    </row>
    <row r="10923" spans="5:6">
      <c r="E10923" s="42"/>
      <c r="F10923" s="42"/>
    </row>
    <row r="10924" spans="5:6">
      <c r="E10924" s="42"/>
      <c r="F10924" s="42"/>
    </row>
    <row r="10925" spans="5:6">
      <c r="E10925" s="42"/>
      <c r="F10925" s="42"/>
    </row>
    <row r="10926" spans="5:6">
      <c r="E10926" s="42"/>
      <c r="F10926" s="42"/>
    </row>
    <row r="10927" spans="5:6">
      <c r="E10927" s="42"/>
      <c r="F10927" s="42"/>
    </row>
    <row r="10928" spans="5:6">
      <c r="E10928" s="42"/>
      <c r="F10928" s="42"/>
    </row>
    <row r="10929" spans="5:6">
      <c r="E10929" s="42"/>
      <c r="F10929" s="42"/>
    </row>
    <row r="10930" spans="5:6">
      <c r="E10930" s="42"/>
      <c r="F10930" s="42"/>
    </row>
    <row r="10931" spans="5:6">
      <c r="E10931" s="42"/>
      <c r="F10931" s="42"/>
    </row>
    <row r="10932" spans="5:6">
      <c r="E10932" s="42"/>
      <c r="F10932" s="42"/>
    </row>
    <row r="10933" spans="5:6">
      <c r="E10933" s="42"/>
      <c r="F10933" s="42"/>
    </row>
    <row r="10934" spans="5:6">
      <c r="E10934" s="42"/>
      <c r="F10934" s="42"/>
    </row>
    <row r="10935" spans="5:6">
      <c r="E10935" s="42"/>
      <c r="F10935" s="42"/>
    </row>
    <row r="10936" spans="5:6">
      <c r="E10936" s="42"/>
      <c r="F10936" s="42"/>
    </row>
    <row r="10937" spans="5:6">
      <c r="E10937" s="42"/>
      <c r="F10937" s="42"/>
    </row>
    <row r="10938" spans="5:6">
      <c r="E10938" s="42"/>
      <c r="F10938" s="42"/>
    </row>
    <row r="10939" spans="5:6">
      <c r="E10939" s="42"/>
      <c r="F10939" s="42"/>
    </row>
    <row r="10940" spans="5:6">
      <c r="E10940" s="42"/>
      <c r="F10940" s="42"/>
    </row>
    <row r="10941" spans="5:6">
      <c r="E10941" s="42"/>
      <c r="F10941" s="42"/>
    </row>
    <row r="10942" spans="5:6">
      <c r="E10942" s="42"/>
      <c r="F10942" s="42"/>
    </row>
    <row r="10943" spans="5:6">
      <c r="E10943" s="42"/>
      <c r="F10943" s="42"/>
    </row>
    <row r="10944" spans="5:6">
      <c r="E10944" s="42"/>
      <c r="F10944" s="42"/>
    </row>
    <row r="10945" spans="5:6">
      <c r="E10945" s="42"/>
      <c r="F10945" s="42"/>
    </row>
    <row r="10946" spans="5:6">
      <c r="E10946" s="42"/>
      <c r="F10946" s="42"/>
    </row>
    <row r="10947" spans="5:6">
      <c r="E10947" s="42"/>
      <c r="F10947" s="42"/>
    </row>
    <row r="10948" spans="5:6">
      <c r="E10948" s="42"/>
      <c r="F10948" s="42"/>
    </row>
    <row r="10949" spans="5:6">
      <c r="E10949" s="42"/>
      <c r="F10949" s="42"/>
    </row>
    <row r="10950" spans="5:6">
      <c r="E10950" s="42"/>
      <c r="F10950" s="42"/>
    </row>
    <row r="10951" spans="5:6">
      <c r="E10951" s="42"/>
      <c r="F10951" s="42"/>
    </row>
    <row r="10952" spans="5:6">
      <c r="E10952" s="42"/>
      <c r="F10952" s="42"/>
    </row>
    <row r="10953" spans="5:6">
      <c r="E10953" s="42"/>
      <c r="F10953" s="42"/>
    </row>
    <row r="10954" spans="5:6">
      <c r="E10954" s="42"/>
      <c r="F10954" s="42"/>
    </row>
    <row r="10955" spans="5:6">
      <c r="E10955" s="42"/>
      <c r="F10955" s="42"/>
    </row>
    <row r="10956" spans="5:6">
      <c r="E10956" s="42"/>
      <c r="F10956" s="42"/>
    </row>
    <row r="10957" spans="5:6">
      <c r="E10957" s="42"/>
      <c r="F10957" s="42"/>
    </row>
    <row r="10958" spans="5:6">
      <c r="E10958" s="42"/>
      <c r="F10958" s="42"/>
    </row>
    <row r="10959" spans="5:6">
      <c r="E10959" s="42"/>
      <c r="F10959" s="42"/>
    </row>
    <row r="10960" spans="5:6">
      <c r="E10960" s="42"/>
      <c r="F10960" s="42"/>
    </row>
    <row r="10961" spans="5:6">
      <c r="E10961" s="42"/>
      <c r="F10961" s="42"/>
    </row>
    <row r="10962" spans="5:6">
      <c r="E10962" s="42"/>
      <c r="F10962" s="42"/>
    </row>
    <row r="10963" spans="5:6">
      <c r="E10963" s="42"/>
      <c r="F10963" s="42"/>
    </row>
    <row r="10964" spans="5:6">
      <c r="E10964" s="42"/>
      <c r="F10964" s="42"/>
    </row>
    <row r="10965" spans="5:6">
      <c r="E10965" s="42"/>
      <c r="F10965" s="42"/>
    </row>
    <row r="10966" spans="5:6">
      <c r="E10966" s="42"/>
      <c r="F10966" s="42"/>
    </row>
    <row r="10967" spans="5:6">
      <c r="E10967" s="42"/>
      <c r="F10967" s="42"/>
    </row>
    <row r="10968" spans="5:6">
      <c r="E10968" s="42"/>
      <c r="F10968" s="42"/>
    </row>
    <row r="10969" spans="5:6">
      <c r="E10969" s="42"/>
      <c r="F10969" s="42"/>
    </row>
    <row r="10970" spans="5:6">
      <c r="E10970" s="42"/>
      <c r="F10970" s="42"/>
    </row>
    <row r="10971" spans="5:6">
      <c r="E10971" s="42"/>
      <c r="F10971" s="42"/>
    </row>
    <row r="10972" spans="5:6">
      <c r="E10972" s="42"/>
      <c r="F10972" s="42"/>
    </row>
    <row r="10973" spans="5:6">
      <c r="E10973" s="42"/>
      <c r="F10973" s="42"/>
    </row>
    <row r="10974" spans="5:6">
      <c r="E10974" s="42"/>
      <c r="F10974" s="42"/>
    </row>
    <row r="10975" spans="5:6">
      <c r="E10975" s="42"/>
      <c r="F10975" s="42"/>
    </row>
    <row r="10976" spans="5:6">
      <c r="E10976" s="42"/>
      <c r="F10976" s="42"/>
    </row>
    <row r="10977" spans="5:6">
      <c r="E10977" s="42"/>
      <c r="F10977" s="42"/>
    </row>
    <row r="10978" spans="5:6">
      <c r="E10978" s="42"/>
      <c r="F10978" s="42"/>
    </row>
    <row r="10979" spans="5:6">
      <c r="E10979" s="42"/>
      <c r="F10979" s="42"/>
    </row>
    <row r="10980" spans="5:6">
      <c r="E10980" s="42"/>
      <c r="F10980" s="42"/>
    </row>
    <row r="10981" spans="5:6">
      <c r="E10981" s="42"/>
      <c r="F10981" s="42"/>
    </row>
    <row r="10982" spans="5:6">
      <c r="E10982" s="42"/>
      <c r="F10982" s="42"/>
    </row>
    <row r="10983" spans="5:6">
      <c r="E10983" s="42"/>
      <c r="F10983" s="42"/>
    </row>
    <row r="10984" spans="5:6">
      <c r="E10984" s="42"/>
      <c r="F10984" s="42"/>
    </row>
    <row r="10985" spans="5:6">
      <c r="E10985" s="42"/>
      <c r="F10985" s="42"/>
    </row>
    <row r="10986" spans="5:6">
      <c r="E10986" s="42"/>
      <c r="F10986" s="42"/>
    </row>
    <row r="10987" spans="5:6">
      <c r="E10987" s="42"/>
      <c r="F10987" s="42"/>
    </row>
    <row r="10988" spans="5:6">
      <c r="E10988" s="42"/>
      <c r="F10988" s="42"/>
    </row>
    <row r="10989" spans="5:6">
      <c r="E10989" s="42"/>
      <c r="F10989" s="42"/>
    </row>
    <row r="10990" spans="5:6">
      <c r="E10990" s="42"/>
      <c r="F10990" s="42"/>
    </row>
    <row r="10991" spans="5:6">
      <c r="E10991" s="42"/>
      <c r="F10991" s="42"/>
    </row>
    <row r="10992" spans="5:6">
      <c r="E10992" s="42"/>
      <c r="F10992" s="42"/>
    </row>
    <row r="10993" spans="5:6">
      <c r="E10993" s="42"/>
      <c r="F10993" s="42"/>
    </row>
    <row r="10994" spans="5:6">
      <c r="E10994" s="42"/>
      <c r="F10994" s="42"/>
    </row>
    <row r="10995" spans="5:6">
      <c r="E10995" s="42"/>
      <c r="F10995" s="42"/>
    </row>
    <row r="10996" spans="5:6">
      <c r="E10996" s="42"/>
      <c r="F10996" s="42"/>
    </row>
    <row r="10997" spans="5:6">
      <c r="E10997" s="42"/>
      <c r="F10997" s="42"/>
    </row>
    <row r="10998" spans="5:6">
      <c r="E10998" s="42"/>
      <c r="F10998" s="42"/>
    </row>
    <row r="10999" spans="5:6">
      <c r="E10999" s="42"/>
      <c r="F10999" s="42"/>
    </row>
    <row r="11000" spans="5:6">
      <c r="E11000" s="42"/>
      <c r="F11000" s="42"/>
    </row>
    <row r="11001" spans="5:6">
      <c r="E11001" s="42"/>
      <c r="F11001" s="42"/>
    </row>
    <row r="11002" spans="5:6">
      <c r="E11002" s="42"/>
      <c r="F11002" s="42"/>
    </row>
    <row r="11003" spans="5:6">
      <c r="E11003" s="42"/>
      <c r="F11003" s="42"/>
    </row>
    <row r="11004" spans="5:6">
      <c r="E11004" s="42"/>
      <c r="F11004" s="42"/>
    </row>
    <row r="11005" spans="5:6">
      <c r="E11005" s="42"/>
      <c r="F11005" s="42"/>
    </row>
    <row r="11006" spans="5:6">
      <c r="E11006" s="42"/>
      <c r="F11006" s="42"/>
    </row>
    <row r="11007" spans="5:6">
      <c r="E11007" s="42"/>
      <c r="F11007" s="42"/>
    </row>
    <row r="11008" spans="5:6">
      <c r="E11008" s="42"/>
      <c r="F11008" s="42"/>
    </row>
    <row r="11009" spans="5:6">
      <c r="E11009" s="42"/>
      <c r="F11009" s="42"/>
    </row>
    <row r="11010" spans="5:6">
      <c r="E11010" s="42"/>
      <c r="F11010" s="42"/>
    </row>
    <row r="11011" spans="5:6">
      <c r="E11011" s="42"/>
      <c r="F11011" s="42"/>
    </row>
    <row r="11012" spans="5:6">
      <c r="E11012" s="42"/>
      <c r="F11012" s="42"/>
    </row>
    <row r="11013" spans="5:6">
      <c r="E11013" s="42"/>
      <c r="F11013" s="42"/>
    </row>
    <row r="11014" spans="5:6">
      <c r="E11014" s="42"/>
      <c r="F11014" s="42"/>
    </row>
    <row r="11015" spans="5:6">
      <c r="E11015" s="42"/>
      <c r="F11015" s="42"/>
    </row>
    <row r="11016" spans="5:6">
      <c r="E11016" s="42"/>
      <c r="F11016" s="42"/>
    </row>
    <row r="11017" spans="5:6">
      <c r="E11017" s="42"/>
      <c r="F11017" s="42"/>
    </row>
    <row r="11018" spans="5:6">
      <c r="E11018" s="42"/>
      <c r="F11018" s="42"/>
    </row>
    <row r="11019" spans="5:6">
      <c r="E11019" s="42"/>
      <c r="F11019" s="42"/>
    </row>
    <row r="11020" spans="5:6">
      <c r="E11020" s="42"/>
      <c r="F11020" s="42"/>
    </row>
    <row r="11021" spans="5:6">
      <c r="E11021" s="42"/>
      <c r="F11021" s="42"/>
    </row>
    <row r="11022" spans="5:6">
      <c r="E11022" s="42"/>
      <c r="F11022" s="42"/>
    </row>
    <row r="11023" spans="5:6">
      <c r="E11023" s="42"/>
      <c r="F11023" s="42"/>
    </row>
    <row r="11024" spans="5:6">
      <c r="E11024" s="42"/>
      <c r="F11024" s="42"/>
    </row>
    <row r="11025" spans="5:6">
      <c r="E11025" s="42"/>
      <c r="F11025" s="42"/>
    </row>
    <row r="11026" spans="5:6">
      <c r="E11026" s="42"/>
      <c r="F11026" s="42"/>
    </row>
    <row r="11027" spans="5:6">
      <c r="E11027" s="42"/>
      <c r="F11027" s="42"/>
    </row>
    <row r="11028" spans="5:6">
      <c r="E11028" s="42"/>
      <c r="F11028" s="42"/>
    </row>
    <row r="11029" spans="5:6">
      <c r="E11029" s="42"/>
      <c r="F11029" s="42"/>
    </row>
    <row r="11030" spans="5:6">
      <c r="E11030" s="42"/>
      <c r="F11030" s="42"/>
    </row>
    <row r="11031" spans="5:6">
      <c r="E11031" s="42"/>
      <c r="F11031" s="42"/>
    </row>
    <row r="11032" spans="5:6">
      <c r="E11032" s="42"/>
      <c r="F11032" s="42"/>
    </row>
    <row r="11033" spans="5:6">
      <c r="E11033" s="42"/>
      <c r="F11033" s="42"/>
    </row>
    <row r="11034" spans="5:6">
      <c r="E11034" s="42"/>
      <c r="F11034" s="42"/>
    </row>
    <row r="11035" spans="5:6">
      <c r="E11035" s="42"/>
      <c r="F11035" s="42"/>
    </row>
    <row r="11036" spans="5:6">
      <c r="E11036" s="42"/>
      <c r="F11036" s="42"/>
    </row>
    <row r="11037" spans="5:6">
      <c r="E11037" s="42"/>
      <c r="F11037" s="42"/>
    </row>
    <row r="11038" spans="5:6">
      <c r="E11038" s="42"/>
      <c r="F11038" s="42"/>
    </row>
    <row r="11039" spans="5:6">
      <c r="E11039" s="42"/>
      <c r="F11039" s="42"/>
    </row>
    <row r="11040" spans="5:6">
      <c r="E11040" s="42"/>
      <c r="F11040" s="42"/>
    </row>
    <row r="11041" spans="5:6">
      <c r="E11041" s="42"/>
      <c r="F11041" s="42"/>
    </row>
    <row r="11042" spans="5:6">
      <c r="E11042" s="42"/>
      <c r="F11042" s="42"/>
    </row>
    <row r="11043" spans="5:6">
      <c r="E11043" s="42"/>
      <c r="F11043" s="42"/>
    </row>
    <row r="11044" spans="5:6">
      <c r="E11044" s="42"/>
      <c r="F11044" s="42"/>
    </row>
    <row r="11045" spans="5:6">
      <c r="E11045" s="42"/>
      <c r="F11045" s="42"/>
    </row>
    <row r="11046" spans="5:6">
      <c r="E11046" s="42"/>
      <c r="F11046" s="42"/>
    </row>
    <row r="11047" spans="5:6">
      <c r="E11047" s="42"/>
      <c r="F11047" s="42"/>
    </row>
    <row r="11048" spans="5:6">
      <c r="E11048" s="42"/>
      <c r="F11048" s="42"/>
    </row>
    <row r="11049" spans="5:6">
      <c r="E11049" s="42"/>
      <c r="F11049" s="42"/>
    </row>
    <row r="11050" spans="5:6">
      <c r="E11050" s="42"/>
      <c r="F11050" s="42"/>
    </row>
    <row r="11051" spans="5:6">
      <c r="E11051" s="42"/>
      <c r="F11051" s="42"/>
    </row>
    <row r="11052" spans="5:6">
      <c r="E11052" s="42"/>
      <c r="F11052" s="42"/>
    </row>
    <row r="11053" spans="5:6">
      <c r="E11053" s="42"/>
      <c r="F11053" s="42"/>
    </row>
    <row r="11054" spans="5:6">
      <c r="E11054" s="42"/>
      <c r="F11054" s="42"/>
    </row>
    <row r="11055" spans="5:6">
      <c r="E11055" s="42"/>
      <c r="F11055" s="42"/>
    </row>
    <row r="11056" spans="5:6">
      <c r="E11056" s="42"/>
      <c r="F11056" s="42"/>
    </row>
    <row r="11057" spans="5:6">
      <c r="E11057" s="42"/>
      <c r="F11057" s="42"/>
    </row>
    <row r="11058" spans="5:6">
      <c r="E11058" s="42"/>
      <c r="F11058" s="42"/>
    </row>
    <row r="11059" spans="5:6">
      <c r="E11059" s="42"/>
      <c r="F11059" s="42"/>
    </row>
    <row r="11060" spans="5:6">
      <c r="E11060" s="42"/>
      <c r="F11060" s="42"/>
    </row>
    <row r="11061" spans="5:6">
      <c r="E11061" s="42"/>
      <c r="F11061" s="42"/>
    </row>
    <row r="11062" spans="5:6">
      <c r="E11062" s="42"/>
      <c r="F11062" s="42"/>
    </row>
    <row r="11063" spans="5:6">
      <c r="E11063" s="42"/>
      <c r="F11063" s="42"/>
    </row>
    <row r="11064" spans="5:6">
      <c r="E11064" s="42"/>
      <c r="F11064" s="42"/>
    </row>
    <row r="11065" spans="5:6">
      <c r="E11065" s="42"/>
      <c r="F11065" s="42"/>
    </row>
    <row r="11066" spans="5:6">
      <c r="E11066" s="42"/>
      <c r="F11066" s="42"/>
    </row>
    <row r="11067" spans="5:6">
      <c r="E11067" s="42"/>
      <c r="F11067" s="42"/>
    </row>
    <row r="11068" spans="5:6">
      <c r="E11068" s="42"/>
      <c r="F11068" s="42"/>
    </row>
    <row r="11069" spans="5:6">
      <c r="E11069" s="42"/>
      <c r="F11069" s="42"/>
    </row>
    <row r="11070" spans="5:6">
      <c r="E11070" s="42"/>
      <c r="F11070" s="42"/>
    </row>
    <row r="11071" spans="5:6">
      <c r="E11071" s="42"/>
      <c r="F11071" s="42"/>
    </row>
    <row r="11072" spans="5:6">
      <c r="E11072" s="42"/>
      <c r="F11072" s="42"/>
    </row>
    <row r="11073" spans="5:6">
      <c r="E11073" s="42"/>
      <c r="F11073" s="42"/>
    </row>
    <row r="11074" spans="5:6">
      <c r="E11074" s="42"/>
      <c r="F11074" s="42"/>
    </row>
    <row r="11075" spans="5:6">
      <c r="E11075" s="42"/>
      <c r="F11075" s="42"/>
    </row>
    <row r="11076" spans="5:6">
      <c r="E11076" s="42"/>
      <c r="F11076" s="42"/>
    </row>
    <row r="11077" spans="5:6">
      <c r="E11077" s="42"/>
      <c r="F11077" s="42"/>
    </row>
    <row r="11078" spans="5:6">
      <c r="E11078" s="42"/>
      <c r="F11078" s="42"/>
    </row>
    <row r="11079" spans="5:6">
      <c r="E11079" s="42"/>
      <c r="F11079" s="42"/>
    </row>
    <row r="11080" spans="5:6">
      <c r="E11080" s="42"/>
      <c r="F11080" s="42"/>
    </row>
    <row r="11081" spans="5:6">
      <c r="E11081" s="42"/>
      <c r="F11081" s="42"/>
    </row>
    <row r="11082" spans="5:6">
      <c r="E11082" s="42"/>
      <c r="F11082" s="42"/>
    </row>
    <row r="11083" spans="5:6">
      <c r="E11083" s="42"/>
      <c r="F11083" s="42"/>
    </row>
    <row r="11084" spans="5:6">
      <c r="E11084" s="42"/>
      <c r="F11084" s="42"/>
    </row>
    <row r="11085" spans="5:6">
      <c r="E11085" s="42"/>
      <c r="F11085" s="42"/>
    </row>
    <row r="11086" spans="5:6">
      <c r="E11086" s="42"/>
      <c r="F11086" s="42"/>
    </row>
    <row r="11087" spans="5:6">
      <c r="E11087" s="42"/>
      <c r="F11087" s="42"/>
    </row>
    <row r="11088" spans="5:6">
      <c r="E11088" s="42"/>
      <c r="F11088" s="42"/>
    </row>
    <row r="11089" spans="5:6">
      <c r="E11089" s="42"/>
      <c r="F11089" s="42"/>
    </row>
    <row r="11090" spans="5:6">
      <c r="E11090" s="42"/>
      <c r="F11090" s="42"/>
    </row>
    <row r="11091" spans="5:6">
      <c r="E11091" s="42"/>
      <c r="F11091" s="42"/>
    </row>
    <row r="11092" spans="5:6">
      <c r="E11092" s="42"/>
      <c r="F11092" s="42"/>
    </row>
    <row r="11093" spans="5:6">
      <c r="E11093" s="42"/>
      <c r="F11093" s="42"/>
    </row>
    <row r="11094" spans="5:6">
      <c r="E11094" s="42"/>
      <c r="F11094" s="42"/>
    </row>
    <row r="11095" spans="5:6">
      <c r="E11095" s="42"/>
      <c r="F11095" s="42"/>
    </row>
    <row r="11096" spans="5:6">
      <c r="E11096" s="42"/>
      <c r="F11096" s="42"/>
    </row>
    <row r="11097" spans="5:6">
      <c r="E11097" s="42"/>
      <c r="F11097" s="42"/>
    </row>
    <row r="11098" spans="5:6">
      <c r="E11098" s="42"/>
      <c r="F11098" s="42"/>
    </row>
    <row r="11099" spans="5:6">
      <c r="E11099" s="42"/>
      <c r="F11099" s="42"/>
    </row>
    <row r="11100" spans="5:6">
      <c r="E11100" s="42"/>
      <c r="F11100" s="42"/>
    </row>
    <row r="11101" spans="5:6">
      <c r="E11101" s="42"/>
      <c r="F11101" s="42"/>
    </row>
    <row r="11102" spans="5:6">
      <c r="E11102" s="42"/>
      <c r="F11102" s="42"/>
    </row>
    <row r="11103" spans="5:6">
      <c r="E11103" s="42"/>
      <c r="F11103" s="42"/>
    </row>
    <row r="11104" spans="5:6">
      <c r="E11104" s="42"/>
      <c r="F11104" s="42"/>
    </row>
    <row r="11105" spans="5:6">
      <c r="E11105" s="42"/>
      <c r="F11105" s="42"/>
    </row>
    <row r="11106" spans="5:6">
      <c r="E11106" s="42"/>
      <c r="F11106" s="42"/>
    </row>
    <row r="11107" spans="5:6">
      <c r="E11107" s="42"/>
      <c r="F11107" s="42"/>
    </row>
    <row r="11108" spans="5:6">
      <c r="E11108" s="42"/>
      <c r="F11108" s="42"/>
    </row>
    <row r="11109" spans="5:6">
      <c r="E11109" s="42"/>
      <c r="F11109" s="42"/>
    </row>
    <row r="11110" spans="5:6">
      <c r="E11110" s="42"/>
      <c r="F11110" s="42"/>
    </row>
    <row r="11111" spans="5:6">
      <c r="E11111" s="42"/>
      <c r="F11111" s="42"/>
    </row>
    <row r="11112" spans="5:6">
      <c r="E11112" s="42"/>
      <c r="F11112" s="42"/>
    </row>
    <row r="11113" spans="5:6">
      <c r="E11113" s="42"/>
      <c r="F11113" s="42"/>
    </row>
    <row r="11114" spans="5:6">
      <c r="E11114" s="42"/>
      <c r="F11114" s="42"/>
    </row>
    <row r="11115" spans="5:6">
      <c r="E11115" s="42"/>
      <c r="F11115" s="42"/>
    </row>
    <row r="11116" spans="5:6">
      <c r="E11116" s="42"/>
      <c r="F11116" s="42"/>
    </row>
    <row r="11117" spans="5:6">
      <c r="E11117" s="42"/>
      <c r="F11117" s="42"/>
    </row>
    <row r="11118" spans="5:6">
      <c r="E11118" s="42"/>
      <c r="F11118" s="42"/>
    </row>
    <row r="11119" spans="5:6">
      <c r="E11119" s="42"/>
      <c r="F11119" s="42"/>
    </row>
    <row r="11120" spans="5:6">
      <c r="E11120" s="42"/>
      <c r="F11120" s="42"/>
    </row>
    <row r="11121" spans="5:6">
      <c r="E11121" s="42"/>
      <c r="F11121" s="42"/>
    </row>
    <row r="11122" spans="5:6">
      <c r="E11122" s="42"/>
      <c r="F11122" s="42"/>
    </row>
    <row r="11123" spans="5:6">
      <c r="E11123" s="42"/>
      <c r="F11123" s="42"/>
    </row>
    <row r="11124" spans="5:6">
      <c r="E11124" s="42"/>
      <c r="F11124" s="42"/>
    </row>
    <row r="11125" spans="5:6">
      <c r="E11125" s="42"/>
      <c r="F11125" s="42"/>
    </row>
    <row r="11126" spans="5:6">
      <c r="E11126" s="42"/>
      <c r="F11126" s="42"/>
    </row>
    <row r="11127" spans="5:6">
      <c r="E11127" s="42"/>
      <c r="F11127" s="42"/>
    </row>
    <row r="11128" spans="5:6">
      <c r="E11128" s="42"/>
      <c r="F11128" s="42"/>
    </row>
    <row r="11129" spans="5:6">
      <c r="E11129" s="42"/>
      <c r="F11129" s="42"/>
    </row>
    <row r="11130" spans="5:6">
      <c r="E11130" s="42"/>
      <c r="F11130" s="42"/>
    </row>
    <row r="11131" spans="5:6">
      <c r="E11131" s="42"/>
      <c r="F11131" s="42"/>
    </row>
    <row r="11132" spans="5:6">
      <c r="E11132" s="42"/>
      <c r="F11132" s="42"/>
    </row>
    <row r="11133" spans="5:6">
      <c r="E11133" s="42"/>
      <c r="F11133" s="42"/>
    </row>
    <row r="11134" spans="5:6">
      <c r="E11134" s="42"/>
      <c r="F11134" s="42"/>
    </row>
    <row r="11135" spans="5:6">
      <c r="E11135" s="42"/>
      <c r="F11135" s="42"/>
    </row>
    <row r="11136" spans="5:6">
      <c r="E11136" s="42"/>
      <c r="F11136" s="42"/>
    </row>
    <row r="11137" spans="5:6">
      <c r="E11137" s="42"/>
      <c r="F11137" s="42"/>
    </row>
    <row r="11138" spans="5:6">
      <c r="E11138" s="42"/>
      <c r="F11138" s="42"/>
    </row>
    <row r="11139" spans="5:6">
      <c r="E11139" s="42"/>
      <c r="F11139" s="42"/>
    </row>
    <row r="11140" spans="5:6">
      <c r="E11140" s="42"/>
      <c r="F11140" s="42"/>
    </row>
    <row r="11141" spans="5:6">
      <c r="E11141" s="42"/>
      <c r="F11141" s="42"/>
    </row>
    <row r="11142" spans="5:6">
      <c r="E11142" s="42"/>
      <c r="F11142" s="42"/>
    </row>
    <row r="11143" spans="5:6">
      <c r="E11143" s="42"/>
      <c r="F11143" s="42"/>
    </row>
    <row r="11144" spans="5:6">
      <c r="E11144" s="42"/>
      <c r="F11144" s="42"/>
    </row>
    <row r="11145" spans="5:6">
      <c r="E11145" s="42"/>
      <c r="F11145" s="42"/>
    </row>
    <row r="11146" spans="5:6">
      <c r="E11146" s="42"/>
      <c r="F11146" s="42"/>
    </row>
    <row r="11147" spans="5:6">
      <c r="E11147" s="42"/>
      <c r="F11147" s="42"/>
    </row>
    <row r="11148" spans="5:6">
      <c r="E11148" s="42"/>
      <c r="F11148" s="42"/>
    </row>
    <row r="11149" spans="5:6">
      <c r="E11149" s="42"/>
      <c r="F11149" s="42"/>
    </row>
    <row r="11150" spans="5:6">
      <c r="E11150" s="42"/>
      <c r="F11150" s="42"/>
    </row>
    <row r="11151" spans="5:6">
      <c r="E11151" s="42"/>
      <c r="F11151" s="42"/>
    </row>
    <row r="11152" spans="5:6">
      <c r="E11152" s="42"/>
      <c r="F11152" s="42"/>
    </row>
    <row r="11153" spans="5:6">
      <c r="E11153" s="42"/>
      <c r="F11153" s="42"/>
    </row>
    <row r="11154" spans="5:6">
      <c r="E11154" s="42"/>
      <c r="F11154" s="42"/>
    </row>
    <row r="11155" spans="5:6">
      <c r="E11155" s="42"/>
      <c r="F11155" s="42"/>
    </row>
    <row r="11156" spans="5:6">
      <c r="E11156" s="42"/>
      <c r="F11156" s="42"/>
    </row>
    <row r="11157" spans="5:6">
      <c r="E11157" s="42"/>
      <c r="F11157" s="42"/>
    </row>
    <row r="11158" spans="5:6">
      <c r="E11158" s="42"/>
      <c r="F11158" s="42"/>
    </row>
    <row r="11159" spans="5:6">
      <c r="E11159" s="42"/>
      <c r="F11159" s="42"/>
    </row>
    <row r="11160" spans="5:6">
      <c r="E11160" s="42"/>
      <c r="F11160" s="42"/>
    </row>
    <row r="11161" spans="5:6">
      <c r="E11161" s="42"/>
      <c r="F11161" s="42"/>
    </row>
    <row r="11162" spans="5:6">
      <c r="E11162" s="42"/>
      <c r="F11162" s="42"/>
    </row>
    <row r="11163" spans="5:6">
      <c r="E11163" s="42"/>
      <c r="F11163" s="42"/>
    </row>
    <row r="11164" spans="5:6">
      <c r="E11164" s="42"/>
      <c r="F11164" s="42"/>
    </row>
    <row r="11165" spans="5:6">
      <c r="E11165" s="42"/>
      <c r="F11165" s="42"/>
    </row>
    <row r="11166" spans="5:6">
      <c r="E11166" s="42"/>
      <c r="F11166" s="42"/>
    </row>
    <row r="11167" spans="5:6">
      <c r="E11167" s="42"/>
      <c r="F11167" s="42"/>
    </row>
    <row r="11168" spans="5:6">
      <c r="E11168" s="42"/>
      <c r="F11168" s="42"/>
    </row>
    <row r="11169" spans="5:6">
      <c r="E11169" s="42"/>
      <c r="F11169" s="42"/>
    </row>
    <row r="11170" spans="5:6">
      <c r="E11170" s="42"/>
      <c r="F11170" s="42"/>
    </row>
    <row r="11171" spans="5:6">
      <c r="E11171" s="42"/>
      <c r="F11171" s="42"/>
    </row>
    <row r="11172" spans="5:6">
      <c r="E11172" s="42"/>
      <c r="F11172" s="42"/>
    </row>
    <row r="11173" spans="5:6">
      <c r="E11173" s="42"/>
      <c r="F11173" s="42"/>
    </row>
    <row r="11174" spans="5:6">
      <c r="E11174" s="42"/>
      <c r="F11174" s="42"/>
    </row>
    <row r="11175" spans="5:6">
      <c r="E11175" s="42"/>
      <c r="F11175" s="42"/>
    </row>
    <row r="11176" spans="5:6">
      <c r="E11176" s="42"/>
      <c r="F11176" s="42"/>
    </row>
    <row r="11177" spans="5:6">
      <c r="E11177" s="42"/>
      <c r="F11177" s="42"/>
    </row>
    <row r="11178" spans="5:6">
      <c r="E11178" s="42"/>
      <c r="F11178" s="42"/>
    </row>
    <row r="11179" spans="5:6">
      <c r="E11179" s="42"/>
      <c r="F11179" s="42"/>
    </row>
    <row r="11180" spans="5:6">
      <c r="E11180" s="42"/>
      <c r="F11180" s="42"/>
    </row>
    <row r="11181" spans="5:6">
      <c r="E11181" s="42"/>
      <c r="F11181" s="42"/>
    </row>
    <row r="11182" spans="5:6">
      <c r="E11182" s="42"/>
      <c r="F11182" s="42"/>
    </row>
    <row r="11183" spans="5:6">
      <c r="E11183" s="42"/>
      <c r="F11183" s="42"/>
    </row>
    <row r="11184" spans="5:6">
      <c r="E11184" s="42"/>
      <c r="F11184" s="42"/>
    </row>
    <row r="11185" spans="5:6">
      <c r="E11185" s="42"/>
      <c r="F11185" s="42"/>
    </row>
    <row r="11186" spans="5:6">
      <c r="E11186" s="42"/>
      <c r="F11186" s="42"/>
    </row>
    <row r="11187" spans="5:6">
      <c r="E11187" s="42"/>
      <c r="F11187" s="42"/>
    </row>
    <row r="11188" spans="5:6">
      <c r="E11188" s="42"/>
      <c r="F11188" s="42"/>
    </row>
    <row r="11189" spans="5:6">
      <c r="E11189" s="42"/>
      <c r="F11189" s="42"/>
    </row>
    <row r="11190" spans="5:6">
      <c r="E11190" s="42"/>
      <c r="F11190" s="42"/>
    </row>
    <row r="11191" spans="5:6">
      <c r="E11191" s="42"/>
      <c r="F11191" s="42"/>
    </row>
    <row r="11192" spans="5:6">
      <c r="E11192" s="42"/>
      <c r="F11192" s="42"/>
    </row>
    <row r="11193" spans="5:6">
      <c r="E11193" s="42"/>
      <c r="F11193" s="42"/>
    </row>
    <row r="11194" spans="5:6">
      <c r="E11194" s="42"/>
      <c r="F11194" s="42"/>
    </row>
    <row r="11195" spans="5:6">
      <c r="E11195" s="42"/>
      <c r="F11195" s="42"/>
    </row>
    <row r="11196" spans="5:6">
      <c r="E11196" s="42"/>
      <c r="F11196" s="42"/>
    </row>
    <row r="11197" spans="5:6">
      <c r="E11197" s="42"/>
      <c r="F11197" s="42"/>
    </row>
    <row r="11198" spans="5:6">
      <c r="E11198" s="42"/>
      <c r="F11198" s="42"/>
    </row>
    <row r="11199" spans="5:6">
      <c r="E11199" s="42"/>
      <c r="F11199" s="42"/>
    </row>
    <row r="11200" spans="5:6">
      <c r="E11200" s="42"/>
      <c r="F11200" s="42"/>
    </row>
    <row r="11201" spans="5:6">
      <c r="E11201" s="42"/>
      <c r="F11201" s="42"/>
    </row>
    <row r="11202" spans="5:6">
      <c r="E11202" s="42"/>
      <c r="F11202" s="42"/>
    </row>
    <row r="11203" spans="5:6">
      <c r="E11203" s="42"/>
      <c r="F11203" s="42"/>
    </row>
    <row r="11204" spans="5:6">
      <c r="E11204" s="42"/>
      <c r="F11204" s="42"/>
    </row>
    <row r="11205" spans="5:6">
      <c r="E11205" s="42"/>
      <c r="F11205" s="42"/>
    </row>
    <row r="11206" spans="5:6">
      <c r="E11206" s="42"/>
      <c r="F11206" s="42"/>
    </row>
    <row r="11207" spans="5:6">
      <c r="E11207" s="42"/>
      <c r="F11207" s="42"/>
    </row>
    <row r="11208" spans="5:6">
      <c r="E11208" s="42"/>
      <c r="F11208" s="42"/>
    </row>
    <row r="11209" spans="5:6">
      <c r="E11209" s="42"/>
      <c r="F11209" s="42"/>
    </row>
    <row r="11210" spans="5:6">
      <c r="E11210" s="42"/>
      <c r="F11210" s="42"/>
    </row>
    <row r="11211" spans="5:6">
      <c r="E11211" s="42"/>
      <c r="F11211" s="42"/>
    </row>
    <row r="11212" spans="5:6">
      <c r="E11212" s="42"/>
      <c r="F11212" s="42"/>
    </row>
    <row r="11213" spans="5:6">
      <c r="E11213" s="42"/>
      <c r="F11213" s="42"/>
    </row>
    <row r="11214" spans="5:6">
      <c r="E11214" s="42"/>
      <c r="F11214" s="42"/>
    </row>
    <row r="11215" spans="5:6">
      <c r="E11215" s="42"/>
      <c r="F11215" s="42"/>
    </row>
    <row r="11216" spans="5:6">
      <c r="E11216" s="42"/>
      <c r="F11216" s="42"/>
    </row>
    <row r="11217" spans="5:6">
      <c r="E11217" s="42"/>
      <c r="F11217" s="42"/>
    </row>
    <row r="11218" spans="5:6">
      <c r="E11218" s="42"/>
      <c r="F11218" s="42"/>
    </row>
    <row r="11219" spans="5:6">
      <c r="E11219" s="42"/>
      <c r="F11219" s="42"/>
    </row>
    <row r="11220" spans="5:6">
      <c r="E11220" s="42"/>
      <c r="F11220" s="42"/>
    </row>
    <row r="11221" spans="5:6">
      <c r="E11221" s="42"/>
      <c r="F11221" s="42"/>
    </row>
    <row r="11222" spans="5:6">
      <c r="E11222" s="42"/>
      <c r="F11222" s="42"/>
    </row>
    <row r="11223" spans="5:6">
      <c r="E11223" s="42"/>
      <c r="F11223" s="42"/>
    </row>
    <row r="11224" spans="5:6">
      <c r="E11224" s="42"/>
      <c r="F11224" s="42"/>
    </row>
    <row r="11225" spans="5:6">
      <c r="E11225" s="42"/>
      <c r="F11225" s="42"/>
    </row>
    <row r="11226" spans="5:6">
      <c r="E11226" s="42"/>
      <c r="F11226" s="42"/>
    </row>
    <row r="11227" spans="5:6">
      <c r="E11227" s="42"/>
      <c r="F11227" s="42"/>
    </row>
    <row r="11228" spans="5:6">
      <c r="E11228" s="42"/>
      <c r="F11228" s="42"/>
    </row>
    <row r="11229" spans="5:6">
      <c r="E11229" s="42"/>
      <c r="F11229" s="42"/>
    </row>
    <row r="11230" spans="5:6">
      <c r="E11230" s="42"/>
      <c r="F11230" s="42"/>
    </row>
    <row r="11231" spans="5:6">
      <c r="E11231" s="42"/>
      <c r="F11231" s="42"/>
    </row>
    <row r="11232" spans="5:6">
      <c r="E11232" s="42"/>
      <c r="F11232" s="42"/>
    </row>
    <row r="11233" spans="5:6">
      <c r="E11233" s="42"/>
      <c r="F11233" s="42"/>
    </row>
    <row r="11234" spans="5:6">
      <c r="E11234" s="42"/>
      <c r="F11234" s="42"/>
    </row>
    <row r="11235" spans="5:6">
      <c r="E11235" s="42"/>
      <c r="F11235" s="42"/>
    </row>
    <row r="11236" spans="5:6">
      <c r="E11236" s="42"/>
      <c r="F11236" s="42"/>
    </row>
    <row r="11237" spans="5:6">
      <c r="E11237" s="42"/>
      <c r="F11237" s="42"/>
    </row>
    <row r="11238" spans="5:6">
      <c r="E11238" s="42"/>
      <c r="F11238" s="42"/>
    </row>
    <row r="11239" spans="5:6">
      <c r="E11239" s="42"/>
      <c r="F11239" s="42"/>
    </row>
    <row r="11240" spans="5:6">
      <c r="E11240" s="42"/>
      <c r="F11240" s="42"/>
    </row>
    <row r="11241" spans="5:6">
      <c r="E11241" s="42"/>
      <c r="F11241" s="42"/>
    </row>
    <row r="11242" spans="5:6">
      <c r="E11242" s="42"/>
      <c r="F11242" s="42"/>
    </row>
    <row r="11243" spans="5:6">
      <c r="E11243" s="42"/>
      <c r="F11243" s="42"/>
    </row>
    <row r="11244" spans="5:6">
      <c r="E11244" s="42"/>
      <c r="F11244" s="42"/>
    </row>
    <row r="11245" spans="5:6">
      <c r="E11245" s="42"/>
      <c r="F11245" s="42"/>
    </row>
    <row r="11246" spans="5:6">
      <c r="E11246" s="42"/>
      <c r="F11246" s="42"/>
    </row>
    <row r="11247" spans="5:6">
      <c r="E11247" s="42"/>
      <c r="F11247" s="42"/>
    </row>
    <row r="11248" spans="5:6">
      <c r="E11248" s="42"/>
      <c r="F11248" s="42"/>
    </row>
    <row r="11249" spans="5:6">
      <c r="E11249" s="42"/>
      <c r="F11249" s="42"/>
    </row>
    <row r="11250" spans="5:6">
      <c r="E11250" s="42"/>
      <c r="F11250" s="42"/>
    </row>
    <row r="11251" spans="5:6">
      <c r="E11251" s="42"/>
      <c r="F11251" s="42"/>
    </row>
    <row r="11252" spans="5:6">
      <c r="E11252" s="42"/>
      <c r="F11252" s="42"/>
    </row>
    <row r="11253" spans="5:6">
      <c r="E11253" s="42"/>
      <c r="F11253" s="42"/>
    </row>
    <row r="11254" spans="5:6">
      <c r="E11254" s="42"/>
      <c r="F11254" s="42"/>
    </row>
    <row r="11255" spans="5:6">
      <c r="E11255" s="42"/>
      <c r="F11255" s="42"/>
    </row>
    <row r="11256" spans="5:6">
      <c r="E11256" s="42"/>
      <c r="F11256" s="42"/>
    </row>
    <row r="11257" spans="5:6">
      <c r="E11257" s="42"/>
      <c r="F11257" s="42"/>
    </row>
    <row r="11258" spans="5:6">
      <c r="E11258" s="42"/>
      <c r="F11258" s="42"/>
    </row>
    <row r="11259" spans="5:6">
      <c r="E11259" s="42"/>
      <c r="F11259" s="42"/>
    </row>
    <row r="11260" spans="5:6">
      <c r="E11260" s="42"/>
      <c r="F11260" s="42"/>
    </row>
    <row r="11261" spans="5:6">
      <c r="E11261" s="42"/>
      <c r="F11261" s="42"/>
    </row>
    <row r="11262" spans="5:6">
      <c r="E11262" s="42"/>
      <c r="F11262" s="42"/>
    </row>
    <row r="11263" spans="5:6">
      <c r="E11263" s="42"/>
      <c r="F11263" s="42"/>
    </row>
    <row r="11264" spans="5:6">
      <c r="E11264" s="42"/>
      <c r="F11264" s="42"/>
    </row>
    <row r="11265" spans="5:6">
      <c r="E11265" s="42"/>
      <c r="F11265" s="42"/>
    </row>
    <row r="11266" spans="5:6">
      <c r="E11266" s="42"/>
      <c r="F11266" s="42"/>
    </row>
    <row r="11267" spans="5:6">
      <c r="E11267" s="42"/>
      <c r="F11267" s="42"/>
    </row>
    <row r="11268" spans="5:6">
      <c r="E11268" s="42"/>
      <c r="F11268" s="42"/>
    </row>
    <row r="11269" spans="5:6">
      <c r="E11269" s="42"/>
      <c r="F11269" s="42"/>
    </row>
    <row r="11270" spans="5:6">
      <c r="E11270" s="42"/>
      <c r="F11270" s="42"/>
    </row>
    <row r="11271" spans="5:6">
      <c r="E11271" s="42"/>
      <c r="F11271" s="42"/>
    </row>
    <row r="11272" spans="5:6">
      <c r="E11272" s="42"/>
      <c r="F11272" s="42"/>
    </row>
    <row r="11273" spans="5:6">
      <c r="E11273" s="42"/>
      <c r="F11273" s="42"/>
    </row>
    <row r="11274" spans="5:6">
      <c r="E11274" s="42"/>
      <c r="F11274" s="42"/>
    </row>
    <row r="11275" spans="5:6">
      <c r="E11275" s="42"/>
      <c r="F11275" s="42"/>
    </row>
    <row r="11276" spans="5:6">
      <c r="E11276" s="42"/>
      <c r="F11276" s="42"/>
    </row>
    <row r="11277" spans="5:6">
      <c r="E11277" s="42"/>
      <c r="F11277" s="42"/>
    </row>
    <row r="11278" spans="5:6">
      <c r="E11278" s="42"/>
      <c r="F11278" s="42"/>
    </row>
    <row r="11279" spans="5:6">
      <c r="E11279" s="42"/>
      <c r="F11279" s="42"/>
    </row>
    <row r="11280" spans="5:6">
      <c r="E11280" s="42"/>
      <c r="F11280" s="42"/>
    </row>
    <row r="11281" spans="5:6">
      <c r="E11281" s="42"/>
      <c r="F11281" s="42"/>
    </row>
    <row r="11282" spans="5:6">
      <c r="E11282" s="42"/>
      <c r="F11282" s="42"/>
    </row>
    <row r="11283" spans="5:6">
      <c r="E11283" s="42"/>
      <c r="F11283" s="42"/>
    </row>
    <row r="11284" spans="5:6">
      <c r="E11284" s="42"/>
      <c r="F11284" s="42"/>
    </row>
    <row r="11285" spans="5:6">
      <c r="E11285" s="42"/>
      <c r="F11285" s="42"/>
    </row>
    <row r="11286" spans="5:6">
      <c r="E11286" s="42"/>
      <c r="F11286" s="42"/>
    </row>
    <row r="11287" spans="5:6">
      <c r="E11287" s="42"/>
      <c r="F11287" s="42"/>
    </row>
    <row r="11288" spans="5:6">
      <c r="E11288" s="42"/>
      <c r="F11288" s="42"/>
    </row>
    <row r="11289" spans="5:6">
      <c r="E11289" s="42"/>
      <c r="F11289" s="42"/>
    </row>
    <row r="11290" spans="5:6">
      <c r="E11290" s="42"/>
      <c r="F11290" s="42"/>
    </row>
    <row r="11291" spans="5:6">
      <c r="E11291" s="42"/>
      <c r="F11291" s="42"/>
    </row>
    <row r="11292" spans="5:6">
      <c r="E11292" s="42"/>
      <c r="F11292" s="42"/>
    </row>
    <row r="11293" spans="5:6">
      <c r="E11293" s="42"/>
      <c r="F11293" s="42"/>
    </row>
    <row r="11294" spans="5:6">
      <c r="E11294" s="42"/>
      <c r="F11294" s="42"/>
    </row>
    <row r="11295" spans="5:6">
      <c r="E11295" s="42"/>
      <c r="F11295" s="42"/>
    </row>
    <row r="11296" spans="5:6">
      <c r="E11296" s="42"/>
      <c r="F11296" s="42"/>
    </row>
    <row r="11297" spans="5:6">
      <c r="E11297" s="42"/>
      <c r="F11297" s="42"/>
    </row>
    <row r="11298" spans="5:6">
      <c r="E11298" s="42"/>
      <c r="F11298" s="42"/>
    </row>
    <row r="11299" spans="5:6">
      <c r="E11299" s="42"/>
      <c r="F11299" s="42"/>
    </row>
    <row r="11300" spans="5:6">
      <c r="E11300" s="42"/>
      <c r="F11300" s="42"/>
    </row>
    <row r="11301" spans="5:6">
      <c r="E11301" s="42"/>
      <c r="F11301" s="42"/>
    </row>
    <row r="11302" spans="5:6">
      <c r="E11302" s="42"/>
      <c r="F11302" s="42"/>
    </row>
    <row r="11303" spans="5:6">
      <c r="E11303" s="42"/>
      <c r="F11303" s="42"/>
    </row>
    <row r="11304" spans="5:6">
      <c r="E11304" s="42"/>
      <c r="F11304" s="42"/>
    </row>
    <row r="11305" spans="5:6">
      <c r="E11305" s="42"/>
      <c r="F11305" s="42"/>
    </row>
    <row r="11306" spans="5:6">
      <c r="E11306" s="42"/>
      <c r="F11306" s="42"/>
    </row>
    <row r="11307" spans="5:6">
      <c r="E11307" s="42"/>
      <c r="F11307" s="42"/>
    </row>
    <row r="11308" spans="5:6">
      <c r="E11308" s="42"/>
      <c r="F11308" s="42"/>
    </row>
    <row r="11309" spans="5:6">
      <c r="E11309" s="42"/>
      <c r="F11309" s="42"/>
    </row>
    <row r="11310" spans="5:6">
      <c r="E11310" s="42"/>
      <c r="F11310" s="42"/>
    </row>
    <row r="11311" spans="5:6">
      <c r="E11311" s="42"/>
      <c r="F11311" s="42"/>
    </row>
    <row r="11312" spans="5:6">
      <c r="E11312" s="42"/>
      <c r="F11312" s="42"/>
    </row>
    <row r="11313" spans="5:6">
      <c r="E11313" s="42"/>
      <c r="F11313" s="42"/>
    </row>
    <row r="11314" spans="5:6">
      <c r="E11314" s="42"/>
      <c r="F11314" s="42"/>
    </row>
    <row r="11315" spans="5:6">
      <c r="E11315" s="42"/>
      <c r="F11315" s="42"/>
    </row>
    <row r="11316" spans="5:6">
      <c r="E11316" s="42"/>
      <c r="F11316" s="42"/>
    </row>
    <row r="11317" spans="5:6">
      <c r="E11317" s="42"/>
      <c r="F11317" s="42"/>
    </row>
    <row r="11318" spans="5:6">
      <c r="E11318" s="42"/>
      <c r="F11318" s="42"/>
    </row>
    <row r="11319" spans="5:6">
      <c r="E11319" s="42"/>
      <c r="F11319" s="42"/>
    </row>
    <row r="11320" spans="5:6">
      <c r="E11320" s="42"/>
      <c r="F11320" s="42"/>
    </row>
    <row r="11321" spans="5:6">
      <c r="E11321" s="42"/>
      <c r="F11321" s="42"/>
    </row>
    <row r="11322" spans="5:6">
      <c r="E11322" s="42"/>
      <c r="F11322" s="42"/>
    </row>
    <row r="11323" spans="5:6">
      <c r="E11323" s="42"/>
      <c r="F11323" s="42"/>
    </row>
    <row r="11324" spans="5:6">
      <c r="E11324" s="42"/>
      <c r="F11324" s="42"/>
    </row>
    <row r="11325" spans="5:6">
      <c r="E11325" s="42"/>
      <c r="F11325" s="42"/>
    </row>
    <row r="11326" spans="5:6">
      <c r="E11326" s="42"/>
      <c r="F11326" s="42"/>
    </row>
    <row r="11327" spans="5:6">
      <c r="E11327" s="42"/>
      <c r="F11327" s="42"/>
    </row>
    <row r="11328" spans="5:6">
      <c r="E11328" s="42"/>
      <c r="F11328" s="42"/>
    </row>
    <row r="11329" spans="5:6">
      <c r="E11329" s="42"/>
      <c r="F11329" s="42"/>
    </row>
    <row r="11330" spans="5:6">
      <c r="E11330" s="42"/>
      <c r="F11330" s="42"/>
    </row>
    <row r="11331" spans="5:6">
      <c r="E11331" s="42"/>
      <c r="F11331" s="42"/>
    </row>
    <row r="11332" spans="5:6">
      <c r="E11332" s="42"/>
      <c r="F11332" s="42"/>
    </row>
    <row r="11333" spans="5:6">
      <c r="E11333" s="42"/>
      <c r="F11333" s="42"/>
    </row>
    <row r="11334" spans="5:6">
      <c r="E11334" s="42"/>
      <c r="F11334" s="42"/>
    </row>
    <row r="11335" spans="5:6">
      <c r="E11335" s="42"/>
      <c r="F11335" s="42"/>
    </row>
    <row r="11336" spans="5:6">
      <c r="E11336" s="42"/>
      <c r="F11336" s="42"/>
    </row>
    <row r="11337" spans="5:6">
      <c r="E11337" s="42"/>
      <c r="F11337" s="42"/>
    </row>
    <row r="11338" spans="5:6">
      <c r="E11338" s="42"/>
      <c r="F11338" s="42"/>
    </row>
    <row r="11339" spans="5:6">
      <c r="E11339" s="42"/>
      <c r="F11339" s="42"/>
    </row>
    <row r="11340" spans="5:6">
      <c r="E11340" s="42"/>
      <c r="F11340" s="42"/>
    </row>
    <row r="11341" spans="5:6">
      <c r="E11341" s="42"/>
      <c r="F11341" s="42"/>
    </row>
    <row r="11342" spans="5:6">
      <c r="E11342" s="42"/>
      <c r="F11342" s="42"/>
    </row>
    <row r="11343" spans="5:6">
      <c r="E11343" s="42"/>
      <c r="F11343" s="42"/>
    </row>
    <row r="11344" spans="5:6">
      <c r="E11344" s="42"/>
      <c r="F11344" s="42"/>
    </row>
    <row r="11345" spans="5:6">
      <c r="E11345" s="42"/>
      <c r="F11345" s="42"/>
    </row>
    <row r="11346" spans="5:6">
      <c r="E11346" s="42"/>
      <c r="F11346" s="42"/>
    </row>
    <row r="11347" spans="5:6">
      <c r="E11347" s="42"/>
      <c r="F11347" s="42"/>
    </row>
    <row r="11348" spans="5:6">
      <c r="E11348" s="42"/>
      <c r="F11348" s="42"/>
    </row>
    <row r="11349" spans="5:6">
      <c r="E11349" s="42"/>
      <c r="F11349" s="42"/>
    </row>
    <row r="11350" spans="5:6">
      <c r="E11350" s="42"/>
      <c r="F11350" s="42"/>
    </row>
    <row r="11351" spans="5:6">
      <c r="E11351" s="42"/>
      <c r="F11351" s="42"/>
    </row>
    <row r="11352" spans="5:6">
      <c r="E11352" s="42"/>
      <c r="F11352" s="42"/>
    </row>
    <row r="11353" spans="5:6">
      <c r="E11353" s="42"/>
      <c r="F11353" s="42"/>
    </row>
    <row r="11354" spans="5:6">
      <c r="E11354" s="42"/>
      <c r="F11354" s="42"/>
    </row>
    <row r="11355" spans="5:6">
      <c r="E11355" s="42"/>
      <c r="F11355" s="42"/>
    </row>
    <row r="11356" spans="5:6">
      <c r="E11356" s="42"/>
      <c r="F11356" s="42"/>
    </row>
    <row r="11357" spans="5:6">
      <c r="E11357" s="42"/>
      <c r="F11357" s="42"/>
    </row>
    <row r="11358" spans="5:6">
      <c r="E11358" s="42"/>
      <c r="F11358" s="42"/>
    </row>
    <row r="11359" spans="5:6">
      <c r="E11359" s="42"/>
      <c r="F11359" s="42"/>
    </row>
    <row r="11360" spans="5:6">
      <c r="E11360" s="42"/>
      <c r="F11360" s="42"/>
    </row>
    <row r="11361" spans="5:6">
      <c r="E11361" s="42"/>
      <c r="F11361" s="42"/>
    </row>
    <row r="11362" spans="5:6">
      <c r="E11362" s="42"/>
      <c r="F11362" s="42"/>
    </row>
    <row r="11363" spans="5:6">
      <c r="E11363" s="42"/>
      <c r="F11363" s="42"/>
    </row>
    <row r="11364" spans="5:6">
      <c r="E11364" s="42"/>
      <c r="F11364" s="42"/>
    </row>
    <row r="11365" spans="5:6">
      <c r="E11365" s="42"/>
      <c r="F11365" s="42"/>
    </row>
    <row r="11366" spans="5:6">
      <c r="E11366" s="42"/>
      <c r="F11366" s="42"/>
    </row>
    <row r="11367" spans="5:6">
      <c r="E11367" s="42"/>
      <c r="F11367" s="42"/>
    </row>
    <row r="11368" spans="5:6">
      <c r="E11368" s="42"/>
      <c r="F11368" s="42"/>
    </row>
    <row r="11369" spans="5:6">
      <c r="E11369" s="42"/>
      <c r="F11369" s="42"/>
    </row>
    <row r="11370" spans="5:6">
      <c r="E11370" s="42"/>
      <c r="F11370" s="42"/>
    </row>
    <row r="11371" spans="5:6">
      <c r="E11371" s="42"/>
      <c r="F11371" s="42"/>
    </row>
    <row r="11372" spans="5:6">
      <c r="E11372" s="42"/>
      <c r="F11372" s="42"/>
    </row>
    <row r="11373" spans="5:6">
      <c r="E11373" s="42"/>
      <c r="F11373" s="42"/>
    </row>
    <row r="11374" spans="5:6">
      <c r="E11374" s="42"/>
      <c r="F11374" s="42"/>
    </row>
    <row r="11375" spans="5:6">
      <c r="E11375" s="42"/>
      <c r="F11375" s="42"/>
    </row>
    <row r="11376" spans="5:6">
      <c r="E11376" s="42"/>
      <c r="F11376" s="42"/>
    </row>
    <row r="11377" spans="5:6">
      <c r="E11377" s="42"/>
      <c r="F11377" s="42"/>
    </row>
    <row r="11378" spans="5:6">
      <c r="E11378" s="42"/>
      <c r="F11378" s="42"/>
    </row>
    <row r="11379" spans="5:6">
      <c r="E11379" s="42"/>
      <c r="F11379" s="42"/>
    </row>
    <row r="11380" spans="5:6">
      <c r="E11380" s="42"/>
      <c r="F11380" s="42"/>
    </row>
    <row r="11381" spans="5:6">
      <c r="E11381" s="42"/>
      <c r="F11381" s="42"/>
    </row>
    <row r="11382" spans="5:6">
      <c r="E11382" s="42"/>
      <c r="F11382" s="42"/>
    </row>
    <row r="11383" spans="5:6">
      <c r="E11383" s="42"/>
      <c r="F11383" s="42"/>
    </row>
    <row r="11384" spans="5:6">
      <c r="E11384" s="42"/>
      <c r="F11384" s="42"/>
    </row>
    <row r="11385" spans="5:6">
      <c r="E11385" s="42"/>
      <c r="F11385" s="42"/>
    </row>
    <row r="11386" spans="5:6">
      <c r="E11386" s="42"/>
      <c r="F11386" s="42"/>
    </row>
    <row r="11387" spans="5:6">
      <c r="E11387" s="42"/>
      <c r="F11387" s="42"/>
    </row>
    <row r="11388" spans="5:6">
      <c r="E11388" s="42"/>
      <c r="F11388" s="42"/>
    </row>
    <row r="11389" spans="5:6">
      <c r="E11389" s="42"/>
      <c r="F11389" s="42"/>
    </row>
    <row r="11390" spans="5:6">
      <c r="E11390" s="42"/>
      <c r="F11390" s="42"/>
    </row>
    <row r="11391" spans="5:6">
      <c r="E11391" s="42"/>
      <c r="F11391" s="42"/>
    </row>
    <row r="11392" spans="5:6">
      <c r="E11392" s="42"/>
      <c r="F11392" s="42"/>
    </row>
    <row r="11393" spans="5:6">
      <c r="E11393" s="42"/>
      <c r="F11393" s="42"/>
    </row>
    <row r="11394" spans="5:6">
      <c r="E11394" s="42"/>
      <c r="F11394" s="42"/>
    </row>
    <row r="11395" spans="5:6">
      <c r="E11395" s="42"/>
      <c r="F11395" s="42"/>
    </row>
    <row r="11396" spans="5:6">
      <c r="E11396" s="42"/>
      <c r="F11396" s="42"/>
    </row>
    <row r="11397" spans="5:6">
      <c r="E11397" s="42"/>
      <c r="F11397" s="42"/>
    </row>
    <row r="11398" spans="5:6">
      <c r="E11398" s="42"/>
      <c r="F11398" s="42"/>
    </row>
    <row r="11399" spans="5:6">
      <c r="E11399" s="42"/>
      <c r="F11399" s="42"/>
    </row>
    <row r="11400" spans="5:6">
      <c r="E11400" s="42"/>
      <c r="F11400" s="42"/>
    </row>
    <row r="11401" spans="5:6">
      <c r="E11401" s="42"/>
      <c r="F11401" s="42"/>
    </row>
    <row r="11402" spans="5:6">
      <c r="E11402" s="42"/>
      <c r="F11402" s="42"/>
    </row>
    <row r="11403" spans="5:6">
      <c r="E11403" s="42"/>
      <c r="F11403" s="42"/>
    </row>
    <row r="11404" spans="5:6">
      <c r="E11404" s="42"/>
      <c r="F11404" s="42"/>
    </row>
    <row r="11405" spans="5:6">
      <c r="E11405" s="42"/>
      <c r="F11405" s="42"/>
    </row>
    <row r="11406" spans="5:6">
      <c r="E11406" s="42"/>
      <c r="F11406" s="42"/>
    </row>
    <row r="11407" spans="5:6">
      <c r="E11407" s="42"/>
      <c r="F11407" s="42"/>
    </row>
    <row r="11408" spans="5:6">
      <c r="E11408" s="42"/>
      <c r="F11408" s="42"/>
    </row>
    <row r="11409" spans="5:6">
      <c r="E11409" s="42"/>
      <c r="F11409" s="42"/>
    </row>
    <row r="11410" spans="5:6">
      <c r="E11410" s="42"/>
      <c r="F11410" s="42"/>
    </row>
    <row r="11411" spans="5:6">
      <c r="E11411" s="42"/>
      <c r="F11411" s="42"/>
    </row>
    <row r="11412" spans="5:6">
      <c r="E11412" s="42"/>
      <c r="F11412" s="42"/>
    </row>
    <row r="11413" spans="5:6">
      <c r="E11413" s="42"/>
      <c r="F11413" s="42"/>
    </row>
    <row r="11414" spans="5:6">
      <c r="E11414" s="42"/>
      <c r="F11414" s="42"/>
    </row>
    <row r="11415" spans="5:6">
      <c r="E11415" s="42"/>
      <c r="F11415" s="42"/>
    </row>
    <row r="11416" spans="5:6">
      <c r="E11416" s="42"/>
      <c r="F11416" s="42"/>
    </row>
    <row r="11417" spans="5:6">
      <c r="E11417" s="42"/>
      <c r="F11417" s="42"/>
    </row>
    <row r="11418" spans="5:6">
      <c r="E11418" s="42"/>
      <c r="F11418" s="42"/>
    </row>
    <row r="11419" spans="5:6">
      <c r="E11419" s="42"/>
      <c r="F11419" s="42"/>
    </row>
    <row r="11420" spans="5:6">
      <c r="E11420" s="42"/>
      <c r="F11420" s="42"/>
    </row>
    <row r="11421" spans="5:6">
      <c r="E11421" s="42"/>
      <c r="F11421" s="42"/>
    </row>
    <row r="11422" spans="5:6">
      <c r="E11422" s="42"/>
      <c r="F11422" s="42"/>
    </row>
    <row r="11423" spans="5:6">
      <c r="E11423" s="42"/>
      <c r="F11423" s="42"/>
    </row>
    <row r="11424" spans="5:6">
      <c r="E11424" s="42"/>
      <c r="F11424" s="42"/>
    </row>
    <row r="11425" spans="5:6">
      <c r="E11425" s="42"/>
      <c r="F11425" s="42"/>
    </row>
    <row r="11426" spans="5:6">
      <c r="E11426" s="42"/>
      <c r="F11426" s="42"/>
    </row>
    <row r="11427" spans="5:6">
      <c r="E11427" s="42"/>
      <c r="F11427" s="42"/>
    </row>
    <row r="11428" spans="5:6">
      <c r="E11428" s="42"/>
      <c r="F11428" s="42"/>
    </row>
    <row r="11429" spans="5:6">
      <c r="E11429" s="42"/>
      <c r="F11429" s="42"/>
    </row>
    <row r="11430" spans="5:6">
      <c r="E11430" s="42"/>
      <c r="F11430" s="42"/>
    </row>
    <row r="11431" spans="5:6">
      <c r="E11431" s="42"/>
      <c r="F11431" s="42"/>
    </row>
    <row r="11432" spans="5:6">
      <c r="E11432" s="42"/>
      <c r="F11432" s="42"/>
    </row>
    <row r="11433" spans="5:6">
      <c r="E11433" s="42"/>
      <c r="F11433" s="42"/>
    </row>
    <row r="11434" spans="5:6">
      <c r="E11434" s="42"/>
      <c r="F11434" s="42"/>
    </row>
    <row r="11435" spans="5:6">
      <c r="E11435" s="42"/>
      <c r="F11435" s="42"/>
    </row>
    <row r="11436" spans="5:6">
      <c r="E11436" s="42"/>
      <c r="F11436" s="42"/>
    </row>
    <row r="11437" spans="5:6">
      <c r="E11437" s="42"/>
      <c r="F11437" s="42"/>
    </row>
    <row r="11438" spans="5:6">
      <c r="E11438" s="42"/>
      <c r="F11438" s="42"/>
    </row>
    <row r="11439" spans="5:6">
      <c r="E11439" s="42"/>
      <c r="F11439" s="42"/>
    </row>
    <row r="11440" spans="5:6">
      <c r="E11440" s="42"/>
      <c r="F11440" s="42"/>
    </row>
    <row r="11441" spans="5:6">
      <c r="E11441" s="42"/>
      <c r="F11441" s="42"/>
    </row>
    <row r="11442" spans="5:6">
      <c r="E11442" s="42"/>
      <c r="F11442" s="42"/>
    </row>
    <row r="11443" spans="5:6">
      <c r="E11443" s="42"/>
      <c r="F11443" s="42"/>
    </row>
    <row r="11444" spans="5:6">
      <c r="E11444" s="42"/>
      <c r="F11444" s="42"/>
    </row>
    <row r="11445" spans="5:6">
      <c r="E11445" s="42"/>
      <c r="F11445" s="42"/>
    </row>
    <row r="11446" spans="5:6">
      <c r="E11446" s="42"/>
      <c r="F11446" s="42"/>
    </row>
    <row r="11447" spans="5:6">
      <c r="E11447" s="42"/>
      <c r="F11447" s="42"/>
    </row>
    <row r="11448" spans="5:6">
      <c r="E11448" s="42"/>
      <c r="F11448" s="42"/>
    </row>
    <row r="11449" spans="5:6">
      <c r="E11449" s="42"/>
      <c r="F11449" s="42"/>
    </row>
    <row r="11450" spans="5:6">
      <c r="E11450" s="42"/>
      <c r="F11450" s="42"/>
    </row>
    <row r="11451" spans="5:6">
      <c r="E11451" s="42"/>
      <c r="F11451" s="42"/>
    </row>
    <row r="11452" spans="5:6">
      <c r="E11452" s="42"/>
      <c r="F11452" s="42"/>
    </row>
    <row r="11453" spans="5:6">
      <c r="E11453" s="42"/>
      <c r="F11453" s="42"/>
    </row>
    <row r="11454" spans="5:6">
      <c r="E11454" s="42"/>
      <c r="F11454" s="42"/>
    </row>
    <row r="11455" spans="5:6">
      <c r="E11455" s="42"/>
      <c r="F11455" s="42"/>
    </row>
    <row r="11456" spans="5:6">
      <c r="E11456" s="42"/>
      <c r="F11456" s="42"/>
    </row>
    <row r="11457" spans="5:6">
      <c r="E11457" s="42"/>
      <c r="F11457" s="42"/>
    </row>
    <row r="11458" spans="5:6">
      <c r="E11458" s="42"/>
      <c r="F11458" s="42"/>
    </row>
    <row r="11459" spans="5:6">
      <c r="E11459" s="42"/>
      <c r="F11459" s="42"/>
    </row>
    <row r="11460" spans="5:6">
      <c r="E11460" s="42"/>
      <c r="F11460" s="42"/>
    </row>
    <row r="11461" spans="5:6">
      <c r="E11461" s="42"/>
      <c r="F11461" s="42"/>
    </row>
    <row r="11462" spans="5:6">
      <c r="E11462" s="42"/>
      <c r="F11462" s="42"/>
    </row>
    <row r="11463" spans="5:6">
      <c r="E11463" s="42"/>
      <c r="F11463" s="42"/>
    </row>
    <row r="11464" spans="5:6">
      <c r="E11464" s="42"/>
      <c r="F11464" s="42"/>
    </row>
    <row r="11465" spans="5:6">
      <c r="E11465" s="42"/>
      <c r="F11465" s="42"/>
    </row>
    <row r="11466" spans="5:6">
      <c r="E11466" s="42"/>
      <c r="F11466" s="42"/>
    </row>
    <row r="11467" spans="5:6">
      <c r="E11467" s="42"/>
      <c r="F11467" s="42"/>
    </row>
    <row r="11468" spans="5:6">
      <c r="E11468" s="42"/>
      <c r="F11468" s="42"/>
    </row>
    <row r="11469" spans="5:6">
      <c r="E11469" s="42"/>
      <c r="F11469" s="42"/>
    </row>
    <row r="11470" spans="5:6">
      <c r="E11470" s="42"/>
      <c r="F11470" s="42"/>
    </row>
    <row r="11471" spans="5:6">
      <c r="E11471" s="42"/>
      <c r="F11471" s="42"/>
    </row>
    <row r="11472" spans="5:6">
      <c r="E11472" s="42"/>
      <c r="F11472" s="42"/>
    </row>
    <row r="11473" spans="5:6">
      <c r="E11473" s="42"/>
      <c r="F11473" s="42"/>
    </row>
    <row r="11474" spans="5:6">
      <c r="E11474" s="42"/>
      <c r="F11474" s="42"/>
    </row>
    <row r="11475" spans="5:6">
      <c r="E11475" s="42"/>
      <c r="F11475" s="42"/>
    </row>
    <row r="11476" spans="5:6">
      <c r="E11476" s="42"/>
      <c r="F11476" s="42"/>
    </row>
    <row r="11477" spans="5:6">
      <c r="E11477" s="42"/>
      <c r="F11477" s="42"/>
    </row>
    <row r="11478" spans="5:6">
      <c r="E11478" s="42"/>
      <c r="F11478" s="42"/>
    </row>
    <row r="11479" spans="5:6">
      <c r="E11479" s="42"/>
      <c r="F11479" s="42"/>
    </row>
    <row r="11480" spans="5:6">
      <c r="E11480" s="42"/>
      <c r="F11480" s="42"/>
    </row>
    <row r="11481" spans="5:6">
      <c r="E11481" s="42"/>
      <c r="F11481" s="42"/>
    </row>
    <row r="11482" spans="5:6">
      <c r="E11482" s="42"/>
      <c r="F11482" s="42"/>
    </row>
    <row r="11483" spans="5:6">
      <c r="E11483" s="42"/>
      <c r="F11483" s="42"/>
    </row>
    <row r="11484" spans="5:6">
      <c r="E11484" s="42"/>
      <c r="F11484" s="42"/>
    </row>
    <row r="11485" spans="5:6">
      <c r="E11485" s="42"/>
      <c r="F11485" s="42"/>
    </row>
    <row r="11486" spans="5:6">
      <c r="E11486" s="42"/>
      <c r="F11486" s="42"/>
    </row>
    <row r="11487" spans="5:6">
      <c r="E11487" s="42"/>
      <c r="F11487" s="42"/>
    </row>
    <row r="11488" spans="5:6">
      <c r="E11488" s="42"/>
      <c r="F11488" s="42"/>
    </row>
    <row r="11489" spans="5:6">
      <c r="E11489" s="42"/>
      <c r="F11489" s="42"/>
    </row>
    <row r="11490" spans="5:6">
      <c r="E11490" s="42"/>
      <c r="F11490" s="42"/>
    </row>
    <row r="11491" spans="5:6">
      <c r="E11491" s="42"/>
      <c r="F11491" s="42"/>
    </row>
    <row r="11492" spans="5:6">
      <c r="E11492" s="42"/>
      <c r="F11492" s="42"/>
    </row>
    <row r="11493" spans="5:6">
      <c r="E11493" s="42"/>
      <c r="F11493" s="42"/>
    </row>
    <row r="11494" spans="5:6">
      <c r="E11494" s="42"/>
      <c r="F11494" s="42"/>
    </row>
    <row r="11495" spans="5:6">
      <c r="E11495" s="42"/>
      <c r="F11495" s="42"/>
    </row>
    <row r="11496" spans="5:6">
      <c r="E11496" s="42"/>
      <c r="F11496" s="42"/>
    </row>
    <row r="11497" spans="5:6">
      <c r="E11497" s="42"/>
      <c r="F11497" s="42"/>
    </row>
    <row r="11498" spans="5:6">
      <c r="E11498" s="42"/>
      <c r="F11498" s="42"/>
    </row>
    <row r="11499" spans="5:6">
      <c r="E11499" s="42"/>
      <c r="F11499" s="42"/>
    </row>
    <row r="11500" spans="5:6">
      <c r="E11500" s="42"/>
      <c r="F11500" s="42"/>
    </row>
    <row r="11501" spans="5:6">
      <c r="E11501" s="42"/>
      <c r="F11501" s="42"/>
    </row>
    <row r="11502" spans="5:6">
      <c r="E11502" s="42"/>
      <c r="F11502" s="42"/>
    </row>
    <row r="11503" spans="5:6">
      <c r="E11503" s="42"/>
      <c r="F11503" s="42"/>
    </row>
    <row r="11504" spans="5:6">
      <c r="E11504" s="42"/>
      <c r="F11504" s="42"/>
    </row>
    <row r="11505" spans="5:6">
      <c r="E11505" s="42"/>
      <c r="F11505" s="42"/>
    </row>
    <row r="11506" spans="5:6">
      <c r="E11506" s="42"/>
      <c r="F11506" s="42"/>
    </row>
    <row r="11507" spans="5:6">
      <c r="E11507" s="42"/>
      <c r="F11507" s="42"/>
    </row>
    <row r="11508" spans="5:6">
      <c r="E11508" s="42"/>
      <c r="F11508" s="42"/>
    </row>
    <row r="11509" spans="5:6">
      <c r="E11509" s="42"/>
      <c r="F11509" s="42"/>
    </row>
    <row r="11510" spans="5:6">
      <c r="E11510" s="42"/>
      <c r="F11510" s="42"/>
    </row>
    <row r="11511" spans="5:6">
      <c r="E11511" s="42"/>
      <c r="F11511" s="42"/>
    </row>
    <row r="11512" spans="5:6">
      <c r="E11512" s="42"/>
      <c r="F11512" s="42"/>
    </row>
    <row r="11513" spans="5:6">
      <c r="E11513" s="42"/>
      <c r="F11513" s="42"/>
    </row>
    <row r="11514" spans="5:6">
      <c r="E11514" s="42"/>
      <c r="F11514" s="42"/>
    </row>
    <row r="11515" spans="5:6">
      <c r="E11515" s="42"/>
      <c r="F11515" s="42"/>
    </row>
    <row r="11516" spans="5:6">
      <c r="E11516" s="42"/>
      <c r="F11516" s="42"/>
    </row>
    <row r="11517" spans="5:6">
      <c r="E11517" s="42"/>
      <c r="F11517" s="42"/>
    </row>
    <row r="11518" spans="5:6">
      <c r="E11518" s="42"/>
      <c r="F11518" s="42"/>
    </row>
    <row r="11519" spans="5:6">
      <c r="E11519" s="42"/>
      <c r="F11519" s="42"/>
    </row>
    <row r="11520" spans="5:6">
      <c r="E11520" s="42"/>
      <c r="F11520" s="42"/>
    </row>
    <row r="11521" spans="5:6">
      <c r="E11521" s="42"/>
      <c r="F11521" s="42"/>
    </row>
    <row r="11522" spans="5:6">
      <c r="E11522" s="42"/>
      <c r="F11522" s="42"/>
    </row>
    <row r="11523" spans="5:6">
      <c r="E11523" s="42"/>
      <c r="F11523" s="42"/>
    </row>
    <row r="11524" spans="5:6">
      <c r="E11524" s="42"/>
      <c r="F11524" s="42"/>
    </row>
    <row r="11525" spans="5:6">
      <c r="E11525" s="42"/>
      <c r="F11525" s="42"/>
    </row>
    <row r="11526" spans="5:6">
      <c r="E11526" s="42"/>
      <c r="F11526" s="42"/>
    </row>
    <row r="11527" spans="5:6">
      <c r="E11527" s="42"/>
      <c r="F11527" s="42"/>
    </row>
    <row r="11528" spans="5:6">
      <c r="E11528" s="42"/>
      <c r="F11528" s="42"/>
    </row>
    <row r="11529" spans="5:6">
      <c r="E11529" s="42"/>
      <c r="F11529" s="42"/>
    </row>
    <row r="11530" spans="5:6">
      <c r="E11530" s="42"/>
      <c r="F11530" s="42"/>
    </row>
    <row r="11531" spans="5:6">
      <c r="E11531" s="42"/>
      <c r="F11531" s="42"/>
    </row>
    <row r="11532" spans="5:6">
      <c r="E11532" s="42"/>
      <c r="F11532" s="42"/>
    </row>
    <row r="11533" spans="5:6">
      <c r="E11533" s="42"/>
      <c r="F11533" s="42"/>
    </row>
    <row r="11534" spans="5:6">
      <c r="E11534" s="42"/>
      <c r="F11534" s="42"/>
    </row>
    <row r="11535" spans="5:6">
      <c r="E11535" s="42"/>
      <c r="F11535" s="42"/>
    </row>
    <row r="11536" spans="5:6">
      <c r="E11536" s="42"/>
      <c r="F11536" s="42"/>
    </row>
    <row r="11537" spans="5:6">
      <c r="E11537" s="42"/>
      <c r="F11537" s="42"/>
    </row>
    <row r="11538" spans="5:6">
      <c r="E11538" s="42"/>
      <c r="F11538" s="42"/>
    </row>
    <row r="11539" spans="5:6">
      <c r="E11539" s="42"/>
      <c r="F11539" s="42"/>
    </row>
    <row r="11540" spans="5:6">
      <c r="E11540" s="42"/>
      <c r="F11540" s="42"/>
    </row>
    <row r="11541" spans="5:6">
      <c r="E11541" s="42"/>
      <c r="F11541" s="42"/>
    </row>
    <row r="11542" spans="5:6">
      <c r="E11542" s="42"/>
      <c r="F11542" s="42"/>
    </row>
    <row r="11543" spans="5:6">
      <c r="E11543" s="42"/>
      <c r="F11543" s="42"/>
    </row>
    <row r="11544" spans="5:6">
      <c r="E11544" s="42"/>
      <c r="F11544" s="42"/>
    </row>
    <row r="11545" spans="5:6">
      <c r="E11545" s="42"/>
      <c r="F11545" s="42"/>
    </row>
    <row r="11546" spans="5:6">
      <c r="E11546" s="42"/>
      <c r="F11546" s="42"/>
    </row>
    <row r="11547" spans="5:6">
      <c r="E11547" s="42"/>
      <c r="F11547" s="42"/>
    </row>
    <row r="11548" spans="5:6">
      <c r="E11548" s="42"/>
      <c r="F11548" s="42"/>
    </row>
    <row r="11549" spans="5:6">
      <c r="E11549" s="42"/>
      <c r="F11549" s="42"/>
    </row>
    <row r="11550" spans="5:6">
      <c r="E11550" s="42"/>
      <c r="F11550" s="42"/>
    </row>
    <row r="11551" spans="5:6">
      <c r="E11551" s="42"/>
      <c r="F11551" s="42"/>
    </row>
    <row r="11552" spans="5:6">
      <c r="E11552" s="42"/>
      <c r="F11552" s="42"/>
    </row>
    <row r="11553" spans="5:6">
      <c r="E11553" s="42"/>
      <c r="F11553" s="42"/>
    </row>
    <row r="11554" spans="5:6">
      <c r="E11554" s="42"/>
      <c r="F11554" s="42"/>
    </row>
    <row r="11555" spans="5:6">
      <c r="E11555" s="42"/>
      <c r="F11555" s="42"/>
    </row>
    <row r="11556" spans="5:6">
      <c r="E11556" s="42"/>
      <c r="F11556" s="42"/>
    </row>
    <row r="11557" spans="5:6">
      <c r="E11557" s="42"/>
      <c r="F11557" s="42"/>
    </row>
    <row r="11558" spans="5:6">
      <c r="E11558" s="42"/>
      <c r="F11558" s="42"/>
    </row>
    <row r="11559" spans="5:6">
      <c r="E11559" s="42"/>
      <c r="F11559" s="42"/>
    </row>
    <row r="11560" spans="5:6">
      <c r="E11560" s="42"/>
      <c r="F11560" s="42"/>
    </row>
    <row r="11561" spans="5:6">
      <c r="E11561" s="42"/>
      <c r="F11561" s="42"/>
    </row>
    <row r="11562" spans="5:6">
      <c r="E11562" s="42"/>
      <c r="F11562" s="42"/>
    </row>
    <row r="11563" spans="5:6">
      <c r="E11563" s="42"/>
      <c r="F11563" s="42"/>
    </row>
    <row r="11564" spans="5:6">
      <c r="E11564" s="42"/>
      <c r="F11564" s="42"/>
    </row>
    <row r="11565" spans="5:6">
      <c r="E11565" s="42"/>
      <c r="F11565" s="42"/>
    </row>
    <row r="11566" spans="5:6">
      <c r="E11566" s="42"/>
      <c r="F11566" s="42"/>
    </row>
    <row r="11567" spans="5:6">
      <c r="E11567" s="42"/>
      <c r="F11567" s="42"/>
    </row>
    <row r="11568" spans="5:6">
      <c r="E11568" s="42"/>
      <c r="F11568" s="42"/>
    </row>
    <row r="11569" spans="5:6">
      <c r="E11569" s="42"/>
      <c r="F11569" s="42"/>
    </row>
    <row r="11570" spans="5:6">
      <c r="E11570" s="42"/>
      <c r="F11570" s="42"/>
    </row>
    <row r="11571" spans="5:6">
      <c r="E11571" s="42"/>
      <c r="F11571" s="42"/>
    </row>
    <row r="11572" spans="5:6">
      <c r="E11572" s="42"/>
      <c r="F11572" s="42"/>
    </row>
    <row r="11573" spans="5:6">
      <c r="E11573" s="42"/>
      <c r="F11573" s="42"/>
    </row>
    <row r="11574" spans="5:6">
      <c r="E11574" s="42"/>
      <c r="F11574" s="42"/>
    </row>
    <row r="11575" spans="5:6">
      <c r="E11575" s="42"/>
      <c r="F11575" s="42"/>
    </row>
    <row r="11576" spans="5:6">
      <c r="E11576" s="42"/>
      <c r="F11576" s="42"/>
    </row>
    <row r="11577" spans="5:6">
      <c r="E11577" s="42"/>
      <c r="F11577" s="42"/>
    </row>
    <row r="11578" spans="5:6">
      <c r="E11578" s="42"/>
      <c r="F11578" s="42"/>
    </row>
    <row r="11579" spans="5:6">
      <c r="E11579" s="42"/>
      <c r="F11579" s="42"/>
    </row>
    <row r="11580" spans="5:6">
      <c r="E11580" s="42"/>
      <c r="F11580" s="42"/>
    </row>
    <row r="11581" spans="5:6">
      <c r="E11581" s="42"/>
      <c r="F11581" s="42"/>
    </row>
    <row r="11582" spans="5:6">
      <c r="E11582" s="42"/>
      <c r="F11582" s="42"/>
    </row>
    <row r="11583" spans="5:6">
      <c r="E11583" s="42"/>
      <c r="F11583" s="42"/>
    </row>
    <row r="11584" spans="5:6">
      <c r="E11584" s="42"/>
      <c r="F11584" s="42"/>
    </row>
    <row r="11585" spans="5:6">
      <c r="E11585" s="42"/>
      <c r="F11585" s="42"/>
    </row>
    <row r="11586" spans="5:6">
      <c r="E11586" s="42"/>
      <c r="F11586" s="42"/>
    </row>
    <row r="11587" spans="5:6">
      <c r="E11587" s="42"/>
      <c r="F11587" s="42"/>
    </row>
    <row r="11588" spans="5:6">
      <c r="E11588" s="42"/>
      <c r="F11588" s="42"/>
    </row>
    <row r="11589" spans="5:6">
      <c r="E11589" s="42"/>
      <c r="F11589" s="42"/>
    </row>
    <row r="11590" spans="5:6">
      <c r="E11590" s="42"/>
      <c r="F11590" s="42"/>
    </row>
    <row r="11591" spans="5:6">
      <c r="E11591" s="42"/>
      <c r="F11591" s="42"/>
    </row>
    <row r="11592" spans="5:6">
      <c r="E11592" s="42"/>
      <c r="F11592" s="42"/>
    </row>
    <row r="11593" spans="5:6">
      <c r="E11593" s="42"/>
      <c r="F11593" s="42"/>
    </row>
    <row r="11594" spans="5:6">
      <c r="E11594" s="42"/>
      <c r="F11594" s="42"/>
    </row>
    <row r="11595" spans="5:6">
      <c r="E11595" s="42"/>
      <c r="F11595" s="42"/>
    </row>
    <row r="11596" spans="5:6">
      <c r="E11596" s="42"/>
      <c r="F11596" s="42"/>
    </row>
    <row r="11597" spans="5:6">
      <c r="E11597" s="42"/>
      <c r="F11597" s="42"/>
    </row>
    <row r="11598" spans="5:6">
      <c r="E11598" s="42"/>
      <c r="F11598" s="42"/>
    </row>
    <row r="11599" spans="5:6">
      <c r="E11599" s="42"/>
      <c r="F11599" s="42"/>
    </row>
    <row r="11600" spans="5:6">
      <c r="E11600" s="42"/>
      <c r="F11600" s="42"/>
    </row>
    <row r="11601" spans="5:6">
      <c r="E11601" s="42"/>
      <c r="F11601" s="42"/>
    </row>
    <row r="11602" spans="5:6">
      <c r="E11602" s="42"/>
      <c r="F11602" s="42"/>
    </row>
    <row r="11603" spans="5:6">
      <c r="E11603" s="42"/>
      <c r="F11603" s="42"/>
    </row>
    <row r="11604" spans="5:6">
      <c r="E11604" s="42"/>
      <c r="F11604" s="42"/>
    </row>
    <row r="11605" spans="5:6">
      <c r="E11605" s="42"/>
      <c r="F11605" s="42"/>
    </row>
    <row r="11606" spans="5:6">
      <c r="E11606" s="42"/>
      <c r="F11606" s="42"/>
    </row>
    <row r="11607" spans="5:6">
      <c r="E11607" s="42"/>
      <c r="F11607" s="42"/>
    </row>
    <row r="11608" spans="5:6">
      <c r="E11608" s="42"/>
      <c r="F11608" s="42"/>
    </row>
    <row r="11609" spans="5:6">
      <c r="E11609" s="42"/>
      <c r="F11609" s="42"/>
    </row>
    <row r="11610" spans="5:6">
      <c r="E11610" s="42"/>
      <c r="F11610" s="42"/>
    </row>
    <row r="11611" spans="5:6">
      <c r="E11611" s="42"/>
      <c r="F11611" s="42"/>
    </row>
    <row r="11612" spans="5:6">
      <c r="E11612" s="42"/>
      <c r="F11612" s="42"/>
    </row>
    <row r="11613" spans="5:6">
      <c r="E11613" s="42"/>
      <c r="F11613" s="42"/>
    </row>
    <row r="11614" spans="5:6">
      <c r="E11614" s="42"/>
      <c r="F11614" s="42"/>
    </row>
    <row r="11615" spans="5:6">
      <c r="E11615" s="42"/>
      <c r="F11615" s="42"/>
    </row>
    <row r="11616" spans="5:6">
      <c r="E11616" s="42"/>
      <c r="F11616" s="42"/>
    </row>
    <row r="11617" spans="5:6">
      <c r="E11617" s="42"/>
      <c r="F11617" s="42"/>
    </row>
    <row r="11618" spans="5:6">
      <c r="E11618" s="42"/>
      <c r="F11618" s="42"/>
    </row>
    <row r="11619" spans="5:6">
      <c r="E11619" s="42"/>
      <c r="F11619" s="42"/>
    </row>
    <row r="11620" spans="5:6">
      <c r="E11620" s="42"/>
      <c r="F11620" s="42"/>
    </row>
    <row r="11621" spans="5:6">
      <c r="E11621" s="42"/>
      <c r="F11621" s="42"/>
    </row>
    <row r="11622" spans="5:6">
      <c r="E11622" s="42"/>
      <c r="F11622" s="42"/>
    </row>
    <row r="11623" spans="5:6">
      <c r="E11623" s="42"/>
      <c r="F11623" s="42"/>
    </row>
    <row r="11624" spans="5:6">
      <c r="E11624" s="42"/>
      <c r="F11624" s="42"/>
    </row>
    <row r="11625" spans="5:6">
      <c r="E11625" s="42"/>
      <c r="F11625" s="42"/>
    </row>
    <row r="11626" spans="5:6">
      <c r="E11626" s="42"/>
      <c r="F11626" s="42"/>
    </row>
    <row r="11627" spans="5:6">
      <c r="E11627" s="42"/>
      <c r="F11627" s="42"/>
    </row>
    <row r="11628" spans="5:6">
      <c r="E11628" s="42"/>
      <c r="F11628" s="42"/>
    </row>
    <row r="11629" spans="5:6">
      <c r="E11629" s="42"/>
      <c r="F11629" s="42"/>
    </row>
    <row r="11630" spans="5:6">
      <c r="E11630" s="42"/>
      <c r="F11630" s="42"/>
    </row>
    <row r="11631" spans="5:6">
      <c r="E11631" s="42"/>
      <c r="F11631" s="42"/>
    </row>
    <row r="11632" spans="5:6">
      <c r="E11632" s="42"/>
      <c r="F11632" s="42"/>
    </row>
    <row r="11633" spans="5:6">
      <c r="E11633" s="42"/>
      <c r="F11633" s="42"/>
    </row>
    <row r="11634" spans="5:6">
      <c r="E11634" s="42"/>
      <c r="F11634" s="42"/>
    </row>
    <row r="11635" spans="5:6">
      <c r="E11635" s="42"/>
      <c r="F11635" s="42"/>
    </row>
    <row r="11636" spans="5:6">
      <c r="E11636" s="42"/>
      <c r="F11636" s="42"/>
    </row>
    <row r="11637" spans="5:6">
      <c r="E11637" s="42"/>
      <c r="F11637" s="42"/>
    </row>
    <row r="11638" spans="5:6">
      <c r="E11638" s="42"/>
      <c r="F11638" s="42"/>
    </row>
    <row r="11639" spans="5:6">
      <c r="E11639" s="42"/>
      <c r="F11639" s="42"/>
    </row>
    <row r="11640" spans="5:6">
      <c r="E11640" s="42"/>
      <c r="F11640" s="42"/>
    </row>
    <row r="11641" spans="5:6">
      <c r="E11641" s="42"/>
      <c r="F11641" s="42"/>
    </row>
    <row r="11642" spans="5:6">
      <c r="E11642" s="42"/>
      <c r="F11642" s="42"/>
    </row>
    <row r="11643" spans="5:6">
      <c r="E11643" s="42"/>
      <c r="F11643" s="42"/>
    </row>
    <row r="11644" spans="5:6">
      <c r="E11644" s="42"/>
      <c r="F11644" s="42"/>
    </row>
    <row r="11645" spans="5:6">
      <c r="E11645" s="42"/>
      <c r="F11645" s="42"/>
    </row>
    <row r="11646" spans="5:6">
      <c r="E11646" s="42"/>
      <c r="F11646" s="42"/>
    </row>
    <row r="11647" spans="5:6">
      <c r="E11647" s="42"/>
      <c r="F11647" s="42"/>
    </row>
    <row r="11648" spans="5:6">
      <c r="E11648" s="42"/>
      <c r="F11648" s="42"/>
    </row>
    <row r="11649" spans="5:6">
      <c r="E11649" s="42"/>
      <c r="F11649" s="42"/>
    </row>
    <row r="11650" spans="5:6">
      <c r="E11650" s="42"/>
      <c r="F11650" s="42"/>
    </row>
    <row r="11651" spans="5:6">
      <c r="E11651" s="42"/>
      <c r="F11651" s="42"/>
    </row>
    <row r="11652" spans="5:6">
      <c r="E11652" s="42"/>
      <c r="F11652" s="42"/>
    </row>
    <row r="11653" spans="5:6">
      <c r="E11653" s="42"/>
      <c r="F11653" s="42"/>
    </row>
    <row r="11654" spans="5:6">
      <c r="E11654" s="42"/>
      <c r="F11654" s="42"/>
    </row>
    <row r="11655" spans="5:6">
      <c r="E11655" s="42"/>
      <c r="F11655" s="42"/>
    </row>
    <row r="11656" spans="5:6">
      <c r="E11656" s="42"/>
      <c r="F11656" s="42"/>
    </row>
    <row r="11657" spans="5:6">
      <c r="E11657" s="42"/>
      <c r="F11657" s="42"/>
    </row>
    <row r="11658" spans="5:6">
      <c r="E11658" s="42"/>
      <c r="F11658" s="42"/>
    </row>
    <row r="11659" spans="5:6">
      <c r="E11659" s="42"/>
      <c r="F11659" s="42"/>
    </row>
    <row r="11660" spans="5:6">
      <c r="E11660" s="42"/>
      <c r="F11660" s="42"/>
    </row>
    <row r="11661" spans="5:6">
      <c r="E11661" s="42"/>
      <c r="F11661" s="42"/>
    </row>
    <row r="11662" spans="5:6">
      <c r="E11662" s="42"/>
      <c r="F11662" s="42"/>
    </row>
    <row r="11663" spans="5:6">
      <c r="E11663" s="42"/>
      <c r="F11663" s="42"/>
    </row>
    <row r="11664" spans="5:6">
      <c r="E11664" s="42"/>
      <c r="F11664" s="42"/>
    </row>
    <row r="11665" spans="5:6">
      <c r="E11665" s="42"/>
      <c r="F11665" s="42"/>
    </row>
    <row r="11666" spans="5:6">
      <c r="E11666" s="42"/>
      <c r="F11666" s="42"/>
    </row>
    <row r="11667" spans="5:6">
      <c r="E11667" s="42"/>
      <c r="F11667" s="42"/>
    </row>
    <row r="11668" spans="5:6">
      <c r="E11668" s="42"/>
      <c r="F11668" s="42"/>
    </row>
    <row r="11669" spans="5:6">
      <c r="E11669" s="42"/>
      <c r="F11669" s="42"/>
    </row>
    <row r="11670" spans="5:6">
      <c r="E11670" s="42"/>
      <c r="F11670" s="42"/>
    </row>
    <row r="11671" spans="5:6">
      <c r="E11671" s="42"/>
      <c r="F11671" s="42"/>
    </row>
    <row r="11672" spans="5:6">
      <c r="E11672" s="42"/>
      <c r="F11672" s="42"/>
    </row>
    <row r="11673" spans="5:6">
      <c r="E11673" s="42"/>
      <c r="F11673" s="42"/>
    </row>
    <row r="11674" spans="5:6">
      <c r="E11674" s="42"/>
      <c r="F11674" s="42"/>
    </row>
    <row r="11675" spans="5:6">
      <c r="E11675" s="42"/>
      <c r="F11675" s="42"/>
    </row>
    <row r="11676" spans="5:6">
      <c r="E11676" s="42"/>
      <c r="F11676" s="42"/>
    </row>
    <row r="11677" spans="5:6">
      <c r="E11677" s="42"/>
      <c r="F11677" s="42"/>
    </row>
    <row r="11678" spans="5:6">
      <c r="E11678" s="42"/>
      <c r="F11678" s="42"/>
    </row>
    <row r="11679" spans="5:6">
      <c r="E11679" s="42"/>
      <c r="F11679" s="42"/>
    </row>
    <row r="11680" spans="5:6">
      <c r="E11680" s="42"/>
      <c r="F11680" s="42"/>
    </row>
    <row r="11681" spans="5:6">
      <c r="E11681" s="42"/>
      <c r="F11681" s="42"/>
    </row>
    <row r="11682" spans="5:6">
      <c r="E11682" s="42"/>
      <c r="F11682" s="42"/>
    </row>
    <row r="11683" spans="5:6">
      <c r="E11683" s="42"/>
      <c r="F11683" s="42"/>
    </row>
    <row r="11684" spans="5:6">
      <c r="E11684" s="42"/>
      <c r="F11684" s="42"/>
    </row>
    <row r="11685" spans="5:6">
      <c r="E11685" s="42"/>
      <c r="F11685" s="42"/>
    </row>
    <row r="11686" spans="5:6">
      <c r="E11686" s="42"/>
      <c r="F11686" s="42"/>
    </row>
    <row r="11687" spans="5:6">
      <c r="E11687" s="42"/>
      <c r="F11687" s="42"/>
    </row>
    <row r="11688" spans="5:6">
      <c r="E11688" s="42"/>
      <c r="F11688" s="42"/>
    </row>
    <row r="11689" spans="5:6">
      <c r="E11689" s="42"/>
      <c r="F11689" s="42"/>
    </row>
    <row r="11690" spans="5:6">
      <c r="E11690" s="42"/>
      <c r="F11690" s="42"/>
    </row>
    <row r="11691" spans="5:6">
      <c r="E11691" s="42"/>
      <c r="F11691" s="42"/>
    </row>
    <row r="11692" spans="5:6">
      <c r="E11692" s="42"/>
      <c r="F11692" s="42"/>
    </row>
    <row r="11693" spans="5:6">
      <c r="E11693" s="42"/>
      <c r="F11693" s="42"/>
    </row>
    <row r="11694" spans="5:6">
      <c r="E11694" s="42"/>
      <c r="F11694" s="42"/>
    </row>
    <row r="11695" spans="5:6">
      <c r="E11695" s="42"/>
      <c r="F11695" s="42"/>
    </row>
    <row r="11696" spans="5:6">
      <c r="E11696" s="42"/>
      <c r="F11696" s="42"/>
    </row>
    <row r="11697" spans="5:6">
      <c r="E11697" s="42"/>
      <c r="F11697" s="42"/>
    </row>
    <row r="11698" spans="5:6">
      <c r="E11698" s="42"/>
      <c r="F11698" s="42"/>
    </row>
    <row r="11699" spans="5:6">
      <c r="E11699" s="42"/>
      <c r="F11699" s="42"/>
    </row>
    <row r="11700" spans="5:6">
      <c r="E11700" s="42"/>
      <c r="F11700" s="42"/>
    </row>
    <row r="11701" spans="5:6">
      <c r="E11701" s="42"/>
      <c r="F11701" s="42"/>
    </row>
    <row r="11702" spans="5:6">
      <c r="E11702" s="42"/>
      <c r="F11702" s="42"/>
    </row>
    <row r="11703" spans="5:6">
      <c r="E11703" s="42"/>
      <c r="F11703" s="42"/>
    </row>
    <row r="11704" spans="5:6">
      <c r="E11704" s="42"/>
      <c r="F11704" s="42"/>
    </row>
    <row r="11705" spans="5:6">
      <c r="E11705" s="42"/>
      <c r="F11705" s="42"/>
    </row>
    <row r="11706" spans="5:6">
      <c r="E11706" s="42"/>
      <c r="F11706" s="42"/>
    </row>
    <row r="11707" spans="5:6">
      <c r="E11707" s="42"/>
      <c r="F11707" s="42"/>
    </row>
    <row r="11708" spans="5:6">
      <c r="E11708" s="42"/>
      <c r="F11708" s="42"/>
    </row>
    <row r="11709" spans="5:6">
      <c r="E11709" s="42"/>
      <c r="F11709" s="42"/>
    </row>
    <row r="11710" spans="5:6">
      <c r="E11710" s="42"/>
      <c r="F11710" s="42"/>
    </row>
    <row r="11711" spans="5:6">
      <c r="E11711" s="42"/>
      <c r="F11711" s="42"/>
    </row>
    <row r="11712" spans="5:6">
      <c r="E11712" s="42"/>
      <c r="F11712" s="42"/>
    </row>
    <row r="11713" spans="5:6">
      <c r="E11713" s="42"/>
      <c r="F11713" s="42"/>
    </row>
    <row r="11714" spans="5:6">
      <c r="E11714" s="42"/>
      <c r="F11714" s="42"/>
    </row>
    <row r="11715" spans="5:6">
      <c r="E11715" s="42"/>
      <c r="F11715" s="42"/>
    </row>
    <row r="11716" spans="5:6">
      <c r="E11716" s="42"/>
      <c r="F11716" s="42"/>
    </row>
    <row r="11717" spans="5:6">
      <c r="E11717" s="42"/>
      <c r="F11717" s="42"/>
    </row>
    <row r="11718" spans="5:6">
      <c r="E11718" s="42"/>
      <c r="F11718" s="42"/>
    </row>
    <row r="11719" spans="5:6">
      <c r="E11719" s="42"/>
      <c r="F11719" s="42"/>
    </row>
    <row r="11720" spans="5:6">
      <c r="E11720" s="42"/>
      <c r="F11720" s="42"/>
    </row>
    <row r="11721" spans="5:6">
      <c r="E11721" s="42"/>
      <c r="F11721" s="42"/>
    </row>
    <row r="11722" spans="5:6">
      <c r="E11722" s="42"/>
      <c r="F11722" s="42"/>
    </row>
    <row r="11723" spans="5:6">
      <c r="E11723" s="42"/>
      <c r="F11723" s="42"/>
    </row>
    <row r="11724" spans="5:6">
      <c r="E11724" s="42"/>
      <c r="F11724" s="42"/>
    </row>
    <row r="11725" spans="5:6">
      <c r="E11725" s="42"/>
      <c r="F11725" s="42"/>
    </row>
    <row r="11726" spans="5:6">
      <c r="E11726" s="42"/>
      <c r="F11726" s="42"/>
    </row>
    <row r="11727" spans="5:6">
      <c r="E11727" s="42"/>
      <c r="F11727" s="42"/>
    </row>
    <row r="11728" spans="5:6">
      <c r="E11728" s="42"/>
      <c r="F11728" s="42"/>
    </row>
    <row r="11729" spans="5:6">
      <c r="E11729" s="42"/>
      <c r="F11729" s="42"/>
    </row>
    <row r="11730" spans="5:6">
      <c r="E11730" s="42"/>
      <c r="F11730" s="42"/>
    </row>
    <row r="11731" spans="5:6">
      <c r="E11731" s="42"/>
      <c r="F11731" s="42"/>
    </row>
    <row r="11732" spans="5:6">
      <c r="E11732" s="42"/>
      <c r="F11732" s="42"/>
    </row>
    <row r="11733" spans="5:6">
      <c r="E11733" s="42"/>
      <c r="F11733" s="42"/>
    </row>
    <row r="11734" spans="5:6">
      <c r="E11734" s="42"/>
      <c r="F11734" s="42"/>
    </row>
    <row r="11735" spans="5:6">
      <c r="E11735" s="42"/>
      <c r="F11735" s="42"/>
    </row>
    <row r="11736" spans="5:6">
      <c r="E11736" s="42"/>
      <c r="F11736" s="42"/>
    </row>
    <row r="11737" spans="5:6">
      <c r="E11737" s="42"/>
      <c r="F11737" s="42"/>
    </row>
    <row r="11738" spans="5:6">
      <c r="E11738" s="42"/>
      <c r="F11738" s="42"/>
    </row>
    <row r="11739" spans="5:6">
      <c r="E11739" s="42"/>
      <c r="F11739" s="42"/>
    </row>
    <row r="11740" spans="5:6">
      <c r="E11740" s="42"/>
      <c r="F11740" s="42"/>
    </row>
    <row r="11741" spans="5:6">
      <c r="E11741" s="42"/>
      <c r="F11741" s="42"/>
    </row>
    <row r="11742" spans="5:6">
      <c r="E11742" s="42"/>
      <c r="F11742" s="42"/>
    </row>
    <row r="11743" spans="5:6">
      <c r="E11743" s="42"/>
      <c r="F11743" s="42"/>
    </row>
    <row r="11744" spans="5:6">
      <c r="E11744" s="42"/>
      <c r="F11744" s="42"/>
    </row>
    <row r="11745" spans="5:6">
      <c r="E11745" s="42"/>
      <c r="F11745" s="42"/>
    </row>
    <row r="11746" spans="5:6">
      <c r="E11746" s="42"/>
      <c r="F11746" s="42"/>
    </row>
    <row r="11747" spans="5:6">
      <c r="E11747" s="42"/>
      <c r="F11747" s="42"/>
    </row>
    <row r="11748" spans="5:6">
      <c r="E11748" s="42"/>
      <c r="F11748" s="42"/>
    </row>
    <row r="11749" spans="5:6">
      <c r="E11749" s="42"/>
      <c r="F11749" s="42"/>
    </row>
    <row r="11750" spans="5:6">
      <c r="E11750" s="42"/>
      <c r="F11750" s="42"/>
    </row>
    <row r="11751" spans="5:6">
      <c r="E11751" s="42"/>
      <c r="F11751" s="42"/>
    </row>
    <row r="11752" spans="5:6">
      <c r="E11752" s="42"/>
      <c r="F11752" s="42"/>
    </row>
    <row r="11753" spans="5:6">
      <c r="E11753" s="42"/>
      <c r="F11753" s="42"/>
    </row>
    <row r="11754" spans="5:6">
      <c r="E11754" s="42"/>
      <c r="F11754" s="42"/>
    </row>
    <row r="11755" spans="5:6">
      <c r="E11755" s="42"/>
      <c r="F11755" s="42"/>
    </row>
    <row r="11756" spans="5:6">
      <c r="E11756" s="42"/>
      <c r="F11756" s="42"/>
    </row>
    <row r="11757" spans="5:6">
      <c r="E11757" s="42"/>
      <c r="F11757" s="42"/>
    </row>
    <row r="11758" spans="5:6">
      <c r="E11758" s="42"/>
      <c r="F11758" s="42"/>
    </row>
    <row r="11759" spans="5:6">
      <c r="E11759" s="42"/>
      <c r="F11759" s="42"/>
    </row>
    <row r="11760" spans="5:6">
      <c r="E11760" s="42"/>
      <c r="F11760" s="42"/>
    </row>
    <row r="11761" spans="5:6">
      <c r="E11761" s="42"/>
      <c r="F11761" s="42"/>
    </row>
    <row r="11762" spans="5:6">
      <c r="E11762" s="42"/>
      <c r="F11762" s="42"/>
    </row>
    <row r="11763" spans="5:6">
      <c r="E11763" s="42"/>
      <c r="F11763" s="42"/>
    </row>
    <row r="11764" spans="5:6">
      <c r="E11764" s="42"/>
      <c r="F11764" s="42"/>
    </row>
    <row r="11765" spans="5:6">
      <c r="E11765" s="42"/>
      <c r="F11765" s="42"/>
    </row>
    <row r="11766" spans="5:6">
      <c r="E11766" s="42"/>
      <c r="F11766" s="42"/>
    </row>
    <row r="11767" spans="5:6">
      <c r="E11767" s="42"/>
      <c r="F11767" s="42"/>
    </row>
    <row r="11768" spans="5:6">
      <c r="E11768" s="42"/>
      <c r="F11768" s="42"/>
    </row>
    <row r="11769" spans="5:6">
      <c r="E11769" s="42"/>
      <c r="F11769" s="42"/>
    </row>
    <row r="11770" spans="5:6">
      <c r="E11770" s="42"/>
      <c r="F11770" s="42"/>
    </row>
    <row r="11771" spans="5:6">
      <c r="E11771" s="42"/>
      <c r="F11771" s="42"/>
    </row>
    <row r="11772" spans="5:6">
      <c r="E11772" s="42"/>
      <c r="F11772" s="42"/>
    </row>
    <row r="11773" spans="5:6">
      <c r="E11773" s="42"/>
      <c r="F11773" s="42"/>
    </row>
    <row r="11774" spans="5:6">
      <c r="E11774" s="42"/>
      <c r="F11774" s="42"/>
    </row>
    <row r="11775" spans="5:6">
      <c r="E11775" s="42"/>
      <c r="F11775" s="42"/>
    </row>
    <row r="11776" spans="5:6">
      <c r="E11776" s="42"/>
      <c r="F11776" s="42"/>
    </row>
    <row r="11777" spans="5:6">
      <c r="E11777" s="42"/>
      <c r="F11777" s="42"/>
    </row>
    <row r="11778" spans="5:6">
      <c r="E11778" s="42"/>
      <c r="F11778" s="42"/>
    </row>
    <row r="11779" spans="5:6">
      <c r="E11779" s="42"/>
      <c r="F11779" s="42"/>
    </row>
    <row r="11780" spans="5:6">
      <c r="E11780" s="42"/>
      <c r="F11780" s="42"/>
    </row>
    <row r="11781" spans="5:6">
      <c r="E11781" s="42"/>
      <c r="F11781" s="42"/>
    </row>
    <row r="11782" spans="5:6">
      <c r="E11782" s="42"/>
      <c r="F11782" s="42"/>
    </row>
    <row r="11783" spans="5:6">
      <c r="E11783" s="42"/>
      <c r="F11783" s="42"/>
    </row>
    <row r="11784" spans="5:6">
      <c r="E11784" s="42"/>
      <c r="F11784" s="42"/>
    </row>
    <row r="11785" spans="5:6">
      <c r="E11785" s="42"/>
      <c r="F11785" s="42"/>
    </row>
    <row r="11786" spans="5:6">
      <c r="E11786" s="42"/>
      <c r="F11786" s="42"/>
    </row>
    <row r="11787" spans="5:6">
      <c r="E11787" s="42"/>
      <c r="F11787" s="42"/>
    </row>
    <row r="11788" spans="5:6">
      <c r="E11788" s="42"/>
      <c r="F11788" s="42"/>
    </row>
    <row r="11789" spans="5:6">
      <c r="E11789" s="42"/>
      <c r="F11789" s="42"/>
    </row>
    <row r="11790" spans="5:6">
      <c r="E11790" s="42"/>
      <c r="F11790" s="42"/>
    </row>
    <row r="11791" spans="5:6">
      <c r="E11791" s="42"/>
      <c r="F11791" s="42"/>
    </row>
    <row r="11792" spans="5:6">
      <c r="E11792" s="42"/>
      <c r="F11792" s="42"/>
    </row>
    <row r="11793" spans="5:6">
      <c r="E11793" s="42"/>
      <c r="F11793" s="42"/>
    </row>
    <row r="11794" spans="5:6">
      <c r="E11794" s="42"/>
      <c r="F11794" s="42"/>
    </row>
    <row r="11795" spans="5:6">
      <c r="E11795" s="42"/>
      <c r="F11795" s="42"/>
    </row>
    <row r="11796" spans="5:6">
      <c r="E11796" s="42"/>
      <c r="F11796" s="42"/>
    </row>
    <row r="11797" spans="5:6">
      <c r="E11797" s="42"/>
      <c r="F11797" s="42"/>
    </row>
    <row r="11798" spans="5:6">
      <c r="E11798" s="42"/>
      <c r="F11798" s="42"/>
    </row>
    <row r="11799" spans="5:6">
      <c r="E11799" s="42"/>
      <c r="F11799" s="42"/>
    </row>
    <row r="11800" spans="5:6">
      <c r="E11800" s="42"/>
      <c r="F11800" s="42"/>
    </row>
    <row r="11801" spans="5:6">
      <c r="E11801" s="42"/>
      <c r="F11801" s="42"/>
    </row>
    <row r="11802" spans="5:6">
      <c r="E11802" s="42"/>
      <c r="F11802" s="42"/>
    </row>
    <row r="11803" spans="5:6">
      <c r="E11803" s="42"/>
      <c r="F11803" s="42"/>
    </row>
    <row r="11804" spans="5:6">
      <c r="E11804" s="42"/>
      <c r="F11804" s="42"/>
    </row>
    <row r="11805" spans="5:6">
      <c r="E11805" s="42"/>
      <c r="F11805" s="42"/>
    </row>
    <row r="11806" spans="5:6">
      <c r="E11806" s="42"/>
      <c r="F11806" s="42"/>
    </row>
    <row r="11807" spans="5:6">
      <c r="E11807" s="42"/>
      <c r="F11807" s="42"/>
    </row>
    <row r="11808" spans="5:6">
      <c r="E11808" s="42"/>
      <c r="F11808" s="42"/>
    </row>
    <row r="11809" spans="5:6">
      <c r="E11809" s="42"/>
      <c r="F11809" s="42"/>
    </row>
    <row r="11810" spans="5:6">
      <c r="E11810" s="42"/>
      <c r="F11810" s="42"/>
    </row>
    <row r="11811" spans="5:6">
      <c r="E11811" s="42"/>
      <c r="F11811" s="42"/>
    </row>
    <row r="11812" spans="5:6">
      <c r="E11812" s="42"/>
      <c r="F11812" s="42"/>
    </row>
    <row r="11813" spans="5:6">
      <c r="E11813" s="42"/>
      <c r="F11813" s="42"/>
    </row>
    <row r="11814" spans="5:6">
      <c r="E11814" s="42"/>
      <c r="F11814" s="42"/>
    </row>
    <row r="11815" spans="5:6">
      <c r="E11815" s="42"/>
      <c r="F11815" s="42"/>
    </row>
    <row r="11816" spans="5:6">
      <c r="E11816" s="42"/>
      <c r="F11816" s="42"/>
    </row>
    <row r="11817" spans="5:6">
      <c r="E11817" s="42"/>
      <c r="F11817" s="42"/>
    </row>
    <row r="11818" spans="5:6">
      <c r="E11818" s="42"/>
      <c r="F11818" s="42"/>
    </row>
    <row r="11819" spans="5:6">
      <c r="E11819" s="42"/>
      <c r="F11819" s="42"/>
    </row>
    <row r="11820" spans="5:6">
      <c r="E11820" s="42"/>
      <c r="F11820" s="42"/>
    </row>
    <row r="11821" spans="5:6">
      <c r="E11821" s="42"/>
      <c r="F11821" s="42"/>
    </row>
    <row r="11822" spans="5:6">
      <c r="E11822" s="42"/>
      <c r="F11822" s="42"/>
    </row>
    <row r="11823" spans="5:6">
      <c r="E11823" s="42"/>
      <c r="F11823" s="42"/>
    </row>
    <row r="11824" spans="5:6">
      <c r="E11824" s="42"/>
      <c r="F11824" s="42"/>
    </row>
    <row r="11825" spans="5:6">
      <c r="E11825" s="42"/>
      <c r="F11825" s="42"/>
    </row>
    <row r="11826" spans="5:6">
      <c r="E11826" s="42"/>
      <c r="F11826" s="42"/>
    </row>
    <row r="11827" spans="5:6">
      <c r="E11827" s="42"/>
      <c r="F11827" s="42"/>
    </row>
    <row r="11828" spans="5:6">
      <c r="E11828" s="42"/>
      <c r="F11828" s="42"/>
    </row>
    <row r="11829" spans="5:6">
      <c r="E11829" s="42"/>
      <c r="F11829" s="42"/>
    </row>
    <row r="11830" spans="5:6">
      <c r="E11830" s="42"/>
      <c r="F11830" s="42"/>
    </row>
    <row r="11831" spans="5:6">
      <c r="E11831" s="42"/>
      <c r="F11831" s="42"/>
    </row>
    <row r="11832" spans="5:6">
      <c r="E11832" s="42"/>
      <c r="F11832" s="42"/>
    </row>
    <row r="11833" spans="5:6">
      <c r="E11833" s="42"/>
      <c r="F11833" s="42"/>
    </row>
    <row r="11834" spans="5:6">
      <c r="E11834" s="42"/>
      <c r="F11834" s="42"/>
    </row>
    <row r="11835" spans="5:6">
      <c r="E11835" s="42"/>
      <c r="F11835" s="42"/>
    </row>
    <row r="11836" spans="5:6">
      <c r="E11836" s="42"/>
      <c r="F11836" s="42"/>
    </row>
    <row r="11837" spans="5:6">
      <c r="E11837" s="42"/>
      <c r="F11837" s="42"/>
    </row>
    <row r="11838" spans="5:6">
      <c r="E11838" s="42"/>
      <c r="F11838" s="42"/>
    </row>
    <row r="11839" spans="5:6">
      <c r="E11839" s="42"/>
      <c r="F11839" s="42"/>
    </row>
    <row r="11840" spans="5:6">
      <c r="E11840" s="42"/>
      <c r="F11840" s="42"/>
    </row>
    <row r="11841" spans="5:6">
      <c r="E11841" s="42"/>
      <c r="F11841" s="42"/>
    </row>
    <row r="11842" spans="5:6">
      <c r="E11842" s="42"/>
      <c r="F11842" s="42"/>
    </row>
    <row r="11843" spans="5:6">
      <c r="E11843" s="42"/>
      <c r="F11843" s="42"/>
    </row>
    <row r="11844" spans="5:6">
      <c r="E11844" s="42"/>
      <c r="F11844" s="42"/>
    </row>
    <row r="11845" spans="5:6">
      <c r="E11845" s="42"/>
      <c r="F11845" s="42"/>
    </row>
    <row r="11846" spans="5:6">
      <c r="E11846" s="42"/>
      <c r="F11846" s="42"/>
    </row>
    <row r="11847" spans="5:6">
      <c r="E11847" s="42"/>
      <c r="F11847" s="42"/>
    </row>
    <row r="11848" spans="5:6">
      <c r="E11848" s="42"/>
      <c r="F11848" s="42"/>
    </row>
    <row r="11849" spans="5:6">
      <c r="E11849" s="42"/>
      <c r="F11849" s="42"/>
    </row>
    <row r="11850" spans="5:6">
      <c r="E11850" s="42"/>
      <c r="F11850" s="42"/>
    </row>
    <row r="11851" spans="5:6">
      <c r="E11851" s="42"/>
      <c r="F11851" s="42"/>
    </row>
    <row r="11852" spans="5:6">
      <c r="E11852" s="42"/>
      <c r="F11852" s="42"/>
    </row>
    <row r="11853" spans="5:6">
      <c r="E11853" s="42"/>
      <c r="F11853" s="42"/>
    </row>
    <row r="11854" spans="5:6">
      <c r="E11854" s="42"/>
      <c r="F11854" s="42"/>
    </row>
    <row r="11855" spans="5:6">
      <c r="E11855" s="42"/>
      <c r="F11855" s="42"/>
    </row>
    <row r="11856" spans="5:6">
      <c r="E11856" s="42"/>
      <c r="F11856" s="42"/>
    </row>
    <row r="11857" spans="5:6">
      <c r="E11857" s="42"/>
      <c r="F11857" s="42"/>
    </row>
    <row r="11858" spans="5:6">
      <c r="E11858" s="42"/>
      <c r="F11858" s="42"/>
    </row>
    <row r="11859" spans="5:6">
      <c r="E11859" s="42"/>
      <c r="F11859" s="42"/>
    </row>
    <row r="11860" spans="5:6">
      <c r="E11860" s="42"/>
      <c r="F11860" s="42"/>
    </row>
    <row r="11861" spans="5:6">
      <c r="E11861" s="42"/>
      <c r="F11861" s="42"/>
    </row>
    <row r="11862" spans="5:6">
      <c r="E11862" s="42"/>
      <c r="F11862" s="42"/>
    </row>
    <row r="11863" spans="5:6">
      <c r="E11863" s="42"/>
      <c r="F11863" s="42"/>
    </row>
    <row r="11864" spans="5:6">
      <c r="E11864" s="42"/>
      <c r="F11864" s="42"/>
    </row>
    <row r="11865" spans="5:6">
      <c r="E11865" s="42"/>
      <c r="F11865" s="42"/>
    </row>
    <row r="11866" spans="5:6">
      <c r="E11866" s="42"/>
      <c r="F11866" s="42"/>
    </row>
    <row r="11867" spans="5:6">
      <c r="E11867" s="42"/>
      <c r="F11867" s="42"/>
    </row>
    <row r="11868" spans="5:6">
      <c r="E11868" s="42"/>
      <c r="F11868" s="42"/>
    </row>
    <row r="11869" spans="5:6">
      <c r="E11869" s="42"/>
      <c r="F11869" s="42"/>
    </row>
    <row r="11870" spans="5:6">
      <c r="E11870" s="42"/>
      <c r="F11870" s="42"/>
    </row>
    <row r="11871" spans="5:6">
      <c r="E11871" s="42"/>
      <c r="F11871" s="42"/>
    </row>
    <row r="11872" spans="5:6">
      <c r="E11872" s="42"/>
      <c r="F11872" s="42"/>
    </row>
    <row r="11873" spans="5:6">
      <c r="E11873" s="42"/>
      <c r="F11873" s="42"/>
    </row>
    <row r="11874" spans="5:6">
      <c r="E11874" s="42"/>
      <c r="F11874" s="42"/>
    </row>
    <row r="11875" spans="5:6">
      <c r="E11875" s="42"/>
      <c r="F11875" s="42"/>
    </row>
    <row r="11876" spans="5:6">
      <c r="E11876" s="42"/>
      <c r="F11876" s="42"/>
    </row>
    <row r="11877" spans="5:6">
      <c r="E11877" s="42"/>
      <c r="F11877" s="42"/>
    </row>
    <row r="11878" spans="5:6">
      <c r="E11878" s="42"/>
      <c r="F11878" s="42"/>
    </row>
    <row r="11879" spans="5:6">
      <c r="E11879" s="42"/>
      <c r="F11879" s="42"/>
    </row>
    <row r="11880" spans="5:6">
      <c r="E11880" s="42"/>
      <c r="F11880" s="42"/>
    </row>
    <row r="11881" spans="5:6">
      <c r="E11881" s="42"/>
      <c r="F11881" s="42"/>
    </row>
    <row r="11882" spans="5:6">
      <c r="E11882" s="42"/>
      <c r="F11882" s="42"/>
    </row>
    <row r="11883" spans="5:6">
      <c r="E11883" s="42"/>
      <c r="F11883" s="42"/>
    </row>
    <row r="11884" spans="5:6">
      <c r="E11884" s="42"/>
      <c r="F11884" s="42"/>
    </row>
    <row r="11885" spans="5:6">
      <c r="E11885" s="42"/>
      <c r="F11885" s="42"/>
    </row>
    <row r="11886" spans="5:6">
      <c r="E11886" s="42"/>
      <c r="F11886" s="42"/>
    </row>
    <row r="11887" spans="5:6">
      <c r="E11887" s="42"/>
      <c r="F11887" s="42"/>
    </row>
    <row r="11888" spans="5:6">
      <c r="E11888" s="42"/>
      <c r="F11888" s="42"/>
    </row>
    <row r="11889" spans="5:6">
      <c r="E11889" s="42"/>
      <c r="F11889" s="42"/>
    </row>
    <row r="11890" spans="5:6">
      <c r="E11890" s="42"/>
      <c r="F11890" s="42"/>
    </row>
    <row r="11891" spans="5:6">
      <c r="E11891" s="42"/>
      <c r="F11891" s="42"/>
    </row>
    <row r="11892" spans="5:6">
      <c r="E11892" s="42"/>
      <c r="F11892" s="42"/>
    </row>
    <row r="11893" spans="5:6">
      <c r="E11893" s="42"/>
      <c r="F11893" s="42"/>
    </row>
    <row r="11894" spans="5:6">
      <c r="E11894" s="42"/>
      <c r="F11894" s="42"/>
    </row>
    <row r="11895" spans="5:6">
      <c r="E11895" s="42"/>
      <c r="F11895" s="42"/>
    </row>
    <row r="11896" spans="5:6">
      <c r="E11896" s="42"/>
      <c r="F11896" s="42"/>
    </row>
    <row r="11897" spans="5:6">
      <c r="E11897" s="42"/>
      <c r="F11897" s="42"/>
    </row>
    <row r="11898" spans="5:6">
      <c r="E11898" s="42"/>
      <c r="F11898" s="42"/>
    </row>
    <row r="11899" spans="5:6">
      <c r="E11899" s="42"/>
      <c r="F11899" s="42"/>
    </row>
    <row r="11900" spans="5:6">
      <c r="E11900" s="42"/>
      <c r="F11900" s="42"/>
    </row>
    <row r="11901" spans="5:6">
      <c r="E11901" s="42"/>
      <c r="F11901" s="42"/>
    </row>
    <row r="11902" spans="5:6">
      <c r="E11902" s="42"/>
      <c r="F11902" s="42"/>
    </row>
    <row r="11903" spans="5:6">
      <c r="E11903" s="42"/>
      <c r="F11903" s="42"/>
    </row>
    <row r="11904" spans="5:6">
      <c r="E11904" s="42"/>
      <c r="F11904" s="42"/>
    </row>
    <row r="11905" spans="5:6">
      <c r="E11905" s="42"/>
      <c r="F11905" s="42"/>
    </row>
    <row r="11906" spans="5:6">
      <c r="E11906" s="42"/>
      <c r="F11906" s="42"/>
    </row>
    <row r="11907" spans="5:6">
      <c r="E11907" s="42"/>
      <c r="F11907" s="42"/>
    </row>
    <row r="11908" spans="5:6">
      <c r="E11908" s="42"/>
      <c r="F11908" s="42"/>
    </row>
    <row r="11909" spans="5:6">
      <c r="E11909" s="42"/>
      <c r="F11909" s="42"/>
    </row>
    <row r="11910" spans="5:6">
      <c r="E11910" s="42"/>
      <c r="F11910" s="42"/>
    </row>
    <row r="11911" spans="5:6">
      <c r="E11911" s="42"/>
      <c r="F11911" s="42"/>
    </row>
    <row r="11912" spans="5:6">
      <c r="E11912" s="42"/>
      <c r="F11912" s="42"/>
    </row>
    <row r="11913" spans="5:6">
      <c r="E11913" s="42"/>
      <c r="F11913" s="42"/>
    </row>
    <row r="11914" spans="5:6">
      <c r="E11914" s="42"/>
      <c r="F11914" s="42"/>
    </row>
    <row r="11915" spans="5:6">
      <c r="E11915" s="42"/>
      <c r="F11915" s="42"/>
    </row>
    <row r="11916" spans="5:6">
      <c r="E11916" s="42"/>
      <c r="F11916" s="42"/>
    </row>
    <row r="11917" spans="5:6">
      <c r="E11917" s="42"/>
      <c r="F11917" s="42"/>
    </row>
    <row r="11918" spans="5:6">
      <c r="E11918" s="42"/>
      <c r="F11918" s="42"/>
    </row>
    <row r="11919" spans="5:6">
      <c r="E11919" s="42"/>
      <c r="F11919" s="42"/>
    </row>
    <row r="11920" spans="5:6">
      <c r="E11920" s="42"/>
      <c r="F11920" s="42"/>
    </row>
    <row r="11921" spans="5:6">
      <c r="E11921" s="42"/>
      <c r="F11921" s="42"/>
    </row>
    <row r="11922" spans="5:6">
      <c r="E11922" s="42"/>
      <c r="F11922" s="42"/>
    </row>
    <row r="11923" spans="5:6">
      <c r="E11923" s="42"/>
      <c r="F11923" s="42"/>
    </row>
    <row r="11924" spans="5:6">
      <c r="E11924" s="42"/>
      <c r="F11924" s="42"/>
    </row>
    <row r="11925" spans="5:6">
      <c r="E11925" s="42"/>
      <c r="F11925" s="42"/>
    </row>
    <row r="11926" spans="5:6">
      <c r="E11926" s="42"/>
      <c r="F11926" s="42"/>
    </row>
    <row r="11927" spans="5:6">
      <c r="E11927" s="42"/>
      <c r="F11927" s="42"/>
    </row>
    <row r="11928" spans="5:6">
      <c r="E11928" s="42"/>
      <c r="F11928" s="42"/>
    </row>
    <row r="11929" spans="5:6">
      <c r="E11929" s="42"/>
      <c r="F11929" s="42"/>
    </row>
    <row r="11930" spans="5:6">
      <c r="E11930" s="42"/>
      <c r="F11930" s="42"/>
    </row>
    <row r="11931" spans="5:6">
      <c r="E11931" s="42"/>
      <c r="F11931" s="42"/>
    </row>
    <row r="11932" spans="5:6">
      <c r="E11932" s="42"/>
      <c r="F11932" s="42"/>
    </row>
    <row r="11933" spans="5:6">
      <c r="E11933" s="42"/>
      <c r="F11933" s="42"/>
    </row>
    <row r="11934" spans="5:6">
      <c r="E11934" s="42"/>
      <c r="F11934" s="42"/>
    </row>
    <row r="11935" spans="5:6">
      <c r="E11935" s="42"/>
      <c r="F11935" s="42"/>
    </row>
    <row r="11936" spans="5:6">
      <c r="E11936" s="42"/>
      <c r="F11936" s="42"/>
    </row>
    <row r="11937" spans="5:6">
      <c r="E11937" s="42"/>
      <c r="F11937" s="42"/>
    </row>
    <row r="11938" spans="5:6">
      <c r="E11938" s="42"/>
      <c r="F11938" s="42"/>
    </row>
    <row r="11939" spans="5:6">
      <c r="E11939" s="42"/>
      <c r="F11939" s="42"/>
    </row>
    <row r="11940" spans="5:6">
      <c r="E11940" s="42"/>
      <c r="F11940" s="42"/>
    </row>
    <row r="11941" spans="5:6">
      <c r="E11941" s="42"/>
      <c r="F11941" s="42"/>
    </row>
    <row r="11942" spans="5:6">
      <c r="E11942" s="42"/>
      <c r="F11942" s="42"/>
    </row>
    <row r="11943" spans="5:6">
      <c r="E11943" s="42"/>
      <c r="F11943" s="42"/>
    </row>
    <row r="11944" spans="5:6">
      <c r="E11944" s="42"/>
      <c r="F11944" s="42"/>
    </row>
    <row r="11945" spans="5:6">
      <c r="E11945" s="42"/>
      <c r="F11945" s="42"/>
    </row>
    <row r="11946" spans="5:6">
      <c r="E11946" s="42"/>
      <c r="F11946" s="42"/>
    </row>
    <row r="11947" spans="5:6">
      <c r="E11947" s="42"/>
      <c r="F11947" s="42"/>
    </row>
    <row r="11948" spans="5:6">
      <c r="E11948" s="42"/>
      <c r="F11948" s="42"/>
    </row>
    <row r="11949" spans="5:6">
      <c r="E11949" s="42"/>
      <c r="F11949" s="42"/>
    </row>
    <row r="11950" spans="5:6">
      <c r="E11950" s="42"/>
      <c r="F11950" s="42"/>
    </row>
    <row r="11951" spans="5:6">
      <c r="E11951" s="42"/>
      <c r="F11951" s="42"/>
    </row>
    <row r="11952" spans="5:6">
      <c r="E11952" s="42"/>
      <c r="F11952" s="42"/>
    </row>
    <row r="11953" spans="5:6">
      <c r="E11953" s="42"/>
      <c r="F11953" s="42"/>
    </row>
    <row r="11954" spans="5:6">
      <c r="E11954" s="42"/>
      <c r="F11954" s="42"/>
    </row>
    <row r="11955" spans="5:6">
      <c r="E11955" s="42"/>
      <c r="F11955" s="42"/>
    </row>
    <row r="11956" spans="5:6">
      <c r="E11956" s="42"/>
      <c r="F11956" s="42"/>
    </row>
    <row r="11957" spans="5:6">
      <c r="E11957" s="42"/>
      <c r="F11957" s="42"/>
    </row>
    <row r="11958" spans="5:6">
      <c r="E11958" s="42"/>
      <c r="F11958" s="42"/>
    </row>
    <row r="11959" spans="5:6">
      <c r="E11959" s="42"/>
      <c r="F11959" s="42"/>
    </row>
    <row r="11960" spans="5:6">
      <c r="E11960" s="42"/>
      <c r="F11960" s="42"/>
    </row>
    <row r="11961" spans="5:6">
      <c r="E11961" s="42"/>
      <c r="F11961" s="42"/>
    </row>
    <row r="11962" spans="5:6">
      <c r="E11962" s="42"/>
      <c r="F11962" s="42"/>
    </row>
    <row r="11963" spans="5:6">
      <c r="E11963" s="42"/>
      <c r="F11963" s="42"/>
    </row>
    <row r="11964" spans="5:6">
      <c r="E11964" s="42"/>
      <c r="F11964" s="42"/>
    </row>
    <row r="11965" spans="5:6">
      <c r="E11965" s="42"/>
      <c r="F11965" s="42"/>
    </row>
    <row r="11966" spans="5:6">
      <c r="E11966" s="42"/>
      <c r="F11966" s="42"/>
    </row>
    <row r="11967" spans="5:6">
      <c r="E11967" s="42"/>
      <c r="F11967" s="42"/>
    </row>
    <row r="11968" spans="5:6">
      <c r="E11968" s="42"/>
      <c r="F11968" s="42"/>
    </row>
    <row r="11969" spans="5:6">
      <c r="E11969" s="42"/>
      <c r="F11969" s="42"/>
    </row>
    <row r="11970" spans="5:6">
      <c r="E11970" s="42"/>
      <c r="F11970" s="42"/>
    </row>
    <row r="11971" spans="5:6">
      <c r="E11971" s="42"/>
      <c r="F11971" s="42"/>
    </row>
    <row r="11972" spans="5:6">
      <c r="E11972" s="42"/>
      <c r="F11972" s="42"/>
    </row>
    <row r="11973" spans="5:6">
      <c r="E11973" s="42"/>
      <c r="F11973" s="42"/>
    </row>
    <row r="11974" spans="5:6">
      <c r="E11974" s="42"/>
      <c r="F11974" s="42"/>
    </row>
    <row r="11975" spans="5:6">
      <c r="E11975" s="42"/>
      <c r="F11975" s="42"/>
    </row>
    <row r="11976" spans="5:6">
      <c r="E11976" s="42"/>
      <c r="F11976" s="42"/>
    </row>
    <row r="11977" spans="5:6">
      <c r="E11977" s="42"/>
      <c r="F11977" s="42"/>
    </row>
    <row r="11978" spans="5:6">
      <c r="E11978" s="42"/>
      <c r="F11978" s="42"/>
    </row>
    <row r="11979" spans="5:6">
      <c r="E11979" s="42"/>
      <c r="F11979" s="42"/>
    </row>
    <row r="11980" spans="5:6">
      <c r="E11980" s="42"/>
      <c r="F11980" s="42"/>
    </row>
    <row r="11981" spans="5:6">
      <c r="E11981" s="42"/>
      <c r="F11981" s="42"/>
    </row>
    <row r="11982" spans="5:6">
      <c r="E11982" s="42"/>
      <c r="F11982" s="42"/>
    </row>
    <row r="11983" spans="5:6">
      <c r="E11983" s="42"/>
      <c r="F11983" s="42"/>
    </row>
    <row r="11984" spans="5:6">
      <c r="E11984" s="42"/>
      <c r="F11984" s="42"/>
    </row>
    <row r="11985" spans="5:6">
      <c r="E11985" s="42"/>
      <c r="F11985" s="42"/>
    </row>
    <row r="11986" spans="5:6">
      <c r="E11986" s="42"/>
      <c r="F11986" s="42"/>
    </row>
    <row r="11987" spans="5:6">
      <c r="E11987" s="42"/>
      <c r="F11987" s="42"/>
    </row>
    <row r="11988" spans="5:6">
      <c r="E11988" s="42"/>
      <c r="F11988" s="42"/>
    </row>
    <row r="11989" spans="5:6">
      <c r="E11989" s="42"/>
      <c r="F11989" s="42"/>
    </row>
    <row r="11990" spans="5:6">
      <c r="E11990" s="42"/>
      <c r="F11990" s="42"/>
    </row>
    <row r="11991" spans="5:6">
      <c r="E11991" s="42"/>
      <c r="F11991" s="42"/>
    </row>
    <row r="11992" spans="5:6">
      <c r="E11992" s="42"/>
      <c r="F11992" s="42"/>
    </row>
    <row r="11993" spans="5:6">
      <c r="E11993" s="42"/>
      <c r="F11993" s="42"/>
    </row>
    <row r="11994" spans="5:6">
      <c r="E11994" s="42"/>
      <c r="F11994" s="42"/>
    </row>
    <row r="11995" spans="5:6">
      <c r="E11995" s="42"/>
      <c r="F11995" s="42"/>
    </row>
    <row r="11996" spans="5:6">
      <c r="E11996" s="42"/>
      <c r="F11996" s="42"/>
    </row>
    <row r="11997" spans="5:6">
      <c r="E11997" s="42"/>
      <c r="F11997" s="42"/>
    </row>
    <row r="11998" spans="5:6">
      <c r="E11998" s="42"/>
      <c r="F11998" s="42"/>
    </row>
    <row r="11999" spans="5:6">
      <c r="E11999" s="42"/>
      <c r="F11999" s="42"/>
    </row>
    <row r="12000" spans="5:6">
      <c r="E12000" s="42"/>
      <c r="F12000" s="42"/>
    </row>
    <row r="12001" spans="5:6">
      <c r="E12001" s="42"/>
      <c r="F12001" s="42"/>
    </row>
    <row r="12002" spans="5:6">
      <c r="E12002" s="42"/>
      <c r="F12002" s="42"/>
    </row>
    <row r="12003" spans="5:6">
      <c r="E12003" s="42"/>
      <c r="F12003" s="42"/>
    </row>
    <row r="12004" spans="5:6">
      <c r="E12004" s="42"/>
      <c r="F12004" s="42"/>
    </row>
    <row r="12005" spans="5:6">
      <c r="E12005" s="42"/>
      <c r="F12005" s="42"/>
    </row>
    <row r="12006" spans="5:6">
      <c r="E12006" s="42"/>
      <c r="F12006" s="42"/>
    </row>
    <row r="12007" spans="5:6">
      <c r="E12007" s="42"/>
      <c r="F12007" s="42"/>
    </row>
    <row r="12008" spans="5:6">
      <c r="E12008" s="42"/>
      <c r="F12008" s="42"/>
    </row>
    <row r="12009" spans="5:6">
      <c r="E12009" s="42"/>
      <c r="F12009" s="42"/>
    </row>
    <row r="12010" spans="5:6">
      <c r="E12010" s="42"/>
      <c r="F12010" s="42"/>
    </row>
    <row r="12011" spans="5:6">
      <c r="E12011" s="42"/>
      <c r="F12011" s="42"/>
    </row>
    <row r="12012" spans="5:6">
      <c r="E12012" s="42"/>
      <c r="F12012" s="42"/>
    </row>
    <row r="12013" spans="5:6">
      <c r="E12013" s="42"/>
      <c r="F12013" s="42"/>
    </row>
    <row r="12014" spans="5:6">
      <c r="E12014" s="42"/>
      <c r="F12014" s="42"/>
    </row>
    <row r="12015" spans="5:6">
      <c r="E12015" s="42"/>
      <c r="F12015" s="42"/>
    </row>
    <row r="12016" spans="5:6">
      <c r="E12016" s="42"/>
      <c r="F12016" s="42"/>
    </row>
    <row r="12017" spans="5:6">
      <c r="E12017" s="42"/>
      <c r="F12017" s="42"/>
    </row>
    <row r="12018" spans="5:6">
      <c r="E12018" s="42"/>
      <c r="F12018" s="42"/>
    </row>
    <row r="12019" spans="5:6">
      <c r="E12019" s="42"/>
      <c r="F12019" s="42"/>
    </row>
    <row r="12020" spans="5:6">
      <c r="E12020" s="42"/>
      <c r="F12020" s="42"/>
    </row>
    <row r="12021" spans="5:6">
      <c r="E12021" s="42"/>
      <c r="F12021" s="42"/>
    </row>
    <row r="12022" spans="5:6">
      <c r="E12022" s="42"/>
      <c r="F12022" s="42"/>
    </row>
    <row r="12023" spans="5:6">
      <c r="E12023" s="42"/>
      <c r="F12023" s="42"/>
    </row>
    <row r="12024" spans="5:6">
      <c r="E12024" s="42"/>
      <c r="F12024" s="42"/>
    </row>
    <row r="12025" spans="5:6">
      <c r="E12025" s="42"/>
      <c r="F12025" s="42"/>
    </row>
    <row r="12026" spans="5:6">
      <c r="E12026" s="42"/>
      <c r="F12026" s="42"/>
    </row>
    <row r="12027" spans="5:6">
      <c r="E12027" s="42"/>
      <c r="F12027" s="42"/>
    </row>
    <row r="12028" spans="5:6">
      <c r="E12028" s="42"/>
      <c r="F12028" s="42"/>
    </row>
    <row r="12029" spans="5:6">
      <c r="E12029" s="42"/>
      <c r="F12029" s="42"/>
    </row>
    <row r="12030" spans="5:6">
      <c r="E12030" s="42"/>
      <c r="F12030" s="42"/>
    </row>
    <row r="12031" spans="5:6">
      <c r="E12031" s="42"/>
      <c r="F12031" s="42"/>
    </row>
    <row r="12032" spans="5:6">
      <c r="E12032" s="42"/>
      <c r="F12032" s="42"/>
    </row>
    <row r="12033" spans="5:6">
      <c r="E12033" s="42"/>
      <c r="F12033" s="42"/>
    </row>
    <row r="12034" spans="5:6">
      <c r="E12034" s="42"/>
      <c r="F12034" s="42"/>
    </row>
    <row r="12035" spans="5:6">
      <c r="E12035" s="42"/>
      <c r="F12035" s="42"/>
    </row>
    <row r="12036" spans="5:6">
      <c r="E12036" s="42"/>
      <c r="F12036" s="42"/>
    </row>
    <row r="12037" spans="5:6">
      <c r="E12037" s="42"/>
      <c r="F12037" s="42"/>
    </row>
    <row r="12038" spans="5:6">
      <c r="E12038" s="42"/>
      <c r="F12038" s="42"/>
    </row>
    <row r="12039" spans="5:6">
      <c r="E12039" s="42"/>
      <c r="F12039" s="42"/>
    </row>
    <row r="12040" spans="5:6">
      <c r="E12040" s="42"/>
      <c r="F12040" s="42"/>
    </row>
    <row r="12041" spans="5:6">
      <c r="E12041" s="42"/>
      <c r="F12041" s="42"/>
    </row>
    <row r="12042" spans="5:6">
      <c r="E12042" s="42"/>
      <c r="F12042" s="42"/>
    </row>
    <row r="12043" spans="5:6">
      <c r="E12043" s="42"/>
      <c r="F12043" s="42"/>
    </row>
    <row r="12044" spans="5:6">
      <c r="E12044" s="42"/>
      <c r="F12044" s="42"/>
    </row>
    <row r="12045" spans="5:6">
      <c r="E12045" s="42"/>
      <c r="F12045" s="42"/>
    </row>
    <row r="12046" spans="5:6">
      <c r="E12046" s="42"/>
      <c r="F12046" s="42"/>
    </row>
    <row r="12047" spans="5:6">
      <c r="E12047" s="42"/>
      <c r="F12047" s="42"/>
    </row>
    <row r="12048" spans="5:6">
      <c r="E12048" s="42"/>
      <c r="F12048" s="42"/>
    </row>
    <row r="12049" spans="5:6">
      <c r="E12049" s="42"/>
      <c r="F12049" s="42"/>
    </row>
    <row r="12050" spans="5:6">
      <c r="E12050" s="42"/>
      <c r="F12050" s="42"/>
    </row>
    <row r="12051" spans="5:6">
      <c r="E12051" s="42"/>
      <c r="F12051" s="42"/>
    </row>
    <row r="12052" spans="5:6">
      <c r="E12052" s="42"/>
      <c r="F12052" s="42"/>
    </row>
    <row r="12053" spans="5:6">
      <c r="E12053" s="42"/>
      <c r="F12053" s="42"/>
    </row>
    <row r="12054" spans="5:6">
      <c r="E12054" s="42"/>
      <c r="F12054" s="42"/>
    </row>
    <row r="12055" spans="5:6">
      <c r="E12055" s="42"/>
      <c r="F12055" s="42"/>
    </row>
    <row r="12056" spans="5:6">
      <c r="E12056" s="42"/>
      <c r="F12056" s="42"/>
    </row>
    <row r="12057" spans="5:6">
      <c r="E12057" s="42"/>
      <c r="F12057" s="42"/>
    </row>
    <row r="12058" spans="5:6">
      <c r="E12058" s="42"/>
      <c r="F12058" s="42"/>
    </row>
    <row r="12059" spans="5:6">
      <c r="E12059" s="42"/>
      <c r="F12059" s="42"/>
    </row>
    <row r="12060" spans="5:6">
      <c r="E12060" s="42"/>
      <c r="F12060" s="42"/>
    </row>
    <row r="12061" spans="5:6">
      <c r="E12061" s="42"/>
      <c r="F12061" s="42"/>
    </row>
    <row r="12062" spans="5:6">
      <c r="E12062" s="42"/>
      <c r="F12062" s="42"/>
    </row>
    <row r="12063" spans="5:6">
      <c r="E12063" s="42"/>
      <c r="F12063" s="42"/>
    </row>
    <row r="12064" spans="5:6">
      <c r="E12064" s="42"/>
      <c r="F12064" s="42"/>
    </row>
    <row r="12065" spans="5:6">
      <c r="E12065" s="42"/>
      <c r="F12065" s="42"/>
    </row>
    <row r="12066" spans="5:6">
      <c r="E12066" s="42"/>
      <c r="F12066" s="42"/>
    </row>
    <row r="12067" spans="5:6">
      <c r="E12067" s="42"/>
      <c r="F12067" s="42"/>
    </row>
    <row r="12068" spans="5:6">
      <c r="E12068" s="42"/>
      <c r="F12068" s="42"/>
    </row>
    <row r="12069" spans="5:6">
      <c r="E12069" s="42"/>
      <c r="F12069" s="42"/>
    </row>
    <row r="12070" spans="5:6">
      <c r="E12070" s="42"/>
      <c r="F12070" s="42"/>
    </row>
    <row r="12071" spans="5:6">
      <c r="E12071" s="42"/>
      <c r="F12071" s="42"/>
    </row>
    <row r="12072" spans="5:6">
      <c r="E12072" s="42"/>
      <c r="F12072" s="42"/>
    </row>
    <row r="12073" spans="5:6">
      <c r="E12073" s="42"/>
      <c r="F12073" s="42"/>
    </row>
    <row r="12074" spans="5:6">
      <c r="E12074" s="42"/>
      <c r="F12074" s="42"/>
    </row>
    <row r="12075" spans="5:6">
      <c r="E12075" s="42"/>
      <c r="F12075" s="42"/>
    </row>
    <row r="12076" spans="5:6">
      <c r="E12076" s="42"/>
      <c r="F12076" s="42"/>
    </row>
    <row r="12077" spans="5:6">
      <c r="E12077" s="42"/>
      <c r="F12077" s="42"/>
    </row>
    <row r="12078" spans="5:6">
      <c r="E12078" s="42"/>
      <c r="F12078" s="42"/>
    </row>
    <row r="12079" spans="5:6">
      <c r="E12079" s="42"/>
      <c r="F12079" s="42"/>
    </row>
    <row r="12080" spans="5:6">
      <c r="E12080" s="42"/>
      <c r="F12080" s="42"/>
    </row>
    <row r="12081" spans="5:6">
      <c r="E12081" s="42"/>
      <c r="F12081" s="42"/>
    </row>
    <row r="12082" spans="5:6">
      <c r="E12082" s="42"/>
      <c r="F12082" s="42"/>
    </row>
    <row r="12083" spans="5:6">
      <c r="E12083" s="42"/>
      <c r="F12083" s="42"/>
    </row>
    <row r="12084" spans="5:6">
      <c r="E12084" s="42"/>
      <c r="F12084" s="42"/>
    </row>
    <row r="12085" spans="5:6">
      <c r="E12085" s="42"/>
      <c r="F12085" s="42"/>
    </row>
    <row r="12086" spans="5:6">
      <c r="E12086" s="42"/>
      <c r="F12086" s="42"/>
    </row>
    <row r="12087" spans="5:6">
      <c r="E12087" s="42"/>
      <c r="F12087" s="42"/>
    </row>
    <row r="12088" spans="5:6">
      <c r="E12088" s="42"/>
      <c r="F12088" s="42"/>
    </row>
    <row r="12089" spans="5:6">
      <c r="E12089" s="42"/>
      <c r="F12089" s="42"/>
    </row>
    <row r="12090" spans="5:6">
      <c r="E12090" s="42"/>
      <c r="F12090" s="42"/>
    </row>
    <row r="12091" spans="5:6">
      <c r="E12091" s="42"/>
      <c r="F12091" s="42"/>
    </row>
    <row r="12092" spans="5:6">
      <c r="E12092" s="42"/>
      <c r="F12092" s="42"/>
    </row>
    <row r="12093" spans="5:6">
      <c r="E12093" s="42"/>
      <c r="F12093" s="42"/>
    </row>
    <row r="12094" spans="5:6">
      <c r="E12094" s="42"/>
      <c r="F12094" s="42"/>
    </row>
    <row r="12095" spans="5:6">
      <c r="E12095" s="42"/>
      <c r="F12095" s="42"/>
    </row>
    <row r="12096" spans="5:6">
      <c r="E12096" s="42"/>
      <c r="F12096" s="42"/>
    </row>
    <row r="12097" spans="5:6">
      <c r="E12097" s="42"/>
      <c r="F12097" s="42"/>
    </row>
    <row r="12098" spans="5:6">
      <c r="E12098" s="42"/>
      <c r="F12098" s="42"/>
    </row>
    <row r="12099" spans="5:6">
      <c r="E12099" s="42"/>
      <c r="F12099" s="42"/>
    </row>
    <row r="12100" spans="5:6">
      <c r="E12100" s="42"/>
      <c r="F12100" s="42"/>
    </row>
    <row r="12101" spans="5:6">
      <c r="E12101" s="42"/>
      <c r="F12101" s="42"/>
    </row>
    <row r="12102" spans="5:6">
      <c r="E12102" s="42"/>
      <c r="F12102" s="42"/>
    </row>
    <row r="12103" spans="5:6">
      <c r="E12103" s="42"/>
      <c r="F12103" s="42"/>
    </row>
    <row r="12104" spans="5:6">
      <c r="E12104" s="42"/>
      <c r="F12104" s="42"/>
    </row>
    <row r="12105" spans="5:6">
      <c r="E12105" s="42"/>
      <c r="F12105" s="42"/>
    </row>
    <row r="12106" spans="5:6">
      <c r="E12106" s="42"/>
      <c r="F12106" s="42"/>
    </row>
    <row r="12107" spans="5:6">
      <c r="E12107" s="42"/>
      <c r="F12107" s="42"/>
    </row>
    <row r="12108" spans="5:6">
      <c r="E12108" s="42"/>
      <c r="F12108" s="42"/>
    </row>
    <row r="12109" spans="5:6">
      <c r="E12109" s="42"/>
      <c r="F12109" s="42"/>
    </row>
    <row r="12110" spans="5:6">
      <c r="E12110" s="42"/>
      <c r="F12110" s="42"/>
    </row>
    <row r="12111" spans="5:6">
      <c r="E12111" s="42"/>
      <c r="F12111" s="42"/>
    </row>
    <row r="12112" spans="5:6">
      <c r="E12112" s="42"/>
      <c r="F12112" s="42"/>
    </row>
    <row r="12113" spans="5:6">
      <c r="E12113" s="42"/>
      <c r="F12113" s="42"/>
    </row>
    <row r="12114" spans="5:6">
      <c r="E12114" s="42"/>
      <c r="F12114" s="42"/>
    </row>
    <row r="12115" spans="5:6">
      <c r="E12115" s="42"/>
      <c r="F12115" s="42"/>
    </row>
    <row r="12116" spans="5:6">
      <c r="E12116" s="42"/>
      <c r="F12116" s="42"/>
    </row>
    <row r="12117" spans="5:6">
      <c r="E12117" s="42"/>
      <c r="F12117" s="42"/>
    </row>
    <row r="12118" spans="5:6">
      <c r="E12118" s="42"/>
      <c r="F12118" s="42"/>
    </row>
    <row r="12119" spans="5:6">
      <c r="E12119" s="42"/>
      <c r="F12119" s="42"/>
    </row>
    <row r="12120" spans="5:6">
      <c r="E12120" s="42"/>
      <c r="F12120" s="42"/>
    </row>
    <row r="12121" spans="5:6">
      <c r="E12121" s="42"/>
      <c r="F12121" s="42"/>
    </row>
    <row r="12122" spans="5:6">
      <c r="E12122" s="42"/>
      <c r="F12122" s="42"/>
    </row>
    <row r="12123" spans="5:6">
      <c r="E12123" s="42"/>
      <c r="F12123" s="42"/>
    </row>
    <row r="12124" spans="5:6">
      <c r="E12124" s="42"/>
      <c r="F12124" s="42"/>
    </row>
    <row r="12125" spans="5:6">
      <c r="E12125" s="42"/>
      <c r="F12125" s="42"/>
    </row>
    <row r="12126" spans="5:6">
      <c r="E12126" s="42"/>
      <c r="F12126" s="42"/>
    </row>
    <row r="12127" spans="5:6">
      <c r="E12127" s="42"/>
      <c r="F12127" s="42"/>
    </row>
    <row r="12128" spans="5:6">
      <c r="E12128" s="42"/>
      <c r="F12128" s="42"/>
    </row>
    <row r="12129" spans="5:6">
      <c r="E12129" s="42"/>
      <c r="F12129" s="42"/>
    </row>
    <row r="12130" spans="5:6">
      <c r="E12130" s="42"/>
      <c r="F12130" s="42"/>
    </row>
    <row r="12131" spans="5:6">
      <c r="E12131" s="42"/>
      <c r="F12131" s="42"/>
    </row>
    <row r="12132" spans="5:6">
      <c r="E12132" s="42"/>
      <c r="F12132" s="42"/>
    </row>
    <row r="12133" spans="5:6">
      <c r="E12133" s="42"/>
      <c r="F12133" s="42"/>
    </row>
    <row r="12134" spans="5:6">
      <c r="E12134" s="42"/>
      <c r="F12134" s="42"/>
    </row>
    <row r="12135" spans="5:6">
      <c r="E12135" s="42"/>
      <c r="F12135" s="42"/>
    </row>
    <row r="12136" spans="5:6">
      <c r="E12136" s="42"/>
      <c r="F12136" s="42"/>
    </row>
    <row r="12137" spans="5:6">
      <c r="E12137" s="42"/>
      <c r="F12137" s="42"/>
    </row>
    <row r="12138" spans="5:6">
      <c r="E12138" s="42"/>
      <c r="F12138" s="42"/>
    </row>
    <row r="12139" spans="5:6">
      <c r="E12139" s="42"/>
      <c r="F12139" s="42"/>
    </row>
    <row r="12140" spans="5:6">
      <c r="E12140" s="42"/>
      <c r="F12140" s="42"/>
    </row>
    <row r="12141" spans="5:6">
      <c r="E12141" s="42"/>
      <c r="F12141" s="42"/>
    </row>
    <row r="12142" spans="5:6">
      <c r="E12142" s="42"/>
      <c r="F12142" s="42"/>
    </row>
    <row r="12143" spans="5:6">
      <c r="E12143" s="42"/>
      <c r="F12143" s="42"/>
    </row>
    <row r="12144" spans="5:6">
      <c r="E12144" s="42"/>
      <c r="F12144" s="42"/>
    </row>
    <row r="12145" spans="5:6">
      <c r="E12145" s="42"/>
      <c r="F12145" s="42"/>
    </row>
    <row r="12146" spans="5:6">
      <c r="E12146" s="42"/>
      <c r="F12146" s="42"/>
    </row>
    <row r="12147" spans="5:6">
      <c r="E12147" s="42"/>
      <c r="F12147" s="42"/>
    </row>
    <row r="12148" spans="5:6">
      <c r="E12148" s="42"/>
      <c r="F12148" s="42"/>
    </row>
    <row r="12149" spans="5:6">
      <c r="E12149" s="42"/>
      <c r="F12149" s="42"/>
    </row>
    <row r="12150" spans="5:6">
      <c r="E12150" s="42"/>
      <c r="F12150" s="42"/>
    </row>
    <row r="12151" spans="5:6">
      <c r="E12151" s="42"/>
      <c r="F12151" s="42"/>
    </row>
    <row r="12152" spans="5:6">
      <c r="E12152" s="42"/>
      <c r="F12152" s="42"/>
    </row>
    <row r="12153" spans="5:6">
      <c r="E12153" s="42"/>
      <c r="F12153" s="42"/>
    </row>
    <row r="12154" spans="5:6">
      <c r="E12154" s="42"/>
      <c r="F12154" s="42"/>
    </row>
    <row r="12155" spans="5:6">
      <c r="E12155" s="42"/>
      <c r="F12155" s="42"/>
    </row>
    <row r="12156" spans="5:6">
      <c r="E12156" s="42"/>
      <c r="F12156" s="42"/>
    </row>
    <row r="12157" spans="5:6">
      <c r="E12157" s="42"/>
      <c r="F12157" s="42"/>
    </row>
    <row r="12158" spans="5:6">
      <c r="E12158" s="42"/>
      <c r="F12158" s="42"/>
    </row>
    <row r="12159" spans="5:6">
      <c r="E12159" s="42"/>
      <c r="F12159" s="42"/>
    </row>
    <row r="12160" spans="5:6">
      <c r="E12160" s="42"/>
      <c r="F12160" s="42"/>
    </row>
    <row r="12161" spans="5:6">
      <c r="E12161" s="42"/>
      <c r="F12161" s="42"/>
    </row>
    <row r="12162" spans="5:6">
      <c r="E12162" s="42"/>
      <c r="F12162" s="42"/>
    </row>
    <row r="12163" spans="5:6">
      <c r="E12163" s="42"/>
      <c r="F12163" s="42"/>
    </row>
    <row r="12164" spans="5:6">
      <c r="E12164" s="42"/>
      <c r="F12164" s="42"/>
    </row>
    <row r="12165" spans="5:6">
      <c r="E12165" s="42"/>
      <c r="F12165" s="42"/>
    </row>
    <row r="12166" spans="5:6">
      <c r="E12166" s="42"/>
      <c r="F12166" s="42"/>
    </row>
    <row r="12167" spans="5:6">
      <c r="E12167" s="42"/>
      <c r="F12167" s="42"/>
    </row>
    <row r="12168" spans="5:6">
      <c r="E12168" s="42"/>
      <c r="F12168" s="42"/>
    </row>
    <row r="12169" spans="5:6">
      <c r="E12169" s="42"/>
      <c r="F12169" s="42"/>
    </row>
    <row r="12170" spans="5:6">
      <c r="E12170" s="42"/>
      <c r="F12170" s="42"/>
    </row>
    <row r="12171" spans="5:6">
      <c r="E12171" s="42"/>
      <c r="F12171" s="42"/>
    </row>
    <row r="12172" spans="5:6">
      <c r="E12172" s="42"/>
      <c r="F12172" s="42"/>
    </row>
    <row r="12173" spans="5:6">
      <c r="E12173" s="42"/>
      <c r="F12173" s="42"/>
    </row>
    <row r="12174" spans="5:6">
      <c r="E12174" s="42"/>
      <c r="F12174" s="42"/>
    </row>
    <row r="12175" spans="5:6">
      <c r="E12175" s="42"/>
      <c r="F12175" s="42"/>
    </row>
    <row r="12176" spans="5:6">
      <c r="E12176" s="42"/>
      <c r="F12176" s="42"/>
    </row>
    <row r="12177" spans="5:6">
      <c r="E12177" s="42"/>
      <c r="F12177" s="42"/>
    </row>
    <row r="12178" spans="5:6">
      <c r="E12178" s="42"/>
      <c r="F12178" s="42"/>
    </row>
    <row r="12179" spans="5:6">
      <c r="E12179" s="42"/>
      <c r="F12179" s="42"/>
    </row>
    <row r="12180" spans="5:6">
      <c r="E12180" s="42"/>
      <c r="F12180" s="42"/>
    </row>
    <row r="12181" spans="5:6">
      <c r="E12181" s="42"/>
      <c r="F12181" s="42"/>
    </row>
    <row r="12182" spans="5:6">
      <c r="E12182" s="42"/>
      <c r="F12182" s="42"/>
    </row>
    <row r="12183" spans="5:6">
      <c r="E12183" s="42"/>
      <c r="F12183" s="42"/>
    </row>
    <row r="12184" spans="5:6">
      <c r="E12184" s="42"/>
      <c r="F12184" s="42"/>
    </row>
    <row r="12185" spans="5:6">
      <c r="E12185" s="42"/>
      <c r="F12185" s="42"/>
    </row>
    <row r="12186" spans="5:6">
      <c r="E12186" s="42"/>
      <c r="F12186" s="42"/>
    </row>
    <row r="12187" spans="5:6">
      <c r="E12187" s="42"/>
      <c r="F12187" s="42"/>
    </row>
    <row r="12188" spans="5:6">
      <c r="E12188" s="42"/>
      <c r="F12188" s="42"/>
    </row>
    <row r="12189" spans="5:6">
      <c r="E12189" s="42"/>
      <c r="F12189" s="42"/>
    </row>
    <row r="12190" spans="5:6">
      <c r="E12190" s="42"/>
      <c r="F12190" s="42"/>
    </row>
    <row r="12191" spans="5:6">
      <c r="E12191" s="42"/>
      <c r="F12191" s="42"/>
    </row>
    <row r="12192" spans="5:6">
      <c r="E12192" s="42"/>
      <c r="F12192" s="42"/>
    </row>
    <row r="12193" spans="5:6">
      <c r="E12193" s="42"/>
      <c r="F12193" s="42"/>
    </row>
    <row r="12194" spans="5:6">
      <c r="E12194" s="42"/>
      <c r="F12194" s="42"/>
    </row>
    <row r="12195" spans="5:6">
      <c r="E12195" s="42"/>
      <c r="F12195" s="42"/>
    </row>
    <row r="12196" spans="5:6">
      <c r="E12196" s="42"/>
      <c r="F12196" s="42"/>
    </row>
    <row r="12197" spans="5:6">
      <c r="E12197" s="42"/>
      <c r="F12197" s="42"/>
    </row>
    <row r="12198" spans="5:6">
      <c r="E12198" s="42"/>
      <c r="F12198" s="42"/>
    </row>
    <row r="12199" spans="5:6">
      <c r="E12199" s="42"/>
      <c r="F12199" s="42"/>
    </row>
    <row r="12200" spans="5:6">
      <c r="E12200" s="42"/>
      <c r="F12200" s="42"/>
    </row>
    <row r="12201" spans="5:6">
      <c r="E12201" s="42"/>
      <c r="F12201" s="42"/>
    </row>
    <row r="12202" spans="5:6">
      <c r="E12202" s="42"/>
      <c r="F12202" s="42"/>
    </row>
    <row r="12203" spans="5:6">
      <c r="E12203" s="42"/>
      <c r="F12203" s="42"/>
    </row>
    <row r="12204" spans="5:6">
      <c r="E12204" s="42"/>
      <c r="F12204" s="42"/>
    </row>
    <row r="12205" spans="5:6">
      <c r="E12205" s="42"/>
      <c r="F12205" s="42"/>
    </row>
    <row r="12206" spans="5:6">
      <c r="E12206" s="42"/>
      <c r="F12206" s="42"/>
    </row>
    <row r="12207" spans="5:6">
      <c r="E12207" s="42"/>
      <c r="F12207" s="42"/>
    </row>
    <row r="12208" spans="5:6">
      <c r="E12208" s="42"/>
      <c r="F12208" s="42"/>
    </row>
    <row r="12209" spans="5:6">
      <c r="E12209" s="42"/>
      <c r="F12209" s="42"/>
    </row>
    <row r="12210" spans="5:6">
      <c r="E12210" s="42"/>
      <c r="F12210" s="42"/>
    </row>
    <row r="12211" spans="5:6">
      <c r="E12211" s="42"/>
      <c r="F12211" s="42"/>
    </row>
    <row r="12212" spans="5:6">
      <c r="E12212" s="42"/>
      <c r="F12212" s="42"/>
    </row>
    <row r="12213" spans="5:6">
      <c r="E12213" s="42"/>
      <c r="F12213" s="42"/>
    </row>
    <row r="12214" spans="5:6">
      <c r="E12214" s="42"/>
      <c r="F12214" s="42"/>
    </row>
    <row r="12215" spans="5:6">
      <c r="E12215" s="42"/>
      <c r="F12215" s="42"/>
    </row>
    <row r="12216" spans="5:6">
      <c r="E12216" s="42"/>
      <c r="F12216" s="42"/>
    </row>
    <row r="12217" spans="5:6">
      <c r="E12217" s="42"/>
      <c r="F12217" s="42"/>
    </row>
    <row r="12218" spans="5:6">
      <c r="E12218" s="42"/>
      <c r="F12218" s="42"/>
    </row>
    <row r="12219" spans="5:6">
      <c r="E12219" s="42"/>
      <c r="F12219" s="42"/>
    </row>
    <row r="12220" spans="5:6">
      <c r="E12220" s="42"/>
      <c r="F12220" s="42"/>
    </row>
    <row r="12221" spans="5:6">
      <c r="E12221" s="42"/>
      <c r="F12221" s="42"/>
    </row>
    <row r="12222" spans="5:6">
      <c r="E12222" s="42"/>
      <c r="F12222" s="42"/>
    </row>
    <row r="12223" spans="5:6">
      <c r="E12223" s="42"/>
      <c r="F12223" s="42"/>
    </row>
    <row r="12224" spans="5:6">
      <c r="E12224" s="42"/>
      <c r="F12224" s="42"/>
    </row>
    <row r="12225" spans="5:6">
      <c r="E12225" s="42"/>
      <c r="F12225" s="42"/>
    </row>
    <row r="12226" spans="5:6">
      <c r="E12226" s="42"/>
      <c r="F12226" s="42"/>
    </row>
    <row r="12227" spans="5:6">
      <c r="E12227" s="42"/>
      <c r="F12227" s="42"/>
    </row>
    <row r="12228" spans="5:6">
      <c r="E12228" s="42"/>
      <c r="F12228" s="42"/>
    </row>
    <row r="12229" spans="5:6">
      <c r="E12229" s="42"/>
      <c r="F12229" s="42"/>
    </row>
    <row r="12230" spans="5:6">
      <c r="E12230" s="42"/>
      <c r="F12230" s="42"/>
    </row>
    <row r="12231" spans="5:6">
      <c r="E12231" s="42"/>
      <c r="F12231" s="42"/>
    </row>
    <row r="12232" spans="5:6">
      <c r="E12232" s="42"/>
      <c r="F12232" s="42"/>
    </row>
    <row r="12233" spans="5:6">
      <c r="E12233" s="42"/>
      <c r="F12233" s="42"/>
    </row>
    <row r="12234" spans="5:6">
      <c r="E12234" s="42"/>
      <c r="F12234" s="42"/>
    </row>
    <row r="12235" spans="5:6">
      <c r="E12235" s="42"/>
      <c r="F12235" s="42"/>
    </row>
    <row r="12236" spans="5:6">
      <c r="E12236" s="42"/>
      <c r="F12236" s="42"/>
    </row>
    <row r="12237" spans="5:6">
      <c r="E12237" s="42"/>
      <c r="F12237" s="42"/>
    </row>
    <row r="12238" spans="5:6">
      <c r="E12238" s="42"/>
      <c r="F12238" s="42"/>
    </row>
    <row r="12239" spans="5:6">
      <c r="E12239" s="42"/>
      <c r="F12239" s="42"/>
    </row>
    <row r="12240" spans="5:6">
      <c r="E12240" s="42"/>
      <c r="F12240" s="42"/>
    </row>
    <row r="12241" spans="5:6">
      <c r="E12241" s="42"/>
      <c r="F12241" s="42"/>
    </row>
    <row r="12242" spans="5:6">
      <c r="E12242" s="42"/>
      <c r="F12242" s="42"/>
    </row>
    <row r="12243" spans="5:6">
      <c r="E12243" s="42"/>
      <c r="F12243" s="42"/>
    </row>
    <row r="12244" spans="5:6">
      <c r="E12244" s="42"/>
      <c r="F12244" s="42"/>
    </row>
    <row r="12245" spans="5:6">
      <c r="E12245" s="42"/>
      <c r="F12245" s="42"/>
    </row>
    <row r="12246" spans="5:6">
      <c r="E12246" s="42"/>
      <c r="F12246" s="42"/>
    </row>
    <row r="12247" spans="5:6">
      <c r="E12247" s="42"/>
      <c r="F12247" s="42"/>
    </row>
    <row r="12248" spans="5:6">
      <c r="E12248" s="42"/>
      <c r="F12248" s="42"/>
    </row>
    <row r="12249" spans="5:6">
      <c r="E12249" s="42"/>
      <c r="F12249" s="42"/>
    </row>
    <row r="12250" spans="5:6">
      <c r="E12250" s="42"/>
      <c r="F12250" s="42"/>
    </row>
    <row r="12251" spans="5:6">
      <c r="E12251" s="42"/>
      <c r="F12251" s="42"/>
    </row>
    <row r="12252" spans="5:6">
      <c r="E12252" s="42"/>
      <c r="F12252" s="42"/>
    </row>
    <row r="12253" spans="5:6">
      <c r="E12253" s="42"/>
      <c r="F12253" s="42"/>
    </row>
    <row r="12254" spans="5:6">
      <c r="E12254" s="42"/>
      <c r="F12254" s="42"/>
    </row>
    <row r="12255" spans="5:6">
      <c r="E12255" s="42"/>
      <c r="F12255" s="42"/>
    </row>
    <row r="12256" spans="5:6">
      <c r="E12256" s="42"/>
      <c r="F12256" s="42"/>
    </row>
    <row r="12257" spans="5:6">
      <c r="E12257" s="42"/>
      <c r="F12257" s="42"/>
    </row>
    <row r="12258" spans="5:6">
      <c r="E12258" s="42"/>
      <c r="F12258" s="42"/>
    </row>
    <row r="12259" spans="5:6">
      <c r="E12259" s="42"/>
      <c r="F12259" s="42"/>
    </row>
    <row r="12260" spans="5:6">
      <c r="E12260" s="42"/>
      <c r="F12260" s="42"/>
    </row>
    <row r="12261" spans="5:6">
      <c r="E12261" s="42"/>
      <c r="F12261" s="42"/>
    </row>
    <row r="12262" spans="5:6">
      <c r="E12262" s="42"/>
      <c r="F12262" s="42"/>
    </row>
    <row r="12263" spans="5:6">
      <c r="E12263" s="42"/>
      <c r="F12263" s="42"/>
    </row>
    <row r="12264" spans="5:6">
      <c r="E12264" s="42"/>
      <c r="F12264" s="42"/>
    </row>
    <row r="12265" spans="5:6">
      <c r="E12265" s="42"/>
      <c r="F12265" s="42"/>
    </row>
    <row r="12266" spans="5:6">
      <c r="E12266" s="42"/>
      <c r="F12266" s="42"/>
    </row>
    <row r="12267" spans="5:6">
      <c r="E12267" s="42"/>
      <c r="F12267" s="42"/>
    </row>
    <row r="12268" spans="5:6">
      <c r="E12268" s="42"/>
      <c r="F12268" s="42"/>
    </row>
    <row r="12269" spans="5:6">
      <c r="E12269" s="42"/>
      <c r="F12269" s="42"/>
    </row>
    <row r="12270" spans="5:6">
      <c r="E12270" s="42"/>
      <c r="F12270" s="42"/>
    </row>
    <row r="12271" spans="5:6">
      <c r="E12271" s="42"/>
      <c r="F12271" s="42"/>
    </row>
    <row r="12272" spans="5:6">
      <c r="E12272" s="42"/>
      <c r="F12272" s="42"/>
    </row>
    <row r="12273" spans="5:6">
      <c r="E12273" s="42"/>
      <c r="F12273" s="42"/>
    </row>
    <row r="12274" spans="5:6">
      <c r="E12274" s="42"/>
      <c r="F12274" s="42"/>
    </row>
    <row r="12275" spans="5:6">
      <c r="E12275" s="42"/>
      <c r="F12275" s="42"/>
    </row>
    <row r="12276" spans="5:6">
      <c r="E12276" s="42"/>
      <c r="F12276" s="42"/>
    </row>
    <row r="12277" spans="5:6">
      <c r="E12277" s="42"/>
      <c r="F12277" s="42"/>
    </row>
    <row r="12278" spans="5:6">
      <c r="E12278" s="42"/>
      <c r="F12278" s="42"/>
    </row>
    <row r="12279" spans="5:6">
      <c r="E12279" s="42"/>
      <c r="F12279" s="42"/>
    </row>
    <row r="12280" spans="5:6">
      <c r="E12280" s="42"/>
      <c r="F12280" s="42"/>
    </row>
    <row r="12281" spans="5:6">
      <c r="E12281" s="42"/>
      <c r="F12281" s="42"/>
    </row>
    <row r="12282" spans="5:6">
      <c r="E12282" s="42"/>
      <c r="F12282" s="42"/>
    </row>
    <row r="12283" spans="5:6">
      <c r="E12283" s="42"/>
      <c r="F12283" s="42"/>
    </row>
    <row r="12284" spans="5:6">
      <c r="E12284" s="42"/>
      <c r="F12284" s="42"/>
    </row>
    <row r="12285" spans="5:6">
      <c r="E12285" s="42"/>
      <c r="F12285" s="42"/>
    </row>
    <row r="12286" spans="5:6">
      <c r="E12286" s="42"/>
      <c r="F12286" s="42"/>
    </row>
    <row r="12287" spans="5:6">
      <c r="E12287" s="42"/>
      <c r="F12287" s="42"/>
    </row>
    <row r="12288" spans="5:6">
      <c r="E12288" s="42"/>
      <c r="F12288" s="42"/>
    </row>
    <row r="12289" spans="5:6">
      <c r="E12289" s="42"/>
      <c r="F12289" s="42"/>
    </row>
    <row r="12290" spans="5:6">
      <c r="E12290" s="42"/>
      <c r="F12290" s="42"/>
    </row>
    <row r="12291" spans="5:6">
      <c r="E12291" s="42"/>
      <c r="F12291" s="42"/>
    </row>
    <row r="12292" spans="5:6">
      <c r="E12292" s="42"/>
      <c r="F12292" s="42"/>
    </row>
    <row r="12293" spans="5:6">
      <c r="E12293" s="42"/>
      <c r="F12293" s="42"/>
    </row>
    <row r="12294" spans="5:6">
      <c r="E12294" s="42"/>
      <c r="F12294" s="42"/>
    </row>
    <row r="12295" spans="5:6">
      <c r="E12295" s="42"/>
      <c r="F12295" s="42"/>
    </row>
    <row r="12296" spans="5:6">
      <c r="E12296" s="42"/>
      <c r="F12296" s="42"/>
    </row>
    <row r="12297" spans="5:6">
      <c r="E12297" s="42"/>
      <c r="F12297" s="42"/>
    </row>
    <row r="12298" spans="5:6">
      <c r="E12298" s="42"/>
      <c r="F12298" s="42"/>
    </row>
    <row r="12299" spans="5:6">
      <c r="E12299" s="42"/>
      <c r="F12299" s="42"/>
    </row>
    <row r="12300" spans="5:6">
      <c r="E12300" s="42"/>
      <c r="F12300" s="42"/>
    </row>
    <row r="12301" spans="5:6">
      <c r="E12301" s="42"/>
      <c r="F12301" s="42"/>
    </row>
    <row r="12302" spans="5:6">
      <c r="E12302" s="42"/>
      <c r="F12302" s="42"/>
    </row>
    <row r="12303" spans="5:6">
      <c r="E12303" s="42"/>
      <c r="F12303" s="42"/>
    </row>
    <row r="12304" spans="5:6">
      <c r="E12304" s="42"/>
      <c r="F12304" s="42"/>
    </row>
    <row r="12305" spans="5:6">
      <c r="E12305" s="42"/>
      <c r="F12305" s="42"/>
    </row>
    <row r="12306" spans="5:6">
      <c r="E12306" s="42"/>
      <c r="F12306" s="42"/>
    </row>
    <row r="12307" spans="5:6">
      <c r="E12307" s="42"/>
      <c r="F12307" s="42"/>
    </row>
    <row r="12308" spans="5:6">
      <c r="E12308" s="42"/>
      <c r="F12308" s="42"/>
    </row>
    <row r="12309" spans="5:6">
      <c r="E12309" s="42"/>
      <c r="F12309" s="42"/>
    </row>
    <row r="12310" spans="5:6">
      <c r="E12310" s="42"/>
      <c r="F12310" s="42"/>
    </row>
    <row r="12311" spans="5:6">
      <c r="E12311" s="42"/>
      <c r="F12311" s="42"/>
    </row>
    <row r="12312" spans="5:6">
      <c r="E12312" s="42"/>
      <c r="F12312" s="42"/>
    </row>
    <row r="12313" spans="5:6">
      <c r="E12313" s="42"/>
      <c r="F12313" s="42"/>
    </row>
    <row r="12314" spans="5:6">
      <c r="E12314" s="42"/>
      <c r="F12314" s="42"/>
    </row>
    <row r="12315" spans="5:6">
      <c r="E12315" s="42"/>
      <c r="F12315" s="42"/>
    </row>
    <row r="12316" spans="5:6">
      <c r="E12316" s="42"/>
      <c r="F12316" s="42"/>
    </row>
    <row r="12317" spans="5:6">
      <c r="E12317" s="42"/>
      <c r="F12317" s="42"/>
    </row>
    <row r="12318" spans="5:6">
      <c r="E12318" s="42"/>
      <c r="F12318" s="42"/>
    </row>
    <row r="12319" spans="5:6">
      <c r="E12319" s="42"/>
      <c r="F12319" s="42"/>
    </row>
    <row r="12320" spans="5:6">
      <c r="E12320" s="42"/>
      <c r="F12320" s="42"/>
    </row>
    <row r="12321" spans="5:6">
      <c r="E12321" s="42"/>
      <c r="F12321" s="42"/>
    </row>
    <row r="12322" spans="5:6">
      <c r="E12322" s="42"/>
      <c r="F12322" s="42"/>
    </row>
    <row r="12323" spans="5:6">
      <c r="E12323" s="42"/>
      <c r="F12323" s="42"/>
    </row>
    <row r="12324" spans="5:6">
      <c r="E12324" s="42"/>
      <c r="F12324" s="42"/>
    </row>
    <row r="12325" spans="5:6">
      <c r="E12325" s="42"/>
      <c r="F12325" s="42"/>
    </row>
    <row r="12326" spans="5:6">
      <c r="E12326" s="42"/>
      <c r="F12326" s="42"/>
    </row>
    <row r="12327" spans="5:6">
      <c r="E12327" s="42"/>
      <c r="F12327" s="42"/>
    </row>
    <row r="12328" spans="5:6">
      <c r="E12328" s="42"/>
      <c r="F12328" s="42"/>
    </row>
    <row r="12329" spans="5:6">
      <c r="E12329" s="42"/>
      <c r="F12329" s="42"/>
    </row>
    <row r="12330" spans="5:6">
      <c r="E12330" s="42"/>
      <c r="F12330" s="42"/>
    </row>
    <row r="12331" spans="5:6">
      <c r="E12331" s="42"/>
      <c r="F12331" s="42"/>
    </row>
    <row r="12332" spans="5:6">
      <c r="E12332" s="42"/>
      <c r="F12332" s="42"/>
    </row>
    <row r="12333" spans="5:6">
      <c r="E12333" s="42"/>
      <c r="F12333" s="42"/>
    </row>
    <row r="12334" spans="5:6">
      <c r="E12334" s="42"/>
      <c r="F12334" s="42"/>
    </row>
    <row r="12335" spans="5:6">
      <c r="E12335" s="42"/>
      <c r="F12335" s="42"/>
    </row>
    <row r="12336" spans="5:6">
      <c r="E12336" s="42"/>
      <c r="F12336" s="42"/>
    </row>
    <row r="12337" spans="5:6">
      <c r="E12337" s="42"/>
      <c r="F12337" s="42"/>
    </row>
    <row r="12338" spans="5:6">
      <c r="E12338" s="42"/>
      <c r="F12338" s="42"/>
    </row>
    <row r="12339" spans="5:6">
      <c r="E12339" s="42"/>
      <c r="F12339" s="42"/>
    </row>
    <row r="12340" spans="5:6">
      <c r="E12340" s="42"/>
      <c r="F12340" s="42"/>
    </row>
    <row r="12341" spans="5:6">
      <c r="E12341" s="42"/>
      <c r="F12341" s="42"/>
    </row>
    <row r="12342" spans="5:6">
      <c r="E12342" s="42"/>
      <c r="F12342" s="42"/>
    </row>
    <row r="12343" spans="5:6">
      <c r="E12343" s="42"/>
      <c r="F12343" s="42"/>
    </row>
    <row r="12344" spans="5:6">
      <c r="E12344" s="42"/>
      <c r="F12344" s="42"/>
    </row>
    <row r="12345" spans="5:6">
      <c r="E12345" s="42"/>
      <c r="F12345" s="42"/>
    </row>
    <row r="12346" spans="5:6">
      <c r="E12346" s="42"/>
      <c r="F12346" s="42"/>
    </row>
    <row r="12347" spans="5:6">
      <c r="E12347" s="42"/>
      <c r="F12347" s="42"/>
    </row>
    <row r="12348" spans="5:6">
      <c r="E12348" s="42"/>
      <c r="F12348" s="42"/>
    </row>
    <row r="12349" spans="5:6">
      <c r="E12349" s="42"/>
      <c r="F12349" s="42"/>
    </row>
    <row r="12350" spans="5:6">
      <c r="E12350" s="42"/>
      <c r="F12350" s="42"/>
    </row>
    <row r="12351" spans="5:6">
      <c r="E12351" s="42"/>
      <c r="F12351" s="42"/>
    </row>
    <row r="12352" spans="5:6">
      <c r="E12352" s="42"/>
      <c r="F12352" s="42"/>
    </row>
    <row r="12353" spans="5:6">
      <c r="E12353" s="42"/>
      <c r="F12353" s="42"/>
    </row>
    <row r="12354" spans="5:6">
      <c r="E12354" s="42"/>
      <c r="F12354" s="42"/>
    </row>
    <row r="12355" spans="5:6">
      <c r="E12355" s="42"/>
      <c r="F12355" s="42"/>
    </row>
    <row r="12356" spans="5:6">
      <c r="E12356" s="42"/>
      <c r="F12356" s="42"/>
    </row>
    <row r="12357" spans="5:6">
      <c r="E12357" s="42"/>
      <c r="F12357" s="42"/>
    </row>
    <row r="12358" spans="5:6">
      <c r="E12358" s="42"/>
      <c r="F12358" s="42"/>
    </row>
    <row r="12359" spans="5:6">
      <c r="E12359" s="42"/>
      <c r="F12359" s="42"/>
    </row>
    <row r="12360" spans="5:6">
      <c r="E12360" s="42"/>
      <c r="F12360" s="42"/>
    </row>
    <row r="12361" spans="5:6">
      <c r="E12361" s="42"/>
      <c r="F12361" s="42"/>
    </row>
    <row r="12362" spans="5:6">
      <c r="E12362" s="42"/>
      <c r="F12362" s="42"/>
    </row>
    <row r="12363" spans="5:6">
      <c r="E12363" s="42"/>
      <c r="F12363" s="42"/>
    </row>
    <row r="12364" spans="5:6">
      <c r="E12364" s="42"/>
      <c r="F12364" s="42"/>
    </row>
    <row r="12365" spans="5:6">
      <c r="E12365" s="42"/>
      <c r="F12365" s="42"/>
    </row>
    <row r="12366" spans="5:6">
      <c r="E12366" s="42"/>
      <c r="F12366" s="42"/>
    </row>
    <row r="12367" spans="5:6">
      <c r="E12367" s="42"/>
      <c r="F12367" s="42"/>
    </row>
    <row r="12368" spans="5:6">
      <c r="E12368" s="42"/>
      <c r="F12368" s="42"/>
    </row>
    <row r="12369" spans="5:6">
      <c r="E12369" s="42"/>
      <c r="F12369" s="42"/>
    </row>
    <row r="12370" spans="5:6">
      <c r="E12370" s="42"/>
      <c r="F12370" s="42"/>
    </row>
    <row r="12371" spans="5:6">
      <c r="E12371" s="42"/>
      <c r="F12371" s="42"/>
    </row>
    <row r="12372" spans="5:6">
      <c r="E12372" s="42"/>
      <c r="F12372" s="42"/>
    </row>
    <row r="12373" spans="5:6">
      <c r="E12373" s="42"/>
      <c r="F12373" s="42"/>
    </row>
    <row r="12374" spans="5:6">
      <c r="E12374" s="42"/>
      <c r="F12374" s="42"/>
    </row>
    <row r="12375" spans="5:6">
      <c r="E12375" s="42"/>
      <c r="F12375" s="42"/>
    </row>
    <row r="12376" spans="5:6">
      <c r="E12376" s="42"/>
      <c r="F12376" s="42"/>
    </row>
    <row r="12377" spans="5:6">
      <c r="E12377" s="42"/>
      <c r="F12377" s="42"/>
    </row>
    <row r="12378" spans="5:6">
      <c r="E12378" s="42"/>
      <c r="F12378" s="42"/>
    </row>
    <row r="12379" spans="5:6">
      <c r="E12379" s="42"/>
      <c r="F12379" s="42"/>
    </row>
    <row r="12380" spans="5:6">
      <c r="E12380" s="42"/>
      <c r="F12380" s="42"/>
    </row>
    <row r="12381" spans="5:6">
      <c r="E12381" s="42"/>
      <c r="F12381" s="42"/>
    </row>
    <row r="12382" spans="5:6">
      <c r="E12382" s="42"/>
      <c r="F12382" s="42"/>
    </row>
    <row r="12383" spans="5:6">
      <c r="E12383" s="42"/>
      <c r="F12383" s="42"/>
    </row>
    <row r="12384" spans="5:6">
      <c r="E12384" s="42"/>
      <c r="F12384" s="42"/>
    </row>
    <row r="12385" spans="5:6">
      <c r="E12385" s="42"/>
      <c r="F12385" s="42"/>
    </row>
    <row r="12386" spans="5:6">
      <c r="E12386" s="42"/>
      <c r="F12386" s="42"/>
    </row>
    <row r="12387" spans="5:6">
      <c r="E12387" s="42"/>
      <c r="F12387" s="42"/>
    </row>
    <row r="12388" spans="5:6">
      <c r="E12388" s="42"/>
      <c r="F12388" s="42"/>
    </row>
    <row r="12389" spans="5:6">
      <c r="E12389" s="42"/>
      <c r="F12389" s="42"/>
    </row>
    <row r="12390" spans="5:6">
      <c r="E12390" s="42"/>
      <c r="F12390" s="42"/>
    </row>
    <row r="12391" spans="5:6">
      <c r="E12391" s="42"/>
      <c r="F12391" s="42"/>
    </row>
    <row r="12392" spans="5:6">
      <c r="E12392" s="42"/>
      <c r="F12392" s="42"/>
    </row>
    <row r="12393" spans="5:6">
      <c r="E12393" s="42"/>
      <c r="F12393" s="42"/>
    </row>
    <row r="12394" spans="5:6">
      <c r="E12394" s="42"/>
      <c r="F12394" s="42"/>
    </row>
    <row r="12395" spans="5:6">
      <c r="E12395" s="42"/>
      <c r="F12395" s="42"/>
    </row>
    <row r="12396" spans="5:6">
      <c r="E12396" s="42"/>
      <c r="F12396" s="42"/>
    </row>
    <row r="12397" spans="5:6">
      <c r="E12397" s="42"/>
      <c r="F12397" s="42"/>
    </row>
    <row r="12398" spans="5:6">
      <c r="E12398" s="42"/>
      <c r="F12398" s="42"/>
    </row>
    <row r="12399" spans="5:6">
      <c r="E12399" s="42"/>
      <c r="F12399" s="42"/>
    </row>
    <row r="12400" spans="5:6">
      <c r="E12400" s="42"/>
      <c r="F12400" s="42"/>
    </row>
    <row r="12401" spans="5:6">
      <c r="E12401" s="42"/>
      <c r="F12401" s="42"/>
    </row>
    <row r="12402" spans="5:6">
      <c r="E12402" s="42"/>
      <c r="F12402" s="42"/>
    </row>
    <row r="12403" spans="5:6">
      <c r="E12403" s="42"/>
      <c r="F12403" s="42"/>
    </row>
    <row r="12404" spans="5:6">
      <c r="E12404" s="42"/>
      <c r="F12404" s="42"/>
    </row>
    <row r="12405" spans="5:6">
      <c r="E12405" s="42"/>
      <c r="F12405" s="42"/>
    </row>
    <row r="12406" spans="5:6">
      <c r="E12406" s="42"/>
      <c r="F12406" s="42"/>
    </row>
    <row r="12407" spans="5:6">
      <c r="E12407" s="42"/>
      <c r="F12407" s="42"/>
    </row>
    <row r="12408" spans="5:6">
      <c r="E12408" s="42"/>
      <c r="F12408" s="42"/>
    </row>
    <row r="12409" spans="5:6">
      <c r="E12409" s="42"/>
      <c r="F12409" s="42"/>
    </row>
    <row r="12410" spans="5:6">
      <c r="E12410" s="42"/>
      <c r="F12410" s="42"/>
    </row>
    <row r="12411" spans="5:6">
      <c r="E12411" s="42"/>
      <c r="F12411" s="42"/>
    </row>
    <row r="12412" spans="5:6">
      <c r="E12412" s="42"/>
      <c r="F12412" s="42"/>
    </row>
    <row r="12413" spans="5:6">
      <c r="E12413" s="42"/>
      <c r="F12413" s="42"/>
    </row>
    <row r="12414" spans="5:6">
      <c r="E12414" s="42"/>
      <c r="F12414" s="42"/>
    </row>
    <row r="12415" spans="5:6">
      <c r="E12415" s="42"/>
      <c r="F12415" s="42"/>
    </row>
    <row r="12416" spans="5:6">
      <c r="E12416" s="42"/>
      <c r="F12416" s="42"/>
    </row>
    <row r="12417" spans="5:6">
      <c r="E12417" s="42"/>
      <c r="F12417" s="42"/>
    </row>
    <row r="12418" spans="5:6">
      <c r="E12418" s="42"/>
      <c r="F12418" s="42"/>
    </row>
    <row r="12419" spans="5:6">
      <c r="E12419" s="42"/>
      <c r="F12419" s="42"/>
    </row>
    <row r="12420" spans="5:6">
      <c r="E12420" s="42"/>
      <c r="F12420" s="42"/>
    </row>
    <row r="12421" spans="5:6">
      <c r="E12421" s="42"/>
      <c r="F12421" s="42"/>
    </row>
    <row r="12422" spans="5:6">
      <c r="E12422" s="42"/>
      <c r="F12422" s="42"/>
    </row>
    <row r="12423" spans="5:6">
      <c r="E12423" s="42"/>
      <c r="F12423" s="42"/>
    </row>
    <row r="12424" spans="5:6">
      <c r="E12424" s="42"/>
      <c r="F12424" s="42"/>
    </row>
    <row r="12425" spans="5:6">
      <c r="E12425" s="42"/>
      <c r="F12425" s="42"/>
    </row>
    <row r="12426" spans="5:6">
      <c r="E12426" s="42"/>
      <c r="F12426" s="42"/>
    </row>
    <row r="12427" spans="5:6">
      <c r="E12427" s="42"/>
      <c r="F12427" s="42"/>
    </row>
    <row r="12428" spans="5:6">
      <c r="E12428" s="42"/>
      <c r="F12428" s="42"/>
    </row>
    <row r="12429" spans="5:6">
      <c r="E12429" s="42"/>
      <c r="F12429" s="42"/>
    </row>
    <row r="12430" spans="5:6">
      <c r="E12430" s="42"/>
      <c r="F12430" s="42"/>
    </row>
    <row r="12431" spans="5:6">
      <c r="E12431" s="42"/>
      <c r="F12431" s="42"/>
    </row>
    <row r="12432" spans="5:6">
      <c r="E12432" s="42"/>
      <c r="F12432" s="42"/>
    </row>
    <row r="12433" spans="5:6">
      <c r="E12433" s="42"/>
      <c r="F12433" s="42"/>
    </row>
    <row r="12434" spans="5:6">
      <c r="E12434" s="42"/>
      <c r="F12434" s="42"/>
    </row>
    <row r="12435" spans="5:6">
      <c r="E12435" s="42"/>
      <c r="F12435" s="42"/>
    </row>
    <row r="12436" spans="5:6">
      <c r="E12436" s="42"/>
      <c r="F12436" s="42"/>
    </row>
    <row r="12437" spans="5:6">
      <c r="E12437" s="42"/>
      <c r="F12437" s="42"/>
    </row>
    <row r="12438" spans="5:6">
      <c r="E12438" s="42"/>
      <c r="F12438" s="42"/>
    </row>
    <row r="12439" spans="5:6">
      <c r="E12439" s="42"/>
      <c r="F12439" s="42"/>
    </row>
    <row r="12440" spans="5:6">
      <c r="E12440" s="42"/>
      <c r="F12440" s="42"/>
    </row>
    <row r="12441" spans="5:6">
      <c r="E12441" s="42"/>
      <c r="F12441" s="42"/>
    </row>
    <row r="12442" spans="5:6">
      <c r="E12442" s="42"/>
      <c r="F12442" s="42"/>
    </row>
    <row r="12443" spans="5:6">
      <c r="E12443" s="42"/>
      <c r="F12443" s="42"/>
    </row>
    <row r="12444" spans="5:6">
      <c r="E12444" s="42"/>
      <c r="F12444" s="42"/>
    </row>
    <row r="12445" spans="5:6">
      <c r="E12445" s="42"/>
      <c r="F12445" s="42"/>
    </row>
    <row r="12446" spans="5:6">
      <c r="E12446" s="42"/>
      <c r="F12446" s="42"/>
    </row>
    <row r="12447" spans="5:6">
      <c r="E12447" s="42"/>
      <c r="F12447" s="42"/>
    </row>
    <row r="12448" spans="5:6">
      <c r="E12448" s="42"/>
      <c r="F12448" s="42"/>
    </row>
    <row r="12449" spans="5:6">
      <c r="E12449" s="42"/>
      <c r="F12449" s="42"/>
    </row>
    <row r="12450" spans="5:6">
      <c r="E12450" s="42"/>
      <c r="F12450" s="42"/>
    </row>
    <row r="12451" spans="5:6">
      <c r="E12451" s="42"/>
      <c r="F12451" s="42"/>
    </row>
    <row r="12452" spans="5:6">
      <c r="E12452" s="42"/>
      <c r="F12452" s="42"/>
    </row>
    <row r="12453" spans="5:6">
      <c r="E12453" s="42"/>
      <c r="F12453" s="42"/>
    </row>
    <row r="12454" spans="5:6">
      <c r="E12454" s="42"/>
      <c r="F12454" s="42"/>
    </row>
    <row r="12455" spans="5:6">
      <c r="E12455" s="42"/>
      <c r="F12455" s="42"/>
    </row>
    <row r="12456" spans="5:6">
      <c r="E12456" s="42"/>
      <c r="F12456" s="42"/>
    </row>
    <row r="12457" spans="5:6">
      <c r="E12457" s="42"/>
      <c r="F12457" s="42"/>
    </row>
    <row r="12458" spans="5:6">
      <c r="E12458" s="42"/>
      <c r="F12458" s="42"/>
    </row>
    <row r="12459" spans="5:6">
      <c r="E12459" s="42"/>
      <c r="F12459" s="42"/>
    </row>
    <row r="12460" spans="5:6">
      <c r="E12460" s="42"/>
      <c r="F12460" s="42"/>
    </row>
    <row r="12461" spans="5:6">
      <c r="E12461" s="42"/>
      <c r="F12461" s="42"/>
    </row>
    <row r="12462" spans="5:6">
      <c r="E12462" s="42"/>
      <c r="F12462" s="42"/>
    </row>
    <row r="12463" spans="5:6">
      <c r="E12463" s="42"/>
      <c r="F12463" s="42"/>
    </row>
    <row r="12464" spans="5:6">
      <c r="E12464" s="42"/>
      <c r="F12464" s="42"/>
    </row>
    <row r="12465" spans="5:6">
      <c r="E12465" s="42"/>
      <c r="F12465" s="42"/>
    </row>
    <row r="12466" spans="5:6">
      <c r="E12466" s="42"/>
      <c r="F12466" s="42"/>
    </row>
    <row r="12467" spans="5:6">
      <c r="E12467" s="42"/>
      <c r="F12467" s="42"/>
    </row>
    <row r="12468" spans="5:6">
      <c r="E12468" s="42"/>
      <c r="F12468" s="42"/>
    </row>
    <row r="12469" spans="5:6">
      <c r="E12469" s="42"/>
      <c r="F12469" s="42"/>
    </row>
    <row r="12470" spans="5:6">
      <c r="E12470" s="42"/>
      <c r="F12470" s="42"/>
    </row>
    <row r="12471" spans="5:6">
      <c r="E12471" s="42"/>
      <c r="F12471" s="42"/>
    </row>
    <row r="12472" spans="5:6">
      <c r="E12472" s="42"/>
      <c r="F12472" s="42"/>
    </row>
    <row r="12473" spans="5:6">
      <c r="E12473" s="42"/>
      <c r="F12473" s="42"/>
    </row>
    <row r="12474" spans="5:6">
      <c r="E12474" s="42"/>
      <c r="F12474" s="42"/>
    </row>
    <row r="12475" spans="5:6">
      <c r="E12475" s="42"/>
      <c r="F12475" s="42"/>
    </row>
    <row r="12476" spans="5:6">
      <c r="E12476" s="42"/>
      <c r="F12476" s="42"/>
    </row>
    <row r="12477" spans="5:6">
      <c r="E12477" s="42"/>
      <c r="F12477" s="42"/>
    </row>
    <row r="12478" spans="5:6">
      <c r="E12478" s="42"/>
      <c r="F12478" s="42"/>
    </row>
    <row r="12479" spans="5:6">
      <c r="E12479" s="42"/>
      <c r="F12479" s="42"/>
    </row>
    <row r="12480" spans="5:6">
      <c r="E12480" s="42"/>
      <c r="F12480" s="42"/>
    </row>
    <row r="12481" spans="5:6">
      <c r="E12481" s="42"/>
      <c r="F12481" s="42"/>
    </row>
    <row r="12482" spans="5:6">
      <c r="E12482" s="42"/>
      <c r="F12482" s="42"/>
    </row>
    <row r="12483" spans="5:6">
      <c r="E12483" s="42"/>
      <c r="F12483" s="42"/>
    </row>
    <row r="12484" spans="5:6">
      <c r="E12484" s="42"/>
      <c r="F12484" s="42"/>
    </row>
    <row r="12485" spans="5:6">
      <c r="E12485" s="42"/>
      <c r="F12485" s="42"/>
    </row>
    <row r="12486" spans="5:6">
      <c r="E12486" s="42"/>
      <c r="F12486" s="42"/>
    </row>
    <row r="12487" spans="5:6">
      <c r="E12487" s="42"/>
      <c r="F12487" s="42"/>
    </row>
    <row r="12488" spans="5:6">
      <c r="E12488" s="42"/>
      <c r="F12488" s="42"/>
    </row>
    <row r="12489" spans="5:6">
      <c r="E12489" s="42"/>
      <c r="F12489" s="42"/>
    </row>
    <row r="12490" spans="5:6">
      <c r="E12490" s="42"/>
      <c r="F12490" s="42"/>
    </row>
    <row r="12491" spans="5:6">
      <c r="E12491" s="42"/>
      <c r="F12491" s="42"/>
    </row>
    <row r="12492" spans="5:6">
      <c r="E12492" s="42"/>
      <c r="F12492" s="42"/>
    </row>
    <row r="12493" spans="5:6">
      <c r="E12493" s="42"/>
      <c r="F12493" s="42"/>
    </row>
    <row r="12494" spans="5:6">
      <c r="E12494" s="42"/>
      <c r="F12494" s="42"/>
    </row>
    <row r="12495" spans="5:6">
      <c r="E12495" s="42"/>
      <c r="F12495" s="42"/>
    </row>
    <row r="12496" spans="5:6">
      <c r="E12496" s="42"/>
      <c r="F12496" s="42"/>
    </row>
    <row r="12497" spans="5:6">
      <c r="E12497" s="42"/>
      <c r="F12497" s="42"/>
    </row>
    <row r="12498" spans="5:6">
      <c r="E12498" s="42"/>
      <c r="F12498" s="42"/>
    </row>
    <row r="12499" spans="5:6">
      <c r="E12499" s="42"/>
      <c r="F12499" s="42"/>
    </row>
    <row r="12500" spans="5:6">
      <c r="E12500" s="42"/>
      <c r="F12500" s="42"/>
    </row>
    <row r="12501" spans="5:6">
      <c r="E12501" s="42"/>
      <c r="F12501" s="42"/>
    </row>
    <row r="12502" spans="5:6">
      <c r="E12502" s="42"/>
      <c r="F12502" s="42"/>
    </row>
    <row r="12503" spans="5:6">
      <c r="E12503" s="42"/>
      <c r="F12503" s="42"/>
    </row>
    <row r="12504" spans="5:6">
      <c r="E12504" s="42"/>
      <c r="F12504" s="42"/>
    </row>
    <row r="12505" spans="5:6">
      <c r="E12505" s="42"/>
      <c r="F12505" s="42"/>
    </row>
    <row r="12506" spans="5:6">
      <c r="E12506" s="42"/>
      <c r="F12506" s="42"/>
    </row>
    <row r="12507" spans="5:6">
      <c r="E12507" s="42"/>
      <c r="F12507" s="42"/>
    </row>
    <row r="12508" spans="5:6">
      <c r="E12508" s="42"/>
      <c r="F12508" s="42"/>
    </row>
    <row r="12509" spans="5:6">
      <c r="E12509" s="42"/>
      <c r="F12509" s="42"/>
    </row>
    <row r="12510" spans="5:6">
      <c r="E12510" s="42"/>
      <c r="F12510" s="42"/>
    </row>
    <row r="12511" spans="5:6">
      <c r="E12511" s="42"/>
      <c r="F12511" s="42"/>
    </row>
    <row r="12512" spans="5:6">
      <c r="E12512" s="42"/>
      <c r="F12512" s="42"/>
    </row>
    <row r="12513" spans="5:6">
      <c r="E12513" s="42"/>
      <c r="F12513" s="42"/>
    </row>
    <row r="12514" spans="5:6">
      <c r="E12514" s="42"/>
      <c r="F12514" s="42"/>
    </row>
    <row r="12515" spans="5:6">
      <c r="E12515" s="42"/>
      <c r="F12515" s="42"/>
    </row>
    <row r="12516" spans="5:6">
      <c r="E12516" s="42"/>
      <c r="F12516" s="42"/>
    </row>
    <row r="12517" spans="5:6">
      <c r="E12517" s="42"/>
      <c r="F12517" s="42"/>
    </row>
    <row r="12518" spans="5:6">
      <c r="E12518" s="42"/>
      <c r="F12518" s="42"/>
    </row>
    <row r="12519" spans="5:6">
      <c r="E12519" s="42"/>
      <c r="F12519" s="42"/>
    </row>
    <row r="12520" spans="5:6">
      <c r="E12520" s="42"/>
      <c r="F12520" s="42"/>
    </row>
    <row r="12521" spans="5:6">
      <c r="E12521" s="42"/>
      <c r="F12521" s="42"/>
    </row>
    <row r="12522" spans="5:6">
      <c r="E12522" s="42"/>
      <c r="F12522" s="42"/>
    </row>
    <row r="12523" spans="5:6">
      <c r="E12523" s="42"/>
      <c r="F12523" s="42"/>
    </row>
    <row r="12524" spans="5:6">
      <c r="E12524" s="42"/>
      <c r="F12524" s="42"/>
    </row>
    <row r="12525" spans="5:6">
      <c r="E12525" s="42"/>
      <c r="F12525" s="42"/>
    </row>
    <row r="12526" spans="5:6">
      <c r="E12526" s="42"/>
      <c r="F12526" s="42"/>
    </row>
    <row r="12527" spans="5:6">
      <c r="E12527" s="42"/>
      <c r="F12527" s="42"/>
    </row>
    <row r="12528" spans="5:6">
      <c r="E12528" s="42"/>
      <c r="F12528" s="42"/>
    </row>
    <row r="12529" spans="5:6">
      <c r="E12529" s="42"/>
      <c r="F12529" s="42"/>
    </row>
    <row r="12530" spans="5:6">
      <c r="E12530" s="42"/>
      <c r="F12530" s="42"/>
    </row>
    <row r="12531" spans="5:6">
      <c r="E12531" s="42"/>
      <c r="F12531" s="42"/>
    </row>
    <row r="12532" spans="5:6">
      <c r="E12532" s="42"/>
      <c r="F12532" s="42"/>
    </row>
    <row r="12533" spans="5:6">
      <c r="E12533" s="42"/>
      <c r="F12533" s="42"/>
    </row>
    <row r="12534" spans="5:6">
      <c r="E12534" s="42"/>
      <c r="F12534" s="42"/>
    </row>
    <row r="12535" spans="5:6">
      <c r="E12535" s="42"/>
      <c r="F12535" s="42"/>
    </row>
    <row r="12536" spans="5:6">
      <c r="E12536" s="42"/>
      <c r="F12536" s="42"/>
    </row>
    <row r="12537" spans="5:6">
      <c r="E12537" s="42"/>
      <c r="F12537" s="42"/>
    </row>
    <row r="12538" spans="5:6">
      <c r="E12538" s="42"/>
      <c r="F12538" s="42"/>
    </row>
    <row r="12539" spans="5:6">
      <c r="E12539" s="42"/>
      <c r="F12539" s="42"/>
    </row>
    <row r="12540" spans="5:6">
      <c r="E12540" s="42"/>
      <c r="F12540" s="42"/>
    </row>
    <row r="12541" spans="5:6">
      <c r="E12541" s="42"/>
      <c r="F12541" s="42"/>
    </row>
    <row r="12542" spans="5:6">
      <c r="E12542" s="42"/>
      <c r="F12542" s="42"/>
    </row>
    <row r="12543" spans="5:6">
      <c r="E12543" s="42"/>
      <c r="F12543" s="42"/>
    </row>
    <row r="12544" spans="5:6">
      <c r="E12544" s="42"/>
      <c r="F12544" s="42"/>
    </row>
    <row r="12545" spans="5:6">
      <c r="E12545" s="42"/>
      <c r="F12545" s="42"/>
    </row>
    <row r="12546" spans="5:6">
      <c r="E12546" s="42"/>
      <c r="F12546" s="42"/>
    </row>
    <row r="12547" spans="5:6">
      <c r="E12547" s="42"/>
      <c r="F12547" s="42"/>
    </row>
    <row r="12548" spans="5:6">
      <c r="E12548" s="42"/>
      <c r="F12548" s="42"/>
    </row>
    <row r="12549" spans="5:6">
      <c r="E12549" s="42"/>
      <c r="F12549" s="42"/>
    </row>
    <row r="12550" spans="5:6">
      <c r="E12550" s="42"/>
      <c r="F12550" s="42"/>
    </row>
    <row r="12551" spans="5:6">
      <c r="E12551" s="42"/>
      <c r="F12551" s="42"/>
    </row>
    <row r="12552" spans="5:6">
      <c r="E12552" s="42"/>
      <c r="F12552" s="42"/>
    </row>
    <row r="12553" spans="5:6">
      <c r="E12553" s="42"/>
      <c r="F12553" s="42"/>
    </row>
    <row r="12554" spans="5:6">
      <c r="E12554" s="42"/>
      <c r="F12554" s="42"/>
    </row>
    <row r="12555" spans="5:6">
      <c r="E12555" s="42"/>
      <c r="F12555" s="42"/>
    </row>
    <row r="12556" spans="5:6">
      <c r="E12556" s="42"/>
      <c r="F12556" s="42"/>
    </row>
    <row r="12557" spans="5:6">
      <c r="E12557" s="42"/>
      <c r="F12557" s="42"/>
    </row>
    <row r="12558" spans="5:6">
      <c r="E12558" s="42"/>
      <c r="F12558" s="42"/>
    </row>
    <row r="12559" spans="5:6">
      <c r="E12559" s="42"/>
      <c r="F12559" s="42"/>
    </row>
    <row r="12560" spans="5:6">
      <c r="E12560" s="42"/>
      <c r="F12560" s="42"/>
    </row>
    <row r="12561" spans="5:6">
      <c r="E12561" s="42"/>
      <c r="F12561" s="42"/>
    </row>
    <row r="12562" spans="5:6">
      <c r="E12562" s="42"/>
      <c r="F12562" s="42"/>
    </row>
    <row r="12563" spans="5:6">
      <c r="E12563" s="42"/>
      <c r="F12563" s="42"/>
    </row>
    <row r="12564" spans="5:6">
      <c r="E12564" s="42"/>
      <c r="F12564" s="42"/>
    </row>
    <row r="12565" spans="5:6">
      <c r="E12565" s="42"/>
      <c r="F12565" s="42"/>
    </row>
    <row r="12566" spans="5:6">
      <c r="E12566" s="42"/>
      <c r="F12566" s="42"/>
    </row>
    <row r="12567" spans="5:6">
      <c r="E12567" s="42"/>
      <c r="F12567" s="42"/>
    </row>
    <row r="12568" spans="5:6">
      <c r="E12568" s="42"/>
      <c r="F12568" s="42"/>
    </row>
    <row r="12569" spans="5:6">
      <c r="E12569" s="42"/>
      <c r="F12569" s="42"/>
    </row>
    <row r="12570" spans="5:6">
      <c r="E12570" s="42"/>
      <c r="F12570" s="42"/>
    </row>
    <row r="12571" spans="5:6">
      <c r="E12571" s="42"/>
      <c r="F12571" s="42"/>
    </row>
    <row r="12572" spans="5:6">
      <c r="E12572" s="42"/>
      <c r="F12572" s="42"/>
    </row>
    <row r="12573" spans="5:6">
      <c r="E12573" s="42"/>
      <c r="F12573" s="42"/>
    </row>
    <row r="12574" spans="5:6">
      <c r="E12574" s="42"/>
      <c r="F12574" s="42"/>
    </row>
    <row r="12575" spans="5:6">
      <c r="E12575" s="42"/>
      <c r="F12575" s="42"/>
    </row>
    <row r="12576" spans="5:6">
      <c r="E12576" s="42"/>
      <c r="F12576" s="42"/>
    </row>
    <row r="12577" spans="5:6">
      <c r="E12577" s="42"/>
      <c r="F12577" s="42"/>
    </row>
    <row r="12578" spans="5:6">
      <c r="E12578" s="42"/>
      <c r="F12578" s="42"/>
    </row>
    <row r="12579" spans="5:6">
      <c r="E12579" s="42"/>
      <c r="F12579" s="42"/>
    </row>
    <row r="12580" spans="5:6">
      <c r="E12580" s="42"/>
      <c r="F12580" s="42"/>
    </row>
    <row r="12581" spans="5:6">
      <c r="E12581" s="42"/>
      <c r="F12581" s="42"/>
    </row>
    <row r="12582" spans="5:6">
      <c r="E12582" s="42"/>
      <c r="F12582" s="42"/>
    </row>
    <row r="12583" spans="5:6">
      <c r="E12583" s="42"/>
      <c r="F12583" s="42"/>
    </row>
    <row r="12584" spans="5:6">
      <c r="E12584" s="42"/>
      <c r="F12584" s="42"/>
    </row>
    <row r="12585" spans="5:6">
      <c r="E12585" s="42"/>
      <c r="F12585" s="42"/>
    </row>
    <row r="12586" spans="5:6">
      <c r="E12586" s="42"/>
      <c r="F12586" s="42"/>
    </row>
    <row r="12587" spans="5:6">
      <c r="E12587" s="42"/>
      <c r="F12587" s="42"/>
    </row>
    <row r="12588" spans="5:6">
      <c r="E12588" s="42"/>
      <c r="F12588" s="42"/>
    </row>
    <row r="12589" spans="5:6">
      <c r="E12589" s="42"/>
      <c r="F12589" s="42"/>
    </row>
    <row r="12590" spans="5:6">
      <c r="E12590" s="42"/>
      <c r="F12590" s="42"/>
    </row>
    <row r="12591" spans="5:6">
      <c r="E12591" s="42"/>
      <c r="F12591" s="42"/>
    </row>
    <row r="12592" spans="5:6">
      <c r="E12592" s="42"/>
      <c r="F12592" s="42"/>
    </row>
    <row r="12593" spans="5:6">
      <c r="E12593" s="42"/>
      <c r="F12593" s="42"/>
    </row>
    <row r="12594" spans="5:6">
      <c r="E12594" s="42"/>
      <c r="F12594" s="42"/>
    </row>
    <row r="12595" spans="5:6">
      <c r="E12595" s="42"/>
      <c r="F12595" s="42"/>
    </row>
    <row r="12596" spans="5:6">
      <c r="E12596" s="42"/>
      <c r="F12596" s="42"/>
    </row>
    <row r="12597" spans="5:6">
      <c r="E12597" s="42"/>
      <c r="F12597" s="42"/>
    </row>
    <row r="12598" spans="5:6">
      <c r="E12598" s="42"/>
      <c r="F12598" s="42"/>
    </row>
    <row r="12599" spans="5:6">
      <c r="E12599" s="42"/>
      <c r="F12599" s="42"/>
    </row>
    <row r="12600" spans="5:6">
      <c r="E12600" s="42"/>
      <c r="F12600" s="42"/>
    </row>
    <row r="12601" spans="5:6">
      <c r="E12601" s="42"/>
      <c r="F12601" s="42"/>
    </row>
    <row r="12602" spans="5:6">
      <c r="E12602" s="42"/>
      <c r="F12602" s="42"/>
    </row>
    <row r="12603" spans="5:6">
      <c r="E12603" s="42"/>
      <c r="F12603" s="42"/>
    </row>
    <row r="12604" spans="5:6">
      <c r="E12604" s="42"/>
      <c r="F12604" s="42"/>
    </row>
    <row r="12605" spans="5:6">
      <c r="E12605" s="42"/>
      <c r="F12605" s="42"/>
    </row>
    <row r="12606" spans="5:6">
      <c r="E12606" s="42"/>
      <c r="F12606" s="42"/>
    </row>
    <row r="12607" spans="5:6">
      <c r="E12607" s="42"/>
      <c r="F12607" s="42"/>
    </row>
    <row r="12608" spans="5:6">
      <c r="E12608" s="42"/>
      <c r="F12608" s="42"/>
    </row>
    <row r="12609" spans="5:6">
      <c r="E12609" s="42"/>
      <c r="F12609" s="42"/>
    </row>
    <row r="12610" spans="5:6">
      <c r="E12610" s="42"/>
      <c r="F12610" s="42"/>
    </row>
    <row r="12611" spans="5:6">
      <c r="E12611" s="42"/>
      <c r="F12611" s="42"/>
    </row>
    <row r="12612" spans="5:6">
      <c r="E12612" s="42"/>
      <c r="F12612" s="42"/>
    </row>
    <row r="12613" spans="5:6">
      <c r="E12613" s="42"/>
      <c r="F12613" s="42"/>
    </row>
    <row r="12614" spans="5:6">
      <c r="E12614" s="42"/>
      <c r="F12614" s="42"/>
    </row>
    <row r="12615" spans="5:6">
      <c r="E12615" s="42"/>
      <c r="F12615" s="42"/>
    </row>
    <row r="12616" spans="5:6">
      <c r="E12616" s="42"/>
      <c r="F12616" s="42"/>
    </row>
    <row r="12617" spans="5:6">
      <c r="E12617" s="42"/>
      <c r="F12617" s="42"/>
    </row>
    <row r="12618" spans="5:6">
      <c r="E12618" s="42"/>
      <c r="F12618" s="42"/>
    </row>
    <row r="12619" spans="5:6">
      <c r="E12619" s="42"/>
      <c r="F12619" s="42"/>
    </row>
    <row r="12620" spans="5:6">
      <c r="E12620" s="42"/>
      <c r="F12620" s="42"/>
    </row>
    <row r="12621" spans="5:6">
      <c r="E12621" s="42"/>
      <c r="F12621" s="42"/>
    </row>
    <row r="12622" spans="5:6">
      <c r="E12622" s="42"/>
      <c r="F12622" s="42"/>
    </row>
    <row r="12623" spans="5:6">
      <c r="E12623" s="42"/>
      <c r="F12623" s="42"/>
    </row>
    <row r="12624" spans="5:6">
      <c r="E12624" s="42"/>
      <c r="F12624" s="42"/>
    </row>
    <row r="12625" spans="5:6">
      <c r="E12625" s="42"/>
      <c r="F12625" s="42"/>
    </row>
    <row r="12626" spans="5:6">
      <c r="E12626" s="42"/>
      <c r="F12626" s="42"/>
    </row>
    <row r="12627" spans="5:6">
      <c r="E12627" s="42"/>
      <c r="F12627" s="42"/>
    </row>
    <row r="12628" spans="5:6">
      <c r="E12628" s="42"/>
      <c r="F12628" s="42"/>
    </row>
    <row r="12629" spans="5:6">
      <c r="E12629" s="42"/>
      <c r="F12629" s="42"/>
    </row>
    <row r="12630" spans="5:6">
      <c r="E12630" s="42"/>
      <c r="F12630" s="42"/>
    </row>
    <row r="12631" spans="5:6">
      <c r="E12631" s="42"/>
      <c r="F12631" s="42"/>
    </row>
    <row r="12632" spans="5:6">
      <c r="E12632" s="42"/>
      <c r="F12632" s="42"/>
    </row>
    <row r="12633" spans="5:6">
      <c r="E12633" s="42"/>
      <c r="F12633" s="42"/>
    </row>
    <row r="12634" spans="5:6">
      <c r="E12634" s="42"/>
      <c r="F12634" s="42"/>
    </row>
    <row r="12635" spans="5:6">
      <c r="E12635" s="42"/>
      <c r="F12635" s="42"/>
    </row>
    <row r="12636" spans="5:6">
      <c r="E12636" s="42"/>
      <c r="F12636" s="42"/>
    </row>
    <row r="12637" spans="5:6">
      <c r="E12637" s="42"/>
      <c r="F12637" s="42"/>
    </row>
    <row r="12638" spans="5:6">
      <c r="E12638" s="42"/>
      <c r="F12638" s="42"/>
    </row>
    <row r="12639" spans="5:6">
      <c r="E12639" s="42"/>
      <c r="F12639" s="42"/>
    </row>
    <row r="12640" spans="5:6">
      <c r="E12640" s="42"/>
      <c r="F12640" s="42"/>
    </row>
    <row r="12641" spans="5:6">
      <c r="E12641" s="42"/>
      <c r="F12641" s="42"/>
    </row>
    <row r="12642" spans="5:6">
      <c r="E12642" s="42"/>
      <c r="F12642" s="42"/>
    </row>
    <row r="12643" spans="5:6">
      <c r="E12643" s="42"/>
      <c r="F12643" s="42"/>
    </row>
    <row r="12644" spans="5:6">
      <c r="E12644" s="42"/>
      <c r="F12644" s="42"/>
    </row>
    <row r="12645" spans="5:6">
      <c r="E12645" s="42"/>
      <c r="F12645" s="42"/>
    </row>
    <row r="12646" spans="5:6">
      <c r="E12646" s="42"/>
      <c r="F12646" s="42"/>
    </row>
    <row r="12647" spans="5:6">
      <c r="E12647" s="42"/>
      <c r="F12647" s="42"/>
    </row>
    <row r="12648" spans="5:6">
      <c r="E12648" s="42"/>
      <c r="F12648" s="42"/>
    </row>
    <row r="12649" spans="5:6">
      <c r="E12649" s="42"/>
      <c r="F12649" s="42"/>
    </row>
    <row r="12650" spans="5:6">
      <c r="E12650" s="42"/>
      <c r="F12650" s="42"/>
    </row>
    <row r="12651" spans="5:6">
      <c r="E12651" s="42"/>
      <c r="F12651" s="42"/>
    </row>
    <row r="12652" spans="5:6">
      <c r="E12652" s="42"/>
      <c r="F12652" s="42"/>
    </row>
    <row r="12653" spans="5:6">
      <c r="E12653" s="42"/>
      <c r="F12653" s="42"/>
    </row>
    <row r="12654" spans="5:6">
      <c r="E12654" s="42"/>
      <c r="F12654" s="42"/>
    </row>
    <row r="12655" spans="5:6">
      <c r="E12655" s="42"/>
      <c r="F12655" s="42"/>
    </row>
    <row r="12656" spans="5:6">
      <c r="E12656" s="42"/>
      <c r="F12656" s="42"/>
    </row>
    <row r="12657" spans="5:6">
      <c r="E12657" s="42"/>
      <c r="F12657" s="42"/>
    </row>
    <row r="12658" spans="5:6">
      <c r="E12658" s="42"/>
      <c r="F12658" s="42"/>
    </row>
    <row r="12659" spans="5:6">
      <c r="E12659" s="42"/>
      <c r="F12659" s="42"/>
    </row>
    <row r="12660" spans="5:6">
      <c r="E12660" s="42"/>
      <c r="F12660" s="42"/>
    </row>
    <row r="12661" spans="5:6">
      <c r="E12661" s="42"/>
      <c r="F12661" s="42"/>
    </row>
    <row r="12662" spans="5:6">
      <c r="E12662" s="42"/>
      <c r="F12662" s="42"/>
    </row>
    <row r="12663" spans="5:6">
      <c r="E12663" s="42"/>
      <c r="F12663" s="42"/>
    </row>
    <row r="12664" spans="5:6">
      <c r="E12664" s="42"/>
      <c r="F12664" s="42"/>
    </row>
    <row r="12665" spans="5:6">
      <c r="E12665" s="42"/>
      <c r="F12665" s="42"/>
    </row>
    <row r="12666" spans="5:6">
      <c r="E12666" s="42"/>
      <c r="F12666" s="42"/>
    </row>
    <row r="12667" spans="5:6">
      <c r="E12667" s="42"/>
      <c r="F12667" s="42"/>
    </row>
    <row r="12668" spans="5:6">
      <c r="E12668" s="42"/>
      <c r="F12668" s="42"/>
    </row>
    <row r="12669" spans="5:6">
      <c r="E12669" s="42"/>
      <c r="F12669" s="42"/>
    </row>
    <row r="12670" spans="5:6">
      <c r="E12670" s="42"/>
      <c r="F12670" s="42"/>
    </row>
    <row r="12671" spans="5:6">
      <c r="E12671" s="42"/>
      <c r="F12671" s="42"/>
    </row>
    <row r="12672" spans="5:6">
      <c r="E12672" s="42"/>
      <c r="F12672" s="42"/>
    </row>
    <row r="12673" spans="5:6">
      <c r="E12673" s="42"/>
      <c r="F12673" s="42"/>
    </row>
    <row r="12674" spans="5:6">
      <c r="E12674" s="42"/>
      <c r="F12674" s="42"/>
    </row>
    <row r="12675" spans="5:6">
      <c r="E12675" s="42"/>
      <c r="F12675" s="42"/>
    </row>
    <row r="12676" spans="5:6">
      <c r="E12676" s="42"/>
      <c r="F12676" s="42"/>
    </row>
    <row r="12677" spans="5:6">
      <c r="E12677" s="42"/>
      <c r="F12677" s="42"/>
    </row>
    <row r="12678" spans="5:6">
      <c r="E12678" s="42"/>
      <c r="F12678" s="42"/>
    </row>
    <row r="12679" spans="5:6">
      <c r="E12679" s="42"/>
      <c r="F12679" s="42"/>
    </row>
    <row r="12680" spans="5:6">
      <c r="E12680" s="42"/>
      <c r="F12680" s="42"/>
    </row>
    <row r="12681" spans="5:6">
      <c r="E12681" s="42"/>
      <c r="F12681" s="42"/>
    </row>
    <row r="12682" spans="5:6">
      <c r="E12682" s="42"/>
      <c r="F12682" s="42"/>
    </row>
    <row r="12683" spans="5:6">
      <c r="E12683" s="42"/>
      <c r="F12683" s="42"/>
    </row>
    <row r="12684" spans="5:6">
      <c r="E12684" s="42"/>
      <c r="F12684" s="42"/>
    </row>
    <row r="12685" spans="5:6">
      <c r="E12685" s="42"/>
      <c r="F12685" s="42"/>
    </row>
    <row r="12686" spans="5:6">
      <c r="E12686" s="42"/>
      <c r="F12686" s="42"/>
    </row>
    <row r="12687" spans="5:6">
      <c r="E12687" s="42"/>
      <c r="F12687" s="42"/>
    </row>
    <row r="12688" spans="5:6">
      <c r="E12688" s="42"/>
      <c r="F12688" s="42"/>
    </row>
    <row r="12689" spans="5:6">
      <c r="E12689" s="42"/>
      <c r="F12689" s="42"/>
    </row>
    <row r="12690" spans="5:6">
      <c r="E12690" s="42"/>
      <c r="F12690" s="42"/>
    </row>
    <row r="12691" spans="5:6">
      <c r="E12691" s="42"/>
      <c r="F12691" s="42"/>
    </row>
    <row r="12692" spans="5:6">
      <c r="E12692" s="42"/>
      <c r="F12692" s="42"/>
    </row>
    <row r="12693" spans="5:6">
      <c r="E12693" s="42"/>
      <c r="F12693" s="42"/>
    </row>
    <row r="12694" spans="5:6">
      <c r="E12694" s="42"/>
      <c r="F12694" s="42"/>
    </row>
    <row r="12695" spans="5:6">
      <c r="E12695" s="42"/>
      <c r="F12695" s="42"/>
    </row>
    <row r="12696" spans="5:6">
      <c r="E12696" s="42"/>
      <c r="F12696" s="42"/>
    </row>
    <row r="12697" spans="5:6">
      <c r="E12697" s="42"/>
      <c r="F12697" s="42"/>
    </row>
    <row r="12698" spans="5:6">
      <c r="E12698" s="42"/>
      <c r="F12698" s="42"/>
    </row>
    <row r="12699" spans="5:6">
      <c r="E12699" s="42"/>
      <c r="F12699" s="42"/>
    </row>
    <row r="12700" spans="5:6">
      <c r="E12700" s="42"/>
      <c r="F12700" s="42"/>
    </row>
    <row r="12701" spans="5:6">
      <c r="E12701" s="42"/>
      <c r="F12701" s="42"/>
    </row>
    <row r="12702" spans="5:6">
      <c r="E12702" s="42"/>
      <c r="F12702" s="42"/>
    </row>
    <row r="12703" spans="5:6">
      <c r="E12703" s="42"/>
      <c r="F12703" s="42"/>
    </row>
    <row r="12704" spans="5:6">
      <c r="E12704" s="42"/>
      <c r="F12704" s="42"/>
    </row>
    <row r="12705" spans="5:6">
      <c r="E12705" s="42"/>
      <c r="F12705" s="42"/>
    </row>
    <row r="12706" spans="5:6">
      <c r="E12706" s="42"/>
      <c r="F12706" s="42"/>
    </row>
    <row r="12707" spans="5:6">
      <c r="E12707" s="42"/>
      <c r="F12707" s="42"/>
    </row>
    <row r="12708" spans="5:6">
      <c r="E12708" s="42"/>
      <c r="F12708" s="42"/>
    </row>
    <row r="12709" spans="5:6">
      <c r="E12709" s="42"/>
      <c r="F12709" s="42"/>
    </row>
    <row r="12710" spans="5:6">
      <c r="E12710" s="42"/>
      <c r="F12710" s="42"/>
    </row>
    <row r="12711" spans="5:6">
      <c r="E12711" s="42"/>
      <c r="F12711" s="42"/>
    </row>
    <row r="12712" spans="5:6">
      <c r="E12712" s="42"/>
      <c r="F12712" s="42"/>
    </row>
    <row r="12713" spans="5:6">
      <c r="E12713" s="42"/>
      <c r="F12713" s="42"/>
    </row>
    <row r="12714" spans="5:6">
      <c r="E12714" s="42"/>
      <c r="F12714" s="42"/>
    </row>
    <row r="12715" spans="5:6">
      <c r="E12715" s="42"/>
      <c r="F12715" s="42"/>
    </row>
    <row r="12716" spans="5:6">
      <c r="E12716" s="42"/>
      <c r="F12716" s="42"/>
    </row>
    <row r="12717" spans="5:6">
      <c r="E12717" s="42"/>
      <c r="F12717" s="42"/>
    </row>
    <row r="12718" spans="5:6">
      <c r="E12718" s="42"/>
      <c r="F12718" s="42"/>
    </row>
    <row r="12719" spans="5:6">
      <c r="E12719" s="42"/>
      <c r="F12719" s="42"/>
    </row>
    <row r="12720" spans="5:6">
      <c r="E12720" s="42"/>
      <c r="F12720" s="42"/>
    </row>
    <row r="12721" spans="5:6">
      <c r="E12721" s="42"/>
      <c r="F12721" s="42"/>
    </row>
    <row r="12722" spans="5:6">
      <c r="E12722" s="42"/>
      <c r="F12722" s="42"/>
    </row>
    <row r="12723" spans="5:6">
      <c r="E12723" s="42"/>
      <c r="F12723" s="42"/>
    </row>
    <row r="12724" spans="5:6">
      <c r="E12724" s="42"/>
      <c r="F12724" s="42"/>
    </row>
    <row r="12725" spans="5:6">
      <c r="E12725" s="42"/>
      <c r="F12725" s="42"/>
    </row>
    <row r="12726" spans="5:6">
      <c r="E12726" s="42"/>
      <c r="F12726" s="42"/>
    </row>
    <row r="12727" spans="5:6">
      <c r="E12727" s="42"/>
      <c r="F12727" s="42"/>
    </row>
    <row r="12728" spans="5:6">
      <c r="E12728" s="42"/>
      <c r="F12728" s="42"/>
    </row>
    <row r="12729" spans="5:6">
      <c r="E12729" s="42"/>
      <c r="F12729" s="42"/>
    </row>
    <row r="12730" spans="5:6">
      <c r="E12730" s="42"/>
      <c r="F12730" s="42"/>
    </row>
    <row r="12731" spans="5:6">
      <c r="E12731" s="42"/>
      <c r="F12731" s="42"/>
    </row>
    <row r="12732" spans="5:6">
      <c r="E12732" s="42"/>
      <c r="F12732" s="42"/>
    </row>
    <row r="12733" spans="5:6">
      <c r="E12733" s="42"/>
      <c r="F12733" s="42"/>
    </row>
    <row r="12734" spans="5:6">
      <c r="E12734" s="42"/>
      <c r="F12734" s="42"/>
    </row>
    <row r="12735" spans="5:6">
      <c r="E12735" s="42"/>
      <c r="F12735" s="42"/>
    </row>
    <row r="12736" spans="5:6">
      <c r="E12736" s="42"/>
      <c r="F12736" s="42"/>
    </row>
    <row r="12737" spans="5:6">
      <c r="E12737" s="42"/>
      <c r="F12737" s="42"/>
    </row>
    <row r="12738" spans="5:6">
      <c r="E12738" s="42"/>
      <c r="F12738" s="42"/>
    </row>
    <row r="12739" spans="5:6">
      <c r="E12739" s="42"/>
      <c r="F12739" s="42"/>
    </row>
    <row r="12740" spans="5:6">
      <c r="E12740" s="42"/>
      <c r="F12740" s="42"/>
    </row>
    <row r="12741" spans="5:6">
      <c r="E12741" s="42"/>
      <c r="F12741" s="42"/>
    </row>
    <row r="12742" spans="5:6">
      <c r="E12742" s="42"/>
      <c r="F12742" s="42"/>
    </row>
    <row r="12743" spans="5:6">
      <c r="E12743" s="42"/>
      <c r="F12743" s="42"/>
    </row>
    <row r="12744" spans="5:6">
      <c r="E12744" s="42"/>
      <c r="F12744" s="42"/>
    </row>
    <row r="12745" spans="5:6">
      <c r="E12745" s="42"/>
      <c r="F12745" s="42"/>
    </row>
    <row r="12746" spans="5:6">
      <c r="E12746" s="42"/>
      <c r="F12746" s="42"/>
    </row>
    <row r="12747" spans="5:6">
      <c r="E12747" s="42"/>
      <c r="F12747" s="42"/>
    </row>
    <row r="12748" spans="5:6">
      <c r="E12748" s="42"/>
      <c r="F12748" s="42"/>
    </row>
    <row r="12749" spans="5:6">
      <c r="E12749" s="42"/>
      <c r="F12749" s="42"/>
    </row>
    <row r="12750" spans="5:6">
      <c r="E12750" s="42"/>
      <c r="F12750" s="42"/>
    </row>
    <row r="12751" spans="5:6">
      <c r="E12751" s="42"/>
      <c r="F12751" s="42"/>
    </row>
    <row r="12752" spans="5:6">
      <c r="E12752" s="42"/>
      <c r="F12752" s="42"/>
    </row>
    <row r="12753" spans="5:6">
      <c r="E12753" s="42"/>
      <c r="F12753" s="42"/>
    </row>
    <row r="12754" spans="5:6">
      <c r="E12754" s="42"/>
      <c r="F12754" s="42"/>
    </row>
    <row r="12755" spans="5:6">
      <c r="E12755" s="42"/>
      <c r="F12755" s="42"/>
    </row>
    <row r="12756" spans="5:6">
      <c r="E12756" s="42"/>
      <c r="F12756" s="42"/>
    </row>
    <row r="12757" spans="5:6">
      <c r="E12757" s="42"/>
      <c r="F12757" s="42"/>
    </row>
    <row r="12758" spans="5:6">
      <c r="E12758" s="42"/>
      <c r="F12758" s="42"/>
    </row>
    <row r="12759" spans="5:6">
      <c r="E12759" s="42"/>
      <c r="F12759" s="42"/>
    </row>
    <row r="12760" spans="5:6">
      <c r="E12760" s="42"/>
      <c r="F12760" s="42"/>
    </row>
    <row r="12761" spans="5:6">
      <c r="E12761" s="42"/>
      <c r="F12761" s="42"/>
    </row>
    <row r="12762" spans="5:6">
      <c r="E12762" s="42"/>
      <c r="F12762" s="42"/>
    </row>
    <row r="12763" spans="5:6">
      <c r="E12763" s="42"/>
      <c r="F12763" s="42"/>
    </row>
    <row r="12764" spans="5:6">
      <c r="E12764" s="42"/>
      <c r="F12764" s="42"/>
    </row>
    <row r="12765" spans="5:6">
      <c r="E12765" s="42"/>
      <c r="F12765" s="42"/>
    </row>
    <row r="12766" spans="5:6">
      <c r="E12766" s="42"/>
      <c r="F12766" s="42"/>
    </row>
    <row r="12767" spans="5:6">
      <c r="E12767" s="42"/>
      <c r="F12767" s="42"/>
    </row>
    <row r="12768" spans="5:6">
      <c r="E12768" s="42"/>
      <c r="F12768" s="42"/>
    </row>
    <row r="12769" spans="5:6">
      <c r="E12769" s="42"/>
      <c r="F12769" s="42"/>
    </row>
    <row r="12770" spans="5:6">
      <c r="E12770" s="42"/>
      <c r="F12770" s="42"/>
    </row>
    <row r="12771" spans="5:6">
      <c r="E12771" s="42"/>
      <c r="F12771" s="42"/>
    </row>
    <row r="12772" spans="5:6">
      <c r="E12772" s="42"/>
      <c r="F12772" s="42"/>
    </row>
    <row r="12773" spans="5:6">
      <c r="E12773" s="42"/>
      <c r="F12773" s="42"/>
    </row>
    <row r="12774" spans="5:6">
      <c r="E12774" s="42"/>
      <c r="F12774" s="42"/>
    </row>
    <row r="12775" spans="5:6">
      <c r="E12775" s="42"/>
      <c r="F12775" s="42"/>
    </row>
    <row r="12776" spans="5:6">
      <c r="E12776" s="42"/>
      <c r="F12776" s="42"/>
    </row>
    <row r="12777" spans="5:6">
      <c r="E12777" s="42"/>
      <c r="F12777" s="42"/>
    </row>
    <row r="12778" spans="5:6">
      <c r="E12778" s="42"/>
      <c r="F12778" s="42"/>
    </row>
    <row r="12779" spans="5:6">
      <c r="E12779" s="42"/>
      <c r="F12779" s="42"/>
    </row>
    <row r="12780" spans="5:6">
      <c r="E12780" s="42"/>
      <c r="F12780" s="42"/>
    </row>
    <row r="12781" spans="5:6">
      <c r="E12781" s="42"/>
      <c r="F12781" s="42"/>
    </row>
    <row r="12782" spans="5:6">
      <c r="E12782" s="42"/>
      <c r="F12782" s="42"/>
    </row>
    <row r="12783" spans="5:6">
      <c r="E12783" s="42"/>
      <c r="F12783" s="42"/>
    </row>
    <row r="12784" spans="5:6">
      <c r="E12784" s="42"/>
      <c r="F12784" s="42"/>
    </row>
    <row r="12785" spans="5:6">
      <c r="E12785" s="42"/>
      <c r="F12785" s="42"/>
    </row>
    <row r="12786" spans="5:6">
      <c r="E12786" s="42"/>
      <c r="F12786" s="42"/>
    </row>
    <row r="12787" spans="5:6">
      <c r="E12787" s="42"/>
      <c r="F12787" s="42"/>
    </row>
    <row r="12788" spans="5:6">
      <c r="E12788" s="42"/>
      <c r="F12788" s="42"/>
    </row>
    <row r="12789" spans="5:6">
      <c r="E12789" s="42"/>
      <c r="F12789" s="42"/>
    </row>
    <row r="12790" spans="5:6">
      <c r="E12790" s="42"/>
      <c r="F12790" s="42"/>
    </row>
    <row r="12791" spans="5:6">
      <c r="E12791" s="42"/>
      <c r="F12791" s="42"/>
    </row>
    <row r="12792" spans="5:6">
      <c r="E12792" s="42"/>
      <c r="F12792" s="42"/>
    </row>
    <row r="12793" spans="5:6">
      <c r="E12793" s="42"/>
      <c r="F12793" s="42"/>
    </row>
    <row r="12794" spans="5:6">
      <c r="E12794" s="42"/>
      <c r="F12794" s="42"/>
    </row>
    <row r="12795" spans="5:6">
      <c r="E12795" s="42"/>
      <c r="F12795" s="42"/>
    </row>
    <row r="12796" spans="5:6">
      <c r="E12796" s="42"/>
      <c r="F12796" s="42"/>
    </row>
    <row r="12797" spans="5:6">
      <c r="E12797" s="42"/>
      <c r="F12797" s="42"/>
    </row>
    <row r="12798" spans="5:6">
      <c r="E12798" s="42"/>
      <c r="F12798" s="42"/>
    </row>
    <row r="12799" spans="5:6">
      <c r="E12799" s="42"/>
      <c r="F12799" s="42"/>
    </row>
    <row r="12800" spans="5:6">
      <c r="E12800" s="42"/>
      <c r="F12800" s="42"/>
    </row>
    <row r="12801" spans="5:6">
      <c r="E12801" s="42"/>
      <c r="F12801" s="42"/>
    </row>
    <row r="12802" spans="5:6">
      <c r="E12802" s="42"/>
      <c r="F12802" s="42"/>
    </row>
    <row r="12803" spans="5:6">
      <c r="E12803" s="42"/>
      <c r="F12803" s="42"/>
    </row>
    <row r="12804" spans="5:6">
      <c r="E12804" s="42"/>
      <c r="F12804" s="42"/>
    </row>
    <row r="12805" spans="5:6">
      <c r="E12805" s="42"/>
      <c r="F12805" s="42"/>
    </row>
    <row r="12806" spans="5:6">
      <c r="E12806" s="42"/>
      <c r="F12806" s="42"/>
    </row>
    <row r="12807" spans="5:6">
      <c r="E12807" s="42"/>
      <c r="F12807" s="42"/>
    </row>
    <row r="12808" spans="5:6">
      <c r="E12808" s="42"/>
      <c r="F12808" s="42"/>
    </row>
    <row r="12809" spans="5:6">
      <c r="E12809" s="42"/>
      <c r="F12809" s="42"/>
    </row>
    <row r="12810" spans="5:6">
      <c r="E12810" s="42"/>
      <c r="F12810" s="42"/>
    </row>
    <row r="12811" spans="5:6">
      <c r="E12811" s="42"/>
      <c r="F12811" s="42"/>
    </row>
    <row r="12812" spans="5:6">
      <c r="E12812" s="42"/>
      <c r="F12812" s="42"/>
    </row>
    <row r="12813" spans="5:6">
      <c r="E12813" s="42"/>
      <c r="F12813" s="42"/>
    </row>
    <row r="12814" spans="5:6">
      <c r="E12814" s="42"/>
      <c r="F12814" s="42"/>
    </row>
    <row r="12815" spans="5:6">
      <c r="E12815" s="42"/>
      <c r="F12815" s="42"/>
    </row>
    <row r="12816" spans="5:6">
      <c r="E12816" s="42"/>
      <c r="F12816" s="42"/>
    </row>
    <row r="12817" spans="5:6">
      <c r="E12817" s="42"/>
      <c r="F12817" s="42"/>
    </row>
    <row r="12818" spans="5:6">
      <c r="E12818" s="42"/>
      <c r="F12818" s="42"/>
    </row>
    <row r="12819" spans="5:6">
      <c r="E12819" s="42"/>
      <c r="F12819" s="42"/>
    </row>
    <row r="12820" spans="5:6">
      <c r="E12820" s="42"/>
      <c r="F12820" s="42"/>
    </row>
    <row r="12821" spans="5:6">
      <c r="E12821" s="42"/>
      <c r="F12821" s="42"/>
    </row>
    <row r="12822" spans="5:6">
      <c r="E12822" s="42"/>
      <c r="F12822" s="42"/>
    </row>
    <row r="12823" spans="5:6">
      <c r="E12823" s="42"/>
      <c r="F12823" s="42"/>
    </row>
    <row r="12824" spans="5:6">
      <c r="E12824" s="42"/>
      <c r="F12824" s="42"/>
    </row>
    <row r="12825" spans="5:6">
      <c r="E12825" s="42"/>
      <c r="F12825" s="42"/>
    </row>
    <row r="12826" spans="5:6">
      <c r="E12826" s="42"/>
      <c r="F12826" s="42"/>
    </row>
    <row r="12827" spans="5:6">
      <c r="E12827" s="42"/>
      <c r="F12827" s="42"/>
    </row>
    <row r="12828" spans="5:6">
      <c r="E12828" s="42"/>
      <c r="F12828" s="42"/>
    </row>
    <row r="12829" spans="5:6">
      <c r="E12829" s="42"/>
      <c r="F12829" s="42"/>
    </row>
    <row r="12830" spans="5:6">
      <c r="E12830" s="42"/>
      <c r="F12830" s="42"/>
    </row>
    <row r="12831" spans="5:6">
      <c r="E12831" s="42"/>
      <c r="F12831" s="42"/>
    </row>
    <row r="12832" spans="5:6">
      <c r="E12832" s="42"/>
      <c r="F12832" s="42"/>
    </row>
    <row r="12833" spans="5:6">
      <c r="E12833" s="42"/>
      <c r="F12833" s="42"/>
    </row>
    <row r="12834" spans="5:6">
      <c r="E12834" s="42"/>
      <c r="F12834" s="42"/>
    </row>
    <row r="12835" spans="5:6">
      <c r="E12835" s="42"/>
      <c r="F12835" s="42"/>
    </row>
    <row r="12836" spans="5:6">
      <c r="E12836" s="42"/>
      <c r="F12836" s="42"/>
    </row>
    <row r="12837" spans="5:6">
      <c r="E12837" s="42"/>
      <c r="F12837" s="42"/>
    </row>
    <row r="12838" spans="5:6">
      <c r="E12838" s="42"/>
      <c r="F12838" s="42"/>
    </row>
    <row r="12839" spans="5:6">
      <c r="E12839" s="42"/>
      <c r="F12839" s="42"/>
    </row>
    <row r="12840" spans="5:6">
      <c r="E12840" s="42"/>
      <c r="F12840" s="42"/>
    </row>
    <row r="12841" spans="5:6">
      <c r="E12841" s="42"/>
      <c r="F12841" s="42"/>
    </row>
    <row r="12842" spans="5:6">
      <c r="E12842" s="42"/>
      <c r="F12842" s="42"/>
    </row>
    <row r="12843" spans="5:6">
      <c r="E12843" s="42"/>
      <c r="F12843" s="42"/>
    </row>
    <row r="12844" spans="5:6">
      <c r="E12844" s="42"/>
      <c r="F12844" s="42"/>
    </row>
    <row r="12845" spans="5:6">
      <c r="E12845" s="42"/>
      <c r="F12845" s="42"/>
    </row>
    <row r="12846" spans="5:6">
      <c r="E12846" s="42"/>
      <c r="F12846" s="42"/>
    </row>
    <row r="12847" spans="5:6">
      <c r="E12847" s="42"/>
      <c r="F12847" s="42"/>
    </row>
    <row r="12848" spans="5:6">
      <c r="E12848" s="42"/>
      <c r="F12848" s="42"/>
    </row>
    <row r="12849" spans="5:6">
      <c r="E12849" s="42"/>
      <c r="F12849" s="42"/>
    </row>
    <row r="12850" spans="5:6">
      <c r="E12850" s="42"/>
      <c r="F12850" s="42"/>
    </row>
    <row r="12851" spans="5:6">
      <c r="E12851" s="42"/>
      <c r="F12851" s="42"/>
    </row>
    <row r="12852" spans="5:6">
      <c r="E12852" s="42"/>
      <c r="F12852" s="42"/>
    </row>
    <row r="12853" spans="5:6">
      <c r="E12853" s="42"/>
      <c r="F12853" s="42"/>
    </row>
    <row r="12854" spans="5:6">
      <c r="E12854" s="42"/>
      <c r="F12854" s="42"/>
    </row>
    <row r="12855" spans="5:6">
      <c r="E12855" s="42"/>
      <c r="F12855" s="42"/>
    </row>
    <row r="12856" spans="5:6">
      <c r="E12856" s="42"/>
      <c r="F12856" s="42"/>
    </row>
    <row r="12857" spans="5:6">
      <c r="E12857" s="42"/>
      <c r="F12857" s="42"/>
    </row>
    <row r="12858" spans="5:6">
      <c r="E12858" s="42"/>
      <c r="F12858" s="42"/>
    </row>
    <row r="12859" spans="5:6">
      <c r="E12859" s="42"/>
      <c r="F12859" s="42"/>
    </row>
    <row r="12860" spans="5:6">
      <c r="E12860" s="42"/>
      <c r="F12860" s="42"/>
    </row>
    <row r="12861" spans="5:6">
      <c r="E12861" s="42"/>
      <c r="F12861" s="42"/>
    </row>
    <row r="12862" spans="5:6">
      <c r="E12862" s="42"/>
      <c r="F12862" s="42"/>
    </row>
    <row r="12863" spans="5:6">
      <c r="E12863" s="42"/>
      <c r="F12863" s="42"/>
    </row>
    <row r="12864" spans="5:6">
      <c r="E12864" s="42"/>
      <c r="F12864" s="42"/>
    </row>
    <row r="12865" spans="5:6">
      <c r="E12865" s="42"/>
      <c r="F12865" s="42"/>
    </row>
    <row r="12866" spans="5:6">
      <c r="E12866" s="42"/>
      <c r="F12866" s="42"/>
    </row>
    <row r="12867" spans="5:6">
      <c r="E12867" s="42"/>
      <c r="F12867" s="42"/>
    </row>
    <row r="12868" spans="5:6">
      <c r="E12868" s="42"/>
      <c r="F12868" s="42"/>
    </row>
    <row r="12869" spans="5:6">
      <c r="E12869" s="42"/>
      <c r="F12869" s="42"/>
    </row>
    <row r="12870" spans="5:6">
      <c r="E12870" s="42"/>
      <c r="F12870" s="42"/>
    </row>
    <row r="12871" spans="5:6">
      <c r="E12871" s="42"/>
      <c r="F12871" s="42"/>
    </row>
    <row r="12872" spans="5:6">
      <c r="E12872" s="42"/>
      <c r="F12872" s="42"/>
    </row>
    <row r="12873" spans="5:6">
      <c r="E12873" s="42"/>
      <c r="F12873" s="42"/>
    </row>
    <row r="12874" spans="5:6">
      <c r="E12874" s="42"/>
      <c r="F12874" s="42"/>
    </row>
    <row r="12875" spans="5:6">
      <c r="E12875" s="42"/>
      <c r="F12875" s="42"/>
    </row>
    <row r="12876" spans="5:6">
      <c r="E12876" s="42"/>
      <c r="F12876" s="42"/>
    </row>
    <row r="12877" spans="5:6">
      <c r="E12877" s="42"/>
      <c r="F12877" s="42"/>
    </row>
    <row r="12878" spans="5:6">
      <c r="E12878" s="42"/>
      <c r="F12878" s="42"/>
    </row>
    <row r="12879" spans="5:6">
      <c r="E12879" s="42"/>
      <c r="F12879" s="42"/>
    </row>
    <row r="12880" spans="5:6">
      <c r="E12880" s="42"/>
      <c r="F12880" s="42"/>
    </row>
    <row r="12881" spans="5:6">
      <c r="E12881" s="42"/>
      <c r="F12881" s="42"/>
    </row>
    <row r="12882" spans="5:6">
      <c r="E12882" s="42"/>
      <c r="F12882" s="42"/>
    </row>
    <row r="12883" spans="5:6">
      <c r="E12883" s="42"/>
      <c r="F12883" s="42"/>
    </row>
    <row r="12884" spans="5:6">
      <c r="E12884" s="42"/>
      <c r="F12884" s="42"/>
    </row>
    <row r="12885" spans="5:6">
      <c r="E12885" s="42"/>
      <c r="F12885" s="42"/>
    </row>
    <row r="12886" spans="5:6">
      <c r="E12886" s="42"/>
      <c r="F12886" s="42"/>
    </row>
    <row r="12887" spans="5:6">
      <c r="E12887" s="42"/>
      <c r="F12887" s="42"/>
    </row>
    <row r="12888" spans="5:6">
      <c r="E12888" s="42"/>
      <c r="F12888" s="42"/>
    </row>
    <row r="12889" spans="5:6">
      <c r="E12889" s="42"/>
      <c r="F12889" s="42"/>
    </row>
    <row r="12890" spans="5:6">
      <c r="E12890" s="42"/>
      <c r="F12890" s="42"/>
    </row>
    <row r="12891" spans="5:6">
      <c r="E12891" s="42"/>
      <c r="F12891" s="42"/>
    </row>
    <row r="12892" spans="5:6">
      <c r="E12892" s="42"/>
      <c r="F12892" s="42"/>
    </row>
    <row r="12893" spans="5:6">
      <c r="E12893" s="42"/>
      <c r="F12893" s="42"/>
    </row>
    <row r="12894" spans="5:6">
      <c r="E12894" s="42"/>
      <c r="F12894" s="42"/>
    </row>
    <row r="12895" spans="5:6">
      <c r="E12895" s="42"/>
      <c r="F12895" s="42"/>
    </row>
    <row r="12896" spans="5:6">
      <c r="E12896" s="42"/>
      <c r="F12896" s="42"/>
    </row>
    <row r="12897" spans="5:6">
      <c r="E12897" s="42"/>
      <c r="F12897" s="42"/>
    </row>
    <row r="12898" spans="5:6">
      <c r="E12898" s="42"/>
      <c r="F12898" s="42"/>
    </row>
    <row r="12899" spans="5:6">
      <c r="E12899" s="42"/>
      <c r="F12899" s="42"/>
    </row>
    <row r="12900" spans="5:6">
      <c r="E12900" s="42"/>
      <c r="F12900" s="42"/>
    </row>
    <row r="12901" spans="5:6">
      <c r="E12901" s="42"/>
      <c r="F12901" s="42"/>
    </row>
    <row r="12902" spans="5:6">
      <c r="E12902" s="42"/>
      <c r="F12902" s="42"/>
    </row>
    <row r="12903" spans="5:6">
      <c r="E12903" s="42"/>
      <c r="F12903" s="42"/>
    </row>
    <row r="12904" spans="5:6">
      <c r="E12904" s="42"/>
      <c r="F12904" s="42"/>
    </row>
    <row r="12905" spans="5:6">
      <c r="E12905" s="42"/>
      <c r="F12905" s="42"/>
    </row>
    <row r="12906" spans="5:6">
      <c r="E12906" s="42"/>
      <c r="F12906" s="42"/>
    </row>
    <row r="12907" spans="5:6">
      <c r="E12907" s="42"/>
      <c r="F12907" s="42"/>
    </row>
    <row r="12908" spans="5:6">
      <c r="E12908" s="42"/>
      <c r="F12908" s="42"/>
    </row>
    <row r="12909" spans="5:6">
      <c r="E12909" s="42"/>
      <c r="F12909" s="42"/>
    </row>
    <row r="12910" spans="5:6">
      <c r="E12910" s="42"/>
      <c r="F12910" s="42"/>
    </row>
    <row r="12911" spans="5:6">
      <c r="E12911" s="42"/>
      <c r="F12911" s="42"/>
    </row>
    <row r="12912" spans="5:6">
      <c r="E12912" s="42"/>
      <c r="F12912" s="42"/>
    </row>
    <row r="12913" spans="5:6">
      <c r="E12913" s="42"/>
      <c r="F12913" s="42"/>
    </row>
    <row r="12914" spans="5:6">
      <c r="E12914" s="42"/>
      <c r="F12914" s="42"/>
    </row>
    <row r="12915" spans="5:6">
      <c r="E12915" s="42"/>
      <c r="F12915" s="42"/>
    </row>
    <row r="12916" spans="5:6">
      <c r="E12916" s="42"/>
      <c r="F12916" s="42"/>
    </row>
    <row r="12917" spans="5:6">
      <c r="E12917" s="42"/>
      <c r="F12917" s="42"/>
    </row>
    <row r="12918" spans="5:6">
      <c r="E12918" s="42"/>
      <c r="F12918" s="42"/>
    </row>
    <row r="12919" spans="5:6">
      <c r="E12919" s="42"/>
      <c r="F12919" s="42"/>
    </row>
    <row r="12920" spans="5:6">
      <c r="E12920" s="42"/>
      <c r="F12920" s="42"/>
    </row>
    <row r="12921" spans="5:6">
      <c r="E12921" s="42"/>
      <c r="F12921" s="42"/>
    </row>
    <row r="12922" spans="5:6">
      <c r="E12922" s="42"/>
      <c r="F12922" s="42"/>
    </row>
    <row r="12923" spans="5:6">
      <c r="E12923" s="42"/>
      <c r="F12923" s="42"/>
    </row>
    <row r="12924" spans="5:6">
      <c r="E12924" s="42"/>
      <c r="F12924" s="42"/>
    </row>
    <row r="12925" spans="5:6">
      <c r="E12925" s="42"/>
      <c r="F12925" s="42"/>
    </row>
    <row r="12926" spans="5:6">
      <c r="E12926" s="42"/>
      <c r="F12926" s="42"/>
    </row>
    <row r="12927" spans="5:6">
      <c r="E12927" s="42"/>
      <c r="F12927" s="42"/>
    </row>
    <row r="12928" spans="5:6">
      <c r="E12928" s="42"/>
      <c r="F12928" s="42"/>
    </row>
    <row r="12929" spans="5:6">
      <c r="E12929" s="42"/>
      <c r="F12929" s="42"/>
    </row>
    <row r="12930" spans="5:6">
      <c r="E12930" s="42"/>
      <c r="F12930" s="42"/>
    </row>
    <row r="12931" spans="5:6">
      <c r="E12931" s="42"/>
      <c r="F12931" s="42"/>
    </row>
    <row r="12932" spans="5:6">
      <c r="E12932" s="42"/>
      <c r="F12932" s="42"/>
    </row>
    <row r="12933" spans="5:6">
      <c r="E12933" s="42"/>
      <c r="F12933" s="42"/>
    </row>
    <row r="12934" spans="5:6">
      <c r="E12934" s="42"/>
      <c r="F12934" s="42"/>
    </row>
    <row r="12935" spans="5:6">
      <c r="E12935" s="42"/>
      <c r="F12935" s="42"/>
    </row>
    <row r="12936" spans="5:6">
      <c r="E12936" s="42"/>
      <c r="F12936" s="42"/>
    </row>
    <row r="12937" spans="5:6">
      <c r="E12937" s="42"/>
      <c r="F12937" s="42"/>
    </row>
    <row r="12938" spans="5:6">
      <c r="E12938" s="42"/>
      <c r="F12938" s="42"/>
    </row>
    <row r="12939" spans="5:6">
      <c r="E12939" s="42"/>
      <c r="F12939" s="42"/>
    </row>
    <row r="12940" spans="5:6">
      <c r="E12940" s="42"/>
      <c r="F12940" s="42"/>
    </row>
    <row r="12941" spans="5:6">
      <c r="E12941" s="42"/>
      <c r="F12941" s="42"/>
    </row>
    <row r="12942" spans="5:6">
      <c r="E12942" s="42"/>
      <c r="F12942" s="42"/>
    </row>
    <row r="12943" spans="5:6">
      <c r="E12943" s="42"/>
      <c r="F12943" s="42"/>
    </row>
    <row r="12944" spans="5:6">
      <c r="E12944" s="42"/>
      <c r="F12944" s="42"/>
    </row>
    <row r="12945" spans="5:6">
      <c r="E12945" s="42"/>
      <c r="F12945" s="42"/>
    </row>
    <row r="12946" spans="5:6">
      <c r="E12946" s="42"/>
      <c r="F12946" s="42"/>
    </row>
    <row r="12947" spans="5:6">
      <c r="E12947" s="42"/>
      <c r="F12947" s="42"/>
    </row>
    <row r="12948" spans="5:6">
      <c r="E12948" s="42"/>
      <c r="F12948" s="42"/>
    </row>
    <row r="12949" spans="5:6">
      <c r="E12949" s="42"/>
      <c r="F12949" s="42"/>
    </row>
    <row r="12950" spans="5:6">
      <c r="E12950" s="42"/>
      <c r="F12950" s="42"/>
    </row>
    <row r="12951" spans="5:6">
      <c r="E12951" s="42"/>
      <c r="F12951" s="42"/>
    </row>
    <row r="12952" spans="5:6">
      <c r="E12952" s="42"/>
      <c r="F12952" s="42"/>
    </row>
    <row r="12953" spans="5:6">
      <c r="E12953" s="42"/>
      <c r="F12953" s="42"/>
    </row>
    <row r="12954" spans="5:6">
      <c r="E12954" s="42"/>
      <c r="F12954" s="42"/>
    </row>
    <row r="12955" spans="5:6">
      <c r="E12955" s="42"/>
      <c r="F12955" s="42"/>
    </row>
    <row r="12956" spans="5:6">
      <c r="E12956" s="42"/>
      <c r="F12956" s="42"/>
    </row>
    <row r="12957" spans="5:6">
      <c r="E12957" s="42"/>
      <c r="F12957" s="42"/>
    </row>
    <row r="12958" spans="5:6">
      <c r="E12958" s="42"/>
      <c r="F12958" s="42"/>
    </row>
    <row r="12959" spans="5:6">
      <c r="E12959" s="42"/>
      <c r="F12959" s="42"/>
    </row>
    <row r="12960" spans="5:6">
      <c r="E12960" s="42"/>
      <c r="F12960" s="42"/>
    </row>
    <row r="12961" spans="5:6">
      <c r="E12961" s="42"/>
      <c r="F12961" s="42"/>
    </row>
    <row r="12962" spans="5:6">
      <c r="E12962" s="42"/>
      <c r="F12962" s="42"/>
    </row>
    <row r="12963" spans="5:6">
      <c r="E12963" s="42"/>
      <c r="F12963" s="42"/>
    </row>
    <row r="12964" spans="5:6">
      <c r="E12964" s="42"/>
      <c r="F12964" s="42"/>
    </row>
    <row r="12965" spans="5:6">
      <c r="E12965" s="42"/>
      <c r="F12965" s="42"/>
    </row>
    <row r="12966" spans="5:6">
      <c r="E12966" s="42"/>
      <c r="F12966" s="42"/>
    </row>
    <row r="12967" spans="5:6">
      <c r="E12967" s="42"/>
      <c r="F12967" s="42"/>
    </row>
    <row r="12968" spans="5:6">
      <c r="E12968" s="42"/>
      <c r="F12968" s="42"/>
    </row>
    <row r="12969" spans="5:6">
      <c r="E12969" s="42"/>
      <c r="F12969" s="42"/>
    </row>
    <row r="12970" spans="5:6">
      <c r="E12970" s="42"/>
      <c r="F12970" s="42"/>
    </row>
    <row r="12971" spans="5:6">
      <c r="E12971" s="42"/>
      <c r="F12971" s="42"/>
    </row>
    <row r="12972" spans="5:6">
      <c r="E12972" s="42"/>
      <c r="F12972" s="42"/>
    </row>
    <row r="12973" spans="5:6">
      <c r="E12973" s="42"/>
      <c r="F12973" s="42"/>
    </row>
    <row r="12974" spans="5:6">
      <c r="E12974" s="42"/>
      <c r="F12974" s="42"/>
    </row>
    <row r="12975" spans="5:6">
      <c r="E12975" s="42"/>
      <c r="F12975" s="42"/>
    </row>
    <row r="12976" spans="5:6">
      <c r="E12976" s="42"/>
      <c r="F12976" s="42"/>
    </row>
    <row r="12977" spans="5:6">
      <c r="E12977" s="42"/>
      <c r="F12977" s="42"/>
    </row>
    <row r="12978" spans="5:6">
      <c r="E12978" s="42"/>
      <c r="F12978" s="42"/>
    </row>
    <row r="12979" spans="5:6">
      <c r="E12979" s="42"/>
      <c r="F12979" s="42"/>
    </row>
    <row r="12980" spans="5:6">
      <c r="E12980" s="42"/>
      <c r="F12980" s="42"/>
    </row>
    <row r="12981" spans="5:6">
      <c r="E12981" s="42"/>
      <c r="F12981" s="42"/>
    </row>
    <row r="12982" spans="5:6">
      <c r="E12982" s="42"/>
      <c r="F12982" s="42"/>
    </row>
    <row r="12983" spans="5:6">
      <c r="E12983" s="42"/>
      <c r="F12983" s="42"/>
    </row>
    <row r="12984" spans="5:6">
      <c r="E12984" s="42"/>
      <c r="F12984" s="42"/>
    </row>
    <row r="12985" spans="5:6">
      <c r="E12985" s="42"/>
      <c r="F12985" s="42"/>
    </row>
    <row r="12986" spans="5:6">
      <c r="E12986" s="42"/>
      <c r="F12986" s="42"/>
    </row>
    <row r="12987" spans="5:6">
      <c r="E12987" s="42"/>
      <c r="F12987" s="42"/>
    </row>
    <row r="12988" spans="5:6">
      <c r="E12988" s="42"/>
      <c r="F12988" s="42"/>
    </row>
    <row r="12989" spans="5:6">
      <c r="E12989" s="42"/>
      <c r="F12989" s="42"/>
    </row>
    <row r="12990" spans="5:6">
      <c r="E12990" s="42"/>
      <c r="F12990" s="42"/>
    </row>
    <row r="12991" spans="5:6">
      <c r="E12991" s="42"/>
      <c r="F12991" s="42"/>
    </row>
    <row r="12992" spans="5:6">
      <c r="E12992" s="42"/>
      <c r="F12992" s="42"/>
    </row>
    <row r="12993" spans="5:6">
      <c r="E12993" s="42"/>
      <c r="F12993" s="42"/>
    </row>
    <row r="12994" spans="5:6">
      <c r="E12994" s="42"/>
      <c r="F12994" s="42"/>
    </row>
    <row r="12995" spans="5:6">
      <c r="E12995" s="42"/>
      <c r="F12995" s="42"/>
    </row>
    <row r="12996" spans="5:6">
      <c r="E12996" s="42"/>
      <c r="F12996" s="42"/>
    </row>
    <row r="12997" spans="5:6">
      <c r="E12997" s="42"/>
      <c r="F12997" s="42"/>
    </row>
    <row r="12998" spans="5:6">
      <c r="E12998" s="42"/>
      <c r="F12998" s="42"/>
    </row>
    <row r="12999" spans="5:6">
      <c r="E12999" s="42"/>
      <c r="F12999" s="42"/>
    </row>
    <row r="13000" spans="5:6">
      <c r="E13000" s="42"/>
      <c r="F13000" s="42"/>
    </row>
    <row r="13001" spans="5:6">
      <c r="E13001" s="42"/>
      <c r="F13001" s="42"/>
    </row>
    <row r="13002" spans="5:6">
      <c r="E13002" s="42"/>
      <c r="F13002" s="42"/>
    </row>
    <row r="13003" spans="5:6">
      <c r="E13003" s="42"/>
      <c r="F13003" s="42"/>
    </row>
    <row r="13004" spans="5:6">
      <c r="E13004" s="42"/>
      <c r="F13004" s="42"/>
    </row>
    <row r="13005" spans="5:6">
      <c r="E13005" s="42"/>
      <c r="F13005" s="42"/>
    </row>
    <row r="13006" spans="5:6">
      <c r="E13006" s="42"/>
      <c r="F13006" s="42"/>
    </row>
    <row r="13007" spans="5:6">
      <c r="E13007" s="42"/>
      <c r="F13007" s="42"/>
    </row>
    <row r="13008" spans="5:6">
      <c r="E13008" s="42"/>
      <c r="F13008" s="42"/>
    </row>
    <row r="13009" spans="5:6">
      <c r="E13009" s="42"/>
      <c r="F13009" s="42"/>
    </row>
    <row r="13010" spans="5:6">
      <c r="E13010" s="42"/>
      <c r="F13010" s="42"/>
    </row>
    <row r="13011" spans="5:6">
      <c r="E13011" s="42"/>
      <c r="F13011" s="42"/>
    </row>
    <row r="13012" spans="5:6">
      <c r="E13012" s="42"/>
      <c r="F13012" s="42"/>
    </row>
    <row r="13013" spans="5:6">
      <c r="E13013" s="42"/>
      <c r="F13013" s="42"/>
    </row>
    <row r="13014" spans="5:6">
      <c r="E13014" s="42"/>
      <c r="F13014" s="42"/>
    </row>
    <row r="13015" spans="5:6">
      <c r="E13015" s="42"/>
      <c r="F13015" s="42"/>
    </row>
    <row r="13016" spans="5:6">
      <c r="E13016" s="42"/>
      <c r="F13016" s="42"/>
    </row>
    <row r="13017" spans="5:6">
      <c r="E13017" s="42"/>
      <c r="F13017" s="42"/>
    </row>
    <row r="13018" spans="5:6">
      <c r="E13018" s="42"/>
      <c r="F13018" s="42"/>
    </row>
    <row r="13019" spans="5:6">
      <c r="E13019" s="42"/>
      <c r="F13019" s="42"/>
    </row>
    <row r="13020" spans="5:6">
      <c r="E13020" s="42"/>
      <c r="F13020" s="42"/>
    </row>
    <row r="13021" spans="5:6">
      <c r="E13021" s="42"/>
      <c r="F13021" s="42"/>
    </row>
    <row r="13022" spans="5:6">
      <c r="E13022" s="42"/>
      <c r="F13022" s="42"/>
    </row>
    <row r="13023" spans="5:6">
      <c r="E13023" s="42"/>
      <c r="F13023" s="42"/>
    </row>
    <row r="13024" spans="5:6">
      <c r="E13024" s="42"/>
      <c r="F13024" s="42"/>
    </row>
    <row r="13025" spans="5:6">
      <c r="E13025" s="42"/>
      <c r="F13025" s="42"/>
    </row>
    <row r="13026" spans="5:6">
      <c r="E13026" s="42"/>
      <c r="F13026" s="42"/>
    </row>
    <row r="13027" spans="5:6">
      <c r="E13027" s="42"/>
      <c r="F13027" s="42"/>
    </row>
    <row r="13028" spans="5:6">
      <c r="E13028" s="42"/>
      <c r="F13028" s="42"/>
    </row>
    <row r="13029" spans="5:6">
      <c r="E13029" s="42"/>
      <c r="F13029" s="42"/>
    </row>
    <row r="13030" spans="5:6">
      <c r="E13030" s="42"/>
      <c r="F13030" s="42"/>
    </row>
    <row r="13031" spans="5:6">
      <c r="E13031" s="42"/>
      <c r="F13031" s="42"/>
    </row>
    <row r="13032" spans="5:6">
      <c r="E13032" s="42"/>
      <c r="F13032" s="42"/>
    </row>
    <row r="13033" spans="5:6">
      <c r="E13033" s="42"/>
      <c r="F13033" s="42"/>
    </row>
    <row r="13034" spans="5:6">
      <c r="E13034" s="42"/>
      <c r="F13034" s="42"/>
    </row>
    <row r="13035" spans="5:6">
      <c r="E13035" s="42"/>
      <c r="F13035" s="42"/>
    </row>
    <row r="13036" spans="5:6">
      <c r="E13036" s="42"/>
      <c r="F13036" s="42"/>
    </row>
    <row r="13037" spans="5:6">
      <c r="E13037" s="42"/>
      <c r="F13037" s="42"/>
    </row>
    <row r="13038" spans="5:6">
      <c r="E13038" s="42"/>
      <c r="F13038" s="42"/>
    </row>
    <row r="13039" spans="5:6">
      <c r="E13039" s="42"/>
      <c r="F13039" s="42"/>
    </row>
    <row r="13040" spans="5:6">
      <c r="E13040" s="42"/>
      <c r="F13040" s="42"/>
    </row>
    <row r="13041" spans="5:6">
      <c r="E13041" s="42"/>
      <c r="F13041" s="42"/>
    </row>
    <row r="13042" spans="5:6">
      <c r="E13042" s="42"/>
      <c r="F13042" s="42"/>
    </row>
    <row r="13043" spans="5:6">
      <c r="E13043" s="42"/>
      <c r="F13043" s="42"/>
    </row>
    <row r="13044" spans="5:6">
      <c r="E13044" s="42"/>
      <c r="F13044" s="42"/>
    </row>
    <row r="13045" spans="5:6">
      <c r="E13045" s="42"/>
      <c r="F13045" s="42"/>
    </row>
    <row r="13046" spans="5:6">
      <c r="E13046" s="42"/>
      <c r="F13046" s="42"/>
    </row>
    <row r="13047" spans="5:6">
      <c r="E13047" s="42"/>
      <c r="F13047" s="42"/>
    </row>
    <row r="13048" spans="5:6">
      <c r="E13048" s="42"/>
      <c r="F13048" s="42"/>
    </row>
    <row r="13049" spans="5:6">
      <c r="E13049" s="42"/>
      <c r="F13049" s="42"/>
    </row>
    <row r="13050" spans="5:6">
      <c r="E13050" s="42"/>
      <c r="F13050" s="42"/>
    </row>
    <row r="13051" spans="5:6">
      <c r="E13051" s="42"/>
      <c r="F13051" s="42"/>
    </row>
    <row r="13052" spans="5:6">
      <c r="E13052" s="42"/>
      <c r="F13052" s="42"/>
    </row>
    <row r="13053" spans="5:6">
      <c r="E13053" s="42"/>
      <c r="F13053" s="42"/>
    </row>
    <row r="13054" spans="5:6">
      <c r="E13054" s="42"/>
      <c r="F13054" s="42"/>
    </row>
    <row r="13055" spans="5:6">
      <c r="E13055" s="42"/>
      <c r="F13055" s="42"/>
    </row>
    <row r="13056" spans="5:6">
      <c r="E13056" s="42"/>
      <c r="F13056" s="42"/>
    </row>
    <row r="13057" spans="5:6">
      <c r="E13057" s="42"/>
      <c r="F13057" s="42"/>
    </row>
    <row r="13058" spans="5:6">
      <c r="E13058" s="42"/>
      <c r="F13058" s="42"/>
    </row>
    <row r="13059" spans="5:6">
      <c r="E13059" s="42"/>
      <c r="F13059" s="42"/>
    </row>
    <row r="13060" spans="5:6">
      <c r="E13060" s="42"/>
      <c r="F13060" s="42"/>
    </row>
    <row r="13061" spans="5:6">
      <c r="E13061" s="42"/>
      <c r="F13061" s="42"/>
    </row>
    <row r="13062" spans="5:6">
      <c r="E13062" s="42"/>
      <c r="F13062" s="42"/>
    </row>
    <row r="13063" spans="5:6">
      <c r="E13063" s="42"/>
      <c r="F13063" s="42"/>
    </row>
    <row r="13064" spans="5:6">
      <c r="E13064" s="42"/>
      <c r="F13064" s="42"/>
    </row>
    <row r="13065" spans="5:6">
      <c r="E13065" s="42"/>
      <c r="F13065" s="42"/>
    </row>
    <row r="13066" spans="5:6">
      <c r="E13066" s="42"/>
      <c r="F13066" s="42"/>
    </row>
    <row r="13067" spans="5:6">
      <c r="E13067" s="42"/>
      <c r="F13067" s="42"/>
    </row>
    <row r="13068" spans="5:6">
      <c r="E13068" s="42"/>
      <c r="F13068" s="42"/>
    </row>
    <row r="13069" spans="5:6">
      <c r="E13069" s="42"/>
      <c r="F13069" s="42"/>
    </row>
    <row r="13070" spans="5:6">
      <c r="E13070" s="42"/>
      <c r="F13070" s="42"/>
    </row>
    <row r="13071" spans="5:6">
      <c r="E13071" s="42"/>
      <c r="F13071" s="42"/>
    </row>
    <row r="13072" spans="5:6">
      <c r="E13072" s="42"/>
      <c r="F13072" s="42"/>
    </row>
    <row r="13073" spans="5:6">
      <c r="E13073" s="42"/>
      <c r="F13073" s="42"/>
    </row>
    <row r="13074" spans="5:6">
      <c r="E13074" s="42"/>
      <c r="F13074" s="42"/>
    </row>
    <row r="13075" spans="5:6">
      <c r="E13075" s="42"/>
      <c r="F13075" s="42"/>
    </row>
    <row r="13076" spans="5:6">
      <c r="E13076" s="42"/>
      <c r="F13076" s="42"/>
    </row>
    <row r="13077" spans="5:6">
      <c r="E13077" s="42"/>
      <c r="F13077" s="42"/>
    </row>
    <row r="13078" spans="5:6">
      <c r="E13078" s="42"/>
      <c r="F13078" s="42"/>
    </row>
    <row r="13079" spans="5:6">
      <c r="E13079" s="42"/>
      <c r="F13079" s="42"/>
    </row>
    <row r="13080" spans="5:6">
      <c r="E13080" s="42"/>
      <c r="F13080" s="42"/>
    </row>
    <row r="13081" spans="5:6">
      <c r="E13081" s="42"/>
      <c r="F13081" s="42"/>
    </row>
    <row r="13082" spans="5:6">
      <c r="E13082" s="42"/>
      <c r="F13082" s="42"/>
    </row>
    <row r="13083" spans="5:6">
      <c r="E13083" s="42"/>
      <c r="F13083" s="42"/>
    </row>
    <row r="13084" spans="5:6">
      <c r="E13084" s="42"/>
      <c r="F13084" s="42"/>
    </row>
    <row r="13085" spans="5:6">
      <c r="E13085" s="42"/>
      <c r="F13085" s="42"/>
    </row>
    <row r="13086" spans="5:6">
      <c r="E13086" s="42"/>
      <c r="F13086" s="42"/>
    </row>
    <row r="13087" spans="5:6">
      <c r="E13087" s="42"/>
      <c r="F13087" s="42"/>
    </row>
    <row r="13088" spans="5:6">
      <c r="E13088" s="42"/>
      <c r="F13088" s="42"/>
    </row>
    <row r="13089" spans="5:6">
      <c r="E13089" s="42"/>
      <c r="F13089" s="42"/>
    </row>
    <row r="13090" spans="5:6">
      <c r="E13090" s="42"/>
      <c r="F13090" s="42"/>
    </row>
    <row r="13091" spans="5:6">
      <c r="E13091" s="42"/>
      <c r="F13091" s="42"/>
    </row>
    <row r="13092" spans="5:6">
      <c r="E13092" s="42"/>
      <c r="F13092" s="42"/>
    </row>
    <row r="13093" spans="5:6">
      <c r="E13093" s="42"/>
      <c r="F13093" s="42"/>
    </row>
    <row r="13094" spans="5:6">
      <c r="E13094" s="42"/>
      <c r="F13094" s="42"/>
    </row>
    <row r="13095" spans="5:6">
      <c r="E13095" s="42"/>
      <c r="F13095" s="42"/>
    </row>
    <row r="13096" spans="5:6">
      <c r="E13096" s="42"/>
      <c r="F13096" s="42"/>
    </row>
    <row r="13097" spans="5:6">
      <c r="E13097" s="42"/>
      <c r="F13097" s="42"/>
    </row>
    <row r="13098" spans="5:6">
      <c r="E13098" s="42"/>
      <c r="F13098" s="42"/>
    </row>
    <row r="13099" spans="5:6">
      <c r="E13099" s="42"/>
      <c r="F13099" s="42"/>
    </row>
    <row r="13100" spans="5:6">
      <c r="E13100" s="42"/>
      <c r="F13100" s="42"/>
    </row>
    <row r="13101" spans="5:6">
      <c r="E13101" s="42"/>
      <c r="F13101" s="42"/>
    </row>
    <row r="13102" spans="5:6">
      <c r="E13102" s="42"/>
      <c r="F13102" s="42"/>
    </row>
    <row r="13103" spans="5:6">
      <c r="E13103" s="42"/>
      <c r="F13103" s="42"/>
    </row>
    <row r="13104" spans="5:6">
      <c r="E13104" s="42"/>
      <c r="F13104" s="42"/>
    </row>
    <row r="13105" spans="5:6">
      <c r="E13105" s="42"/>
      <c r="F13105" s="42"/>
    </row>
    <row r="13106" spans="5:6">
      <c r="E13106" s="42"/>
      <c r="F13106" s="42"/>
    </row>
    <row r="13107" spans="5:6">
      <c r="E13107" s="42"/>
      <c r="F13107" s="42"/>
    </row>
    <row r="13108" spans="5:6">
      <c r="E13108" s="42"/>
      <c r="F13108" s="42"/>
    </row>
    <row r="13109" spans="5:6">
      <c r="E13109" s="42"/>
      <c r="F13109" s="42"/>
    </row>
    <row r="13110" spans="5:6">
      <c r="E13110" s="42"/>
      <c r="F13110" s="42"/>
    </row>
    <row r="13111" spans="5:6">
      <c r="E13111" s="42"/>
      <c r="F13111" s="42"/>
    </row>
    <row r="13112" spans="5:6">
      <c r="E13112" s="42"/>
      <c r="F13112" s="42"/>
    </row>
    <row r="13113" spans="5:6">
      <c r="E13113" s="42"/>
      <c r="F13113" s="42"/>
    </row>
    <row r="13114" spans="5:6">
      <c r="E13114" s="42"/>
      <c r="F13114" s="42"/>
    </row>
    <row r="13115" spans="5:6">
      <c r="E13115" s="42"/>
      <c r="F13115" s="42"/>
    </row>
    <row r="13116" spans="5:6">
      <c r="E13116" s="42"/>
      <c r="F13116" s="42"/>
    </row>
    <row r="13117" spans="5:6">
      <c r="E13117" s="42"/>
      <c r="F13117" s="42"/>
    </row>
    <row r="13118" spans="5:6">
      <c r="E13118" s="42"/>
      <c r="F13118" s="42"/>
    </row>
    <row r="13119" spans="5:6">
      <c r="E13119" s="42"/>
      <c r="F13119" s="42"/>
    </row>
    <row r="13120" spans="5:6">
      <c r="E13120" s="42"/>
      <c r="F13120" s="42"/>
    </row>
    <row r="13121" spans="5:6">
      <c r="E13121" s="42"/>
      <c r="F13121" s="42"/>
    </row>
    <row r="13122" spans="5:6">
      <c r="E13122" s="42"/>
      <c r="F13122" s="42"/>
    </row>
    <row r="13123" spans="5:6">
      <c r="E13123" s="42"/>
      <c r="F13123" s="42"/>
    </row>
    <row r="13124" spans="5:6">
      <c r="E13124" s="42"/>
      <c r="F13124" s="42"/>
    </row>
    <row r="13125" spans="5:6">
      <c r="E13125" s="42"/>
      <c r="F13125" s="42"/>
    </row>
    <row r="13126" spans="5:6">
      <c r="E13126" s="42"/>
      <c r="F13126" s="42"/>
    </row>
    <row r="13127" spans="5:6">
      <c r="E13127" s="42"/>
      <c r="F13127" s="42"/>
    </row>
    <row r="13128" spans="5:6">
      <c r="E13128" s="42"/>
      <c r="F13128" s="42"/>
    </row>
    <row r="13129" spans="5:6">
      <c r="E13129" s="42"/>
      <c r="F13129" s="42"/>
    </row>
    <row r="13130" spans="5:6">
      <c r="E13130" s="42"/>
      <c r="F13130" s="42"/>
    </row>
    <row r="13131" spans="5:6">
      <c r="E13131" s="42"/>
      <c r="F13131" s="42"/>
    </row>
    <row r="13132" spans="5:6">
      <c r="E13132" s="42"/>
      <c r="F13132" s="42"/>
    </row>
    <row r="13133" spans="5:6">
      <c r="E13133" s="42"/>
      <c r="F13133" s="42"/>
    </row>
    <row r="13134" spans="5:6">
      <c r="E13134" s="42"/>
      <c r="F13134" s="42"/>
    </row>
    <row r="13135" spans="5:6">
      <c r="E13135" s="42"/>
      <c r="F13135" s="42"/>
    </row>
    <row r="13136" spans="5:6">
      <c r="E13136" s="42"/>
      <c r="F13136" s="42"/>
    </row>
    <row r="13137" spans="5:6">
      <c r="E13137" s="42"/>
      <c r="F13137" s="42"/>
    </row>
    <row r="13138" spans="5:6">
      <c r="E13138" s="42"/>
      <c r="F13138" s="42"/>
    </row>
    <row r="13139" spans="5:6">
      <c r="E13139" s="42"/>
      <c r="F13139" s="42"/>
    </row>
    <row r="13140" spans="5:6">
      <c r="E13140" s="42"/>
      <c r="F13140" s="42"/>
    </row>
    <row r="13141" spans="5:6">
      <c r="E13141" s="42"/>
      <c r="F13141" s="42"/>
    </row>
    <row r="13142" spans="5:6">
      <c r="E13142" s="42"/>
      <c r="F13142" s="42"/>
    </row>
    <row r="13143" spans="5:6">
      <c r="E13143" s="42"/>
      <c r="F13143" s="42"/>
    </row>
    <row r="13144" spans="5:6">
      <c r="E13144" s="42"/>
      <c r="F13144" s="42"/>
    </row>
    <row r="13145" spans="5:6">
      <c r="E13145" s="42"/>
      <c r="F13145" s="42"/>
    </row>
    <row r="13146" spans="5:6">
      <c r="E13146" s="42"/>
      <c r="F13146" s="42"/>
    </row>
    <row r="13147" spans="5:6">
      <c r="E13147" s="42"/>
      <c r="F13147" s="42"/>
    </row>
    <row r="13148" spans="5:6">
      <c r="E13148" s="42"/>
      <c r="F13148" s="42"/>
    </row>
    <row r="13149" spans="5:6">
      <c r="E13149" s="42"/>
      <c r="F13149" s="42"/>
    </row>
    <row r="13150" spans="5:6">
      <c r="E13150" s="42"/>
      <c r="F13150" s="42"/>
    </row>
    <row r="13151" spans="5:6">
      <c r="E13151" s="42"/>
      <c r="F13151" s="42"/>
    </row>
    <row r="13152" spans="5:6">
      <c r="E13152" s="42"/>
      <c r="F13152" s="42"/>
    </row>
    <row r="13153" spans="5:6">
      <c r="E13153" s="42"/>
      <c r="F13153" s="42"/>
    </row>
    <row r="13154" spans="5:6">
      <c r="E13154" s="42"/>
      <c r="F13154" s="42"/>
    </row>
    <row r="13155" spans="5:6">
      <c r="E13155" s="42"/>
      <c r="F13155" s="42"/>
    </row>
    <row r="13156" spans="5:6">
      <c r="E13156" s="42"/>
      <c r="F13156" s="42"/>
    </row>
    <row r="13157" spans="5:6">
      <c r="E13157" s="42"/>
      <c r="F13157" s="42"/>
    </row>
    <row r="13158" spans="5:6">
      <c r="E13158" s="42"/>
      <c r="F13158" s="42"/>
    </row>
    <row r="13159" spans="5:6">
      <c r="E13159" s="42"/>
      <c r="F13159" s="42"/>
    </row>
    <row r="13160" spans="5:6">
      <c r="E13160" s="42"/>
      <c r="F13160" s="42"/>
    </row>
    <row r="13161" spans="5:6">
      <c r="E13161" s="42"/>
      <c r="F13161" s="42"/>
    </row>
    <row r="13162" spans="5:6">
      <c r="E13162" s="42"/>
      <c r="F13162" s="42"/>
    </row>
    <row r="13163" spans="5:6">
      <c r="E13163" s="42"/>
      <c r="F13163" s="42"/>
    </row>
    <row r="13164" spans="5:6">
      <c r="E13164" s="42"/>
      <c r="F13164" s="42"/>
    </row>
    <row r="13165" spans="5:6">
      <c r="E13165" s="42"/>
      <c r="F13165" s="42"/>
    </row>
    <row r="13166" spans="5:6">
      <c r="E13166" s="42"/>
      <c r="F13166" s="42"/>
    </row>
    <row r="13167" spans="5:6">
      <c r="E13167" s="42"/>
      <c r="F13167" s="42"/>
    </row>
    <row r="13168" spans="5:6">
      <c r="E13168" s="42"/>
      <c r="F13168" s="42"/>
    </row>
    <row r="13169" spans="5:6">
      <c r="E13169" s="42"/>
      <c r="F13169" s="42"/>
    </row>
    <row r="13170" spans="5:6">
      <c r="E13170" s="42"/>
      <c r="F13170" s="42"/>
    </row>
    <row r="13171" spans="5:6">
      <c r="E13171" s="42"/>
      <c r="F13171" s="42"/>
    </row>
    <row r="13172" spans="5:6">
      <c r="E13172" s="42"/>
      <c r="F13172" s="42"/>
    </row>
    <row r="13173" spans="5:6">
      <c r="E13173" s="42"/>
      <c r="F13173" s="42"/>
    </row>
    <row r="13174" spans="5:6">
      <c r="E13174" s="42"/>
      <c r="F13174" s="42"/>
    </row>
    <row r="13175" spans="5:6">
      <c r="E13175" s="42"/>
      <c r="F13175" s="42"/>
    </row>
    <row r="13176" spans="5:6">
      <c r="E13176" s="42"/>
      <c r="F13176" s="42"/>
    </row>
    <row r="13177" spans="5:6">
      <c r="E13177" s="42"/>
      <c r="F13177" s="42"/>
    </row>
    <row r="13178" spans="5:6">
      <c r="E13178" s="42"/>
      <c r="F13178" s="42"/>
    </row>
    <row r="13179" spans="5:6">
      <c r="E13179" s="42"/>
      <c r="F13179" s="42"/>
    </row>
    <row r="13180" spans="5:6">
      <c r="E13180" s="42"/>
      <c r="F13180" s="42"/>
    </row>
    <row r="13181" spans="5:6">
      <c r="E13181" s="42"/>
      <c r="F13181" s="42"/>
    </row>
    <row r="13182" spans="5:6">
      <c r="E13182" s="42"/>
      <c r="F13182" s="42"/>
    </row>
    <row r="13183" spans="5:6">
      <c r="E13183" s="42"/>
      <c r="F13183" s="42"/>
    </row>
    <row r="13184" spans="5:6">
      <c r="E13184" s="42"/>
      <c r="F13184" s="42"/>
    </row>
    <row r="13185" spans="5:6">
      <c r="E13185" s="42"/>
      <c r="F13185" s="42"/>
    </row>
    <row r="13186" spans="5:6">
      <c r="E13186" s="42"/>
      <c r="F13186" s="42"/>
    </row>
    <row r="13187" spans="5:6">
      <c r="E13187" s="42"/>
      <c r="F13187" s="42"/>
    </row>
    <row r="13188" spans="5:6">
      <c r="E13188" s="42"/>
      <c r="F13188" s="42"/>
    </row>
    <row r="13189" spans="5:6">
      <c r="E13189" s="42"/>
      <c r="F13189" s="42"/>
    </row>
    <row r="13190" spans="5:6">
      <c r="E13190" s="42"/>
      <c r="F13190" s="42"/>
    </row>
    <row r="13191" spans="5:6">
      <c r="E13191" s="42"/>
      <c r="F13191" s="42"/>
    </row>
    <row r="13192" spans="5:6">
      <c r="E13192" s="42"/>
      <c r="F13192" s="42"/>
    </row>
    <row r="13193" spans="5:6">
      <c r="E13193" s="42"/>
      <c r="F13193" s="42"/>
    </row>
    <row r="13194" spans="5:6">
      <c r="E13194" s="42"/>
      <c r="F13194" s="42"/>
    </row>
    <row r="13195" spans="5:6">
      <c r="E13195" s="42"/>
      <c r="F13195" s="42"/>
    </row>
    <row r="13196" spans="5:6">
      <c r="E13196" s="42"/>
      <c r="F13196" s="42"/>
    </row>
    <row r="13197" spans="5:6">
      <c r="E13197" s="42"/>
      <c r="F13197" s="42"/>
    </row>
    <row r="13198" spans="5:6">
      <c r="E13198" s="42"/>
      <c r="F13198" s="42"/>
    </row>
    <row r="13199" spans="5:6">
      <c r="E13199" s="42"/>
      <c r="F13199" s="42"/>
    </row>
    <row r="13200" spans="5:6">
      <c r="E13200" s="42"/>
      <c r="F13200" s="42"/>
    </row>
    <row r="13201" spans="5:6">
      <c r="E13201" s="42"/>
      <c r="F13201" s="42"/>
    </row>
    <row r="13202" spans="5:6">
      <c r="E13202" s="42"/>
      <c r="F13202" s="42"/>
    </row>
    <row r="13203" spans="5:6">
      <c r="E13203" s="42"/>
      <c r="F13203" s="42"/>
    </row>
    <row r="13204" spans="5:6">
      <c r="E13204" s="42"/>
      <c r="F13204" s="42"/>
    </row>
    <row r="13205" spans="5:6">
      <c r="E13205" s="42"/>
      <c r="F13205" s="42"/>
    </row>
    <row r="13206" spans="5:6">
      <c r="E13206" s="42"/>
      <c r="F13206" s="42"/>
    </row>
    <row r="13207" spans="5:6">
      <c r="E13207" s="42"/>
      <c r="F13207" s="42"/>
    </row>
    <row r="13208" spans="5:6">
      <c r="E13208" s="42"/>
      <c r="F13208" s="42"/>
    </row>
    <row r="13209" spans="5:6">
      <c r="E13209" s="42"/>
      <c r="F13209" s="42"/>
    </row>
    <row r="13210" spans="5:6">
      <c r="E13210" s="42"/>
      <c r="F13210" s="42"/>
    </row>
    <row r="13211" spans="5:6">
      <c r="E13211" s="42"/>
      <c r="F13211" s="42"/>
    </row>
    <row r="13212" spans="5:6">
      <c r="E13212" s="42"/>
      <c r="F13212" s="42"/>
    </row>
    <row r="13213" spans="5:6">
      <c r="E13213" s="42"/>
      <c r="F13213" s="42"/>
    </row>
    <row r="13214" spans="5:6">
      <c r="E13214" s="42"/>
      <c r="F13214" s="42"/>
    </row>
    <row r="13215" spans="5:6">
      <c r="E13215" s="42"/>
      <c r="F13215" s="42"/>
    </row>
    <row r="13216" spans="5:6">
      <c r="E13216" s="42"/>
      <c r="F13216" s="42"/>
    </row>
    <row r="13217" spans="5:6">
      <c r="E13217" s="42"/>
      <c r="F13217" s="42"/>
    </row>
    <row r="13218" spans="5:6">
      <c r="E13218" s="42"/>
      <c r="F13218" s="42"/>
    </row>
    <row r="13219" spans="5:6">
      <c r="E13219" s="42"/>
      <c r="F13219" s="42"/>
    </row>
    <row r="13220" spans="5:6">
      <c r="E13220" s="42"/>
      <c r="F13220" s="42"/>
    </row>
    <row r="13221" spans="5:6">
      <c r="E13221" s="42"/>
      <c r="F13221" s="42"/>
    </row>
    <row r="13222" spans="5:6">
      <c r="E13222" s="42"/>
      <c r="F13222" s="42"/>
    </row>
    <row r="13223" spans="5:6">
      <c r="E13223" s="42"/>
      <c r="F13223" s="42"/>
    </row>
    <row r="13224" spans="5:6">
      <c r="E13224" s="42"/>
      <c r="F13224" s="42"/>
    </row>
    <row r="13225" spans="5:6">
      <c r="E13225" s="42"/>
      <c r="F13225" s="42"/>
    </row>
    <row r="13226" spans="5:6">
      <c r="E13226" s="42"/>
      <c r="F13226" s="42"/>
    </row>
    <row r="13227" spans="5:6">
      <c r="E13227" s="42"/>
      <c r="F13227" s="42"/>
    </row>
    <row r="13228" spans="5:6">
      <c r="E13228" s="42"/>
      <c r="F13228" s="42"/>
    </row>
    <row r="13229" spans="5:6">
      <c r="E13229" s="42"/>
      <c r="F13229" s="42"/>
    </row>
    <row r="13230" spans="5:6">
      <c r="E13230" s="42"/>
      <c r="F13230" s="42"/>
    </row>
    <row r="13231" spans="5:6">
      <c r="E13231" s="42"/>
      <c r="F13231" s="42"/>
    </row>
    <row r="13232" spans="5:6">
      <c r="E13232" s="42"/>
      <c r="F13232" s="42"/>
    </row>
    <row r="13233" spans="5:6">
      <c r="E13233" s="42"/>
      <c r="F13233" s="42"/>
    </row>
    <row r="13234" spans="5:6">
      <c r="E13234" s="42"/>
      <c r="F13234" s="42"/>
    </row>
    <row r="13235" spans="5:6">
      <c r="E13235" s="42"/>
      <c r="F13235" s="42"/>
    </row>
    <row r="13236" spans="5:6">
      <c r="E13236" s="42"/>
      <c r="F13236" s="42"/>
    </row>
    <row r="13237" spans="5:6">
      <c r="E13237" s="42"/>
      <c r="F13237" s="42"/>
    </row>
    <row r="13238" spans="5:6">
      <c r="E13238" s="42"/>
      <c r="F13238" s="42"/>
    </row>
    <row r="13239" spans="5:6">
      <c r="E13239" s="42"/>
      <c r="F13239" s="42"/>
    </row>
    <row r="13240" spans="5:6">
      <c r="E13240" s="42"/>
      <c r="F13240" s="42"/>
    </row>
    <row r="13241" spans="5:6">
      <c r="E13241" s="42"/>
      <c r="F13241" s="42"/>
    </row>
    <row r="13242" spans="5:6">
      <c r="E13242" s="42"/>
      <c r="F13242" s="42"/>
    </row>
    <row r="13243" spans="5:6">
      <c r="E13243" s="42"/>
      <c r="F13243" s="42"/>
    </row>
    <row r="13244" spans="5:6">
      <c r="E13244" s="42"/>
      <c r="F13244" s="42"/>
    </row>
    <row r="13245" spans="5:6">
      <c r="E13245" s="42"/>
      <c r="F13245" s="42"/>
    </row>
    <row r="13246" spans="5:6">
      <c r="E13246" s="42"/>
      <c r="F13246" s="42"/>
    </row>
    <row r="13247" spans="5:6">
      <c r="E13247" s="42"/>
      <c r="F13247" s="42"/>
    </row>
    <row r="13248" spans="5:6">
      <c r="E13248" s="42"/>
      <c r="F13248" s="42"/>
    </row>
    <row r="13249" spans="5:6">
      <c r="E13249" s="42"/>
      <c r="F13249" s="42"/>
    </row>
    <row r="13250" spans="5:6">
      <c r="E13250" s="42"/>
      <c r="F13250" s="42"/>
    </row>
    <row r="13251" spans="5:6">
      <c r="E13251" s="42"/>
      <c r="F13251" s="42"/>
    </row>
    <row r="13252" spans="5:6">
      <c r="E13252" s="42"/>
      <c r="F13252" s="42"/>
    </row>
    <row r="13253" spans="5:6">
      <c r="E13253" s="42"/>
      <c r="F13253" s="42"/>
    </row>
    <row r="13254" spans="5:6">
      <c r="E13254" s="42"/>
      <c r="F13254" s="42"/>
    </row>
    <row r="13255" spans="5:6">
      <c r="E13255" s="42"/>
      <c r="F13255" s="42"/>
    </row>
    <row r="13256" spans="5:6">
      <c r="E13256" s="42"/>
      <c r="F13256" s="42"/>
    </row>
    <row r="13257" spans="5:6">
      <c r="E13257" s="42"/>
      <c r="F13257" s="42"/>
    </row>
    <row r="13258" spans="5:6">
      <c r="E13258" s="42"/>
      <c r="F13258" s="42"/>
    </row>
    <row r="13259" spans="5:6">
      <c r="E13259" s="42"/>
      <c r="F13259" s="42"/>
    </row>
    <row r="13260" spans="5:6">
      <c r="E13260" s="42"/>
      <c r="F13260" s="42"/>
    </row>
    <row r="13261" spans="5:6">
      <c r="E13261" s="42"/>
      <c r="F13261" s="42"/>
    </row>
    <row r="13262" spans="5:6">
      <c r="E13262" s="42"/>
      <c r="F13262" s="42"/>
    </row>
    <row r="13263" spans="5:6">
      <c r="E13263" s="42"/>
      <c r="F13263" s="42"/>
    </row>
    <row r="13264" spans="5:6">
      <c r="E13264" s="42"/>
      <c r="F13264" s="42"/>
    </row>
    <row r="13265" spans="5:6">
      <c r="E13265" s="42"/>
      <c r="F13265" s="42"/>
    </row>
    <row r="13266" spans="5:6">
      <c r="E13266" s="42"/>
      <c r="F13266" s="42"/>
    </row>
    <row r="13267" spans="5:6">
      <c r="E13267" s="42"/>
      <c r="F13267" s="42"/>
    </row>
    <row r="13268" spans="5:6">
      <c r="E13268" s="42"/>
      <c r="F13268" s="42"/>
    </row>
    <row r="13269" spans="5:6">
      <c r="E13269" s="42"/>
      <c r="F13269" s="42"/>
    </row>
    <row r="13270" spans="5:6">
      <c r="E13270" s="42"/>
      <c r="F13270" s="42"/>
    </row>
    <row r="13271" spans="5:6">
      <c r="E13271" s="42"/>
      <c r="F13271" s="42"/>
    </row>
    <row r="13272" spans="5:6">
      <c r="E13272" s="42"/>
      <c r="F13272" s="42"/>
    </row>
    <row r="13273" spans="5:6">
      <c r="E13273" s="42"/>
      <c r="F13273" s="42"/>
    </row>
    <row r="13274" spans="5:6">
      <c r="E13274" s="42"/>
      <c r="F13274" s="42"/>
    </row>
    <row r="13275" spans="5:6">
      <c r="E13275" s="42"/>
      <c r="F13275" s="42"/>
    </row>
    <row r="13276" spans="5:6">
      <c r="E13276" s="42"/>
      <c r="F13276" s="42"/>
    </row>
    <row r="13277" spans="5:6">
      <c r="E13277" s="42"/>
      <c r="F13277" s="42"/>
    </row>
    <row r="13278" spans="5:6">
      <c r="E13278" s="42"/>
      <c r="F13278" s="42"/>
    </row>
    <row r="13279" spans="5:6">
      <c r="E13279" s="42"/>
      <c r="F13279" s="42"/>
    </row>
    <row r="13280" spans="5:6">
      <c r="E13280" s="42"/>
      <c r="F13280" s="42"/>
    </row>
    <row r="13281" spans="5:6">
      <c r="E13281" s="42"/>
      <c r="F13281" s="42"/>
    </row>
    <row r="13282" spans="5:6">
      <c r="E13282" s="42"/>
      <c r="F13282" s="42"/>
    </row>
    <row r="13283" spans="5:6">
      <c r="E13283" s="42"/>
      <c r="F13283" s="42"/>
    </row>
    <row r="13284" spans="5:6">
      <c r="E13284" s="42"/>
      <c r="F13284" s="42"/>
    </row>
    <row r="13285" spans="5:6">
      <c r="E13285" s="42"/>
      <c r="F13285" s="42"/>
    </row>
    <row r="13286" spans="5:6">
      <c r="E13286" s="42"/>
      <c r="F13286" s="42"/>
    </row>
    <row r="13287" spans="5:6">
      <c r="E13287" s="42"/>
      <c r="F13287" s="42"/>
    </row>
    <row r="13288" spans="5:6">
      <c r="E13288" s="42"/>
      <c r="F13288" s="42"/>
    </row>
    <row r="13289" spans="5:6">
      <c r="E13289" s="42"/>
      <c r="F13289" s="42"/>
    </row>
    <row r="13290" spans="5:6">
      <c r="E13290" s="42"/>
      <c r="F13290" s="42"/>
    </row>
    <row r="13291" spans="5:6">
      <c r="E13291" s="42"/>
      <c r="F13291" s="42"/>
    </row>
    <row r="13292" spans="5:6">
      <c r="E13292" s="42"/>
      <c r="F13292" s="42"/>
    </row>
    <row r="13293" spans="5:6">
      <c r="E13293" s="42"/>
      <c r="F13293" s="42"/>
    </row>
    <row r="13294" spans="5:6">
      <c r="E13294" s="42"/>
      <c r="F13294" s="42"/>
    </row>
    <row r="13295" spans="5:6">
      <c r="E13295" s="42"/>
      <c r="F13295" s="42"/>
    </row>
    <row r="13296" spans="5:6">
      <c r="E13296" s="42"/>
      <c r="F13296" s="42"/>
    </row>
    <row r="13297" spans="5:6">
      <c r="E13297" s="42"/>
      <c r="F13297" s="42"/>
    </row>
    <row r="13298" spans="5:6">
      <c r="E13298" s="42"/>
      <c r="F13298" s="42"/>
    </row>
    <row r="13299" spans="5:6">
      <c r="E13299" s="42"/>
      <c r="F13299" s="42"/>
    </row>
    <row r="13300" spans="5:6">
      <c r="E13300" s="42"/>
      <c r="F13300" s="42"/>
    </row>
    <row r="13301" spans="5:6">
      <c r="E13301" s="42"/>
      <c r="F13301" s="42"/>
    </row>
    <row r="13302" spans="5:6">
      <c r="E13302" s="42"/>
      <c r="F13302" s="42"/>
    </row>
    <row r="13303" spans="5:6">
      <c r="E13303" s="42"/>
      <c r="F13303" s="42"/>
    </row>
    <row r="13304" spans="5:6">
      <c r="E13304" s="42"/>
      <c r="F13304" s="42"/>
    </row>
    <row r="13305" spans="5:6">
      <c r="E13305" s="42"/>
      <c r="F13305" s="42"/>
    </row>
    <row r="13306" spans="5:6">
      <c r="E13306" s="42"/>
      <c r="F13306" s="42"/>
    </row>
    <row r="13307" spans="5:6">
      <c r="E13307" s="42"/>
      <c r="F13307" s="42"/>
    </row>
    <row r="13308" spans="5:6">
      <c r="E13308" s="42"/>
      <c r="F13308" s="42"/>
    </row>
    <row r="13309" spans="5:6">
      <c r="E13309" s="42"/>
      <c r="F13309" s="42"/>
    </row>
    <row r="13310" spans="5:6">
      <c r="E13310" s="42"/>
      <c r="F13310" s="42"/>
    </row>
    <row r="13311" spans="5:6">
      <c r="E13311" s="42"/>
      <c r="F13311" s="42"/>
    </row>
    <row r="13312" spans="5:6">
      <c r="E13312" s="42"/>
      <c r="F13312" s="42"/>
    </row>
    <row r="13313" spans="5:6">
      <c r="E13313" s="42"/>
      <c r="F13313" s="42"/>
    </row>
    <row r="13314" spans="5:6">
      <c r="E13314" s="42"/>
      <c r="F13314" s="42"/>
    </row>
    <row r="13315" spans="5:6">
      <c r="E13315" s="42"/>
      <c r="F13315" s="42"/>
    </row>
    <row r="13316" spans="5:6">
      <c r="E13316" s="42"/>
      <c r="F13316" s="42"/>
    </row>
    <row r="13317" spans="5:6">
      <c r="E13317" s="42"/>
      <c r="F13317" s="42"/>
    </row>
    <row r="13318" spans="5:6">
      <c r="E13318" s="42"/>
      <c r="F13318" s="42"/>
    </row>
    <row r="13319" spans="5:6">
      <c r="E13319" s="42"/>
      <c r="F13319" s="42"/>
    </row>
    <row r="13320" spans="5:6">
      <c r="E13320" s="42"/>
      <c r="F13320" s="42"/>
    </row>
    <row r="13321" spans="5:6">
      <c r="E13321" s="42"/>
      <c r="F13321" s="42"/>
    </row>
    <row r="13322" spans="5:6">
      <c r="E13322" s="42"/>
      <c r="F13322" s="42"/>
    </row>
    <row r="13323" spans="5:6">
      <c r="E13323" s="42"/>
      <c r="F13323" s="42"/>
    </row>
    <row r="13324" spans="5:6">
      <c r="E13324" s="42"/>
      <c r="F13324" s="42"/>
    </row>
    <row r="13325" spans="5:6">
      <c r="E13325" s="42"/>
      <c r="F13325" s="42"/>
    </row>
    <row r="13326" spans="5:6">
      <c r="E13326" s="42"/>
      <c r="F13326" s="42"/>
    </row>
    <row r="13327" spans="5:6">
      <c r="E13327" s="42"/>
      <c r="F13327" s="42"/>
    </row>
    <row r="13328" spans="5:6">
      <c r="E13328" s="42"/>
      <c r="F13328" s="42"/>
    </row>
    <row r="13329" spans="5:6">
      <c r="E13329" s="42"/>
      <c r="F13329" s="42"/>
    </row>
    <row r="13330" spans="5:6">
      <c r="E13330" s="42"/>
      <c r="F13330" s="42"/>
    </row>
    <row r="13331" spans="5:6">
      <c r="E13331" s="42"/>
      <c r="F13331" s="42"/>
    </row>
    <row r="13332" spans="5:6">
      <c r="E13332" s="42"/>
      <c r="F13332" s="42"/>
    </row>
    <row r="13333" spans="5:6">
      <c r="E13333" s="42"/>
      <c r="F13333" s="42"/>
    </row>
    <row r="13334" spans="5:6">
      <c r="E13334" s="42"/>
      <c r="F13334" s="42"/>
    </row>
    <row r="13335" spans="5:6">
      <c r="E13335" s="42"/>
      <c r="F13335" s="42"/>
    </row>
    <row r="13336" spans="5:6">
      <c r="E13336" s="42"/>
      <c r="F13336" s="42"/>
    </row>
    <row r="13337" spans="5:6">
      <c r="E13337" s="42"/>
      <c r="F13337" s="42"/>
    </row>
    <row r="13338" spans="5:6">
      <c r="E13338" s="42"/>
      <c r="F13338" s="42"/>
    </row>
    <row r="13339" spans="5:6">
      <c r="E13339" s="42"/>
      <c r="F13339" s="42"/>
    </row>
    <row r="13340" spans="5:6">
      <c r="E13340" s="42"/>
      <c r="F13340" s="42"/>
    </row>
    <row r="13341" spans="5:6">
      <c r="E13341" s="42"/>
      <c r="F13341" s="42"/>
    </row>
    <row r="13342" spans="5:6">
      <c r="E13342" s="42"/>
      <c r="F13342" s="42"/>
    </row>
    <row r="13343" spans="5:6">
      <c r="E13343" s="42"/>
      <c r="F13343" s="42"/>
    </row>
    <row r="13344" spans="5:6">
      <c r="E13344" s="42"/>
      <c r="F13344" s="42"/>
    </row>
    <row r="13345" spans="5:6">
      <c r="E13345" s="42"/>
      <c r="F13345" s="42"/>
    </row>
    <row r="13346" spans="5:6">
      <c r="E13346" s="42"/>
      <c r="F13346" s="42"/>
    </row>
    <row r="13347" spans="5:6">
      <c r="E13347" s="42"/>
      <c r="F13347" s="42"/>
    </row>
    <row r="13348" spans="5:6">
      <c r="E13348" s="42"/>
      <c r="F13348" s="42"/>
    </row>
    <row r="13349" spans="5:6">
      <c r="E13349" s="42"/>
      <c r="F13349" s="42"/>
    </row>
    <row r="13350" spans="5:6">
      <c r="E13350" s="42"/>
      <c r="F13350" s="42"/>
    </row>
    <row r="13351" spans="5:6">
      <c r="E13351" s="42"/>
      <c r="F13351" s="42"/>
    </row>
    <row r="13352" spans="5:6">
      <c r="E13352" s="42"/>
      <c r="F13352" s="42"/>
    </row>
    <row r="13353" spans="5:6">
      <c r="E13353" s="42"/>
      <c r="F13353" s="42"/>
    </row>
    <row r="13354" spans="5:6">
      <c r="E13354" s="42"/>
      <c r="F13354" s="42"/>
    </row>
    <row r="13355" spans="5:6">
      <c r="E13355" s="42"/>
      <c r="F13355" s="42"/>
    </row>
    <row r="13356" spans="5:6">
      <c r="E13356" s="42"/>
      <c r="F13356" s="42"/>
    </row>
    <row r="13357" spans="5:6">
      <c r="E13357" s="42"/>
      <c r="F13357" s="42"/>
    </row>
    <row r="13358" spans="5:6">
      <c r="E13358" s="42"/>
      <c r="F13358" s="42"/>
    </row>
    <row r="13359" spans="5:6">
      <c r="E13359" s="42"/>
      <c r="F13359" s="42"/>
    </row>
    <row r="13360" spans="5:6">
      <c r="E13360" s="42"/>
      <c r="F13360" s="42"/>
    </row>
    <row r="13361" spans="5:6">
      <c r="E13361" s="42"/>
      <c r="F13361" s="42"/>
    </row>
    <row r="13362" spans="5:6">
      <c r="E13362" s="42"/>
      <c r="F13362" s="42"/>
    </row>
    <row r="13363" spans="5:6">
      <c r="E13363" s="42"/>
      <c r="F13363" s="42"/>
    </row>
    <row r="13364" spans="5:6">
      <c r="E13364" s="42"/>
      <c r="F13364" s="42"/>
    </row>
    <row r="13365" spans="5:6">
      <c r="E13365" s="42"/>
      <c r="F13365" s="42"/>
    </row>
    <row r="13366" spans="5:6">
      <c r="E13366" s="42"/>
      <c r="F13366" s="42"/>
    </row>
    <row r="13367" spans="5:6">
      <c r="E13367" s="42"/>
      <c r="F13367" s="42"/>
    </row>
    <row r="13368" spans="5:6">
      <c r="E13368" s="42"/>
      <c r="F13368" s="42"/>
    </row>
    <row r="13369" spans="5:6">
      <c r="E13369" s="42"/>
      <c r="F13369" s="42"/>
    </row>
    <row r="13370" spans="5:6">
      <c r="E13370" s="42"/>
      <c r="F13370" s="42"/>
    </row>
    <row r="13371" spans="5:6">
      <c r="E13371" s="42"/>
      <c r="F13371" s="42"/>
    </row>
    <row r="13372" spans="5:6">
      <c r="E13372" s="42"/>
      <c r="F13372" s="42"/>
    </row>
    <row r="13373" spans="5:6">
      <c r="E13373" s="42"/>
      <c r="F13373" s="42"/>
    </row>
    <row r="13374" spans="5:6">
      <c r="E13374" s="42"/>
      <c r="F13374" s="42"/>
    </row>
    <row r="13375" spans="5:6">
      <c r="E13375" s="42"/>
      <c r="F13375" s="42"/>
    </row>
    <row r="13376" spans="5:6">
      <c r="E13376" s="42"/>
      <c r="F13376" s="42"/>
    </row>
    <row r="13377" spans="5:6">
      <c r="E13377" s="42"/>
      <c r="F13377" s="42"/>
    </row>
    <row r="13378" spans="5:6">
      <c r="E13378" s="42"/>
      <c r="F13378" s="42"/>
    </row>
    <row r="13379" spans="5:6">
      <c r="E13379" s="42"/>
      <c r="F13379" s="42"/>
    </row>
    <row r="13380" spans="5:6">
      <c r="E13380" s="42"/>
      <c r="F13380" s="42"/>
    </row>
    <row r="13381" spans="5:6">
      <c r="E13381" s="42"/>
      <c r="F13381" s="42"/>
    </row>
    <row r="13382" spans="5:6">
      <c r="E13382" s="42"/>
      <c r="F13382" s="42"/>
    </row>
    <row r="13383" spans="5:6">
      <c r="E13383" s="42"/>
      <c r="F13383" s="42"/>
    </row>
    <row r="13384" spans="5:6">
      <c r="E13384" s="42"/>
      <c r="F13384" s="42"/>
    </row>
    <row r="13385" spans="5:6">
      <c r="E13385" s="42"/>
      <c r="F13385" s="42"/>
    </row>
    <row r="13386" spans="5:6">
      <c r="E13386" s="42"/>
      <c r="F13386" s="42"/>
    </row>
    <row r="13387" spans="5:6">
      <c r="E13387" s="42"/>
      <c r="F13387" s="42"/>
    </row>
    <row r="13388" spans="5:6">
      <c r="E13388" s="42"/>
      <c r="F13388" s="42"/>
    </row>
    <row r="13389" spans="5:6">
      <c r="E13389" s="42"/>
      <c r="F13389" s="42"/>
    </row>
    <row r="13390" spans="5:6">
      <c r="E13390" s="42"/>
      <c r="F13390" s="42"/>
    </row>
    <row r="13391" spans="5:6">
      <c r="E13391" s="42"/>
      <c r="F13391" s="42"/>
    </row>
    <row r="13392" spans="5:6">
      <c r="E13392" s="42"/>
      <c r="F13392" s="42"/>
    </row>
    <row r="13393" spans="5:6">
      <c r="E13393" s="42"/>
      <c r="F13393" s="42"/>
    </row>
    <row r="13394" spans="5:6">
      <c r="E13394" s="42"/>
      <c r="F13394" s="42"/>
    </row>
    <row r="13395" spans="5:6">
      <c r="E13395" s="42"/>
      <c r="F13395" s="42"/>
    </row>
    <row r="13396" spans="5:6">
      <c r="E13396" s="42"/>
      <c r="F13396" s="42"/>
    </row>
    <row r="13397" spans="5:6">
      <c r="E13397" s="42"/>
      <c r="F13397" s="42"/>
    </row>
    <row r="13398" spans="5:6">
      <c r="E13398" s="42"/>
      <c r="F13398" s="42"/>
    </row>
    <row r="13399" spans="5:6">
      <c r="E13399" s="42"/>
      <c r="F13399" s="42"/>
    </row>
    <row r="13400" spans="5:6">
      <c r="E13400" s="42"/>
      <c r="F13400" s="42"/>
    </row>
    <row r="13401" spans="5:6">
      <c r="E13401" s="42"/>
      <c r="F13401" s="42"/>
    </row>
    <row r="13402" spans="5:6">
      <c r="E13402" s="42"/>
      <c r="F13402" s="42"/>
    </row>
    <row r="13403" spans="5:6">
      <c r="E13403" s="42"/>
      <c r="F13403" s="42"/>
    </row>
    <row r="13404" spans="5:6">
      <c r="E13404" s="42"/>
      <c r="F13404" s="42"/>
    </row>
    <row r="13405" spans="5:6">
      <c r="E13405" s="42"/>
      <c r="F13405" s="42"/>
    </row>
    <row r="13406" spans="5:6">
      <c r="E13406" s="42"/>
      <c r="F13406" s="42"/>
    </row>
    <row r="13407" spans="5:6">
      <c r="E13407" s="42"/>
      <c r="F13407" s="42"/>
    </row>
    <row r="13408" spans="5:6">
      <c r="E13408" s="42"/>
      <c r="F13408" s="42"/>
    </row>
    <row r="13409" spans="5:6">
      <c r="E13409" s="42"/>
      <c r="F13409" s="42"/>
    </row>
    <row r="13410" spans="5:6">
      <c r="E13410" s="42"/>
      <c r="F13410" s="42"/>
    </row>
    <row r="13411" spans="5:6">
      <c r="E13411" s="42"/>
      <c r="F13411" s="42"/>
    </row>
    <row r="13412" spans="5:6">
      <c r="E13412" s="42"/>
      <c r="F13412" s="42"/>
    </row>
    <row r="13413" spans="5:6">
      <c r="E13413" s="42"/>
      <c r="F13413" s="42"/>
    </row>
    <row r="13414" spans="5:6">
      <c r="E13414" s="42"/>
      <c r="F13414" s="42"/>
    </row>
    <row r="13415" spans="5:6">
      <c r="E13415" s="42"/>
      <c r="F13415" s="42"/>
    </row>
    <row r="13416" spans="5:6">
      <c r="E13416" s="42"/>
      <c r="F13416" s="42"/>
    </row>
    <row r="13417" spans="5:6">
      <c r="E13417" s="42"/>
      <c r="F13417" s="42"/>
    </row>
    <row r="13418" spans="5:6">
      <c r="E13418" s="42"/>
      <c r="F13418" s="42"/>
    </row>
    <row r="13419" spans="5:6">
      <c r="E13419" s="42"/>
      <c r="F13419" s="42"/>
    </row>
    <row r="13420" spans="5:6">
      <c r="E13420" s="42"/>
      <c r="F13420" s="42"/>
    </row>
    <row r="13421" spans="5:6">
      <c r="E13421" s="42"/>
      <c r="F13421" s="42"/>
    </row>
    <row r="13422" spans="5:6">
      <c r="E13422" s="42"/>
      <c r="F13422" s="42"/>
    </row>
    <row r="13423" spans="5:6">
      <c r="E13423" s="42"/>
      <c r="F13423" s="42"/>
    </row>
    <row r="13424" spans="5:6">
      <c r="E13424" s="42"/>
      <c r="F13424" s="42"/>
    </row>
    <row r="13425" spans="5:6">
      <c r="E13425" s="42"/>
      <c r="F13425" s="42"/>
    </row>
    <row r="13426" spans="5:6">
      <c r="E13426" s="42"/>
      <c r="F13426" s="42"/>
    </row>
    <row r="13427" spans="5:6">
      <c r="E13427" s="42"/>
      <c r="F13427" s="42"/>
    </row>
    <row r="13428" spans="5:6">
      <c r="E13428" s="42"/>
      <c r="F13428" s="42"/>
    </row>
    <row r="13429" spans="5:6">
      <c r="E13429" s="42"/>
      <c r="F13429" s="42"/>
    </row>
    <row r="13430" spans="5:6">
      <c r="E13430" s="42"/>
      <c r="F13430" s="42"/>
    </row>
    <row r="13431" spans="5:6">
      <c r="E13431" s="42"/>
      <c r="F13431" s="42"/>
    </row>
    <row r="13432" spans="5:6">
      <c r="E13432" s="42"/>
      <c r="F13432" s="42"/>
    </row>
    <row r="13433" spans="5:6">
      <c r="E13433" s="42"/>
      <c r="F13433" s="42"/>
    </row>
    <row r="13434" spans="5:6">
      <c r="E13434" s="42"/>
      <c r="F13434" s="42"/>
    </row>
    <row r="13435" spans="5:6">
      <c r="E13435" s="42"/>
      <c r="F13435" s="42"/>
    </row>
    <row r="13436" spans="5:6">
      <c r="E13436" s="42"/>
      <c r="F13436" s="42"/>
    </row>
    <row r="13437" spans="5:6">
      <c r="E13437" s="42"/>
      <c r="F13437" s="42"/>
    </row>
    <row r="13438" spans="5:6">
      <c r="E13438" s="42"/>
      <c r="F13438" s="42"/>
    </row>
    <row r="13439" spans="5:6">
      <c r="E13439" s="42"/>
      <c r="F13439" s="42"/>
    </row>
    <row r="13440" spans="5:6">
      <c r="E13440" s="42"/>
      <c r="F13440" s="42"/>
    </row>
    <row r="13441" spans="5:6">
      <c r="E13441" s="42"/>
      <c r="F13441" s="42"/>
    </row>
    <row r="13442" spans="5:6">
      <c r="E13442" s="42"/>
      <c r="F13442" s="42"/>
    </row>
    <row r="13443" spans="5:6">
      <c r="E13443" s="42"/>
      <c r="F13443" s="42"/>
    </row>
    <row r="13444" spans="5:6">
      <c r="E13444" s="42"/>
      <c r="F13444" s="42"/>
    </row>
    <row r="13445" spans="5:6">
      <c r="E13445" s="42"/>
      <c r="F13445" s="42"/>
    </row>
    <row r="13446" spans="5:6">
      <c r="E13446" s="42"/>
      <c r="F13446" s="42"/>
    </row>
    <row r="13447" spans="5:6">
      <c r="E13447" s="42"/>
      <c r="F13447" s="42"/>
    </row>
    <row r="13448" spans="5:6">
      <c r="E13448" s="42"/>
      <c r="F13448" s="42"/>
    </row>
    <row r="13449" spans="5:6">
      <c r="E13449" s="42"/>
      <c r="F13449" s="42"/>
    </row>
    <row r="13450" spans="5:6">
      <c r="E13450" s="42"/>
      <c r="F13450" s="42"/>
    </row>
    <row r="13451" spans="5:6">
      <c r="E13451" s="42"/>
      <c r="F13451" s="42"/>
    </row>
    <row r="13452" spans="5:6">
      <c r="E13452" s="42"/>
      <c r="F13452" s="42"/>
    </row>
    <row r="13453" spans="5:6">
      <c r="E13453" s="42"/>
      <c r="F13453" s="42"/>
    </row>
    <row r="13454" spans="5:6">
      <c r="E13454" s="42"/>
      <c r="F13454" s="42"/>
    </row>
    <row r="13455" spans="5:6">
      <c r="E13455" s="42"/>
      <c r="F13455" s="42"/>
    </row>
    <row r="13456" spans="5:6">
      <c r="E13456" s="42"/>
      <c r="F13456" s="42"/>
    </row>
    <row r="13457" spans="5:6">
      <c r="E13457" s="42"/>
      <c r="F13457" s="42"/>
    </row>
    <row r="13458" spans="5:6">
      <c r="E13458" s="42"/>
      <c r="F13458" s="42"/>
    </row>
    <row r="13459" spans="5:6">
      <c r="E13459" s="42"/>
      <c r="F13459" s="42"/>
    </row>
    <row r="13460" spans="5:6">
      <c r="E13460" s="42"/>
      <c r="F13460" s="42"/>
    </row>
    <row r="13461" spans="5:6">
      <c r="E13461" s="42"/>
      <c r="F13461" s="42"/>
    </row>
    <row r="13462" spans="5:6">
      <c r="E13462" s="42"/>
      <c r="F13462" s="42"/>
    </row>
    <row r="13463" spans="5:6">
      <c r="E13463" s="42"/>
      <c r="F13463" s="42"/>
    </row>
    <row r="13464" spans="5:6">
      <c r="E13464" s="42"/>
      <c r="F13464" s="42"/>
    </row>
    <row r="13465" spans="5:6">
      <c r="E13465" s="42"/>
      <c r="F13465" s="42"/>
    </row>
    <row r="13466" spans="5:6">
      <c r="E13466" s="42"/>
      <c r="F13466" s="42"/>
    </row>
    <row r="13467" spans="5:6">
      <c r="E13467" s="42"/>
      <c r="F13467" s="42"/>
    </row>
    <row r="13468" spans="5:6">
      <c r="E13468" s="42"/>
      <c r="F13468" s="42"/>
    </row>
    <row r="13469" spans="5:6">
      <c r="E13469" s="42"/>
      <c r="F13469" s="42"/>
    </row>
    <row r="13470" spans="5:6">
      <c r="E13470" s="42"/>
      <c r="F13470" s="42"/>
    </row>
    <row r="13471" spans="5:6">
      <c r="E13471" s="42"/>
      <c r="F13471" s="42"/>
    </row>
    <row r="13472" spans="5:6">
      <c r="E13472" s="42"/>
      <c r="F13472" s="42"/>
    </row>
    <row r="13473" spans="5:6">
      <c r="E13473" s="42"/>
      <c r="F13473" s="42"/>
    </row>
    <row r="13474" spans="5:6">
      <c r="E13474" s="42"/>
      <c r="F13474" s="42"/>
    </row>
    <row r="13475" spans="5:6">
      <c r="E13475" s="42"/>
      <c r="F13475" s="42"/>
    </row>
    <row r="13476" spans="5:6">
      <c r="E13476" s="42"/>
      <c r="F13476" s="42"/>
    </row>
    <row r="13477" spans="5:6">
      <c r="E13477" s="42"/>
      <c r="F13477" s="42"/>
    </row>
    <row r="13478" spans="5:6">
      <c r="E13478" s="42"/>
      <c r="F13478" s="42"/>
    </row>
    <row r="13479" spans="5:6">
      <c r="E13479" s="42"/>
      <c r="F13479" s="42"/>
    </row>
    <row r="13480" spans="5:6">
      <c r="E13480" s="42"/>
      <c r="F13480" s="42"/>
    </row>
    <row r="13481" spans="5:6">
      <c r="E13481" s="42"/>
      <c r="F13481" s="42"/>
    </row>
    <row r="13482" spans="5:6">
      <c r="E13482" s="42"/>
      <c r="F13482" s="42"/>
    </row>
    <row r="13483" spans="5:6">
      <c r="E13483" s="42"/>
      <c r="F13483" s="42"/>
    </row>
    <row r="13484" spans="5:6">
      <c r="E13484" s="42"/>
      <c r="F13484" s="42"/>
    </row>
    <row r="13485" spans="5:6">
      <c r="E13485" s="42"/>
      <c r="F13485" s="42"/>
    </row>
    <row r="13486" spans="5:6">
      <c r="E13486" s="42"/>
      <c r="F13486" s="42"/>
    </row>
    <row r="13487" spans="5:6">
      <c r="E13487" s="42"/>
      <c r="F13487" s="42"/>
    </row>
    <row r="13488" spans="5:6">
      <c r="E13488" s="42"/>
      <c r="F13488" s="42"/>
    </row>
    <row r="13489" spans="5:6">
      <c r="E13489" s="42"/>
      <c r="F13489" s="42"/>
    </row>
    <row r="13490" spans="5:6">
      <c r="E13490" s="42"/>
      <c r="F13490" s="42"/>
    </row>
    <row r="13491" spans="5:6">
      <c r="E13491" s="42"/>
      <c r="F13491" s="42"/>
    </row>
    <row r="13492" spans="5:6">
      <c r="E13492" s="42"/>
      <c r="F13492" s="42"/>
    </row>
    <row r="13493" spans="5:6">
      <c r="E13493" s="42"/>
      <c r="F13493" s="42"/>
    </row>
    <row r="13494" spans="5:6">
      <c r="E13494" s="42"/>
      <c r="F13494" s="42"/>
    </row>
    <row r="13495" spans="5:6">
      <c r="E13495" s="42"/>
      <c r="F13495" s="42"/>
    </row>
    <row r="13496" spans="5:6">
      <c r="E13496" s="42"/>
      <c r="F13496" s="42"/>
    </row>
    <row r="13497" spans="5:6">
      <c r="E13497" s="42"/>
      <c r="F13497" s="42"/>
    </row>
    <row r="13498" spans="5:6">
      <c r="E13498" s="42"/>
      <c r="F13498" s="42"/>
    </row>
    <row r="13499" spans="5:6">
      <c r="E13499" s="42"/>
      <c r="F13499" s="42"/>
    </row>
    <row r="13500" spans="5:6">
      <c r="E13500" s="42"/>
      <c r="F13500" s="42"/>
    </row>
    <row r="13501" spans="5:6">
      <c r="E13501" s="42"/>
      <c r="F13501" s="42"/>
    </row>
    <row r="13502" spans="5:6">
      <c r="E13502" s="42"/>
      <c r="F13502" s="42"/>
    </row>
    <row r="13503" spans="5:6">
      <c r="E13503" s="42"/>
      <c r="F13503" s="42"/>
    </row>
    <row r="13504" spans="5:6">
      <c r="E13504" s="42"/>
      <c r="F13504" s="42"/>
    </row>
    <row r="13505" spans="5:6">
      <c r="E13505" s="42"/>
      <c r="F13505" s="42"/>
    </row>
    <row r="13506" spans="5:6">
      <c r="E13506" s="42"/>
      <c r="F13506" s="42"/>
    </row>
    <row r="13507" spans="5:6">
      <c r="E13507" s="42"/>
      <c r="F13507" s="42"/>
    </row>
    <row r="13508" spans="5:6">
      <c r="E13508" s="42"/>
      <c r="F13508" s="42"/>
    </row>
    <row r="13509" spans="5:6">
      <c r="E13509" s="42"/>
      <c r="F13509" s="42"/>
    </row>
    <row r="13510" spans="5:6">
      <c r="E13510" s="42"/>
      <c r="F13510" s="42"/>
    </row>
    <row r="13511" spans="5:6">
      <c r="E13511" s="42"/>
      <c r="F13511" s="42"/>
    </row>
    <row r="13512" spans="5:6">
      <c r="E13512" s="42"/>
      <c r="F13512" s="42"/>
    </row>
    <row r="13513" spans="5:6">
      <c r="E13513" s="42"/>
      <c r="F13513" s="42"/>
    </row>
    <row r="13514" spans="5:6">
      <c r="E13514" s="42"/>
      <c r="F13514" s="42"/>
    </row>
    <row r="13515" spans="5:6">
      <c r="E13515" s="42"/>
      <c r="F13515" s="42"/>
    </row>
    <row r="13516" spans="5:6">
      <c r="E13516" s="42"/>
      <c r="F13516" s="42"/>
    </row>
    <row r="13517" spans="5:6">
      <c r="E13517" s="42"/>
      <c r="F13517" s="42"/>
    </row>
    <row r="13518" spans="5:6">
      <c r="E13518" s="42"/>
      <c r="F13518" s="42"/>
    </row>
    <row r="13519" spans="5:6">
      <c r="E13519" s="42"/>
      <c r="F13519" s="42"/>
    </row>
    <row r="13520" spans="5:6">
      <c r="E13520" s="42"/>
      <c r="F13520" s="42"/>
    </row>
    <row r="13521" spans="5:6">
      <c r="E13521" s="42"/>
      <c r="F13521" s="42"/>
    </row>
    <row r="13522" spans="5:6">
      <c r="E13522" s="42"/>
      <c r="F13522" s="42"/>
    </row>
    <row r="13523" spans="5:6">
      <c r="E13523" s="42"/>
      <c r="F13523" s="42"/>
    </row>
    <row r="13524" spans="5:6">
      <c r="E13524" s="42"/>
      <c r="F13524" s="42"/>
    </row>
    <row r="13525" spans="5:6">
      <c r="E13525" s="42"/>
      <c r="F13525" s="42"/>
    </row>
    <row r="13526" spans="5:6">
      <c r="E13526" s="42"/>
      <c r="F13526" s="42"/>
    </row>
    <row r="13527" spans="5:6">
      <c r="E13527" s="42"/>
      <c r="F13527" s="42"/>
    </row>
    <row r="13528" spans="5:6">
      <c r="E13528" s="42"/>
      <c r="F13528" s="42"/>
    </row>
    <row r="13529" spans="5:6">
      <c r="E13529" s="42"/>
      <c r="F13529" s="42"/>
    </row>
    <row r="13530" spans="5:6">
      <c r="E13530" s="42"/>
      <c r="F13530" s="42"/>
    </row>
    <row r="13531" spans="5:6">
      <c r="E13531" s="42"/>
      <c r="F13531" s="42"/>
    </row>
    <row r="13532" spans="5:6">
      <c r="E13532" s="42"/>
      <c r="F13532" s="42"/>
    </row>
    <row r="13533" spans="5:6">
      <c r="E13533" s="42"/>
      <c r="F13533" s="42"/>
    </row>
    <row r="13534" spans="5:6">
      <c r="E13534" s="42"/>
      <c r="F13534" s="42"/>
    </row>
    <row r="13535" spans="5:6">
      <c r="E13535" s="42"/>
      <c r="F13535" s="42"/>
    </row>
    <row r="13536" spans="5:6">
      <c r="E13536" s="42"/>
      <c r="F13536" s="42"/>
    </row>
    <row r="13537" spans="5:6">
      <c r="E13537" s="42"/>
      <c r="F13537" s="42"/>
    </row>
    <row r="13538" spans="5:6">
      <c r="E13538" s="42"/>
      <c r="F13538" s="42"/>
    </row>
    <row r="13539" spans="5:6">
      <c r="E13539" s="42"/>
      <c r="F13539" s="42"/>
    </row>
    <row r="13540" spans="5:6">
      <c r="E13540" s="42"/>
      <c r="F13540" s="42"/>
    </row>
    <row r="13541" spans="5:6">
      <c r="E13541" s="42"/>
      <c r="F13541" s="42"/>
    </row>
    <row r="13542" spans="5:6">
      <c r="E13542" s="42"/>
      <c r="F13542" s="42"/>
    </row>
    <row r="13543" spans="5:6">
      <c r="E13543" s="42"/>
      <c r="F13543" s="42"/>
    </row>
    <row r="13544" spans="5:6">
      <c r="E13544" s="42"/>
      <c r="F13544" s="42"/>
    </row>
    <row r="13545" spans="5:6">
      <c r="E13545" s="42"/>
      <c r="F13545" s="42"/>
    </row>
    <row r="13546" spans="5:6">
      <c r="E13546" s="42"/>
      <c r="F13546" s="42"/>
    </row>
    <row r="13547" spans="5:6">
      <c r="E13547" s="42"/>
      <c r="F13547" s="42"/>
    </row>
    <row r="13548" spans="5:6">
      <c r="E13548" s="42"/>
      <c r="F13548" s="42"/>
    </row>
    <row r="13549" spans="5:6">
      <c r="E13549" s="42"/>
      <c r="F13549" s="42"/>
    </row>
    <row r="13550" spans="5:6">
      <c r="E13550" s="42"/>
      <c r="F13550" s="42"/>
    </row>
    <row r="13551" spans="5:6">
      <c r="E13551" s="42"/>
      <c r="F13551" s="42"/>
    </row>
    <row r="13552" spans="5:6">
      <c r="E13552" s="42"/>
      <c r="F13552" s="42"/>
    </row>
    <row r="13553" spans="5:6">
      <c r="E13553" s="42"/>
      <c r="F13553" s="42"/>
    </row>
    <row r="13554" spans="5:6">
      <c r="E13554" s="42"/>
      <c r="F13554" s="42"/>
    </row>
    <row r="13555" spans="5:6">
      <c r="E13555" s="42"/>
      <c r="F13555" s="42"/>
    </row>
    <row r="13556" spans="5:6">
      <c r="E13556" s="42"/>
      <c r="F13556" s="42"/>
    </row>
    <row r="13557" spans="5:6">
      <c r="E13557" s="42"/>
      <c r="F13557" s="42"/>
    </row>
    <row r="13558" spans="5:6">
      <c r="E13558" s="42"/>
      <c r="F13558" s="42"/>
    </row>
    <row r="13559" spans="5:6">
      <c r="E13559" s="42"/>
      <c r="F13559" s="42"/>
    </row>
    <row r="13560" spans="5:6">
      <c r="E13560" s="42"/>
      <c r="F13560" s="42"/>
    </row>
    <row r="13561" spans="5:6">
      <c r="E13561" s="42"/>
      <c r="F13561" s="42"/>
    </row>
    <row r="13562" spans="5:6">
      <c r="E13562" s="42"/>
      <c r="F13562" s="42"/>
    </row>
    <row r="13563" spans="5:6">
      <c r="E13563" s="42"/>
      <c r="F13563" s="42"/>
    </row>
    <row r="13564" spans="5:6">
      <c r="E13564" s="42"/>
      <c r="F13564" s="42"/>
    </row>
    <row r="13565" spans="5:6">
      <c r="E13565" s="42"/>
      <c r="F13565" s="42"/>
    </row>
    <row r="13566" spans="5:6">
      <c r="E13566" s="42"/>
      <c r="F13566" s="42"/>
    </row>
    <row r="13567" spans="5:6">
      <c r="E13567" s="42"/>
      <c r="F13567" s="42"/>
    </row>
    <row r="13568" spans="5:6">
      <c r="E13568" s="42"/>
      <c r="F13568" s="42"/>
    </row>
    <row r="13569" spans="5:6">
      <c r="E13569" s="42"/>
      <c r="F13569" s="42"/>
    </row>
    <row r="13570" spans="5:6">
      <c r="E13570" s="42"/>
      <c r="F13570" s="42"/>
    </row>
    <row r="13571" spans="5:6">
      <c r="E13571" s="42"/>
      <c r="F13571" s="42"/>
    </row>
    <row r="13572" spans="5:6">
      <c r="E13572" s="42"/>
      <c r="F13572" s="42"/>
    </row>
    <row r="13573" spans="5:6">
      <c r="E13573" s="42"/>
      <c r="F13573" s="42"/>
    </row>
    <row r="13574" spans="5:6">
      <c r="E13574" s="42"/>
      <c r="F13574" s="42"/>
    </row>
    <row r="13575" spans="5:6">
      <c r="E13575" s="42"/>
      <c r="F13575" s="42"/>
    </row>
    <row r="13576" spans="5:6">
      <c r="E13576" s="42"/>
      <c r="F13576" s="42"/>
    </row>
    <row r="13577" spans="5:6">
      <c r="E13577" s="42"/>
      <c r="F13577" s="42"/>
    </row>
    <row r="13578" spans="5:6">
      <c r="E13578" s="42"/>
      <c r="F13578" s="42"/>
    </row>
    <row r="13579" spans="5:6">
      <c r="E13579" s="42"/>
      <c r="F13579" s="42"/>
    </row>
    <row r="13580" spans="5:6">
      <c r="E13580" s="42"/>
      <c r="F13580" s="42"/>
    </row>
    <row r="13581" spans="5:6">
      <c r="E13581" s="42"/>
      <c r="F13581" s="42"/>
    </row>
    <row r="13582" spans="5:6">
      <c r="E13582" s="42"/>
      <c r="F13582" s="42"/>
    </row>
    <row r="13583" spans="5:6">
      <c r="E13583" s="42"/>
      <c r="F13583" s="42"/>
    </row>
    <row r="13584" spans="5:6">
      <c r="E13584" s="42"/>
      <c r="F13584" s="42"/>
    </row>
    <row r="13585" spans="5:6">
      <c r="E13585" s="42"/>
      <c r="F13585" s="42"/>
    </row>
    <row r="13586" spans="5:6">
      <c r="E13586" s="42"/>
      <c r="F13586" s="42"/>
    </row>
    <row r="13587" spans="5:6">
      <c r="E13587" s="42"/>
      <c r="F13587" s="42"/>
    </row>
    <row r="13588" spans="5:6">
      <c r="E13588" s="42"/>
      <c r="F13588" s="42"/>
    </row>
    <row r="13589" spans="5:6">
      <c r="E13589" s="42"/>
      <c r="F13589" s="42"/>
    </row>
    <row r="13590" spans="5:6">
      <c r="E13590" s="42"/>
      <c r="F13590" s="42"/>
    </row>
    <row r="13591" spans="5:6">
      <c r="E13591" s="42"/>
      <c r="F13591" s="42"/>
    </row>
    <row r="13592" spans="5:6">
      <c r="E13592" s="42"/>
      <c r="F13592" s="42"/>
    </row>
    <row r="13593" spans="5:6">
      <c r="E13593" s="42"/>
      <c r="F13593" s="42"/>
    </row>
    <row r="13594" spans="5:6">
      <c r="E13594" s="42"/>
      <c r="F13594" s="42"/>
    </row>
    <row r="13595" spans="5:6">
      <c r="E13595" s="42"/>
      <c r="F13595" s="42"/>
    </row>
    <row r="13596" spans="5:6">
      <c r="E13596" s="42"/>
      <c r="F13596" s="42"/>
    </row>
    <row r="13597" spans="5:6">
      <c r="E13597" s="42"/>
      <c r="F13597" s="42"/>
    </row>
    <row r="13598" spans="5:6">
      <c r="E13598" s="42"/>
      <c r="F13598" s="42"/>
    </row>
    <row r="13599" spans="5:6">
      <c r="E13599" s="42"/>
      <c r="F13599" s="42"/>
    </row>
    <row r="13600" spans="5:6">
      <c r="E13600" s="42"/>
      <c r="F13600" s="42"/>
    </row>
    <row r="13601" spans="5:6">
      <c r="E13601" s="42"/>
      <c r="F13601" s="42"/>
    </row>
    <row r="13602" spans="5:6">
      <c r="E13602" s="42"/>
      <c r="F13602" s="42"/>
    </row>
    <row r="13603" spans="5:6">
      <c r="E13603" s="42"/>
      <c r="F13603" s="42"/>
    </row>
    <row r="13604" spans="5:6">
      <c r="E13604" s="42"/>
      <c r="F13604" s="42"/>
    </row>
    <row r="13605" spans="5:6">
      <c r="E13605" s="42"/>
      <c r="F13605" s="42"/>
    </row>
    <row r="13606" spans="5:6">
      <c r="E13606" s="42"/>
      <c r="F13606" s="42"/>
    </row>
    <row r="13607" spans="5:6">
      <c r="E13607" s="42"/>
      <c r="F13607" s="42"/>
    </row>
    <row r="13608" spans="5:6">
      <c r="E13608" s="42"/>
      <c r="F13608" s="42"/>
    </row>
    <row r="13609" spans="5:6">
      <c r="E13609" s="42"/>
      <c r="F13609" s="42"/>
    </row>
    <row r="13610" spans="5:6">
      <c r="E13610" s="42"/>
      <c r="F13610" s="42"/>
    </row>
    <row r="13611" spans="5:6">
      <c r="E13611" s="42"/>
      <c r="F13611" s="42"/>
    </row>
    <row r="13612" spans="5:6">
      <c r="E13612" s="42"/>
      <c r="F13612" s="42"/>
    </row>
    <row r="13613" spans="5:6">
      <c r="E13613" s="42"/>
      <c r="F13613" s="42"/>
    </row>
    <row r="13614" spans="5:6">
      <c r="E13614" s="42"/>
      <c r="F13614" s="42"/>
    </row>
    <row r="13615" spans="5:6">
      <c r="E13615" s="42"/>
      <c r="F13615" s="42"/>
    </row>
    <row r="13616" spans="5:6">
      <c r="E13616" s="42"/>
      <c r="F13616" s="42"/>
    </row>
    <row r="13617" spans="5:6">
      <c r="E13617" s="42"/>
      <c r="F13617" s="42"/>
    </row>
    <row r="13618" spans="5:6">
      <c r="E13618" s="42"/>
      <c r="F13618" s="42"/>
    </row>
    <row r="13619" spans="5:6">
      <c r="E13619" s="42"/>
      <c r="F13619" s="42"/>
    </row>
    <row r="13620" spans="5:6">
      <c r="E13620" s="42"/>
      <c r="F13620" s="42"/>
    </row>
    <row r="13621" spans="5:6">
      <c r="E13621" s="42"/>
      <c r="F13621" s="42"/>
    </row>
    <row r="13622" spans="5:6">
      <c r="E13622" s="42"/>
      <c r="F13622" s="42"/>
    </row>
    <row r="13623" spans="5:6">
      <c r="E13623" s="42"/>
      <c r="F13623" s="42"/>
    </row>
    <row r="13624" spans="5:6">
      <c r="E13624" s="42"/>
      <c r="F13624" s="42"/>
    </row>
    <row r="13625" spans="5:6">
      <c r="E13625" s="42"/>
      <c r="F13625" s="42"/>
    </row>
    <row r="13626" spans="5:6">
      <c r="E13626" s="42"/>
      <c r="F13626" s="42"/>
    </row>
    <row r="13627" spans="5:6">
      <c r="E13627" s="42"/>
      <c r="F13627" s="42"/>
    </row>
    <row r="13628" spans="5:6">
      <c r="E13628" s="42"/>
      <c r="F13628" s="42"/>
    </row>
    <row r="13629" spans="5:6">
      <c r="E13629" s="42"/>
      <c r="F13629" s="42"/>
    </row>
    <row r="13630" spans="5:6">
      <c r="E13630" s="42"/>
      <c r="F13630" s="42"/>
    </row>
    <row r="13631" spans="5:6">
      <c r="E13631" s="42"/>
      <c r="F13631" s="42"/>
    </row>
    <row r="13632" spans="5:6">
      <c r="E13632" s="42"/>
      <c r="F13632" s="42"/>
    </row>
    <row r="13633" spans="5:6">
      <c r="E13633" s="42"/>
      <c r="F13633" s="42"/>
    </row>
    <row r="13634" spans="5:6">
      <c r="E13634" s="42"/>
      <c r="F13634" s="42"/>
    </row>
    <row r="13635" spans="5:6">
      <c r="E13635" s="42"/>
      <c r="F13635" s="42"/>
    </row>
    <row r="13636" spans="5:6">
      <c r="E13636" s="42"/>
      <c r="F13636" s="42"/>
    </row>
    <row r="13637" spans="5:6">
      <c r="E13637" s="42"/>
      <c r="F13637" s="42"/>
    </row>
    <row r="13638" spans="5:6">
      <c r="E13638" s="42"/>
      <c r="F13638" s="42"/>
    </row>
    <row r="13639" spans="5:6">
      <c r="E13639" s="42"/>
      <c r="F13639" s="42"/>
    </row>
    <row r="13640" spans="5:6">
      <c r="E13640" s="42"/>
      <c r="F13640" s="42"/>
    </row>
    <row r="13641" spans="5:6">
      <c r="E13641" s="42"/>
      <c r="F13641" s="42"/>
    </row>
    <row r="13642" spans="5:6">
      <c r="E13642" s="42"/>
      <c r="F13642" s="42"/>
    </row>
    <row r="13643" spans="5:6">
      <c r="E13643" s="42"/>
      <c r="F13643" s="42"/>
    </row>
    <row r="13644" spans="5:6">
      <c r="E13644" s="42"/>
      <c r="F13644" s="42"/>
    </row>
    <row r="13645" spans="5:6">
      <c r="E13645" s="42"/>
      <c r="F13645" s="42"/>
    </row>
    <row r="13646" spans="5:6">
      <c r="E13646" s="42"/>
      <c r="F13646" s="42"/>
    </row>
    <row r="13647" spans="5:6">
      <c r="E13647" s="42"/>
      <c r="F13647" s="42"/>
    </row>
    <row r="13648" spans="5:6">
      <c r="E13648" s="42"/>
      <c r="F13648" s="42"/>
    </row>
    <row r="13649" spans="5:6">
      <c r="E13649" s="42"/>
      <c r="F13649" s="42"/>
    </row>
    <row r="13650" spans="5:6">
      <c r="E13650" s="42"/>
      <c r="F13650" s="42"/>
    </row>
    <row r="13651" spans="5:6">
      <c r="E13651" s="42"/>
      <c r="F13651" s="42"/>
    </row>
    <row r="13652" spans="5:6">
      <c r="E13652" s="42"/>
      <c r="F13652" s="42"/>
    </row>
    <row r="13653" spans="5:6">
      <c r="E13653" s="42"/>
      <c r="F13653" s="42"/>
    </row>
    <row r="13654" spans="5:6">
      <c r="E13654" s="42"/>
      <c r="F13654" s="42"/>
    </row>
    <row r="13655" spans="5:6">
      <c r="E13655" s="42"/>
      <c r="F13655" s="42"/>
    </row>
    <row r="13656" spans="5:6">
      <c r="E13656" s="42"/>
      <c r="F13656" s="42"/>
    </row>
    <row r="13657" spans="5:6">
      <c r="E13657" s="42"/>
      <c r="F13657" s="42"/>
    </row>
    <row r="13658" spans="5:6">
      <c r="E13658" s="42"/>
      <c r="F13658" s="42"/>
    </row>
    <row r="13659" spans="5:6">
      <c r="E13659" s="42"/>
      <c r="F13659" s="42"/>
    </row>
    <row r="13660" spans="5:6">
      <c r="E13660" s="42"/>
      <c r="F13660" s="42"/>
    </row>
    <row r="13661" spans="5:6">
      <c r="E13661" s="42"/>
      <c r="F13661" s="42"/>
    </row>
    <row r="13662" spans="5:6">
      <c r="E13662" s="42"/>
      <c r="F13662" s="42"/>
    </row>
    <row r="13663" spans="5:6">
      <c r="E13663" s="42"/>
      <c r="F13663" s="42"/>
    </row>
    <row r="13664" spans="5:6">
      <c r="E13664" s="42"/>
      <c r="F13664" s="42"/>
    </row>
    <row r="13665" spans="5:6">
      <c r="E13665" s="42"/>
      <c r="F13665" s="42"/>
    </row>
    <row r="13666" spans="5:6">
      <c r="E13666" s="42"/>
      <c r="F13666" s="42"/>
    </row>
    <row r="13667" spans="5:6">
      <c r="E13667" s="42"/>
      <c r="F13667" s="42"/>
    </row>
    <row r="13668" spans="5:6">
      <c r="E13668" s="42"/>
      <c r="F13668" s="42"/>
    </row>
    <row r="13669" spans="5:6">
      <c r="E13669" s="42"/>
      <c r="F13669" s="42"/>
    </row>
    <row r="13670" spans="5:6">
      <c r="E13670" s="42"/>
      <c r="F13670" s="42"/>
    </row>
    <row r="13671" spans="5:6">
      <c r="E13671" s="42"/>
      <c r="F13671" s="42"/>
    </row>
    <row r="13672" spans="5:6">
      <c r="E13672" s="42"/>
      <c r="F13672" s="42"/>
    </row>
    <row r="13673" spans="5:6">
      <c r="E13673" s="42"/>
      <c r="F13673" s="42"/>
    </row>
    <row r="13674" spans="5:6">
      <c r="E13674" s="42"/>
      <c r="F13674" s="42"/>
    </row>
    <row r="13675" spans="5:6">
      <c r="E13675" s="42"/>
      <c r="F13675" s="42"/>
    </row>
    <row r="13676" spans="5:6">
      <c r="E13676" s="42"/>
      <c r="F13676" s="42"/>
    </row>
    <row r="13677" spans="5:6">
      <c r="E13677" s="42"/>
      <c r="F13677" s="42"/>
    </row>
    <row r="13678" spans="5:6">
      <c r="E13678" s="42"/>
      <c r="F13678" s="42"/>
    </row>
    <row r="13679" spans="5:6">
      <c r="E13679" s="42"/>
      <c r="F13679" s="42"/>
    </row>
    <row r="13680" spans="5:6">
      <c r="E13680" s="42"/>
      <c r="F13680" s="42"/>
    </row>
    <row r="13681" spans="5:6">
      <c r="E13681" s="42"/>
      <c r="F13681" s="42"/>
    </row>
    <row r="13682" spans="5:6">
      <c r="E13682" s="42"/>
      <c r="F13682" s="42"/>
    </row>
    <row r="13683" spans="5:6">
      <c r="E13683" s="42"/>
      <c r="F13683" s="42"/>
    </row>
    <row r="13684" spans="5:6">
      <c r="E13684" s="42"/>
      <c r="F13684" s="42"/>
    </row>
    <row r="13685" spans="5:6">
      <c r="E13685" s="42"/>
      <c r="F13685" s="42"/>
    </row>
    <row r="13686" spans="5:6">
      <c r="E13686" s="42"/>
      <c r="F13686" s="42"/>
    </row>
    <row r="13687" spans="5:6">
      <c r="E13687" s="42"/>
      <c r="F13687" s="42"/>
    </row>
    <row r="13688" spans="5:6">
      <c r="E13688" s="42"/>
      <c r="F13688" s="42"/>
    </row>
    <row r="13689" spans="5:6">
      <c r="E13689" s="42"/>
      <c r="F13689" s="42"/>
    </row>
    <row r="13690" spans="5:6">
      <c r="E13690" s="42"/>
      <c r="F13690" s="42"/>
    </row>
    <row r="13691" spans="5:6">
      <c r="E13691" s="42"/>
      <c r="F13691" s="42"/>
    </row>
    <row r="13692" spans="5:6">
      <c r="E13692" s="42"/>
      <c r="F13692" s="42"/>
    </row>
    <row r="13693" spans="5:6">
      <c r="E13693" s="42"/>
      <c r="F13693" s="42"/>
    </row>
    <row r="13694" spans="5:6">
      <c r="E13694" s="42"/>
      <c r="F13694" s="42"/>
    </row>
    <row r="13695" spans="5:6">
      <c r="E13695" s="42"/>
      <c r="F13695" s="42"/>
    </row>
    <row r="13696" spans="5:6">
      <c r="E13696" s="42"/>
      <c r="F13696" s="42"/>
    </row>
    <row r="13697" spans="5:6">
      <c r="E13697" s="42"/>
      <c r="F13697" s="42"/>
    </row>
    <row r="13698" spans="5:6">
      <c r="E13698" s="42"/>
      <c r="F13698" s="42"/>
    </row>
    <row r="13699" spans="5:6">
      <c r="E13699" s="42"/>
      <c r="F13699" s="42"/>
    </row>
    <row r="13700" spans="5:6">
      <c r="E13700" s="42"/>
      <c r="F13700" s="42"/>
    </row>
    <row r="13701" spans="5:6">
      <c r="E13701" s="42"/>
      <c r="F13701" s="42"/>
    </row>
    <row r="13702" spans="5:6">
      <c r="E13702" s="42"/>
      <c r="F13702" s="42"/>
    </row>
    <row r="13703" spans="5:6">
      <c r="E13703" s="42"/>
      <c r="F13703" s="42"/>
    </row>
    <row r="13704" spans="5:6">
      <c r="E13704" s="42"/>
      <c r="F13704" s="42"/>
    </row>
    <row r="13705" spans="5:6">
      <c r="E13705" s="42"/>
      <c r="F13705" s="42"/>
    </row>
    <row r="13706" spans="5:6">
      <c r="E13706" s="42"/>
      <c r="F13706" s="42"/>
    </row>
    <row r="13707" spans="5:6">
      <c r="E13707" s="42"/>
      <c r="F13707" s="42"/>
    </row>
    <row r="13708" spans="5:6">
      <c r="E13708" s="42"/>
      <c r="F13708" s="42"/>
    </row>
    <row r="13709" spans="5:6">
      <c r="E13709" s="42"/>
      <c r="F13709" s="42"/>
    </row>
    <row r="13710" spans="5:6">
      <c r="E13710" s="42"/>
      <c r="F13710" s="42"/>
    </row>
    <row r="13711" spans="5:6">
      <c r="E13711" s="42"/>
      <c r="F13711" s="42"/>
    </row>
    <row r="13712" spans="5:6">
      <c r="E13712" s="42"/>
      <c r="F13712" s="42"/>
    </row>
    <row r="13713" spans="5:6">
      <c r="E13713" s="42"/>
      <c r="F13713" s="42"/>
    </row>
    <row r="13714" spans="5:6">
      <c r="E13714" s="42"/>
      <c r="F13714" s="42"/>
    </row>
    <row r="13715" spans="5:6">
      <c r="E13715" s="42"/>
      <c r="F13715" s="42"/>
    </row>
    <row r="13716" spans="5:6">
      <c r="E13716" s="42"/>
      <c r="F13716" s="42"/>
    </row>
    <row r="13717" spans="5:6">
      <c r="E13717" s="42"/>
      <c r="F13717" s="42"/>
    </row>
    <row r="13718" spans="5:6">
      <c r="E13718" s="42"/>
      <c r="F13718" s="42"/>
    </row>
    <row r="13719" spans="5:6">
      <c r="E13719" s="42"/>
      <c r="F13719" s="42"/>
    </row>
    <row r="13720" spans="5:6">
      <c r="E13720" s="42"/>
      <c r="F13720" s="42"/>
    </row>
    <row r="13721" spans="5:6">
      <c r="E13721" s="42"/>
      <c r="F13721" s="42"/>
    </row>
    <row r="13722" spans="5:6">
      <c r="E13722" s="42"/>
      <c r="F13722" s="42"/>
    </row>
    <row r="13723" spans="5:6">
      <c r="E13723" s="42"/>
      <c r="F13723" s="42"/>
    </row>
    <row r="13724" spans="5:6">
      <c r="E13724" s="42"/>
      <c r="F13724" s="42"/>
    </row>
    <row r="13725" spans="5:6">
      <c r="E13725" s="42"/>
      <c r="F13725" s="42"/>
    </row>
    <row r="13726" spans="5:6">
      <c r="E13726" s="42"/>
      <c r="F13726" s="42"/>
    </row>
    <row r="13727" spans="5:6">
      <c r="E13727" s="42"/>
      <c r="F13727" s="42"/>
    </row>
    <row r="13728" spans="5:6">
      <c r="E13728" s="42"/>
      <c r="F13728" s="42"/>
    </row>
    <row r="13729" spans="5:6">
      <c r="E13729" s="42"/>
      <c r="F13729" s="42"/>
    </row>
    <row r="13730" spans="5:6">
      <c r="E13730" s="42"/>
      <c r="F13730" s="42"/>
    </row>
    <row r="13731" spans="5:6">
      <c r="E13731" s="42"/>
      <c r="F13731" s="42"/>
    </row>
    <row r="13732" spans="5:6">
      <c r="E13732" s="42"/>
      <c r="F13732" s="42"/>
    </row>
    <row r="13733" spans="5:6">
      <c r="E13733" s="42"/>
      <c r="F13733" s="42"/>
    </row>
    <row r="13734" spans="5:6">
      <c r="E13734" s="42"/>
      <c r="F13734" s="42"/>
    </row>
    <row r="13735" spans="5:6">
      <c r="E13735" s="42"/>
      <c r="F13735" s="42"/>
    </row>
    <row r="13736" spans="5:6">
      <c r="E13736" s="42"/>
      <c r="F13736" s="42"/>
    </row>
    <row r="13737" spans="5:6">
      <c r="E13737" s="42"/>
      <c r="F13737" s="42"/>
    </row>
    <row r="13738" spans="5:6">
      <c r="E13738" s="42"/>
      <c r="F13738" s="42"/>
    </row>
    <row r="13739" spans="5:6">
      <c r="E13739" s="42"/>
      <c r="F13739" s="42"/>
    </row>
    <row r="13740" spans="5:6">
      <c r="E13740" s="42"/>
      <c r="F13740" s="42"/>
    </row>
    <row r="13741" spans="5:6">
      <c r="E13741" s="42"/>
      <c r="F13741" s="42"/>
    </row>
    <row r="13742" spans="5:6">
      <c r="E13742" s="42"/>
      <c r="F13742" s="42"/>
    </row>
    <row r="13743" spans="5:6">
      <c r="E13743" s="42"/>
      <c r="F13743" s="42"/>
    </row>
    <row r="13744" spans="5:6">
      <c r="E13744" s="42"/>
      <c r="F13744" s="42"/>
    </row>
    <row r="13745" spans="5:6">
      <c r="E13745" s="42"/>
      <c r="F13745" s="42"/>
    </row>
    <row r="13746" spans="5:6">
      <c r="E13746" s="42"/>
      <c r="F13746" s="42"/>
    </row>
    <row r="13747" spans="5:6">
      <c r="E13747" s="42"/>
      <c r="F13747" s="42"/>
    </row>
    <row r="13748" spans="5:6">
      <c r="E13748" s="42"/>
      <c r="F13748" s="42"/>
    </row>
    <row r="13749" spans="5:6">
      <c r="E13749" s="42"/>
      <c r="F13749" s="42"/>
    </row>
    <row r="13750" spans="5:6">
      <c r="E13750" s="42"/>
      <c r="F13750" s="42"/>
    </row>
    <row r="13751" spans="5:6">
      <c r="E13751" s="42"/>
      <c r="F13751" s="42"/>
    </row>
    <row r="13752" spans="5:6">
      <c r="E13752" s="42"/>
      <c r="F13752" s="42"/>
    </row>
    <row r="13753" spans="5:6">
      <c r="E13753" s="42"/>
      <c r="F13753" s="42"/>
    </row>
    <row r="13754" spans="5:6">
      <c r="E13754" s="42"/>
      <c r="F13754" s="42"/>
    </row>
    <row r="13755" spans="5:6">
      <c r="E13755" s="42"/>
      <c r="F13755" s="42"/>
    </row>
    <row r="13756" spans="5:6">
      <c r="E13756" s="42"/>
      <c r="F13756" s="42"/>
    </row>
    <row r="13757" spans="5:6">
      <c r="E13757" s="42"/>
      <c r="F13757" s="42"/>
    </row>
    <row r="13758" spans="5:6">
      <c r="E13758" s="42"/>
      <c r="F13758" s="42"/>
    </row>
    <row r="13759" spans="5:6">
      <c r="E13759" s="42"/>
      <c r="F13759" s="42"/>
    </row>
    <row r="13760" spans="5:6">
      <c r="E13760" s="42"/>
      <c r="F13760" s="42"/>
    </row>
    <row r="13761" spans="5:6">
      <c r="E13761" s="42"/>
      <c r="F13761" s="42"/>
    </row>
    <row r="13762" spans="5:6">
      <c r="E13762" s="42"/>
      <c r="F13762" s="42"/>
    </row>
    <row r="13763" spans="5:6">
      <c r="E13763" s="42"/>
      <c r="F13763" s="42"/>
    </row>
    <row r="13764" spans="5:6">
      <c r="E13764" s="42"/>
      <c r="F13764" s="42"/>
    </row>
    <row r="13765" spans="5:6">
      <c r="E13765" s="42"/>
      <c r="F13765" s="42"/>
    </row>
    <row r="13766" spans="5:6">
      <c r="E13766" s="42"/>
      <c r="F13766" s="42"/>
    </row>
    <row r="13767" spans="5:6">
      <c r="E13767" s="42"/>
      <c r="F13767" s="42"/>
    </row>
    <row r="13768" spans="5:6">
      <c r="E13768" s="42"/>
      <c r="F13768" s="42"/>
    </row>
    <row r="13769" spans="5:6">
      <c r="E13769" s="42"/>
      <c r="F13769" s="42"/>
    </row>
    <row r="13770" spans="5:6">
      <c r="E13770" s="42"/>
      <c r="F13770" s="42"/>
    </row>
    <row r="13771" spans="5:6">
      <c r="E13771" s="42"/>
      <c r="F13771" s="42"/>
    </row>
    <row r="13772" spans="5:6">
      <c r="E13772" s="42"/>
      <c r="F13772" s="42"/>
    </row>
    <row r="13773" spans="5:6">
      <c r="E13773" s="42"/>
      <c r="F13773" s="42"/>
    </row>
    <row r="13774" spans="5:6">
      <c r="E13774" s="42"/>
      <c r="F13774" s="42"/>
    </row>
    <row r="13775" spans="5:6">
      <c r="E13775" s="42"/>
      <c r="F13775" s="42"/>
    </row>
    <row r="13776" spans="5:6">
      <c r="E13776" s="42"/>
      <c r="F13776" s="42"/>
    </row>
    <row r="13777" spans="5:6">
      <c r="E13777" s="42"/>
      <c r="F13777" s="42"/>
    </row>
    <row r="13778" spans="5:6">
      <c r="E13778" s="42"/>
      <c r="F13778" s="42"/>
    </row>
    <row r="13779" spans="5:6">
      <c r="E13779" s="42"/>
      <c r="F13779" s="42"/>
    </row>
    <row r="13780" spans="5:6">
      <c r="E13780" s="42"/>
      <c r="F13780" s="42"/>
    </row>
    <row r="13781" spans="5:6">
      <c r="E13781" s="42"/>
      <c r="F13781" s="42"/>
    </row>
    <row r="13782" spans="5:6">
      <c r="E13782" s="42"/>
      <c r="F13782" s="42"/>
    </row>
    <row r="13783" spans="5:6">
      <c r="E13783" s="42"/>
      <c r="F13783" s="42"/>
    </row>
    <row r="13784" spans="5:6">
      <c r="E13784" s="42"/>
      <c r="F13784" s="42"/>
    </row>
    <row r="13785" spans="5:6">
      <c r="E13785" s="42"/>
      <c r="F13785" s="42"/>
    </row>
    <row r="13786" spans="5:6">
      <c r="E13786" s="42"/>
      <c r="F13786" s="42"/>
    </row>
    <row r="13787" spans="5:6">
      <c r="E13787" s="42"/>
      <c r="F13787" s="42"/>
    </row>
    <row r="13788" spans="5:6">
      <c r="E13788" s="42"/>
      <c r="F13788" s="42"/>
    </row>
    <row r="13789" spans="5:6">
      <c r="E13789" s="42"/>
      <c r="F13789" s="42"/>
    </row>
    <row r="13790" spans="5:6">
      <c r="E13790" s="42"/>
      <c r="F13790" s="42"/>
    </row>
    <row r="13791" spans="5:6">
      <c r="E13791" s="42"/>
      <c r="F13791" s="42"/>
    </row>
    <row r="13792" spans="5:6">
      <c r="E13792" s="42"/>
      <c r="F13792" s="42"/>
    </row>
    <row r="13793" spans="5:6">
      <c r="E13793" s="42"/>
      <c r="F13793" s="42"/>
    </row>
    <row r="13794" spans="5:6">
      <c r="E13794" s="42"/>
      <c r="F13794" s="42"/>
    </row>
    <row r="13795" spans="5:6">
      <c r="E13795" s="42"/>
      <c r="F13795" s="42"/>
    </row>
    <row r="13796" spans="5:6">
      <c r="E13796" s="42"/>
      <c r="F13796" s="42"/>
    </row>
    <row r="13797" spans="5:6">
      <c r="E13797" s="42"/>
      <c r="F13797" s="42"/>
    </row>
    <row r="13798" spans="5:6">
      <c r="E13798" s="42"/>
      <c r="F13798" s="42"/>
    </row>
    <row r="13799" spans="5:6">
      <c r="E13799" s="42"/>
      <c r="F13799" s="42"/>
    </row>
    <row r="13800" spans="5:6">
      <c r="E13800" s="42"/>
      <c r="F13800" s="42"/>
    </row>
    <row r="13801" spans="5:6">
      <c r="E13801" s="42"/>
      <c r="F13801" s="42"/>
    </row>
    <row r="13802" spans="5:6">
      <c r="E13802" s="42"/>
      <c r="F13802" s="42"/>
    </row>
    <row r="13803" spans="5:6">
      <c r="E13803" s="42"/>
      <c r="F13803" s="42"/>
    </row>
    <row r="13804" spans="5:6">
      <c r="E13804" s="42"/>
      <c r="F13804" s="42"/>
    </row>
    <row r="13805" spans="5:6">
      <c r="E13805" s="42"/>
      <c r="F13805" s="42"/>
    </row>
    <row r="13806" spans="5:6">
      <c r="E13806" s="42"/>
      <c r="F13806" s="42"/>
    </row>
    <row r="13807" spans="5:6">
      <c r="E13807" s="42"/>
      <c r="F13807" s="42"/>
    </row>
    <row r="13808" spans="5:6">
      <c r="E13808" s="42"/>
      <c r="F13808" s="42"/>
    </row>
    <row r="13809" spans="5:6">
      <c r="E13809" s="42"/>
      <c r="F13809" s="42"/>
    </row>
    <row r="13810" spans="5:6">
      <c r="E13810" s="42"/>
      <c r="F13810" s="42"/>
    </row>
    <row r="13811" spans="5:6">
      <c r="E13811" s="42"/>
      <c r="F13811" s="42"/>
    </row>
    <row r="13812" spans="5:6">
      <c r="E13812" s="42"/>
      <c r="F13812" s="42"/>
    </row>
    <row r="13813" spans="5:6">
      <c r="E13813" s="42"/>
      <c r="F13813" s="42"/>
    </row>
    <row r="13814" spans="5:6">
      <c r="E13814" s="42"/>
      <c r="F13814" s="42"/>
    </row>
    <row r="13815" spans="5:6">
      <c r="E13815" s="42"/>
      <c r="F13815" s="42"/>
    </row>
    <row r="13816" spans="5:6">
      <c r="E13816" s="42"/>
      <c r="F13816" s="42"/>
    </row>
    <row r="13817" spans="5:6">
      <c r="E13817" s="42"/>
      <c r="F13817" s="42"/>
    </row>
    <row r="13818" spans="5:6">
      <c r="E13818" s="42"/>
      <c r="F13818" s="42"/>
    </row>
    <row r="13819" spans="5:6">
      <c r="E13819" s="42"/>
      <c r="F13819" s="42"/>
    </row>
    <row r="13820" spans="5:6">
      <c r="E13820" s="42"/>
      <c r="F13820" s="42"/>
    </row>
    <row r="13821" spans="5:6">
      <c r="E13821" s="42"/>
      <c r="F13821" s="42"/>
    </row>
    <row r="13822" spans="5:6">
      <c r="E13822" s="42"/>
      <c r="F13822" s="42"/>
    </row>
    <row r="13823" spans="5:6">
      <c r="E13823" s="42"/>
      <c r="F13823" s="42"/>
    </row>
    <row r="13824" spans="5:6">
      <c r="E13824" s="42"/>
      <c r="F13824" s="42"/>
    </row>
    <row r="13825" spans="5:6">
      <c r="E13825" s="42"/>
      <c r="F13825" s="42"/>
    </row>
    <row r="13826" spans="5:6">
      <c r="E13826" s="42"/>
      <c r="F13826" s="42"/>
    </row>
    <row r="13827" spans="5:6">
      <c r="E13827" s="42"/>
      <c r="F13827" s="42"/>
    </row>
    <row r="13828" spans="5:6">
      <c r="E13828" s="42"/>
      <c r="F13828" s="42"/>
    </row>
    <row r="13829" spans="5:6">
      <c r="E13829" s="42"/>
      <c r="F13829" s="42"/>
    </row>
    <row r="13830" spans="5:6">
      <c r="E13830" s="42"/>
      <c r="F13830" s="42"/>
    </row>
    <row r="13831" spans="5:6">
      <c r="E13831" s="42"/>
      <c r="F13831" s="42"/>
    </row>
    <row r="13832" spans="5:6">
      <c r="E13832" s="42"/>
      <c r="F13832" s="42"/>
    </row>
    <row r="13833" spans="5:6">
      <c r="E13833" s="42"/>
      <c r="F13833" s="42"/>
    </row>
    <row r="13834" spans="5:6">
      <c r="E13834" s="42"/>
      <c r="F13834" s="42"/>
    </row>
    <row r="13835" spans="5:6">
      <c r="E13835" s="42"/>
      <c r="F13835" s="42"/>
    </row>
    <row r="13836" spans="5:6">
      <c r="E13836" s="42"/>
      <c r="F13836" s="42"/>
    </row>
    <row r="13837" spans="5:6">
      <c r="E13837" s="42"/>
      <c r="F13837" s="42"/>
    </row>
    <row r="13838" spans="5:6">
      <c r="E13838" s="42"/>
      <c r="F13838" s="42"/>
    </row>
    <row r="13839" spans="5:6">
      <c r="E13839" s="42"/>
      <c r="F13839" s="42"/>
    </row>
    <row r="13840" spans="5:6">
      <c r="E13840" s="42"/>
      <c r="F13840" s="42"/>
    </row>
    <row r="13841" spans="5:6">
      <c r="E13841" s="42"/>
      <c r="F13841" s="42"/>
    </row>
    <row r="13842" spans="5:6">
      <c r="E13842" s="42"/>
      <c r="F13842" s="42"/>
    </row>
    <row r="13843" spans="5:6">
      <c r="E13843" s="42"/>
      <c r="F13843" s="42"/>
    </row>
    <row r="13844" spans="5:6">
      <c r="E13844" s="42"/>
      <c r="F13844" s="42"/>
    </row>
    <row r="13845" spans="5:6">
      <c r="E13845" s="42"/>
      <c r="F13845" s="42"/>
    </row>
    <row r="13846" spans="5:6">
      <c r="E13846" s="42"/>
      <c r="F13846" s="42"/>
    </row>
    <row r="13847" spans="5:6">
      <c r="E13847" s="42"/>
      <c r="F13847" s="42"/>
    </row>
    <row r="13848" spans="5:6">
      <c r="E13848" s="42"/>
      <c r="F13848" s="42"/>
    </row>
    <row r="13849" spans="5:6">
      <c r="E13849" s="42"/>
      <c r="F13849" s="42"/>
    </row>
    <row r="13850" spans="5:6">
      <c r="E13850" s="42"/>
      <c r="F13850" s="42"/>
    </row>
    <row r="13851" spans="5:6">
      <c r="E13851" s="42"/>
      <c r="F13851" s="42"/>
    </row>
    <row r="13852" spans="5:6">
      <c r="E13852" s="42"/>
      <c r="F13852" s="42"/>
    </row>
    <row r="13853" spans="5:6">
      <c r="E13853" s="42"/>
      <c r="F13853" s="42"/>
    </row>
    <row r="13854" spans="5:6">
      <c r="E13854" s="42"/>
      <c r="F13854" s="42"/>
    </row>
    <row r="13855" spans="5:6">
      <c r="E13855" s="42"/>
      <c r="F13855" s="42"/>
    </row>
    <row r="13856" spans="5:6">
      <c r="E13856" s="42"/>
      <c r="F13856" s="42"/>
    </row>
    <row r="13857" spans="5:6">
      <c r="E13857" s="42"/>
      <c r="F13857" s="42"/>
    </row>
    <row r="13858" spans="5:6">
      <c r="E13858" s="42"/>
      <c r="F13858" s="42"/>
    </row>
    <row r="13859" spans="5:6">
      <c r="E13859" s="42"/>
      <c r="F13859" s="42"/>
    </row>
    <row r="13860" spans="5:6">
      <c r="E13860" s="42"/>
      <c r="F13860" s="42"/>
    </row>
    <row r="13861" spans="5:6">
      <c r="E13861" s="42"/>
      <c r="F13861" s="42"/>
    </row>
    <row r="13862" spans="5:6">
      <c r="E13862" s="42"/>
      <c r="F13862" s="42"/>
    </row>
    <row r="13863" spans="5:6">
      <c r="E13863" s="42"/>
      <c r="F13863" s="42"/>
    </row>
    <row r="13864" spans="5:6">
      <c r="E13864" s="42"/>
      <c r="F13864" s="42"/>
    </row>
    <row r="13865" spans="5:6">
      <c r="E13865" s="42"/>
      <c r="F13865" s="42"/>
    </row>
    <row r="13866" spans="5:6">
      <c r="E13866" s="42"/>
      <c r="F13866" s="42"/>
    </row>
    <row r="13867" spans="5:6">
      <c r="E13867" s="42"/>
      <c r="F13867" s="42"/>
    </row>
    <row r="13868" spans="5:6">
      <c r="E13868" s="42"/>
      <c r="F13868" s="42"/>
    </row>
    <row r="13869" spans="5:6">
      <c r="E13869" s="42"/>
      <c r="F13869" s="42"/>
    </row>
    <row r="13870" spans="5:6">
      <c r="E13870" s="42"/>
      <c r="F13870" s="42"/>
    </row>
    <row r="13871" spans="5:6">
      <c r="E13871" s="42"/>
      <c r="F13871" s="42"/>
    </row>
    <row r="13872" spans="5:6">
      <c r="E13872" s="42"/>
      <c r="F13872" s="42"/>
    </row>
    <row r="13873" spans="5:6">
      <c r="E13873" s="42"/>
      <c r="F13873" s="42"/>
    </row>
    <row r="13874" spans="5:6">
      <c r="E13874" s="42"/>
      <c r="F13874" s="42"/>
    </row>
    <row r="13875" spans="5:6">
      <c r="E13875" s="42"/>
      <c r="F13875" s="42"/>
    </row>
    <row r="13876" spans="5:6">
      <c r="E13876" s="42"/>
      <c r="F13876" s="42"/>
    </row>
    <row r="13877" spans="5:6">
      <c r="E13877" s="42"/>
      <c r="F13877" s="42"/>
    </row>
    <row r="13878" spans="5:6">
      <c r="E13878" s="42"/>
      <c r="F13878" s="42"/>
    </row>
    <row r="13879" spans="5:6">
      <c r="E13879" s="42"/>
      <c r="F13879" s="42"/>
    </row>
    <row r="13880" spans="5:6">
      <c r="E13880" s="42"/>
      <c r="F13880" s="42"/>
    </row>
    <row r="13881" spans="5:6">
      <c r="E13881" s="42"/>
      <c r="F13881" s="42"/>
    </row>
    <row r="13882" spans="5:6">
      <c r="E13882" s="42"/>
      <c r="F13882" s="42"/>
    </row>
    <row r="13883" spans="5:6">
      <c r="E13883" s="42"/>
      <c r="F13883" s="42"/>
    </row>
    <row r="13884" spans="5:6">
      <c r="E13884" s="42"/>
      <c r="F13884" s="42"/>
    </row>
    <row r="13885" spans="5:6">
      <c r="E13885" s="42"/>
      <c r="F13885" s="42"/>
    </row>
    <row r="13886" spans="5:6">
      <c r="E13886" s="42"/>
      <c r="F13886" s="42"/>
    </row>
    <row r="13887" spans="5:6">
      <c r="E13887" s="42"/>
      <c r="F13887" s="42"/>
    </row>
    <row r="13888" spans="5:6">
      <c r="E13888" s="42"/>
      <c r="F13888" s="42"/>
    </row>
    <row r="13889" spans="5:6">
      <c r="E13889" s="42"/>
      <c r="F13889" s="42"/>
    </row>
    <row r="13890" spans="5:6">
      <c r="E13890" s="42"/>
      <c r="F13890" s="42"/>
    </row>
    <row r="13891" spans="5:6">
      <c r="E13891" s="42"/>
      <c r="F13891" s="42"/>
    </row>
    <row r="13892" spans="5:6">
      <c r="E13892" s="42"/>
      <c r="F13892" s="42"/>
    </row>
    <row r="13893" spans="5:6">
      <c r="E13893" s="42"/>
      <c r="F13893" s="42"/>
    </row>
    <row r="13894" spans="5:6">
      <c r="E13894" s="42"/>
      <c r="F13894" s="42"/>
    </row>
    <row r="13895" spans="5:6">
      <c r="E13895" s="42"/>
      <c r="F13895" s="42"/>
    </row>
    <row r="13896" spans="5:6">
      <c r="E13896" s="42"/>
      <c r="F13896" s="42"/>
    </row>
    <row r="13897" spans="5:6">
      <c r="E13897" s="42"/>
      <c r="F13897" s="42"/>
    </row>
    <row r="13898" spans="5:6">
      <c r="E13898" s="42"/>
      <c r="F13898" s="42"/>
    </row>
    <row r="13899" spans="5:6">
      <c r="E13899" s="42"/>
      <c r="F13899" s="42"/>
    </row>
    <row r="13900" spans="5:6">
      <c r="E13900" s="42"/>
      <c r="F13900" s="42"/>
    </row>
    <row r="13901" spans="5:6">
      <c r="E13901" s="42"/>
      <c r="F13901" s="42"/>
    </row>
    <row r="13902" spans="5:6">
      <c r="E13902" s="42"/>
      <c r="F13902" s="42"/>
    </row>
    <row r="13903" spans="5:6">
      <c r="E13903" s="42"/>
      <c r="F13903" s="42"/>
    </row>
    <row r="13904" spans="5:6">
      <c r="E13904" s="42"/>
      <c r="F13904" s="42"/>
    </row>
    <row r="13905" spans="5:6">
      <c r="E13905" s="42"/>
      <c r="F13905" s="42"/>
    </row>
    <row r="13906" spans="5:6">
      <c r="E13906" s="42"/>
      <c r="F13906" s="42"/>
    </row>
    <row r="13907" spans="5:6">
      <c r="E13907" s="42"/>
      <c r="F13907" s="42"/>
    </row>
    <row r="13908" spans="5:6">
      <c r="E13908" s="42"/>
      <c r="F13908" s="42"/>
    </row>
    <row r="13909" spans="5:6">
      <c r="E13909" s="42"/>
      <c r="F13909" s="42"/>
    </row>
    <row r="13910" spans="5:6">
      <c r="E13910" s="42"/>
      <c r="F13910" s="42"/>
    </row>
    <row r="13911" spans="5:6">
      <c r="E13911" s="42"/>
      <c r="F13911" s="42"/>
    </row>
    <row r="13912" spans="5:6">
      <c r="E13912" s="42"/>
      <c r="F13912" s="42"/>
    </row>
    <row r="13913" spans="5:6">
      <c r="E13913" s="42"/>
      <c r="F13913" s="42"/>
    </row>
    <row r="13914" spans="5:6">
      <c r="E13914" s="42"/>
      <c r="F13914" s="42"/>
    </row>
    <row r="13915" spans="5:6">
      <c r="E13915" s="42"/>
      <c r="F13915" s="42"/>
    </row>
    <row r="13916" spans="5:6">
      <c r="E13916" s="42"/>
      <c r="F13916" s="42"/>
    </row>
    <row r="13917" spans="5:6">
      <c r="E13917" s="42"/>
      <c r="F13917" s="42"/>
    </row>
    <row r="13918" spans="5:6">
      <c r="E13918" s="42"/>
      <c r="F13918" s="42"/>
    </row>
    <row r="13919" spans="5:6">
      <c r="E13919" s="42"/>
      <c r="F13919" s="42"/>
    </row>
    <row r="13920" spans="5:6">
      <c r="E13920" s="42"/>
      <c r="F13920" s="42"/>
    </row>
    <row r="13921" spans="5:6">
      <c r="E13921" s="42"/>
      <c r="F13921" s="42"/>
    </row>
    <row r="13922" spans="5:6">
      <c r="E13922" s="42"/>
      <c r="F13922" s="42"/>
    </row>
    <row r="13923" spans="5:6">
      <c r="E13923" s="42"/>
      <c r="F13923" s="42"/>
    </row>
    <row r="13924" spans="5:6">
      <c r="E13924" s="42"/>
      <c r="F13924" s="42"/>
    </row>
    <row r="13925" spans="5:6">
      <c r="E13925" s="42"/>
      <c r="F13925" s="42"/>
    </row>
    <row r="13926" spans="5:6">
      <c r="E13926" s="42"/>
      <c r="F13926" s="42"/>
    </row>
    <row r="13927" spans="5:6">
      <c r="E13927" s="42"/>
      <c r="F13927" s="42"/>
    </row>
    <row r="13928" spans="5:6">
      <c r="E13928" s="42"/>
      <c r="F13928" s="42"/>
    </row>
    <row r="13929" spans="5:6">
      <c r="E13929" s="42"/>
      <c r="F13929" s="42"/>
    </row>
    <row r="13930" spans="5:6">
      <c r="E13930" s="42"/>
      <c r="F13930" s="42"/>
    </row>
    <row r="13931" spans="5:6">
      <c r="E13931" s="42"/>
      <c r="F13931" s="42"/>
    </row>
    <row r="13932" spans="5:6">
      <c r="E13932" s="42"/>
      <c r="F13932" s="42"/>
    </row>
    <row r="13933" spans="5:6">
      <c r="E13933" s="42"/>
      <c r="F13933" s="42"/>
    </row>
    <row r="13934" spans="5:6">
      <c r="E13934" s="42"/>
      <c r="F13934" s="42"/>
    </row>
    <row r="13935" spans="5:6">
      <c r="E13935" s="42"/>
      <c r="F13935" s="42"/>
    </row>
    <row r="13936" spans="5:6">
      <c r="E13936" s="42"/>
      <c r="F13936" s="42"/>
    </row>
    <row r="13937" spans="5:6">
      <c r="E13937" s="42"/>
      <c r="F13937" s="42"/>
    </row>
    <row r="13938" spans="5:6">
      <c r="E13938" s="42"/>
      <c r="F13938" s="42"/>
    </row>
    <row r="13939" spans="5:6">
      <c r="E13939" s="42"/>
      <c r="F13939" s="42"/>
    </row>
    <row r="13940" spans="5:6">
      <c r="E13940" s="42"/>
      <c r="F13940" s="42"/>
    </row>
    <row r="13941" spans="5:6">
      <c r="E13941" s="42"/>
      <c r="F13941" s="42"/>
    </row>
    <row r="13942" spans="5:6">
      <c r="E13942" s="42"/>
      <c r="F13942" s="42"/>
    </row>
    <row r="13943" spans="5:6">
      <c r="E13943" s="42"/>
      <c r="F13943" s="42"/>
    </row>
    <row r="13944" spans="5:6">
      <c r="E13944" s="42"/>
      <c r="F13944" s="42"/>
    </row>
    <row r="13945" spans="5:6">
      <c r="E13945" s="42"/>
      <c r="F13945" s="42"/>
    </row>
    <row r="13946" spans="5:6">
      <c r="E13946" s="42"/>
      <c r="F13946" s="42"/>
    </row>
    <row r="13947" spans="5:6">
      <c r="E13947" s="42"/>
      <c r="F13947" s="42"/>
    </row>
    <row r="13948" spans="5:6">
      <c r="E13948" s="42"/>
      <c r="F13948" s="42"/>
    </row>
    <row r="13949" spans="5:6">
      <c r="E13949" s="42"/>
      <c r="F13949" s="42"/>
    </row>
    <row r="13950" spans="5:6">
      <c r="E13950" s="42"/>
      <c r="F13950" s="42"/>
    </row>
    <row r="13951" spans="5:6">
      <c r="E13951" s="42"/>
      <c r="F13951" s="42"/>
    </row>
    <row r="13952" spans="5:6">
      <c r="E13952" s="42"/>
      <c r="F13952" s="42"/>
    </row>
    <row r="13953" spans="5:6">
      <c r="E13953" s="42"/>
      <c r="F13953" s="42"/>
    </row>
    <row r="13954" spans="5:6">
      <c r="E13954" s="42"/>
      <c r="F13954" s="42"/>
    </row>
    <row r="13955" spans="5:6">
      <c r="E13955" s="42"/>
      <c r="F13955" s="42"/>
    </row>
    <row r="13956" spans="5:6">
      <c r="E13956" s="42"/>
      <c r="F13956" s="42"/>
    </row>
    <row r="13957" spans="5:6">
      <c r="E13957" s="42"/>
      <c r="F13957" s="42"/>
    </row>
    <row r="13958" spans="5:6">
      <c r="E13958" s="42"/>
      <c r="F13958" s="42"/>
    </row>
    <row r="13959" spans="5:6">
      <c r="E13959" s="42"/>
      <c r="F13959" s="42"/>
    </row>
    <row r="13960" spans="5:6">
      <c r="E13960" s="42"/>
      <c r="F13960" s="42"/>
    </row>
    <row r="13961" spans="5:6">
      <c r="E13961" s="42"/>
      <c r="F13961" s="42"/>
    </row>
    <row r="13962" spans="5:6">
      <c r="E13962" s="42"/>
      <c r="F13962" s="42"/>
    </row>
    <row r="13963" spans="5:6">
      <c r="E13963" s="42"/>
      <c r="F13963" s="42"/>
    </row>
    <row r="13964" spans="5:6">
      <c r="E13964" s="42"/>
      <c r="F13964" s="42"/>
    </row>
    <row r="13965" spans="5:6">
      <c r="E13965" s="42"/>
      <c r="F13965" s="42"/>
    </row>
    <row r="13966" spans="5:6">
      <c r="E13966" s="42"/>
      <c r="F13966" s="42"/>
    </row>
    <row r="13967" spans="5:6">
      <c r="E13967" s="42"/>
      <c r="F13967" s="42"/>
    </row>
    <row r="13968" spans="5:6">
      <c r="E13968" s="42"/>
      <c r="F13968" s="42"/>
    </row>
    <row r="13969" spans="5:6">
      <c r="E13969" s="42"/>
      <c r="F13969" s="42"/>
    </row>
    <row r="13970" spans="5:6">
      <c r="E13970" s="42"/>
      <c r="F13970" s="42"/>
    </row>
    <row r="13971" spans="5:6">
      <c r="E13971" s="42"/>
      <c r="F13971" s="42"/>
    </row>
    <row r="13972" spans="5:6">
      <c r="E13972" s="42"/>
      <c r="F13972" s="42"/>
    </row>
    <row r="13973" spans="5:6">
      <c r="E13973" s="42"/>
      <c r="F13973" s="42"/>
    </row>
    <row r="13974" spans="5:6">
      <c r="E13974" s="42"/>
      <c r="F13974" s="42"/>
    </row>
    <row r="13975" spans="5:6">
      <c r="E13975" s="42"/>
      <c r="F13975" s="42"/>
    </row>
    <row r="13976" spans="5:6">
      <c r="E13976" s="42"/>
      <c r="F13976" s="42"/>
    </row>
    <row r="13977" spans="5:6">
      <c r="E13977" s="42"/>
      <c r="F13977" s="42"/>
    </row>
    <row r="13978" spans="5:6">
      <c r="E13978" s="42"/>
      <c r="F13978" s="42"/>
    </row>
    <row r="13979" spans="5:6">
      <c r="E13979" s="42"/>
      <c r="F13979" s="42"/>
    </row>
    <row r="13980" spans="5:6">
      <c r="E13980" s="42"/>
      <c r="F13980" s="42"/>
    </row>
    <row r="13981" spans="5:6">
      <c r="E13981" s="42"/>
      <c r="F13981" s="42"/>
    </row>
    <row r="13982" spans="5:6">
      <c r="E13982" s="42"/>
      <c r="F13982" s="42"/>
    </row>
    <row r="13983" spans="5:6">
      <c r="E13983" s="42"/>
      <c r="F13983" s="42"/>
    </row>
    <row r="13984" spans="5:6">
      <c r="E13984" s="42"/>
      <c r="F13984" s="42"/>
    </row>
    <row r="13985" spans="5:6">
      <c r="E13985" s="42"/>
      <c r="F13985" s="42"/>
    </row>
    <row r="13986" spans="5:6">
      <c r="E13986" s="42"/>
      <c r="F13986" s="42"/>
    </row>
    <row r="13987" spans="5:6">
      <c r="E13987" s="42"/>
      <c r="F13987" s="42"/>
    </row>
    <row r="13988" spans="5:6">
      <c r="E13988" s="42"/>
      <c r="F13988" s="42"/>
    </row>
    <row r="13989" spans="5:6">
      <c r="E13989" s="42"/>
      <c r="F13989" s="42"/>
    </row>
    <row r="13990" spans="5:6">
      <c r="E13990" s="42"/>
      <c r="F13990" s="42"/>
    </row>
    <row r="13991" spans="5:6">
      <c r="E13991" s="42"/>
      <c r="F13991" s="42"/>
    </row>
    <row r="13992" spans="5:6">
      <c r="E13992" s="42"/>
      <c r="F13992" s="42"/>
    </row>
    <row r="13993" spans="5:6">
      <c r="E13993" s="42"/>
      <c r="F13993" s="42"/>
    </row>
    <row r="13994" spans="5:6">
      <c r="E13994" s="42"/>
      <c r="F13994" s="42"/>
    </row>
    <row r="13995" spans="5:6">
      <c r="E13995" s="42"/>
      <c r="F13995" s="42"/>
    </row>
    <row r="13996" spans="5:6">
      <c r="E13996" s="42"/>
      <c r="F13996" s="42"/>
    </row>
    <row r="13997" spans="5:6">
      <c r="E13997" s="42"/>
      <c r="F13997" s="42"/>
    </row>
    <row r="13998" spans="5:6">
      <c r="E13998" s="42"/>
      <c r="F13998" s="42"/>
    </row>
    <row r="13999" spans="5:6">
      <c r="E13999" s="42"/>
      <c r="F13999" s="42"/>
    </row>
    <row r="14000" spans="5:6">
      <c r="E14000" s="42"/>
      <c r="F14000" s="42"/>
    </row>
    <row r="14001" spans="5:6">
      <c r="E14001" s="42"/>
      <c r="F14001" s="42"/>
    </row>
    <row r="14002" spans="5:6">
      <c r="E14002" s="42"/>
      <c r="F14002" s="42"/>
    </row>
    <row r="14003" spans="5:6">
      <c r="E14003" s="42"/>
      <c r="F14003" s="42"/>
    </row>
    <row r="14004" spans="5:6">
      <c r="E14004" s="42"/>
      <c r="F14004" s="42"/>
    </row>
    <row r="14005" spans="5:6">
      <c r="E14005" s="42"/>
      <c r="F14005" s="42"/>
    </row>
    <row r="14006" spans="5:6">
      <c r="E14006" s="42"/>
      <c r="F14006" s="42"/>
    </row>
    <row r="14007" spans="5:6">
      <c r="E14007" s="42"/>
      <c r="F14007" s="42"/>
    </row>
    <row r="14008" spans="5:6">
      <c r="E14008" s="42"/>
      <c r="F14008" s="42"/>
    </row>
    <row r="14009" spans="5:6">
      <c r="E14009" s="42"/>
      <c r="F14009" s="42"/>
    </row>
    <row r="14010" spans="5:6">
      <c r="E14010" s="42"/>
      <c r="F14010" s="42"/>
    </row>
    <row r="14011" spans="5:6">
      <c r="E14011" s="42"/>
      <c r="F14011" s="42"/>
    </row>
    <row r="14012" spans="5:6">
      <c r="E14012" s="42"/>
      <c r="F14012" s="42"/>
    </row>
    <row r="14013" spans="5:6">
      <c r="E14013" s="42"/>
      <c r="F14013" s="42"/>
    </row>
    <row r="14014" spans="5:6">
      <c r="E14014" s="42"/>
      <c r="F14014" s="42"/>
    </row>
    <row r="14015" spans="5:6">
      <c r="E14015" s="42"/>
      <c r="F14015" s="42"/>
    </row>
    <row r="14016" spans="5:6">
      <c r="E14016" s="42"/>
      <c r="F14016" s="42"/>
    </row>
    <row r="14017" spans="5:6">
      <c r="E14017" s="42"/>
      <c r="F14017" s="42"/>
    </row>
    <row r="14018" spans="5:6">
      <c r="E14018" s="42"/>
      <c r="F14018" s="42"/>
    </row>
    <row r="14019" spans="5:6">
      <c r="E14019" s="42"/>
      <c r="F14019" s="42"/>
    </row>
    <row r="14020" spans="5:6">
      <c r="E14020" s="42"/>
      <c r="F14020" s="42"/>
    </row>
    <row r="14021" spans="5:6">
      <c r="E14021" s="42"/>
      <c r="F14021" s="42"/>
    </row>
    <row r="14022" spans="5:6">
      <c r="E14022" s="42"/>
      <c r="F14022" s="42"/>
    </row>
    <row r="14023" spans="5:6">
      <c r="E14023" s="42"/>
      <c r="F14023" s="42"/>
    </row>
    <row r="14024" spans="5:6">
      <c r="E14024" s="42"/>
      <c r="F14024" s="42"/>
    </row>
    <row r="14025" spans="5:6">
      <c r="E14025" s="42"/>
      <c r="F14025" s="42"/>
    </row>
    <row r="14026" spans="5:6">
      <c r="E14026" s="42"/>
      <c r="F14026" s="42"/>
    </row>
    <row r="14027" spans="5:6">
      <c r="E14027" s="42"/>
      <c r="F14027" s="42"/>
    </row>
    <row r="14028" spans="5:6">
      <c r="E14028" s="42"/>
      <c r="F14028" s="42"/>
    </row>
    <row r="14029" spans="5:6">
      <c r="E14029" s="42"/>
      <c r="F14029" s="42"/>
    </row>
    <row r="14030" spans="5:6">
      <c r="E14030" s="42"/>
      <c r="F14030" s="42"/>
    </row>
    <row r="14031" spans="5:6">
      <c r="E14031" s="42"/>
      <c r="F14031" s="42"/>
    </row>
    <row r="14032" spans="5:6">
      <c r="E14032" s="42"/>
      <c r="F14032" s="42"/>
    </row>
    <row r="14033" spans="5:6">
      <c r="E14033" s="42"/>
      <c r="F14033" s="42"/>
    </row>
    <row r="14034" spans="5:6">
      <c r="E14034" s="42"/>
      <c r="F14034" s="42"/>
    </row>
    <row r="14035" spans="5:6">
      <c r="E14035" s="42"/>
      <c r="F14035" s="42"/>
    </row>
    <row r="14036" spans="5:6">
      <c r="E14036" s="42"/>
      <c r="F14036" s="42"/>
    </row>
    <row r="14037" spans="5:6">
      <c r="E14037" s="42"/>
      <c r="F14037" s="42"/>
    </row>
    <row r="14038" spans="5:6">
      <c r="E14038" s="42"/>
      <c r="F14038" s="42"/>
    </row>
    <row r="14039" spans="5:6">
      <c r="E14039" s="42"/>
      <c r="F14039" s="42"/>
    </row>
    <row r="14040" spans="5:6">
      <c r="E14040" s="42"/>
      <c r="F14040" s="42"/>
    </row>
    <row r="14041" spans="5:6">
      <c r="E14041" s="42"/>
      <c r="F14041" s="42"/>
    </row>
    <row r="14042" spans="5:6">
      <c r="E14042" s="42"/>
      <c r="F14042" s="42"/>
    </row>
    <row r="14043" spans="5:6">
      <c r="E14043" s="42"/>
      <c r="F14043" s="42"/>
    </row>
    <row r="14044" spans="5:6">
      <c r="E14044" s="42"/>
      <c r="F14044" s="42"/>
    </row>
    <row r="14045" spans="5:6">
      <c r="E14045" s="42"/>
      <c r="F14045" s="42"/>
    </row>
    <row r="14046" spans="5:6">
      <c r="E14046" s="42"/>
      <c r="F14046" s="42"/>
    </row>
    <row r="14047" spans="5:6">
      <c r="E14047" s="42"/>
      <c r="F14047" s="42"/>
    </row>
    <row r="14048" spans="5:6">
      <c r="E14048" s="42"/>
      <c r="F14048" s="42"/>
    </row>
    <row r="14049" spans="5:6">
      <c r="E14049" s="42"/>
      <c r="F14049" s="42"/>
    </row>
    <row r="14050" spans="5:6">
      <c r="E14050" s="42"/>
      <c r="F14050" s="42"/>
    </row>
    <row r="14051" spans="5:6">
      <c r="E14051" s="42"/>
      <c r="F14051" s="42"/>
    </row>
    <row r="14052" spans="5:6">
      <c r="E14052" s="42"/>
      <c r="F14052" s="42"/>
    </row>
    <row r="14053" spans="5:6">
      <c r="E14053" s="42"/>
      <c r="F14053" s="42"/>
    </row>
    <row r="14054" spans="5:6">
      <c r="E14054" s="42"/>
      <c r="F14054" s="42"/>
    </row>
    <row r="14055" spans="5:6">
      <c r="E14055" s="42"/>
      <c r="F14055" s="42"/>
    </row>
    <row r="14056" spans="5:6">
      <c r="E14056" s="42"/>
      <c r="F14056" s="42"/>
    </row>
    <row r="14057" spans="5:6">
      <c r="E14057" s="42"/>
      <c r="F14057" s="42"/>
    </row>
    <row r="14058" spans="5:6">
      <c r="E14058" s="42"/>
      <c r="F14058" s="42"/>
    </row>
    <row r="14059" spans="5:6">
      <c r="E14059" s="42"/>
      <c r="F14059" s="42"/>
    </row>
    <row r="14060" spans="5:6">
      <c r="E14060" s="42"/>
      <c r="F14060" s="42"/>
    </row>
    <row r="14061" spans="5:6">
      <c r="E14061" s="42"/>
      <c r="F14061" s="42"/>
    </row>
    <row r="14062" spans="5:6">
      <c r="E14062" s="42"/>
      <c r="F14062" s="42"/>
    </row>
    <row r="14063" spans="5:6">
      <c r="E14063" s="42"/>
      <c r="F14063" s="42"/>
    </row>
    <row r="14064" spans="5:6">
      <c r="E14064" s="42"/>
      <c r="F14064" s="42"/>
    </row>
    <row r="14065" spans="5:6">
      <c r="E14065" s="42"/>
      <c r="F14065" s="42"/>
    </row>
    <row r="14066" spans="5:6">
      <c r="E14066" s="42"/>
      <c r="F14066" s="42"/>
    </row>
    <row r="14067" spans="5:6">
      <c r="E14067" s="42"/>
      <c r="F14067" s="42"/>
    </row>
    <row r="14068" spans="5:6">
      <c r="E14068" s="42"/>
      <c r="F14068" s="42"/>
    </row>
    <row r="14069" spans="5:6">
      <c r="E14069" s="42"/>
      <c r="F14069" s="42"/>
    </row>
    <row r="14070" spans="5:6">
      <c r="E14070" s="42"/>
      <c r="F14070" s="42"/>
    </row>
    <row r="14071" spans="5:6">
      <c r="E14071" s="42"/>
      <c r="F14071" s="42"/>
    </row>
    <row r="14072" spans="5:6">
      <c r="E14072" s="42"/>
      <c r="F14072" s="42"/>
    </row>
    <row r="14073" spans="5:6">
      <c r="E14073" s="42"/>
      <c r="F14073" s="42"/>
    </row>
    <row r="14074" spans="5:6">
      <c r="E14074" s="42"/>
      <c r="F14074" s="42"/>
    </row>
    <row r="14075" spans="5:6">
      <c r="E14075" s="42"/>
      <c r="F14075" s="42"/>
    </row>
    <row r="14076" spans="5:6">
      <c r="E14076" s="42"/>
      <c r="F14076" s="42"/>
    </row>
    <row r="14077" spans="5:6">
      <c r="E14077" s="42"/>
      <c r="F14077" s="42"/>
    </row>
    <row r="14078" spans="5:6">
      <c r="E14078" s="42"/>
      <c r="F14078" s="42"/>
    </row>
    <row r="14079" spans="5:6">
      <c r="E14079" s="42"/>
      <c r="F14079" s="42"/>
    </row>
    <row r="14080" spans="5:6">
      <c r="E14080" s="42"/>
      <c r="F14080" s="42"/>
    </row>
    <row r="14081" spans="5:6">
      <c r="E14081" s="42"/>
      <c r="F14081" s="42"/>
    </row>
    <row r="14082" spans="5:6">
      <c r="E14082" s="42"/>
      <c r="F14082" s="42"/>
    </row>
    <row r="14083" spans="5:6">
      <c r="E14083" s="42"/>
      <c r="F14083" s="42"/>
    </row>
    <row r="14084" spans="5:6">
      <c r="E14084" s="42"/>
      <c r="F14084" s="42"/>
    </row>
    <row r="14085" spans="5:6">
      <c r="E14085" s="42"/>
      <c r="F14085" s="42"/>
    </row>
    <row r="14086" spans="5:6">
      <c r="E14086" s="42"/>
      <c r="F14086" s="42"/>
    </row>
    <row r="14087" spans="5:6">
      <c r="E14087" s="42"/>
      <c r="F14087" s="42"/>
    </row>
    <row r="14088" spans="5:6">
      <c r="E14088" s="42"/>
      <c r="F14088" s="42"/>
    </row>
    <row r="14089" spans="5:6">
      <c r="E14089" s="42"/>
      <c r="F14089" s="42"/>
    </row>
    <row r="14090" spans="5:6">
      <c r="E14090" s="42"/>
      <c r="F14090" s="42"/>
    </row>
    <row r="14091" spans="5:6">
      <c r="E14091" s="42"/>
      <c r="F14091" s="42"/>
    </row>
    <row r="14092" spans="5:6">
      <c r="E14092" s="42"/>
      <c r="F14092" s="42"/>
    </row>
    <row r="14093" spans="5:6">
      <c r="E14093" s="42"/>
      <c r="F14093" s="42"/>
    </row>
    <row r="14094" spans="5:6">
      <c r="E14094" s="42"/>
      <c r="F14094" s="42"/>
    </row>
    <row r="14095" spans="5:6">
      <c r="E14095" s="42"/>
      <c r="F14095" s="42"/>
    </row>
    <row r="14096" spans="5:6">
      <c r="E14096" s="42"/>
      <c r="F14096" s="42"/>
    </row>
    <row r="14097" spans="5:6">
      <c r="E14097" s="42"/>
      <c r="F14097" s="42"/>
    </row>
    <row r="14098" spans="5:6">
      <c r="E14098" s="42"/>
      <c r="F14098" s="42"/>
    </row>
    <row r="14099" spans="5:6">
      <c r="E14099" s="42"/>
      <c r="F14099" s="42"/>
    </row>
    <row r="14100" spans="5:6">
      <c r="E14100" s="42"/>
      <c r="F14100" s="42"/>
    </row>
    <row r="14101" spans="5:6">
      <c r="E14101" s="42"/>
      <c r="F14101" s="42"/>
    </row>
    <row r="14102" spans="5:6">
      <c r="E14102" s="42"/>
      <c r="F14102" s="42"/>
    </row>
    <row r="14103" spans="5:6">
      <c r="E14103" s="42"/>
      <c r="F14103" s="42"/>
    </row>
    <row r="14104" spans="5:6">
      <c r="E14104" s="42"/>
      <c r="F14104" s="42"/>
    </row>
    <row r="14105" spans="5:6">
      <c r="E14105" s="42"/>
      <c r="F14105" s="42"/>
    </row>
    <row r="14106" spans="5:6">
      <c r="E14106" s="42"/>
      <c r="F14106" s="42"/>
    </row>
    <row r="14107" spans="5:6">
      <c r="E14107" s="42"/>
      <c r="F14107" s="42"/>
    </row>
    <row r="14108" spans="5:6">
      <c r="E14108" s="42"/>
      <c r="F14108" s="42"/>
    </row>
    <row r="14109" spans="5:6">
      <c r="E14109" s="42"/>
      <c r="F14109" s="42"/>
    </row>
    <row r="14110" spans="5:6">
      <c r="E14110" s="42"/>
      <c r="F14110" s="42"/>
    </row>
    <row r="14111" spans="5:6">
      <c r="E14111" s="42"/>
      <c r="F14111" s="42"/>
    </row>
    <row r="14112" spans="5:6">
      <c r="E14112" s="42"/>
      <c r="F14112" s="42"/>
    </row>
    <row r="14113" spans="5:6">
      <c r="E14113" s="42"/>
      <c r="F14113" s="42"/>
    </row>
    <row r="14114" spans="5:6">
      <c r="E14114" s="42"/>
      <c r="F14114" s="42"/>
    </row>
    <row r="14115" spans="5:6">
      <c r="E14115" s="42"/>
      <c r="F14115" s="42"/>
    </row>
    <row r="14116" spans="5:6">
      <c r="E14116" s="42"/>
      <c r="F14116" s="42"/>
    </row>
    <row r="14117" spans="5:6">
      <c r="E14117" s="42"/>
      <c r="F14117" s="42"/>
    </row>
    <row r="14118" spans="5:6">
      <c r="E14118" s="42"/>
      <c r="F14118" s="42"/>
    </row>
    <row r="14119" spans="5:6">
      <c r="E14119" s="42"/>
      <c r="F14119" s="42"/>
    </row>
    <row r="14120" spans="5:6">
      <c r="E14120" s="42"/>
      <c r="F14120" s="42"/>
    </row>
    <row r="14121" spans="5:6">
      <c r="E14121" s="42"/>
      <c r="F14121" s="42"/>
    </row>
    <row r="14122" spans="5:6">
      <c r="E14122" s="42"/>
      <c r="F14122" s="42"/>
    </row>
    <row r="14123" spans="5:6">
      <c r="E14123" s="42"/>
      <c r="F14123" s="42"/>
    </row>
    <row r="14124" spans="5:6">
      <c r="E14124" s="42"/>
      <c r="F14124" s="42"/>
    </row>
    <row r="14125" spans="5:6">
      <c r="E14125" s="42"/>
      <c r="F14125" s="42"/>
    </row>
    <row r="14126" spans="5:6">
      <c r="E14126" s="42"/>
      <c r="F14126" s="42"/>
    </row>
    <row r="14127" spans="5:6">
      <c r="E14127" s="42"/>
      <c r="F14127" s="42"/>
    </row>
    <row r="14128" spans="5:6">
      <c r="E14128" s="42"/>
      <c r="F14128" s="42"/>
    </row>
    <row r="14129" spans="5:6">
      <c r="E14129" s="42"/>
      <c r="F14129" s="42"/>
    </row>
    <row r="14130" spans="5:6">
      <c r="E14130" s="42"/>
      <c r="F14130" s="42"/>
    </row>
    <row r="14131" spans="5:6">
      <c r="E14131" s="42"/>
      <c r="F14131" s="42"/>
    </row>
    <row r="14132" spans="5:6">
      <c r="E14132" s="42"/>
      <c r="F14132" s="42"/>
    </row>
    <row r="14133" spans="5:6">
      <c r="E14133" s="42"/>
      <c r="F14133" s="42"/>
    </row>
    <row r="14134" spans="5:6">
      <c r="E14134" s="42"/>
      <c r="F14134" s="42"/>
    </row>
    <row r="14135" spans="5:6">
      <c r="E14135" s="42"/>
      <c r="F14135" s="42"/>
    </row>
    <row r="14136" spans="5:6">
      <c r="E14136" s="42"/>
      <c r="F14136" s="42"/>
    </row>
    <row r="14137" spans="5:6">
      <c r="E14137" s="42"/>
      <c r="F14137" s="42"/>
    </row>
    <row r="14138" spans="5:6">
      <c r="E14138" s="42"/>
      <c r="F14138" s="42"/>
    </row>
    <row r="14139" spans="5:6">
      <c r="E14139" s="42"/>
      <c r="F14139" s="42"/>
    </row>
    <row r="14140" spans="5:6">
      <c r="E14140" s="42"/>
      <c r="F14140" s="42"/>
    </row>
    <row r="14141" spans="5:6">
      <c r="E14141" s="42"/>
      <c r="F14141" s="42"/>
    </row>
    <row r="14142" spans="5:6">
      <c r="E14142" s="42"/>
      <c r="F14142" s="42"/>
    </row>
    <row r="14143" spans="5:6">
      <c r="E14143" s="42"/>
      <c r="F14143" s="42"/>
    </row>
    <row r="14144" spans="5:6">
      <c r="E14144" s="42"/>
      <c r="F14144" s="42"/>
    </row>
    <row r="14145" spans="5:6">
      <c r="E14145" s="42"/>
      <c r="F14145" s="42"/>
    </row>
    <row r="14146" spans="5:6">
      <c r="E14146" s="42"/>
      <c r="F14146" s="42"/>
    </row>
    <row r="14147" spans="5:6">
      <c r="E14147" s="42"/>
      <c r="F14147" s="42"/>
    </row>
    <row r="14148" spans="5:6">
      <c r="E14148" s="42"/>
      <c r="F14148" s="42"/>
    </row>
    <row r="14149" spans="5:6">
      <c r="E14149" s="42"/>
      <c r="F14149" s="42"/>
    </row>
    <row r="14150" spans="5:6">
      <c r="E14150" s="42"/>
      <c r="F14150" s="42"/>
    </row>
    <row r="14151" spans="5:6">
      <c r="E14151" s="42"/>
      <c r="F14151" s="42"/>
    </row>
    <row r="14152" spans="5:6">
      <c r="E14152" s="42"/>
      <c r="F14152" s="42"/>
    </row>
    <row r="14153" spans="5:6">
      <c r="E14153" s="42"/>
      <c r="F14153" s="42"/>
    </row>
    <row r="14154" spans="5:6">
      <c r="E14154" s="42"/>
      <c r="F14154" s="42"/>
    </row>
    <row r="14155" spans="5:6">
      <c r="E14155" s="42"/>
      <c r="F14155" s="42"/>
    </row>
    <row r="14156" spans="5:6">
      <c r="E14156" s="42"/>
      <c r="F14156" s="42"/>
    </row>
    <row r="14157" spans="5:6">
      <c r="E14157" s="42"/>
      <c r="F14157" s="42"/>
    </row>
    <row r="14158" spans="5:6">
      <c r="E14158" s="42"/>
      <c r="F14158" s="42"/>
    </row>
    <row r="14159" spans="5:6">
      <c r="E14159" s="42"/>
      <c r="F14159" s="42"/>
    </row>
    <row r="14160" spans="5:6">
      <c r="E14160" s="42"/>
      <c r="F14160" s="42"/>
    </row>
    <row r="14161" spans="5:6">
      <c r="E14161" s="42"/>
      <c r="F14161" s="42"/>
    </row>
    <row r="14162" spans="5:6">
      <c r="E14162" s="42"/>
      <c r="F14162" s="42"/>
    </row>
    <row r="14163" spans="5:6">
      <c r="E14163" s="42"/>
      <c r="F14163" s="42"/>
    </row>
    <row r="14164" spans="5:6">
      <c r="E14164" s="42"/>
      <c r="F14164" s="42"/>
    </row>
    <row r="14165" spans="5:6">
      <c r="E14165" s="42"/>
      <c r="F14165" s="42"/>
    </row>
    <row r="14166" spans="5:6">
      <c r="E14166" s="42"/>
      <c r="F14166" s="42"/>
    </row>
    <row r="14167" spans="5:6">
      <c r="E14167" s="42"/>
      <c r="F14167" s="42"/>
    </row>
    <row r="14168" spans="5:6">
      <c r="E14168" s="42"/>
      <c r="F14168" s="42"/>
    </row>
    <row r="14169" spans="5:6">
      <c r="E14169" s="42"/>
      <c r="F14169" s="42"/>
    </row>
    <row r="14170" spans="5:6">
      <c r="E14170" s="42"/>
      <c r="F14170" s="42"/>
    </row>
    <row r="14171" spans="5:6">
      <c r="E14171" s="42"/>
      <c r="F14171" s="42"/>
    </row>
    <row r="14172" spans="5:6">
      <c r="E14172" s="42"/>
      <c r="F14172" s="42"/>
    </row>
    <row r="14173" spans="5:6">
      <c r="E14173" s="42"/>
      <c r="F14173" s="42"/>
    </row>
    <row r="14174" spans="5:6">
      <c r="E14174" s="42"/>
      <c r="F14174" s="42"/>
    </row>
    <row r="14175" spans="5:6">
      <c r="E14175" s="42"/>
      <c r="F14175" s="42"/>
    </row>
    <row r="14176" spans="5:6">
      <c r="E14176" s="42"/>
      <c r="F14176" s="42"/>
    </row>
    <row r="14177" spans="5:6">
      <c r="E14177" s="42"/>
      <c r="F14177" s="42"/>
    </row>
    <row r="14178" spans="5:6">
      <c r="E14178" s="42"/>
      <c r="F14178" s="42"/>
    </row>
    <row r="14179" spans="5:6">
      <c r="E14179" s="42"/>
      <c r="F14179" s="42"/>
    </row>
    <row r="14180" spans="5:6">
      <c r="E14180" s="42"/>
      <c r="F14180" s="42"/>
    </row>
    <row r="14181" spans="5:6">
      <c r="E14181" s="42"/>
      <c r="F14181" s="42"/>
    </row>
    <row r="14182" spans="5:6">
      <c r="E14182" s="42"/>
      <c r="F14182" s="42"/>
    </row>
    <row r="14183" spans="5:6">
      <c r="E14183" s="42"/>
      <c r="F14183" s="42"/>
    </row>
    <row r="14184" spans="5:6">
      <c r="E14184" s="42"/>
      <c r="F14184" s="42"/>
    </row>
    <row r="14185" spans="5:6">
      <c r="E14185" s="42"/>
      <c r="F14185" s="42"/>
    </row>
    <row r="14186" spans="5:6">
      <c r="E14186" s="42"/>
      <c r="F14186" s="42"/>
    </row>
    <row r="14187" spans="5:6">
      <c r="E14187" s="42"/>
      <c r="F14187" s="42"/>
    </row>
    <row r="14188" spans="5:6">
      <c r="E14188" s="42"/>
      <c r="F14188" s="42"/>
    </row>
    <row r="14189" spans="5:6">
      <c r="E14189" s="42"/>
      <c r="F14189" s="42"/>
    </row>
    <row r="14190" spans="5:6">
      <c r="E14190" s="42"/>
      <c r="F14190" s="42"/>
    </row>
    <row r="14191" spans="5:6">
      <c r="E14191" s="42"/>
      <c r="F14191" s="42"/>
    </row>
    <row r="14192" spans="5:6">
      <c r="E14192" s="42"/>
      <c r="F14192" s="42"/>
    </row>
    <row r="14193" spans="5:6">
      <c r="E14193" s="42"/>
      <c r="F14193" s="42"/>
    </row>
    <row r="14194" spans="5:6">
      <c r="E14194" s="42"/>
      <c r="F14194" s="42"/>
    </row>
    <row r="14195" spans="5:6">
      <c r="E14195" s="42"/>
      <c r="F14195" s="42"/>
    </row>
    <row r="14196" spans="5:6">
      <c r="E14196" s="42"/>
      <c r="F14196" s="42"/>
    </row>
    <row r="14197" spans="5:6">
      <c r="E14197" s="42"/>
      <c r="F14197" s="42"/>
    </row>
    <row r="14198" spans="5:6">
      <c r="E14198" s="42"/>
      <c r="F14198" s="42"/>
    </row>
    <row r="14199" spans="5:6">
      <c r="E14199" s="42"/>
      <c r="F14199" s="42"/>
    </row>
    <row r="14200" spans="5:6">
      <c r="E14200" s="42"/>
      <c r="F14200" s="42"/>
    </row>
    <row r="14201" spans="5:6">
      <c r="E14201" s="42"/>
      <c r="F14201" s="42"/>
    </row>
    <row r="14202" spans="5:6">
      <c r="E14202" s="42"/>
      <c r="F14202" s="42"/>
    </row>
    <row r="14203" spans="5:6">
      <c r="E14203" s="42"/>
      <c r="F14203" s="42"/>
    </row>
    <row r="14204" spans="5:6">
      <c r="E14204" s="42"/>
      <c r="F14204" s="42"/>
    </row>
    <row r="14205" spans="5:6">
      <c r="E14205" s="42"/>
      <c r="F14205" s="42"/>
    </row>
    <row r="14206" spans="5:6">
      <c r="E14206" s="42"/>
      <c r="F14206" s="42"/>
    </row>
    <row r="14207" spans="5:6">
      <c r="E14207" s="42"/>
      <c r="F14207" s="42"/>
    </row>
    <row r="14208" spans="5:6">
      <c r="E14208" s="42"/>
      <c r="F14208" s="42"/>
    </row>
    <row r="14209" spans="5:6">
      <c r="E14209" s="42"/>
      <c r="F14209" s="42"/>
    </row>
    <row r="14210" spans="5:6">
      <c r="E14210" s="42"/>
      <c r="F14210" s="42"/>
    </row>
    <row r="14211" spans="5:6">
      <c r="E14211" s="42"/>
      <c r="F14211" s="42"/>
    </row>
    <row r="14212" spans="5:6">
      <c r="E14212" s="42"/>
      <c r="F14212" s="42"/>
    </row>
    <row r="14213" spans="5:6">
      <c r="E14213" s="42"/>
      <c r="F14213" s="42"/>
    </row>
    <row r="14214" spans="5:6">
      <c r="E14214" s="42"/>
      <c r="F14214" s="42"/>
    </row>
    <row r="14215" spans="5:6">
      <c r="E14215" s="42"/>
      <c r="F14215" s="42"/>
    </row>
    <row r="14216" spans="5:6">
      <c r="E14216" s="42"/>
      <c r="F14216" s="42"/>
    </row>
    <row r="14217" spans="5:6">
      <c r="E14217" s="42"/>
      <c r="F14217" s="42"/>
    </row>
    <row r="14218" spans="5:6">
      <c r="E14218" s="42"/>
      <c r="F14218" s="42"/>
    </row>
    <row r="14219" spans="5:6">
      <c r="E14219" s="42"/>
      <c r="F14219" s="42"/>
    </row>
    <row r="14220" spans="5:6">
      <c r="E14220" s="42"/>
      <c r="F14220" s="42"/>
    </row>
    <row r="14221" spans="5:6">
      <c r="E14221" s="42"/>
      <c r="F14221" s="42"/>
    </row>
    <row r="14222" spans="5:6">
      <c r="E14222" s="42"/>
      <c r="F14222" s="42"/>
    </row>
    <row r="14223" spans="5:6">
      <c r="E14223" s="42"/>
      <c r="F14223" s="42"/>
    </row>
    <row r="14224" spans="5:6">
      <c r="E14224" s="42"/>
      <c r="F14224" s="42"/>
    </row>
    <row r="14225" spans="5:6">
      <c r="E14225" s="42"/>
      <c r="F14225" s="42"/>
    </row>
    <row r="14226" spans="5:6">
      <c r="E14226" s="42"/>
      <c r="F14226" s="42"/>
    </row>
    <row r="14227" spans="5:6">
      <c r="E14227" s="42"/>
      <c r="F14227" s="42"/>
    </row>
    <row r="14228" spans="5:6">
      <c r="E14228" s="42"/>
      <c r="F14228" s="42"/>
    </row>
    <row r="14229" spans="5:6">
      <c r="E14229" s="42"/>
      <c r="F14229" s="42"/>
    </row>
    <row r="14230" spans="5:6">
      <c r="E14230" s="42"/>
      <c r="F14230" s="42"/>
    </row>
    <row r="14231" spans="5:6">
      <c r="E14231" s="42"/>
      <c r="F14231" s="42"/>
    </row>
    <row r="14232" spans="5:6">
      <c r="E14232" s="42"/>
      <c r="F14232" s="42"/>
    </row>
    <row r="14233" spans="5:6">
      <c r="E14233" s="42"/>
      <c r="F14233" s="42"/>
    </row>
    <row r="14234" spans="5:6">
      <c r="E14234" s="42"/>
      <c r="F14234" s="42"/>
    </row>
    <row r="14235" spans="5:6">
      <c r="E14235" s="42"/>
      <c r="F14235" s="42"/>
    </row>
    <row r="14236" spans="5:6">
      <c r="E14236" s="42"/>
      <c r="F14236" s="42"/>
    </row>
    <row r="14237" spans="5:6">
      <c r="E14237" s="42"/>
      <c r="F14237" s="42"/>
    </row>
    <row r="14238" spans="5:6">
      <c r="E14238" s="42"/>
      <c r="F14238" s="42"/>
    </row>
    <row r="14239" spans="5:6">
      <c r="E14239" s="42"/>
      <c r="F14239" s="42"/>
    </row>
    <row r="14240" spans="5:6">
      <c r="E14240" s="42"/>
      <c r="F14240" s="42"/>
    </row>
    <row r="14241" spans="5:6">
      <c r="E14241" s="42"/>
      <c r="F14241" s="42"/>
    </row>
    <row r="14242" spans="5:6">
      <c r="E14242" s="42"/>
      <c r="F14242" s="42"/>
    </row>
    <row r="14243" spans="5:6">
      <c r="E14243" s="42"/>
      <c r="F14243" s="42"/>
    </row>
    <row r="14244" spans="5:6">
      <c r="E14244" s="42"/>
      <c r="F14244" s="42"/>
    </row>
    <row r="14245" spans="5:6">
      <c r="E14245" s="42"/>
      <c r="F14245" s="42"/>
    </row>
    <row r="14246" spans="5:6">
      <c r="E14246" s="42"/>
      <c r="F14246" s="42"/>
    </row>
    <row r="14247" spans="5:6">
      <c r="E14247" s="42"/>
      <c r="F14247" s="42"/>
    </row>
    <row r="14248" spans="5:6">
      <c r="E14248" s="42"/>
      <c r="F14248" s="42"/>
    </row>
    <row r="14249" spans="5:6">
      <c r="E14249" s="42"/>
      <c r="F14249" s="42"/>
    </row>
    <row r="14250" spans="5:6">
      <c r="E14250" s="42"/>
      <c r="F14250" s="42"/>
    </row>
    <row r="14251" spans="5:6">
      <c r="E14251" s="42"/>
      <c r="F14251" s="42"/>
    </row>
    <row r="14252" spans="5:6">
      <c r="E14252" s="42"/>
      <c r="F14252" s="42"/>
    </row>
    <row r="14253" spans="5:6">
      <c r="E14253" s="42"/>
      <c r="F14253" s="42"/>
    </row>
    <row r="14254" spans="5:6">
      <c r="E14254" s="42"/>
      <c r="F14254" s="42"/>
    </row>
    <row r="14255" spans="5:6">
      <c r="E14255" s="42"/>
      <c r="F14255" s="42"/>
    </row>
    <row r="14256" spans="5:6">
      <c r="E14256" s="42"/>
      <c r="F14256" s="42"/>
    </row>
    <row r="14257" spans="5:6">
      <c r="E14257" s="42"/>
      <c r="F14257" s="42"/>
    </row>
    <row r="14258" spans="5:6">
      <c r="E14258" s="42"/>
      <c r="F14258" s="42"/>
    </row>
    <row r="14259" spans="5:6">
      <c r="E14259" s="42"/>
      <c r="F14259" s="42"/>
    </row>
    <row r="14260" spans="5:6">
      <c r="E14260" s="42"/>
      <c r="F14260" s="42"/>
    </row>
    <row r="14261" spans="5:6">
      <c r="E14261" s="42"/>
      <c r="F14261" s="42"/>
    </row>
    <row r="14262" spans="5:6">
      <c r="E14262" s="42"/>
      <c r="F14262" s="42"/>
    </row>
    <row r="14263" spans="5:6">
      <c r="E14263" s="42"/>
      <c r="F14263" s="42"/>
    </row>
    <row r="14264" spans="5:6">
      <c r="E14264" s="42"/>
      <c r="F14264" s="42"/>
    </row>
    <row r="14265" spans="5:6">
      <c r="E14265" s="42"/>
      <c r="F14265" s="42"/>
    </row>
    <row r="14266" spans="5:6">
      <c r="E14266" s="42"/>
      <c r="F14266" s="42"/>
    </row>
    <row r="14267" spans="5:6">
      <c r="E14267" s="42"/>
      <c r="F14267" s="42"/>
    </row>
    <row r="14268" spans="5:6">
      <c r="E14268" s="42"/>
      <c r="F14268" s="42"/>
    </row>
    <row r="14269" spans="5:6">
      <c r="E14269" s="42"/>
      <c r="F14269" s="42"/>
    </row>
    <row r="14270" spans="5:6">
      <c r="E14270" s="42"/>
      <c r="F14270" s="42"/>
    </row>
    <row r="14271" spans="5:6">
      <c r="E14271" s="42"/>
      <c r="F14271" s="42"/>
    </row>
    <row r="14272" spans="5:6">
      <c r="E14272" s="42"/>
      <c r="F14272" s="42"/>
    </row>
    <row r="14273" spans="5:6">
      <c r="E14273" s="42"/>
      <c r="F14273" s="42"/>
    </row>
    <row r="14274" spans="5:6">
      <c r="E14274" s="42"/>
      <c r="F14274" s="42"/>
    </row>
    <row r="14275" spans="5:6">
      <c r="E14275" s="42"/>
      <c r="F14275" s="42"/>
    </row>
    <row r="14276" spans="5:6">
      <c r="E14276" s="42"/>
      <c r="F14276" s="42"/>
    </row>
    <row r="14277" spans="5:6">
      <c r="E14277" s="42"/>
      <c r="F14277" s="42"/>
    </row>
    <row r="14278" spans="5:6">
      <c r="E14278" s="42"/>
      <c r="F14278" s="42"/>
    </row>
    <row r="14279" spans="5:6">
      <c r="E14279" s="42"/>
      <c r="F14279" s="42"/>
    </row>
    <row r="14280" spans="5:6">
      <c r="E14280" s="42"/>
      <c r="F14280" s="42"/>
    </row>
    <row r="14281" spans="5:6">
      <c r="E14281" s="42"/>
      <c r="F14281" s="42"/>
    </row>
    <row r="14282" spans="5:6">
      <c r="E14282" s="42"/>
      <c r="F14282" s="42"/>
    </row>
    <row r="14283" spans="5:6">
      <c r="E14283" s="42"/>
      <c r="F14283" s="42"/>
    </row>
    <row r="14284" spans="5:6">
      <c r="E14284" s="42"/>
      <c r="F14284" s="42"/>
    </row>
    <row r="14285" spans="5:6">
      <c r="E14285" s="42"/>
      <c r="F14285" s="42"/>
    </row>
    <row r="14286" spans="5:6">
      <c r="E14286" s="42"/>
      <c r="F14286" s="42"/>
    </row>
    <row r="14287" spans="5:6">
      <c r="E14287" s="42"/>
      <c r="F14287" s="42"/>
    </row>
    <row r="14288" spans="5:6">
      <c r="E14288" s="42"/>
      <c r="F14288" s="42"/>
    </row>
    <row r="14289" spans="5:6">
      <c r="E14289" s="42"/>
      <c r="F14289" s="42"/>
    </row>
    <row r="14290" spans="5:6">
      <c r="E14290" s="42"/>
      <c r="F14290" s="42"/>
    </row>
    <row r="14291" spans="5:6">
      <c r="E14291" s="42"/>
      <c r="F14291" s="42"/>
    </row>
    <row r="14292" spans="5:6">
      <c r="E14292" s="42"/>
      <c r="F14292" s="42"/>
    </row>
    <row r="14293" spans="5:6">
      <c r="E14293" s="42"/>
      <c r="F14293" s="42"/>
    </row>
    <row r="14294" spans="5:6">
      <c r="E14294" s="42"/>
      <c r="F14294" s="42"/>
    </row>
    <row r="14295" spans="5:6">
      <c r="E14295" s="42"/>
      <c r="F14295" s="42"/>
    </row>
    <row r="14296" spans="5:6">
      <c r="E14296" s="42"/>
      <c r="F14296" s="42"/>
    </row>
    <row r="14297" spans="5:6">
      <c r="E14297" s="42"/>
      <c r="F14297" s="42"/>
    </row>
    <row r="14298" spans="5:6">
      <c r="E14298" s="42"/>
      <c r="F14298" s="42"/>
    </row>
    <row r="14299" spans="5:6">
      <c r="E14299" s="42"/>
      <c r="F14299" s="42"/>
    </row>
    <row r="14300" spans="5:6">
      <c r="E14300" s="42"/>
      <c r="F14300" s="42"/>
    </row>
    <row r="14301" spans="5:6">
      <c r="E14301" s="42"/>
      <c r="F14301" s="42"/>
    </row>
    <row r="14302" spans="5:6">
      <c r="E14302" s="42"/>
      <c r="F14302" s="42"/>
    </row>
    <row r="14303" spans="5:6">
      <c r="E14303" s="42"/>
      <c r="F14303" s="42"/>
    </row>
    <row r="14304" spans="5:6">
      <c r="E14304" s="42"/>
      <c r="F14304" s="42"/>
    </row>
    <row r="14305" spans="5:6">
      <c r="E14305" s="42"/>
      <c r="F14305" s="42"/>
    </row>
    <row r="14306" spans="5:6">
      <c r="E14306" s="42"/>
      <c r="F14306" s="42"/>
    </row>
    <row r="14307" spans="5:6">
      <c r="E14307" s="42"/>
      <c r="F14307" s="42"/>
    </row>
    <row r="14308" spans="5:6">
      <c r="E14308" s="42"/>
      <c r="F14308" s="42"/>
    </row>
    <row r="14309" spans="5:6">
      <c r="E14309" s="42"/>
      <c r="F14309" s="42"/>
    </row>
    <row r="14310" spans="5:6">
      <c r="E14310" s="42"/>
      <c r="F14310" s="42"/>
    </row>
    <row r="14311" spans="5:6">
      <c r="E14311" s="42"/>
      <c r="F14311" s="42"/>
    </row>
    <row r="14312" spans="5:6">
      <c r="E14312" s="42"/>
      <c r="F14312" s="42"/>
    </row>
    <row r="14313" spans="5:6">
      <c r="E14313" s="42"/>
      <c r="F14313" s="42"/>
    </row>
    <row r="14314" spans="5:6">
      <c r="E14314" s="42"/>
      <c r="F14314" s="42"/>
    </row>
    <row r="14315" spans="5:6">
      <c r="E14315" s="42"/>
      <c r="F14315" s="42"/>
    </row>
    <row r="14316" spans="5:6">
      <c r="E14316" s="42"/>
      <c r="F14316" s="42"/>
    </row>
    <row r="14317" spans="5:6">
      <c r="E14317" s="42"/>
      <c r="F14317" s="42"/>
    </row>
    <row r="14318" spans="5:6">
      <c r="E14318" s="42"/>
      <c r="F14318" s="42"/>
    </row>
    <row r="14319" spans="5:6">
      <c r="E14319" s="42"/>
      <c r="F14319" s="42"/>
    </row>
    <row r="14320" spans="5:6">
      <c r="E14320" s="42"/>
      <c r="F14320" s="42"/>
    </row>
    <row r="14321" spans="5:6">
      <c r="E14321" s="42"/>
      <c r="F14321" s="42"/>
    </row>
    <row r="14322" spans="5:6">
      <c r="E14322" s="42"/>
      <c r="F14322" s="42"/>
    </row>
    <row r="14323" spans="5:6">
      <c r="E14323" s="42"/>
      <c r="F14323" s="42"/>
    </row>
    <row r="14324" spans="5:6">
      <c r="E14324" s="42"/>
      <c r="F14324" s="42"/>
    </row>
    <row r="14325" spans="5:6">
      <c r="E14325" s="42"/>
      <c r="F14325" s="42"/>
    </row>
    <row r="14326" spans="5:6">
      <c r="E14326" s="42"/>
      <c r="F14326" s="42"/>
    </row>
    <row r="14327" spans="5:6">
      <c r="E14327" s="42"/>
      <c r="F14327" s="42"/>
    </row>
    <row r="14328" spans="5:6">
      <c r="E14328" s="42"/>
      <c r="F14328" s="42"/>
    </row>
    <row r="14329" spans="5:6">
      <c r="E14329" s="42"/>
      <c r="F14329" s="42"/>
    </row>
    <row r="14330" spans="5:6">
      <c r="E14330" s="42"/>
      <c r="F14330" s="42"/>
    </row>
    <row r="14331" spans="5:6">
      <c r="E14331" s="42"/>
      <c r="F14331" s="42"/>
    </row>
    <row r="14332" spans="5:6">
      <c r="E14332" s="42"/>
      <c r="F14332" s="42"/>
    </row>
    <row r="14333" spans="5:6">
      <c r="E14333" s="42"/>
      <c r="F14333" s="42"/>
    </row>
    <row r="14334" spans="5:6">
      <c r="E14334" s="42"/>
      <c r="F14334" s="42"/>
    </row>
    <row r="14335" spans="5:6">
      <c r="E14335" s="42"/>
      <c r="F14335" s="42"/>
    </row>
    <row r="14336" spans="5:6">
      <c r="E14336" s="42"/>
      <c r="F14336" s="42"/>
    </row>
    <row r="14337" spans="5:6">
      <c r="E14337" s="42"/>
      <c r="F14337" s="42"/>
    </row>
    <row r="14338" spans="5:6">
      <c r="E14338" s="42"/>
      <c r="F14338" s="42"/>
    </row>
    <row r="14339" spans="5:6">
      <c r="E14339" s="42"/>
      <c r="F14339" s="42"/>
    </row>
    <row r="14340" spans="5:6">
      <c r="E14340" s="42"/>
      <c r="F14340" s="42"/>
    </row>
    <row r="14341" spans="5:6">
      <c r="E14341" s="42"/>
      <c r="F14341" s="42"/>
    </row>
    <row r="14342" spans="5:6">
      <c r="E14342" s="42"/>
      <c r="F14342" s="42"/>
    </row>
    <row r="14343" spans="5:6">
      <c r="E14343" s="42"/>
      <c r="F14343" s="42"/>
    </row>
    <row r="14344" spans="5:6">
      <c r="E14344" s="42"/>
      <c r="F14344" s="42"/>
    </row>
    <row r="14345" spans="5:6">
      <c r="E14345" s="42"/>
      <c r="F14345" s="42"/>
    </row>
    <row r="14346" spans="5:6">
      <c r="E14346" s="42"/>
      <c r="F14346" s="42"/>
    </row>
    <row r="14347" spans="5:6">
      <c r="E14347" s="42"/>
      <c r="F14347" s="42"/>
    </row>
    <row r="14348" spans="5:6">
      <c r="E14348" s="42"/>
      <c r="F14348" s="42"/>
    </row>
    <row r="14349" spans="5:6">
      <c r="E14349" s="42"/>
      <c r="F14349" s="42"/>
    </row>
    <row r="14350" spans="5:6">
      <c r="E14350" s="42"/>
      <c r="F14350" s="42"/>
    </row>
    <row r="14351" spans="5:6">
      <c r="E14351" s="42"/>
      <c r="F14351" s="42"/>
    </row>
    <row r="14352" spans="5:6">
      <c r="E14352" s="42"/>
      <c r="F14352" s="42"/>
    </row>
    <row r="14353" spans="5:6">
      <c r="E14353" s="42"/>
      <c r="F14353" s="42"/>
    </row>
    <row r="14354" spans="5:6">
      <c r="E14354" s="42"/>
      <c r="F14354" s="42"/>
    </row>
    <row r="14355" spans="5:6">
      <c r="E14355" s="42"/>
      <c r="F14355" s="42"/>
    </row>
    <row r="14356" spans="5:6">
      <c r="E14356" s="42"/>
      <c r="F14356" s="42"/>
    </row>
    <row r="14357" spans="5:6">
      <c r="E14357" s="42"/>
      <c r="F14357" s="42"/>
    </row>
    <row r="14358" spans="5:6">
      <c r="E14358" s="42"/>
      <c r="F14358" s="42"/>
    </row>
    <row r="14359" spans="5:6">
      <c r="E14359" s="42"/>
      <c r="F14359" s="42"/>
    </row>
    <row r="14360" spans="5:6">
      <c r="E14360" s="42"/>
      <c r="F14360" s="42"/>
    </row>
    <row r="14361" spans="5:6">
      <c r="E14361" s="42"/>
      <c r="F14361" s="42"/>
    </row>
    <row r="14362" spans="5:6">
      <c r="E14362" s="42"/>
      <c r="F14362" s="42"/>
    </row>
    <row r="14363" spans="5:6">
      <c r="E14363" s="42"/>
      <c r="F14363" s="42"/>
    </row>
    <row r="14364" spans="5:6">
      <c r="E14364" s="42"/>
      <c r="F14364" s="42"/>
    </row>
    <row r="14365" spans="5:6">
      <c r="E14365" s="42"/>
      <c r="F14365" s="42"/>
    </row>
    <row r="14366" spans="5:6">
      <c r="E14366" s="42"/>
      <c r="F14366" s="42"/>
    </row>
    <row r="14367" spans="5:6">
      <c r="E14367" s="42"/>
      <c r="F14367" s="42"/>
    </row>
    <row r="14368" spans="5:6">
      <c r="E14368" s="42"/>
      <c r="F14368" s="42"/>
    </row>
    <row r="14369" spans="5:6">
      <c r="E14369" s="42"/>
      <c r="F14369" s="42"/>
    </row>
    <row r="14370" spans="5:6">
      <c r="E14370" s="42"/>
      <c r="F14370" s="42"/>
    </row>
    <row r="14371" spans="5:6">
      <c r="E14371" s="42"/>
      <c r="F14371" s="42"/>
    </row>
    <row r="14372" spans="5:6">
      <c r="E14372" s="42"/>
      <c r="F14372" s="42"/>
    </row>
    <row r="14373" spans="5:6">
      <c r="E14373" s="42"/>
      <c r="F14373" s="42"/>
    </row>
    <row r="14374" spans="5:6">
      <c r="E14374" s="42"/>
      <c r="F14374" s="42"/>
    </row>
    <row r="14375" spans="5:6">
      <c r="E14375" s="42"/>
      <c r="F14375" s="42"/>
    </row>
    <row r="14376" spans="5:6">
      <c r="E14376" s="42"/>
      <c r="F14376" s="42"/>
    </row>
    <row r="14377" spans="5:6">
      <c r="E14377" s="42"/>
      <c r="F14377" s="42"/>
    </row>
    <row r="14378" spans="5:6">
      <c r="E14378" s="42"/>
      <c r="F14378" s="42"/>
    </row>
    <row r="14379" spans="5:6">
      <c r="E14379" s="42"/>
      <c r="F14379" s="42"/>
    </row>
    <row r="14380" spans="5:6">
      <c r="E14380" s="42"/>
      <c r="F14380" s="42"/>
    </row>
    <row r="14381" spans="5:6">
      <c r="E14381" s="42"/>
      <c r="F14381" s="42"/>
    </row>
    <row r="14382" spans="5:6">
      <c r="E14382" s="42"/>
      <c r="F14382" s="42"/>
    </row>
    <row r="14383" spans="5:6">
      <c r="E14383" s="42"/>
      <c r="F14383" s="42"/>
    </row>
    <row r="14384" spans="5:6">
      <c r="E14384" s="42"/>
      <c r="F14384" s="42"/>
    </row>
    <row r="14385" spans="5:6">
      <c r="E14385" s="42"/>
      <c r="F14385" s="42"/>
    </row>
    <row r="14386" spans="5:6">
      <c r="E14386" s="42"/>
      <c r="F14386" s="42"/>
    </row>
    <row r="14387" spans="5:6">
      <c r="E14387" s="42"/>
      <c r="F14387" s="42"/>
    </row>
    <row r="14388" spans="5:6">
      <c r="E14388" s="42"/>
      <c r="F14388" s="42"/>
    </row>
    <row r="14389" spans="5:6">
      <c r="E14389" s="42"/>
      <c r="F14389" s="42"/>
    </row>
    <row r="14390" spans="5:6">
      <c r="E14390" s="42"/>
      <c r="F14390" s="42"/>
    </row>
    <row r="14391" spans="5:6">
      <c r="E14391" s="42"/>
      <c r="F14391" s="42"/>
    </row>
    <row r="14392" spans="5:6">
      <c r="E14392" s="42"/>
      <c r="F14392" s="42"/>
    </row>
    <row r="14393" spans="5:6">
      <c r="E14393" s="42"/>
      <c r="F14393" s="42"/>
    </row>
    <row r="14394" spans="5:6">
      <c r="E14394" s="42"/>
      <c r="F14394" s="42"/>
    </row>
    <row r="14395" spans="5:6">
      <c r="E14395" s="42"/>
      <c r="F14395" s="42"/>
    </row>
    <row r="14396" spans="5:6">
      <c r="E14396" s="42"/>
      <c r="F14396" s="42"/>
    </row>
    <row r="14397" spans="5:6">
      <c r="E14397" s="42"/>
      <c r="F14397" s="42"/>
    </row>
    <row r="14398" spans="5:6">
      <c r="E14398" s="42"/>
      <c r="F14398" s="42"/>
    </row>
    <row r="14399" spans="5:6">
      <c r="E14399" s="42"/>
      <c r="F14399" s="42"/>
    </row>
    <row r="14400" spans="5:6">
      <c r="E14400" s="42"/>
      <c r="F14400" s="42"/>
    </row>
    <row r="14401" spans="5:6">
      <c r="E14401" s="42"/>
      <c r="F14401" s="42"/>
    </row>
    <row r="14402" spans="5:6">
      <c r="E14402" s="42"/>
      <c r="F14402" s="42"/>
    </row>
    <row r="14403" spans="5:6">
      <c r="E14403" s="42"/>
      <c r="F14403" s="42"/>
    </row>
    <row r="14404" spans="5:6">
      <c r="E14404" s="42"/>
      <c r="F14404" s="42"/>
    </row>
    <row r="14405" spans="5:6">
      <c r="E14405" s="42"/>
      <c r="F14405" s="42"/>
    </row>
    <row r="14406" spans="5:6">
      <c r="E14406" s="42"/>
      <c r="F14406" s="42"/>
    </row>
    <row r="14407" spans="5:6">
      <c r="E14407" s="42"/>
      <c r="F14407" s="42"/>
    </row>
    <row r="14408" spans="5:6">
      <c r="E14408" s="42"/>
      <c r="F14408" s="42"/>
    </row>
    <row r="14409" spans="5:6">
      <c r="E14409" s="42"/>
      <c r="F14409" s="42"/>
    </row>
    <row r="14410" spans="5:6">
      <c r="E14410" s="42"/>
      <c r="F14410" s="42"/>
    </row>
    <row r="14411" spans="5:6">
      <c r="E14411" s="42"/>
      <c r="F14411" s="42"/>
    </row>
    <row r="14412" spans="5:6">
      <c r="E14412" s="42"/>
      <c r="F14412" s="42"/>
    </row>
    <row r="14413" spans="5:6">
      <c r="E14413" s="42"/>
      <c r="F14413" s="42"/>
    </row>
    <row r="14414" spans="5:6">
      <c r="E14414" s="42"/>
      <c r="F14414" s="42"/>
    </row>
    <row r="14415" spans="5:6">
      <c r="E14415" s="42"/>
      <c r="F14415" s="42"/>
    </row>
    <row r="14416" spans="5:6">
      <c r="E14416" s="42"/>
      <c r="F14416" s="42"/>
    </row>
    <row r="14417" spans="5:6">
      <c r="E14417" s="42"/>
      <c r="F14417" s="42"/>
    </row>
    <row r="14418" spans="5:6">
      <c r="E14418" s="42"/>
      <c r="F14418" s="42"/>
    </row>
    <row r="14419" spans="5:6">
      <c r="E14419" s="42"/>
      <c r="F14419" s="42"/>
    </row>
    <row r="14420" spans="5:6">
      <c r="E14420" s="42"/>
      <c r="F14420" s="42"/>
    </row>
    <row r="14421" spans="5:6">
      <c r="E14421" s="42"/>
      <c r="F14421" s="42"/>
    </row>
    <row r="14422" spans="5:6">
      <c r="E14422" s="42"/>
      <c r="F14422" s="42"/>
    </row>
    <row r="14423" spans="5:6">
      <c r="E14423" s="42"/>
      <c r="F14423" s="42"/>
    </row>
    <row r="14424" spans="5:6">
      <c r="E14424" s="42"/>
      <c r="F14424" s="42"/>
    </row>
    <row r="14425" spans="5:6">
      <c r="E14425" s="42"/>
      <c r="F14425" s="42"/>
    </row>
    <row r="14426" spans="5:6">
      <c r="E14426" s="42"/>
      <c r="F14426" s="42"/>
    </row>
    <row r="14427" spans="5:6">
      <c r="E14427" s="42"/>
      <c r="F14427" s="42"/>
    </row>
    <row r="14428" spans="5:6">
      <c r="E14428" s="42"/>
      <c r="F14428" s="42"/>
    </row>
    <row r="14429" spans="5:6">
      <c r="E14429" s="42"/>
      <c r="F14429" s="42"/>
    </row>
    <row r="14430" spans="5:6">
      <c r="E14430" s="42"/>
      <c r="F14430" s="42"/>
    </row>
    <row r="14431" spans="5:6">
      <c r="E14431" s="42"/>
      <c r="F14431" s="42"/>
    </row>
    <row r="14432" spans="5:6">
      <c r="E14432" s="42"/>
      <c r="F14432" s="42"/>
    </row>
    <row r="14433" spans="5:6">
      <c r="E14433" s="42"/>
      <c r="F14433" s="42"/>
    </row>
    <row r="14434" spans="5:6">
      <c r="E14434" s="42"/>
      <c r="F14434" s="42"/>
    </row>
    <row r="14435" spans="5:6">
      <c r="E14435" s="42"/>
      <c r="F14435" s="42"/>
    </row>
    <row r="14436" spans="5:6">
      <c r="E14436" s="42"/>
      <c r="F14436" s="42"/>
    </row>
    <row r="14437" spans="5:6">
      <c r="E14437" s="42"/>
      <c r="F14437" s="42"/>
    </row>
    <row r="14438" spans="5:6">
      <c r="E14438" s="42"/>
      <c r="F14438" s="42"/>
    </row>
    <row r="14439" spans="5:6">
      <c r="E14439" s="42"/>
      <c r="F14439" s="42"/>
    </row>
    <row r="14440" spans="5:6">
      <c r="E14440" s="42"/>
      <c r="F14440" s="42"/>
    </row>
    <row r="14441" spans="5:6">
      <c r="E14441" s="42"/>
      <c r="F14441" s="42"/>
    </row>
    <row r="14442" spans="5:6">
      <c r="E14442" s="42"/>
      <c r="F14442" s="42"/>
    </row>
    <row r="14443" spans="5:6">
      <c r="E14443" s="42"/>
      <c r="F14443" s="42"/>
    </row>
    <row r="14444" spans="5:6">
      <c r="E14444" s="42"/>
      <c r="F14444" s="42"/>
    </row>
    <row r="14445" spans="5:6">
      <c r="E14445" s="42"/>
      <c r="F14445" s="42"/>
    </row>
    <row r="14446" spans="5:6">
      <c r="E14446" s="42"/>
      <c r="F14446" s="42"/>
    </row>
    <row r="14447" spans="5:6">
      <c r="E14447" s="42"/>
      <c r="F14447" s="42"/>
    </row>
    <row r="14448" spans="5:6">
      <c r="E14448" s="42"/>
      <c r="F14448" s="42"/>
    </row>
    <row r="14449" spans="5:6">
      <c r="E14449" s="42"/>
      <c r="F14449" s="42"/>
    </row>
    <row r="14450" spans="5:6">
      <c r="E14450" s="42"/>
      <c r="F14450" s="42"/>
    </row>
    <row r="14451" spans="5:6">
      <c r="E14451" s="42"/>
      <c r="F14451" s="42"/>
    </row>
    <row r="14452" spans="5:6">
      <c r="E14452" s="42"/>
      <c r="F14452" s="42"/>
    </row>
    <row r="14453" spans="5:6">
      <c r="E14453" s="42"/>
      <c r="F14453" s="42"/>
    </row>
    <row r="14454" spans="5:6">
      <c r="E14454" s="42"/>
      <c r="F14454" s="42"/>
    </row>
    <row r="14455" spans="5:6">
      <c r="E14455" s="42"/>
      <c r="F14455" s="42"/>
    </row>
    <row r="14456" spans="5:6">
      <c r="E14456" s="42"/>
      <c r="F14456" s="42"/>
    </row>
    <row r="14457" spans="5:6">
      <c r="E14457" s="42"/>
      <c r="F14457" s="42"/>
    </row>
    <row r="14458" spans="5:6">
      <c r="E14458" s="42"/>
      <c r="F14458" s="42"/>
    </row>
    <row r="14459" spans="5:6">
      <c r="E14459" s="42"/>
      <c r="F14459" s="42"/>
    </row>
    <row r="14460" spans="5:6">
      <c r="E14460" s="42"/>
      <c r="F14460" s="42"/>
    </row>
    <row r="14461" spans="5:6">
      <c r="E14461" s="42"/>
      <c r="F14461" s="42"/>
    </row>
    <row r="14462" spans="5:6">
      <c r="E14462" s="42"/>
      <c r="F14462" s="42"/>
    </row>
    <row r="14463" spans="5:6">
      <c r="E14463" s="42"/>
      <c r="F14463" s="42"/>
    </row>
    <row r="14464" spans="5:6">
      <c r="E14464" s="42"/>
      <c r="F14464" s="42"/>
    </row>
    <row r="14465" spans="5:6">
      <c r="E14465" s="42"/>
      <c r="F14465" s="42"/>
    </row>
    <row r="14466" spans="5:6">
      <c r="E14466" s="42"/>
      <c r="F14466" s="42"/>
    </row>
    <row r="14467" spans="5:6">
      <c r="E14467" s="42"/>
      <c r="F14467" s="42"/>
    </row>
    <row r="14468" spans="5:6">
      <c r="E14468" s="42"/>
      <c r="F14468" s="42"/>
    </row>
    <row r="14469" spans="5:6">
      <c r="E14469" s="42"/>
      <c r="F14469" s="42"/>
    </row>
    <row r="14470" spans="5:6">
      <c r="E14470" s="42"/>
      <c r="F14470" s="42"/>
    </row>
    <row r="14471" spans="5:6">
      <c r="E14471" s="42"/>
      <c r="F14471" s="42"/>
    </row>
    <row r="14472" spans="5:6">
      <c r="E14472" s="42"/>
      <c r="F14472" s="42"/>
    </row>
    <row r="14473" spans="5:6">
      <c r="E14473" s="42"/>
      <c r="F14473" s="42"/>
    </row>
    <row r="14474" spans="5:6">
      <c r="E14474" s="42"/>
      <c r="F14474" s="42"/>
    </row>
    <row r="14475" spans="5:6">
      <c r="E14475" s="42"/>
      <c r="F14475" s="42"/>
    </row>
    <row r="14476" spans="5:6">
      <c r="E14476" s="42"/>
      <c r="F14476" s="42"/>
    </row>
    <row r="14477" spans="5:6">
      <c r="E14477" s="42"/>
      <c r="F14477" s="42"/>
    </row>
    <row r="14478" spans="5:6">
      <c r="E14478" s="42"/>
      <c r="F14478" s="42"/>
    </row>
    <row r="14479" spans="5:6">
      <c r="E14479" s="42"/>
      <c r="F14479" s="42"/>
    </row>
    <row r="14480" spans="5:6">
      <c r="E14480" s="42"/>
      <c r="F14480" s="42"/>
    </row>
    <row r="14481" spans="5:6">
      <c r="E14481" s="42"/>
      <c r="F14481" s="42"/>
    </row>
    <row r="14482" spans="5:6">
      <c r="E14482" s="42"/>
      <c r="F14482" s="42"/>
    </row>
    <row r="14483" spans="5:6">
      <c r="E14483" s="42"/>
      <c r="F14483" s="42"/>
    </row>
    <row r="14484" spans="5:6">
      <c r="E14484" s="42"/>
      <c r="F14484" s="42"/>
    </row>
    <row r="14485" spans="5:6">
      <c r="E14485" s="42"/>
      <c r="F14485" s="42"/>
    </row>
    <row r="14486" spans="5:6">
      <c r="E14486" s="42"/>
      <c r="F14486" s="42"/>
    </row>
    <row r="14487" spans="5:6">
      <c r="E14487" s="42"/>
      <c r="F14487" s="42"/>
    </row>
    <row r="14488" spans="5:6">
      <c r="E14488" s="42"/>
      <c r="F14488" s="42"/>
    </row>
    <row r="14489" spans="5:6">
      <c r="E14489" s="42"/>
      <c r="F14489" s="42"/>
    </row>
    <row r="14490" spans="5:6">
      <c r="E14490" s="42"/>
      <c r="F14490" s="42"/>
    </row>
    <row r="14491" spans="5:6">
      <c r="E14491" s="42"/>
      <c r="F14491" s="42"/>
    </row>
    <row r="14492" spans="5:6">
      <c r="E14492" s="42"/>
      <c r="F14492" s="42"/>
    </row>
    <row r="14493" spans="5:6">
      <c r="E14493" s="42"/>
      <c r="F14493" s="42"/>
    </row>
    <row r="14494" spans="5:6">
      <c r="E14494" s="42"/>
      <c r="F14494" s="42"/>
    </row>
    <row r="14495" spans="5:6">
      <c r="E14495" s="42"/>
      <c r="F14495" s="42"/>
    </row>
    <row r="14496" spans="5:6">
      <c r="E14496" s="42"/>
      <c r="F14496" s="42"/>
    </row>
    <row r="14497" spans="5:6">
      <c r="E14497" s="42"/>
      <c r="F14497" s="42"/>
    </row>
    <row r="14498" spans="5:6">
      <c r="E14498" s="42"/>
      <c r="F14498" s="42"/>
    </row>
    <row r="14499" spans="5:6">
      <c r="E14499" s="42"/>
      <c r="F14499" s="42"/>
    </row>
    <row r="14500" spans="5:6">
      <c r="E14500" s="42"/>
      <c r="F14500" s="42"/>
    </row>
    <row r="14501" spans="5:6">
      <c r="E14501" s="42"/>
      <c r="F14501" s="42"/>
    </row>
    <row r="14502" spans="5:6">
      <c r="E14502" s="42"/>
      <c r="F14502" s="42"/>
    </row>
    <row r="14503" spans="5:6">
      <c r="E14503" s="42"/>
      <c r="F14503" s="42"/>
    </row>
    <row r="14504" spans="5:6">
      <c r="E14504" s="42"/>
      <c r="F14504" s="42"/>
    </row>
    <row r="14505" spans="5:6">
      <c r="E14505" s="42"/>
      <c r="F14505" s="42"/>
    </row>
    <row r="14506" spans="5:6">
      <c r="E14506" s="42"/>
      <c r="F14506" s="42"/>
    </row>
    <row r="14507" spans="5:6">
      <c r="E14507" s="42"/>
      <c r="F14507" s="42"/>
    </row>
    <row r="14508" spans="5:6">
      <c r="E14508" s="42"/>
      <c r="F14508" s="42"/>
    </row>
    <row r="14509" spans="5:6">
      <c r="E14509" s="42"/>
      <c r="F14509" s="42"/>
    </row>
    <row r="14510" spans="5:6">
      <c r="E14510" s="42"/>
      <c r="F14510" s="42"/>
    </row>
    <row r="14511" spans="5:6">
      <c r="E14511" s="42"/>
      <c r="F14511" s="42"/>
    </row>
    <row r="14512" spans="5:6">
      <c r="E14512" s="42"/>
      <c r="F14512" s="42"/>
    </row>
    <row r="14513" spans="5:6">
      <c r="E14513" s="42"/>
      <c r="F14513" s="42"/>
    </row>
    <row r="14514" spans="5:6">
      <c r="E14514" s="42"/>
      <c r="F14514" s="42"/>
    </row>
    <row r="14515" spans="5:6">
      <c r="E14515" s="42"/>
      <c r="F14515" s="42"/>
    </row>
    <row r="14516" spans="5:6">
      <c r="E14516" s="42"/>
      <c r="F14516" s="42"/>
    </row>
    <row r="14517" spans="5:6">
      <c r="E14517" s="42"/>
      <c r="F14517" s="42"/>
    </row>
    <row r="14518" spans="5:6">
      <c r="E14518" s="42"/>
      <c r="F14518" s="42"/>
    </row>
    <row r="14519" spans="5:6">
      <c r="E14519" s="42"/>
      <c r="F14519" s="42"/>
    </row>
    <row r="14520" spans="5:6">
      <c r="E14520" s="42"/>
      <c r="F14520" s="42"/>
    </row>
    <row r="14521" spans="5:6">
      <c r="E14521" s="42"/>
      <c r="F14521" s="42"/>
    </row>
    <row r="14522" spans="5:6">
      <c r="E14522" s="42"/>
      <c r="F14522" s="42"/>
    </row>
    <row r="14523" spans="5:6">
      <c r="E14523" s="42"/>
      <c r="F14523" s="42"/>
    </row>
    <row r="14524" spans="5:6">
      <c r="E14524" s="42"/>
      <c r="F14524" s="42"/>
    </row>
    <row r="14525" spans="5:6">
      <c r="E14525" s="42"/>
      <c r="F14525" s="42"/>
    </row>
    <row r="14526" spans="5:6">
      <c r="E14526" s="42"/>
      <c r="F14526" s="42"/>
    </row>
    <row r="14527" spans="5:6">
      <c r="E14527" s="42"/>
      <c r="F14527" s="42"/>
    </row>
    <row r="14528" spans="5:6">
      <c r="E14528" s="42"/>
      <c r="F14528" s="42"/>
    </row>
    <row r="14529" spans="5:6">
      <c r="E14529" s="42"/>
      <c r="F14529" s="42"/>
    </row>
    <row r="14530" spans="5:6">
      <c r="E14530" s="42"/>
      <c r="F14530" s="42"/>
    </row>
    <row r="14531" spans="5:6">
      <c r="E14531" s="42"/>
      <c r="F14531" s="42"/>
    </row>
    <row r="14532" spans="5:6">
      <c r="E14532" s="42"/>
      <c r="F14532" s="42"/>
    </row>
    <row r="14533" spans="5:6">
      <c r="E14533" s="42"/>
      <c r="F14533" s="42"/>
    </row>
    <row r="14534" spans="5:6">
      <c r="E14534" s="42"/>
      <c r="F14534" s="42"/>
    </row>
    <row r="14535" spans="5:6">
      <c r="E14535" s="42"/>
      <c r="F14535" s="42"/>
    </row>
    <row r="14536" spans="5:6">
      <c r="E14536" s="42"/>
      <c r="F14536" s="42"/>
    </row>
    <row r="14537" spans="5:6">
      <c r="E14537" s="42"/>
      <c r="F14537" s="42"/>
    </row>
    <row r="14538" spans="5:6">
      <c r="E14538" s="42"/>
      <c r="F14538" s="42"/>
    </row>
    <row r="14539" spans="5:6">
      <c r="E14539" s="42"/>
      <c r="F14539" s="42"/>
    </row>
    <row r="14540" spans="5:6">
      <c r="E14540" s="42"/>
      <c r="F14540" s="42"/>
    </row>
    <row r="14541" spans="5:6">
      <c r="E14541" s="42"/>
      <c r="F14541" s="42"/>
    </row>
    <row r="14542" spans="5:6">
      <c r="E14542" s="42"/>
      <c r="F14542" s="42"/>
    </row>
    <row r="14543" spans="5:6">
      <c r="E14543" s="42"/>
      <c r="F14543" s="42"/>
    </row>
    <row r="14544" spans="5:6">
      <c r="E14544" s="42"/>
      <c r="F14544" s="42"/>
    </row>
    <row r="14545" spans="5:6">
      <c r="E14545" s="42"/>
      <c r="F14545" s="42"/>
    </row>
    <row r="14546" spans="5:6">
      <c r="E14546" s="42"/>
      <c r="F14546" s="42"/>
    </row>
    <row r="14547" spans="5:6">
      <c r="E14547" s="42"/>
      <c r="F14547" s="42"/>
    </row>
    <row r="14548" spans="5:6">
      <c r="E14548" s="42"/>
      <c r="F14548" s="42"/>
    </row>
    <row r="14549" spans="5:6">
      <c r="E14549" s="42"/>
      <c r="F14549" s="42"/>
    </row>
    <row r="14550" spans="5:6">
      <c r="E14550" s="42"/>
      <c r="F14550" s="42"/>
    </row>
    <row r="14551" spans="5:6">
      <c r="E14551" s="42"/>
      <c r="F14551" s="42"/>
    </row>
    <row r="14552" spans="5:6">
      <c r="E14552" s="42"/>
      <c r="F14552" s="42"/>
    </row>
    <row r="14553" spans="5:6">
      <c r="E14553" s="42"/>
      <c r="F14553" s="42"/>
    </row>
    <row r="14554" spans="5:6">
      <c r="E14554" s="42"/>
      <c r="F14554" s="42"/>
    </row>
    <row r="14555" spans="5:6">
      <c r="E14555" s="42"/>
      <c r="F14555" s="42"/>
    </row>
    <row r="14556" spans="5:6">
      <c r="E14556" s="42"/>
      <c r="F14556" s="42"/>
    </row>
    <row r="14557" spans="5:6">
      <c r="E14557" s="42"/>
      <c r="F14557" s="42"/>
    </row>
    <row r="14558" spans="5:6">
      <c r="E14558" s="42"/>
      <c r="F14558" s="42"/>
    </row>
    <row r="14559" spans="5:6">
      <c r="E14559" s="42"/>
      <c r="F14559" s="42"/>
    </row>
    <row r="14560" spans="5:6">
      <c r="E14560" s="42"/>
      <c r="F14560" s="42"/>
    </row>
    <row r="14561" spans="5:6">
      <c r="E14561" s="42"/>
      <c r="F14561" s="42"/>
    </row>
    <row r="14562" spans="5:6">
      <c r="E14562" s="42"/>
      <c r="F14562" s="42"/>
    </row>
    <row r="14563" spans="5:6">
      <c r="E14563" s="42"/>
      <c r="F14563" s="42"/>
    </row>
    <row r="14564" spans="5:6">
      <c r="E14564" s="42"/>
      <c r="F14564" s="42"/>
    </row>
    <row r="14565" spans="5:6">
      <c r="E14565" s="42"/>
      <c r="F14565" s="42"/>
    </row>
    <row r="14566" spans="5:6">
      <c r="E14566" s="42"/>
      <c r="F14566" s="42"/>
    </row>
    <row r="14567" spans="5:6">
      <c r="E14567" s="42"/>
      <c r="F14567" s="42"/>
    </row>
    <row r="14568" spans="5:6">
      <c r="E14568" s="42"/>
      <c r="F14568" s="42"/>
    </row>
    <row r="14569" spans="5:6">
      <c r="E14569" s="42"/>
      <c r="F14569" s="42"/>
    </row>
    <row r="14570" spans="5:6">
      <c r="E14570" s="42"/>
      <c r="F14570" s="42"/>
    </row>
    <row r="14571" spans="5:6">
      <c r="E14571" s="42"/>
      <c r="F14571" s="42"/>
    </row>
    <row r="14572" spans="5:6">
      <c r="E14572" s="42"/>
      <c r="F14572" s="42"/>
    </row>
    <row r="14573" spans="5:6">
      <c r="E14573" s="42"/>
      <c r="F14573" s="42"/>
    </row>
    <row r="14574" spans="5:6">
      <c r="E14574" s="42"/>
      <c r="F14574" s="42"/>
    </row>
    <row r="14575" spans="5:6">
      <c r="E14575" s="42"/>
      <c r="F14575" s="42"/>
    </row>
    <row r="14576" spans="5:6">
      <c r="E14576" s="42"/>
      <c r="F14576" s="42"/>
    </row>
    <row r="14577" spans="5:6">
      <c r="E14577" s="42"/>
      <c r="F14577" s="42"/>
    </row>
    <row r="14578" spans="5:6">
      <c r="E14578" s="42"/>
      <c r="F14578" s="42"/>
    </row>
    <row r="14579" spans="5:6">
      <c r="E14579" s="42"/>
      <c r="F14579" s="42"/>
    </row>
    <row r="14580" spans="5:6">
      <c r="E14580" s="42"/>
      <c r="F14580" s="42"/>
    </row>
    <row r="14581" spans="5:6">
      <c r="E14581" s="42"/>
      <c r="F14581" s="42"/>
    </row>
    <row r="14582" spans="5:6">
      <c r="E14582" s="42"/>
      <c r="F14582" s="42"/>
    </row>
    <row r="14583" spans="5:6">
      <c r="E14583" s="42"/>
      <c r="F14583" s="42"/>
    </row>
    <row r="14584" spans="5:6">
      <c r="E14584" s="42"/>
      <c r="F14584" s="42"/>
    </row>
    <row r="14585" spans="5:6">
      <c r="E14585" s="42"/>
      <c r="F14585" s="42"/>
    </row>
    <row r="14586" spans="5:6">
      <c r="E14586" s="42"/>
      <c r="F14586" s="42"/>
    </row>
    <row r="14587" spans="5:6">
      <c r="E14587" s="42"/>
      <c r="F14587" s="42"/>
    </row>
    <row r="14588" spans="5:6">
      <c r="E14588" s="42"/>
      <c r="F14588" s="42"/>
    </row>
    <row r="14589" spans="5:6">
      <c r="E14589" s="42"/>
      <c r="F14589" s="42"/>
    </row>
    <row r="14590" spans="5:6">
      <c r="E14590" s="42"/>
      <c r="F14590" s="42"/>
    </row>
    <row r="14591" spans="5:6">
      <c r="E14591" s="42"/>
      <c r="F14591" s="42"/>
    </row>
    <row r="14592" spans="5:6">
      <c r="E14592" s="42"/>
      <c r="F14592" s="42"/>
    </row>
    <row r="14593" spans="5:6">
      <c r="E14593" s="42"/>
      <c r="F14593" s="42"/>
    </row>
    <row r="14594" spans="5:6">
      <c r="E14594" s="42"/>
      <c r="F14594" s="42"/>
    </row>
    <row r="14595" spans="5:6">
      <c r="E14595" s="42"/>
      <c r="F14595" s="42"/>
    </row>
    <row r="14596" spans="5:6">
      <c r="E14596" s="42"/>
      <c r="F14596" s="42"/>
    </row>
    <row r="14597" spans="5:6">
      <c r="E14597" s="42"/>
      <c r="F14597" s="42"/>
    </row>
    <row r="14598" spans="5:6">
      <c r="E14598" s="42"/>
      <c r="F14598" s="42"/>
    </row>
    <row r="14599" spans="5:6">
      <c r="E14599" s="42"/>
      <c r="F14599" s="42"/>
    </row>
    <row r="14600" spans="5:6">
      <c r="E14600" s="42"/>
      <c r="F14600" s="42"/>
    </row>
    <row r="14601" spans="5:6">
      <c r="E14601" s="42"/>
      <c r="F14601" s="42"/>
    </row>
    <row r="14602" spans="5:6">
      <c r="E14602" s="42"/>
      <c r="F14602" s="42"/>
    </row>
    <row r="14603" spans="5:6">
      <c r="E14603" s="42"/>
      <c r="F14603" s="42"/>
    </row>
    <row r="14604" spans="5:6">
      <c r="E14604" s="42"/>
      <c r="F14604" s="42"/>
    </row>
    <row r="14605" spans="5:6">
      <c r="E14605" s="42"/>
      <c r="F14605" s="42"/>
    </row>
    <row r="14606" spans="5:6">
      <c r="E14606" s="42"/>
      <c r="F14606" s="42"/>
    </row>
    <row r="14607" spans="5:6">
      <c r="E14607" s="42"/>
      <c r="F14607" s="42"/>
    </row>
    <row r="14608" spans="5:6">
      <c r="E14608" s="42"/>
      <c r="F14608" s="42"/>
    </row>
    <row r="14609" spans="5:6">
      <c r="E14609" s="42"/>
      <c r="F14609" s="42"/>
    </row>
    <row r="14610" spans="5:6">
      <c r="E14610" s="42"/>
      <c r="F14610" s="42"/>
    </row>
    <row r="14611" spans="5:6">
      <c r="E14611" s="42"/>
      <c r="F14611" s="42"/>
    </row>
    <row r="14612" spans="5:6">
      <c r="E14612" s="42"/>
      <c r="F14612" s="42"/>
    </row>
    <row r="14613" spans="5:6">
      <c r="E14613" s="42"/>
      <c r="F14613" s="42"/>
    </row>
    <row r="14614" spans="5:6">
      <c r="E14614" s="42"/>
      <c r="F14614" s="42"/>
    </row>
    <row r="14615" spans="5:6">
      <c r="E14615" s="42"/>
      <c r="F14615" s="42"/>
    </row>
    <row r="14616" spans="5:6">
      <c r="E14616" s="42"/>
      <c r="F14616" s="42"/>
    </row>
    <row r="14617" spans="5:6">
      <c r="E14617" s="42"/>
      <c r="F14617" s="42"/>
    </row>
    <row r="14618" spans="5:6">
      <c r="E14618" s="42"/>
      <c r="F14618" s="42"/>
    </row>
    <row r="14619" spans="5:6">
      <c r="E14619" s="42"/>
      <c r="F14619" s="42"/>
    </row>
    <row r="14620" spans="5:6">
      <c r="E14620" s="42"/>
      <c r="F14620" s="42"/>
    </row>
    <row r="14621" spans="5:6">
      <c r="E14621" s="42"/>
      <c r="F14621" s="42"/>
    </row>
    <row r="14622" spans="5:6">
      <c r="E14622" s="42"/>
      <c r="F14622" s="42"/>
    </row>
    <row r="14623" spans="5:6">
      <c r="E14623" s="42"/>
      <c r="F14623" s="42"/>
    </row>
    <row r="14624" spans="5:6">
      <c r="E14624" s="42"/>
      <c r="F14624" s="42"/>
    </row>
    <row r="14625" spans="5:6">
      <c r="E14625" s="42"/>
      <c r="F14625" s="42"/>
    </row>
    <row r="14626" spans="5:6">
      <c r="E14626" s="42"/>
      <c r="F14626" s="42"/>
    </row>
    <row r="14627" spans="5:6">
      <c r="E14627" s="42"/>
      <c r="F14627" s="42"/>
    </row>
    <row r="14628" spans="5:6">
      <c r="E14628" s="42"/>
      <c r="F14628" s="42"/>
    </row>
    <row r="14629" spans="5:6">
      <c r="E14629" s="42"/>
      <c r="F14629" s="42"/>
    </row>
    <row r="14630" spans="5:6">
      <c r="E14630" s="42"/>
      <c r="F14630" s="42"/>
    </row>
    <row r="14631" spans="5:6">
      <c r="E14631" s="42"/>
      <c r="F14631" s="42"/>
    </row>
    <row r="14632" spans="5:6">
      <c r="E14632" s="42"/>
      <c r="F14632" s="42"/>
    </row>
    <row r="14633" spans="5:6">
      <c r="E14633" s="42"/>
      <c r="F14633" s="42"/>
    </row>
    <row r="14634" spans="5:6">
      <c r="E14634" s="42"/>
      <c r="F14634" s="42"/>
    </row>
    <row r="14635" spans="5:6">
      <c r="E14635" s="42"/>
      <c r="F14635" s="42"/>
    </row>
    <row r="14636" spans="5:6">
      <c r="E14636" s="42"/>
      <c r="F14636" s="42"/>
    </row>
    <row r="14637" spans="5:6">
      <c r="E14637" s="42"/>
      <c r="F14637" s="42"/>
    </row>
    <row r="14638" spans="5:6">
      <c r="E14638" s="42"/>
      <c r="F14638" s="42"/>
    </row>
    <row r="14639" spans="5:6">
      <c r="E14639" s="42"/>
      <c r="F14639" s="42"/>
    </row>
    <row r="14640" spans="5:6">
      <c r="E14640" s="42"/>
      <c r="F14640" s="42"/>
    </row>
    <row r="14641" spans="5:6">
      <c r="E14641" s="42"/>
      <c r="F14641" s="42"/>
    </row>
    <row r="14642" spans="5:6">
      <c r="E14642" s="42"/>
      <c r="F14642" s="42"/>
    </row>
    <row r="14643" spans="5:6">
      <c r="E14643" s="42"/>
      <c r="F14643" s="42"/>
    </row>
    <row r="14644" spans="5:6">
      <c r="E14644" s="42"/>
      <c r="F14644" s="42"/>
    </row>
    <row r="14645" spans="5:6">
      <c r="E14645" s="42"/>
      <c r="F14645" s="42"/>
    </row>
    <row r="14646" spans="5:6">
      <c r="E14646" s="42"/>
      <c r="F14646" s="42"/>
    </row>
    <row r="14647" spans="5:6">
      <c r="E14647" s="42"/>
      <c r="F14647" s="42"/>
    </row>
    <row r="14648" spans="5:6">
      <c r="E14648" s="42"/>
      <c r="F14648" s="42"/>
    </row>
    <row r="14649" spans="5:6">
      <c r="E14649" s="42"/>
      <c r="F14649" s="42"/>
    </row>
    <row r="14650" spans="5:6">
      <c r="E14650" s="42"/>
      <c r="F14650" s="42"/>
    </row>
    <row r="14651" spans="5:6">
      <c r="E14651" s="42"/>
      <c r="F14651" s="42"/>
    </row>
    <row r="14652" spans="5:6">
      <c r="E14652" s="42"/>
      <c r="F14652" s="42"/>
    </row>
    <row r="14653" spans="5:6">
      <c r="E14653" s="42"/>
      <c r="F14653" s="42"/>
    </row>
    <row r="14654" spans="5:6">
      <c r="E14654" s="42"/>
      <c r="F14654" s="42"/>
    </row>
    <row r="14655" spans="5:6">
      <c r="E14655" s="42"/>
      <c r="F14655" s="42"/>
    </row>
    <row r="14656" spans="5:6">
      <c r="E14656" s="42"/>
      <c r="F14656" s="42"/>
    </row>
    <row r="14657" spans="5:6">
      <c r="E14657" s="42"/>
      <c r="F14657" s="42"/>
    </row>
    <row r="14658" spans="5:6">
      <c r="E14658" s="42"/>
      <c r="F14658" s="42"/>
    </row>
    <row r="14659" spans="5:6">
      <c r="E14659" s="42"/>
      <c r="F14659" s="42"/>
    </row>
    <row r="14660" spans="5:6">
      <c r="E14660" s="42"/>
      <c r="F14660" s="42"/>
    </row>
    <row r="14661" spans="5:6">
      <c r="E14661" s="42"/>
      <c r="F14661" s="42"/>
    </row>
    <row r="14662" spans="5:6">
      <c r="E14662" s="42"/>
      <c r="F14662" s="42"/>
    </row>
    <row r="14663" spans="5:6">
      <c r="E14663" s="42"/>
      <c r="F14663" s="42"/>
    </row>
    <row r="14664" spans="5:6">
      <c r="E14664" s="42"/>
      <c r="F14664" s="42"/>
    </row>
    <row r="14665" spans="5:6">
      <c r="E14665" s="42"/>
      <c r="F14665" s="42"/>
    </row>
    <row r="14666" spans="5:6">
      <c r="E14666" s="42"/>
      <c r="F14666" s="42"/>
    </row>
    <row r="14667" spans="5:6">
      <c r="E14667" s="42"/>
      <c r="F14667" s="42"/>
    </row>
    <row r="14668" spans="5:6">
      <c r="E14668" s="42"/>
      <c r="F14668" s="42"/>
    </row>
    <row r="14669" spans="5:6">
      <c r="E14669" s="42"/>
      <c r="F14669" s="42"/>
    </row>
    <row r="14670" spans="5:6">
      <c r="E14670" s="42"/>
      <c r="F14670" s="42"/>
    </row>
    <row r="14671" spans="5:6">
      <c r="E14671" s="42"/>
      <c r="F14671" s="42"/>
    </row>
    <row r="14672" spans="5:6">
      <c r="E14672" s="42"/>
      <c r="F14672" s="42"/>
    </row>
    <row r="14673" spans="5:6">
      <c r="E14673" s="42"/>
      <c r="F14673" s="42"/>
    </row>
    <row r="14674" spans="5:6">
      <c r="E14674" s="42"/>
      <c r="F14674" s="42"/>
    </row>
    <row r="14675" spans="5:6">
      <c r="E14675" s="42"/>
      <c r="F14675" s="42"/>
    </row>
    <row r="14676" spans="5:6">
      <c r="E14676" s="42"/>
      <c r="F14676" s="42"/>
    </row>
    <row r="14677" spans="5:6">
      <c r="E14677" s="42"/>
      <c r="F14677" s="42"/>
    </row>
    <row r="14678" spans="5:6">
      <c r="E14678" s="42"/>
      <c r="F14678" s="42"/>
    </row>
    <row r="14679" spans="5:6">
      <c r="E14679" s="42"/>
      <c r="F14679" s="42"/>
    </row>
    <row r="14680" spans="5:6">
      <c r="E14680" s="42"/>
      <c r="F14680" s="42"/>
    </row>
    <row r="14681" spans="5:6">
      <c r="E14681" s="42"/>
      <c r="F14681" s="42"/>
    </row>
    <row r="14682" spans="5:6">
      <c r="E14682" s="42"/>
      <c r="F14682" s="42"/>
    </row>
    <row r="14683" spans="5:6">
      <c r="E14683" s="42"/>
      <c r="F14683" s="42"/>
    </row>
    <row r="14684" spans="5:6">
      <c r="E14684" s="42"/>
      <c r="F14684" s="42"/>
    </row>
    <row r="14685" spans="5:6">
      <c r="E14685" s="42"/>
      <c r="F14685" s="42"/>
    </row>
    <row r="14686" spans="5:6">
      <c r="E14686" s="42"/>
      <c r="F14686" s="42"/>
    </row>
    <row r="14687" spans="5:6">
      <c r="E14687" s="42"/>
      <c r="F14687" s="42"/>
    </row>
    <row r="14688" spans="5:6">
      <c r="E14688" s="42"/>
      <c r="F14688" s="42"/>
    </row>
    <row r="14689" spans="5:6">
      <c r="E14689" s="42"/>
      <c r="F14689" s="42"/>
    </row>
    <row r="14690" spans="5:6">
      <c r="E14690" s="42"/>
      <c r="F14690" s="42"/>
    </row>
    <row r="14691" spans="5:6">
      <c r="E14691" s="42"/>
      <c r="F14691" s="42"/>
    </row>
    <row r="14692" spans="5:6">
      <c r="E14692" s="42"/>
      <c r="F14692" s="42"/>
    </row>
    <row r="14693" spans="5:6">
      <c r="E14693" s="42"/>
      <c r="F14693" s="42"/>
    </row>
    <row r="14694" spans="5:6">
      <c r="E14694" s="42"/>
      <c r="F14694" s="42"/>
    </row>
    <row r="14695" spans="5:6">
      <c r="E14695" s="42"/>
      <c r="F14695" s="42"/>
    </row>
    <row r="14696" spans="5:6">
      <c r="E14696" s="42"/>
      <c r="F14696" s="42"/>
    </row>
    <row r="14697" spans="5:6">
      <c r="E14697" s="42"/>
      <c r="F14697" s="42"/>
    </row>
    <row r="14698" spans="5:6">
      <c r="E14698" s="42"/>
      <c r="F14698" s="42"/>
    </row>
    <row r="14699" spans="5:6">
      <c r="E14699" s="42"/>
      <c r="F14699" s="42"/>
    </row>
    <row r="14700" spans="5:6">
      <c r="E14700" s="42"/>
      <c r="F14700" s="42"/>
    </row>
    <row r="14701" spans="5:6">
      <c r="E14701" s="42"/>
      <c r="F14701" s="42"/>
    </row>
    <row r="14702" spans="5:6">
      <c r="E14702" s="42"/>
      <c r="F14702" s="42"/>
    </row>
    <row r="14703" spans="5:6">
      <c r="E14703" s="42"/>
      <c r="F14703" s="42"/>
    </row>
    <row r="14704" spans="5:6">
      <c r="E14704" s="42"/>
      <c r="F14704" s="42"/>
    </row>
    <row r="14705" spans="5:6">
      <c r="E14705" s="42"/>
      <c r="F14705" s="42"/>
    </row>
    <row r="14706" spans="5:6">
      <c r="E14706" s="42"/>
      <c r="F14706" s="42"/>
    </row>
    <row r="14707" spans="5:6">
      <c r="E14707" s="42"/>
      <c r="F14707" s="42"/>
    </row>
    <row r="14708" spans="5:6">
      <c r="E14708" s="42"/>
      <c r="F14708" s="42"/>
    </row>
    <row r="14709" spans="5:6">
      <c r="E14709" s="42"/>
      <c r="F14709" s="42"/>
    </row>
    <row r="14710" spans="5:6">
      <c r="E14710" s="42"/>
      <c r="F14710" s="42"/>
    </row>
    <row r="14711" spans="5:6">
      <c r="E14711" s="42"/>
      <c r="F14711" s="42"/>
    </row>
    <row r="14712" spans="5:6">
      <c r="E14712" s="42"/>
      <c r="F14712" s="42"/>
    </row>
    <row r="14713" spans="5:6">
      <c r="E14713" s="42"/>
      <c r="F14713" s="42"/>
    </row>
    <row r="14714" spans="5:6">
      <c r="E14714" s="42"/>
      <c r="F14714" s="42"/>
    </row>
    <row r="14715" spans="5:6">
      <c r="E14715" s="42"/>
      <c r="F14715" s="42"/>
    </row>
    <row r="14716" spans="5:6">
      <c r="E14716" s="42"/>
      <c r="F14716" s="42"/>
    </row>
    <row r="14717" spans="5:6">
      <c r="E14717" s="42"/>
      <c r="F14717" s="42"/>
    </row>
    <row r="14718" spans="5:6">
      <c r="E14718" s="42"/>
      <c r="F14718" s="42"/>
    </row>
    <row r="14719" spans="5:6">
      <c r="E14719" s="42"/>
      <c r="F14719" s="42"/>
    </row>
    <row r="14720" spans="5:6">
      <c r="E14720" s="42"/>
      <c r="F14720" s="42"/>
    </row>
    <row r="14721" spans="5:6">
      <c r="E14721" s="42"/>
      <c r="F14721" s="42"/>
    </row>
    <row r="14722" spans="5:6">
      <c r="E14722" s="42"/>
      <c r="F14722" s="42"/>
    </row>
    <row r="14723" spans="5:6">
      <c r="E14723" s="42"/>
      <c r="F14723" s="42"/>
    </row>
    <row r="14724" spans="5:6">
      <c r="E14724" s="42"/>
      <c r="F14724" s="42"/>
    </row>
    <row r="14725" spans="5:6">
      <c r="E14725" s="42"/>
      <c r="F14725" s="42"/>
    </row>
    <row r="14726" spans="5:6">
      <c r="E14726" s="42"/>
      <c r="F14726" s="42"/>
    </row>
    <row r="14727" spans="5:6">
      <c r="E14727" s="42"/>
      <c r="F14727" s="42"/>
    </row>
    <row r="14728" spans="5:6">
      <c r="E14728" s="42"/>
      <c r="F14728" s="42"/>
    </row>
    <row r="14729" spans="5:6">
      <c r="E14729" s="42"/>
      <c r="F14729" s="42"/>
    </row>
    <row r="14730" spans="5:6">
      <c r="E14730" s="42"/>
      <c r="F14730" s="42"/>
    </row>
    <row r="14731" spans="5:6">
      <c r="E14731" s="42"/>
      <c r="F14731" s="42"/>
    </row>
    <row r="14732" spans="5:6">
      <c r="E14732" s="42"/>
      <c r="F14732" s="42"/>
    </row>
    <row r="14733" spans="5:6">
      <c r="E14733" s="42"/>
      <c r="F14733" s="42"/>
    </row>
    <row r="14734" spans="5:6">
      <c r="E14734" s="42"/>
      <c r="F14734" s="42"/>
    </row>
    <row r="14735" spans="5:6">
      <c r="E14735" s="42"/>
      <c r="F14735" s="42"/>
    </row>
    <row r="14736" spans="5:6">
      <c r="E14736" s="42"/>
      <c r="F14736" s="42"/>
    </row>
    <row r="14737" spans="5:6">
      <c r="E14737" s="42"/>
      <c r="F14737" s="42"/>
    </row>
    <row r="14738" spans="5:6">
      <c r="E14738" s="42"/>
      <c r="F14738" s="42"/>
    </row>
    <row r="14739" spans="5:6">
      <c r="E14739" s="42"/>
      <c r="F14739" s="42"/>
    </row>
    <row r="14740" spans="5:6">
      <c r="E14740" s="42"/>
      <c r="F14740" s="42"/>
    </row>
    <row r="14741" spans="5:6">
      <c r="E14741" s="42"/>
      <c r="F14741" s="42"/>
    </row>
    <row r="14742" spans="5:6">
      <c r="E14742" s="42"/>
      <c r="F14742" s="42"/>
    </row>
    <row r="14743" spans="5:6">
      <c r="E14743" s="42"/>
      <c r="F14743" s="42"/>
    </row>
    <row r="14744" spans="5:6">
      <c r="E14744" s="42"/>
      <c r="F14744" s="42"/>
    </row>
    <row r="14745" spans="5:6">
      <c r="E14745" s="42"/>
      <c r="F14745" s="42"/>
    </row>
    <row r="14746" spans="5:6">
      <c r="E14746" s="42"/>
      <c r="F14746" s="42"/>
    </row>
    <row r="14747" spans="5:6">
      <c r="E14747" s="42"/>
      <c r="F14747" s="42"/>
    </row>
    <row r="14748" spans="5:6">
      <c r="E14748" s="42"/>
      <c r="F14748" s="42"/>
    </row>
    <row r="14749" spans="5:6">
      <c r="E14749" s="42"/>
      <c r="F14749" s="42"/>
    </row>
    <row r="14750" spans="5:6">
      <c r="E14750" s="42"/>
      <c r="F14750" s="42"/>
    </row>
    <row r="14751" spans="5:6">
      <c r="E14751" s="42"/>
      <c r="F14751" s="42"/>
    </row>
    <row r="14752" spans="5:6">
      <c r="E14752" s="42"/>
      <c r="F14752" s="42"/>
    </row>
    <row r="14753" spans="5:6">
      <c r="E14753" s="42"/>
      <c r="F14753" s="42"/>
    </row>
    <row r="14754" spans="5:6">
      <c r="E14754" s="42"/>
      <c r="F14754" s="42"/>
    </row>
    <row r="14755" spans="5:6">
      <c r="E14755" s="42"/>
      <c r="F14755" s="42"/>
    </row>
    <row r="14756" spans="5:6">
      <c r="E14756" s="42"/>
      <c r="F14756" s="42"/>
    </row>
    <row r="14757" spans="5:6">
      <c r="E14757" s="42"/>
      <c r="F14757" s="42"/>
    </row>
    <row r="14758" spans="5:6">
      <c r="E14758" s="42"/>
      <c r="F14758" s="42"/>
    </row>
    <row r="14759" spans="5:6">
      <c r="E14759" s="42"/>
      <c r="F14759" s="42"/>
    </row>
    <row r="14760" spans="5:6">
      <c r="E14760" s="42"/>
      <c r="F14760" s="42"/>
    </row>
    <row r="14761" spans="5:6">
      <c r="E14761" s="42"/>
      <c r="F14761" s="42"/>
    </row>
    <row r="14762" spans="5:6">
      <c r="E14762" s="42"/>
      <c r="F14762" s="42"/>
    </row>
    <row r="14763" spans="5:6">
      <c r="E14763" s="42"/>
      <c r="F14763" s="42"/>
    </row>
    <row r="14764" spans="5:6">
      <c r="E14764" s="42"/>
      <c r="F14764" s="42"/>
    </row>
    <row r="14765" spans="5:6">
      <c r="E14765" s="42"/>
      <c r="F14765" s="42"/>
    </row>
    <row r="14766" spans="5:6">
      <c r="E14766" s="42"/>
      <c r="F14766" s="42"/>
    </row>
    <row r="14767" spans="5:6">
      <c r="E14767" s="42"/>
      <c r="F14767" s="42"/>
    </row>
    <row r="14768" spans="5:6">
      <c r="E14768" s="42"/>
      <c r="F14768" s="42"/>
    </row>
    <row r="14769" spans="5:6">
      <c r="E14769" s="42"/>
      <c r="F14769" s="42"/>
    </row>
    <row r="14770" spans="5:6">
      <c r="E14770" s="42"/>
      <c r="F14770" s="42"/>
    </row>
    <row r="14771" spans="5:6">
      <c r="E14771" s="42"/>
      <c r="F14771" s="42"/>
    </row>
    <row r="14772" spans="5:6">
      <c r="E14772" s="42"/>
      <c r="F14772" s="42"/>
    </row>
    <row r="14773" spans="5:6">
      <c r="E14773" s="42"/>
      <c r="F14773" s="42"/>
    </row>
    <row r="14774" spans="5:6">
      <c r="E14774" s="42"/>
      <c r="F14774" s="42"/>
    </row>
    <row r="14775" spans="5:6">
      <c r="E14775" s="42"/>
      <c r="F14775" s="42"/>
    </row>
    <row r="14776" spans="5:6">
      <c r="E14776" s="42"/>
      <c r="F14776" s="42"/>
    </row>
    <row r="14777" spans="5:6">
      <c r="E14777" s="42"/>
      <c r="F14777" s="42"/>
    </row>
    <row r="14778" spans="5:6">
      <c r="E14778" s="42"/>
      <c r="F14778" s="42"/>
    </row>
    <row r="14779" spans="5:6">
      <c r="E14779" s="42"/>
      <c r="F14779" s="42"/>
    </row>
    <row r="14780" spans="5:6">
      <c r="E14780" s="42"/>
      <c r="F14780" s="42"/>
    </row>
    <row r="14781" spans="5:6">
      <c r="E14781" s="42"/>
      <c r="F14781" s="42"/>
    </row>
    <row r="14782" spans="5:6">
      <c r="E14782" s="42"/>
      <c r="F14782" s="42"/>
    </row>
    <row r="14783" spans="5:6">
      <c r="E14783" s="42"/>
      <c r="F14783" s="42"/>
    </row>
    <row r="14784" spans="5:6">
      <c r="E14784" s="42"/>
      <c r="F14784" s="42"/>
    </row>
    <row r="14785" spans="5:6">
      <c r="E14785" s="42"/>
      <c r="F14785" s="42"/>
    </row>
    <row r="14786" spans="5:6">
      <c r="E14786" s="42"/>
      <c r="F14786" s="42"/>
    </row>
    <row r="14787" spans="5:6">
      <c r="E14787" s="42"/>
      <c r="F14787" s="42"/>
    </row>
    <row r="14788" spans="5:6">
      <c r="E14788" s="42"/>
      <c r="F14788" s="42"/>
    </row>
    <row r="14789" spans="5:6">
      <c r="E14789" s="42"/>
      <c r="F14789" s="42"/>
    </row>
    <row r="14790" spans="5:6">
      <c r="E14790" s="42"/>
      <c r="F14790" s="42"/>
    </row>
    <row r="14791" spans="5:6">
      <c r="E14791" s="42"/>
      <c r="F14791" s="42"/>
    </row>
    <row r="14792" spans="5:6">
      <c r="E14792" s="42"/>
      <c r="F14792" s="42"/>
    </row>
    <row r="14793" spans="5:6">
      <c r="E14793" s="42"/>
      <c r="F14793" s="42"/>
    </row>
    <row r="14794" spans="5:6">
      <c r="E14794" s="42"/>
      <c r="F14794" s="42"/>
    </row>
    <row r="14795" spans="5:6">
      <c r="E14795" s="42"/>
      <c r="F14795" s="42"/>
    </row>
    <row r="14796" spans="5:6">
      <c r="E14796" s="42"/>
      <c r="F14796" s="42"/>
    </row>
    <row r="14797" spans="5:6">
      <c r="E14797" s="42"/>
      <c r="F14797" s="42"/>
    </row>
    <row r="14798" spans="5:6">
      <c r="E14798" s="42"/>
      <c r="F14798" s="42"/>
    </row>
    <row r="14799" spans="5:6">
      <c r="E14799" s="42"/>
      <c r="F14799" s="42"/>
    </row>
    <row r="14800" spans="5:6">
      <c r="E14800" s="42"/>
      <c r="F14800" s="42"/>
    </row>
    <row r="14801" spans="5:6">
      <c r="E14801" s="42"/>
      <c r="F14801" s="42"/>
    </row>
    <row r="14802" spans="5:6">
      <c r="E14802" s="42"/>
      <c r="F14802" s="42"/>
    </row>
    <row r="14803" spans="5:6">
      <c r="E14803" s="42"/>
      <c r="F14803" s="42"/>
    </row>
    <row r="14804" spans="5:6">
      <c r="E14804" s="42"/>
      <c r="F14804" s="42"/>
    </row>
    <row r="14805" spans="5:6">
      <c r="E14805" s="42"/>
      <c r="F14805" s="42"/>
    </row>
    <row r="14806" spans="5:6">
      <c r="E14806" s="42"/>
      <c r="F14806" s="42"/>
    </row>
    <row r="14807" spans="5:6">
      <c r="E14807" s="42"/>
      <c r="F14807" s="42"/>
    </row>
    <row r="14808" spans="5:6">
      <c r="E14808" s="42"/>
      <c r="F14808" s="42"/>
    </row>
    <row r="14809" spans="5:6">
      <c r="E14809" s="42"/>
      <c r="F14809" s="42"/>
    </row>
    <row r="14810" spans="5:6">
      <c r="E14810" s="42"/>
      <c r="F14810" s="42"/>
    </row>
    <row r="14811" spans="5:6">
      <c r="E14811" s="42"/>
      <c r="F14811" s="42"/>
    </row>
    <row r="14812" spans="5:6">
      <c r="E14812" s="42"/>
      <c r="F14812" s="42"/>
    </row>
    <row r="14813" spans="5:6">
      <c r="E14813" s="42"/>
      <c r="F14813" s="42"/>
    </row>
    <row r="14814" spans="5:6">
      <c r="E14814" s="42"/>
      <c r="F14814" s="42"/>
    </row>
    <row r="14815" spans="5:6">
      <c r="E14815" s="42"/>
      <c r="F14815" s="42"/>
    </row>
    <row r="14816" spans="5:6">
      <c r="E14816" s="42"/>
      <c r="F14816" s="42"/>
    </row>
    <row r="14817" spans="5:6">
      <c r="E14817" s="42"/>
      <c r="F14817" s="42"/>
    </row>
    <row r="14818" spans="5:6">
      <c r="E14818" s="42"/>
      <c r="F14818" s="42"/>
    </row>
    <row r="14819" spans="5:6">
      <c r="E14819" s="42"/>
      <c r="F14819" s="42"/>
    </row>
    <row r="14820" spans="5:6">
      <c r="E14820" s="42"/>
      <c r="F14820" s="42"/>
    </row>
    <row r="14821" spans="5:6">
      <c r="E14821" s="42"/>
      <c r="F14821" s="42"/>
    </row>
    <row r="14822" spans="5:6">
      <c r="E14822" s="42"/>
      <c r="F14822" s="42"/>
    </row>
    <row r="14823" spans="5:6">
      <c r="E14823" s="42"/>
      <c r="F14823" s="42"/>
    </row>
    <row r="14824" spans="5:6">
      <c r="E14824" s="42"/>
      <c r="F14824" s="42"/>
    </row>
    <row r="14825" spans="5:6">
      <c r="E14825" s="42"/>
      <c r="F14825" s="42"/>
    </row>
    <row r="14826" spans="5:6">
      <c r="E14826" s="42"/>
      <c r="F14826" s="42"/>
    </row>
    <row r="14827" spans="5:6">
      <c r="E14827" s="42"/>
      <c r="F14827" s="42"/>
    </row>
    <row r="14828" spans="5:6">
      <c r="E14828" s="42"/>
      <c r="F14828" s="42"/>
    </row>
    <row r="14829" spans="5:6">
      <c r="E14829" s="42"/>
      <c r="F14829" s="42"/>
    </row>
    <row r="14830" spans="5:6">
      <c r="E14830" s="42"/>
      <c r="F14830" s="42"/>
    </row>
    <row r="14831" spans="5:6">
      <c r="E14831" s="42"/>
      <c r="F14831" s="42"/>
    </row>
    <row r="14832" spans="5:6">
      <c r="E14832" s="42"/>
      <c r="F14832" s="42"/>
    </row>
    <row r="14833" spans="5:6">
      <c r="E14833" s="42"/>
      <c r="F14833" s="42"/>
    </row>
    <row r="14834" spans="5:6">
      <c r="E14834" s="42"/>
      <c r="F14834" s="42"/>
    </row>
    <row r="14835" spans="5:6">
      <c r="E14835" s="42"/>
      <c r="F14835" s="42"/>
    </row>
    <row r="14836" spans="5:6">
      <c r="E14836" s="42"/>
      <c r="F14836" s="42"/>
    </row>
    <row r="14837" spans="5:6">
      <c r="E14837" s="42"/>
      <c r="F14837" s="42"/>
    </row>
    <row r="14838" spans="5:6">
      <c r="E14838" s="42"/>
      <c r="F14838" s="42"/>
    </row>
    <row r="14839" spans="5:6">
      <c r="E14839" s="42"/>
      <c r="F14839" s="42"/>
    </row>
    <row r="14840" spans="5:6">
      <c r="E14840" s="42"/>
      <c r="F14840" s="42"/>
    </row>
    <row r="14841" spans="5:6">
      <c r="E14841" s="42"/>
      <c r="F14841" s="42"/>
    </row>
    <row r="14842" spans="5:6">
      <c r="E14842" s="42"/>
      <c r="F14842" s="42"/>
    </row>
    <row r="14843" spans="5:6">
      <c r="E14843" s="42"/>
      <c r="F14843" s="42"/>
    </row>
    <row r="14844" spans="5:6">
      <c r="E14844" s="42"/>
      <c r="F14844" s="42"/>
    </row>
    <row r="14845" spans="5:6">
      <c r="E14845" s="42"/>
      <c r="F14845" s="42"/>
    </row>
    <row r="14846" spans="5:6">
      <c r="E14846" s="42"/>
      <c r="F14846" s="42"/>
    </row>
    <row r="14847" spans="5:6">
      <c r="E14847" s="42"/>
      <c r="F14847" s="42"/>
    </row>
    <row r="14848" spans="5:6">
      <c r="E14848" s="42"/>
      <c r="F14848" s="42"/>
    </row>
    <row r="14849" spans="5:6">
      <c r="E14849" s="42"/>
      <c r="F14849" s="42"/>
    </row>
    <row r="14850" spans="5:6">
      <c r="E14850" s="42"/>
      <c r="F14850" s="42"/>
    </row>
    <row r="14851" spans="5:6">
      <c r="E14851" s="42"/>
      <c r="F14851" s="42"/>
    </row>
    <row r="14852" spans="5:6">
      <c r="E14852" s="42"/>
      <c r="F14852" s="42"/>
    </row>
    <row r="14853" spans="5:6">
      <c r="E14853" s="42"/>
      <c r="F14853" s="42"/>
    </row>
    <row r="14854" spans="5:6">
      <c r="E14854" s="42"/>
      <c r="F14854" s="42"/>
    </row>
    <row r="14855" spans="5:6">
      <c r="E14855" s="42"/>
      <c r="F14855" s="42"/>
    </row>
    <row r="14856" spans="5:6">
      <c r="E14856" s="42"/>
      <c r="F14856" s="42"/>
    </row>
    <row r="14857" spans="5:6">
      <c r="E14857" s="42"/>
      <c r="F14857" s="42"/>
    </row>
    <row r="14858" spans="5:6">
      <c r="E14858" s="42"/>
      <c r="F14858" s="42"/>
    </row>
    <row r="14859" spans="5:6">
      <c r="E14859" s="42"/>
      <c r="F14859" s="42"/>
    </row>
    <row r="14860" spans="5:6">
      <c r="E14860" s="42"/>
      <c r="F14860" s="42"/>
    </row>
    <row r="14861" spans="5:6">
      <c r="E14861" s="42"/>
      <c r="F14861" s="42"/>
    </row>
    <row r="14862" spans="5:6">
      <c r="E14862" s="42"/>
      <c r="F14862" s="42"/>
    </row>
    <row r="14863" spans="5:6">
      <c r="E14863" s="42"/>
      <c r="F14863" s="42"/>
    </row>
    <row r="14864" spans="5:6">
      <c r="E14864" s="42"/>
      <c r="F14864" s="42"/>
    </row>
    <row r="14865" spans="5:6">
      <c r="E14865" s="42"/>
      <c r="F14865" s="42"/>
    </row>
    <row r="14866" spans="5:6">
      <c r="E14866" s="42"/>
      <c r="F14866" s="42"/>
    </row>
    <row r="14867" spans="5:6">
      <c r="E14867" s="42"/>
      <c r="F14867" s="42"/>
    </row>
    <row r="14868" spans="5:6">
      <c r="E14868" s="42"/>
      <c r="F14868" s="42"/>
    </row>
    <row r="14869" spans="5:6">
      <c r="E14869" s="42"/>
      <c r="F14869" s="42"/>
    </row>
    <row r="14870" spans="5:6">
      <c r="E14870" s="42"/>
      <c r="F14870" s="42"/>
    </row>
    <row r="14871" spans="5:6">
      <c r="E14871" s="42"/>
      <c r="F14871" s="42"/>
    </row>
    <row r="14872" spans="5:6">
      <c r="E14872" s="42"/>
      <c r="F14872" s="42"/>
    </row>
    <row r="14873" spans="5:6">
      <c r="E14873" s="42"/>
      <c r="F14873" s="42"/>
    </row>
    <row r="14874" spans="5:6">
      <c r="E14874" s="42"/>
      <c r="F14874" s="42"/>
    </row>
    <row r="14875" spans="5:6">
      <c r="E14875" s="42"/>
      <c r="F14875" s="42"/>
    </row>
    <row r="14876" spans="5:6">
      <c r="E14876" s="42"/>
      <c r="F14876" s="42"/>
    </row>
    <row r="14877" spans="5:6">
      <c r="E14877" s="42"/>
      <c r="F14877" s="42"/>
    </row>
    <row r="14878" spans="5:6">
      <c r="E14878" s="42"/>
      <c r="F14878" s="42"/>
    </row>
    <row r="14879" spans="5:6">
      <c r="E14879" s="42"/>
      <c r="F14879" s="42"/>
    </row>
    <row r="14880" spans="5:6">
      <c r="E14880" s="42"/>
      <c r="F14880" s="42"/>
    </row>
    <row r="14881" spans="5:6">
      <c r="E14881" s="42"/>
      <c r="F14881" s="42"/>
    </row>
    <row r="14882" spans="5:6">
      <c r="E14882" s="42"/>
      <c r="F14882" s="42"/>
    </row>
    <row r="14883" spans="5:6">
      <c r="E14883" s="42"/>
      <c r="F14883" s="42"/>
    </row>
    <row r="14884" spans="5:6">
      <c r="E14884" s="42"/>
      <c r="F14884" s="42"/>
    </row>
    <row r="14885" spans="5:6">
      <c r="E14885" s="42"/>
      <c r="F14885" s="42"/>
    </row>
    <row r="14886" spans="5:6">
      <c r="E14886" s="42"/>
      <c r="F14886" s="42"/>
    </row>
    <row r="14887" spans="5:6">
      <c r="E14887" s="42"/>
      <c r="F14887" s="42"/>
    </row>
    <row r="14888" spans="5:6">
      <c r="E14888" s="42"/>
      <c r="F14888" s="42"/>
    </row>
    <row r="14889" spans="5:6">
      <c r="E14889" s="42"/>
      <c r="F14889" s="42"/>
    </row>
    <row r="14890" spans="5:6">
      <c r="E14890" s="42"/>
      <c r="F14890" s="42"/>
    </row>
    <row r="14891" spans="5:6">
      <c r="E14891" s="42"/>
      <c r="F14891" s="42"/>
    </row>
    <row r="14892" spans="5:6">
      <c r="E14892" s="42"/>
      <c r="F14892" s="42"/>
    </row>
    <row r="14893" spans="5:6">
      <c r="E14893" s="42"/>
      <c r="F14893" s="42"/>
    </row>
    <row r="14894" spans="5:6">
      <c r="E14894" s="42"/>
      <c r="F14894" s="42"/>
    </row>
    <row r="14895" spans="5:6">
      <c r="E14895" s="42"/>
      <c r="F14895" s="42"/>
    </row>
    <row r="14896" spans="5:6">
      <c r="E14896" s="42"/>
      <c r="F14896" s="42"/>
    </row>
    <row r="14897" spans="5:6">
      <c r="E14897" s="42"/>
      <c r="F14897" s="42"/>
    </row>
    <row r="14898" spans="5:6">
      <c r="E14898" s="42"/>
      <c r="F14898" s="42"/>
    </row>
    <row r="14899" spans="5:6">
      <c r="E14899" s="42"/>
      <c r="F14899" s="42"/>
    </row>
    <row r="14900" spans="5:6">
      <c r="E14900" s="42"/>
      <c r="F14900" s="42"/>
    </row>
    <row r="14901" spans="5:6">
      <c r="E14901" s="42"/>
      <c r="F14901" s="42"/>
    </row>
    <row r="14902" spans="5:6">
      <c r="E14902" s="42"/>
      <c r="F14902" s="42"/>
    </row>
    <row r="14903" spans="5:6">
      <c r="E14903" s="42"/>
      <c r="F14903" s="42"/>
    </row>
    <row r="14904" spans="5:6">
      <c r="E14904" s="42"/>
      <c r="F14904" s="42"/>
    </row>
    <row r="14905" spans="5:6">
      <c r="E14905" s="42"/>
      <c r="F14905" s="42"/>
    </row>
    <row r="14906" spans="5:6">
      <c r="E14906" s="42"/>
      <c r="F14906" s="42"/>
    </row>
    <row r="14907" spans="5:6">
      <c r="E14907" s="42"/>
      <c r="F14907" s="42"/>
    </row>
    <row r="14908" spans="5:6">
      <c r="E14908" s="42"/>
      <c r="F14908" s="42"/>
    </row>
    <row r="14909" spans="5:6">
      <c r="E14909" s="42"/>
      <c r="F14909" s="42"/>
    </row>
    <row r="14910" spans="5:6">
      <c r="E14910" s="42"/>
      <c r="F14910" s="42"/>
    </row>
    <row r="14911" spans="5:6">
      <c r="E14911" s="42"/>
      <c r="F14911" s="42"/>
    </row>
    <row r="14912" spans="5:6">
      <c r="E14912" s="42"/>
      <c r="F14912" s="42"/>
    </row>
    <row r="14913" spans="5:6">
      <c r="E14913" s="42"/>
      <c r="F14913" s="42"/>
    </row>
    <row r="14914" spans="5:6">
      <c r="E14914" s="42"/>
      <c r="F14914" s="42"/>
    </row>
    <row r="14915" spans="5:6">
      <c r="E14915" s="42"/>
      <c r="F14915" s="42"/>
    </row>
    <row r="14916" spans="5:6">
      <c r="E14916" s="42"/>
      <c r="F14916" s="42"/>
    </row>
    <row r="14917" spans="5:6">
      <c r="E14917" s="42"/>
      <c r="F14917" s="42"/>
    </row>
    <row r="14918" spans="5:6">
      <c r="E14918" s="42"/>
      <c r="F14918" s="42"/>
    </row>
    <row r="14919" spans="5:6">
      <c r="E14919" s="42"/>
      <c r="F14919" s="42"/>
    </row>
    <row r="14920" spans="5:6">
      <c r="E14920" s="42"/>
      <c r="F14920" s="42"/>
    </row>
    <row r="14921" spans="5:6">
      <c r="E14921" s="42"/>
      <c r="F14921" s="42"/>
    </row>
    <row r="14922" spans="5:6">
      <c r="E14922" s="42"/>
      <c r="F14922" s="42"/>
    </row>
    <row r="14923" spans="5:6">
      <c r="E14923" s="42"/>
      <c r="F14923" s="42"/>
    </row>
    <row r="14924" spans="5:6">
      <c r="E14924" s="42"/>
      <c r="F14924" s="42"/>
    </row>
    <row r="14925" spans="5:6">
      <c r="E14925" s="42"/>
      <c r="F14925" s="42"/>
    </row>
    <row r="14926" spans="5:6">
      <c r="E14926" s="42"/>
      <c r="F14926" s="42"/>
    </row>
    <row r="14927" spans="5:6">
      <c r="E14927" s="42"/>
      <c r="F14927" s="42"/>
    </row>
    <row r="14928" spans="5:6">
      <c r="E14928" s="42"/>
      <c r="F14928" s="42"/>
    </row>
    <row r="14929" spans="5:6">
      <c r="E14929" s="42"/>
      <c r="F14929" s="42"/>
    </row>
    <row r="14930" spans="5:6">
      <c r="E14930" s="42"/>
      <c r="F14930" s="42"/>
    </row>
    <row r="14931" spans="5:6">
      <c r="E14931" s="42"/>
      <c r="F14931" s="42"/>
    </row>
    <row r="14932" spans="5:6">
      <c r="E14932" s="42"/>
      <c r="F14932" s="42"/>
    </row>
    <row r="14933" spans="5:6">
      <c r="E14933" s="42"/>
      <c r="F14933" s="42"/>
    </row>
    <row r="14934" spans="5:6">
      <c r="E14934" s="42"/>
      <c r="F14934" s="42"/>
    </row>
    <row r="14935" spans="5:6">
      <c r="E14935" s="42"/>
      <c r="F14935" s="42"/>
    </row>
    <row r="14936" spans="5:6">
      <c r="E14936" s="42"/>
      <c r="F14936" s="42"/>
    </row>
    <row r="14937" spans="5:6">
      <c r="E14937" s="42"/>
      <c r="F14937" s="42"/>
    </row>
    <row r="14938" spans="5:6">
      <c r="E14938" s="42"/>
      <c r="F14938" s="42"/>
    </row>
    <row r="14939" spans="5:6">
      <c r="E14939" s="42"/>
      <c r="F14939" s="42"/>
    </row>
    <row r="14940" spans="5:6">
      <c r="E14940" s="42"/>
      <c r="F14940" s="42"/>
    </row>
    <row r="14941" spans="5:6">
      <c r="E14941" s="42"/>
      <c r="F14941" s="42"/>
    </row>
    <row r="14942" spans="5:6">
      <c r="E14942" s="42"/>
      <c r="F14942" s="42"/>
    </row>
    <row r="14943" spans="5:6">
      <c r="E14943" s="42"/>
      <c r="F14943" s="42"/>
    </row>
    <row r="14944" spans="5:6">
      <c r="E14944" s="42"/>
      <c r="F14944" s="42"/>
    </row>
    <row r="14945" spans="5:6">
      <c r="E14945" s="42"/>
      <c r="F14945" s="42"/>
    </row>
    <row r="14946" spans="5:6">
      <c r="E14946" s="42"/>
      <c r="F14946" s="42"/>
    </row>
    <row r="14947" spans="5:6">
      <c r="E14947" s="42"/>
      <c r="F14947" s="42"/>
    </row>
    <row r="14948" spans="5:6">
      <c r="E14948" s="42"/>
      <c r="F14948" s="42"/>
    </row>
    <row r="14949" spans="5:6">
      <c r="E14949" s="42"/>
      <c r="F14949" s="42"/>
    </row>
    <row r="14950" spans="5:6">
      <c r="E14950" s="42"/>
      <c r="F14950" s="42"/>
    </row>
    <row r="14951" spans="5:6">
      <c r="E14951" s="42"/>
      <c r="F14951" s="42"/>
    </row>
    <row r="14952" spans="5:6">
      <c r="E14952" s="42"/>
      <c r="F14952" s="42"/>
    </row>
    <row r="14953" spans="5:6">
      <c r="E14953" s="42"/>
      <c r="F14953" s="42"/>
    </row>
    <row r="14954" spans="5:6">
      <c r="E14954" s="42"/>
      <c r="F14954" s="42"/>
    </row>
    <row r="14955" spans="5:6">
      <c r="E14955" s="42"/>
      <c r="F14955" s="42"/>
    </row>
    <row r="14956" spans="5:6">
      <c r="E14956" s="42"/>
      <c r="F14956" s="42"/>
    </row>
    <row r="14957" spans="5:6">
      <c r="E14957" s="42"/>
      <c r="F14957" s="42"/>
    </row>
    <row r="14958" spans="5:6">
      <c r="E14958" s="42"/>
      <c r="F14958" s="42"/>
    </row>
    <row r="14959" spans="5:6">
      <c r="E14959" s="42"/>
      <c r="F14959" s="42"/>
    </row>
    <row r="14960" spans="5:6">
      <c r="E14960" s="42"/>
      <c r="F14960" s="42"/>
    </row>
    <row r="14961" spans="5:6">
      <c r="E14961" s="42"/>
      <c r="F14961" s="42"/>
    </row>
    <row r="14962" spans="5:6">
      <c r="E14962" s="42"/>
      <c r="F14962" s="42"/>
    </row>
    <row r="14963" spans="5:6">
      <c r="E14963" s="42"/>
      <c r="F14963" s="42"/>
    </row>
    <row r="14964" spans="5:6">
      <c r="E14964" s="42"/>
      <c r="F14964" s="42"/>
    </row>
    <row r="14965" spans="5:6">
      <c r="E14965" s="42"/>
      <c r="F14965" s="42"/>
    </row>
    <row r="14966" spans="5:6">
      <c r="E14966" s="42"/>
      <c r="F14966" s="42"/>
    </row>
    <row r="14967" spans="5:6">
      <c r="E14967" s="42"/>
      <c r="F14967" s="42"/>
    </row>
    <row r="14968" spans="5:6">
      <c r="E14968" s="42"/>
      <c r="F14968" s="42"/>
    </row>
    <row r="14969" spans="5:6">
      <c r="E14969" s="42"/>
      <c r="F14969" s="42"/>
    </row>
    <row r="14970" spans="5:6">
      <c r="E14970" s="42"/>
      <c r="F14970" s="42"/>
    </row>
    <row r="14971" spans="5:6">
      <c r="E14971" s="42"/>
      <c r="F14971" s="42"/>
    </row>
    <row r="14972" spans="5:6">
      <c r="E14972" s="42"/>
      <c r="F14972" s="42"/>
    </row>
    <row r="14973" spans="5:6">
      <c r="E14973" s="42"/>
      <c r="F14973" s="42"/>
    </row>
    <row r="14974" spans="5:6">
      <c r="E14974" s="42"/>
      <c r="F14974" s="42"/>
    </row>
    <row r="14975" spans="5:6">
      <c r="E14975" s="42"/>
      <c r="F14975" s="42"/>
    </row>
    <row r="14976" spans="5:6">
      <c r="E14976" s="42"/>
      <c r="F14976" s="42"/>
    </row>
    <row r="14977" spans="5:6">
      <c r="E14977" s="42"/>
      <c r="F14977" s="42"/>
    </row>
    <row r="14978" spans="5:6">
      <c r="E14978" s="42"/>
      <c r="F14978" s="42"/>
    </row>
    <row r="14979" spans="5:6">
      <c r="E14979" s="42"/>
      <c r="F14979" s="42"/>
    </row>
    <row r="14980" spans="5:6">
      <c r="E14980" s="42"/>
      <c r="F14980" s="42"/>
    </row>
    <row r="14981" spans="5:6">
      <c r="E14981" s="42"/>
      <c r="F14981" s="42"/>
    </row>
    <row r="14982" spans="5:6">
      <c r="E14982" s="42"/>
      <c r="F14982" s="42"/>
    </row>
    <row r="14983" spans="5:6">
      <c r="E14983" s="42"/>
      <c r="F14983" s="42"/>
    </row>
    <row r="14984" spans="5:6">
      <c r="E14984" s="42"/>
      <c r="F14984" s="42"/>
    </row>
    <row r="14985" spans="5:6">
      <c r="E14985" s="42"/>
      <c r="F14985" s="42"/>
    </row>
    <row r="14986" spans="5:6">
      <c r="E14986" s="42"/>
      <c r="F14986" s="42"/>
    </row>
    <row r="14987" spans="5:6">
      <c r="E14987" s="42"/>
      <c r="F14987" s="42"/>
    </row>
    <row r="14988" spans="5:6">
      <c r="E14988" s="42"/>
      <c r="F14988" s="42"/>
    </row>
    <row r="14989" spans="5:6">
      <c r="E14989" s="42"/>
      <c r="F14989" s="42"/>
    </row>
    <row r="14990" spans="5:6">
      <c r="E14990" s="42"/>
      <c r="F14990" s="42"/>
    </row>
    <row r="14991" spans="5:6">
      <c r="E14991" s="42"/>
      <c r="F14991" s="42"/>
    </row>
    <row r="14992" spans="5:6">
      <c r="E14992" s="42"/>
      <c r="F14992" s="42"/>
    </row>
    <row r="14993" spans="5:6">
      <c r="E14993" s="42"/>
      <c r="F14993" s="42"/>
    </row>
    <row r="14994" spans="5:6">
      <c r="E14994" s="42"/>
      <c r="F14994" s="42"/>
    </row>
    <row r="14995" spans="5:6">
      <c r="E14995" s="42"/>
      <c r="F14995" s="42"/>
    </row>
    <row r="14996" spans="5:6">
      <c r="E14996" s="42"/>
      <c r="F14996" s="42"/>
    </row>
    <row r="14997" spans="5:6">
      <c r="E14997" s="42"/>
      <c r="F14997" s="42"/>
    </row>
    <row r="14998" spans="5:6">
      <c r="E14998" s="42"/>
      <c r="F14998" s="42"/>
    </row>
    <row r="14999" spans="5:6">
      <c r="E14999" s="42"/>
      <c r="F14999" s="42"/>
    </row>
    <row r="15000" spans="5:6">
      <c r="E15000" s="42"/>
      <c r="F15000" s="42"/>
    </row>
    <row r="15001" spans="5:6">
      <c r="E15001" s="42"/>
      <c r="F15001" s="42"/>
    </row>
    <row r="15002" spans="5:6">
      <c r="E15002" s="42"/>
      <c r="F15002" s="42"/>
    </row>
    <row r="15003" spans="5:6">
      <c r="E15003" s="42"/>
      <c r="F15003" s="42"/>
    </row>
    <row r="15004" spans="5:6">
      <c r="E15004" s="42"/>
      <c r="F15004" s="42"/>
    </row>
    <row r="15005" spans="5:6">
      <c r="E15005" s="42"/>
      <c r="F15005" s="42"/>
    </row>
    <row r="15006" spans="5:6">
      <c r="E15006" s="42"/>
      <c r="F15006" s="42"/>
    </row>
    <row r="15007" spans="5:6">
      <c r="E15007" s="42"/>
      <c r="F15007" s="42"/>
    </row>
    <row r="15008" spans="5:6">
      <c r="E15008" s="42"/>
      <c r="F15008" s="42"/>
    </row>
    <row r="15009" spans="5:6">
      <c r="E15009" s="42"/>
      <c r="F15009" s="42"/>
    </row>
    <row r="15010" spans="5:6">
      <c r="E15010" s="42"/>
      <c r="F15010" s="42"/>
    </row>
    <row r="15011" spans="5:6">
      <c r="E15011" s="42"/>
      <c r="F15011" s="42"/>
    </row>
    <row r="15012" spans="5:6">
      <c r="E15012" s="42"/>
      <c r="F15012" s="42"/>
    </row>
    <row r="15013" spans="5:6">
      <c r="E15013" s="42"/>
      <c r="F15013" s="42"/>
    </row>
    <row r="15014" spans="5:6">
      <c r="E15014" s="42"/>
      <c r="F15014" s="42"/>
    </row>
    <row r="15015" spans="5:6">
      <c r="E15015" s="42"/>
      <c r="F15015" s="42"/>
    </row>
    <row r="15016" spans="5:6">
      <c r="E15016" s="42"/>
      <c r="F15016" s="42"/>
    </row>
    <row r="15017" spans="5:6">
      <c r="E15017" s="42"/>
      <c r="F15017" s="42"/>
    </row>
    <row r="15018" spans="5:6">
      <c r="E15018" s="42"/>
      <c r="F15018" s="42"/>
    </row>
    <row r="15019" spans="5:6">
      <c r="E15019" s="42"/>
      <c r="F15019" s="42"/>
    </row>
    <row r="15020" spans="5:6">
      <c r="E15020" s="42"/>
      <c r="F15020" s="42"/>
    </row>
    <row r="15021" spans="5:6">
      <c r="E15021" s="42"/>
      <c r="F15021" s="42"/>
    </row>
    <row r="15022" spans="5:6">
      <c r="E15022" s="42"/>
      <c r="F15022" s="42"/>
    </row>
    <row r="15023" spans="5:6">
      <c r="E15023" s="42"/>
      <c r="F15023" s="42"/>
    </row>
    <row r="15024" spans="5:6">
      <c r="E15024" s="42"/>
      <c r="F15024" s="42"/>
    </row>
    <row r="15025" spans="5:6">
      <c r="E15025" s="42"/>
      <c r="F15025" s="42"/>
    </row>
    <row r="15026" spans="5:6">
      <c r="E15026" s="42"/>
      <c r="F15026" s="42"/>
    </row>
    <row r="15027" spans="5:6">
      <c r="E15027" s="42"/>
      <c r="F15027" s="42"/>
    </row>
    <row r="15028" spans="5:6">
      <c r="E15028" s="42"/>
      <c r="F15028" s="42"/>
    </row>
    <row r="15029" spans="5:6">
      <c r="E15029" s="42"/>
      <c r="F15029" s="42"/>
    </row>
    <row r="15030" spans="5:6">
      <c r="E15030" s="42"/>
      <c r="F15030" s="42"/>
    </row>
    <row r="15031" spans="5:6">
      <c r="E15031" s="42"/>
      <c r="F15031" s="42"/>
    </row>
    <row r="15032" spans="5:6">
      <c r="E15032" s="42"/>
      <c r="F15032" s="42"/>
    </row>
    <row r="15033" spans="5:6">
      <c r="E15033" s="42"/>
      <c r="F15033" s="42"/>
    </row>
    <row r="15034" spans="5:6">
      <c r="E15034" s="42"/>
      <c r="F15034" s="42"/>
    </row>
    <row r="15035" spans="5:6">
      <c r="E15035" s="42"/>
      <c r="F15035" s="42"/>
    </row>
    <row r="15036" spans="5:6">
      <c r="E15036" s="42"/>
      <c r="F15036" s="42"/>
    </row>
    <row r="15037" spans="5:6">
      <c r="E15037" s="42"/>
      <c r="F15037" s="42"/>
    </row>
    <row r="15038" spans="5:6">
      <c r="E15038" s="42"/>
      <c r="F15038" s="42"/>
    </row>
    <row r="15039" spans="5:6">
      <c r="E15039" s="42"/>
      <c r="F15039" s="42"/>
    </row>
    <row r="15040" spans="5:6">
      <c r="E15040" s="42"/>
      <c r="F15040" s="42"/>
    </row>
    <row r="15041" spans="5:6">
      <c r="E15041" s="42"/>
      <c r="F15041" s="42"/>
    </row>
    <row r="15042" spans="5:6">
      <c r="E15042" s="42"/>
      <c r="F15042" s="42"/>
    </row>
    <row r="15043" spans="5:6">
      <c r="E15043" s="42"/>
      <c r="F15043" s="42"/>
    </row>
    <row r="15044" spans="5:6">
      <c r="E15044" s="42"/>
      <c r="F15044" s="42"/>
    </row>
    <row r="15045" spans="5:6">
      <c r="E15045" s="42"/>
      <c r="F15045" s="42"/>
    </row>
    <row r="15046" spans="5:6">
      <c r="E15046" s="42"/>
      <c r="F15046" s="42"/>
    </row>
    <row r="15047" spans="5:6">
      <c r="E15047" s="42"/>
      <c r="F15047" s="42"/>
    </row>
    <row r="15048" spans="5:6">
      <c r="E15048" s="42"/>
      <c r="F15048" s="42"/>
    </row>
    <row r="15049" spans="5:6">
      <c r="E15049" s="42"/>
      <c r="F15049" s="42"/>
    </row>
    <row r="15050" spans="5:6">
      <c r="E15050" s="42"/>
      <c r="F15050" s="42"/>
    </row>
    <row r="15051" spans="5:6">
      <c r="E15051" s="42"/>
      <c r="F15051" s="42"/>
    </row>
    <row r="15052" spans="5:6">
      <c r="E15052" s="42"/>
      <c r="F15052" s="42"/>
    </row>
    <row r="15053" spans="5:6">
      <c r="E15053" s="42"/>
      <c r="F15053" s="42"/>
    </row>
    <row r="15054" spans="5:6">
      <c r="E15054" s="42"/>
      <c r="F15054" s="42"/>
    </row>
    <row r="15055" spans="5:6">
      <c r="E15055" s="42"/>
      <c r="F15055" s="42"/>
    </row>
    <row r="15056" spans="5:6">
      <c r="E15056" s="42"/>
      <c r="F15056" s="42"/>
    </row>
    <row r="15057" spans="5:6">
      <c r="E15057" s="42"/>
      <c r="F15057" s="42"/>
    </row>
    <row r="15058" spans="5:6">
      <c r="E15058" s="42"/>
      <c r="F15058" s="42"/>
    </row>
    <row r="15059" spans="5:6">
      <c r="E15059" s="42"/>
      <c r="F15059" s="42"/>
    </row>
    <row r="15060" spans="5:6">
      <c r="E15060" s="42"/>
      <c r="F15060" s="42"/>
    </row>
    <row r="15061" spans="5:6">
      <c r="E15061" s="42"/>
      <c r="F15061" s="42"/>
    </row>
    <row r="15062" spans="5:6">
      <c r="E15062" s="42"/>
      <c r="F15062" s="42"/>
    </row>
    <row r="15063" spans="5:6">
      <c r="E15063" s="42"/>
      <c r="F15063" s="42"/>
    </row>
    <row r="15064" spans="5:6">
      <c r="E15064" s="42"/>
      <c r="F15064" s="42"/>
    </row>
    <row r="15065" spans="5:6">
      <c r="E15065" s="42"/>
      <c r="F15065" s="42"/>
    </row>
    <row r="15066" spans="5:6">
      <c r="E15066" s="42"/>
      <c r="F15066" s="42"/>
    </row>
    <row r="15067" spans="5:6">
      <c r="E15067" s="42"/>
      <c r="F15067" s="42"/>
    </row>
    <row r="15068" spans="5:6">
      <c r="E15068" s="42"/>
      <c r="F15068" s="42"/>
    </row>
    <row r="15069" spans="5:6">
      <c r="E15069" s="42"/>
      <c r="F15069" s="42"/>
    </row>
    <row r="15070" spans="5:6">
      <c r="E15070" s="42"/>
      <c r="F15070" s="42"/>
    </row>
    <row r="15071" spans="5:6">
      <c r="E15071" s="42"/>
      <c r="F15071" s="42"/>
    </row>
    <row r="15072" spans="5:6">
      <c r="E15072" s="42"/>
      <c r="F15072" s="42"/>
    </row>
    <row r="15073" spans="5:6">
      <c r="E15073" s="42"/>
      <c r="F15073" s="42"/>
    </row>
    <row r="15074" spans="5:6">
      <c r="E15074" s="42"/>
      <c r="F15074" s="42"/>
    </row>
    <row r="15075" spans="5:6">
      <c r="E15075" s="42"/>
      <c r="F15075" s="42"/>
    </row>
    <row r="15076" spans="5:6">
      <c r="E15076" s="42"/>
      <c r="F15076" s="42"/>
    </row>
    <row r="15077" spans="5:6">
      <c r="E15077" s="42"/>
      <c r="F15077" s="42"/>
    </row>
    <row r="15078" spans="5:6">
      <c r="E15078" s="42"/>
      <c r="F15078" s="42"/>
    </row>
    <row r="15079" spans="5:6">
      <c r="E15079" s="42"/>
      <c r="F15079" s="42"/>
    </row>
    <row r="15080" spans="5:6">
      <c r="E15080" s="42"/>
      <c r="F15080" s="42"/>
    </row>
    <row r="15081" spans="5:6">
      <c r="E15081" s="42"/>
      <c r="F15081" s="42"/>
    </row>
    <row r="15082" spans="5:6">
      <c r="E15082" s="42"/>
      <c r="F15082" s="42"/>
    </row>
    <row r="15083" spans="5:6">
      <c r="E15083" s="42"/>
      <c r="F15083" s="42"/>
    </row>
    <row r="15084" spans="5:6">
      <c r="E15084" s="42"/>
      <c r="F15084" s="42"/>
    </row>
    <row r="15085" spans="5:6">
      <c r="E15085" s="42"/>
      <c r="F15085" s="42"/>
    </row>
    <row r="15086" spans="5:6">
      <c r="E15086" s="42"/>
      <c r="F15086" s="42"/>
    </row>
    <row r="15087" spans="5:6">
      <c r="E15087" s="42"/>
      <c r="F15087" s="42"/>
    </row>
    <row r="15088" spans="5:6">
      <c r="E15088" s="42"/>
      <c r="F15088" s="42"/>
    </row>
    <row r="15089" spans="5:6">
      <c r="E15089" s="42"/>
      <c r="F15089" s="42"/>
    </row>
    <row r="15090" spans="5:6">
      <c r="E15090" s="42"/>
      <c r="F15090" s="42"/>
    </row>
    <row r="15091" spans="5:6">
      <c r="E15091" s="42"/>
      <c r="F15091" s="42"/>
    </row>
    <row r="15092" spans="5:6">
      <c r="E15092" s="42"/>
      <c r="F15092" s="42"/>
    </row>
    <row r="15093" spans="5:6">
      <c r="E15093" s="42"/>
      <c r="F15093" s="42"/>
    </row>
    <row r="15094" spans="5:6">
      <c r="E15094" s="42"/>
      <c r="F15094" s="42"/>
    </row>
    <row r="15095" spans="5:6">
      <c r="E15095" s="42"/>
      <c r="F15095" s="42"/>
    </row>
    <row r="15096" spans="5:6">
      <c r="E15096" s="42"/>
      <c r="F15096" s="42"/>
    </row>
    <row r="15097" spans="5:6">
      <c r="E15097" s="42"/>
      <c r="F15097" s="42"/>
    </row>
    <row r="15098" spans="5:6">
      <c r="E15098" s="42"/>
      <c r="F15098" s="42"/>
    </row>
    <row r="15099" spans="5:6">
      <c r="E15099" s="42"/>
      <c r="F15099" s="42"/>
    </row>
    <row r="15100" spans="5:6">
      <c r="E15100" s="42"/>
      <c r="F15100" s="42"/>
    </row>
    <row r="15101" spans="5:6">
      <c r="E15101" s="42"/>
      <c r="F15101" s="42"/>
    </row>
    <row r="15102" spans="5:6">
      <c r="E15102" s="42"/>
      <c r="F15102" s="42"/>
    </row>
    <row r="15103" spans="5:6">
      <c r="E15103" s="42"/>
      <c r="F15103" s="42"/>
    </row>
    <row r="15104" spans="5:6">
      <c r="E15104" s="42"/>
      <c r="F15104" s="42"/>
    </row>
    <row r="15105" spans="5:6">
      <c r="E15105" s="42"/>
      <c r="F15105" s="42"/>
    </row>
    <row r="15106" spans="5:6">
      <c r="E15106" s="42"/>
      <c r="F15106" s="42"/>
    </row>
    <row r="15107" spans="5:6">
      <c r="E15107" s="42"/>
      <c r="F15107" s="42"/>
    </row>
    <row r="15108" spans="5:6">
      <c r="E15108" s="42"/>
      <c r="F15108" s="42"/>
    </row>
    <row r="15109" spans="5:6">
      <c r="E15109" s="42"/>
      <c r="F15109" s="42"/>
    </row>
    <row r="15110" spans="5:6">
      <c r="E15110" s="42"/>
      <c r="F15110" s="42"/>
    </row>
    <row r="15111" spans="5:6">
      <c r="E15111" s="42"/>
      <c r="F15111" s="42"/>
    </row>
    <row r="15112" spans="5:6">
      <c r="E15112" s="42"/>
      <c r="F15112" s="42"/>
    </row>
    <row r="15113" spans="5:6">
      <c r="E15113" s="42"/>
      <c r="F15113" s="42"/>
    </row>
    <row r="15114" spans="5:6">
      <c r="E15114" s="42"/>
      <c r="F15114" s="42"/>
    </row>
    <row r="15115" spans="5:6">
      <c r="E15115" s="42"/>
      <c r="F15115" s="42"/>
    </row>
    <row r="15116" spans="5:6">
      <c r="E15116" s="42"/>
      <c r="F15116" s="42"/>
    </row>
    <row r="15117" spans="5:6">
      <c r="E15117" s="42"/>
      <c r="F15117" s="42"/>
    </row>
    <row r="15118" spans="5:6">
      <c r="E15118" s="42"/>
      <c r="F15118" s="42"/>
    </row>
    <row r="15119" spans="5:6">
      <c r="E15119" s="42"/>
      <c r="F15119" s="42"/>
    </row>
    <row r="15120" spans="5:6">
      <c r="E15120" s="42"/>
      <c r="F15120" s="42"/>
    </row>
    <row r="15121" spans="5:6">
      <c r="E15121" s="42"/>
      <c r="F15121" s="42"/>
    </row>
    <row r="15122" spans="5:6">
      <c r="E15122" s="42"/>
      <c r="F15122" s="42"/>
    </row>
    <row r="15123" spans="5:6">
      <c r="E15123" s="42"/>
      <c r="F15123" s="42"/>
    </row>
    <row r="15124" spans="5:6">
      <c r="E15124" s="42"/>
      <c r="F15124" s="42"/>
    </row>
    <row r="15125" spans="5:6">
      <c r="E15125" s="42"/>
      <c r="F15125" s="42"/>
    </row>
    <row r="15126" spans="5:6">
      <c r="E15126" s="42"/>
      <c r="F15126" s="42"/>
    </row>
    <row r="15127" spans="5:6">
      <c r="E15127" s="42"/>
      <c r="F15127" s="42"/>
    </row>
    <row r="15128" spans="5:6">
      <c r="E15128" s="42"/>
      <c r="F15128" s="42"/>
    </row>
    <row r="15129" spans="5:6">
      <c r="E15129" s="42"/>
      <c r="F15129" s="42"/>
    </row>
    <row r="15130" spans="5:6">
      <c r="E15130" s="42"/>
      <c r="F15130" s="42"/>
    </row>
    <row r="15131" spans="5:6">
      <c r="E15131" s="42"/>
      <c r="F15131" s="42"/>
    </row>
    <row r="15132" spans="5:6">
      <c r="E15132" s="42"/>
      <c r="F15132" s="42"/>
    </row>
    <row r="15133" spans="5:6">
      <c r="E15133" s="42"/>
      <c r="F15133" s="42"/>
    </row>
    <row r="15134" spans="5:6">
      <c r="E15134" s="42"/>
      <c r="F15134" s="42"/>
    </row>
    <row r="15135" spans="5:6">
      <c r="E15135" s="42"/>
      <c r="F15135" s="42"/>
    </row>
    <row r="15136" spans="5:6">
      <c r="E15136" s="42"/>
      <c r="F15136" s="42"/>
    </row>
    <row r="15137" spans="5:6">
      <c r="E15137" s="42"/>
      <c r="F15137" s="42"/>
    </row>
    <row r="15138" spans="5:6">
      <c r="E15138" s="42"/>
      <c r="F15138" s="42"/>
    </row>
    <row r="15139" spans="5:6">
      <c r="E15139" s="42"/>
      <c r="F15139" s="42"/>
    </row>
    <row r="15140" spans="5:6">
      <c r="E15140" s="42"/>
      <c r="F15140" s="42"/>
    </row>
    <row r="15141" spans="5:6">
      <c r="E15141" s="42"/>
      <c r="F15141" s="42"/>
    </row>
    <row r="15142" spans="5:6">
      <c r="E15142" s="42"/>
      <c r="F15142" s="42"/>
    </row>
    <row r="15143" spans="5:6">
      <c r="E15143" s="42"/>
      <c r="F15143" s="42"/>
    </row>
    <row r="15144" spans="5:6">
      <c r="E15144" s="42"/>
      <c r="F15144" s="42"/>
    </row>
    <row r="15145" spans="5:6">
      <c r="E15145" s="42"/>
      <c r="F15145" s="42"/>
    </row>
    <row r="15146" spans="5:6">
      <c r="E15146" s="42"/>
      <c r="F15146" s="42"/>
    </row>
    <row r="15147" spans="5:6">
      <c r="E15147" s="42"/>
      <c r="F15147" s="42"/>
    </row>
    <row r="15148" spans="5:6">
      <c r="E15148" s="42"/>
      <c r="F15148" s="42"/>
    </row>
    <row r="15149" spans="5:6">
      <c r="E15149" s="42"/>
      <c r="F15149" s="42"/>
    </row>
    <row r="15150" spans="5:6">
      <c r="E15150" s="42"/>
      <c r="F15150" s="42"/>
    </row>
    <row r="15151" spans="5:6">
      <c r="E15151" s="42"/>
      <c r="F15151" s="42"/>
    </row>
    <row r="15152" spans="5:6">
      <c r="E15152" s="42"/>
      <c r="F15152" s="42"/>
    </row>
    <row r="15153" spans="5:6">
      <c r="E15153" s="42"/>
      <c r="F15153" s="42"/>
    </row>
    <row r="15154" spans="5:6">
      <c r="E15154" s="42"/>
      <c r="F15154" s="42"/>
    </row>
    <row r="15155" spans="5:6">
      <c r="E15155" s="42"/>
      <c r="F15155" s="42"/>
    </row>
    <row r="15156" spans="5:6">
      <c r="E15156" s="42"/>
      <c r="F15156" s="42"/>
    </row>
    <row r="15157" spans="5:6">
      <c r="E15157" s="42"/>
      <c r="F15157" s="42"/>
    </row>
    <row r="15158" spans="5:6">
      <c r="E15158" s="42"/>
      <c r="F15158" s="42"/>
    </row>
    <row r="15159" spans="5:6">
      <c r="E15159" s="42"/>
      <c r="F15159" s="42"/>
    </row>
    <row r="15160" spans="5:6">
      <c r="E15160" s="42"/>
      <c r="F15160" s="42"/>
    </row>
    <row r="15161" spans="5:6">
      <c r="E15161" s="42"/>
      <c r="F15161" s="42"/>
    </row>
    <row r="15162" spans="5:6">
      <c r="E15162" s="42"/>
      <c r="F15162" s="42"/>
    </row>
    <row r="15163" spans="5:6">
      <c r="E15163" s="42"/>
      <c r="F15163" s="42"/>
    </row>
    <row r="15164" spans="5:6">
      <c r="E15164" s="42"/>
      <c r="F15164" s="42"/>
    </row>
    <row r="15165" spans="5:6">
      <c r="E15165" s="42"/>
      <c r="F15165" s="42"/>
    </row>
    <row r="15166" spans="5:6">
      <c r="E15166" s="42"/>
      <c r="F15166" s="42"/>
    </row>
    <row r="15167" spans="5:6">
      <c r="E15167" s="42"/>
      <c r="F15167" s="42"/>
    </row>
    <row r="15168" spans="5:6">
      <c r="E15168" s="42"/>
      <c r="F15168" s="42"/>
    </row>
    <row r="15169" spans="5:6">
      <c r="E15169" s="42"/>
      <c r="F15169" s="42"/>
    </row>
    <row r="15170" spans="5:6">
      <c r="E15170" s="42"/>
      <c r="F15170" s="42"/>
    </row>
    <row r="15171" spans="5:6">
      <c r="E15171" s="42"/>
      <c r="F15171" s="42"/>
    </row>
    <row r="15172" spans="5:6">
      <c r="E15172" s="42"/>
      <c r="F15172" s="42"/>
    </row>
    <row r="15173" spans="5:6">
      <c r="E15173" s="42"/>
      <c r="F15173" s="42"/>
    </row>
    <row r="15174" spans="5:6">
      <c r="E15174" s="42"/>
      <c r="F15174" s="42"/>
    </row>
    <row r="15175" spans="5:6">
      <c r="E15175" s="42"/>
      <c r="F15175" s="42"/>
    </row>
    <row r="15176" spans="5:6">
      <c r="E15176" s="42"/>
      <c r="F15176" s="42"/>
    </row>
    <row r="15177" spans="5:6">
      <c r="E15177" s="42"/>
      <c r="F15177" s="42"/>
    </row>
    <row r="15178" spans="5:6">
      <c r="E15178" s="42"/>
      <c r="F15178" s="42"/>
    </row>
    <row r="15179" spans="5:6">
      <c r="E15179" s="42"/>
      <c r="F15179" s="42"/>
    </row>
    <row r="15180" spans="5:6">
      <c r="E15180" s="42"/>
      <c r="F15180" s="42"/>
    </row>
    <row r="15181" spans="5:6">
      <c r="E15181" s="42"/>
      <c r="F15181" s="42"/>
    </row>
    <row r="15182" spans="5:6">
      <c r="E15182" s="42"/>
      <c r="F15182" s="42"/>
    </row>
    <row r="15183" spans="5:6">
      <c r="E15183" s="42"/>
      <c r="F15183" s="42"/>
    </row>
    <row r="15184" spans="5:6">
      <c r="E15184" s="42"/>
      <c r="F15184" s="42"/>
    </row>
    <row r="15185" spans="5:6">
      <c r="E15185" s="42"/>
      <c r="F15185" s="42"/>
    </row>
    <row r="15186" spans="5:6">
      <c r="E15186" s="42"/>
      <c r="F15186" s="42"/>
    </row>
    <row r="15187" spans="5:6">
      <c r="E15187" s="42"/>
      <c r="F15187" s="42"/>
    </row>
    <row r="15188" spans="5:6">
      <c r="E15188" s="42"/>
      <c r="F15188" s="42"/>
    </row>
    <row r="15189" spans="5:6">
      <c r="E15189" s="42"/>
      <c r="F15189" s="42"/>
    </row>
    <row r="15190" spans="5:6">
      <c r="E15190" s="42"/>
      <c r="F15190" s="42"/>
    </row>
    <row r="15191" spans="5:6">
      <c r="E15191" s="42"/>
      <c r="F15191" s="42"/>
    </row>
    <row r="15192" spans="5:6">
      <c r="E15192" s="42"/>
      <c r="F15192" s="42"/>
    </row>
    <row r="15193" spans="5:6">
      <c r="E15193" s="42"/>
      <c r="F15193" s="42"/>
    </row>
    <row r="15194" spans="5:6">
      <c r="E15194" s="42"/>
      <c r="F15194" s="42"/>
    </row>
    <row r="15195" spans="5:6">
      <c r="E15195" s="42"/>
      <c r="F15195" s="42"/>
    </row>
    <row r="15196" spans="5:6">
      <c r="E15196" s="42"/>
      <c r="F15196" s="42"/>
    </row>
    <row r="15197" spans="5:6">
      <c r="E15197" s="42"/>
      <c r="F15197" s="42"/>
    </row>
    <row r="15198" spans="5:6">
      <c r="E15198" s="42"/>
      <c r="F15198" s="42"/>
    </row>
    <row r="15199" spans="5:6">
      <c r="E15199" s="42"/>
      <c r="F15199" s="42"/>
    </row>
    <row r="15200" spans="5:6">
      <c r="E15200" s="42"/>
      <c r="F15200" s="42"/>
    </row>
    <row r="15201" spans="5:6">
      <c r="E15201" s="42"/>
      <c r="F15201" s="42"/>
    </row>
    <row r="15202" spans="5:6">
      <c r="E15202" s="42"/>
      <c r="F15202" s="42"/>
    </row>
    <row r="15203" spans="5:6">
      <c r="E15203" s="42"/>
      <c r="F15203" s="42"/>
    </row>
    <row r="15204" spans="5:6">
      <c r="E15204" s="42"/>
      <c r="F15204" s="42"/>
    </row>
    <row r="15205" spans="5:6">
      <c r="E15205" s="42"/>
      <c r="F15205" s="42"/>
    </row>
    <row r="15206" spans="5:6">
      <c r="E15206" s="42"/>
      <c r="F15206" s="42"/>
    </row>
    <row r="15207" spans="5:6">
      <c r="E15207" s="42"/>
      <c r="F15207" s="42"/>
    </row>
    <row r="15208" spans="5:6">
      <c r="E15208" s="42"/>
      <c r="F15208" s="42"/>
    </row>
    <row r="15209" spans="5:6">
      <c r="E15209" s="42"/>
      <c r="F15209" s="42"/>
    </row>
    <row r="15210" spans="5:6">
      <c r="E15210" s="42"/>
      <c r="F15210" s="42"/>
    </row>
    <row r="15211" spans="5:6">
      <c r="E15211" s="42"/>
      <c r="F15211" s="42"/>
    </row>
    <row r="15212" spans="5:6">
      <c r="E15212" s="42"/>
      <c r="F15212" s="42"/>
    </row>
    <row r="15213" spans="5:6">
      <c r="E15213" s="42"/>
      <c r="F15213" s="42"/>
    </row>
    <row r="15214" spans="5:6">
      <c r="E15214" s="42"/>
      <c r="F15214" s="42"/>
    </row>
    <row r="15215" spans="5:6">
      <c r="E15215" s="42"/>
      <c r="F15215" s="42"/>
    </row>
    <row r="15216" spans="5:6">
      <c r="E15216" s="42"/>
      <c r="F15216" s="42"/>
    </row>
    <row r="15217" spans="5:6">
      <c r="E15217" s="42"/>
      <c r="F15217" s="42"/>
    </row>
    <row r="15218" spans="5:6">
      <c r="E15218" s="42"/>
      <c r="F15218" s="42"/>
    </row>
    <row r="15219" spans="5:6">
      <c r="E15219" s="42"/>
      <c r="F15219" s="42"/>
    </row>
    <row r="15220" spans="5:6">
      <c r="E15220" s="42"/>
      <c r="F15220" s="42"/>
    </row>
    <row r="15221" spans="5:6">
      <c r="E15221" s="42"/>
      <c r="F15221" s="42"/>
    </row>
    <row r="15222" spans="5:6">
      <c r="E15222" s="42"/>
      <c r="F15222" s="42"/>
    </row>
    <row r="15223" spans="5:6">
      <c r="E15223" s="42"/>
      <c r="F15223" s="42"/>
    </row>
    <row r="15224" spans="5:6">
      <c r="E15224" s="42"/>
      <c r="F15224" s="42"/>
    </row>
    <row r="15225" spans="5:6">
      <c r="E15225" s="42"/>
      <c r="F15225" s="42"/>
    </row>
    <row r="15226" spans="5:6">
      <c r="E15226" s="42"/>
      <c r="F15226" s="42"/>
    </row>
    <row r="15227" spans="5:6">
      <c r="E15227" s="42"/>
      <c r="F15227" s="42"/>
    </row>
    <row r="15228" spans="5:6">
      <c r="E15228" s="42"/>
      <c r="F15228" s="42"/>
    </row>
    <row r="15229" spans="5:6">
      <c r="E15229" s="42"/>
      <c r="F15229" s="42"/>
    </row>
    <row r="15230" spans="5:6">
      <c r="E15230" s="42"/>
      <c r="F15230" s="42"/>
    </row>
    <row r="15231" spans="5:6">
      <c r="E15231" s="42"/>
      <c r="F15231" s="42"/>
    </row>
    <row r="15232" spans="5:6">
      <c r="E15232" s="42"/>
      <c r="F15232" s="42"/>
    </row>
    <row r="15233" spans="5:6">
      <c r="E15233" s="42"/>
      <c r="F15233" s="42"/>
    </row>
    <row r="15234" spans="5:6">
      <c r="E15234" s="42"/>
      <c r="F15234" s="42"/>
    </row>
    <row r="15235" spans="5:6">
      <c r="E15235" s="42"/>
      <c r="F15235" s="42"/>
    </row>
    <row r="15236" spans="5:6">
      <c r="E15236" s="42"/>
      <c r="F15236" s="42"/>
    </row>
    <row r="15237" spans="5:6">
      <c r="E15237" s="42"/>
      <c r="F15237" s="42"/>
    </row>
    <row r="15238" spans="5:6">
      <c r="E15238" s="42"/>
      <c r="F15238" s="42"/>
    </row>
    <row r="15239" spans="5:6">
      <c r="E15239" s="42"/>
      <c r="F15239" s="42"/>
    </row>
    <row r="15240" spans="5:6">
      <c r="E15240" s="42"/>
      <c r="F15240" s="42"/>
    </row>
    <row r="15241" spans="5:6">
      <c r="E15241" s="42"/>
      <c r="F15241" s="42"/>
    </row>
    <row r="15242" spans="5:6">
      <c r="E15242" s="42"/>
      <c r="F15242" s="42"/>
    </row>
    <row r="15243" spans="5:6">
      <c r="E15243" s="42"/>
      <c r="F15243" s="42"/>
    </row>
    <row r="15244" spans="5:6">
      <c r="E15244" s="42"/>
      <c r="F15244" s="42"/>
    </row>
    <row r="15245" spans="5:6">
      <c r="E15245" s="42"/>
      <c r="F15245" s="42"/>
    </row>
    <row r="15246" spans="5:6">
      <c r="E15246" s="42"/>
      <c r="F15246" s="42"/>
    </row>
    <row r="15247" spans="5:6">
      <c r="E15247" s="42"/>
      <c r="F15247" s="42"/>
    </row>
    <row r="15248" spans="5:6">
      <c r="E15248" s="42"/>
      <c r="F15248" s="42"/>
    </row>
    <row r="15249" spans="5:6">
      <c r="E15249" s="42"/>
      <c r="F15249" s="42"/>
    </row>
    <row r="15250" spans="5:6">
      <c r="E15250" s="42"/>
      <c r="F15250" s="42"/>
    </row>
    <row r="15251" spans="5:6">
      <c r="E15251" s="42"/>
      <c r="F15251" s="42"/>
    </row>
    <row r="15252" spans="5:6">
      <c r="E15252" s="42"/>
      <c r="F15252" s="42"/>
    </row>
    <row r="15253" spans="5:6">
      <c r="E15253" s="42"/>
      <c r="F15253" s="42"/>
    </row>
    <row r="15254" spans="5:6">
      <c r="E15254" s="42"/>
      <c r="F15254" s="42"/>
    </row>
    <row r="15255" spans="5:6">
      <c r="E15255" s="42"/>
      <c r="F15255" s="42"/>
    </row>
    <row r="15256" spans="5:6">
      <c r="E15256" s="42"/>
      <c r="F15256" s="42"/>
    </row>
    <row r="15257" spans="5:6">
      <c r="E15257" s="42"/>
      <c r="F15257" s="42"/>
    </row>
    <row r="15258" spans="5:6">
      <c r="E15258" s="42"/>
      <c r="F15258" s="42"/>
    </row>
    <row r="15259" spans="5:6">
      <c r="E15259" s="42"/>
      <c r="F15259" s="42"/>
    </row>
    <row r="15260" spans="5:6">
      <c r="E15260" s="42"/>
      <c r="F15260" s="42"/>
    </row>
    <row r="15261" spans="5:6">
      <c r="E15261" s="42"/>
      <c r="F15261" s="42"/>
    </row>
    <row r="15262" spans="5:6">
      <c r="E15262" s="42"/>
      <c r="F15262" s="42"/>
    </row>
    <row r="15263" spans="5:6">
      <c r="E15263" s="42"/>
      <c r="F15263" s="42"/>
    </row>
    <row r="15264" spans="5:6">
      <c r="E15264" s="42"/>
      <c r="F15264" s="42"/>
    </row>
    <row r="15265" spans="5:6">
      <c r="E15265" s="42"/>
      <c r="F15265" s="42"/>
    </row>
    <row r="15266" spans="5:6">
      <c r="E15266" s="42"/>
      <c r="F15266" s="42"/>
    </row>
    <row r="15267" spans="5:6">
      <c r="E15267" s="42"/>
      <c r="F15267" s="42"/>
    </row>
    <row r="15268" spans="5:6">
      <c r="E15268" s="42"/>
      <c r="F15268" s="42"/>
    </row>
    <row r="15269" spans="5:6">
      <c r="E15269" s="42"/>
      <c r="F15269" s="42"/>
    </row>
    <row r="15270" spans="5:6">
      <c r="E15270" s="42"/>
      <c r="F15270" s="42"/>
    </row>
    <row r="15271" spans="5:6">
      <c r="E15271" s="42"/>
      <c r="F15271" s="42"/>
    </row>
    <row r="15272" spans="5:6">
      <c r="E15272" s="42"/>
      <c r="F15272" s="42"/>
    </row>
    <row r="15273" spans="5:6">
      <c r="E15273" s="42"/>
      <c r="F15273" s="42"/>
    </row>
    <row r="15274" spans="5:6">
      <c r="E15274" s="42"/>
      <c r="F15274" s="42"/>
    </row>
    <row r="15275" spans="5:6">
      <c r="E15275" s="42"/>
      <c r="F15275" s="42"/>
    </row>
    <row r="15276" spans="5:6">
      <c r="E15276" s="42"/>
      <c r="F15276" s="42"/>
    </row>
    <row r="15277" spans="5:6">
      <c r="E15277" s="42"/>
      <c r="F15277" s="42"/>
    </row>
    <row r="15278" spans="5:6">
      <c r="E15278" s="42"/>
      <c r="F15278" s="42"/>
    </row>
    <row r="15279" spans="5:6">
      <c r="E15279" s="42"/>
      <c r="F15279" s="42"/>
    </row>
    <row r="15280" spans="5:6">
      <c r="E15280" s="42"/>
      <c r="F15280" s="42"/>
    </row>
    <row r="15281" spans="5:6">
      <c r="E15281" s="42"/>
      <c r="F15281" s="42"/>
    </row>
    <row r="15282" spans="5:6">
      <c r="E15282" s="42"/>
      <c r="F15282" s="42"/>
    </row>
    <row r="15283" spans="5:6">
      <c r="E15283" s="42"/>
      <c r="F15283" s="42"/>
    </row>
    <row r="15284" spans="5:6">
      <c r="E15284" s="42"/>
      <c r="F15284" s="42"/>
    </row>
    <row r="15285" spans="5:6">
      <c r="E15285" s="42"/>
      <c r="F15285" s="42"/>
    </row>
    <row r="15286" spans="5:6">
      <c r="E15286" s="42"/>
      <c r="F15286" s="42"/>
    </row>
    <row r="15287" spans="5:6">
      <c r="E15287" s="42"/>
      <c r="F15287" s="42"/>
    </row>
    <row r="15288" spans="5:6">
      <c r="E15288" s="42"/>
      <c r="F15288" s="42"/>
    </row>
    <row r="15289" spans="5:6">
      <c r="E15289" s="42"/>
      <c r="F15289" s="42"/>
    </row>
    <row r="15290" spans="5:6">
      <c r="E15290" s="42"/>
      <c r="F15290" s="42"/>
    </row>
    <row r="15291" spans="5:6">
      <c r="E15291" s="42"/>
      <c r="F15291" s="42"/>
    </row>
    <row r="15292" spans="5:6">
      <c r="E15292" s="42"/>
      <c r="F15292" s="42"/>
    </row>
    <row r="15293" spans="5:6">
      <c r="E15293" s="42"/>
      <c r="F15293" s="42"/>
    </row>
    <row r="15294" spans="5:6">
      <c r="E15294" s="42"/>
      <c r="F15294" s="42"/>
    </row>
    <row r="15295" spans="5:6">
      <c r="E15295" s="42"/>
      <c r="F15295" s="42"/>
    </row>
    <row r="15296" spans="5:6">
      <c r="E15296" s="42"/>
      <c r="F15296" s="42"/>
    </row>
    <row r="15297" spans="5:6">
      <c r="E15297" s="42"/>
      <c r="F15297" s="42"/>
    </row>
    <row r="15298" spans="5:6">
      <c r="E15298" s="42"/>
      <c r="F15298" s="42"/>
    </row>
    <row r="15299" spans="5:6">
      <c r="E15299" s="42"/>
      <c r="F15299" s="42"/>
    </row>
    <row r="15300" spans="5:6">
      <c r="E15300" s="42"/>
      <c r="F15300" s="42"/>
    </row>
    <row r="15301" spans="5:6">
      <c r="E15301" s="42"/>
      <c r="F15301" s="42"/>
    </row>
    <row r="15302" spans="5:6">
      <c r="E15302" s="42"/>
      <c r="F15302" s="42"/>
    </row>
    <row r="15303" spans="5:6">
      <c r="E15303" s="42"/>
      <c r="F15303" s="42"/>
    </row>
    <row r="15304" spans="5:6">
      <c r="E15304" s="42"/>
      <c r="F15304" s="42"/>
    </row>
    <row r="15305" spans="5:6">
      <c r="E15305" s="42"/>
      <c r="F15305" s="42"/>
    </row>
    <row r="15306" spans="5:6">
      <c r="E15306" s="42"/>
      <c r="F15306" s="42"/>
    </row>
    <row r="15307" spans="5:6">
      <c r="E15307" s="42"/>
      <c r="F15307" s="42"/>
    </row>
    <row r="15308" spans="5:6">
      <c r="E15308" s="42"/>
      <c r="F15308" s="42"/>
    </row>
    <row r="15309" spans="5:6">
      <c r="E15309" s="42"/>
      <c r="F15309" s="42"/>
    </row>
    <row r="15310" spans="5:6">
      <c r="E15310" s="42"/>
      <c r="F15310" s="42"/>
    </row>
    <row r="15311" spans="5:6">
      <c r="E15311" s="42"/>
      <c r="F15311" s="42"/>
    </row>
    <row r="15312" spans="5:6">
      <c r="E15312" s="42"/>
      <c r="F15312" s="42"/>
    </row>
    <row r="15313" spans="5:6">
      <c r="E15313" s="42"/>
      <c r="F15313" s="42"/>
    </row>
    <row r="15314" spans="5:6">
      <c r="E15314" s="42"/>
      <c r="F15314" s="42"/>
    </row>
    <row r="15315" spans="5:6">
      <c r="E15315" s="42"/>
      <c r="F15315" s="42"/>
    </row>
    <row r="15316" spans="5:6">
      <c r="E15316" s="42"/>
      <c r="F15316" s="42"/>
    </row>
    <row r="15317" spans="5:6">
      <c r="E15317" s="42"/>
      <c r="F15317" s="42"/>
    </row>
    <row r="15318" spans="5:6">
      <c r="E15318" s="42"/>
      <c r="F15318" s="42"/>
    </row>
    <row r="15319" spans="5:6">
      <c r="E15319" s="42"/>
      <c r="F15319" s="42"/>
    </row>
    <row r="15320" spans="5:6">
      <c r="E15320" s="42"/>
      <c r="F15320" s="42"/>
    </row>
    <row r="15321" spans="5:6">
      <c r="E15321" s="42"/>
      <c r="F15321" s="42"/>
    </row>
    <row r="15322" spans="5:6">
      <c r="E15322" s="42"/>
      <c r="F15322" s="42"/>
    </row>
    <row r="15323" spans="5:6">
      <c r="E15323" s="42"/>
      <c r="F15323" s="42"/>
    </row>
    <row r="15324" spans="5:6">
      <c r="E15324" s="42"/>
      <c r="F15324" s="42"/>
    </row>
    <row r="15325" spans="5:6">
      <c r="E15325" s="42"/>
      <c r="F15325" s="42"/>
    </row>
    <row r="15326" spans="5:6">
      <c r="E15326" s="42"/>
      <c r="F15326" s="42"/>
    </row>
    <row r="15327" spans="5:6">
      <c r="E15327" s="42"/>
      <c r="F15327" s="42"/>
    </row>
    <row r="15328" spans="5:6">
      <c r="E15328" s="42"/>
      <c r="F15328" s="42"/>
    </row>
    <row r="15329" spans="5:6">
      <c r="E15329" s="42"/>
      <c r="F15329" s="42"/>
    </row>
    <row r="15330" spans="5:6">
      <c r="E15330" s="42"/>
      <c r="F15330" s="42"/>
    </row>
    <row r="15331" spans="5:6">
      <c r="E15331" s="42"/>
      <c r="F15331" s="42"/>
    </row>
    <row r="15332" spans="5:6">
      <c r="E15332" s="42"/>
      <c r="F15332" s="42"/>
    </row>
    <row r="15333" spans="5:6">
      <c r="E15333" s="42"/>
      <c r="F15333" s="42"/>
    </row>
    <row r="15334" spans="5:6">
      <c r="E15334" s="42"/>
      <c r="F15334" s="42"/>
    </row>
    <row r="15335" spans="5:6">
      <c r="E15335" s="42"/>
      <c r="F15335" s="42"/>
    </row>
    <row r="15336" spans="5:6">
      <c r="E15336" s="42"/>
      <c r="F15336" s="42"/>
    </row>
    <row r="15337" spans="5:6">
      <c r="E15337" s="42"/>
      <c r="F15337" s="42"/>
    </row>
    <row r="15338" spans="5:6">
      <c r="E15338" s="42"/>
      <c r="F15338" s="42"/>
    </row>
    <row r="15339" spans="5:6">
      <c r="E15339" s="42"/>
      <c r="F15339" s="42"/>
    </row>
    <row r="15340" spans="5:6">
      <c r="E15340" s="42"/>
      <c r="F15340" s="42"/>
    </row>
    <row r="15341" spans="5:6">
      <c r="E15341" s="42"/>
      <c r="F15341" s="42"/>
    </row>
    <row r="15342" spans="5:6">
      <c r="E15342" s="42"/>
      <c r="F15342" s="42"/>
    </row>
    <row r="15343" spans="5:6">
      <c r="E15343" s="42"/>
      <c r="F15343" s="42"/>
    </row>
    <row r="15344" spans="5:6">
      <c r="E15344" s="42"/>
      <c r="F15344" s="42"/>
    </row>
    <row r="15345" spans="5:6">
      <c r="E15345" s="42"/>
      <c r="F15345" s="42"/>
    </row>
    <row r="15346" spans="5:6">
      <c r="E15346" s="42"/>
      <c r="F15346" s="42"/>
    </row>
    <row r="15347" spans="5:6">
      <c r="E15347" s="42"/>
      <c r="F15347" s="42"/>
    </row>
    <row r="15348" spans="5:6">
      <c r="E15348" s="42"/>
      <c r="F15348" s="42"/>
    </row>
    <row r="15349" spans="5:6">
      <c r="E15349" s="42"/>
      <c r="F15349" s="42"/>
    </row>
    <row r="15350" spans="5:6">
      <c r="E15350" s="42"/>
      <c r="F15350" s="42"/>
    </row>
    <row r="15351" spans="5:6">
      <c r="E15351" s="42"/>
      <c r="F15351" s="42"/>
    </row>
    <row r="15352" spans="5:6">
      <c r="E15352" s="42"/>
      <c r="F15352" s="42"/>
    </row>
    <row r="15353" spans="5:6">
      <c r="E15353" s="42"/>
      <c r="F15353" s="42"/>
    </row>
    <row r="15354" spans="5:6">
      <c r="E15354" s="42"/>
      <c r="F15354" s="42"/>
    </row>
    <row r="15355" spans="5:6">
      <c r="E15355" s="42"/>
      <c r="F15355" s="42"/>
    </row>
    <row r="15356" spans="5:6">
      <c r="E15356" s="42"/>
      <c r="F15356" s="42"/>
    </row>
    <row r="15357" spans="5:6">
      <c r="E15357" s="42"/>
      <c r="F15357" s="42"/>
    </row>
    <row r="15358" spans="5:6">
      <c r="E15358" s="42"/>
      <c r="F15358" s="42"/>
    </row>
    <row r="15359" spans="5:6">
      <c r="E15359" s="42"/>
      <c r="F15359" s="42"/>
    </row>
    <row r="15360" spans="5:6">
      <c r="E15360" s="42"/>
      <c r="F15360" s="42"/>
    </row>
    <row r="15361" spans="5:6">
      <c r="E15361" s="42"/>
      <c r="F15361" s="42"/>
    </row>
    <row r="15362" spans="5:6">
      <c r="E15362" s="42"/>
      <c r="F15362" s="42"/>
    </row>
    <row r="15363" spans="5:6">
      <c r="E15363" s="42"/>
      <c r="F15363" s="42"/>
    </row>
    <row r="15364" spans="5:6">
      <c r="E15364" s="42"/>
      <c r="F15364" s="42"/>
    </row>
    <row r="15365" spans="5:6">
      <c r="E15365" s="42"/>
      <c r="F15365" s="42"/>
    </row>
    <row r="15366" spans="5:6">
      <c r="E15366" s="42"/>
      <c r="F15366" s="42"/>
    </row>
    <row r="15367" spans="5:6">
      <c r="E15367" s="42"/>
      <c r="F15367" s="42"/>
    </row>
    <row r="15368" spans="5:6">
      <c r="E15368" s="42"/>
      <c r="F15368" s="42"/>
    </row>
    <row r="15369" spans="5:6">
      <c r="E15369" s="42"/>
      <c r="F15369" s="42"/>
    </row>
    <row r="15370" spans="5:6">
      <c r="E15370" s="42"/>
      <c r="F15370" s="42"/>
    </row>
    <row r="15371" spans="5:6">
      <c r="E15371" s="42"/>
      <c r="F15371" s="42"/>
    </row>
    <row r="15372" spans="5:6">
      <c r="E15372" s="42"/>
      <c r="F15372" s="42"/>
    </row>
    <row r="15373" spans="5:6">
      <c r="E15373" s="42"/>
      <c r="F15373" s="42"/>
    </row>
    <row r="15374" spans="5:6">
      <c r="E15374" s="42"/>
      <c r="F15374" s="42"/>
    </row>
    <row r="15375" spans="5:6">
      <c r="E15375" s="42"/>
      <c r="F15375" s="42"/>
    </row>
    <row r="15376" spans="5:6">
      <c r="E15376" s="42"/>
      <c r="F15376" s="42"/>
    </row>
    <row r="15377" spans="5:6">
      <c r="E15377" s="42"/>
      <c r="F15377" s="42"/>
    </row>
    <row r="15378" spans="5:6">
      <c r="E15378" s="42"/>
      <c r="F15378" s="42"/>
    </row>
    <row r="15379" spans="5:6">
      <c r="E15379" s="42"/>
      <c r="F15379" s="42"/>
    </row>
    <row r="15380" spans="5:6">
      <c r="E15380" s="42"/>
      <c r="F15380" s="42"/>
    </row>
    <row r="15381" spans="5:6">
      <c r="E15381" s="42"/>
      <c r="F15381" s="42"/>
    </row>
    <row r="15382" spans="5:6">
      <c r="E15382" s="42"/>
      <c r="F15382" s="42"/>
    </row>
    <row r="15383" spans="5:6">
      <c r="E15383" s="42"/>
      <c r="F15383" s="42"/>
    </row>
    <row r="15384" spans="5:6">
      <c r="E15384" s="42"/>
      <c r="F15384" s="42"/>
    </row>
    <row r="15385" spans="5:6">
      <c r="E15385" s="42"/>
      <c r="F15385" s="42"/>
    </row>
    <row r="15386" spans="5:6">
      <c r="E15386" s="42"/>
      <c r="F15386" s="42"/>
    </row>
    <row r="15387" spans="5:6">
      <c r="E15387" s="42"/>
      <c r="F15387" s="42"/>
    </row>
    <row r="15388" spans="5:6">
      <c r="E15388" s="42"/>
      <c r="F15388" s="42"/>
    </row>
    <row r="15389" spans="5:6">
      <c r="E15389" s="42"/>
      <c r="F15389" s="42"/>
    </row>
    <row r="15390" spans="5:6">
      <c r="E15390" s="42"/>
      <c r="F15390" s="42"/>
    </row>
    <row r="15391" spans="5:6">
      <c r="E15391" s="42"/>
      <c r="F15391" s="42"/>
    </row>
    <row r="15392" spans="5:6">
      <c r="E15392" s="42"/>
      <c r="F15392" s="42"/>
    </row>
    <row r="15393" spans="5:6">
      <c r="E15393" s="42"/>
      <c r="F15393" s="42"/>
    </row>
    <row r="15394" spans="5:6">
      <c r="E15394" s="42"/>
      <c r="F15394" s="42"/>
    </row>
    <row r="15395" spans="5:6">
      <c r="E15395" s="42"/>
      <c r="F15395" s="42"/>
    </row>
    <row r="15396" spans="5:6">
      <c r="E15396" s="42"/>
      <c r="F15396" s="42"/>
    </row>
    <row r="15397" spans="5:6">
      <c r="E15397" s="42"/>
      <c r="F15397" s="42"/>
    </row>
    <row r="15398" spans="5:6">
      <c r="E15398" s="42"/>
      <c r="F15398" s="42"/>
    </row>
    <row r="15399" spans="5:6">
      <c r="E15399" s="42"/>
      <c r="F15399" s="42"/>
    </row>
    <row r="15400" spans="5:6">
      <c r="E15400" s="42"/>
      <c r="F15400" s="42"/>
    </row>
    <row r="15401" spans="5:6">
      <c r="E15401" s="42"/>
      <c r="F15401" s="42"/>
    </row>
    <row r="15402" spans="5:6">
      <c r="E15402" s="42"/>
      <c r="F15402" s="42"/>
    </row>
    <row r="15403" spans="5:6">
      <c r="E15403" s="42"/>
      <c r="F15403" s="42"/>
    </row>
    <row r="15404" spans="5:6">
      <c r="E15404" s="42"/>
      <c r="F15404" s="42"/>
    </row>
    <row r="15405" spans="5:6">
      <c r="E15405" s="42"/>
      <c r="F15405" s="42"/>
    </row>
    <row r="15406" spans="5:6">
      <c r="E15406" s="42"/>
      <c r="F15406" s="42"/>
    </row>
    <row r="15407" spans="5:6">
      <c r="E15407" s="42"/>
      <c r="F15407" s="42"/>
    </row>
    <row r="15408" spans="5:6">
      <c r="E15408" s="42"/>
      <c r="F15408" s="42"/>
    </row>
    <row r="15409" spans="5:6">
      <c r="E15409" s="42"/>
      <c r="F15409" s="42"/>
    </row>
    <row r="15410" spans="5:6">
      <c r="E15410" s="42"/>
      <c r="F15410" s="42"/>
    </row>
    <row r="15411" spans="5:6">
      <c r="E15411" s="42"/>
      <c r="F15411" s="42"/>
    </row>
    <row r="15412" spans="5:6">
      <c r="E15412" s="42"/>
      <c r="F15412" s="42"/>
    </row>
    <row r="15413" spans="5:6">
      <c r="E15413" s="42"/>
      <c r="F15413" s="42"/>
    </row>
    <row r="15414" spans="5:6">
      <c r="E15414" s="42"/>
      <c r="F15414" s="42"/>
    </row>
    <row r="15415" spans="5:6">
      <c r="E15415" s="42"/>
      <c r="F15415" s="42"/>
    </row>
    <row r="15416" spans="5:6">
      <c r="E15416" s="42"/>
      <c r="F15416" s="42"/>
    </row>
    <row r="15417" spans="5:6">
      <c r="E15417" s="42"/>
      <c r="F15417" s="42"/>
    </row>
    <row r="15418" spans="5:6">
      <c r="E15418" s="42"/>
      <c r="F15418" s="42"/>
    </row>
    <row r="15419" spans="5:6">
      <c r="E15419" s="42"/>
      <c r="F15419" s="42"/>
    </row>
    <row r="15420" spans="5:6">
      <c r="E15420" s="42"/>
      <c r="F15420" s="42"/>
    </row>
    <row r="15421" spans="5:6">
      <c r="E15421" s="42"/>
      <c r="F15421" s="42"/>
    </row>
    <row r="15422" spans="5:6">
      <c r="E15422" s="42"/>
      <c r="F15422" s="42"/>
    </row>
    <row r="15423" spans="5:6">
      <c r="E15423" s="42"/>
      <c r="F15423" s="42"/>
    </row>
    <row r="15424" spans="5:6">
      <c r="E15424" s="42"/>
      <c r="F15424" s="42"/>
    </row>
    <row r="15425" spans="5:6">
      <c r="E15425" s="42"/>
      <c r="F15425" s="42"/>
    </row>
    <row r="15426" spans="5:6">
      <c r="E15426" s="42"/>
      <c r="F15426" s="42"/>
    </row>
    <row r="15427" spans="5:6">
      <c r="E15427" s="42"/>
      <c r="F15427" s="42"/>
    </row>
    <row r="15428" spans="5:6">
      <c r="E15428" s="42"/>
      <c r="F15428" s="42"/>
    </row>
    <row r="15429" spans="5:6">
      <c r="E15429" s="42"/>
      <c r="F15429" s="42"/>
    </row>
    <row r="15430" spans="5:6">
      <c r="E15430" s="42"/>
      <c r="F15430" s="42"/>
    </row>
    <row r="15431" spans="5:6">
      <c r="E15431" s="42"/>
      <c r="F15431" s="42"/>
    </row>
    <row r="15432" spans="5:6">
      <c r="E15432" s="42"/>
      <c r="F15432" s="42"/>
    </row>
    <row r="15433" spans="5:6">
      <c r="E15433" s="42"/>
      <c r="F15433" s="42"/>
    </row>
    <row r="15434" spans="5:6">
      <c r="E15434" s="42"/>
      <c r="F15434" s="42"/>
    </row>
    <row r="15435" spans="5:6">
      <c r="E15435" s="42"/>
      <c r="F15435" s="42"/>
    </row>
    <row r="15436" spans="5:6">
      <c r="E15436" s="42"/>
      <c r="F15436" s="42"/>
    </row>
    <row r="15437" spans="5:6">
      <c r="E15437" s="42"/>
      <c r="F15437" s="42"/>
    </row>
    <row r="15438" spans="5:6">
      <c r="E15438" s="42"/>
      <c r="F15438" s="42"/>
    </row>
    <row r="15439" spans="5:6">
      <c r="E15439" s="42"/>
      <c r="F15439" s="42"/>
    </row>
    <row r="15440" spans="5:6">
      <c r="E15440" s="42"/>
      <c r="F15440" s="42"/>
    </row>
    <row r="15441" spans="5:6">
      <c r="E15441" s="42"/>
      <c r="F15441" s="42"/>
    </row>
    <row r="15442" spans="5:6">
      <c r="E15442" s="42"/>
      <c r="F15442" s="42"/>
    </row>
    <row r="15443" spans="5:6">
      <c r="E15443" s="42"/>
      <c r="F15443" s="42"/>
    </row>
    <row r="15444" spans="5:6">
      <c r="E15444" s="42"/>
      <c r="F15444" s="42"/>
    </row>
    <row r="15445" spans="5:6">
      <c r="E15445" s="42"/>
      <c r="F15445" s="42"/>
    </row>
    <row r="15446" spans="5:6">
      <c r="E15446" s="42"/>
      <c r="F15446" s="42"/>
    </row>
    <row r="15447" spans="5:6">
      <c r="E15447" s="42"/>
      <c r="F15447" s="42"/>
    </row>
    <row r="15448" spans="5:6">
      <c r="E15448" s="42"/>
      <c r="F15448" s="42"/>
    </row>
    <row r="15449" spans="5:6">
      <c r="E15449" s="42"/>
      <c r="F15449" s="42"/>
    </row>
    <row r="15450" spans="5:6">
      <c r="E15450" s="42"/>
      <c r="F15450" s="42"/>
    </row>
    <row r="15451" spans="5:6">
      <c r="E15451" s="42"/>
      <c r="F15451" s="42"/>
    </row>
    <row r="15452" spans="5:6">
      <c r="E15452" s="42"/>
      <c r="F15452" s="42"/>
    </row>
    <row r="15453" spans="5:6">
      <c r="E15453" s="42"/>
      <c r="F15453" s="42"/>
    </row>
    <row r="15454" spans="5:6">
      <c r="E15454" s="42"/>
      <c r="F15454" s="42"/>
    </row>
    <row r="15455" spans="5:6">
      <c r="E15455" s="42"/>
      <c r="F15455" s="42"/>
    </row>
    <row r="15456" spans="5:6">
      <c r="E15456" s="42"/>
      <c r="F15456" s="42"/>
    </row>
    <row r="15457" spans="5:6">
      <c r="E15457" s="42"/>
      <c r="F15457" s="42"/>
    </row>
    <row r="15458" spans="5:6">
      <c r="E15458" s="42"/>
      <c r="F15458" s="42"/>
    </row>
    <row r="15459" spans="5:6">
      <c r="E15459" s="42"/>
      <c r="F15459" s="42"/>
    </row>
    <row r="15460" spans="5:6">
      <c r="E15460" s="42"/>
      <c r="F15460" s="42"/>
    </row>
    <row r="15461" spans="5:6">
      <c r="E15461" s="42"/>
      <c r="F15461" s="42"/>
    </row>
    <row r="15462" spans="5:6">
      <c r="E15462" s="42"/>
      <c r="F15462" s="42"/>
    </row>
    <row r="15463" spans="5:6">
      <c r="E15463" s="42"/>
      <c r="F15463" s="42"/>
    </row>
    <row r="15464" spans="5:6">
      <c r="E15464" s="42"/>
      <c r="F15464" s="42"/>
    </row>
    <row r="15465" spans="5:6">
      <c r="E15465" s="42"/>
      <c r="F15465" s="42"/>
    </row>
    <row r="15466" spans="5:6">
      <c r="E15466" s="42"/>
      <c r="F15466" s="42"/>
    </row>
    <row r="15467" spans="5:6">
      <c r="E15467" s="42"/>
      <c r="F15467" s="42"/>
    </row>
    <row r="15468" spans="5:6">
      <c r="E15468" s="42"/>
      <c r="F15468" s="42"/>
    </row>
    <row r="15469" spans="5:6">
      <c r="E15469" s="42"/>
      <c r="F15469" s="42"/>
    </row>
    <row r="15470" spans="5:6">
      <c r="E15470" s="42"/>
      <c r="F15470" s="42"/>
    </row>
    <row r="15471" spans="5:6">
      <c r="E15471" s="42"/>
      <c r="F15471" s="42"/>
    </row>
    <row r="15472" spans="5:6">
      <c r="E15472" s="42"/>
      <c r="F15472" s="42"/>
    </row>
    <row r="15473" spans="5:6">
      <c r="E15473" s="42"/>
      <c r="F15473" s="42"/>
    </row>
    <row r="15474" spans="5:6">
      <c r="E15474" s="42"/>
      <c r="F15474" s="42"/>
    </row>
    <row r="15475" spans="5:6">
      <c r="E15475" s="42"/>
      <c r="F15475" s="42"/>
    </row>
    <row r="15476" spans="5:6">
      <c r="E15476" s="42"/>
      <c r="F15476" s="42"/>
    </row>
    <row r="15477" spans="5:6">
      <c r="E15477" s="42"/>
      <c r="F15477" s="42"/>
    </row>
    <row r="15478" spans="5:6">
      <c r="E15478" s="42"/>
      <c r="F15478" s="42"/>
    </row>
    <row r="15479" spans="5:6">
      <c r="E15479" s="42"/>
      <c r="F15479" s="42"/>
    </row>
    <row r="15480" spans="5:6">
      <c r="E15480" s="42"/>
      <c r="F15480" s="42"/>
    </row>
    <row r="15481" spans="5:6">
      <c r="E15481" s="42"/>
      <c r="F15481" s="42"/>
    </row>
    <row r="15482" spans="5:6">
      <c r="E15482" s="42"/>
      <c r="F15482" s="42"/>
    </row>
    <row r="15483" spans="5:6">
      <c r="E15483" s="42"/>
      <c r="F15483" s="42"/>
    </row>
    <row r="15484" spans="5:6">
      <c r="E15484" s="42"/>
      <c r="F15484" s="42"/>
    </row>
    <row r="15485" spans="5:6">
      <c r="E15485" s="42"/>
      <c r="F15485" s="42"/>
    </row>
    <row r="15486" spans="5:6">
      <c r="E15486" s="42"/>
      <c r="F15486" s="42"/>
    </row>
    <row r="15487" spans="5:6">
      <c r="E15487" s="42"/>
      <c r="F15487" s="42"/>
    </row>
    <row r="15488" spans="5:6">
      <c r="E15488" s="42"/>
      <c r="F15488" s="42"/>
    </row>
    <row r="15489" spans="5:6">
      <c r="E15489" s="42"/>
      <c r="F15489" s="42"/>
    </row>
    <row r="15490" spans="5:6">
      <c r="E15490" s="42"/>
      <c r="F15490" s="42"/>
    </row>
    <row r="15491" spans="5:6">
      <c r="E15491" s="42"/>
      <c r="F15491" s="42"/>
    </row>
    <row r="15492" spans="5:6">
      <c r="E15492" s="42"/>
      <c r="F15492" s="42"/>
    </row>
    <row r="15493" spans="5:6">
      <c r="E15493" s="42"/>
      <c r="F15493" s="42"/>
    </row>
    <row r="15494" spans="5:6">
      <c r="E15494" s="42"/>
      <c r="F15494" s="42"/>
    </row>
    <row r="15495" spans="5:6">
      <c r="E15495" s="42"/>
      <c r="F15495" s="42"/>
    </row>
    <row r="15496" spans="5:6">
      <c r="E15496" s="42"/>
      <c r="F15496" s="42"/>
    </row>
    <row r="15497" spans="5:6">
      <c r="E15497" s="42"/>
      <c r="F15497" s="42"/>
    </row>
    <row r="15498" spans="5:6">
      <c r="E15498" s="42"/>
      <c r="F15498" s="42"/>
    </row>
    <row r="15499" spans="5:6">
      <c r="E15499" s="42"/>
      <c r="F15499" s="42"/>
    </row>
    <row r="15500" spans="5:6">
      <c r="E15500" s="42"/>
      <c r="F15500" s="42"/>
    </row>
    <row r="15501" spans="5:6">
      <c r="E15501" s="42"/>
      <c r="F15501" s="42"/>
    </row>
    <row r="15502" spans="5:6">
      <c r="E15502" s="42"/>
      <c r="F15502" s="42"/>
    </row>
    <row r="15503" spans="5:6">
      <c r="E15503" s="42"/>
      <c r="F15503" s="42"/>
    </row>
    <row r="15504" spans="5:6">
      <c r="E15504" s="42"/>
      <c r="F15504" s="42"/>
    </row>
    <row r="15505" spans="5:6">
      <c r="E15505" s="42"/>
      <c r="F15505" s="42"/>
    </row>
    <row r="15506" spans="5:6">
      <c r="E15506" s="42"/>
      <c r="F15506" s="42"/>
    </row>
    <row r="15507" spans="5:6">
      <c r="E15507" s="42"/>
      <c r="F15507" s="42"/>
    </row>
    <row r="15508" spans="5:6">
      <c r="E15508" s="42"/>
      <c r="F15508" s="42"/>
    </row>
    <row r="15509" spans="5:6">
      <c r="E15509" s="42"/>
      <c r="F15509" s="42"/>
    </row>
    <row r="15510" spans="5:6">
      <c r="E15510" s="42"/>
      <c r="F15510" s="42"/>
    </row>
    <row r="15511" spans="5:6">
      <c r="E15511" s="42"/>
      <c r="F15511" s="42"/>
    </row>
    <row r="15512" spans="5:6">
      <c r="E15512" s="42"/>
      <c r="F15512" s="42"/>
    </row>
    <row r="15513" spans="5:6">
      <c r="E15513" s="42"/>
      <c r="F15513" s="42"/>
    </row>
    <row r="15514" spans="5:6">
      <c r="E15514" s="42"/>
      <c r="F15514" s="42"/>
    </row>
    <row r="15515" spans="5:6">
      <c r="E15515" s="42"/>
      <c r="F15515" s="42"/>
    </row>
    <row r="15516" spans="5:6">
      <c r="E15516" s="42"/>
      <c r="F15516" s="42"/>
    </row>
    <row r="15517" spans="5:6">
      <c r="E15517" s="42"/>
      <c r="F15517" s="42"/>
    </row>
    <row r="15518" spans="5:6">
      <c r="E15518" s="42"/>
      <c r="F15518" s="42"/>
    </row>
    <row r="15519" spans="5:6">
      <c r="E15519" s="42"/>
      <c r="F15519" s="42"/>
    </row>
    <row r="15520" spans="5:6">
      <c r="E15520" s="42"/>
      <c r="F15520" s="42"/>
    </row>
    <row r="15521" spans="5:6">
      <c r="E15521" s="42"/>
      <c r="F15521" s="42"/>
    </row>
    <row r="15522" spans="5:6">
      <c r="E15522" s="42"/>
      <c r="F15522" s="42"/>
    </row>
    <row r="15523" spans="5:6">
      <c r="E15523" s="42"/>
      <c r="F15523" s="42"/>
    </row>
    <row r="15524" spans="5:6">
      <c r="E15524" s="42"/>
      <c r="F15524" s="42"/>
    </row>
    <row r="15525" spans="5:6">
      <c r="E15525" s="42"/>
      <c r="F15525" s="42"/>
    </row>
    <row r="15526" spans="5:6">
      <c r="E15526" s="42"/>
      <c r="F15526" s="42"/>
    </row>
    <row r="15527" spans="5:6">
      <c r="E15527" s="42"/>
      <c r="F15527" s="42"/>
    </row>
    <row r="15528" spans="5:6">
      <c r="E15528" s="42"/>
      <c r="F15528" s="42"/>
    </row>
    <row r="15529" spans="5:6">
      <c r="E15529" s="42"/>
      <c r="F15529" s="42"/>
    </row>
    <row r="15530" spans="5:6">
      <c r="E15530" s="42"/>
      <c r="F15530" s="42"/>
    </row>
    <row r="15531" spans="5:6">
      <c r="E15531" s="42"/>
      <c r="F15531" s="42"/>
    </row>
    <row r="15532" spans="5:6">
      <c r="E15532" s="42"/>
      <c r="F15532" s="42"/>
    </row>
    <row r="15533" spans="5:6">
      <c r="E15533" s="42"/>
      <c r="F15533" s="42"/>
    </row>
    <row r="15534" spans="5:6">
      <c r="E15534" s="42"/>
      <c r="F15534" s="42"/>
    </row>
    <row r="15535" spans="5:6">
      <c r="E15535" s="42"/>
      <c r="F15535" s="42"/>
    </row>
    <row r="15536" spans="5:6">
      <c r="E15536" s="42"/>
      <c r="F15536" s="42"/>
    </row>
    <row r="15537" spans="5:6">
      <c r="E15537" s="42"/>
      <c r="F15537" s="42"/>
    </row>
    <row r="15538" spans="5:6">
      <c r="E15538" s="42"/>
      <c r="F15538" s="42"/>
    </row>
    <row r="15539" spans="5:6">
      <c r="E15539" s="42"/>
      <c r="F15539" s="42"/>
    </row>
    <row r="15540" spans="5:6">
      <c r="E15540" s="42"/>
      <c r="F15540" s="42"/>
    </row>
    <row r="15541" spans="5:6">
      <c r="E15541" s="42"/>
      <c r="F15541" s="42"/>
    </row>
    <row r="15542" spans="5:6">
      <c r="E15542" s="42"/>
      <c r="F15542" s="42"/>
    </row>
    <row r="15543" spans="5:6">
      <c r="E15543" s="42"/>
      <c r="F15543" s="42"/>
    </row>
    <row r="15544" spans="5:6">
      <c r="E15544" s="42"/>
      <c r="F15544" s="42"/>
    </row>
    <row r="15545" spans="5:6">
      <c r="E15545" s="42"/>
      <c r="F15545" s="42"/>
    </row>
    <row r="15546" spans="5:6">
      <c r="E15546" s="42"/>
      <c r="F15546" s="42"/>
    </row>
    <row r="15547" spans="5:6">
      <c r="E15547" s="42"/>
      <c r="F15547" s="42"/>
    </row>
    <row r="15548" spans="5:6">
      <c r="E15548" s="42"/>
      <c r="F15548" s="42"/>
    </row>
    <row r="15549" spans="5:6">
      <c r="E15549" s="42"/>
      <c r="F15549" s="42"/>
    </row>
    <row r="15550" spans="5:6">
      <c r="E15550" s="42"/>
      <c r="F15550" s="42"/>
    </row>
    <row r="15551" spans="5:6">
      <c r="E15551" s="42"/>
      <c r="F15551" s="42"/>
    </row>
    <row r="15552" spans="5:6">
      <c r="E15552" s="42"/>
      <c r="F15552" s="42"/>
    </row>
    <row r="15553" spans="5:6">
      <c r="E15553" s="42"/>
      <c r="F15553" s="42"/>
    </row>
    <row r="15554" spans="5:6">
      <c r="E15554" s="42"/>
      <c r="F15554" s="42"/>
    </row>
    <row r="15555" spans="5:6">
      <c r="E15555" s="42"/>
      <c r="F15555" s="42"/>
    </row>
    <row r="15556" spans="5:6">
      <c r="E15556" s="42"/>
      <c r="F15556" s="42"/>
    </row>
    <row r="15557" spans="5:6">
      <c r="E15557" s="42"/>
      <c r="F15557" s="42"/>
    </row>
    <row r="15558" spans="5:6">
      <c r="E15558" s="42"/>
      <c r="F15558" s="42"/>
    </row>
    <row r="15559" spans="5:6">
      <c r="E15559" s="42"/>
      <c r="F15559" s="42"/>
    </row>
    <row r="15560" spans="5:6">
      <c r="E15560" s="42"/>
      <c r="F15560" s="42"/>
    </row>
    <row r="15561" spans="5:6">
      <c r="E15561" s="42"/>
      <c r="F15561" s="42"/>
    </row>
    <row r="15562" spans="5:6">
      <c r="E15562" s="42"/>
      <c r="F15562" s="42"/>
    </row>
    <row r="15563" spans="5:6">
      <c r="E15563" s="42"/>
      <c r="F15563" s="42"/>
    </row>
    <row r="15564" spans="5:6">
      <c r="E15564" s="42"/>
      <c r="F15564" s="42"/>
    </row>
    <row r="15565" spans="5:6">
      <c r="E15565" s="42"/>
      <c r="F15565" s="42"/>
    </row>
    <row r="15566" spans="5:6">
      <c r="E15566" s="42"/>
      <c r="F15566" s="42"/>
    </row>
    <row r="15567" spans="5:6">
      <c r="E15567" s="42"/>
      <c r="F15567" s="42"/>
    </row>
    <row r="15568" spans="5:6">
      <c r="E15568" s="42"/>
      <c r="F15568" s="42"/>
    </row>
    <row r="15569" spans="5:6">
      <c r="E15569" s="42"/>
      <c r="F15569" s="42"/>
    </row>
    <row r="15570" spans="5:6">
      <c r="E15570" s="42"/>
      <c r="F15570" s="42"/>
    </row>
    <row r="15571" spans="5:6">
      <c r="E15571" s="42"/>
      <c r="F15571" s="42"/>
    </row>
    <row r="15572" spans="5:6">
      <c r="E15572" s="42"/>
      <c r="F15572" s="42"/>
    </row>
    <row r="15573" spans="5:6">
      <c r="E15573" s="42"/>
      <c r="F15573" s="42"/>
    </row>
    <row r="15574" spans="5:6">
      <c r="E15574" s="42"/>
      <c r="F15574" s="42"/>
    </row>
    <row r="15575" spans="5:6">
      <c r="E15575" s="42"/>
      <c r="F15575" s="42"/>
    </row>
    <row r="15576" spans="5:6">
      <c r="E15576" s="42"/>
      <c r="F15576" s="42"/>
    </row>
    <row r="15577" spans="5:6">
      <c r="E15577" s="42"/>
      <c r="F15577" s="42"/>
    </row>
    <row r="15578" spans="5:6">
      <c r="E15578" s="42"/>
      <c r="F15578" s="42"/>
    </row>
    <row r="15579" spans="5:6">
      <c r="E15579" s="42"/>
      <c r="F15579" s="42"/>
    </row>
    <row r="15580" spans="5:6">
      <c r="E15580" s="42"/>
      <c r="F15580" s="42"/>
    </row>
    <row r="15581" spans="5:6">
      <c r="E15581" s="42"/>
      <c r="F15581" s="42"/>
    </row>
    <row r="15582" spans="5:6">
      <c r="E15582" s="42"/>
      <c r="F15582" s="42"/>
    </row>
    <row r="15583" spans="5:6">
      <c r="E15583" s="42"/>
      <c r="F15583" s="42"/>
    </row>
    <row r="15584" spans="5:6">
      <c r="E15584" s="42"/>
      <c r="F15584" s="42"/>
    </row>
    <row r="15585" spans="5:6">
      <c r="E15585" s="42"/>
      <c r="F15585" s="42"/>
    </row>
    <row r="15586" spans="5:6">
      <c r="E15586" s="42"/>
      <c r="F15586" s="42"/>
    </row>
    <row r="15587" spans="5:6">
      <c r="E15587" s="42"/>
      <c r="F15587" s="42"/>
    </row>
    <row r="15588" spans="5:6">
      <c r="E15588" s="42"/>
      <c r="F15588" s="42"/>
    </row>
    <row r="15589" spans="5:6">
      <c r="E15589" s="42"/>
      <c r="F15589" s="42"/>
    </row>
    <row r="15590" spans="5:6">
      <c r="E15590" s="42"/>
      <c r="F15590" s="42"/>
    </row>
    <row r="15591" spans="5:6">
      <c r="E15591" s="42"/>
      <c r="F15591" s="42"/>
    </row>
    <row r="15592" spans="5:6">
      <c r="E15592" s="42"/>
      <c r="F15592" s="42"/>
    </row>
    <row r="15593" spans="5:6">
      <c r="E15593" s="42"/>
      <c r="F15593" s="42"/>
    </row>
    <row r="15594" spans="5:6">
      <c r="E15594" s="42"/>
      <c r="F15594" s="42"/>
    </row>
    <row r="15595" spans="5:6">
      <c r="E15595" s="42"/>
      <c r="F15595" s="42"/>
    </row>
    <row r="15596" spans="5:6">
      <c r="E15596" s="42"/>
      <c r="F15596" s="42"/>
    </row>
    <row r="15597" spans="5:6">
      <c r="E15597" s="42"/>
      <c r="F15597" s="42"/>
    </row>
    <row r="15598" spans="5:6">
      <c r="E15598" s="42"/>
      <c r="F15598" s="42"/>
    </row>
    <row r="15599" spans="5:6">
      <c r="E15599" s="42"/>
      <c r="F15599" s="42"/>
    </row>
    <row r="15600" spans="5:6">
      <c r="E15600" s="42"/>
      <c r="F15600" s="42"/>
    </row>
    <row r="15601" spans="5:6">
      <c r="E15601" s="42"/>
      <c r="F15601" s="42"/>
    </row>
    <row r="15602" spans="5:6">
      <c r="E15602" s="42"/>
      <c r="F15602" s="42"/>
    </row>
    <row r="15603" spans="5:6">
      <c r="E15603" s="42"/>
      <c r="F15603" s="42"/>
    </row>
    <row r="15604" spans="5:6">
      <c r="E15604" s="42"/>
      <c r="F15604" s="42"/>
    </row>
    <row r="15605" spans="5:6">
      <c r="E15605" s="42"/>
      <c r="F15605" s="42"/>
    </row>
    <row r="15606" spans="5:6">
      <c r="E15606" s="42"/>
      <c r="F15606" s="42"/>
    </row>
    <row r="15607" spans="5:6">
      <c r="E15607" s="42"/>
      <c r="F15607" s="42"/>
    </row>
    <row r="15608" spans="5:6">
      <c r="E15608" s="42"/>
      <c r="F15608" s="42"/>
    </row>
    <row r="15609" spans="5:6">
      <c r="E15609" s="42"/>
      <c r="F15609" s="42"/>
    </row>
    <row r="15610" spans="5:6">
      <c r="E15610" s="42"/>
      <c r="F15610" s="42"/>
    </row>
    <row r="15611" spans="5:6">
      <c r="E15611" s="42"/>
      <c r="F15611" s="42"/>
    </row>
    <row r="15612" spans="5:6">
      <c r="E15612" s="42"/>
      <c r="F15612" s="42"/>
    </row>
    <row r="15613" spans="5:6">
      <c r="E15613" s="42"/>
      <c r="F15613" s="42"/>
    </row>
    <row r="15614" spans="5:6">
      <c r="E15614" s="42"/>
      <c r="F15614" s="42"/>
    </row>
    <row r="15615" spans="5:6">
      <c r="E15615" s="42"/>
      <c r="F15615" s="42"/>
    </row>
    <row r="15616" spans="5:6">
      <c r="E15616" s="42"/>
      <c r="F15616" s="42"/>
    </row>
    <row r="15617" spans="5:6">
      <c r="E15617" s="42"/>
      <c r="F15617" s="42"/>
    </row>
    <row r="15618" spans="5:6">
      <c r="E15618" s="42"/>
      <c r="F15618" s="42"/>
    </row>
    <row r="15619" spans="5:6">
      <c r="E15619" s="42"/>
      <c r="F15619" s="42"/>
    </row>
    <row r="15620" spans="5:6">
      <c r="E15620" s="42"/>
      <c r="F15620" s="42"/>
    </row>
    <row r="15621" spans="5:6">
      <c r="E15621" s="42"/>
      <c r="F15621" s="42"/>
    </row>
    <row r="15622" spans="5:6">
      <c r="E15622" s="42"/>
      <c r="F15622" s="42"/>
    </row>
    <row r="15623" spans="5:6">
      <c r="E15623" s="42"/>
      <c r="F15623" s="42"/>
    </row>
    <row r="15624" spans="5:6">
      <c r="E15624" s="42"/>
      <c r="F15624" s="42"/>
    </row>
    <row r="15625" spans="5:6">
      <c r="E15625" s="42"/>
      <c r="F15625" s="42"/>
    </row>
    <row r="15626" spans="5:6">
      <c r="E15626" s="42"/>
      <c r="F15626" s="42"/>
    </row>
    <row r="15627" spans="5:6">
      <c r="E15627" s="42"/>
      <c r="F15627" s="42"/>
    </row>
    <row r="15628" spans="5:6">
      <c r="E15628" s="42"/>
      <c r="F15628" s="42"/>
    </row>
    <row r="15629" spans="5:6">
      <c r="E15629" s="42"/>
      <c r="F15629" s="42"/>
    </row>
    <row r="15630" spans="5:6">
      <c r="E15630" s="42"/>
      <c r="F15630" s="42"/>
    </row>
    <row r="15631" spans="5:6">
      <c r="E15631" s="42"/>
      <c r="F15631" s="42"/>
    </row>
    <row r="15632" spans="5:6">
      <c r="E15632" s="42"/>
      <c r="F15632" s="42"/>
    </row>
    <row r="15633" spans="5:6">
      <c r="E15633" s="42"/>
      <c r="F15633" s="42"/>
    </row>
    <row r="15634" spans="5:6">
      <c r="E15634" s="42"/>
      <c r="F15634" s="42"/>
    </row>
    <row r="15635" spans="5:6">
      <c r="E15635" s="42"/>
      <c r="F15635" s="42"/>
    </row>
    <row r="15636" spans="5:6">
      <c r="E15636" s="42"/>
      <c r="F15636" s="42"/>
    </row>
    <row r="15637" spans="5:6">
      <c r="E15637" s="42"/>
      <c r="F15637" s="42"/>
    </row>
    <row r="15638" spans="5:6">
      <c r="E15638" s="42"/>
      <c r="F15638" s="42"/>
    </row>
    <row r="15639" spans="5:6">
      <c r="E15639" s="42"/>
      <c r="F15639" s="42"/>
    </row>
    <row r="15640" spans="5:6">
      <c r="E15640" s="42"/>
      <c r="F15640" s="42"/>
    </row>
    <row r="15641" spans="5:6">
      <c r="E15641" s="42"/>
      <c r="F15641" s="42"/>
    </row>
    <row r="15642" spans="5:6">
      <c r="E15642" s="42"/>
      <c r="F15642" s="42"/>
    </row>
    <row r="15643" spans="5:6">
      <c r="E15643" s="42"/>
      <c r="F15643" s="42"/>
    </row>
    <row r="15644" spans="5:6">
      <c r="E15644" s="42"/>
      <c r="F15644" s="42"/>
    </row>
    <row r="15645" spans="5:6">
      <c r="E15645" s="42"/>
      <c r="F15645" s="42"/>
    </row>
    <row r="15646" spans="5:6">
      <c r="E15646" s="42"/>
      <c r="F15646" s="42"/>
    </row>
    <row r="15647" spans="5:6">
      <c r="E15647" s="42"/>
      <c r="F15647" s="42"/>
    </row>
    <row r="15648" spans="5:6">
      <c r="E15648" s="42"/>
      <c r="F15648" s="42"/>
    </row>
    <row r="15649" spans="5:6">
      <c r="E15649" s="42"/>
      <c r="F15649" s="42"/>
    </row>
    <row r="15650" spans="5:6">
      <c r="E15650" s="42"/>
      <c r="F15650" s="42"/>
    </row>
    <row r="15651" spans="5:6">
      <c r="E15651" s="42"/>
      <c r="F15651" s="42"/>
    </row>
    <row r="15652" spans="5:6">
      <c r="E15652" s="42"/>
      <c r="F15652" s="42"/>
    </row>
    <row r="15653" spans="5:6">
      <c r="E15653" s="42"/>
      <c r="F15653" s="42"/>
    </row>
    <row r="15654" spans="5:6">
      <c r="E15654" s="42"/>
      <c r="F15654" s="42"/>
    </row>
    <row r="15655" spans="5:6">
      <c r="E15655" s="42"/>
      <c r="F15655" s="42"/>
    </row>
    <row r="15656" spans="5:6">
      <c r="E15656" s="42"/>
      <c r="F15656" s="42"/>
    </row>
    <row r="15657" spans="5:6">
      <c r="E15657" s="42"/>
      <c r="F15657" s="42"/>
    </row>
    <row r="15658" spans="5:6">
      <c r="E15658" s="42"/>
      <c r="F15658" s="42"/>
    </row>
    <row r="15659" spans="5:6">
      <c r="E15659" s="42"/>
      <c r="F15659" s="42"/>
    </row>
    <row r="15660" spans="5:6">
      <c r="E15660" s="42"/>
      <c r="F15660" s="42"/>
    </row>
    <row r="15661" spans="5:6">
      <c r="E15661" s="42"/>
      <c r="F15661" s="42"/>
    </row>
    <row r="15662" spans="5:6">
      <c r="E15662" s="42"/>
      <c r="F15662" s="42"/>
    </row>
    <row r="15663" spans="5:6">
      <c r="E15663" s="42"/>
      <c r="F15663" s="42"/>
    </row>
    <row r="15664" spans="5:6">
      <c r="E15664" s="42"/>
      <c r="F15664" s="42"/>
    </row>
    <row r="15665" spans="5:6">
      <c r="E15665" s="42"/>
      <c r="F15665" s="42"/>
    </row>
    <row r="15666" spans="5:6">
      <c r="E15666" s="42"/>
      <c r="F15666" s="42"/>
    </row>
    <row r="15667" spans="5:6">
      <c r="E15667" s="42"/>
      <c r="F15667" s="42"/>
    </row>
    <row r="15668" spans="5:6">
      <c r="E15668" s="42"/>
      <c r="F15668" s="42"/>
    </row>
    <row r="15669" spans="5:6">
      <c r="E15669" s="42"/>
      <c r="F15669" s="42"/>
    </row>
    <row r="15670" spans="5:6">
      <c r="E15670" s="42"/>
      <c r="F15670" s="42"/>
    </row>
    <row r="15671" spans="5:6">
      <c r="E15671" s="42"/>
      <c r="F15671" s="42"/>
    </row>
    <row r="15672" spans="5:6">
      <c r="E15672" s="42"/>
      <c r="F15672" s="42"/>
    </row>
    <row r="15673" spans="5:6">
      <c r="E15673" s="42"/>
      <c r="F15673" s="42"/>
    </row>
    <row r="15674" spans="5:6">
      <c r="E15674" s="42"/>
      <c r="F15674" s="42"/>
    </row>
    <row r="15675" spans="5:6">
      <c r="E15675" s="42"/>
      <c r="F15675" s="42"/>
    </row>
    <row r="15676" spans="5:6">
      <c r="E15676" s="42"/>
      <c r="F15676" s="42"/>
    </row>
    <row r="15677" spans="5:6">
      <c r="E15677" s="42"/>
      <c r="F15677" s="42"/>
    </row>
    <row r="15678" spans="5:6">
      <c r="E15678" s="42"/>
      <c r="F15678" s="42"/>
    </row>
    <row r="15679" spans="5:6">
      <c r="E15679" s="42"/>
      <c r="F15679" s="42"/>
    </row>
    <row r="15680" spans="5:6">
      <c r="E15680" s="42"/>
      <c r="F15680" s="42"/>
    </row>
    <row r="15681" spans="5:6">
      <c r="E15681" s="42"/>
      <c r="F15681" s="42"/>
    </row>
    <row r="15682" spans="5:6">
      <c r="E15682" s="42"/>
      <c r="F15682" s="42"/>
    </row>
    <row r="15683" spans="5:6">
      <c r="E15683" s="42"/>
      <c r="F15683" s="42"/>
    </row>
    <row r="15684" spans="5:6">
      <c r="E15684" s="42"/>
      <c r="F15684" s="42"/>
    </row>
    <row r="15685" spans="5:6">
      <c r="E15685" s="42"/>
      <c r="F15685" s="42"/>
    </row>
    <row r="15686" spans="5:6">
      <c r="E15686" s="42"/>
      <c r="F15686" s="42"/>
    </row>
    <row r="15687" spans="5:6">
      <c r="E15687" s="42"/>
      <c r="F15687" s="42"/>
    </row>
    <row r="15688" spans="5:6">
      <c r="E15688" s="42"/>
      <c r="F15688" s="42"/>
    </row>
    <row r="15689" spans="5:6">
      <c r="E15689" s="42"/>
      <c r="F15689" s="42"/>
    </row>
    <row r="15690" spans="5:6">
      <c r="E15690" s="42"/>
      <c r="F15690" s="42"/>
    </row>
    <row r="15691" spans="5:6">
      <c r="E15691" s="42"/>
      <c r="F15691" s="42"/>
    </row>
    <row r="15692" spans="5:6">
      <c r="E15692" s="42"/>
      <c r="F15692" s="42"/>
    </row>
    <row r="15693" spans="5:6">
      <c r="E15693" s="42"/>
      <c r="F15693" s="42"/>
    </row>
    <row r="15694" spans="5:6">
      <c r="E15694" s="42"/>
      <c r="F15694" s="42"/>
    </row>
    <row r="15695" spans="5:6">
      <c r="E15695" s="42"/>
      <c r="F15695" s="42"/>
    </row>
    <row r="15696" spans="5:6">
      <c r="E15696" s="42"/>
      <c r="F15696" s="42"/>
    </row>
    <row r="15697" spans="5:6">
      <c r="E15697" s="42"/>
      <c r="F15697" s="42"/>
    </row>
    <row r="15698" spans="5:6">
      <c r="E15698" s="42"/>
      <c r="F15698" s="42"/>
    </row>
    <row r="15699" spans="5:6">
      <c r="E15699" s="42"/>
      <c r="F15699" s="42"/>
    </row>
    <row r="15700" spans="5:6">
      <c r="E15700" s="42"/>
      <c r="F15700" s="42"/>
    </row>
    <row r="15701" spans="5:6">
      <c r="E15701" s="42"/>
      <c r="F15701" s="42"/>
    </row>
    <row r="15702" spans="5:6">
      <c r="E15702" s="42"/>
      <c r="F15702" s="42"/>
    </row>
    <row r="15703" spans="5:6">
      <c r="E15703" s="42"/>
      <c r="F15703" s="42"/>
    </row>
    <row r="15704" spans="5:6">
      <c r="E15704" s="42"/>
      <c r="F15704" s="42"/>
    </row>
    <row r="15705" spans="5:6">
      <c r="E15705" s="42"/>
      <c r="F15705" s="42"/>
    </row>
    <row r="15706" spans="5:6">
      <c r="E15706" s="42"/>
      <c r="F15706" s="42"/>
    </row>
    <row r="15707" spans="5:6">
      <c r="E15707" s="42"/>
      <c r="F15707" s="42"/>
    </row>
    <row r="15708" spans="5:6">
      <c r="E15708" s="42"/>
      <c r="F15708" s="42"/>
    </row>
    <row r="15709" spans="5:6">
      <c r="E15709" s="42"/>
      <c r="F15709" s="42"/>
    </row>
    <row r="15710" spans="5:6">
      <c r="E15710" s="42"/>
      <c r="F15710" s="42"/>
    </row>
    <row r="15711" spans="5:6">
      <c r="E15711" s="42"/>
      <c r="F15711" s="42"/>
    </row>
    <row r="15712" spans="5:6">
      <c r="E15712" s="42"/>
      <c r="F15712" s="42"/>
    </row>
    <row r="15713" spans="5:6">
      <c r="E15713" s="42"/>
      <c r="F15713" s="42"/>
    </row>
    <row r="15714" spans="5:6">
      <c r="E15714" s="42"/>
      <c r="F15714" s="42"/>
    </row>
    <row r="15715" spans="5:6">
      <c r="E15715" s="42"/>
      <c r="F15715" s="42"/>
    </row>
    <row r="15716" spans="5:6">
      <c r="E15716" s="42"/>
      <c r="F15716" s="42"/>
    </row>
    <row r="15717" spans="5:6">
      <c r="E15717" s="42"/>
      <c r="F15717" s="42"/>
    </row>
    <row r="15718" spans="5:6">
      <c r="E15718" s="42"/>
      <c r="F15718" s="42"/>
    </row>
    <row r="15719" spans="5:6">
      <c r="E15719" s="42"/>
      <c r="F15719" s="42"/>
    </row>
    <row r="15720" spans="5:6">
      <c r="E15720" s="42"/>
      <c r="F15720" s="42"/>
    </row>
    <row r="15721" spans="5:6">
      <c r="E15721" s="42"/>
      <c r="F15721" s="42"/>
    </row>
    <row r="15722" spans="5:6">
      <c r="E15722" s="42"/>
      <c r="F15722" s="42"/>
    </row>
    <row r="15723" spans="5:6">
      <c r="E15723" s="42"/>
      <c r="F15723" s="42"/>
    </row>
    <row r="15724" spans="5:6">
      <c r="E15724" s="42"/>
      <c r="F15724" s="42"/>
    </row>
    <row r="15725" spans="5:6">
      <c r="E15725" s="42"/>
      <c r="F15725" s="42"/>
    </row>
    <row r="15726" spans="5:6">
      <c r="E15726" s="42"/>
      <c r="F15726" s="42"/>
    </row>
    <row r="15727" spans="5:6">
      <c r="E15727" s="42"/>
      <c r="F15727" s="42"/>
    </row>
    <row r="15728" spans="5:6">
      <c r="E15728" s="42"/>
      <c r="F15728" s="42"/>
    </row>
    <row r="15729" spans="5:6">
      <c r="E15729" s="42"/>
      <c r="F15729" s="42"/>
    </row>
    <row r="15730" spans="5:6">
      <c r="E15730" s="42"/>
      <c r="F15730" s="42"/>
    </row>
    <row r="15731" spans="5:6">
      <c r="E15731" s="42"/>
      <c r="F15731" s="42"/>
    </row>
    <row r="15732" spans="5:6">
      <c r="E15732" s="42"/>
      <c r="F15732" s="42"/>
    </row>
    <row r="15733" spans="5:6">
      <c r="E15733" s="42"/>
      <c r="F15733" s="42"/>
    </row>
    <row r="15734" spans="5:6">
      <c r="E15734" s="42"/>
      <c r="F15734" s="42"/>
    </row>
    <row r="15735" spans="5:6">
      <c r="E15735" s="42"/>
      <c r="F15735" s="42"/>
    </row>
    <row r="15736" spans="5:6">
      <c r="E15736" s="42"/>
      <c r="F15736" s="42"/>
    </row>
    <row r="15737" spans="5:6">
      <c r="E15737" s="42"/>
      <c r="F15737" s="42"/>
    </row>
    <row r="15738" spans="5:6">
      <c r="E15738" s="42"/>
      <c r="F15738" s="42"/>
    </row>
    <row r="15739" spans="5:6">
      <c r="E15739" s="42"/>
      <c r="F15739" s="42"/>
    </row>
    <row r="15740" spans="5:6">
      <c r="E15740" s="42"/>
      <c r="F15740" s="42"/>
    </row>
    <row r="15741" spans="5:6">
      <c r="E15741" s="42"/>
      <c r="F15741" s="42"/>
    </row>
    <row r="15742" spans="5:6">
      <c r="E15742" s="42"/>
      <c r="F15742" s="42"/>
    </row>
    <row r="15743" spans="5:6">
      <c r="E15743" s="42"/>
      <c r="F15743" s="42"/>
    </row>
    <row r="15744" spans="5:6">
      <c r="E15744" s="42"/>
      <c r="F15744" s="42"/>
    </row>
    <row r="15745" spans="5:6">
      <c r="E15745" s="42"/>
      <c r="F15745" s="42"/>
    </row>
    <row r="15746" spans="5:6">
      <c r="E15746" s="42"/>
      <c r="F15746" s="42"/>
    </row>
    <row r="15747" spans="5:6">
      <c r="E15747" s="42"/>
      <c r="F15747" s="42"/>
    </row>
    <row r="15748" spans="5:6">
      <c r="E15748" s="42"/>
      <c r="F15748" s="42"/>
    </row>
    <row r="15749" spans="5:6">
      <c r="E15749" s="42"/>
      <c r="F15749" s="42"/>
    </row>
    <row r="15750" spans="5:6">
      <c r="E15750" s="42"/>
      <c r="F15750" s="42"/>
    </row>
    <row r="15751" spans="5:6">
      <c r="E15751" s="42"/>
      <c r="F15751" s="42"/>
    </row>
    <row r="15752" spans="5:6">
      <c r="E15752" s="42"/>
      <c r="F15752" s="42"/>
    </row>
    <row r="15753" spans="5:6">
      <c r="E15753" s="42"/>
      <c r="F15753" s="42"/>
    </row>
    <row r="15754" spans="5:6">
      <c r="E15754" s="42"/>
      <c r="F15754" s="42"/>
    </row>
    <row r="15755" spans="5:6">
      <c r="E15755" s="42"/>
      <c r="F15755" s="42"/>
    </row>
    <row r="15756" spans="5:6">
      <c r="E15756" s="42"/>
      <c r="F15756" s="42"/>
    </row>
    <row r="15757" spans="5:6">
      <c r="E15757" s="42"/>
      <c r="F15757" s="42"/>
    </row>
    <row r="15758" spans="5:6">
      <c r="E15758" s="42"/>
      <c r="F15758" s="42"/>
    </row>
    <row r="15759" spans="5:6">
      <c r="E15759" s="42"/>
      <c r="F15759" s="42"/>
    </row>
    <row r="15760" spans="5:6">
      <c r="E15760" s="42"/>
      <c r="F15760" s="42"/>
    </row>
    <row r="15761" spans="5:6">
      <c r="E15761" s="42"/>
      <c r="F15761" s="42"/>
    </row>
    <row r="15762" spans="5:6">
      <c r="E15762" s="42"/>
      <c r="F15762" s="42"/>
    </row>
    <row r="15763" spans="5:6">
      <c r="E15763" s="42"/>
      <c r="F15763" s="42"/>
    </row>
    <row r="15764" spans="5:6">
      <c r="E15764" s="42"/>
      <c r="F15764" s="42"/>
    </row>
    <row r="15765" spans="5:6">
      <c r="E15765" s="42"/>
      <c r="F15765" s="42"/>
    </row>
    <row r="15766" spans="5:6">
      <c r="E15766" s="42"/>
      <c r="F15766" s="42"/>
    </row>
    <row r="15767" spans="5:6">
      <c r="E15767" s="42"/>
      <c r="F15767" s="42"/>
    </row>
    <row r="15768" spans="5:6">
      <c r="E15768" s="42"/>
      <c r="F15768" s="42"/>
    </row>
    <row r="15769" spans="5:6">
      <c r="E15769" s="42"/>
      <c r="F15769" s="42"/>
    </row>
    <row r="15770" spans="5:6">
      <c r="E15770" s="42"/>
      <c r="F15770" s="42"/>
    </row>
    <row r="15771" spans="5:6">
      <c r="E15771" s="42"/>
      <c r="F15771" s="42"/>
    </row>
    <row r="15772" spans="5:6">
      <c r="E15772" s="42"/>
      <c r="F15772" s="42"/>
    </row>
    <row r="15773" spans="5:6">
      <c r="E15773" s="42"/>
      <c r="F15773" s="42"/>
    </row>
    <row r="15774" spans="5:6">
      <c r="E15774" s="42"/>
      <c r="F15774" s="42"/>
    </row>
    <row r="15775" spans="5:6">
      <c r="E15775" s="42"/>
      <c r="F15775" s="42"/>
    </row>
    <row r="15776" spans="5:6">
      <c r="E15776" s="42"/>
      <c r="F15776" s="42"/>
    </row>
    <row r="15777" spans="5:6">
      <c r="E15777" s="42"/>
      <c r="F15777" s="42"/>
    </row>
    <row r="15778" spans="5:6">
      <c r="E15778" s="42"/>
      <c r="F15778" s="42"/>
    </row>
    <row r="15779" spans="5:6">
      <c r="E15779" s="42"/>
      <c r="F15779" s="42"/>
    </row>
    <row r="15780" spans="5:6">
      <c r="E15780" s="42"/>
      <c r="F15780" s="42"/>
    </row>
    <row r="15781" spans="5:6">
      <c r="E15781" s="42"/>
      <c r="F15781" s="42"/>
    </row>
    <row r="15782" spans="5:6">
      <c r="E15782" s="42"/>
      <c r="F15782" s="42"/>
    </row>
    <row r="15783" spans="5:6">
      <c r="E15783" s="42"/>
      <c r="F15783" s="42"/>
    </row>
    <row r="15784" spans="5:6">
      <c r="E15784" s="42"/>
      <c r="F15784" s="42"/>
    </row>
    <row r="15785" spans="5:6">
      <c r="E15785" s="42"/>
      <c r="F15785" s="42"/>
    </row>
    <row r="15786" spans="5:6">
      <c r="E15786" s="42"/>
      <c r="F15786" s="42"/>
    </row>
    <row r="15787" spans="5:6">
      <c r="E15787" s="42"/>
      <c r="F15787" s="42"/>
    </row>
    <row r="15788" spans="5:6">
      <c r="E15788" s="42"/>
      <c r="F15788" s="42"/>
    </row>
    <row r="15789" spans="5:6">
      <c r="E15789" s="42"/>
      <c r="F15789" s="42"/>
    </row>
    <row r="15790" spans="5:6">
      <c r="E15790" s="42"/>
      <c r="F15790" s="42"/>
    </row>
    <row r="15791" spans="5:6">
      <c r="E15791" s="42"/>
      <c r="F15791" s="42"/>
    </row>
    <row r="15792" spans="5:6">
      <c r="E15792" s="42"/>
      <c r="F15792" s="42"/>
    </row>
    <row r="15793" spans="5:6">
      <c r="E15793" s="42"/>
      <c r="F15793" s="42"/>
    </row>
    <row r="15794" spans="5:6">
      <c r="E15794" s="42"/>
      <c r="F15794" s="42"/>
    </row>
    <row r="15795" spans="5:6">
      <c r="E15795" s="42"/>
      <c r="F15795" s="42"/>
    </row>
    <row r="15796" spans="5:6">
      <c r="E15796" s="42"/>
      <c r="F15796" s="42"/>
    </row>
    <row r="15797" spans="5:6">
      <c r="E15797" s="42"/>
      <c r="F15797" s="42"/>
    </row>
    <row r="15798" spans="5:6">
      <c r="E15798" s="42"/>
      <c r="F15798" s="42"/>
    </row>
    <row r="15799" spans="5:6">
      <c r="E15799" s="42"/>
      <c r="F15799" s="42"/>
    </row>
    <row r="15800" spans="5:6">
      <c r="E15800" s="42"/>
      <c r="F15800" s="42"/>
    </row>
    <row r="15801" spans="5:6">
      <c r="E15801" s="42"/>
      <c r="F15801" s="42"/>
    </row>
    <row r="15802" spans="5:6">
      <c r="E15802" s="42"/>
      <c r="F15802" s="42"/>
    </row>
    <row r="15803" spans="5:6">
      <c r="E15803" s="42"/>
      <c r="F15803" s="42"/>
    </row>
    <row r="15804" spans="5:6">
      <c r="E15804" s="42"/>
      <c r="F15804" s="42"/>
    </row>
    <row r="15805" spans="5:6">
      <c r="E15805" s="42"/>
      <c r="F15805" s="42"/>
    </row>
    <row r="15806" spans="5:6">
      <c r="E15806" s="42"/>
      <c r="F15806" s="42"/>
    </row>
    <row r="15807" spans="5:6">
      <c r="E15807" s="42"/>
      <c r="F15807" s="42"/>
    </row>
    <row r="15808" spans="5:6">
      <c r="E15808" s="42"/>
      <c r="F15808" s="42"/>
    </row>
    <row r="15809" spans="5:6">
      <c r="E15809" s="42"/>
      <c r="F15809" s="42"/>
    </row>
    <row r="15810" spans="5:6">
      <c r="E15810" s="42"/>
      <c r="F15810" s="42"/>
    </row>
    <row r="15811" spans="5:6">
      <c r="E15811" s="42"/>
      <c r="F15811" s="42"/>
    </row>
    <row r="15812" spans="5:6">
      <c r="E15812" s="42"/>
      <c r="F15812" s="42"/>
    </row>
    <row r="15813" spans="5:6">
      <c r="E15813" s="42"/>
      <c r="F15813" s="42"/>
    </row>
    <row r="15814" spans="5:6">
      <c r="E15814" s="42"/>
      <c r="F15814" s="42"/>
    </row>
    <row r="15815" spans="5:6">
      <c r="E15815" s="42"/>
      <c r="F15815" s="42"/>
    </row>
    <row r="15816" spans="5:6">
      <c r="E15816" s="42"/>
      <c r="F15816" s="42"/>
    </row>
    <row r="15817" spans="5:6">
      <c r="E15817" s="42"/>
      <c r="F15817" s="42"/>
    </row>
    <row r="15818" spans="5:6">
      <c r="E15818" s="42"/>
      <c r="F15818" s="42"/>
    </row>
    <row r="15819" spans="5:6">
      <c r="E15819" s="42"/>
      <c r="F15819" s="42"/>
    </row>
    <row r="15820" spans="5:6">
      <c r="E15820" s="42"/>
      <c r="F15820" s="42"/>
    </row>
    <row r="15821" spans="5:6">
      <c r="E15821" s="42"/>
      <c r="F15821" s="42"/>
    </row>
    <row r="15822" spans="5:6">
      <c r="E15822" s="42"/>
      <c r="F15822" s="42"/>
    </row>
    <row r="15823" spans="5:6">
      <c r="E15823" s="42"/>
      <c r="F15823" s="42"/>
    </row>
    <row r="15824" spans="5:6">
      <c r="E15824" s="42"/>
      <c r="F15824" s="42"/>
    </row>
    <row r="15825" spans="5:6">
      <c r="E15825" s="42"/>
      <c r="F15825" s="42"/>
    </row>
    <row r="15826" spans="5:6">
      <c r="E15826" s="42"/>
      <c r="F15826" s="42"/>
    </row>
    <row r="15827" spans="5:6">
      <c r="E15827" s="42"/>
      <c r="F15827" s="42"/>
    </row>
    <row r="15828" spans="5:6">
      <c r="E15828" s="42"/>
      <c r="F15828" s="42"/>
    </row>
    <row r="15829" spans="5:6">
      <c r="E15829" s="42"/>
      <c r="F15829" s="42"/>
    </row>
    <row r="15830" spans="5:6">
      <c r="E15830" s="42"/>
      <c r="F15830" s="42"/>
    </row>
    <row r="15831" spans="5:6">
      <c r="E15831" s="42"/>
      <c r="F15831" s="42"/>
    </row>
    <row r="15832" spans="5:6">
      <c r="E15832" s="42"/>
      <c r="F15832" s="42"/>
    </row>
    <row r="15833" spans="5:6">
      <c r="E15833" s="42"/>
      <c r="F15833" s="42"/>
    </row>
    <row r="15834" spans="5:6">
      <c r="E15834" s="42"/>
      <c r="F15834" s="42"/>
    </row>
    <row r="15835" spans="5:6">
      <c r="E15835" s="42"/>
      <c r="F15835" s="42"/>
    </row>
    <row r="15836" spans="5:6">
      <c r="E15836" s="42"/>
      <c r="F15836" s="42"/>
    </row>
    <row r="15837" spans="5:6">
      <c r="E15837" s="42"/>
      <c r="F15837" s="42"/>
    </row>
    <row r="15838" spans="5:6">
      <c r="E15838" s="42"/>
      <c r="F15838" s="42"/>
    </row>
    <row r="15839" spans="5:6">
      <c r="E15839" s="42"/>
      <c r="F15839" s="42"/>
    </row>
    <row r="15840" spans="5:6">
      <c r="E15840" s="42"/>
      <c r="F15840" s="42"/>
    </row>
    <row r="15841" spans="5:6">
      <c r="E15841" s="42"/>
      <c r="F15841" s="42"/>
    </row>
    <row r="15842" spans="5:6">
      <c r="E15842" s="42"/>
      <c r="F15842" s="42"/>
    </row>
    <row r="15843" spans="5:6">
      <c r="E15843" s="42"/>
      <c r="F15843" s="42"/>
    </row>
    <row r="15844" spans="5:6">
      <c r="E15844" s="42"/>
      <c r="F15844" s="42"/>
    </row>
    <row r="15845" spans="5:6">
      <c r="E15845" s="42"/>
      <c r="F15845" s="42"/>
    </row>
    <row r="15846" spans="5:6">
      <c r="E15846" s="42"/>
      <c r="F15846" s="42"/>
    </row>
    <row r="15847" spans="5:6">
      <c r="E15847" s="42"/>
      <c r="F15847" s="42"/>
    </row>
    <row r="15848" spans="5:6">
      <c r="E15848" s="42"/>
      <c r="F15848" s="42"/>
    </row>
    <row r="15849" spans="5:6">
      <c r="E15849" s="42"/>
      <c r="F15849" s="42"/>
    </row>
    <row r="15850" spans="5:6">
      <c r="E15850" s="42"/>
      <c r="F15850" s="42"/>
    </row>
    <row r="15851" spans="5:6">
      <c r="E15851" s="42"/>
      <c r="F15851" s="42"/>
    </row>
    <row r="15852" spans="5:6">
      <c r="E15852" s="42"/>
      <c r="F15852" s="42"/>
    </row>
    <row r="15853" spans="5:6">
      <c r="E15853" s="42"/>
      <c r="F15853" s="42"/>
    </row>
    <row r="15854" spans="5:6">
      <c r="E15854" s="42"/>
      <c r="F15854" s="42"/>
    </row>
    <row r="15855" spans="5:6">
      <c r="E15855" s="42"/>
      <c r="F15855" s="42"/>
    </row>
    <row r="15856" spans="5:6">
      <c r="E15856" s="42"/>
      <c r="F15856" s="42"/>
    </row>
    <row r="15857" spans="5:6">
      <c r="E15857" s="42"/>
      <c r="F15857" s="42"/>
    </row>
    <row r="15858" spans="5:6">
      <c r="E15858" s="42"/>
      <c r="F15858" s="42"/>
    </row>
    <row r="15859" spans="5:6">
      <c r="E15859" s="42"/>
      <c r="F15859" s="42"/>
    </row>
    <row r="15860" spans="5:6">
      <c r="E15860" s="42"/>
      <c r="F15860" s="42"/>
    </row>
    <row r="15861" spans="5:6">
      <c r="E15861" s="42"/>
      <c r="F15861" s="42"/>
    </row>
    <row r="15862" spans="5:6">
      <c r="E15862" s="42"/>
      <c r="F15862" s="42"/>
    </row>
    <row r="15863" spans="5:6">
      <c r="E15863" s="42"/>
      <c r="F15863" s="42"/>
    </row>
    <row r="15864" spans="5:6">
      <c r="E15864" s="42"/>
      <c r="F15864" s="42"/>
    </row>
    <row r="15865" spans="5:6">
      <c r="E15865" s="42"/>
      <c r="F15865" s="42"/>
    </row>
    <row r="15866" spans="5:6">
      <c r="E15866" s="42"/>
      <c r="F15866" s="42"/>
    </row>
    <row r="15867" spans="5:6">
      <c r="E15867" s="42"/>
      <c r="F15867" s="42"/>
    </row>
    <row r="15868" spans="5:6">
      <c r="E15868" s="42"/>
      <c r="F15868" s="42"/>
    </row>
    <row r="15869" spans="5:6">
      <c r="E15869" s="42"/>
      <c r="F15869" s="42"/>
    </row>
    <row r="15870" spans="5:6">
      <c r="E15870" s="42"/>
      <c r="F15870" s="42"/>
    </row>
    <row r="15871" spans="5:6">
      <c r="E15871" s="42"/>
      <c r="F15871" s="42"/>
    </row>
    <row r="15872" spans="5:6">
      <c r="E15872" s="42"/>
      <c r="F15872" s="42"/>
    </row>
    <row r="15873" spans="5:6">
      <c r="E15873" s="42"/>
      <c r="F15873" s="42"/>
    </row>
    <row r="15874" spans="5:6">
      <c r="E15874" s="42"/>
      <c r="F15874" s="42"/>
    </row>
    <row r="15875" spans="5:6">
      <c r="E15875" s="42"/>
      <c r="F15875" s="42"/>
    </row>
    <row r="15876" spans="5:6">
      <c r="E15876" s="42"/>
      <c r="F15876" s="42"/>
    </row>
    <row r="15877" spans="5:6">
      <c r="E15877" s="42"/>
      <c r="F15877" s="42"/>
    </row>
    <row r="15878" spans="5:6">
      <c r="E15878" s="42"/>
      <c r="F15878" s="42"/>
    </row>
    <row r="15879" spans="5:6">
      <c r="E15879" s="42"/>
      <c r="F15879" s="42"/>
    </row>
    <row r="15880" spans="5:6">
      <c r="E15880" s="42"/>
      <c r="F15880" s="42"/>
    </row>
    <row r="15881" spans="5:6">
      <c r="E15881" s="42"/>
      <c r="F15881" s="42"/>
    </row>
    <row r="15882" spans="5:6">
      <c r="E15882" s="42"/>
      <c r="F15882" s="42"/>
    </row>
    <row r="15883" spans="5:6">
      <c r="E15883" s="42"/>
      <c r="F15883" s="42"/>
    </row>
    <row r="15884" spans="5:6">
      <c r="E15884" s="42"/>
      <c r="F15884" s="42"/>
    </row>
    <row r="15885" spans="5:6">
      <c r="E15885" s="42"/>
      <c r="F15885" s="42"/>
    </row>
    <row r="15886" spans="5:6">
      <c r="E15886" s="42"/>
      <c r="F15886" s="42"/>
    </row>
    <row r="15887" spans="5:6">
      <c r="E15887" s="42"/>
      <c r="F15887" s="42"/>
    </row>
    <row r="15888" spans="5:6">
      <c r="E15888" s="42"/>
      <c r="F15888" s="42"/>
    </row>
    <row r="15889" spans="5:6">
      <c r="E15889" s="42"/>
      <c r="F15889" s="42"/>
    </row>
    <row r="15890" spans="5:6">
      <c r="E15890" s="42"/>
      <c r="F15890" s="42"/>
    </row>
    <row r="15891" spans="5:6">
      <c r="E15891" s="42"/>
      <c r="F15891" s="42"/>
    </row>
    <row r="15892" spans="5:6">
      <c r="E15892" s="42"/>
      <c r="F15892" s="42"/>
    </row>
    <row r="15893" spans="5:6">
      <c r="E15893" s="42"/>
      <c r="F15893" s="42"/>
    </row>
    <row r="15894" spans="5:6">
      <c r="E15894" s="42"/>
      <c r="F15894" s="42"/>
    </row>
    <row r="15895" spans="5:6">
      <c r="E15895" s="42"/>
      <c r="F15895" s="42"/>
    </row>
    <row r="15896" spans="5:6">
      <c r="E15896" s="42"/>
      <c r="F15896" s="42"/>
    </row>
    <row r="15897" spans="5:6">
      <c r="E15897" s="42"/>
      <c r="F15897" s="42"/>
    </row>
    <row r="15898" spans="5:6">
      <c r="E15898" s="42"/>
      <c r="F15898" s="42"/>
    </row>
    <row r="15899" spans="5:6">
      <c r="E15899" s="42"/>
      <c r="F15899" s="42"/>
    </row>
    <row r="15900" spans="5:6">
      <c r="E15900" s="42"/>
      <c r="F15900" s="42"/>
    </row>
    <row r="15901" spans="5:6">
      <c r="E15901" s="42"/>
      <c r="F15901" s="42"/>
    </row>
    <row r="15902" spans="5:6">
      <c r="E15902" s="42"/>
      <c r="F15902" s="42"/>
    </row>
    <row r="15903" spans="5:6">
      <c r="E15903" s="42"/>
      <c r="F15903" s="42"/>
    </row>
    <row r="15904" spans="5:6">
      <c r="E15904" s="42"/>
      <c r="F15904" s="42"/>
    </row>
    <row r="15905" spans="5:6">
      <c r="E15905" s="42"/>
      <c r="F15905" s="42"/>
    </row>
    <row r="15906" spans="5:6">
      <c r="E15906" s="42"/>
      <c r="F15906" s="42"/>
    </row>
    <row r="15907" spans="5:6">
      <c r="E15907" s="42"/>
      <c r="F15907" s="42"/>
    </row>
    <row r="15908" spans="5:6">
      <c r="E15908" s="42"/>
      <c r="F15908" s="42"/>
    </row>
    <row r="15909" spans="5:6">
      <c r="E15909" s="42"/>
      <c r="F15909" s="42"/>
    </row>
    <row r="15910" spans="5:6">
      <c r="E15910" s="42"/>
      <c r="F15910" s="42"/>
    </row>
    <row r="15911" spans="5:6">
      <c r="E15911" s="42"/>
      <c r="F15911" s="42"/>
    </row>
    <row r="15912" spans="5:6">
      <c r="E15912" s="42"/>
      <c r="F15912" s="42"/>
    </row>
    <row r="15913" spans="5:6">
      <c r="E15913" s="42"/>
      <c r="F15913" s="42"/>
    </row>
    <row r="15914" spans="5:6">
      <c r="E15914" s="42"/>
      <c r="F15914" s="42"/>
    </row>
    <row r="15915" spans="5:6">
      <c r="E15915" s="42"/>
      <c r="F15915" s="42"/>
    </row>
    <row r="15916" spans="5:6">
      <c r="E15916" s="42"/>
      <c r="F15916" s="42"/>
    </row>
    <row r="15917" spans="5:6">
      <c r="E15917" s="42"/>
      <c r="F15917" s="42"/>
    </row>
    <row r="15918" spans="5:6">
      <c r="E15918" s="42"/>
      <c r="F15918" s="42"/>
    </row>
    <row r="15919" spans="5:6">
      <c r="E15919" s="42"/>
      <c r="F15919" s="42"/>
    </row>
    <row r="15920" spans="5:6">
      <c r="E15920" s="42"/>
      <c r="F15920" s="42"/>
    </row>
    <row r="15921" spans="5:6">
      <c r="E15921" s="42"/>
      <c r="F15921" s="42"/>
    </row>
    <row r="15922" spans="5:6">
      <c r="E15922" s="42"/>
      <c r="F15922" s="42"/>
    </row>
    <row r="15923" spans="5:6">
      <c r="E15923" s="42"/>
      <c r="F15923" s="42"/>
    </row>
    <row r="15924" spans="5:6">
      <c r="E15924" s="42"/>
      <c r="F15924" s="42"/>
    </row>
    <row r="15925" spans="5:6">
      <c r="E15925" s="42"/>
      <c r="F15925" s="42"/>
    </row>
    <row r="15926" spans="5:6">
      <c r="E15926" s="42"/>
      <c r="F15926" s="42"/>
    </row>
    <row r="15927" spans="5:6">
      <c r="E15927" s="42"/>
      <c r="F15927" s="42"/>
    </row>
    <row r="15928" spans="5:6">
      <c r="E15928" s="42"/>
      <c r="F15928" s="42"/>
    </row>
    <row r="15929" spans="5:6">
      <c r="E15929" s="42"/>
      <c r="F15929" s="42"/>
    </row>
    <row r="15930" spans="5:6">
      <c r="E15930" s="42"/>
      <c r="F15930" s="42"/>
    </row>
    <row r="15931" spans="5:6">
      <c r="E15931" s="42"/>
      <c r="F15931" s="42"/>
    </row>
    <row r="15932" spans="5:6">
      <c r="E15932" s="42"/>
      <c r="F15932" s="42"/>
    </row>
    <row r="15933" spans="5:6">
      <c r="E15933" s="42"/>
      <c r="F15933" s="42"/>
    </row>
    <row r="15934" spans="5:6">
      <c r="E15934" s="42"/>
      <c r="F15934" s="42"/>
    </row>
    <row r="15935" spans="5:6">
      <c r="E15935" s="42"/>
      <c r="F15935" s="42"/>
    </row>
    <row r="15936" spans="5:6">
      <c r="E15936" s="42"/>
      <c r="F15936" s="42"/>
    </row>
    <row r="15937" spans="5:6">
      <c r="E15937" s="42"/>
      <c r="F15937" s="42"/>
    </row>
    <row r="15938" spans="5:6">
      <c r="E15938" s="42"/>
      <c r="F15938" s="42"/>
    </row>
    <row r="15939" spans="5:6">
      <c r="E15939" s="42"/>
      <c r="F15939" s="42"/>
    </row>
    <row r="15940" spans="5:6">
      <c r="E15940" s="42"/>
      <c r="F15940" s="42"/>
    </row>
    <row r="15941" spans="5:6">
      <c r="E15941" s="42"/>
      <c r="F15941" s="42"/>
    </row>
    <row r="15942" spans="5:6">
      <c r="E15942" s="42"/>
      <c r="F15942" s="42"/>
    </row>
    <row r="15943" spans="5:6">
      <c r="E15943" s="42"/>
      <c r="F15943" s="42"/>
    </row>
    <row r="15944" spans="5:6">
      <c r="E15944" s="42"/>
      <c r="F15944" s="42"/>
    </row>
    <row r="15945" spans="5:6">
      <c r="E15945" s="42"/>
      <c r="F15945" s="42"/>
    </row>
    <row r="15946" spans="5:6">
      <c r="E15946" s="42"/>
      <c r="F15946" s="42"/>
    </row>
    <row r="15947" spans="5:6">
      <c r="E15947" s="42"/>
      <c r="F15947" s="42"/>
    </row>
    <row r="15948" spans="5:6">
      <c r="E15948" s="42"/>
      <c r="F15948" s="42"/>
    </row>
    <row r="15949" spans="5:6">
      <c r="E15949" s="42"/>
      <c r="F15949" s="42"/>
    </row>
    <row r="15950" spans="5:6">
      <c r="E15950" s="42"/>
      <c r="F15950" s="42"/>
    </row>
    <row r="15951" spans="5:6">
      <c r="E15951" s="42"/>
      <c r="F15951" s="42"/>
    </row>
    <row r="15952" spans="5:6">
      <c r="E15952" s="42"/>
      <c r="F15952" s="42"/>
    </row>
    <row r="15953" spans="5:6">
      <c r="E15953" s="42"/>
      <c r="F15953" s="42"/>
    </row>
    <row r="15954" spans="5:6">
      <c r="E15954" s="42"/>
      <c r="F15954" s="42"/>
    </row>
    <row r="15955" spans="5:6">
      <c r="E15955" s="42"/>
      <c r="F15955" s="42"/>
    </row>
    <row r="15956" spans="5:6">
      <c r="E15956" s="42"/>
      <c r="F15956" s="42"/>
    </row>
    <row r="15957" spans="5:6">
      <c r="E15957" s="42"/>
      <c r="F15957" s="42"/>
    </row>
    <row r="15958" spans="5:6">
      <c r="E15958" s="42"/>
      <c r="F15958" s="42"/>
    </row>
    <row r="15959" spans="5:6">
      <c r="E15959" s="42"/>
      <c r="F15959" s="42"/>
    </row>
    <row r="15960" spans="5:6">
      <c r="E15960" s="42"/>
      <c r="F15960" s="42"/>
    </row>
    <row r="15961" spans="5:6">
      <c r="E15961" s="42"/>
      <c r="F15961" s="42"/>
    </row>
    <row r="15962" spans="5:6">
      <c r="E15962" s="42"/>
      <c r="F15962" s="42"/>
    </row>
    <row r="15963" spans="5:6">
      <c r="E15963" s="42"/>
      <c r="F15963" s="42"/>
    </row>
    <row r="15964" spans="5:6">
      <c r="E15964" s="42"/>
      <c r="F15964" s="42"/>
    </row>
    <row r="15965" spans="5:6">
      <c r="E15965" s="42"/>
      <c r="F15965" s="42"/>
    </row>
    <row r="15966" spans="5:6">
      <c r="E15966" s="42"/>
      <c r="F15966" s="42"/>
    </row>
    <row r="15967" spans="5:6">
      <c r="E15967" s="42"/>
      <c r="F15967" s="42"/>
    </row>
    <row r="15968" spans="5:6">
      <c r="E15968" s="42"/>
      <c r="F15968" s="42"/>
    </row>
    <row r="15969" spans="5:6">
      <c r="E15969" s="42"/>
      <c r="F15969" s="42"/>
    </row>
    <row r="15970" spans="5:6">
      <c r="E15970" s="42"/>
      <c r="F15970" s="42"/>
    </row>
    <row r="15971" spans="5:6">
      <c r="E15971" s="42"/>
      <c r="F15971" s="42"/>
    </row>
    <row r="15972" spans="5:6">
      <c r="E15972" s="42"/>
      <c r="F15972" s="42"/>
    </row>
    <row r="15973" spans="5:6">
      <c r="E15973" s="42"/>
      <c r="F15973" s="42"/>
    </row>
    <row r="15974" spans="5:6">
      <c r="E15974" s="42"/>
      <c r="F15974" s="42"/>
    </row>
    <row r="15975" spans="5:6">
      <c r="E15975" s="42"/>
      <c r="F15975" s="42"/>
    </row>
    <row r="15976" spans="5:6">
      <c r="E15976" s="42"/>
      <c r="F15976" s="42"/>
    </row>
    <row r="15977" spans="5:6">
      <c r="E15977" s="42"/>
      <c r="F15977" s="42"/>
    </row>
    <row r="15978" spans="5:6">
      <c r="E15978" s="42"/>
      <c r="F15978" s="42"/>
    </row>
    <row r="15979" spans="5:6">
      <c r="E15979" s="42"/>
      <c r="F15979" s="42"/>
    </row>
    <row r="15980" spans="5:6">
      <c r="E15980" s="42"/>
      <c r="F15980" s="42"/>
    </row>
    <row r="15981" spans="5:6">
      <c r="E15981" s="42"/>
      <c r="F15981" s="42"/>
    </row>
    <row r="15982" spans="5:6">
      <c r="E15982" s="42"/>
      <c r="F15982" s="42"/>
    </row>
    <row r="15983" spans="5:6">
      <c r="E15983" s="42"/>
      <c r="F15983" s="42"/>
    </row>
    <row r="15984" spans="5:6">
      <c r="E15984" s="42"/>
      <c r="F15984" s="42"/>
    </row>
    <row r="15985" spans="5:6">
      <c r="E15985" s="42"/>
      <c r="F15985" s="42"/>
    </row>
    <row r="15986" spans="5:6">
      <c r="E15986" s="42"/>
      <c r="F15986" s="42"/>
    </row>
    <row r="15987" spans="5:6">
      <c r="E15987" s="42"/>
      <c r="F15987" s="42"/>
    </row>
    <row r="15988" spans="5:6">
      <c r="E15988" s="42"/>
      <c r="F15988" s="42"/>
    </row>
    <row r="15989" spans="5:6">
      <c r="E15989" s="42"/>
      <c r="F15989" s="42"/>
    </row>
    <row r="15990" spans="5:6">
      <c r="E15990" s="42"/>
      <c r="F15990" s="42"/>
    </row>
    <row r="15991" spans="5:6">
      <c r="E15991" s="42"/>
      <c r="F15991" s="42"/>
    </row>
    <row r="15992" spans="5:6">
      <c r="E15992" s="42"/>
      <c r="F15992" s="42"/>
    </row>
    <row r="15993" spans="5:6">
      <c r="E15993" s="42"/>
      <c r="F15993" s="42"/>
    </row>
    <row r="15994" spans="5:6">
      <c r="E15994" s="42"/>
      <c r="F15994" s="42"/>
    </row>
    <row r="15995" spans="5:6">
      <c r="E15995" s="42"/>
      <c r="F15995" s="42"/>
    </row>
    <row r="15996" spans="5:6">
      <c r="E15996" s="42"/>
      <c r="F15996" s="42"/>
    </row>
    <row r="15997" spans="5:6">
      <c r="E15997" s="42"/>
      <c r="F15997" s="42"/>
    </row>
    <row r="15998" spans="5:6">
      <c r="E15998" s="42"/>
      <c r="F15998" s="42"/>
    </row>
    <row r="15999" spans="5:6">
      <c r="E15999" s="42"/>
      <c r="F15999" s="42"/>
    </row>
    <row r="16000" spans="5:6">
      <c r="E16000" s="42"/>
      <c r="F16000" s="42"/>
    </row>
    <row r="16001" spans="5:6">
      <c r="E16001" s="42"/>
      <c r="F16001" s="42"/>
    </row>
    <row r="16002" spans="5:6">
      <c r="E16002" s="42"/>
      <c r="F16002" s="42"/>
    </row>
    <row r="16003" spans="5:6">
      <c r="E16003" s="42"/>
      <c r="F16003" s="42"/>
    </row>
    <row r="16004" spans="5:6">
      <c r="E16004" s="42"/>
      <c r="F16004" s="42"/>
    </row>
    <row r="16005" spans="5:6">
      <c r="E16005" s="42"/>
      <c r="F16005" s="42"/>
    </row>
    <row r="16006" spans="5:6">
      <c r="E16006" s="42"/>
      <c r="F16006" s="42"/>
    </row>
    <row r="16007" spans="5:6">
      <c r="E16007" s="42"/>
      <c r="F16007" s="42"/>
    </row>
    <row r="16008" spans="5:6">
      <c r="E16008" s="42"/>
      <c r="F16008" s="42"/>
    </row>
    <row r="16009" spans="5:6">
      <c r="E16009" s="42"/>
      <c r="F16009" s="42"/>
    </row>
    <row r="16010" spans="5:6">
      <c r="E16010" s="42"/>
      <c r="F16010" s="42"/>
    </row>
    <row r="16011" spans="5:6">
      <c r="E16011" s="42"/>
      <c r="F16011" s="42"/>
    </row>
    <row r="16012" spans="5:6">
      <c r="E16012" s="42"/>
      <c r="F16012" s="42"/>
    </row>
    <row r="16013" spans="5:6">
      <c r="E16013" s="42"/>
      <c r="F16013" s="42"/>
    </row>
    <row r="16014" spans="5:6">
      <c r="E16014" s="42"/>
      <c r="F16014" s="42"/>
    </row>
    <row r="16015" spans="5:6">
      <c r="E16015" s="42"/>
      <c r="F16015" s="42"/>
    </row>
    <row r="16016" spans="5:6">
      <c r="E16016" s="42"/>
      <c r="F16016" s="42"/>
    </row>
    <row r="16017" spans="5:6">
      <c r="E16017" s="42"/>
      <c r="F16017" s="42"/>
    </row>
    <row r="16018" spans="5:6">
      <c r="E16018" s="42"/>
      <c r="F16018" s="42"/>
    </row>
    <row r="16019" spans="5:6">
      <c r="E16019" s="42"/>
      <c r="F16019" s="42"/>
    </row>
    <row r="16020" spans="5:6">
      <c r="E16020" s="42"/>
      <c r="F16020" s="42"/>
    </row>
    <row r="16021" spans="5:6">
      <c r="E16021" s="42"/>
      <c r="F16021" s="42"/>
    </row>
    <row r="16022" spans="5:6">
      <c r="E16022" s="42"/>
      <c r="F16022" s="42"/>
    </row>
    <row r="16023" spans="5:6">
      <c r="E16023" s="42"/>
      <c r="F16023" s="42"/>
    </row>
    <row r="16024" spans="5:6">
      <c r="E16024" s="42"/>
      <c r="F16024" s="42"/>
    </row>
    <row r="16025" spans="5:6">
      <c r="E16025" s="42"/>
      <c r="F16025" s="42"/>
    </row>
    <row r="16026" spans="5:6">
      <c r="E16026" s="42"/>
      <c r="F16026" s="42"/>
    </row>
    <row r="16027" spans="5:6">
      <c r="E16027" s="42"/>
      <c r="F16027" s="42"/>
    </row>
    <row r="16028" spans="5:6">
      <c r="E16028" s="42"/>
      <c r="F16028" s="42"/>
    </row>
    <row r="16029" spans="5:6">
      <c r="E16029" s="42"/>
      <c r="F16029" s="42"/>
    </row>
    <row r="16030" spans="5:6">
      <c r="E16030" s="42"/>
      <c r="F16030" s="42"/>
    </row>
    <row r="16031" spans="5:6">
      <c r="E16031" s="42"/>
      <c r="F16031" s="42"/>
    </row>
    <row r="16032" spans="5:6">
      <c r="E16032" s="42"/>
      <c r="F16032" s="42"/>
    </row>
    <row r="16033" spans="5:6">
      <c r="E16033" s="42"/>
      <c r="F16033" s="42"/>
    </row>
    <row r="16034" spans="5:6">
      <c r="E16034" s="42"/>
      <c r="F16034" s="42"/>
    </row>
    <row r="16035" spans="5:6">
      <c r="E16035" s="42"/>
      <c r="F16035" s="42"/>
    </row>
    <row r="16036" spans="5:6">
      <c r="E16036" s="42"/>
      <c r="F16036" s="42"/>
    </row>
    <row r="16037" spans="5:6">
      <c r="E16037" s="42"/>
      <c r="F16037" s="42"/>
    </row>
    <row r="16038" spans="5:6">
      <c r="E16038" s="42"/>
      <c r="F16038" s="42"/>
    </row>
    <row r="16039" spans="5:6">
      <c r="E16039" s="42"/>
      <c r="F16039" s="42"/>
    </row>
    <row r="16040" spans="5:6">
      <c r="E16040" s="42"/>
      <c r="F16040" s="42"/>
    </row>
    <row r="16041" spans="5:6">
      <c r="E16041" s="42"/>
      <c r="F16041" s="42"/>
    </row>
    <row r="16042" spans="5:6">
      <c r="E16042" s="42"/>
      <c r="F16042" s="42"/>
    </row>
    <row r="16043" spans="5:6">
      <c r="E16043" s="42"/>
      <c r="F16043" s="42"/>
    </row>
    <row r="16044" spans="5:6">
      <c r="E16044" s="42"/>
      <c r="F16044" s="42"/>
    </row>
    <row r="16045" spans="5:6">
      <c r="E16045" s="42"/>
      <c r="F16045" s="42"/>
    </row>
    <row r="16046" spans="5:6">
      <c r="E16046" s="42"/>
      <c r="F16046" s="42"/>
    </row>
    <row r="16047" spans="5:6">
      <c r="E16047" s="42"/>
      <c r="F16047" s="42"/>
    </row>
    <row r="16048" spans="5:6">
      <c r="E16048" s="42"/>
      <c r="F16048" s="42"/>
    </row>
    <row r="16049" spans="5:6">
      <c r="E16049" s="42"/>
      <c r="F16049" s="42"/>
    </row>
    <row r="16050" spans="5:6">
      <c r="E16050" s="42"/>
      <c r="F16050" s="42"/>
    </row>
    <row r="16051" spans="5:6">
      <c r="E16051" s="42"/>
      <c r="F16051" s="42"/>
    </row>
    <row r="16052" spans="5:6">
      <c r="E16052" s="42"/>
      <c r="F16052" s="42"/>
    </row>
    <row r="16053" spans="5:6">
      <c r="E16053" s="42"/>
      <c r="F16053" s="42"/>
    </row>
    <row r="16054" spans="5:6">
      <c r="E16054" s="42"/>
      <c r="F16054" s="42"/>
    </row>
    <row r="16055" spans="5:6">
      <c r="E16055" s="42"/>
      <c r="F16055" s="42"/>
    </row>
    <row r="16056" spans="5:6">
      <c r="E16056" s="42"/>
      <c r="F16056" s="42"/>
    </row>
    <row r="16057" spans="5:6">
      <c r="E16057" s="42"/>
      <c r="F16057" s="42"/>
    </row>
    <row r="16058" spans="5:6">
      <c r="E16058" s="42"/>
      <c r="F16058" s="42"/>
    </row>
    <row r="16059" spans="5:6">
      <c r="E16059" s="42"/>
      <c r="F16059" s="42"/>
    </row>
    <row r="16060" spans="5:6">
      <c r="E16060" s="42"/>
      <c r="F16060" s="42"/>
    </row>
    <row r="16061" spans="5:6">
      <c r="E16061" s="42"/>
      <c r="F16061" s="42"/>
    </row>
    <row r="16062" spans="5:6">
      <c r="E16062" s="42"/>
      <c r="F16062" s="42"/>
    </row>
    <row r="16063" spans="5:6">
      <c r="E16063" s="42"/>
      <c r="F16063" s="42"/>
    </row>
    <row r="16064" spans="5:6">
      <c r="E16064" s="42"/>
      <c r="F16064" s="42"/>
    </row>
    <row r="16065" spans="5:6">
      <c r="E16065" s="42"/>
      <c r="F16065" s="42"/>
    </row>
    <row r="16066" spans="5:6">
      <c r="E16066" s="42"/>
      <c r="F16066" s="42"/>
    </row>
    <row r="16067" spans="5:6">
      <c r="E16067" s="42"/>
      <c r="F16067" s="42"/>
    </row>
    <row r="16068" spans="5:6">
      <c r="E16068" s="42"/>
      <c r="F16068" s="42"/>
    </row>
    <row r="16069" spans="5:6">
      <c r="E16069" s="42"/>
      <c r="F16069" s="42"/>
    </row>
    <row r="16070" spans="5:6">
      <c r="E16070" s="42"/>
      <c r="F16070" s="42"/>
    </row>
    <row r="16071" spans="5:6">
      <c r="E16071" s="42"/>
      <c r="F16071" s="42"/>
    </row>
    <row r="16072" spans="5:6">
      <c r="E16072" s="42"/>
      <c r="F16072" s="42"/>
    </row>
    <row r="16073" spans="5:6">
      <c r="E16073" s="42"/>
      <c r="F16073" s="42"/>
    </row>
    <row r="16074" spans="5:6">
      <c r="E16074" s="42"/>
      <c r="F16074" s="42"/>
    </row>
    <row r="16075" spans="5:6">
      <c r="E16075" s="42"/>
      <c r="F16075" s="42"/>
    </row>
    <row r="16076" spans="5:6">
      <c r="E16076" s="42"/>
      <c r="F16076" s="42"/>
    </row>
    <row r="16077" spans="5:6">
      <c r="E16077" s="42"/>
      <c r="F16077" s="42"/>
    </row>
    <row r="16078" spans="5:6">
      <c r="E16078" s="42"/>
      <c r="F16078" s="42"/>
    </row>
    <row r="16079" spans="5:6">
      <c r="E16079" s="42"/>
      <c r="F16079" s="42"/>
    </row>
    <row r="16080" spans="5:6">
      <c r="E16080" s="42"/>
      <c r="F16080" s="42"/>
    </row>
    <row r="16081" spans="5:6">
      <c r="E16081" s="42"/>
      <c r="F16081" s="42"/>
    </row>
    <row r="16082" spans="5:6">
      <c r="E16082" s="42"/>
      <c r="F16082" s="42"/>
    </row>
    <row r="16083" spans="5:6">
      <c r="E16083" s="42"/>
      <c r="F16083" s="42"/>
    </row>
    <row r="16084" spans="5:6">
      <c r="E16084" s="42"/>
      <c r="F16084" s="42"/>
    </row>
    <row r="16085" spans="5:6">
      <c r="E16085" s="42"/>
      <c r="F16085" s="42"/>
    </row>
    <row r="16086" spans="5:6">
      <c r="E16086" s="42"/>
      <c r="F16086" s="42"/>
    </row>
    <row r="16087" spans="5:6">
      <c r="E16087" s="42"/>
      <c r="F16087" s="42"/>
    </row>
    <row r="16088" spans="5:6">
      <c r="E16088" s="42"/>
      <c r="F16088" s="42"/>
    </row>
    <row r="16089" spans="5:6">
      <c r="E16089" s="42"/>
      <c r="F16089" s="42"/>
    </row>
    <row r="16090" spans="5:6">
      <c r="E16090" s="42"/>
      <c r="F16090" s="42"/>
    </row>
    <row r="16091" spans="5:6">
      <c r="E16091" s="42"/>
      <c r="F16091" s="42"/>
    </row>
    <row r="16092" spans="5:6">
      <c r="E16092" s="42"/>
      <c r="F16092" s="42"/>
    </row>
    <row r="16093" spans="5:6">
      <c r="E16093" s="42"/>
      <c r="F16093" s="42"/>
    </row>
    <row r="16094" spans="5:6">
      <c r="E16094" s="42"/>
      <c r="F16094" s="42"/>
    </row>
    <row r="16095" spans="5:6">
      <c r="E16095" s="42"/>
      <c r="F16095" s="42"/>
    </row>
    <row r="16096" spans="5:6">
      <c r="E16096" s="42"/>
      <c r="F16096" s="42"/>
    </row>
    <row r="16097" spans="5:6">
      <c r="E16097" s="42"/>
      <c r="F16097" s="42"/>
    </row>
    <row r="16098" spans="5:6">
      <c r="E16098" s="42"/>
      <c r="F16098" s="42"/>
    </row>
    <row r="16099" spans="5:6">
      <c r="E16099" s="42"/>
      <c r="F16099" s="42"/>
    </row>
    <row r="16100" spans="5:6">
      <c r="E16100" s="42"/>
      <c r="F16100" s="42"/>
    </row>
    <row r="16101" spans="5:6">
      <c r="E16101" s="42"/>
      <c r="F16101" s="42"/>
    </row>
    <row r="16102" spans="5:6">
      <c r="E16102" s="42"/>
      <c r="F16102" s="42"/>
    </row>
    <row r="16103" spans="5:6">
      <c r="E16103" s="42"/>
      <c r="F16103" s="42"/>
    </row>
    <row r="16104" spans="5:6">
      <c r="E16104" s="42"/>
      <c r="F16104" s="42"/>
    </row>
    <row r="16105" spans="5:6">
      <c r="E16105" s="42"/>
      <c r="F16105" s="42"/>
    </row>
    <row r="16106" spans="5:6">
      <c r="E16106" s="42"/>
      <c r="F16106" s="42"/>
    </row>
    <row r="16107" spans="5:6">
      <c r="E16107" s="42"/>
      <c r="F16107" s="42"/>
    </row>
    <row r="16108" spans="5:6">
      <c r="E16108" s="42"/>
      <c r="F16108" s="42"/>
    </row>
    <row r="16109" spans="5:6">
      <c r="E16109" s="42"/>
      <c r="F16109" s="42"/>
    </row>
    <row r="16110" spans="5:6">
      <c r="E16110" s="42"/>
      <c r="F16110" s="42"/>
    </row>
    <row r="16111" spans="5:6">
      <c r="E16111" s="42"/>
      <c r="F16111" s="42"/>
    </row>
    <row r="16112" spans="5:6">
      <c r="E16112" s="42"/>
      <c r="F16112" s="42"/>
    </row>
    <row r="16113" spans="5:6">
      <c r="E16113" s="42"/>
      <c r="F16113" s="42"/>
    </row>
    <row r="16114" spans="5:6">
      <c r="E16114" s="42"/>
      <c r="F16114" s="42"/>
    </row>
    <row r="16115" spans="5:6">
      <c r="E16115" s="42"/>
      <c r="F16115" s="42"/>
    </row>
    <row r="16116" spans="5:6">
      <c r="E16116" s="42"/>
      <c r="F16116" s="42"/>
    </row>
    <row r="16117" spans="5:6">
      <c r="E16117" s="42"/>
      <c r="F16117" s="42"/>
    </row>
    <row r="16118" spans="5:6">
      <c r="E16118" s="42"/>
      <c r="F16118" s="42"/>
    </row>
    <row r="16119" spans="5:6">
      <c r="E16119" s="42"/>
      <c r="F16119" s="42"/>
    </row>
    <row r="16120" spans="5:6">
      <c r="E16120" s="42"/>
      <c r="F16120" s="42"/>
    </row>
    <row r="16121" spans="5:6">
      <c r="E16121" s="42"/>
      <c r="F16121" s="42"/>
    </row>
    <row r="16122" spans="5:6">
      <c r="E16122" s="42"/>
      <c r="F16122" s="42"/>
    </row>
    <row r="16123" spans="5:6">
      <c r="E16123" s="42"/>
      <c r="F16123" s="42"/>
    </row>
    <row r="16124" spans="5:6">
      <c r="E16124" s="42"/>
      <c r="F16124" s="42"/>
    </row>
    <row r="16125" spans="5:6">
      <c r="E16125" s="42"/>
      <c r="F16125" s="42"/>
    </row>
    <row r="16126" spans="5:6">
      <c r="E16126" s="42"/>
      <c r="F16126" s="42"/>
    </row>
    <row r="16127" spans="5:6">
      <c r="E16127" s="42"/>
      <c r="F16127" s="42"/>
    </row>
    <row r="16128" spans="5:6">
      <c r="E16128" s="42"/>
      <c r="F16128" s="42"/>
    </row>
    <row r="16129" spans="5:6">
      <c r="E16129" s="42"/>
      <c r="F16129" s="42"/>
    </row>
    <row r="16130" spans="5:6">
      <c r="E16130" s="42"/>
      <c r="F16130" s="42"/>
    </row>
    <row r="16131" spans="5:6">
      <c r="E16131" s="42"/>
      <c r="F16131" s="42"/>
    </row>
    <row r="16132" spans="5:6">
      <c r="E16132" s="42"/>
      <c r="F16132" s="42"/>
    </row>
    <row r="16133" spans="5:6">
      <c r="E16133" s="42"/>
      <c r="F16133" s="42"/>
    </row>
    <row r="16134" spans="5:6">
      <c r="E16134" s="42"/>
      <c r="F16134" s="42"/>
    </row>
    <row r="16135" spans="5:6">
      <c r="E16135" s="42"/>
      <c r="F16135" s="42"/>
    </row>
    <row r="16136" spans="5:6">
      <c r="E16136" s="42"/>
      <c r="F16136" s="42"/>
    </row>
    <row r="16137" spans="5:6">
      <c r="E16137" s="42"/>
      <c r="F16137" s="42"/>
    </row>
    <row r="16138" spans="5:6">
      <c r="E16138" s="42"/>
      <c r="F16138" s="42"/>
    </row>
    <row r="16139" spans="5:6">
      <c r="E16139" s="42"/>
      <c r="F16139" s="42"/>
    </row>
    <row r="16140" spans="5:6">
      <c r="E16140" s="42"/>
      <c r="F16140" s="42"/>
    </row>
    <row r="16141" spans="5:6">
      <c r="E16141" s="42"/>
      <c r="F16141" s="42"/>
    </row>
    <row r="16142" spans="5:6">
      <c r="E16142" s="42"/>
      <c r="F16142" s="42"/>
    </row>
    <row r="16143" spans="5:6">
      <c r="E16143" s="42"/>
      <c r="F16143" s="42"/>
    </row>
    <row r="16144" spans="5:6">
      <c r="E16144" s="42"/>
      <c r="F16144" s="42"/>
    </row>
    <row r="16145" spans="5:6">
      <c r="E16145" s="42"/>
      <c r="F16145" s="42"/>
    </row>
    <row r="16146" spans="5:6">
      <c r="E16146" s="42"/>
      <c r="F16146" s="42"/>
    </row>
    <row r="16147" spans="5:6">
      <c r="E16147" s="42"/>
      <c r="F16147" s="42"/>
    </row>
    <row r="16148" spans="5:6">
      <c r="E16148" s="42"/>
      <c r="F16148" s="42"/>
    </row>
    <row r="16149" spans="5:6">
      <c r="E16149" s="42"/>
      <c r="F16149" s="42"/>
    </row>
    <row r="16150" spans="5:6">
      <c r="E16150" s="42"/>
      <c r="F16150" s="42"/>
    </row>
    <row r="16151" spans="5:6">
      <c r="E16151" s="42"/>
      <c r="F16151" s="42"/>
    </row>
    <row r="16152" spans="5:6">
      <c r="E16152" s="42"/>
      <c r="F16152" s="42"/>
    </row>
    <row r="16153" spans="5:6">
      <c r="E16153" s="42"/>
      <c r="F16153" s="42"/>
    </row>
    <row r="16154" spans="5:6">
      <c r="E16154" s="42"/>
      <c r="F16154" s="42"/>
    </row>
    <row r="16155" spans="5:6">
      <c r="E16155" s="42"/>
      <c r="F16155" s="42"/>
    </row>
    <row r="16156" spans="5:6">
      <c r="E16156" s="42"/>
      <c r="F16156" s="42"/>
    </row>
    <row r="16157" spans="5:6">
      <c r="E16157" s="42"/>
      <c r="F16157" s="42"/>
    </row>
    <row r="16158" spans="5:6">
      <c r="E16158" s="42"/>
      <c r="F16158" s="42"/>
    </row>
    <row r="16159" spans="5:6">
      <c r="E16159" s="42"/>
      <c r="F16159" s="42"/>
    </row>
    <row r="16160" spans="5:6">
      <c r="E16160" s="42"/>
      <c r="F16160" s="42"/>
    </row>
    <row r="16161" spans="5:6">
      <c r="E16161" s="42"/>
      <c r="F16161" s="42"/>
    </row>
    <row r="16162" spans="5:6">
      <c r="E16162" s="42"/>
      <c r="F16162" s="42"/>
    </row>
    <row r="16163" spans="5:6">
      <c r="E16163" s="42"/>
      <c r="F16163" s="42"/>
    </row>
    <row r="16164" spans="5:6">
      <c r="E16164" s="42"/>
      <c r="F16164" s="42"/>
    </row>
    <row r="16165" spans="5:6">
      <c r="E16165" s="42"/>
      <c r="F16165" s="42"/>
    </row>
    <row r="16166" spans="5:6">
      <c r="E16166" s="42"/>
      <c r="F16166" s="42"/>
    </row>
    <row r="16167" spans="5:6">
      <c r="E16167" s="42"/>
      <c r="F16167" s="42"/>
    </row>
    <row r="16168" spans="5:6">
      <c r="E16168" s="42"/>
      <c r="F16168" s="42"/>
    </row>
    <row r="16169" spans="5:6">
      <c r="E16169" s="42"/>
      <c r="F16169" s="42"/>
    </row>
    <row r="16170" spans="5:6">
      <c r="E16170" s="42"/>
      <c r="F16170" s="42"/>
    </row>
    <row r="16171" spans="5:6">
      <c r="E16171" s="42"/>
      <c r="F16171" s="42"/>
    </row>
    <row r="16172" spans="5:6">
      <c r="E16172" s="42"/>
      <c r="F16172" s="42"/>
    </row>
    <row r="16173" spans="5:6">
      <c r="E16173" s="42"/>
      <c r="F16173" s="42"/>
    </row>
    <row r="16174" spans="5:6">
      <c r="E16174" s="42"/>
      <c r="F16174" s="42"/>
    </row>
    <row r="16175" spans="5:6">
      <c r="E16175" s="42"/>
      <c r="F16175" s="42"/>
    </row>
    <row r="16176" spans="5:6">
      <c r="E16176" s="42"/>
      <c r="F16176" s="42"/>
    </row>
    <row r="16177" spans="5:6">
      <c r="E16177" s="42"/>
      <c r="F16177" s="42"/>
    </row>
    <row r="16178" spans="5:6">
      <c r="E16178" s="42"/>
      <c r="F16178" s="42"/>
    </row>
    <row r="16179" spans="5:6">
      <c r="E16179" s="42"/>
      <c r="F16179" s="42"/>
    </row>
    <row r="16180" spans="5:6">
      <c r="E16180" s="42"/>
      <c r="F16180" s="42"/>
    </row>
    <row r="16181" spans="5:6">
      <c r="E16181" s="42"/>
      <c r="F16181" s="42"/>
    </row>
    <row r="16182" spans="5:6">
      <c r="E16182" s="42"/>
      <c r="F16182" s="42"/>
    </row>
    <row r="16183" spans="5:6">
      <c r="E16183" s="42"/>
      <c r="F16183" s="42"/>
    </row>
    <row r="16184" spans="5:6">
      <c r="E16184" s="42"/>
      <c r="F16184" s="42"/>
    </row>
    <row r="16185" spans="5:6">
      <c r="E16185" s="42"/>
      <c r="F16185" s="42"/>
    </row>
    <row r="16186" spans="5:6">
      <c r="E16186" s="42"/>
      <c r="F16186" s="42"/>
    </row>
    <row r="16187" spans="5:6">
      <c r="E16187" s="42"/>
      <c r="F16187" s="42"/>
    </row>
    <row r="16188" spans="5:6">
      <c r="E16188" s="42"/>
      <c r="F16188" s="42"/>
    </row>
    <row r="16189" spans="5:6">
      <c r="E16189" s="42"/>
      <c r="F16189" s="42"/>
    </row>
    <row r="16190" spans="5:6">
      <c r="E16190" s="42"/>
      <c r="F16190" s="42"/>
    </row>
    <row r="16191" spans="5:6">
      <c r="E16191" s="42"/>
      <c r="F16191" s="42"/>
    </row>
    <row r="16192" spans="5:6">
      <c r="E16192" s="42"/>
      <c r="F16192" s="42"/>
    </row>
    <row r="16193" spans="5:6">
      <c r="E16193" s="42"/>
      <c r="F16193" s="42"/>
    </row>
    <row r="16194" spans="5:6">
      <c r="E16194" s="42"/>
      <c r="F16194" s="42"/>
    </row>
    <row r="16195" spans="5:6">
      <c r="E16195" s="42"/>
      <c r="F16195" s="42"/>
    </row>
    <row r="16196" spans="5:6">
      <c r="E16196" s="42"/>
      <c r="F16196" s="42"/>
    </row>
    <row r="16197" spans="5:6">
      <c r="E16197" s="42"/>
      <c r="F16197" s="42"/>
    </row>
    <row r="16198" spans="5:6">
      <c r="E16198" s="42"/>
      <c r="F16198" s="42"/>
    </row>
    <row r="16199" spans="5:6">
      <c r="E16199" s="42"/>
      <c r="F16199" s="42"/>
    </row>
    <row r="16200" spans="5:6">
      <c r="E16200" s="42"/>
      <c r="F16200" s="42"/>
    </row>
    <row r="16201" spans="5:6">
      <c r="E16201" s="42"/>
      <c r="F16201" s="42"/>
    </row>
    <row r="16202" spans="5:6">
      <c r="E16202" s="42"/>
      <c r="F16202" s="42"/>
    </row>
    <row r="16203" spans="5:6">
      <c r="E16203" s="42"/>
      <c r="F16203" s="42"/>
    </row>
    <row r="16204" spans="5:6">
      <c r="E16204" s="42"/>
      <c r="F16204" s="42"/>
    </row>
    <row r="16205" spans="5:6">
      <c r="E16205" s="42"/>
      <c r="F16205" s="42"/>
    </row>
    <row r="16206" spans="5:6">
      <c r="E16206" s="42"/>
      <c r="F16206" s="42"/>
    </row>
    <row r="16207" spans="5:6">
      <c r="E16207" s="42"/>
      <c r="F16207" s="42"/>
    </row>
    <row r="16208" spans="5:6">
      <c r="E16208" s="42"/>
      <c r="F16208" s="42"/>
    </row>
    <row r="16209" spans="5:6">
      <c r="E16209" s="42"/>
      <c r="F16209" s="42"/>
    </row>
    <row r="16210" spans="5:6">
      <c r="E16210" s="42"/>
      <c r="F16210" s="42"/>
    </row>
    <row r="16211" spans="5:6">
      <c r="E16211" s="42"/>
      <c r="F16211" s="42"/>
    </row>
    <row r="16212" spans="5:6">
      <c r="E16212" s="42"/>
      <c r="F16212" s="42"/>
    </row>
    <row r="16213" spans="5:6">
      <c r="E16213" s="42"/>
      <c r="F16213" s="42"/>
    </row>
    <row r="16214" spans="5:6">
      <c r="E16214" s="42"/>
      <c r="F16214" s="42"/>
    </row>
    <row r="16215" spans="5:6">
      <c r="E16215" s="42"/>
      <c r="F16215" s="42"/>
    </row>
    <row r="16216" spans="5:6">
      <c r="E16216" s="42"/>
      <c r="F16216" s="42"/>
    </row>
    <row r="16217" spans="5:6">
      <c r="E16217" s="42"/>
      <c r="F16217" s="42"/>
    </row>
    <row r="16218" spans="5:6">
      <c r="E16218" s="42"/>
      <c r="F16218" s="42"/>
    </row>
    <row r="16219" spans="5:6">
      <c r="E16219" s="42"/>
      <c r="F16219" s="42"/>
    </row>
    <row r="16220" spans="5:6">
      <c r="E16220" s="42"/>
      <c r="F16220" s="42"/>
    </row>
    <row r="16221" spans="5:6">
      <c r="E16221" s="42"/>
      <c r="F16221" s="42"/>
    </row>
    <row r="16222" spans="5:6">
      <c r="E16222" s="42"/>
      <c r="F16222" s="42"/>
    </row>
    <row r="16223" spans="5:6">
      <c r="E16223" s="42"/>
      <c r="F16223" s="42"/>
    </row>
    <row r="16224" spans="5:6">
      <c r="E16224" s="42"/>
      <c r="F16224" s="42"/>
    </row>
    <row r="16225" spans="5:6">
      <c r="E16225" s="42"/>
      <c r="F16225" s="42"/>
    </row>
    <row r="16226" spans="5:6">
      <c r="E16226" s="42"/>
      <c r="F16226" s="42"/>
    </row>
    <row r="16227" spans="5:6">
      <c r="E16227" s="42"/>
      <c r="F16227" s="42"/>
    </row>
    <row r="16228" spans="5:6">
      <c r="E16228" s="42"/>
      <c r="F16228" s="42"/>
    </row>
    <row r="16229" spans="5:6">
      <c r="E16229" s="42"/>
      <c r="F16229" s="42"/>
    </row>
    <row r="16230" spans="5:6">
      <c r="E16230" s="42"/>
      <c r="F16230" s="42"/>
    </row>
    <row r="16231" spans="5:6">
      <c r="E16231" s="42"/>
      <c r="F16231" s="42"/>
    </row>
    <row r="16232" spans="5:6">
      <c r="E16232" s="42"/>
      <c r="F16232" s="42"/>
    </row>
    <row r="16233" spans="5:6">
      <c r="E16233" s="42"/>
      <c r="F16233" s="42"/>
    </row>
    <row r="16234" spans="5:6">
      <c r="E16234" s="42"/>
      <c r="F16234" s="42"/>
    </row>
    <row r="16235" spans="5:6">
      <c r="E16235" s="42"/>
      <c r="F16235" s="42"/>
    </row>
    <row r="16236" spans="5:6">
      <c r="E16236" s="42"/>
      <c r="F16236" s="42"/>
    </row>
    <row r="16237" spans="5:6">
      <c r="E16237" s="42"/>
      <c r="F16237" s="42"/>
    </row>
    <row r="16238" spans="5:6">
      <c r="E16238" s="42"/>
      <c r="F16238" s="42"/>
    </row>
    <row r="16239" spans="5:6">
      <c r="E16239" s="42"/>
      <c r="F16239" s="42"/>
    </row>
    <row r="16240" spans="5:6">
      <c r="E16240" s="42"/>
      <c r="F16240" s="42"/>
    </row>
    <row r="16241" spans="5:6">
      <c r="E16241" s="42"/>
      <c r="F16241" s="42"/>
    </row>
    <row r="16242" spans="5:6">
      <c r="E16242" s="42"/>
      <c r="F16242" s="42"/>
    </row>
    <row r="16243" spans="5:6">
      <c r="E16243" s="42"/>
      <c r="F16243" s="42"/>
    </row>
    <row r="16244" spans="5:6">
      <c r="E16244" s="42"/>
      <c r="F16244" s="42"/>
    </row>
    <row r="16245" spans="5:6">
      <c r="E16245" s="42"/>
      <c r="F16245" s="42"/>
    </row>
    <row r="16246" spans="5:6">
      <c r="E16246" s="42"/>
      <c r="F16246" s="42"/>
    </row>
    <row r="16247" spans="5:6">
      <c r="E16247" s="42"/>
      <c r="F16247" s="42"/>
    </row>
    <row r="16248" spans="5:6">
      <c r="E16248" s="42"/>
      <c r="F16248" s="42"/>
    </row>
    <row r="16249" spans="5:6">
      <c r="E16249" s="42"/>
      <c r="F16249" s="42"/>
    </row>
    <row r="16250" spans="5:6">
      <c r="E16250" s="42"/>
      <c r="F16250" s="42"/>
    </row>
    <row r="16251" spans="5:6">
      <c r="E16251" s="42"/>
      <c r="F16251" s="42"/>
    </row>
    <row r="16252" spans="5:6">
      <c r="E16252" s="42"/>
      <c r="F16252" s="42"/>
    </row>
    <row r="16253" spans="5:6">
      <c r="E16253" s="42"/>
      <c r="F16253" s="42"/>
    </row>
    <row r="16254" spans="5:6">
      <c r="E16254" s="42"/>
      <c r="F16254" s="42"/>
    </row>
    <row r="16255" spans="5:6">
      <c r="E16255" s="42"/>
      <c r="F16255" s="42"/>
    </row>
    <row r="16256" spans="5:6">
      <c r="E16256" s="42"/>
      <c r="F16256" s="42"/>
    </row>
    <row r="16257" spans="5:6">
      <c r="E16257" s="42"/>
      <c r="F16257" s="42"/>
    </row>
    <row r="16258" spans="5:6">
      <c r="E16258" s="42"/>
      <c r="F16258" s="42"/>
    </row>
    <row r="16259" spans="5:6">
      <c r="E16259" s="42"/>
      <c r="F16259" s="42"/>
    </row>
    <row r="16260" spans="5:6">
      <c r="E16260" s="42"/>
      <c r="F16260" s="42"/>
    </row>
    <row r="16261" spans="5:6">
      <c r="E16261" s="42"/>
      <c r="F16261" s="42"/>
    </row>
    <row r="16262" spans="5:6">
      <c r="E16262" s="42"/>
      <c r="F16262" s="42"/>
    </row>
    <row r="16263" spans="5:6">
      <c r="E16263" s="42"/>
      <c r="F16263" s="42"/>
    </row>
    <row r="16264" spans="5:6">
      <c r="E16264" s="42"/>
      <c r="F16264" s="42"/>
    </row>
    <row r="16265" spans="5:6">
      <c r="E16265" s="42"/>
      <c r="F16265" s="42"/>
    </row>
    <row r="16266" spans="5:6">
      <c r="E16266" s="42"/>
      <c r="F16266" s="42"/>
    </row>
    <row r="16267" spans="5:6">
      <c r="E16267" s="42"/>
      <c r="F16267" s="42"/>
    </row>
    <row r="16268" spans="5:6">
      <c r="E16268" s="42"/>
      <c r="F16268" s="42"/>
    </row>
    <row r="16269" spans="5:6">
      <c r="E16269" s="42"/>
      <c r="F16269" s="42"/>
    </row>
    <row r="16270" spans="5:6">
      <c r="E16270" s="42"/>
      <c r="F16270" s="42"/>
    </row>
    <row r="16271" spans="5:6">
      <c r="E16271" s="42"/>
      <c r="F16271" s="42"/>
    </row>
    <row r="16272" spans="5:6">
      <c r="E16272" s="42"/>
      <c r="F16272" s="42"/>
    </row>
    <row r="16273" spans="5:6">
      <c r="E16273" s="42"/>
      <c r="F16273" s="42"/>
    </row>
    <row r="16274" spans="5:6">
      <c r="E16274" s="42"/>
      <c r="F16274" s="42"/>
    </row>
    <row r="16275" spans="5:6">
      <c r="E16275" s="42"/>
      <c r="F16275" s="42"/>
    </row>
    <row r="16276" spans="5:6">
      <c r="E16276" s="42"/>
      <c r="F16276" s="42"/>
    </row>
    <row r="16277" spans="5:6">
      <c r="E16277" s="42"/>
      <c r="F16277" s="42"/>
    </row>
    <row r="16278" spans="5:6">
      <c r="E16278" s="42"/>
      <c r="F16278" s="42"/>
    </row>
    <row r="16279" spans="5:6">
      <c r="E16279" s="42"/>
      <c r="F16279" s="42"/>
    </row>
    <row r="16280" spans="5:6">
      <c r="E16280" s="42"/>
      <c r="F16280" s="42"/>
    </row>
    <row r="16281" spans="5:6">
      <c r="E16281" s="42"/>
      <c r="F16281" s="42"/>
    </row>
    <row r="16282" spans="5:6">
      <c r="E16282" s="42"/>
      <c r="F16282" s="42"/>
    </row>
    <row r="16283" spans="5:6">
      <c r="E16283" s="42"/>
      <c r="F16283" s="42"/>
    </row>
    <row r="16284" spans="5:6">
      <c r="E16284" s="42"/>
      <c r="F16284" s="42"/>
    </row>
    <row r="16285" spans="5:6">
      <c r="E16285" s="42"/>
      <c r="F16285" s="42"/>
    </row>
    <row r="16286" spans="5:6">
      <c r="E16286" s="42"/>
      <c r="F16286" s="42"/>
    </row>
    <row r="16287" spans="5:6">
      <c r="E16287" s="42"/>
      <c r="F16287" s="42"/>
    </row>
    <row r="16288" spans="5:6">
      <c r="E16288" s="42"/>
      <c r="F16288" s="42"/>
    </row>
    <row r="16289" spans="5:6">
      <c r="E16289" s="42"/>
      <c r="F16289" s="42"/>
    </row>
    <row r="16290" spans="5:6">
      <c r="E16290" s="42"/>
      <c r="F16290" s="42"/>
    </row>
    <row r="16291" spans="5:6">
      <c r="E16291" s="42"/>
      <c r="F16291" s="42"/>
    </row>
    <row r="16292" spans="5:6">
      <c r="E16292" s="42"/>
      <c r="F16292" s="42"/>
    </row>
    <row r="16293" spans="5:6">
      <c r="E16293" s="42"/>
      <c r="F16293" s="42"/>
    </row>
    <row r="16294" spans="5:6">
      <c r="E16294" s="42"/>
      <c r="F16294" s="42"/>
    </row>
    <row r="16295" spans="5:6">
      <c r="E16295" s="42"/>
      <c r="F16295" s="42"/>
    </row>
    <row r="16296" spans="5:6">
      <c r="E16296" s="42"/>
      <c r="F16296" s="42"/>
    </row>
    <row r="16297" spans="5:6">
      <c r="E16297" s="42"/>
      <c r="F16297" s="42"/>
    </row>
    <row r="16298" spans="5:6">
      <c r="E16298" s="42"/>
      <c r="F16298" s="42"/>
    </row>
    <row r="16299" spans="5:6">
      <c r="E16299" s="42"/>
      <c r="F16299" s="42"/>
    </row>
    <row r="16300" spans="5:6">
      <c r="E16300" s="42"/>
      <c r="F16300" s="42"/>
    </row>
    <row r="16301" spans="5:6">
      <c r="E16301" s="42"/>
      <c r="F16301" s="42"/>
    </row>
    <row r="16302" spans="5:6">
      <c r="E16302" s="42"/>
      <c r="F16302" s="42"/>
    </row>
    <row r="16303" spans="5:6">
      <c r="E16303" s="42"/>
      <c r="F16303" s="42"/>
    </row>
    <row r="16304" spans="5:6">
      <c r="E16304" s="42"/>
      <c r="F16304" s="42"/>
    </row>
    <row r="16305" spans="5:6">
      <c r="E16305" s="42"/>
      <c r="F16305" s="42"/>
    </row>
    <row r="16306" spans="5:6">
      <c r="E16306" s="42"/>
      <c r="F16306" s="42"/>
    </row>
    <row r="16307" spans="5:6">
      <c r="E16307" s="42"/>
      <c r="F16307" s="42"/>
    </row>
    <row r="16308" spans="5:6">
      <c r="E16308" s="42"/>
      <c r="F16308" s="42"/>
    </row>
    <row r="16309" spans="5:6">
      <c r="E16309" s="42"/>
      <c r="F16309" s="42"/>
    </row>
    <row r="16310" spans="5:6">
      <c r="E16310" s="42"/>
      <c r="F16310" s="42"/>
    </row>
    <row r="16311" spans="5:6">
      <c r="E16311" s="42"/>
      <c r="F16311" s="42"/>
    </row>
    <row r="16312" spans="5:6">
      <c r="E16312" s="42"/>
      <c r="F16312" s="42"/>
    </row>
    <row r="16313" spans="5:6">
      <c r="E16313" s="42"/>
      <c r="F16313" s="42"/>
    </row>
    <row r="16314" spans="5:6">
      <c r="E16314" s="42"/>
      <c r="F16314" s="42"/>
    </row>
    <row r="16315" spans="5:6">
      <c r="E16315" s="42"/>
      <c r="F16315" s="42"/>
    </row>
    <row r="16316" spans="5:6">
      <c r="E16316" s="42"/>
      <c r="F16316" s="42"/>
    </row>
    <row r="16317" spans="5:6">
      <c r="E16317" s="42"/>
      <c r="F16317" s="42"/>
    </row>
    <row r="16318" spans="5:6">
      <c r="E16318" s="42"/>
      <c r="F16318" s="42"/>
    </row>
    <row r="16319" spans="5:6">
      <c r="E16319" s="42"/>
      <c r="F16319" s="42"/>
    </row>
    <row r="16320" spans="5:6">
      <c r="E16320" s="42"/>
      <c r="F16320" s="42"/>
    </row>
    <row r="16321" spans="5:6">
      <c r="E16321" s="42"/>
      <c r="F16321" s="42"/>
    </row>
    <row r="16322" spans="5:6">
      <c r="E16322" s="42"/>
      <c r="F16322" s="42"/>
    </row>
    <row r="16323" spans="5:6">
      <c r="E16323" s="42"/>
      <c r="F16323" s="42"/>
    </row>
    <row r="16324" spans="5:6">
      <c r="E16324" s="42"/>
      <c r="F16324" s="42"/>
    </row>
    <row r="16325" spans="5:6">
      <c r="E16325" s="42"/>
      <c r="F16325" s="42"/>
    </row>
    <row r="16326" spans="5:6">
      <c r="E16326" s="42"/>
      <c r="F16326" s="42"/>
    </row>
    <row r="16327" spans="5:6">
      <c r="E16327" s="42"/>
      <c r="F16327" s="42"/>
    </row>
    <row r="16328" spans="5:6">
      <c r="E16328" s="42"/>
      <c r="F16328" s="42"/>
    </row>
    <row r="16329" spans="5:6">
      <c r="E16329" s="42"/>
      <c r="F16329" s="42"/>
    </row>
    <row r="16330" spans="5:6">
      <c r="E16330" s="42"/>
      <c r="F16330" s="42"/>
    </row>
    <row r="16331" spans="5:6">
      <c r="E16331" s="42"/>
      <c r="F16331" s="42"/>
    </row>
    <row r="16332" spans="5:6">
      <c r="E16332" s="42"/>
      <c r="F16332" s="42"/>
    </row>
    <row r="16333" spans="5:6">
      <c r="E16333" s="42"/>
      <c r="F16333" s="42"/>
    </row>
    <row r="16334" spans="5:6">
      <c r="E16334" s="42"/>
      <c r="F16334" s="42"/>
    </row>
    <row r="16335" spans="5:6">
      <c r="E16335" s="42"/>
      <c r="F16335" s="42"/>
    </row>
    <row r="16336" spans="5:6">
      <c r="E16336" s="42"/>
      <c r="F16336" s="42"/>
    </row>
    <row r="16337" spans="5:6">
      <c r="E16337" s="42"/>
      <c r="F16337" s="42"/>
    </row>
    <row r="16338" spans="5:6">
      <c r="E16338" s="42"/>
      <c r="F16338" s="42"/>
    </row>
    <row r="16339" spans="5:6">
      <c r="E16339" s="42"/>
      <c r="F16339" s="42"/>
    </row>
    <row r="16340" spans="5:6">
      <c r="E16340" s="42"/>
      <c r="F16340" s="42"/>
    </row>
    <row r="16341" spans="5:6">
      <c r="E16341" s="42"/>
      <c r="F16341" s="42"/>
    </row>
    <row r="16342" spans="5:6">
      <c r="E16342" s="42"/>
      <c r="F16342" s="42"/>
    </row>
    <row r="16343" spans="5:6">
      <c r="E16343" s="42"/>
      <c r="F16343" s="42"/>
    </row>
    <row r="16344" spans="5:6">
      <c r="E16344" s="42"/>
      <c r="F16344" s="42"/>
    </row>
    <row r="16345" spans="5:6">
      <c r="E16345" s="42"/>
      <c r="F16345" s="42"/>
    </row>
    <row r="16346" spans="5:6">
      <c r="E16346" s="42"/>
      <c r="F16346" s="42"/>
    </row>
    <row r="16347" spans="5:6">
      <c r="E16347" s="42"/>
      <c r="F16347" s="42"/>
    </row>
    <row r="16348" spans="5:6">
      <c r="E16348" s="42"/>
      <c r="F16348" s="42"/>
    </row>
    <row r="16349" spans="5:6">
      <c r="E16349" s="42"/>
      <c r="F16349" s="42"/>
    </row>
    <row r="16350" spans="5:6">
      <c r="E16350" s="42"/>
      <c r="F16350" s="42"/>
    </row>
    <row r="16351" spans="5:6">
      <c r="E16351" s="42"/>
      <c r="F16351" s="42"/>
    </row>
    <row r="16352" spans="5:6">
      <c r="E16352" s="42"/>
      <c r="F16352" s="42"/>
    </row>
    <row r="16353" spans="5:6">
      <c r="E16353" s="42"/>
      <c r="F16353" s="42"/>
    </row>
    <row r="16354" spans="5:6">
      <c r="E16354" s="42"/>
      <c r="F16354" s="42"/>
    </row>
    <row r="16355" spans="5:6">
      <c r="E16355" s="42"/>
      <c r="F16355" s="42"/>
    </row>
    <row r="16356" spans="5:6">
      <c r="E16356" s="42"/>
      <c r="F16356" s="42"/>
    </row>
    <row r="16357" spans="5:6">
      <c r="E16357" s="42"/>
      <c r="F16357" s="42"/>
    </row>
    <row r="16358" spans="5:6">
      <c r="E16358" s="42"/>
      <c r="F16358" s="42"/>
    </row>
    <row r="16359" spans="5:6">
      <c r="E16359" s="42"/>
      <c r="F16359" s="42"/>
    </row>
    <row r="16360" spans="5:6">
      <c r="E16360" s="42"/>
      <c r="F16360" s="42"/>
    </row>
    <row r="16361" spans="5:6">
      <c r="E16361" s="42"/>
      <c r="F16361" s="42"/>
    </row>
    <row r="16362" spans="5:6">
      <c r="E16362" s="42"/>
      <c r="F16362" s="42"/>
    </row>
    <row r="16363" spans="5:6">
      <c r="E16363" s="42"/>
      <c r="F16363" s="42"/>
    </row>
    <row r="16364" spans="5:6">
      <c r="E16364" s="42"/>
      <c r="F16364" s="42"/>
    </row>
    <row r="16365" spans="5:6">
      <c r="E16365" s="42"/>
      <c r="F16365" s="42"/>
    </row>
    <row r="16366" spans="5:6">
      <c r="E16366" s="42"/>
      <c r="F16366" s="42"/>
    </row>
    <row r="16367" spans="5:6">
      <c r="E16367" s="42"/>
      <c r="F16367" s="42"/>
    </row>
    <row r="16368" spans="5:6">
      <c r="E16368" s="42"/>
      <c r="F16368" s="42"/>
    </row>
    <row r="16369" spans="5:6">
      <c r="E16369" s="42"/>
      <c r="F16369" s="42"/>
    </row>
    <row r="16370" spans="5:6">
      <c r="E16370" s="42"/>
      <c r="F16370" s="42"/>
    </row>
    <row r="16371" spans="5:6">
      <c r="E16371" s="42"/>
      <c r="F16371" s="42"/>
    </row>
    <row r="16372" spans="5:6">
      <c r="E16372" s="42"/>
      <c r="F16372" s="42"/>
    </row>
    <row r="16373" spans="5:6">
      <c r="E16373" s="42"/>
      <c r="F16373" s="42"/>
    </row>
    <row r="16374" spans="5:6">
      <c r="E16374" s="42"/>
      <c r="F16374" s="42"/>
    </row>
    <row r="16375" spans="5:6">
      <c r="E16375" s="42"/>
      <c r="F16375" s="42"/>
    </row>
    <row r="16376" spans="5:6">
      <c r="E16376" s="42"/>
      <c r="F16376" s="42"/>
    </row>
    <row r="16377" spans="5:6">
      <c r="E16377" s="42"/>
      <c r="F16377" s="42"/>
    </row>
    <row r="16378" spans="5:6">
      <c r="E16378" s="42"/>
      <c r="F16378" s="42"/>
    </row>
    <row r="16379" spans="5:6">
      <c r="E16379" s="42"/>
      <c r="F16379" s="42"/>
    </row>
    <row r="16380" spans="5:6">
      <c r="E16380" s="42"/>
      <c r="F16380" s="42"/>
    </row>
    <row r="16381" spans="5:6">
      <c r="E16381" s="42"/>
      <c r="F16381" s="42"/>
    </row>
    <row r="16382" spans="5:6">
      <c r="E16382" s="42"/>
      <c r="F16382" s="42"/>
    </row>
    <row r="16383" spans="5:6">
      <c r="E16383" s="42"/>
      <c r="F16383" s="42"/>
    </row>
    <row r="16384" spans="5:6">
      <c r="E16384" s="42"/>
      <c r="F16384" s="42"/>
    </row>
    <row r="16385" spans="5:6">
      <c r="E16385" s="42"/>
      <c r="F16385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1C84-052C-1641-A122-026A24488297}">
  <dimension ref="A2:CP52"/>
  <sheetViews>
    <sheetView topLeftCell="A18" workbookViewId="0">
      <selection activeCell="A52" sqref="A52:XFD52"/>
    </sheetView>
  </sheetViews>
  <sheetFormatPr baseColWidth="10" defaultRowHeight="16"/>
  <cols>
    <col min="1" max="1" width="25.6640625" customWidth="1"/>
  </cols>
  <sheetData>
    <row r="2" spans="1:1">
      <c r="A2" t="s">
        <v>811</v>
      </c>
    </row>
    <row r="3" spans="1:1">
      <c r="A3" t="s">
        <v>122</v>
      </c>
    </row>
    <row r="4" spans="1:1">
      <c r="A4" t="s">
        <v>126</v>
      </c>
    </row>
    <row r="5" spans="1:1">
      <c r="A5" t="s">
        <v>138</v>
      </c>
    </row>
    <row r="6" spans="1:1">
      <c r="A6" t="s">
        <v>147</v>
      </c>
    </row>
    <row r="7" spans="1:1">
      <c r="A7" t="s">
        <v>173</v>
      </c>
    </row>
    <row r="8" spans="1:1">
      <c r="A8" t="s">
        <v>174</v>
      </c>
    </row>
    <row r="9" spans="1:1">
      <c r="A9" t="s">
        <v>175</v>
      </c>
    </row>
    <row r="10" spans="1:1">
      <c r="A10" t="s">
        <v>197</v>
      </c>
    </row>
    <row r="11" spans="1:1">
      <c r="A11" t="s">
        <v>202</v>
      </c>
    </row>
    <row r="12" spans="1:1">
      <c r="A12" t="s">
        <v>215</v>
      </c>
    </row>
    <row r="13" spans="1:1">
      <c r="A13" t="s">
        <v>226</v>
      </c>
    </row>
    <row r="14" spans="1:1">
      <c r="A14" t="s">
        <v>252</v>
      </c>
    </row>
    <row r="15" spans="1:1">
      <c r="A15" t="s">
        <v>285</v>
      </c>
    </row>
    <row r="16" spans="1:1">
      <c r="A16" t="s">
        <v>322</v>
      </c>
    </row>
    <row r="17" spans="1:93">
      <c r="A17" t="s">
        <v>357</v>
      </c>
    </row>
    <row r="18" spans="1:93">
      <c r="A18" t="s">
        <v>368</v>
      </c>
    </row>
    <row r="20" spans="1:93">
      <c r="A20" s="29" t="s">
        <v>807</v>
      </c>
    </row>
    <row r="21" spans="1:93">
      <c r="A21" s="2" t="s">
        <v>126</v>
      </c>
      <c r="B21" s="3">
        <v>7.2747299999999999</v>
      </c>
      <c r="C21" s="3">
        <v>11.22373</v>
      </c>
      <c r="D21" s="3">
        <v>8.5026899999999994</v>
      </c>
      <c r="E21" s="3">
        <v>4.6991300000000003</v>
      </c>
      <c r="F21" s="4">
        <v>1.2334700000000001</v>
      </c>
      <c r="G21" s="3">
        <v>3.32707</v>
      </c>
      <c r="H21" s="3">
        <v>4.5636000000000001</v>
      </c>
      <c r="I21" s="3">
        <v>2.3241499999999999</v>
      </c>
      <c r="J21" s="3">
        <v>9.6552900000000008</v>
      </c>
      <c r="K21" s="3">
        <v>6.00596</v>
      </c>
      <c r="L21" s="3">
        <v>8.8973099999999992</v>
      </c>
      <c r="M21" s="3">
        <v>6.0113799999999999</v>
      </c>
      <c r="N21" s="3">
        <v>2.4498000000000002</v>
      </c>
      <c r="O21" s="3">
        <v>12.84286</v>
      </c>
      <c r="P21" s="3">
        <v>1.15669</v>
      </c>
      <c r="Q21" s="3">
        <v>10.832739999999999</v>
      </c>
      <c r="R21" s="3">
        <v>2.64839</v>
      </c>
      <c r="S21" s="3">
        <v>5.4196299999999997</v>
      </c>
      <c r="T21" s="4">
        <v>1.0210699999999999</v>
      </c>
      <c r="U21" s="3">
        <v>7.9341799999999996</v>
      </c>
      <c r="V21" s="3">
        <v>4.6669900000000002</v>
      </c>
      <c r="W21" s="4">
        <v>0.64353000000000005</v>
      </c>
      <c r="X21" s="4">
        <v>-1.62862</v>
      </c>
      <c r="Y21" s="3">
        <v>5.8826599999999996</v>
      </c>
      <c r="Z21" s="4">
        <v>0.33276</v>
      </c>
      <c r="AA21" s="3">
        <v>10.003360000000001</v>
      </c>
      <c r="AB21" s="4">
        <v>1.1357999999999999</v>
      </c>
      <c r="AC21" s="3">
        <v>6.1939099999999998</v>
      </c>
      <c r="AD21" s="3">
        <v>3.6311499999999999</v>
      </c>
      <c r="AE21" s="3">
        <v>6.4552199999999997</v>
      </c>
      <c r="AF21" s="3">
        <v>7.5448700000000004</v>
      </c>
      <c r="AG21" s="3">
        <v>2.1523400000000001</v>
      </c>
      <c r="AH21" s="3">
        <v>3.1188500000000001</v>
      </c>
      <c r="AI21" s="3">
        <v>14.8973</v>
      </c>
      <c r="AJ21" s="3">
        <v>7.11456</v>
      </c>
      <c r="AK21" s="3">
        <v>6.1872800000000003</v>
      </c>
      <c r="AL21" s="4">
        <v>1.04905</v>
      </c>
      <c r="AM21" s="3">
        <v>3.2587299999999999</v>
      </c>
      <c r="AN21" s="4">
        <v>-1.932E-2</v>
      </c>
      <c r="AO21" s="3">
        <v>15.43783</v>
      </c>
      <c r="AP21" s="3">
        <v>3.62439</v>
      </c>
      <c r="AQ21" s="3">
        <v>3.61348</v>
      </c>
      <c r="AR21" s="3">
        <v>10.014379999999999</v>
      </c>
      <c r="AS21" s="3">
        <v>0.77185999999999999</v>
      </c>
      <c r="AT21" s="3">
        <v>5.6768099999999997</v>
      </c>
      <c r="AU21" s="4">
        <v>1.7849900000000001</v>
      </c>
      <c r="AV21" s="3">
        <v>8.5249299999999995</v>
      </c>
      <c r="AW21" s="3">
        <v>5.2395899999999997</v>
      </c>
      <c r="AX21" s="4">
        <v>-0.37347999999999998</v>
      </c>
      <c r="AY21" s="3">
        <v>10.85646</v>
      </c>
      <c r="AZ21" s="3">
        <v>1.7530699999999999</v>
      </c>
      <c r="BA21" s="3">
        <v>9.4362300000000001</v>
      </c>
      <c r="BB21" s="3">
        <v>6.0986200000000004</v>
      </c>
      <c r="BC21" s="4">
        <v>0.45710000000000001</v>
      </c>
      <c r="BD21" s="4">
        <v>0.32806000000000002</v>
      </c>
      <c r="BE21" s="4">
        <v>0.28204000000000001</v>
      </c>
      <c r="BF21" s="3">
        <v>8.7929600000000008</v>
      </c>
      <c r="BG21" s="3">
        <v>4.0742700000000003</v>
      </c>
      <c r="BH21" s="3">
        <v>2.29453</v>
      </c>
      <c r="BI21" s="3">
        <v>11.35533</v>
      </c>
      <c r="BJ21" s="3">
        <v>4.2799699999999996</v>
      </c>
      <c r="BK21" s="3">
        <v>5.7832400000000002</v>
      </c>
      <c r="BL21" s="3">
        <v>7.9120999999999997</v>
      </c>
      <c r="BM21" s="3">
        <v>8.41038</v>
      </c>
      <c r="BN21" s="3">
        <v>12.865790000000001</v>
      </c>
      <c r="BO21" s="3">
        <v>9.1459899999999994</v>
      </c>
      <c r="BP21" s="4">
        <v>-0.52056000000000002</v>
      </c>
      <c r="BQ21" s="3">
        <v>3.8294700000000002</v>
      </c>
      <c r="BR21" s="3">
        <v>1.83528</v>
      </c>
      <c r="BS21" s="3">
        <v>7.0924800000000001</v>
      </c>
      <c r="BT21" s="3">
        <v>3.92665</v>
      </c>
      <c r="BU21" s="3">
        <v>10.575419999999999</v>
      </c>
      <c r="BV21" s="4">
        <v>0.14546999999999999</v>
      </c>
      <c r="BW21" s="3">
        <v>10.42839</v>
      </c>
      <c r="BX21" s="3">
        <v>6.8788799999999997</v>
      </c>
      <c r="BY21" s="4">
        <v>-0.18437999999999999</v>
      </c>
      <c r="BZ21" s="4">
        <v>-0.25985000000000003</v>
      </c>
      <c r="CA21" s="4">
        <v>-0.23938000000000001</v>
      </c>
      <c r="CB21" s="3">
        <v>10.271190000000001</v>
      </c>
      <c r="CC21" s="3">
        <v>1.68513</v>
      </c>
      <c r="CD21" s="3">
        <v>5.51457</v>
      </c>
      <c r="CE21" s="3">
        <v>2.88903</v>
      </c>
      <c r="CF21" s="3">
        <v>5.3683100000000001</v>
      </c>
      <c r="CG21" s="4">
        <v>0.87243000000000004</v>
      </c>
      <c r="CH21" s="3">
        <v>6.71753</v>
      </c>
      <c r="CI21" s="3">
        <v>7.8673599999999997</v>
      </c>
      <c r="CJ21" s="4">
        <v>1.24516</v>
      </c>
      <c r="CK21" s="3">
        <v>3.9615300000000002</v>
      </c>
      <c r="CL21" s="3">
        <v>3.95906</v>
      </c>
      <c r="CM21" s="3">
        <v>5.5997700000000004</v>
      </c>
      <c r="CN21" s="3">
        <v>3.3595600000000001</v>
      </c>
      <c r="CO21" s="3">
        <v>9.7641200000000001</v>
      </c>
    </row>
    <row r="22" spans="1:93">
      <c r="A22" s="2" t="s">
        <v>138</v>
      </c>
      <c r="B22" s="3">
        <v>6.5427900000000001</v>
      </c>
      <c r="C22" s="3">
        <v>11.373950000000001</v>
      </c>
      <c r="D22" s="3">
        <v>9.7111400000000003</v>
      </c>
      <c r="E22" s="3">
        <v>3.54053</v>
      </c>
      <c r="F22" s="4">
        <v>1.2033400000000001</v>
      </c>
      <c r="G22" s="3">
        <v>2.8173400000000002</v>
      </c>
      <c r="H22" s="3">
        <v>4.8259100000000004</v>
      </c>
      <c r="I22" s="3">
        <v>1.61802</v>
      </c>
      <c r="J22" s="3">
        <v>10.370150000000001</v>
      </c>
      <c r="K22" s="3">
        <v>5.75969</v>
      </c>
      <c r="L22" s="3">
        <v>9.1453500000000005</v>
      </c>
      <c r="M22" s="3">
        <v>5.7196199999999999</v>
      </c>
      <c r="N22" s="3">
        <v>4.93018</v>
      </c>
      <c r="O22" s="3">
        <v>11.59431</v>
      </c>
      <c r="P22" s="3">
        <v>1.25623</v>
      </c>
      <c r="Q22" s="3">
        <v>9.0279699999999998</v>
      </c>
      <c r="R22" s="3">
        <v>3.7049300000000001</v>
      </c>
      <c r="S22" s="3">
        <v>5.5398399999999999</v>
      </c>
      <c r="T22" s="4">
        <v>0.54083000000000003</v>
      </c>
      <c r="U22" s="3">
        <v>6.1154299999999999</v>
      </c>
      <c r="V22" s="3">
        <v>5.6528</v>
      </c>
      <c r="W22" s="4">
        <v>0.42283999999999999</v>
      </c>
      <c r="X22" s="4">
        <v>-1.29833</v>
      </c>
      <c r="Y22" s="3">
        <v>4.5493499999999996</v>
      </c>
      <c r="Z22" s="4">
        <v>6.7229999999999998E-2</v>
      </c>
      <c r="AA22" s="3">
        <v>8.9951899999999991</v>
      </c>
      <c r="AB22" s="4">
        <v>0.65878000000000003</v>
      </c>
      <c r="AC22" s="3">
        <v>4.4169600000000004</v>
      </c>
      <c r="AD22" s="3">
        <v>3.1656399999999998</v>
      </c>
      <c r="AE22" s="3">
        <v>8.3849199999999993</v>
      </c>
      <c r="AF22" s="3">
        <v>7.96143</v>
      </c>
      <c r="AG22" s="3">
        <v>2.1369199999999999</v>
      </c>
      <c r="AH22" s="3">
        <v>2.5600900000000002</v>
      </c>
      <c r="AI22" s="3">
        <v>13.21172</v>
      </c>
      <c r="AJ22" s="3">
        <v>6.92598</v>
      </c>
      <c r="AK22" s="3">
        <v>4.0369599999999997</v>
      </c>
      <c r="AL22" s="3">
        <v>1.89571</v>
      </c>
      <c r="AM22" s="4">
        <v>-7.7920000000000003E-2</v>
      </c>
      <c r="AN22" s="4">
        <v>8.9319999999999997E-2</v>
      </c>
      <c r="AO22" s="3">
        <v>13.2698</v>
      </c>
      <c r="AP22" s="3">
        <v>3.3994200000000001</v>
      </c>
      <c r="AQ22" s="3">
        <v>5.3848399999999996</v>
      </c>
      <c r="AR22" s="3">
        <v>8.6191099999999992</v>
      </c>
      <c r="AS22" s="4">
        <v>0.34293000000000001</v>
      </c>
      <c r="AT22" s="3">
        <v>5.4633700000000003</v>
      </c>
      <c r="AU22" s="4">
        <v>1.1105499999999999</v>
      </c>
      <c r="AV22" s="3">
        <v>7.7235199999999997</v>
      </c>
      <c r="AW22" s="3">
        <v>5.6971600000000002</v>
      </c>
      <c r="AX22" s="4">
        <v>-0.71843999999999997</v>
      </c>
      <c r="AY22" s="3">
        <v>10.461869999999999</v>
      </c>
      <c r="AZ22" s="3">
        <v>1.34392</v>
      </c>
      <c r="BA22" s="3">
        <v>9.5296199999999995</v>
      </c>
      <c r="BB22" s="3">
        <v>5.4809900000000003</v>
      </c>
      <c r="BC22" s="4">
        <v>0.81677</v>
      </c>
      <c r="BD22" s="4">
        <v>0.22356000000000001</v>
      </c>
      <c r="BE22" s="4">
        <v>0.42836999999999997</v>
      </c>
      <c r="BF22" s="3">
        <v>10.08207</v>
      </c>
      <c r="BG22" s="3">
        <v>5.4312899999999997</v>
      </c>
      <c r="BH22" s="3">
        <v>2.2612299999999999</v>
      </c>
      <c r="BI22" s="3">
        <v>10.92253</v>
      </c>
      <c r="BJ22" s="3">
        <v>3.8017400000000001</v>
      </c>
      <c r="BK22" s="3">
        <v>4.9489700000000001</v>
      </c>
      <c r="BL22" s="3">
        <v>7.4747000000000003</v>
      </c>
      <c r="BM22" s="3">
        <v>8.0146599999999992</v>
      </c>
      <c r="BN22" s="3">
        <v>12.238340000000001</v>
      </c>
      <c r="BO22" s="3">
        <v>7.6369800000000003</v>
      </c>
      <c r="BP22" s="3">
        <v>0.41521999999999998</v>
      </c>
      <c r="BQ22" s="3">
        <v>3.9998</v>
      </c>
      <c r="BR22" s="3">
        <v>1.5322899999999999</v>
      </c>
      <c r="BS22" s="3">
        <v>6.7475899999999998</v>
      </c>
      <c r="BT22" s="3">
        <v>2.2835000000000001</v>
      </c>
      <c r="BU22" s="3">
        <v>11.17407</v>
      </c>
      <c r="BV22" s="4">
        <v>-0.17743999999999999</v>
      </c>
      <c r="BW22" s="3">
        <v>8.8972200000000008</v>
      </c>
      <c r="BX22" s="3">
        <v>5.7847299999999997</v>
      </c>
      <c r="BY22" s="4">
        <v>-0.60575999999999997</v>
      </c>
      <c r="BZ22" s="4">
        <v>-7.8829999999999997E-2</v>
      </c>
      <c r="CA22" s="4">
        <v>5.4300000000000001E-2</v>
      </c>
      <c r="CB22" s="3">
        <v>9.1881400000000006</v>
      </c>
      <c r="CC22" s="3">
        <v>1.81392</v>
      </c>
      <c r="CD22" s="3">
        <v>5.3013700000000004</v>
      </c>
      <c r="CE22" s="3">
        <v>3.8432900000000001</v>
      </c>
      <c r="CF22" s="3">
        <v>5.1952299999999996</v>
      </c>
      <c r="CG22" s="3">
        <v>2.9304999999999999</v>
      </c>
      <c r="CH22" s="3">
        <v>7.3789300000000004</v>
      </c>
      <c r="CI22" s="3">
        <v>8.6216500000000007</v>
      </c>
      <c r="CJ22" s="4">
        <v>0.98477000000000003</v>
      </c>
      <c r="CK22" s="3">
        <v>4.51396</v>
      </c>
      <c r="CL22" s="4">
        <v>9.9699999999999997E-3</v>
      </c>
      <c r="CM22" s="3">
        <v>4.4286000000000003</v>
      </c>
      <c r="CN22" s="3">
        <v>2.2829999999999999</v>
      </c>
      <c r="CO22" s="3">
        <v>9.8275500000000005</v>
      </c>
    </row>
    <row r="23" spans="1:93">
      <c r="A23" s="2" t="s">
        <v>147</v>
      </c>
      <c r="B23" s="3">
        <v>7.2042000000000002</v>
      </c>
      <c r="C23" s="3">
        <v>11.89456</v>
      </c>
      <c r="D23" s="3">
        <v>6.54887</v>
      </c>
      <c r="E23" s="3">
        <v>6.9496700000000002</v>
      </c>
      <c r="F23" s="3">
        <v>2.4859300000000002</v>
      </c>
      <c r="G23" s="3">
        <v>3.18641</v>
      </c>
      <c r="H23" s="3">
        <v>4.9075600000000001</v>
      </c>
      <c r="I23" s="3">
        <v>1.7141599999999999</v>
      </c>
      <c r="J23" s="3">
        <v>10.733420000000001</v>
      </c>
      <c r="K23" s="3">
        <v>6.1638799999999998</v>
      </c>
      <c r="L23" s="3">
        <v>10.21241</v>
      </c>
      <c r="M23" s="3">
        <v>7.3821199999999996</v>
      </c>
      <c r="N23" s="3">
        <v>2.5104099999999998</v>
      </c>
      <c r="O23" s="3">
        <v>14.177210000000001</v>
      </c>
      <c r="P23" s="3">
        <v>2.5682</v>
      </c>
      <c r="Q23" s="3">
        <v>10.384209999999999</v>
      </c>
      <c r="R23" s="3">
        <v>4.7415900000000004</v>
      </c>
      <c r="S23" s="3">
        <v>5.6136799999999996</v>
      </c>
      <c r="T23" s="4">
        <v>0.67405999999999999</v>
      </c>
      <c r="U23" s="3">
        <v>9.7413399999999992</v>
      </c>
      <c r="V23" s="3">
        <v>6.14541</v>
      </c>
      <c r="W23" s="4">
        <v>0.76876</v>
      </c>
      <c r="X23" s="4">
        <v>-1.56213</v>
      </c>
      <c r="Y23" s="3">
        <v>5.6575300000000004</v>
      </c>
      <c r="Z23" s="4">
        <v>0.34699000000000002</v>
      </c>
      <c r="AA23" s="3">
        <v>9.7911999999999999</v>
      </c>
      <c r="AB23" s="4">
        <v>0.79471999999999998</v>
      </c>
      <c r="AC23" s="3">
        <v>6.6268099999999999</v>
      </c>
      <c r="AD23" s="3">
        <v>4.2389700000000001</v>
      </c>
      <c r="AE23" s="3">
        <v>6.3584100000000001</v>
      </c>
      <c r="AF23" s="3">
        <v>9.2597500000000004</v>
      </c>
      <c r="AG23" s="3">
        <v>3.1213000000000002</v>
      </c>
      <c r="AH23" s="3">
        <v>1.34229</v>
      </c>
      <c r="AI23" s="3">
        <v>15.159879999999999</v>
      </c>
      <c r="AJ23" s="3">
        <v>7.6147999999999998</v>
      </c>
      <c r="AK23" s="3">
        <v>5.2595799999999997</v>
      </c>
      <c r="AL23" s="3">
        <v>3.4646400000000002</v>
      </c>
      <c r="AM23" s="3">
        <v>0.70667000000000002</v>
      </c>
      <c r="AN23" s="4">
        <v>0.41386000000000001</v>
      </c>
      <c r="AO23" s="3">
        <v>14.00231</v>
      </c>
      <c r="AP23" s="3">
        <v>3.2000799999999998</v>
      </c>
      <c r="AQ23" s="3">
        <v>8.9410100000000003</v>
      </c>
      <c r="AR23" s="3">
        <v>11.843730000000001</v>
      </c>
      <c r="AS23" s="3">
        <v>1.54375</v>
      </c>
      <c r="AT23" s="3">
        <v>5.8761599999999996</v>
      </c>
      <c r="AU23" s="4">
        <v>1.5260499999999999</v>
      </c>
      <c r="AV23" s="3">
        <v>9.0164799999999996</v>
      </c>
      <c r="AW23" s="3">
        <v>6.59917</v>
      </c>
      <c r="AX23" s="3">
        <v>0.72245999999999999</v>
      </c>
      <c r="AY23" s="3">
        <v>10.294169999999999</v>
      </c>
      <c r="AZ23" s="3">
        <v>5.4807399999999999</v>
      </c>
      <c r="BA23" s="3">
        <v>5.9544499999999996</v>
      </c>
      <c r="BB23" s="3">
        <v>6.0335799999999997</v>
      </c>
      <c r="BC23" s="4">
        <v>0.77585999999999999</v>
      </c>
      <c r="BD23" s="4">
        <v>0.19938</v>
      </c>
      <c r="BE23" s="4">
        <v>1.01071</v>
      </c>
      <c r="BF23" s="3">
        <v>6.6719400000000002</v>
      </c>
      <c r="BG23" s="3">
        <v>7.0524399999999998</v>
      </c>
      <c r="BH23" s="3">
        <v>4.6994899999999999</v>
      </c>
      <c r="BI23" s="3">
        <v>6.9586600000000001</v>
      </c>
      <c r="BJ23" s="3">
        <v>6.5678200000000002</v>
      </c>
      <c r="BK23" s="3">
        <v>4.6112599999999997</v>
      </c>
      <c r="BL23" s="3">
        <v>8.8278800000000004</v>
      </c>
      <c r="BM23" s="3">
        <v>7.7488400000000004</v>
      </c>
      <c r="BN23" s="3">
        <v>11.667579999999999</v>
      </c>
      <c r="BO23" s="3">
        <v>8.2759099999999997</v>
      </c>
      <c r="BP23" s="4">
        <v>5.8860000000000003E-2</v>
      </c>
      <c r="BQ23" s="3">
        <v>6.81454</v>
      </c>
      <c r="BR23" s="3">
        <v>2.1190000000000002</v>
      </c>
      <c r="BS23" s="3">
        <v>6.7201399999999998</v>
      </c>
      <c r="BT23" s="3">
        <v>5.7597800000000001</v>
      </c>
      <c r="BU23" s="3">
        <v>12.81284</v>
      </c>
      <c r="BV23" s="4">
        <v>0.83975</v>
      </c>
      <c r="BW23" s="3">
        <v>9.1455300000000008</v>
      </c>
      <c r="BX23" s="3">
        <v>6.5442299999999998</v>
      </c>
      <c r="BY23" s="4">
        <v>-0.76485000000000003</v>
      </c>
      <c r="BZ23" s="4">
        <v>2.513E-2</v>
      </c>
      <c r="CA23" s="4">
        <v>0.28859000000000001</v>
      </c>
      <c r="CB23" s="3">
        <v>10.33854</v>
      </c>
      <c r="CC23" s="3">
        <v>2.3127300000000002</v>
      </c>
      <c r="CD23" s="3">
        <v>6.1107800000000001</v>
      </c>
      <c r="CE23" s="3">
        <v>3.4329700000000001</v>
      </c>
      <c r="CF23" s="3">
        <v>6.6488699999999996</v>
      </c>
      <c r="CG23" s="3">
        <v>3.4056700000000002</v>
      </c>
      <c r="CH23" s="3">
        <v>7.1546200000000004</v>
      </c>
      <c r="CI23" s="3">
        <v>10.314299999999999</v>
      </c>
      <c r="CJ23" s="3">
        <v>1.9338900000000001</v>
      </c>
      <c r="CK23" s="3">
        <v>5.2214200000000002</v>
      </c>
      <c r="CL23" s="4">
        <v>1.23281</v>
      </c>
      <c r="CM23" s="3">
        <v>5.1514899999999999</v>
      </c>
      <c r="CN23" s="3">
        <v>2.6420300000000001</v>
      </c>
      <c r="CO23" s="3">
        <v>9.9184199999999993</v>
      </c>
    </row>
    <row r="24" spans="1:93">
      <c r="A24" s="2" t="s">
        <v>174</v>
      </c>
      <c r="B24" s="3">
        <v>5.4569200000000002</v>
      </c>
      <c r="C24" s="3">
        <v>10.682840000000001</v>
      </c>
      <c r="D24" s="3">
        <v>8.1172500000000003</v>
      </c>
      <c r="E24" s="3">
        <v>1.79647</v>
      </c>
      <c r="F24" s="4">
        <v>1.1130599999999999</v>
      </c>
      <c r="G24" s="3">
        <v>2.7373400000000001</v>
      </c>
      <c r="H24" s="3">
        <v>4.98123</v>
      </c>
      <c r="I24" s="3">
        <v>1.24339</v>
      </c>
      <c r="J24" s="3">
        <v>10.1195</v>
      </c>
      <c r="K24" s="3">
        <v>5.3541400000000001</v>
      </c>
      <c r="L24" s="3">
        <v>9.00319</v>
      </c>
      <c r="M24" s="3">
        <v>4.9992400000000004</v>
      </c>
      <c r="N24" s="3">
        <v>3.2263700000000002</v>
      </c>
      <c r="O24" s="3">
        <v>11.50807</v>
      </c>
      <c r="P24" s="3">
        <v>3.0212500000000002</v>
      </c>
      <c r="Q24" s="3">
        <v>6.9644300000000001</v>
      </c>
      <c r="R24" s="3">
        <v>4.15212</v>
      </c>
      <c r="S24" s="3">
        <v>6.0649699999999998</v>
      </c>
      <c r="T24" s="4">
        <v>-5.9569999999999998E-2</v>
      </c>
      <c r="U24" s="3">
        <v>6.7393599999999996</v>
      </c>
      <c r="V24" s="3">
        <v>4.8380099999999997</v>
      </c>
      <c r="W24" s="4">
        <v>0.17321</v>
      </c>
      <c r="X24" s="4">
        <v>-1.6783600000000001</v>
      </c>
      <c r="Y24" s="3">
        <v>5.3309100000000003</v>
      </c>
      <c r="Z24" s="4">
        <v>-7.0650000000000004E-2</v>
      </c>
      <c r="AA24" s="3">
        <v>8.1520600000000005</v>
      </c>
      <c r="AB24" s="4">
        <v>0.83618000000000003</v>
      </c>
      <c r="AC24" s="3">
        <v>6.4199299999999999</v>
      </c>
      <c r="AD24" s="3">
        <v>3.6693799999999999</v>
      </c>
      <c r="AE24" s="3">
        <v>6.4269800000000004</v>
      </c>
      <c r="AF24" s="3">
        <v>8.3346499999999999</v>
      </c>
      <c r="AG24" s="3">
        <v>2.0295399999999999</v>
      </c>
      <c r="AH24" s="3">
        <v>3.5743800000000001</v>
      </c>
      <c r="AI24" s="3">
        <v>12.905419999999999</v>
      </c>
      <c r="AJ24" s="3">
        <v>6.2382400000000002</v>
      </c>
      <c r="AK24" s="3">
        <v>5.3075599999999996</v>
      </c>
      <c r="AL24" s="3">
        <v>2.3529399999999998</v>
      </c>
      <c r="AM24" s="3">
        <v>0.11193</v>
      </c>
      <c r="AN24" s="4">
        <v>6.275E-2</v>
      </c>
      <c r="AO24" s="3">
        <v>13.51581</v>
      </c>
      <c r="AP24" s="3">
        <v>3.3998900000000001</v>
      </c>
      <c r="AQ24" s="3">
        <v>5.5222899999999999</v>
      </c>
      <c r="AR24" s="3">
        <v>10.68892</v>
      </c>
      <c r="AS24" s="3">
        <v>0.89980000000000004</v>
      </c>
      <c r="AT24" s="3">
        <v>5.8614800000000002</v>
      </c>
      <c r="AU24" s="4">
        <v>1.08056</v>
      </c>
      <c r="AV24" s="3">
        <v>8.4070199999999993</v>
      </c>
      <c r="AW24" s="3">
        <v>5.7003199999999996</v>
      </c>
      <c r="AX24" s="4">
        <v>-0.51558999999999999</v>
      </c>
      <c r="AY24" s="3">
        <v>8.2303899999999999</v>
      </c>
      <c r="AZ24" s="3">
        <v>1.7100500000000001</v>
      </c>
      <c r="BA24" s="3">
        <v>9.1805400000000006</v>
      </c>
      <c r="BB24" s="3">
        <v>5.6841299999999997</v>
      </c>
      <c r="BC24" s="4">
        <v>0.37164000000000003</v>
      </c>
      <c r="BD24" s="4">
        <v>-0.16381000000000001</v>
      </c>
      <c r="BE24" s="4">
        <v>0.13094</v>
      </c>
      <c r="BF24" s="3">
        <v>8.3500300000000003</v>
      </c>
      <c r="BG24" s="3">
        <v>3.9106000000000001</v>
      </c>
      <c r="BH24" s="3">
        <v>3.0850300000000002</v>
      </c>
      <c r="BI24" s="3">
        <v>11.77163</v>
      </c>
      <c r="BJ24" s="3">
        <v>4.8520899999999996</v>
      </c>
      <c r="BK24" s="3">
        <v>6.6859700000000002</v>
      </c>
      <c r="BL24" s="3">
        <v>7.6190699999999998</v>
      </c>
      <c r="BM24" s="3">
        <v>6.3215000000000003</v>
      </c>
      <c r="BN24" s="3">
        <v>11.3164</v>
      </c>
      <c r="BO24" s="3">
        <v>8.9451400000000003</v>
      </c>
      <c r="BP24" s="4">
        <v>-0.46562999999999999</v>
      </c>
      <c r="BQ24" s="3">
        <v>4.2373200000000004</v>
      </c>
      <c r="BR24" s="3">
        <v>1.09232</v>
      </c>
      <c r="BS24" s="3">
        <v>6.9901</v>
      </c>
      <c r="BT24" s="3">
        <v>2.68757</v>
      </c>
      <c r="BU24" s="3">
        <v>11.75231</v>
      </c>
      <c r="BV24" s="4">
        <v>-0.16638</v>
      </c>
      <c r="BW24" s="3">
        <v>10.34704</v>
      </c>
      <c r="BX24" s="3">
        <v>7.8135199999999996</v>
      </c>
      <c r="BY24" s="4">
        <v>-1.61155</v>
      </c>
      <c r="BZ24" s="4">
        <v>-0.27296999999999999</v>
      </c>
      <c r="CA24" s="4">
        <v>-0.67152999999999996</v>
      </c>
      <c r="CB24" s="3">
        <v>9.0547599999999999</v>
      </c>
      <c r="CC24" s="4">
        <v>1.53027</v>
      </c>
      <c r="CD24" s="3">
        <v>5.17882</v>
      </c>
      <c r="CE24" s="3">
        <v>3.1699199999999998</v>
      </c>
      <c r="CF24" s="3">
        <v>6.5861400000000003</v>
      </c>
      <c r="CG24" s="4">
        <v>0.84445000000000003</v>
      </c>
      <c r="CH24" s="3">
        <v>7.0846999999999998</v>
      </c>
      <c r="CI24" s="3">
        <v>8.3134700000000006</v>
      </c>
      <c r="CJ24" s="4">
        <v>0.98421999999999998</v>
      </c>
      <c r="CK24" s="3">
        <v>4.4210700000000003</v>
      </c>
      <c r="CL24" s="4">
        <v>-6.7549999999999999E-2</v>
      </c>
      <c r="CM24" s="3">
        <v>4.6575199999999999</v>
      </c>
      <c r="CN24" s="3">
        <v>2.5436700000000001</v>
      </c>
      <c r="CO24" s="3">
        <v>9.6871799999999997</v>
      </c>
    </row>
    <row r="25" spans="1:93">
      <c r="A25" s="2" t="s">
        <v>175</v>
      </c>
      <c r="B25" s="3">
        <v>7.5375500000000004</v>
      </c>
      <c r="C25" s="3">
        <v>10.568519999999999</v>
      </c>
      <c r="D25" s="3">
        <v>8.5258000000000003</v>
      </c>
      <c r="E25" s="3">
        <v>4.48468</v>
      </c>
      <c r="F25" s="4">
        <v>0.76012999999999997</v>
      </c>
      <c r="G25" s="3">
        <v>3.8591000000000002</v>
      </c>
      <c r="H25" s="3">
        <v>4.42997</v>
      </c>
      <c r="I25" s="3">
        <v>1.87517</v>
      </c>
      <c r="J25" s="3">
        <v>10.25018</v>
      </c>
      <c r="K25" s="3">
        <v>5.00136</v>
      </c>
      <c r="L25" s="3">
        <v>9.4315800000000003</v>
      </c>
      <c r="M25" s="3">
        <v>6.7975700000000003</v>
      </c>
      <c r="N25" s="3">
        <v>2.6305900000000002</v>
      </c>
      <c r="O25" s="3">
        <v>13.37588</v>
      </c>
      <c r="P25" s="3">
        <v>1.4779500000000001</v>
      </c>
      <c r="Q25" s="3">
        <v>8.6328999999999994</v>
      </c>
      <c r="R25" s="3">
        <v>1.39276</v>
      </c>
      <c r="S25" s="3">
        <v>6.6301100000000002</v>
      </c>
      <c r="T25" s="4">
        <v>1.01376</v>
      </c>
      <c r="U25" s="3">
        <v>7.8185500000000001</v>
      </c>
      <c r="V25" s="3">
        <v>5.0942600000000002</v>
      </c>
      <c r="W25" s="4">
        <v>0.73765000000000003</v>
      </c>
      <c r="X25" s="4">
        <v>-1.96916</v>
      </c>
      <c r="Y25" s="3">
        <v>4.1457600000000001</v>
      </c>
      <c r="Z25" s="4">
        <v>-0.14734</v>
      </c>
      <c r="AA25" s="3">
        <v>8.8530999999999995</v>
      </c>
      <c r="AB25" s="4">
        <v>8.405E-2</v>
      </c>
      <c r="AC25" s="3">
        <v>5.4261799999999996</v>
      </c>
      <c r="AD25" s="3">
        <v>3.7750300000000001</v>
      </c>
      <c r="AE25" s="3">
        <v>7.0290299999999997</v>
      </c>
      <c r="AF25" s="3">
        <v>8.8375000000000004</v>
      </c>
      <c r="AG25" s="4">
        <v>1.31271</v>
      </c>
      <c r="AH25" s="3">
        <v>2.3782399999999999</v>
      </c>
      <c r="AI25" s="3">
        <v>14.57558</v>
      </c>
      <c r="AJ25" s="3">
        <v>7.0065999999999997</v>
      </c>
      <c r="AK25" s="3">
        <v>4.7103000000000002</v>
      </c>
      <c r="AL25" s="4">
        <v>1.06792</v>
      </c>
      <c r="AM25" s="4">
        <v>-0.26005</v>
      </c>
      <c r="AN25" s="4">
        <v>0.28588999999999998</v>
      </c>
      <c r="AO25" s="3">
        <v>13.85562</v>
      </c>
      <c r="AP25" s="3">
        <v>3.2977300000000001</v>
      </c>
      <c r="AQ25" s="3">
        <v>8.5076999999999998</v>
      </c>
      <c r="AR25" s="3">
        <v>10.5662</v>
      </c>
      <c r="AS25" s="4">
        <v>0.71296999999999999</v>
      </c>
      <c r="AT25" s="3">
        <v>4.6410400000000003</v>
      </c>
      <c r="AU25" s="4">
        <v>1.4360900000000001</v>
      </c>
      <c r="AV25" s="3">
        <v>8.5194200000000002</v>
      </c>
      <c r="AW25" s="3">
        <v>5.6255499999999996</v>
      </c>
      <c r="AX25" s="4">
        <v>-0.49995000000000001</v>
      </c>
      <c r="AY25" s="3">
        <v>7.4406400000000001</v>
      </c>
      <c r="AZ25" s="3">
        <v>2.5916999999999999</v>
      </c>
      <c r="BA25" s="3">
        <v>8.3841699999999992</v>
      </c>
      <c r="BB25" s="3">
        <v>5.9929500000000004</v>
      </c>
      <c r="BC25" s="4">
        <v>-0.16006999999999999</v>
      </c>
      <c r="BD25" s="4">
        <v>0.52137</v>
      </c>
      <c r="BE25" s="4">
        <v>-1.142E-2</v>
      </c>
      <c r="BF25" s="3">
        <v>8.4974799999999995</v>
      </c>
      <c r="BG25" s="3">
        <v>5.3101000000000003</v>
      </c>
      <c r="BH25" s="3">
        <v>2.3625099999999999</v>
      </c>
      <c r="BI25" s="3">
        <v>10.370990000000001</v>
      </c>
      <c r="BJ25" s="3">
        <v>3.8765399999999999</v>
      </c>
      <c r="BK25" s="3">
        <v>6.1316499999999996</v>
      </c>
      <c r="BL25" s="3">
        <v>8.8110099999999996</v>
      </c>
      <c r="BM25" s="3">
        <v>7.7035299999999998</v>
      </c>
      <c r="BN25" s="3">
        <v>13.14986</v>
      </c>
      <c r="BO25" s="3">
        <v>8.8160000000000007</v>
      </c>
      <c r="BP25" s="4">
        <v>-0.70277000000000001</v>
      </c>
      <c r="BQ25" s="3">
        <v>2.9512900000000002</v>
      </c>
      <c r="BR25" s="3">
        <v>1.36174</v>
      </c>
      <c r="BS25" s="3">
        <v>7.0454299999999996</v>
      </c>
      <c r="BT25" s="3">
        <v>3.8583699999999999</v>
      </c>
      <c r="BU25" s="3">
        <v>10.57164</v>
      </c>
      <c r="BV25" s="4">
        <v>-0.10495</v>
      </c>
      <c r="BW25" s="3">
        <v>10.39203</v>
      </c>
      <c r="BX25" s="3">
        <v>5.8428300000000002</v>
      </c>
      <c r="BY25" s="4">
        <v>-0.87002999999999997</v>
      </c>
      <c r="BZ25" s="4">
        <v>-0.55701999999999996</v>
      </c>
      <c r="CA25" s="4">
        <v>-0.87028000000000005</v>
      </c>
      <c r="CB25" s="3">
        <v>10.036020000000001</v>
      </c>
      <c r="CC25" s="3">
        <v>2.44252</v>
      </c>
      <c r="CD25" s="3">
        <v>6.1442199999999998</v>
      </c>
      <c r="CE25" s="3">
        <v>3.69902</v>
      </c>
      <c r="CF25" s="3">
        <v>5.0566700000000004</v>
      </c>
      <c r="CG25" s="4">
        <v>0.71379000000000004</v>
      </c>
      <c r="CH25" s="3">
        <v>7.10982</v>
      </c>
      <c r="CI25" s="3">
        <v>8.0397999999999996</v>
      </c>
      <c r="CJ25" s="4">
        <v>0.15425</v>
      </c>
      <c r="CK25" s="3">
        <v>4.0416499999999997</v>
      </c>
      <c r="CL25" s="4">
        <v>4.5740000000000003E-2</v>
      </c>
      <c r="CM25" s="3">
        <v>5.1876100000000003</v>
      </c>
      <c r="CN25" s="3">
        <v>3.9655800000000001</v>
      </c>
      <c r="CO25" s="3">
        <v>9.7119999999999997</v>
      </c>
    </row>
    <row r="26" spans="1:93">
      <c r="A26" s="2" t="s">
        <v>197</v>
      </c>
      <c r="B26" s="3">
        <v>6.8152400000000002</v>
      </c>
      <c r="C26" s="3">
        <v>11.62541</v>
      </c>
      <c r="D26" s="3">
        <v>7.91594</v>
      </c>
      <c r="E26" s="3">
        <v>6.4016599999999997</v>
      </c>
      <c r="F26" s="4">
        <v>1.77318</v>
      </c>
      <c r="G26" s="3">
        <v>3.6513599999999999</v>
      </c>
      <c r="H26" s="3">
        <v>4.5802899999999998</v>
      </c>
      <c r="I26" s="3">
        <v>2.2914400000000001</v>
      </c>
      <c r="J26" s="3">
        <v>11.805249999999999</v>
      </c>
      <c r="K26" s="3">
        <v>5.9074099999999996</v>
      </c>
      <c r="L26" s="3">
        <v>9.5817999999999994</v>
      </c>
      <c r="M26" s="3">
        <v>8.9382800000000007</v>
      </c>
      <c r="N26" s="3">
        <v>4.9020000000000001</v>
      </c>
      <c r="O26" s="3">
        <v>14.22321</v>
      </c>
      <c r="P26" s="3">
        <v>3.3969200000000002</v>
      </c>
      <c r="Q26" s="3">
        <v>10.07375</v>
      </c>
      <c r="R26" s="3">
        <v>4.1497200000000003</v>
      </c>
      <c r="S26" s="3">
        <v>5.6522899999999998</v>
      </c>
      <c r="T26" s="4">
        <v>0.98836999999999997</v>
      </c>
      <c r="U26" s="3">
        <v>9.4860000000000007</v>
      </c>
      <c r="V26" s="3">
        <v>5.1558700000000002</v>
      </c>
      <c r="W26" s="4">
        <v>0.56272999999999995</v>
      </c>
      <c r="X26" s="4">
        <v>-1.12809</v>
      </c>
      <c r="Y26" s="3">
        <v>5.4355200000000004</v>
      </c>
      <c r="Z26" s="4">
        <v>0.93562999999999996</v>
      </c>
      <c r="AA26" s="3">
        <v>8.1927500000000002</v>
      </c>
      <c r="AB26" s="4">
        <v>0.86831999999999998</v>
      </c>
      <c r="AC26" s="3">
        <v>7.0424300000000004</v>
      </c>
      <c r="AD26" s="3">
        <v>3.62344</v>
      </c>
      <c r="AE26" s="3">
        <v>5.7160000000000002</v>
      </c>
      <c r="AF26" s="3">
        <v>8.6829999999999998</v>
      </c>
      <c r="AG26" s="3">
        <v>2.47959</v>
      </c>
      <c r="AH26" s="3">
        <v>3.4361999999999999</v>
      </c>
      <c r="AI26" s="3">
        <v>14.75464</v>
      </c>
      <c r="AJ26" s="3">
        <v>7.5511299999999997</v>
      </c>
      <c r="AK26" s="3">
        <v>5.4872300000000003</v>
      </c>
      <c r="AL26" s="3">
        <v>3.0355699999999999</v>
      </c>
      <c r="AM26" s="3">
        <v>0.41992000000000002</v>
      </c>
      <c r="AN26" s="4">
        <v>0.38502999999999998</v>
      </c>
      <c r="AO26" s="3">
        <v>15.76291</v>
      </c>
      <c r="AP26" s="3">
        <v>3.31793</v>
      </c>
      <c r="AQ26" s="3">
        <v>8.1553100000000001</v>
      </c>
      <c r="AR26" s="3">
        <v>11.27233</v>
      </c>
      <c r="AS26" s="3">
        <v>1.28342</v>
      </c>
      <c r="AT26" s="3">
        <v>5.6344500000000002</v>
      </c>
      <c r="AU26" s="4">
        <v>1.8552599999999999</v>
      </c>
      <c r="AV26" s="3">
        <v>8.65564</v>
      </c>
      <c r="AW26" s="3">
        <v>6.4802799999999996</v>
      </c>
      <c r="AX26" s="4">
        <v>-0.27383999999999997</v>
      </c>
      <c r="AY26" s="3">
        <v>7.7998599999999998</v>
      </c>
      <c r="AZ26" s="3">
        <v>1.7383599999999999</v>
      </c>
      <c r="BA26" s="3">
        <v>11.73312</v>
      </c>
      <c r="BB26" s="3">
        <v>4.2068700000000003</v>
      </c>
      <c r="BC26" s="3">
        <v>1.7262999999999999</v>
      </c>
      <c r="BD26" s="3">
        <v>2.4607600000000001</v>
      </c>
      <c r="BE26" s="3">
        <v>1.4867300000000001</v>
      </c>
      <c r="BF26" s="3">
        <v>10.517580000000001</v>
      </c>
      <c r="BG26" s="3">
        <v>5.8210600000000001</v>
      </c>
      <c r="BH26" s="3">
        <v>2.59599</v>
      </c>
      <c r="BI26" s="3">
        <v>11.70285</v>
      </c>
      <c r="BJ26" s="3">
        <v>4.2371600000000003</v>
      </c>
      <c r="BK26" s="3">
        <v>7.3009399999999998</v>
      </c>
      <c r="BL26" s="3">
        <v>8.32484</v>
      </c>
      <c r="BM26" s="3">
        <v>6.9551999999999996</v>
      </c>
      <c r="BN26" s="3">
        <v>13.49741</v>
      </c>
      <c r="BO26" s="3">
        <v>7.9409599999999996</v>
      </c>
      <c r="BP26" s="4">
        <v>0.12435</v>
      </c>
      <c r="BQ26" s="3">
        <v>4.0821399999999999</v>
      </c>
      <c r="BR26" s="3">
        <v>2.56399</v>
      </c>
      <c r="BS26" s="3">
        <v>6.9470099999999997</v>
      </c>
      <c r="BT26" s="3">
        <v>5.1618899999999996</v>
      </c>
      <c r="BU26" s="3">
        <v>11.25254</v>
      </c>
      <c r="BV26" s="4">
        <v>0.95564000000000004</v>
      </c>
      <c r="BW26" s="3">
        <v>10.76591</v>
      </c>
      <c r="BX26" s="3">
        <v>8.6711500000000008</v>
      </c>
      <c r="BY26" s="4">
        <v>-0.39251000000000003</v>
      </c>
      <c r="BZ26" s="3">
        <v>0.53459000000000001</v>
      </c>
      <c r="CA26" s="3">
        <v>0.64990000000000003</v>
      </c>
      <c r="CB26" s="3">
        <v>10.352449999999999</v>
      </c>
      <c r="CC26" s="3">
        <v>2.4721299999999999</v>
      </c>
      <c r="CD26" s="3">
        <v>5.5589300000000001</v>
      </c>
      <c r="CE26" s="3">
        <v>4.1402900000000002</v>
      </c>
      <c r="CF26" s="3">
        <v>6.18215</v>
      </c>
      <c r="CG26" s="3">
        <v>1.8683099999999999</v>
      </c>
      <c r="CH26" s="3">
        <v>7.2918200000000004</v>
      </c>
      <c r="CI26" s="3">
        <v>10.095980000000001</v>
      </c>
      <c r="CJ26" s="3">
        <v>2.3769100000000001</v>
      </c>
      <c r="CK26" s="3">
        <v>4.34687</v>
      </c>
      <c r="CL26" s="4">
        <v>0.52937000000000001</v>
      </c>
      <c r="CM26" s="3">
        <v>6.1223700000000001</v>
      </c>
      <c r="CN26" s="3">
        <v>3.7540499999999999</v>
      </c>
      <c r="CO26" s="3">
        <v>9.8595500000000005</v>
      </c>
    </row>
    <row r="27" spans="1:93">
      <c r="A27" s="2" t="s">
        <v>215</v>
      </c>
      <c r="B27" s="3">
        <v>6.07151</v>
      </c>
      <c r="C27" s="3">
        <v>12.22898</v>
      </c>
      <c r="D27" s="3">
        <v>9.7910799999999991</v>
      </c>
      <c r="E27" s="3">
        <v>2.5705200000000001</v>
      </c>
      <c r="F27" s="4">
        <v>1.9926999999999999</v>
      </c>
      <c r="G27" s="3">
        <v>2.81454</v>
      </c>
      <c r="H27" s="3">
        <v>5.1236600000000001</v>
      </c>
      <c r="I27" s="3">
        <v>1.2697499999999999</v>
      </c>
      <c r="J27" s="3">
        <v>9.7895500000000002</v>
      </c>
      <c r="K27" s="3">
        <v>5.4495300000000002</v>
      </c>
      <c r="L27" s="3">
        <v>9.2142400000000002</v>
      </c>
      <c r="M27" s="3">
        <v>3.9144199999999998</v>
      </c>
      <c r="N27" s="3">
        <v>3.1121799999999999</v>
      </c>
      <c r="O27" s="3">
        <v>11.70162</v>
      </c>
      <c r="P27" s="3">
        <v>2.1942300000000001</v>
      </c>
      <c r="Q27" s="3">
        <v>8.5158199999999997</v>
      </c>
      <c r="R27" s="3">
        <v>4.1340700000000004</v>
      </c>
      <c r="S27" s="3">
        <v>5.90923</v>
      </c>
      <c r="T27" s="4">
        <v>0.56035999999999997</v>
      </c>
      <c r="U27" s="3">
        <v>8.6464999999999996</v>
      </c>
      <c r="V27" s="3">
        <v>5.6492399999999998</v>
      </c>
      <c r="W27" s="4">
        <v>0.54607000000000006</v>
      </c>
      <c r="X27" s="4">
        <v>-1.3167800000000001</v>
      </c>
      <c r="Y27" s="3">
        <v>4.3675100000000002</v>
      </c>
      <c r="Z27" s="4">
        <v>0.1976</v>
      </c>
      <c r="AA27" s="3">
        <v>7.6139200000000002</v>
      </c>
      <c r="AB27" s="4">
        <v>1.24641</v>
      </c>
      <c r="AC27" s="3">
        <v>5.4295400000000003</v>
      </c>
      <c r="AD27" s="3">
        <v>4.6721199999999996</v>
      </c>
      <c r="AE27" s="3">
        <v>8.0080899999999993</v>
      </c>
      <c r="AF27" s="3">
        <v>8.6005299999999991</v>
      </c>
      <c r="AG27" s="3">
        <v>3.1807400000000001</v>
      </c>
      <c r="AH27" s="3">
        <v>3.8799600000000001</v>
      </c>
      <c r="AI27" s="3">
        <v>13.82967</v>
      </c>
      <c r="AJ27" s="3">
        <v>7.4347099999999999</v>
      </c>
      <c r="AK27" s="3">
        <v>3.8769499999999999</v>
      </c>
      <c r="AL27" s="3">
        <v>3.8374999999999999</v>
      </c>
      <c r="AM27" s="3">
        <v>0.33937</v>
      </c>
      <c r="AN27" s="3">
        <v>0.69021999999999994</v>
      </c>
      <c r="AO27" s="3">
        <v>14.136649999999999</v>
      </c>
      <c r="AP27" s="3">
        <v>4.0296599999999998</v>
      </c>
      <c r="AQ27" s="3">
        <v>7.4571800000000001</v>
      </c>
      <c r="AR27" s="3">
        <v>8.3888499999999997</v>
      </c>
      <c r="AS27" s="3">
        <v>1.5674399999999999</v>
      </c>
      <c r="AT27" s="3">
        <v>6.5355499999999997</v>
      </c>
      <c r="AU27" s="4">
        <v>1.21251</v>
      </c>
      <c r="AV27" s="3">
        <v>7.5199600000000002</v>
      </c>
      <c r="AW27" s="3">
        <v>6.1817000000000002</v>
      </c>
      <c r="AX27" s="4">
        <v>-0.68805000000000005</v>
      </c>
      <c r="AY27" s="3">
        <v>8.5341199999999997</v>
      </c>
      <c r="AZ27" s="3">
        <v>1.9948999999999999</v>
      </c>
      <c r="BA27" s="3">
        <v>8.5602599999999995</v>
      </c>
      <c r="BB27" s="3">
        <v>5.8766699999999998</v>
      </c>
      <c r="BC27" s="4">
        <v>1.4088400000000001</v>
      </c>
      <c r="BD27" s="4">
        <v>0.54001999999999994</v>
      </c>
      <c r="BE27" s="4">
        <v>1.01797</v>
      </c>
      <c r="BF27" s="3">
        <v>10.58094</v>
      </c>
      <c r="BG27" s="3">
        <v>4.2258399999999998</v>
      </c>
      <c r="BH27" s="3">
        <v>5.0223100000000001</v>
      </c>
      <c r="BI27" s="3">
        <v>10.93482</v>
      </c>
      <c r="BJ27" s="3">
        <v>5.0987099999999996</v>
      </c>
      <c r="BK27" s="3">
        <v>6.3463799999999999</v>
      </c>
      <c r="BL27" s="3">
        <v>8.1606199999999998</v>
      </c>
      <c r="BM27" s="3">
        <v>7.4039299999999999</v>
      </c>
      <c r="BN27" s="3">
        <v>10.272959999999999</v>
      </c>
      <c r="BO27" s="3">
        <v>8.9630700000000001</v>
      </c>
      <c r="BP27" s="3">
        <v>0.63036000000000003</v>
      </c>
      <c r="BQ27" s="3">
        <v>4.2228500000000002</v>
      </c>
      <c r="BR27" s="3">
        <v>1.5714900000000001</v>
      </c>
      <c r="BS27" s="3">
        <v>6.9801500000000001</v>
      </c>
      <c r="BT27" s="3">
        <v>3.5823800000000001</v>
      </c>
      <c r="BU27" s="3">
        <v>13.04102</v>
      </c>
      <c r="BV27" s="4">
        <v>2.7230000000000001E-2</v>
      </c>
      <c r="BW27" s="3">
        <v>5.4840600000000004</v>
      </c>
      <c r="BX27" s="3">
        <v>6.5738799999999999</v>
      </c>
      <c r="BY27" s="4">
        <v>-0.41138000000000002</v>
      </c>
      <c r="BZ27" s="4">
        <v>-0.34239999999999998</v>
      </c>
      <c r="CA27" s="4">
        <v>0.30976999999999999</v>
      </c>
      <c r="CB27" s="3">
        <v>8.0198900000000002</v>
      </c>
      <c r="CC27" s="3">
        <v>1.9513400000000001</v>
      </c>
      <c r="CD27" s="3">
        <v>6.39398</v>
      </c>
      <c r="CE27" s="3">
        <v>4.4133100000000001</v>
      </c>
      <c r="CF27" s="3">
        <v>8.4365500000000004</v>
      </c>
      <c r="CG27" s="3">
        <v>1.6075299999999999</v>
      </c>
      <c r="CH27" s="3">
        <v>7.0011999999999999</v>
      </c>
      <c r="CI27" s="3">
        <v>8.2447900000000001</v>
      </c>
      <c r="CJ27" s="4">
        <v>1.2836099999999999</v>
      </c>
      <c r="CK27" s="3">
        <v>4.4192799999999997</v>
      </c>
      <c r="CL27" s="4">
        <v>0.69879000000000002</v>
      </c>
      <c r="CM27" s="3">
        <v>4.3008899999999999</v>
      </c>
      <c r="CN27" s="3">
        <v>2.7515100000000001</v>
      </c>
      <c r="CO27" s="3">
        <v>9.8378800000000002</v>
      </c>
    </row>
    <row r="28" spans="1:93">
      <c r="A28" s="2" t="s">
        <v>226</v>
      </c>
      <c r="B28" s="3">
        <v>6.4857199999999997</v>
      </c>
      <c r="C28" s="3">
        <v>10.14729</v>
      </c>
      <c r="D28" s="3">
        <v>8.4958399999999994</v>
      </c>
      <c r="E28" s="3">
        <v>1.5601100000000001</v>
      </c>
      <c r="F28" s="4">
        <v>1.33439</v>
      </c>
      <c r="G28" s="3">
        <v>3.6525400000000001</v>
      </c>
      <c r="H28" s="3">
        <v>5.10656</v>
      </c>
      <c r="I28" s="3">
        <v>2.4687299999999999</v>
      </c>
      <c r="J28" s="3">
        <v>9.4687900000000003</v>
      </c>
      <c r="K28" s="3">
        <v>5.9996700000000001</v>
      </c>
      <c r="L28" s="3">
        <v>9.3417100000000008</v>
      </c>
      <c r="M28" s="3">
        <v>2.4030900000000002</v>
      </c>
      <c r="N28" s="3">
        <v>2.8176399999999999</v>
      </c>
      <c r="O28" s="3">
        <v>11.76</v>
      </c>
      <c r="P28" s="3">
        <v>1.2231399999999999</v>
      </c>
      <c r="Q28" s="3">
        <v>10.07583</v>
      </c>
      <c r="R28" s="3">
        <v>4.8560800000000004</v>
      </c>
      <c r="S28" s="3">
        <v>7.3451899999999997</v>
      </c>
      <c r="T28" s="4">
        <v>0.25258999999999998</v>
      </c>
      <c r="U28" s="3">
        <v>6.5510000000000002</v>
      </c>
      <c r="V28" s="3">
        <v>5.8470700000000004</v>
      </c>
      <c r="W28" s="4">
        <v>0.34288000000000002</v>
      </c>
      <c r="X28" s="4">
        <v>-2.6276000000000002</v>
      </c>
      <c r="Y28" s="3">
        <v>3.1945000000000001</v>
      </c>
      <c r="Z28" s="4">
        <v>-8.455E-2</v>
      </c>
      <c r="AA28" s="3">
        <v>8.7942099999999996</v>
      </c>
      <c r="AB28" s="4">
        <v>1.04054</v>
      </c>
      <c r="AC28" s="3">
        <v>5.7394400000000001</v>
      </c>
      <c r="AD28" s="3">
        <v>4.5114400000000003</v>
      </c>
      <c r="AE28" s="3">
        <v>7.2663900000000003</v>
      </c>
      <c r="AF28" s="3">
        <v>8.3117699999999992</v>
      </c>
      <c r="AG28" s="3">
        <v>2.5820699999999999</v>
      </c>
      <c r="AH28" s="3">
        <v>2.2745299999999999</v>
      </c>
      <c r="AI28" s="3">
        <v>14.35618</v>
      </c>
      <c r="AJ28" s="3">
        <v>6.9249799999999997</v>
      </c>
      <c r="AK28" s="3">
        <v>3.7424900000000001</v>
      </c>
      <c r="AL28" s="4">
        <v>1.1863999999999999</v>
      </c>
      <c r="AM28" s="3">
        <v>0.26373000000000002</v>
      </c>
      <c r="AN28" s="4">
        <v>6.0089999999999998E-2</v>
      </c>
      <c r="AO28" s="3">
        <v>15.25311</v>
      </c>
      <c r="AP28" s="3">
        <v>3.7730100000000002</v>
      </c>
      <c r="AQ28" s="3">
        <v>4.9267399999999997</v>
      </c>
      <c r="AR28" s="3">
        <v>10.712669999999999</v>
      </c>
      <c r="AS28" s="3">
        <v>0.91710999999999998</v>
      </c>
      <c r="AT28" s="3">
        <v>5.8997799999999998</v>
      </c>
      <c r="AU28" s="4">
        <v>1.1653</v>
      </c>
      <c r="AV28" s="3">
        <v>8.8724500000000006</v>
      </c>
      <c r="AW28" s="3">
        <v>5.3983600000000003</v>
      </c>
      <c r="AX28" s="4">
        <v>-0.58109999999999995</v>
      </c>
      <c r="AY28" s="3">
        <v>10.5983</v>
      </c>
      <c r="AZ28" s="3">
        <v>5.0670400000000004</v>
      </c>
      <c r="BA28" s="3">
        <v>7.7215199999999999</v>
      </c>
      <c r="BB28" s="3">
        <v>5.4938000000000002</v>
      </c>
      <c r="BC28" s="4">
        <v>1.226E-2</v>
      </c>
      <c r="BD28" s="4">
        <v>-0.32563999999999999</v>
      </c>
      <c r="BE28" s="4">
        <v>0.12952</v>
      </c>
      <c r="BF28" s="3">
        <v>9.2080000000000002</v>
      </c>
      <c r="BG28" s="3">
        <v>4.2162199999999999</v>
      </c>
      <c r="BH28" s="3">
        <v>2.6450900000000002</v>
      </c>
      <c r="BI28" s="3">
        <v>10.728759999999999</v>
      </c>
      <c r="BJ28" s="3">
        <v>5.22607</v>
      </c>
      <c r="BK28" s="3">
        <v>5.9559499999999996</v>
      </c>
      <c r="BL28" s="3">
        <v>8.14832</v>
      </c>
      <c r="BM28" s="3">
        <v>8.0653000000000006</v>
      </c>
      <c r="BN28" s="3">
        <v>10.768409999999999</v>
      </c>
      <c r="BO28" s="3">
        <v>8.5751200000000001</v>
      </c>
      <c r="BP28" s="4">
        <v>-0.64227999999999996</v>
      </c>
      <c r="BQ28" s="3">
        <v>4.0272199999999998</v>
      </c>
      <c r="BR28" s="3">
        <v>2.1398299999999999</v>
      </c>
      <c r="BS28" s="3">
        <v>7.7753899999999998</v>
      </c>
      <c r="BT28" s="3">
        <v>4.7611100000000004</v>
      </c>
      <c r="BU28" s="3">
        <v>11.22092</v>
      </c>
      <c r="BV28" s="4">
        <v>-0.95799000000000001</v>
      </c>
      <c r="BW28" s="3">
        <v>7.6424799999999999</v>
      </c>
      <c r="BX28" s="3">
        <v>6.0845599999999997</v>
      </c>
      <c r="BY28" s="4">
        <v>-0.86153999999999997</v>
      </c>
      <c r="BZ28" s="4">
        <v>-0.89571000000000001</v>
      </c>
      <c r="CA28" s="4">
        <v>-0.56662999999999997</v>
      </c>
      <c r="CB28" s="3">
        <v>8.8218899999999998</v>
      </c>
      <c r="CC28" s="4">
        <v>1.39324</v>
      </c>
      <c r="CD28" s="3">
        <v>4.8251400000000002</v>
      </c>
      <c r="CE28" s="3">
        <v>3.81962</v>
      </c>
      <c r="CF28" s="3">
        <v>6.7169800000000004</v>
      </c>
      <c r="CG28" s="3">
        <v>1.46221</v>
      </c>
      <c r="CH28" s="3">
        <v>7.7022599999999999</v>
      </c>
      <c r="CI28" s="3">
        <v>6.6557300000000001</v>
      </c>
      <c r="CJ28" s="4">
        <v>1.4155800000000001</v>
      </c>
      <c r="CK28" s="3">
        <v>4.3655600000000003</v>
      </c>
      <c r="CL28" s="4">
        <v>-0.27018999999999999</v>
      </c>
      <c r="CM28" s="3">
        <v>4.4995500000000002</v>
      </c>
      <c r="CN28" s="3">
        <v>4.0493699999999997</v>
      </c>
      <c r="CO28" s="3">
        <v>9.3203399999999998</v>
      </c>
    </row>
    <row r="29" spans="1:93">
      <c r="A29" s="2" t="s">
        <v>252</v>
      </c>
      <c r="B29" s="3">
        <v>6.4748700000000001</v>
      </c>
      <c r="C29" s="3">
        <v>11.787660000000001</v>
      </c>
      <c r="D29" s="3">
        <v>9.7677099999999992</v>
      </c>
      <c r="E29" s="3">
        <v>4.3401199999999998</v>
      </c>
      <c r="F29" s="4">
        <v>1.0698000000000001</v>
      </c>
      <c r="G29" s="3">
        <v>3.1334300000000002</v>
      </c>
      <c r="H29" s="3">
        <v>5.3650799999999998</v>
      </c>
      <c r="I29" s="3">
        <v>2.7065800000000002</v>
      </c>
      <c r="J29" s="3">
        <v>10.03102</v>
      </c>
      <c r="K29" s="3">
        <v>6.1349799999999997</v>
      </c>
      <c r="L29" s="3">
        <v>9.1548300000000005</v>
      </c>
      <c r="M29" s="3">
        <v>7.6515899999999997</v>
      </c>
      <c r="N29" s="3">
        <v>3.0320100000000001</v>
      </c>
      <c r="O29" s="3">
        <v>12.03012</v>
      </c>
      <c r="P29" s="3">
        <v>2.28484</v>
      </c>
      <c r="Q29" s="3">
        <v>11.23095</v>
      </c>
      <c r="R29" s="3">
        <v>7.0540399999999996</v>
      </c>
      <c r="S29" s="3">
        <v>5.6181299999999998</v>
      </c>
      <c r="T29" s="4">
        <v>0.33329999999999999</v>
      </c>
      <c r="U29" s="3">
        <v>8.6973699999999994</v>
      </c>
      <c r="V29" s="3">
        <v>5.2274000000000003</v>
      </c>
      <c r="W29" s="4">
        <v>0.30748999999999999</v>
      </c>
      <c r="X29" s="4">
        <v>-1.37574</v>
      </c>
      <c r="Y29" s="3">
        <v>5.3530600000000002</v>
      </c>
      <c r="Z29" s="4">
        <v>3.3739999999999999E-2</v>
      </c>
      <c r="AA29" s="3">
        <v>10.11101</v>
      </c>
      <c r="AB29" s="4">
        <v>0.82013000000000003</v>
      </c>
      <c r="AC29" s="3">
        <v>6.4775799999999997</v>
      </c>
      <c r="AD29" s="3">
        <v>4.3062100000000001</v>
      </c>
      <c r="AE29" s="3">
        <v>5.2384300000000001</v>
      </c>
      <c r="AF29" s="3">
        <v>8.9514899999999997</v>
      </c>
      <c r="AG29" s="4">
        <v>1.3728899999999999</v>
      </c>
      <c r="AH29" s="3">
        <v>3.1543000000000001</v>
      </c>
      <c r="AI29" s="3">
        <v>13.76309</v>
      </c>
      <c r="AJ29" s="3">
        <v>6.38422</v>
      </c>
      <c r="AK29" s="3">
        <v>6.0457599999999996</v>
      </c>
      <c r="AL29" s="3">
        <v>3.1475900000000001</v>
      </c>
      <c r="AM29" s="3">
        <v>0.17202000000000001</v>
      </c>
      <c r="AN29" s="4">
        <v>-9.2899999999999996E-3</v>
      </c>
      <c r="AO29" s="3">
        <v>15.97772</v>
      </c>
      <c r="AP29" s="3">
        <v>3.1276999999999999</v>
      </c>
      <c r="AQ29" s="3">
        <v>7.6490099999999996</v>
      </c>
      <c r="AR29" s="3">
        <v>11.360250000000001</v>
      </c>
      <c r="AS29" s="3">
        <v>1.15459</v>
      </c>
      <c r="AT29" s="3">
        <v>6.4827599999999999</v>
      </c>
      <c r="AU29" s="4">
        <v>1.49403</v>
      </c>
      <c r="AV29" s="3">
        <v>8.8260400000000008</v>
      </c>
      <c r="AW29" s="3">
        <v>6.5500100000000003</v>
      </c>
      <c r="AX29" s="4">
        <v>-0.25174000000000002</v>
      </c>
      <c r="AY29" s="3">
        <v>11.379339999999999</v>
      </c>
      <c r="AZ29" s="3">
        <v>1.6166499999999999</v>
      </c>
      <c r="BA29" s="3">
        <v>9.9738199999999999</v>
      </c>
      <c r="BB29" s="3">
        <v>6.3386399999999998</v>
      </c>
      <c r="BC29" s="4">
        <v>1.1560900000000001</v>
      </c>
      <c r="BD29" s="4">
        <v>0.51415</v>
      </c>
      <c r="BE29" s="4">
        <v>0.71270999999999995</v>
      </c>
      <c r="BF29" s="3">
        <v>9.5299399999999999</v>
      </c>
      <c r="BG29" s="3">
        <v>4.5161899999999999</v>
      </c>
      <c r="BH29" s="3">
        <v>2.8979200000000001</v>
      </c>
      <c r="BI29" s="3">
        <v>11.565049999999999</v>
      </c>
      <c r="BJ29" s="3">
        <v>4.9030100000000001</v>
      </c>
      <c r="BK29" s="3">
        <v>6.7806600000000001</v>
      </c>
      <c r="BL29" s="3">
        <v>8.1636299999999995</v>
      </c>
      <c r="BM29" s="3">
        <v>7.9355200000000004</v>
      </c>
      <c r="BN29" s="3">
        <v>12.515650000000001</v>
      </c>
      <c r="BO29" s="3">
        <v>9.9665599999999994</v>
      </c>
      <c r="BP29" s="4">
        <v>0.11502</v>
      </c>
      <c r="BQ29" s="3">
        <v>7.2209899999999996</v>
      </c>
      <c r="BR29" s="3">
        <v>1.58263</v>
      </c>
      <c r="BS29" s="3">
        <v>6.9111799999999999</v>
      </c>
      <c r="BT29" s="3">
        <v>3.7892700000000001</v>
      </c>
      <c r="BU29" s="3">
        <v>11.98155</v>
      </c>
      <c r="BV29" s="4">
        <v>-0.15259</v>
      </c>
      <c r="BW29" s="3">
        <v>9.5869300000000006</v>
      </c>
      <c r="BX29" s="3">
        <v>8.8536599999999996</v>
      </c>
      <c r="BY29" s="4">
        <v>-0.38956000000000002</v>
      </c>
      <c r="BZ29" s="4">
        <v>-8.9499999999999996E-3</v>
      </c>
      <c r="CA29" s="4">
        <v>0.10297000000000001</v>
      </c>
      <c r="CB29" s="3">
        <v>9.2954699999999999</v>
      </c>
      <c r="CC29" s="3">
        <v>2.3540299999999998</v>
      </c>
      <c r="CD29" s="3">
        <v>6.4907700000000004</v>
      </c>
      <c r="CE29" s="3">
        <v>2.2362099999999998</v>
      </c>
      <c r="CF29" s="3">
        <v>6.4510899999999998</v>
      </c>
      <c r="CG29" s="4">
        <v>1.2383599999999999</v>
      </c>
      <c r="CH29" s="3">
        <v>7.7030200000000004</v>
      </c>
      <c r="CI29" s="3">
        <v>8.8831399999999991</v>
      </c>
      <c r="CJ29" s="3">
        <v>3.07111</v>
      </c>
      <c r="CK29" s="3">
        <v>7.0330300000000001</v>
      </c>
      <c r="CL29" s="4">
        <v>0.25352000000000002</v>
      </c>
      <c r="CM29" s="3">
        <v>6.2745699999999998</v>
      </c>
      <c r="CN29" s="3">
        <v>2.90387</v>
      </c>
      <c r="CO29" s="3">
        <v>9.7955100000000002</v>
      </c>
    </row>
    <row r="30" spans="1:93">
      <c r="A30" s="2" t="s">
        <v>322</v>
      </c>
      <c r="B30" s="3">
        <v>6.50441</v>
      </c>
      <c r="C30" s="3">
        <v>12.248900000000001</v>
      </c>
      <c r="D30" s="3">
        <v>9.6994500000000006</v>
      </c>
      <c r="E30" s="3">
        <v>3.3647999999999998</v>
      </c>
      <c r="F30" s="4">
        <v>2.2170000000000001</v>
      </c>
      <c r="G30" s="3">
        <v>3.7823699999999998</v>
      </c>
      <c r="H30" s="3">
        <v>5.2615999999999996</v>
      </c>
      <c r="I30" s="3">
        <v>3.1849500000000002</v>
      </c>
      <c r="J30" s="3">
        <v>10.86402</v>
      </c>
      <c r="K30" s="3">
        <v>6.8459500000000002</v>
      </c>
      <c r="L30" s="3">
        <v>9.5688499999999994</v>
      </c>
      <c r="M30" s="3">
        <v>6.3267600000000002</v>
      </c>
      <c r="N30" s="3">
        <v>3.9180600000000001</v>
      </c>
      <c r="O30" s="3">
        <v>11.767939999999999</v>
      </c>
      <c r="P30" s="3">
        <v>3.5554000000000001</v>
      </c>
      <c r="Q30" s="3">
        <v>9.0146999999999995</v>
      </c>
      <c r="R30" s="3">
        <v>4.5843999999999996</v>
      </c>
      <c r="S30" s="3">
        <v>5.8609099999999996</v>
      </c>
      <c r="T30" s="4">
        <v>0.65181</v>
      </c>
      <c r="U30" s="3">
        <v>6.84049</v>
      </c>
      <c r="V30" s="3">
        <v>5.7190099999999999</v>
      </c>
      <c r="W30" s="4">
        <v>0.26523000000000002</v>
      </c>
      <c r="X30" s="4">
        <v>-1.3833599999999999</v>
      </c>
      <c r="Y30" s="3">
        <v>6.2000299999999999</v>
      </c>
      <c r="Z30" s="4">
        <v>2.896E-2</v>
      </c>
      <c r="AA30" s="3">
        <v>9.6298899999999996</v>
      </c>
      <c r="AB30" s="4">
        <v>1.01461</v>
      </c>
      <c r="AC30" s="3">
        <v>6.5320999999999998</v>
      </c>
      <c r="AD30" s="3">
        <v>4.3912199999999997</v>
      </c>
      <c r="AE30" s="3">
        <v>6.4659700000000004</v>
      </c>
      <c r="AF30" s="3">
        <v>9.3499800000000004</v>
      </c>
      <c r="AG30" s="3">
        <v>2.5400399999999999</v>
      </c>
      <c r="AH30" s="3">
        <v>3.4402200000000001</v>
      </c>
      <c r="AI30" s="3">
        <v>14.36631</v>
      </c>
      <c r="AJ30" s="3">
        <v>7.7514900000000004</v>
      </c>
      <c r="AK30" s="3">
        <v>6.7974600000000001</v>
      </c>
      <c r="AL30" s="3">
        <v>2.7459600000000002</v>
      </c>
      <c r="AM30" s="3">
        <v>0.32666000000000001</v>
      </c>
      <c r="AN30" s="4">
        <v>0.14255000000000001</v>
      </c>
      <c r="AO30" s="3">
        <v>14.695130000000001</v>
      </c>
      <c r="AP30" s="3">
        <v>3.7768000000000002</v>
      </c>
      <c r="AQ30" s="3">
        <v>9.2857400000000005</v>
      </c>
      <c r="AR30" s="3">
        <v>11.082879999999999</v>
      </c>
      <c r="AS30" s="3">
        <v>1.24152</v>
      </c>
      <c r="AT30" s="3">
        <v>5.9316199999999997</v>
      </c>
      <c r="AU30" s="4">
        <v>0.59140999999999999</v>
      </c>
      <c r="AV30" s="3">
        <v>8.8804800000000004</v>
      </c>
      <c r="AW30" s="3">
        <v>6.0785600000000004</v>
      </c>
      <c r="AX30" s="4">
        <v>-0.2422</v>
      </c>
      <c r="AY30" s="3">
        <v>11.029400000000001</v>
      </c>
      <c r="AZ30" s="3">
        <v>2.3296299999999999</v>
      </c>
      <c r="BA30" s="3">
        <v>9.5780200000000004</v>
      </c>
      <c r="BB30" s="3">
        <v>6.1377899999999999</v>
      </c>
      <c r="BC30" s="4">
        <v>1.18906</v>
      </c>
      <c r="BD30" s="4">
        <v>0.16861000000000001</v>
      </c>
      <c r="BE30" s="4">
        <v>1.1973199999999999</v>
      </c>
      <c r="BF30" s="3">
        <v>10.88425</v>
      </c>
      <c r="BG30" s="3">
        <v>4.2923299999999998</v>
      </c>
      <c r="BH30" s="3">
        <v>2.54034</v>
      </c>
      <c r="BI30" s="3">
        <v>11.435969999999999</v>
      </c>
      <c r="BJ30" s="3">
        <v>5.0207199999999998</v>
      </c>
      <c r="BK30" s="3">
        <v>6.0845200000000004</v>
      </c>
      <c r="BL30" s="3">
        <v>8.6121099999999995</v>
      </c>
      <c r="BM30" s="3">
        <v>8.4703599999999994</v>
      </c>
      <c r="BN30" s="3">
        <v>11.190189999999999</v>
      </c>
      <c r="BO30" s="3">
        <v>8.6144999999999996</v>
      </c>
      <c r="BP30" s="4">
        <v>-0.31061</v>
      </c>
      <c r="BQ30" s="3">
        <v>4.1909799999999997</v>
      </c>
      <c r="BR30" s="3">
        <v>1.6171199999999999</v>
      </c>
      <c r="BS30" s="3">
        <v>7.7880399999999996</v>
      </c>
      <c r="BT30" s="3">
        <v>3.66</v>
      </c>
      <c r="BU30" s="3">
        <v>11.56737</v>
      </c>
      <c r="BV30" s="4">
        <v>0.59968999999999995</v>
      </c>
      <c r="BW30" s="3">
        <v>8.4613200000000006</v>
      </c>
      <c r="BX30" s="3">
        <v>7.5768500000000003</v>
      </c>
      <c r="BY30" s="4">
        <v>-0.37722</v>
      </c>
      <c r="BZ30" s="3">
        <v>0.47642000000000001</v>
      </c>
      <c r="CA30" s="4">
        <v>0.32223000000000002</v>
      </c>
      <c r="CB30" s="3">
        <v>9.2358600000000006</v>
      </c>
      <c r="CC30" s="3">
        <v>2.0958899999999998</v>
      </c>
      <c r="CD30" s="3">
        <v>6.3322500000000002</v>
      </c>
      <c r="CE30" s="3">
        <v>3.4910600000000001</v>
      </c>
      <c r="CF30" s="3">
        <v>6.0379300000000002</v>
      </c>
      <c r="CG30" s="3">
        <v>2.14683</v>
      </c>
      <c r="CH30" s="3">
        <v>7.01661</v>
      </c>
      <c r="CI30" s="3">
        <v>10.58324</v>
      </c>
      <c r="CJ30" s="3">
        <v>2.3599800000000002</v>
      </c>
      <c r="CK30" s="3">
        <v>4.8313199999999998</v>
      </c>
      <c r="CL30" s="4">
        <v>0.56145999999999996</v>
      </c>
      <c r="CM30" s="3">
        <v>5.6644199999999998</v>
      </c>
      <c r="CN30" s="3">
        <v>2.8232400000000002</v>
      </c>
      <c r="CO30" s="3">
        <v>9.8445599999999995</v>
      </c>
    </row>
    <row r="31" spans="1:93">
      <c r="A31" s="2" t="s">
        <v>357</v>
      </c>
      <c r="B31" s="3">
        <v>7.5140700000000002</v>
      </c>
      <c r="C31" s="3">
        <v>12.23612</v>
      </c>
      <c r="D31" s="3">
        <v>9.3089300000000001</v>
      </c>
      <c r="E31" s="3">
        <v>8.2269699999999997</v>
      </c>
      <c r="F31" s="4">
        <v>1.2346999999999999</v>
      </c>
      <c r="G31" s="3">
        <v>3.5702500000000001</v>
      </c>
      <c r="H31" s="3">
        <v>4.9544300000000003</v>
      </c>
      <c r="I31" s="3">
        <v>2.1695899999999999</v>
      </c>
      <c r="J31" s="3">
        <v>10.85398</v>
      </c>
      <c r="K31" s="3">
        <v>5.9849800000000002</v>
      </c>
      <c r="L31" s="3">
        <v>10.573460000000001</v>
      </c>
      <c r="M31" s="3">
        <v>7.6990999999999996</v>
      </c>
      <c r="N31" s="3">
        <v>5.2020600000000004</v>
      </c>
      <c r="O31" s="3">
        <v>13.494590000000001</v>
      </c>
      <c r="P31" s="3">
        <v>1.6039000000000001</v>
      </c>
      <c r="Q31" s="3">
        <v>9.5848399999999998</v>
      </c>
      <c r="R31" s="3">
        <v>3.4687000000000001</v>
      </c>
      <c r="S31" s="3">
        <v>6.1028399999999996</v>
      </c>
      <c r="T31" s="4">
        <v>0.64144000000000001</v>
      </c>
      <c r="U31" s="3">
        <v>9.0225799999999996</v>
      </c>
      <c r="V31" s="3">
        <v>5.5536399999999997</v>
      </c>
      <c r="W31" s="4">
        <v>-6.4299999999999996E-2</v>
      </c>
      <c r="X31" s="4">
        <v>-1.4443299999999999</v>
      </c>
      <c r="Y31" s="3">
        <v>6.90585</v>
      </c>
      <c r="Z31" s="4">
        <v>-6.1210000000000001E-2</v>
      </c>
      <c r="AA31" s="3">
        <v>9.0338700000000003</v>
      </c>
      <c r="AB31" s="4">
        <v>0.42307</v>
      </c>
      <c r="AC31" s="3">
        <v>6.0601399999999996</v>
      </c>
      <c r="AD31" s="3">
        <v>4.5187900000000001</v>
      </c>
      <c r="AE31" s="3">
        <v>7.1250600000000004</v>
      </c>
      <c r="AF31" s="3">
        <v>9.4211600000000004</v>
      </c>
      <c r="AG31" s="3">
        <v>1.7705500000000001</v>
      </c>
      <c r="AH31" s="3">
        <v>4.1042199999999998</v>
      </c>
      <c r="AI31" s="3">
        <v>13.482100000000001</v>
      </c>
      <c r="AJ31" s="3">
        <v>7.47173</v>
      </c>
      <c r="AK31" s="3">
        <v>4.6019300000000003</v>
      </c>
      <c r="AL31" s="3">
        <v>3.5787900000000001</v>
      </c>
      <c r="AM31" s="3">
        <v>0.16250000000000001</v>
      </c>
      <c r="AN31" s="4">
        <v>0.21351000000000001</v>
      </c>
      <c r="AO31" s="3">
        <v>13.81826</v>
      </c>
      <c r="AP31" s="3">
        <v>4.0415799999999997</v>
      </c>
      <c r="AQ31" s="3">
        <v>10.014670000000001</v>
      </c>
      <c r="AR31" s="3">
        <v>11.15367</v>
      </c>
      <c r="AS31" s="3">
        <v>0.91869000000000001</v>
      </c>
      <c r="AT31" s="3">
        <v>5.77196</v>
      </c>
      <c r="AU31" s="4">
        <v>1.2183299999999999</v>
      </c>
      <c r="AV31" s="3">
        <v>9.2598800000000008</v>
      </c>
      <c r="AW31" s="3">
        <v>6.7255500000000001</v>
      </c>
      <c r="AX31" s="4">
        <v>-0.44272</v>
      </c>
      <c r="AY31" s="3">
        <v>8.3885400000000008</v>
      </c>
      <c r="AZ31" s="3">
        <v>0.53991</v>
      </c>
      <c r="BA31" s="3">
        <v>10.431710000000001</v>
      </c>
      <c r="BB31" s="3">
        <v>6.6606899999999998</v>
      </c>
      <c r="BC31" s="4">
        <v>0.87738000000000005</v>
      </c>
      <c r="BD31" s="4">
        <v>0.11754000000000001</v>
      </c>
      <c r="BE31" s="4">
        <v>0.31795000000000001</v>
      </c>
      <c r="BF31" s="3">
        <v>8.7432999999999996</v>
      </c>
      <c r="BG31" s="3">
        <v>5.7513199999999998</v>
      </c>
      <c r="BH31" s="3">
        <v>2.93893</v>
      </c>
      <c r="BI31" s="3">
        <v>11.469860000000001</v>
      </c>
      <c r="BJ31" s="3">
        <v>4.8201599999999996</v>
      </c>
      <c r="BK31" s="3">
        <v>6.6177700000000002</v>
      </c>
      <c r="BL31" s="3">
        <v>7.4255599999999999</v>
      </c>
      <c r="BM31" s="3">
        <v>7.7860100000000001</v>
      </c>
      <c r="BN31" s="3">
        <v>13.27769</v>
      </c>
      <c r="BO31" s="3">
        <v>8.7305600000000005</v>
      </c>
      <c r="BP31" s="4">
        <v>-0.28810999999999998</v>
      </c>
      <c r="BQ31" s="3">
        <v>3.7862300000000002</v>
      </c>
      <c r="BR31" s="3">
        <v>1.7906599999999999</v>
      </c>
      <c r="BS31" s="3">
        <v>7.3522699999999999</v>
      </c>
      <c r="BT31" s="3">
        <v>5.1340899999999996</v>
      </c>
      <c r="BU31" s="3">
        <v>11.210599999999999</v>
      </c>
      <c r="BV31" s="4">
        <v>0.13532</v>
      </c>
      <c r="BW31" s="3">
        <v>10.308820000000001</v>
      </c>
      <c r="BX31" s="3">
        <v>5.7464700000000004</v>
      </c>
      <c r="BY31" s="4">
        <v>-0.87095999999999996</v>
      </c>
      <c r="BZ31" s="3">
        <v>0.59018000000000004</v>
      </c>
      <c r="CA31" s="4">
        <v>9.6390000000000003E-2</v>
      </c>
      <c r="CB31" s="3">
        <v>11.388590000000001</v>
      </c>
      <c r="CC31" s="3">
        <v>2.8142200000000002</v>
      </c>
      <c r="CD31" s="3">
        <v>6.9779200000000001</v>
      </c>
      <c r="CE31" s="3">
        <v>3.9503200000000001</v>
      </c>
      <c r="CF31" s="3">
        <v>6.6058199999999996</v>
      </c>
      <c r="CG31" s="4">
        <v>1.08812</v>
      </c>
      <c r="CH31" s="3">
        <v>7.0012499999999998</v>
      </c>
      <c r="CI31" s="3">
        <v>11.66381</v>
      </c>
      <c r="CJ31" s="4">
        <v>1.1711100000000001</v>
      </c>
      <c r="CK31" s="3">
        <v>4.3049200000000001</v>
      </c>
      <c r="CL31" s="4">
        <v>0.64398999999999995</v>
      </c>
      <c r="CM31" s="3">
        <v>5.4273699999999998</v>
      </c>
      <c r="CN31" s="3">
        <v>3.10351</v>
      </c>
      <c r="CO31" s="3">
        <v>9.7691800000000004</v>
      </c>
    </row>
    <row r="32" spans="1:93">
      <c r="A32" s="2" t="s">
        <v>368</v>
      </c>
      <c r="B32" s="3">
        <v>6.7235699999999996</v>
      </c>
      <c r="C32" s="3">
        <v>11.91788</v>
      </c>
      <c r="D32" s="3">
        <v>9.4718599999999995</v>
      </c>
      <c r="E32" s="3">
        <v>5.5537000000000001</v>
      </c>
      <c r="F32" s="4">
        <v>1.4420299999999999</v>
      </c>
      <c r="G32" s="3">
        <v>2.4751500000000002</v>
      </c>
      <c r="H32" s="3">
        <v>5.3668199999999997</v>
      </c>
      <c r="I32" s="3">
        <v>2.4864999999999999</v>
      </c>
      <c r="J32" s="3">
        <v>10.257339999999999</v>
      </c>
      <c r="K32" s="3">
        <v>6.8273200000000003</v>
      </c>
      <c r="L32" s="3">
        <v>9.5892400000000002</v>
      </c>
      <c r="M32" s="3">
        <v>4.8793499999999996</v>
      </c>
      <c r="N32" s="3">
        <v>2.12216</v>
      </c>
      <c r="O32" s="3">
        <v>12.295199999999999</v>
      </c>
      <c r="P32" s="3">
        <v>1.1981900000000001</v>
      </c>
      <c r="Q32" s="3">
        <v>11.20997</v>
      </c>
      <c r="R32" s="3">
        <v>4.7493999999999996</v>
      </c>
      <c r="S32" s="3">
        <v>6.4872399999999999</v>
      </c>
      <c r="T32" s="3">
        <v>2.3437399999999999</v>
      </c>
      <c r="U32" s="3">
        <v>8.7751199999999994</v>
      </c>
      <c r="V32" s="3">
        <v>5.1859900000000003</v>
      </c>
      <c r="W32" s="4">
        <v>0.19139</v>
      </c>
      <c r="X32" s="4">
        <v>-1.30993</v>
      </c>
      <c r="Y32" s="3">
        <v>5.6076899999999998</v>
      </c>
      <c r="Z32" s="4">
        <v>0.11151</v>
      </c>
      <c r="AA32" s="3">
        <v>9.8763799999999993</v>
      </c>
      <c r="AB32" s="4">
        <v>0.65288000000000002</v>
      </c>
      <c r="AC32" s="3">
        <v>5.2352100000000004</v>
      </c>
      <c r="AD32" s="3">
        <v>4.6558700000000002</v>
      </c>
      <c r="AE32" s="3">
        <v>7.8797499999999996</v>
      </c>
      <c r="AF32" s="3">
        <v>8.9334900000000008</v>
      </c>
      <c r="AG32" s="4">
        <v>1.5358099999999999</v>
      </c>
      <c r="AH32" s="3">
        <v>2.4672100000000001</v>
      </c>
      <c r="AI32" s="3">
        <v>14.055149999999999</v>
      </c>
      <c r="AJ32" s="3">
        <v>6.74512</v>
      </c>
      <c r="AK32" s="3">
        <v>5.5054499999999997</v>
      </c>
      <c r="AL32" s="4">
        <v>0.73765000000000003</v>
      </c>
      <c r="AM32" s="3">
        <v>0.18381</v>
      </c>
      <c r="AN32" s="4">
        <v>1.8519999999999998E-2</v>
      </c>
      <c r="AO32" s="3">
        <v>14.950670000000001</v>
      </c>
      <c r="AP32" s="3">
        <v>3.9825599999999999</v>
      </c>
      <c r="AQ32" s="3">
        <v>5.4704699999999997</v>
      </c>
      <c r="AR32" s="3">
        <v>9.9779300000000006</v>
      </c>
      <c r="AS32" s="4">
        <v>0.36992000000000003</v>
      </c>
      <c r="AT32" s="3">
        <v>5.5399500000000002</v>
      </c>
      <c r="AU32" s="4">
        <v>1.5251600000000001</v>
      </c>
      <c r="AV32" s="3">
        <v>8.8552499999999998</v>
      </c>
      <c r="AW32" s="3">
        <v>6.2734100000000002</v>
      </c>
      <c r="AX32" s="4">
        <v>-0.31620999999999999</v>
      </c>
      <c r="AY32" s="3">
        <v>11.125080000000001</v>
      </c>
      <c r="AZ32" s="3">
        <v>1.8174600000000001</v>
      </c>
      <c r="BA32" s="3">
        <v>9.05063</v>
      </c>
      <c r="BB32" s="3">
        <v>5.0770600000000004</v>
      </c>
      <c r="BC32" s="4">
        <v>1.59449</v>
      </c>
      <c r="BD32" s="4">
        <v>5.1999999999999995E-4</v>
      </c>
      <c r="BE32" s="4">
        <v>0.37530999999999998</v>
      </c>
      <c r="BF32" s="3">
        <v>7.7413299999999996</v>
      </c>
      <c r="BG32" s="3">
        <v>5.0492699999999999</v>
      </c>
      <c r="BH32" s="3">
        <v>2.476</v>
      </c>
      <c r="BI32" s="3">
        <v>10.95144</v>
      </c>
      <c r="BJ32" s="3">
        <v>4.5329499999999996</v>
      </c>
      <c r="BK32" s="3">
        <v>5.4943200000000001</v>
      </c>
      <c r="BL32" s="3">
        <v>7.6481199999999996</v>
      </c>
      <c r="BM32" s="3">
        <v>8.0303900000000006</v>
      </c>
      <c r="BN32" s="3">
        <v>13.166370000000001</v>
      </c>
      <c r="BO32" s="3">
        <v>8.7729900000000001</v>
      </c>
      <c r="BP32" s="4">
        <v>-0.45998</v>
      </c>
      <c r="BQ32" s="3">
        <v>5.0592199999999998</v>
      </c>
      <c r="BR32" s="3">
        <v>2.4735900000000002</v>
      </c>
      <c r="BS32" s="3">
        <v>7.2610200000000003</v>
      </c>
      <c r="BT32" s="3">
        <v>4.7315199999999997</v>
      </c>
      <c r="BU32" s="3">
        <v>11.50929</v>
      </c>
      <c r="BV32" s="4">
        <v>0.28677999999999998</v>
      </c>
      <c r="BW32" s="3">
        <v>12.17001</v>
      </c>
      <c r="BX32" s="3">
        <v>5.9593800000000003</v>
      </c>
      <c r="BY32" s="4">
        <v>-9.1500000000000001E-3</v>
      </c>
      <c r="BZ32" s="4">
        <v>-0.41805999999999999</v>
      </c>
      <c r="CA32" s="4">
        <v>-0.18912999999999999</v>
      </c>
      <c r="CB32" s="3">
        <v>10.928570000000001</v>
      </c>
      <c r="CC32" s="3">
        <v>2.99254</v>
      </c>
      <c r="CD32" s="3">
        <v>4.9105600000000003</v>
      </c>
      <c r="CE32" s="3">
        <v>4.2508299999999997</v>
      </c>
      <c r="CF32" s="3">
        <v>5.1852999999999998</v>
      </c>
      <c r="CG32" s="4">
        <v>0.69345000000000001</v>
      </c>
      <c r="CH32" s="3">
        <v>7.5393600000000003</v>
      </c>
      <c r="CI32" s="3">
        <v>7.7587700000000002</v>
      </c>
      <c r="CJ32" s="4">
        <v>1.423</v>
      </c>
      <c r="CK32" s="3">
        <v>5.2652799999999997</v>
      </c>
      <c r="CL32" s="4">
        <v>0.38163000000000002</v>
      </c>
      <c r="CM32" s="3">
        <v>5.8005699999999996</v>
      </c>
      <c r="CN32" s="3">
        <v>3.0429400000000002</v>
      </c>
      <c r="CO32" s="3">
        <v>9.8567699999999991</v>
      </c>
    </row>
    <row r="34" spans="1:94">
      <c r="A34" s="30" t="s">
        <v>812</v>
      </c>
      <c r="B34" s="31">
        <f>MEDIAN(B21:B32)</f>
        <v>6.6331799999999994</v>
      </c>
      <c r="C34" s="31">
        <f t="shared" ref="C34:BN34" si="0">MEDIAN(C21:C32)</f>
        <v>11.706535000000001</v>
      </c>
      <c r="D34" s="31">
        <f t="shared" si="0"/>
        <v>8.9173650000000002</v>
      </c>
      <c r="E34" s="31">
        <f t="shared" si="0"/>
        <v>4.4123999999999999</v>
      </c>
      <c r="F34" s="31">
        <f t="shared" si="0"/>
        <v>1.284545</v>
      </c>
      <c r="G34" s="31">
        <f t="shared" si="0"/>
        <v>3.2567399999999997</v>
      </c>
      <c r="H34" s="31">
        <f t="shared" si="0"/>
        <v>4.9678300000000002</v>
      </c>
      <c r="I34" s="31">
        <f t="shared" si="0"/>
        <v>2.230515</v>
      </c>
      <c r="J34" s="31">
        <f t="shared" si="0"/>
        <v>10.25376</v>
      </c>
      <c r="K34" s="31">
        <f t="shared" si="0"/>
        <v>5.9923250000000001</v>
      </c>
      <c r="L34" s="31">
        <f t="shared" si="0"/>
        <v>9.3866450000000015</v>
      </c>
      <c r="M34" s="31">
        <f t="shared" si="0"/>
        <v>6.1690699999999996</v>
      </c>
      <c r="N34" s="31">
        <f t="shared" si="0"/>
        <v>3.072095</v>
      </c>
      <c r="O34" s="31">
        <f t="shared" si="0"/>
        <v>12.162659999999999</v>
      </c>
      <c r="P34" s="31">
        <f t="shared" si="0"/>
        <v>1.8990650000000002</v>
      </c>
      <c r="Q34" s="31">
        <f t="shared" si="0"/>
        <v>9.8292950000000001</v>
      </c>
      <c r="R34" s="31">
        <f t="shared" si="0"/>
        <v>4.1509200000000002</v>
      </c>
      <c r="S34" s="31">
        <f t="shared" si="0"/>
        <v>5.8850699999999998</v>
      </c>
      <c r="T34" s="31">
        <f t="shared" si="0"/>
        <v>0.64662500000000001</v>
      </c>
      <c r="U34" s="31">
        <f t="shared" si="0"/>
        <v>8.2903400000000005</v>
      </c>
      <c r="V34" s="31">
        <f t="shared" si="0"/>
        <v>5.3905200000000004</v>
      </c>
      <c r="W34" s="31">
        <f t="shared" si="0"/>
        <v>0.38285999999999998</v>
      </c>
      <c r="X34" s="31">
        <f t="shared" si="0"/>
        <v>-1.4138449999999998</v>
      </c>
      <c r="Y34" s="31">
        <f t="shared" si="0"/>
        <v>5.3942899999999998</v>
      </c>
      <c r="Z34" s="31">
        <f t="shared" si="0"/>
        <v>5.0485000000000002E-2</v>
      </c>
      <c r="AA34" s="31">
        <f t="shared" si="0"/>
        <v>9.0145300000000006</v>
      </c>
      <c r="AB34" s="31">
        <f t="shared" si="0"/>
        <v>0.82815499999999997</v>
      </c>
      <c r="AC34" s="31">
        <f t="shared" si="0"/>
        <v>6.1270249999999997</v>
      </c>
      <c r="AD34" s="31">
        <f t="shared" si="0"/>
        <v>4.2725900000000001</v>
      </c>
      <c r="AE34" s="31">
        <f t="shared" si="0"/>
        <v>6.7475000000000005</v>
      </c>
      <c r="AF34" s="31">
        <f t="shared" si="0"/>
        <v>8.7602499999999992</v>
      </c>
      <c r="AG34" s="31">
        <f t="shared" si="0"/>
        <v>2.1446300000000003</v>
      </c>
      <c r="AH34" s="31">
        <f t="shared" si="0"/>
        <v>3.1365750000000001</v>
      </c>
      <c r="AI34" s="31">
        <f t="shared" si="0"/>
        <v>14.205665</v>
      </c>
      <c r="AJ34" s="31">
        <f t="shared" si="0"/>
        <v>7.0605799999999999</v>
      </c>
      <c r="AK34" s="31">
        <f t="shared" si="0"/>
        <v>5.2835699999999992</v>
      </c>
      <c r="AL34" s="31">
        <f t="shared" si="0"/>
        <v>2.5494500000000002</v>
      </c>
      <c r="AM34" s="31">
        <f t="shared" si="0"/>
        <v>0.22377000000000002</v>
      </c>
      <c r="AN34" s="31">
        <f t="shared" si="0"/>
        <v>0.11593500000000001</v>
      </c>
      <c r="AO34" s="31">
        <f t="shared" si="0"/>
        <v>14.415890000000001</v>
      </c>
      <c r="AP34" s="31">
        <f t="shared" si="0"/>
        <v>3.51214</v>
      </c>
      <c r="AQ34" s="31">
        <f t="shared" si="0"/>
        <v>7.5530949999999999</v>
      </c>
      <c r="AR34" s="31">
        <f t="shared" si="0"/>
        <v>10.700794999999999</v>
      </c>
      <c r="AS34" s="31">
        <f t="shared" si="0"/>
        <v>0.91789999999999994</v>
      </c>
      <c r="AT34" s="31">
        <f t="shared" si="0"/>
        <v>5.8167200000000001</v>
      </c>
      <c r="AU34" s="31">
        <f t="shared" si="0"/>
        <v>1.32721</v>
      </c>
      <c r="AV34" s="31">
        <f t="shared" si="0"/>
        <v>8.7408400000000004</v>
      </c>
      <c r="AW34" s="31">
        <f t="shared" si="0"/>
        <v>6.1301300000000003</v>
      </c>
      <c r="AX34" s="31">
        <f t="shared" si="0"/>
        <v>-0.40810000000000002</v>
      </c>
      <c r="AY34" s="31">
        <f t="shared" si="0"/>
        <v>10.378019999999999</v>
      </c>
      <c r="AZ34" s="31">
        <f t="shared" si="0"/>
        <v>1.7852649999999999</v>
      </c>
      <c r="BA34" s="31">
        <f t="shared" si="0"/>
        <v>9.3083850000000012</v>
      </c>
      <c r="BB34" s="31">
        <f t="shared" si="0"/>
        <v>5.9348100000000006</v>
      </c>
      <c r="BC34" s="31">
        <f t="shared" si="0"/>
        <v>0.84707500000000002</v>
      </c>
      <c r="BD34" s="31">
        <f t="shared" si="0"/>
        <v>0.21146999999999999</v>
      </c>
      <c r="BE34" s="31">
        <f t="shared" si="0"/>
        <v>0.40183999999999997</v>
      </c>
      <c r="BF34" s="31">
        <f t="shared" si="0"/>
        <v>9.0004799999999996</v>
      </c>
      <c r="BG34" s="31">
        <f t="shared" si="0"/>
        <v>4.7827299999999999</v>
      </c>
      <c r="BH34" s="31">
        <f t="shared" si="0"/>
        <v>2.6205400000000001</v>
      </c>
      <c r="BI34" s="31">
        <f t="shared" si="0"/>
        <v>11.153385</v>
      </c>
      <c r="BJ34" s="31">
        <f t="shared" si="0"/>
        <v>4.8361249999999991</v>
      </c>
      <c r="BK34" s="31">
        <f t="shared" si="0"/>
        <v>6.108085</v>
      </c>
      <c r="BL34" s="31">
        <f t="shared" si="0"/>
        <v>8.1544699999999999</v>
      </c>
      <c r="BM34" s="31">
        <f t="shared" si="0"/>
        <v>7.8607650000000007</v>
      </c>
      <c r="BN34" s="31">
        <f t="shared" si="0"/>
        <v>12.376995000000001</v>
      </c>
      <c r="BO34" s="31">
        <f t="shared" ref="BO34:CO34" si="1">MEDIAN(BO21:BO32)</f>
        <v>8.7517750000000003</v>
      </c>
      <c r="BP34" s="31">
        <f t="shared" si="1"/>
        <v>-0.29935999999999996</v>
      </c>
      <c r="BQ34" s="31">
        <f t="shared" si="1"/>
        <v>4.1365599999999993</v>
      </c>
      <c r="BR34" s="31">
        <f t="shared" si="1"/>
        <v>1.7038899999999999</v>
      </c>
      <c r="BS34" s="31">
        <f t="shared" si="1"/>
        <v>7.0177649999999998</v>
      </c>
      <c r="BT34" s="31">
        <f t="shared" si="1"/>
        <v>3.8925099999999997</v>
      </c>
      <c r="BU34" s="31">
        <f t="shared" si="1"/>
        <v>11.380915</v>
      </c>
      <c r="BV34" s="31">
        <f t="shared" si="1"/>
        <v>8.1275E-2</v>
      </c>
      <c r="BW34" s="31">
        <f t="shared" si="1"/>
        <v>9.9478749999999998</v>
      </c>
      <c r="BX34" s="31">
        <f t="shared" si="1"/>
        <v>6.5590549999999999</v>
      </c>
      <c r="BY34" s="31">
        <f t="shared" si="1"/>
        <v>-0.50856999999999997</v>
      </c>
      <c r="BZ34" s="31">
        <f t="shared" si="1"/>
        <v>-0.16934000000000002</v>
      </c>
      <c r="CA34" s="31">
        <f t="shared" si="1"/>
        <v>7.5344999999999995E-2</v>
      </c>
      <c r="CB34" s="31">
        <f t="shared" si="1"/>
        <v>9.6657450000000011</v>
      </c>
      <c r="CC34" s="31">
        <f t="shared" si="1"/>
        <v>2.20431</v>
      </c>
      <c r="CD34" s="31">
        <f t="shared" si="1"/>
        <v>5.8348550000000001</v>
      </c>
      <c r="CE34" s="31">
        <f t="shared" si="1"/>
        <v>3.7593199999999998</v>
      </c>
      <c r="CF34" s="31">
        <f t="shared" si="1"/>
        <v>6.3166200000000003</v>
      </c>
      <c r="CG34" s="31">
        <f t="shared" si="1"/>
        <v>1.350285</v>
      </c>
      <c r="CH34" s="31">
        <f t="shared" si="1"/>
        <v>7.1322200000000002</v>
      </c>
      <c r="CI34" s="31">
        <f t="shared" si="1"/>
        <v>8.4675600000000006</v>
      </c>
      <c r="CJ34" s="31">
        <f t="shared" si="1"/>
        <v>1.3495949999999999</v>
      </c>
      <c r="CK34" s="31">
        <f t="shared" si="1"/>
        <v>4.4201750000000004</v>
      </c>
      <c r="CL34" s="31">
        <f t="shared" si="1"/>
        <v>0.45550000000000002</v>
      </c>
      <c r="CM34" s="31">
        <f t="shared" si="1"/>
        <v>5.3074899999999996</v>
      </c>
      <c r="CN34" s="31">
        <f t="shared" si="1"/>
        <v>2.9734050000000001</v>
      </c>
      <c r="CO34" s="31">
        <f t="shared" si="1"/>
        <v>9.8115300000000012</v>
      </c>
    </row>
    <row r="35" spans="1:94">
      <c r="A35" s="29" t="s">
        <v>808</v>
      </c>
    </row>
    <row r="37" spans="1:94" s="12" customFormat="1">
      <c r="A37" s="25" t="s">
        <v>126</v>
      </c>
      <c r="B37" s="3">
        <v>7.7594099999999999</v>
      </c>
      <c r="C37" s="3">
        <v>12.16685</v>
      </c>
      <c r="D37" s="3">
        <v>10.16231</v>
      </c>
      <c r="E37" s="3">
        <v>7.7739900000000004</v>
      </c>
      <c r="F37" s="16">
        <v>1.9188700000000001</v>
      </c>
      <c r="G37" s="3">
        <v>4.3766300000000005</v>
      </c>
      <c r="H37" s="3">
        <v>6.2795999999999994</v>
      </c>
      <c r="I37" s="3">
        <v>3.7974899999999998</v>
      </c>
      <c r="J37" s="3">
        <v>10.93262</v>
      </c>
      <c r="K37" s="3">
        <v>7.68642</v>
      </c>
      <c r="L37" s="3">
        <v>11.129899999999997</v>
      </c>
      <c r="M37" s="3">
        <v>8.6600199999999994</v>
      </c>
      <c r="N37" s="3">
        <v>3.4139200000000005</v>
      </c>
      <c r="O37" s="3">
        <v>13.34029</v>
      </c>
      <c r="P37" s="3">
        <v>1.8551899999999999</v>
      </c>
      <c r="Q37" s="3">
        <v>10.80278</v>
      </c>
      <c r="R37" s="3">
        <v>4.1048200000000001</v>
      </c>
      <c r="S37" s="3">
        <v>6.4831699999999994</v>
      </c>
      <c r="T37" s="3">
        <v>1.5201099999999999</v>
      </c>
      <c r="U37" s="3">
        <v>9.3567999999999998</v>
      </c>
      <c r="V37" s="3">
        <v>4.4897799999999997</v>
      </c>
      <c r="W37" s="16">
        <v>1.13168</v>
      </c>
      <c r="X37" s="16">
        <v>-2.02657</v>
      </c>
      <c r="Y37" s="3">
        <v>6.7180900000000001</v>
      </c>
      <c r="Z37" s="16">
        <v>0.79885000000000006</v>
      </c>
      <c r="AA37" s="3">
        <v>9.0603599999999993</v>
      </c>
      <c r="AB37" s="16">
        <v>0.63102999999999998</v>
      </c>
      <c r="AC37" s="3">
        <v>6.5724</v>
      </c>
      <c r="AD37" s="3">
        <v>3.8291400000000002</v>
      </c>
      <c r="AE37" s="3">
        <v>6.8723000000000001</v>
      </c>
      <c r="AF37" s="3">
        <v>8.9186300000000003</v>
      </c>
      <c r="AG37" s="3">
        <v>1.6150500000000001</v>
      </c>
      <c r="AH37" s="3">
        <v>4.6497499999999992</v>
      </c>
      <c r="AI37" s="3">
        <v>13.66216</v>
      </c>
      <c r="AJ37" s="3">
        <v>6.9019400000000006</v>
      </c>
      <c r="AK37" s="3">
        <v>5.2255500000000001</v>
      </c>
      <c r="AL37" s="3">
        <v>4.4985400000000002</v>
      </c>
      <c r="AM37" s="3">
        <v>1.3277200000000002</v>
      </c>
      <c r="AN37" s="3">
        <v>0.65332000000000012</v>
      </c>
      <c r="AO37" s="3">
        <v>10.93303</v>
      </c>
      <c r="AP37" s="3">
        <v>3.9904499999999996</v>
      </c>
      <c r="AQ37" s="3">
        <v>10.00887</v>
      </c>
      <c r="AR37" s="3">
        <v>10.957879999999999</v>
      </c>
      <c r="AS37" s="3">
        <v>1.48393</v>
      </c>
      <c r="AT37" s="3">
        <v>5.8677700000000002</v>
      </c>
      <c r="AU37" s="16">
        <v>1.53843</v>
      </c>
      <c r="AV37" s="3">
        <v>9.6629500000000004</v>
      </c>
      <c r="AW37" s="3">
        <v>8.06494</v>
      </c>
      <c r="AX37" s="16">
        <v>1.02504</v>
      </c>
      <c r="AY37" s="3">
        <v>9.1850600000000018</v>
      </c>
      <c r="AZ37" s="3">
        <v>1.1335999999999999</v>
      </c>
      <c r="BA37" s="3">
        <v>10.667299999999999</v>
      </c>
      <c r="BB37" s="3">
        <v>6.4564899999999996</v>
      </c>
      <c r="BC37" s="16">
        <v>1.59419</v>
      </c>
      <c r="BD37" s="16">
        <v>0.30889</v>
      </c>
      <c r="BE37" s="16">
        <v>0.3753399999999999</v>
      </c>
      <c r="BF37" s="3">
        <v>8.0618999999999996</v>
      </c>
      <c r="BG37" s="3">
        <v>5.5772999999999993</v>
      </c>
      <c r="BH37" s="3">
        <v>3.4115199999999999</v>
      </c>
      <c r="BI37" s="3">
        <v>11.43618</v>
      </c>
      <c r="BJ37" s="3">
        <v>4.7034999999999991</v>
      </c>
      <c r="BK37" s="3">
        <v>6.0407900000000003</v>
      </c>
      <c r="BL37" s="3">
        <v>8.1791100000000014</v>
      </c>
      <c r="BM37" s="3">
        <v>8.6224900000000009</v>
      </c>
      <c r="BN37" s="3">
        <v>13.674629999999999</v>
      </c>
      <c r="BO37" s="3">
        <v>9.2206799999999998</v>
      </c>
      <c r="BP37" s="16">
        <v>0.37290000000000001</v>
      </c>
      <c r="BQ37" s="3">
        <v>5.1025999999999998</v>
      </c>
      <c r="BR37" s="3">
        <v>1.8854200000000001</v>
      </c>
      <c r="BS37" s="3">
        <v>8.0058299999999996</v>
      </c>
      <c r="BT37" s="3">
        <v>5.1157899999999996</v>
      </c>
      <c r="BU37" s="3">
        <v>11.730119999999999</v>
      </c>
      <c r="BV37" s="16">
        <v>0.87107000000000001</v>
      </c>
      <c r="BW37" s="3">
        <v>10.14991</v>
      </c>
      <c r="BX37" s="3">
        <v>6.0624900000000004</v>
      </c>
      <c r="BY37" s="16">
        <v>5.5919999999999997E-2</v>
      </c>
      <c r="BZ37" s="3">
        <v>1.24759</v>
      </c>
      <c r="CA37" s="3">
        <v>0.72711000000000003</v>
      </c>
      <c r="CB37" s="3">
        <v>11.85758</v>
      </c>
      <c r="CC37" s="3">
        <v>1.81395</v>
      </c>
      <c r="CD37" s="3">
        <v>6.7952999999999992</v>
      </c>
      <c r="CE37" s="3">
        <v>5.8468200000000001</v>
      </c>
      <c r="CF37" s="3">
        <v>7.2420500000000008</v>
      </c>
      <c r="CG37" s="3">
        <v>1.47777</v>
      </c>
      <c r="CH37" s="3">
        <v>8.0534599999999994</v>
      </c>
      <c r="CI37" s="3">
        <v>10.86713</v>
      </c>
      <c r="CJ37" s="3">
        <v>2.1296599999999999</v>
      </c>
      <c r="CK37" s="3">
        <v>5.60886</v>
      </c>
      <c r="CL37" s="3">
        <v>1.4692700000000001</v>
      </c>
      <c r="CM37" s="3">
        <v>5.7216899999999997</v>
      </c>
      <c r="CN37" s="3">
        <v>3.2411100000000004</v>
      </c>
      <c r="CO37" s="3">
        <v>10.134209999999999</v>
      </c>
      <c r="CP37" s="15"/>
    </row>
    <row r="38" spans="1:94" s="12" customFormat="1">
      <c r="A38" s="25" t="s">
        <v>138</v>
      </c>
      <c r="B38" s="3">
        <v>7.5128599999999999</v>
      </c>
      <c r="C38" s="3">
        <v>12.013780000000001</v>
      </c>
      <c r="D38" s="3">
        <v>9.1782199999999996</v>
      </c>
      <c r="E38" s="3">
        <v>6.4534399999999996</v>
      </c>
      <c r="F38" s="16">
        <v>2.4652899999999995</v>
      </c>
      <c r="G38" s="3">
        <v>4.0557300000000005</v>
      </c>
      <c r="H38" s="3">
        <v>6.0182099999999998</v>
      </c>
      <c r="I38" s="3">
        <v>3.2450000000000001</v>
      </c>
      <c r="J38" s="3">
        <v>11.079640000000001</v>
      </c>
      <c r="K38" s="3">
        <v>7.6403699999999999</v>
      </c>
      <c r="L38" s="3">
        <v>10.687269999999998</v>
      </c>
      <c r="M38" s="3">
        <v>8.0657600000000009</v>
      </c>
      <c r="N38" s="3">
        <v>2.6483300000000001</v>
      </c>
      <c r="O38" s="3">
        <v>13.958969999999999</v>
      </c>
      <c r="P38" s="3">
        <v>1.3215399999999997</v>
      </c>
      <c r="Q38" s="3">
        <v>10.915610000000001</v>
      </c>
      <c r="R38" s="3">
        <v>4.4535599999999995</v>
      </c>
      <c r="S38" s="3">
        <v>6.2077799999999996</v>
      </c>
      <c r="T38" s="16">
        <v>0.59244999999999992</v>
      </c>
      <c r="U38" s="3">
        <v>10.045920000000001</v>
      </c>
      <c r="V38" s="3">
        <v>5.1090200000000001</v>
      </c>
      <c r="W38" s="16">
        <v>0.9176200000000001</v>
      </c>
      <c r="X38" s="16">
        <v>-1.7664599999999999</v>
      </c>
      <c r="Y38" s="3">
        <v>5.4244300000000001</v>
      </c>
      <c r="Z38" s="16">
        <v>0.10175000000000001</v>
      </c>
      <c r="AA38" s="3">
        <v>9.0718799999999984</v>
      </c>
      <c r="AB38" s="16">
        <v>0.2888</v>
      </c>
      <c r="AC38" s="3">
        <v>6.7069200000000002</v>
      </c>
      <c r="AD38" s="3">
        <v>3.7463700000000002</v>
      </c>
      <c r="AE38" s="3">
        <v>7.4127100000000006</v>
      </c>
      <c r="AF38" s="3">
        <v>9.3722600000000007</v>
      </c>
      <c r="AG38" s="3">
        <v>2.8523100000000001</v>
      </c>
      <c r="AH38" s="3">
        <v>2.3477600000000001</v>
      </c>
      <c r="AI38" s="3">
        <v>14.44276</v>
      </c>
      <c r="AJ38" s="3">
        <v>7.0551000000000004</v>
      </c>
      <c r="AK38" s="3">
        <v>5.4291</v>
      </c>
      <c r="AL38" s="3">
        <v>4.1889099999999999</v>
      </c>
      <c r="AM38" s="17">
        <v>0.64895999999999998</v>
      </c>
      <c r="AN38" s="16">
        <v>0.52510000000000001</v>
      </c>
      <c r="AO38" s="3">
        <v>10.779150000000001</v>
      </c>
      <c r="AP38" s="3">
        <v>3.6709399999999999</v>
      </c>
      <c r="AQ38" s="3">
        <v>8.9844299999999997</v>
      </c>
      <c r="AR38" s="3">
        <v>11.64335</v>
      </c>
      <c r="AS38" s="3">
        <v>1.31568</v>
      </c>
      <c r="AT38" s="3">
        <v>5.9168400000000005</v>
      </c>
      <c r="AU38" s="16">
        <v>1.3706</v>
      </c>
      <c r="AV38" s="3">
        <v>9.5046800000000005</v>
      </c>
      <c r="AW38" s="3">
        <v>8.0005799999999994</v>
      </c>
      <c r="AX38" s="3">
        <v>1.5908100000000001</v>
      </c>
      <c r="AY38" s="3">
        <v>10.226670000000002</v>
      </c>
      <c r="AZ38" s="3">
        <v>3.26857</v>
      </c>
      <c r="BA38" s="3">
        <v>10.54439</v>
      </c>
      <c r="BB38" s="3">
        <v>5.8725699999999996</v>
      </c>
      <c r="BC38" s="16">
        <v>1.43615</v>
      </c>
      <c r="BD38" s="16">
        <v>0.33371000000000006</v>
      </c>
      <c r="BE38" s="16">
        <v>0.42171999999999998</v>
      </c>
      <c r="BF38" s="3">
        <v>9.24939</v>
      </c>
      <c r="BG38" s="3">
        <v>5.4326999999999996</v>
      </c>
      <c r="BH38" s="3">
        <v>3.63836</v>
      </c>
      <c r="BI38" s="3">
        <v>11.835839999999999</v>
      </c>
      <c r="BJ38" s="3">
        <v>4.5986999999999991</v>
      </c>
      <c r="BK38" s="3">
        <v>5.8976699999999997</v>
      </c>
      <c r="BL38" s="3">
        <v>8.3988300000000002</v>
      </c>
      <c r="BM38" s="3">
        <v>8.4585500000000007</v>
      </c>
      <c r="BN38" s="3">
        <v>13.5672</v>
      </c>
      <c r="BO38" s="3">
        <v>9.1199200000000005</v>
      </c>
      <c r="BP38" s="16">
        <v>0.46838999999999997</v>
      </c>
      <c r="BQ38" s="3">
        <v>5.4273199999999999</v>
      </c>
      <c r="BR38" s="3">
        <v>1.9155599999999999</v>
      </c>
      <c r="BS38" s="3">
        <v>7.7576499999999999</v>
      </c>
      <c r="BT38" s="3">
        <v>5.2521999999999993</v>
      </c>
      <c r="BU38" s="3">
        <v>12.598129999999999</v>
      </c>
      <c r="BV38" s="16">
        <v>0.33357999999999999</v>
      </c>
      <c r="BW38" s="3">
        <v>9.19895</v>
      </c>
      <c r="BX38" s="3">
        <v>6.2744299999999997</v>
      </c>
      <c r="BY38" s="16">
        <v>4.854E-2</v>
      </c>
      <c r="BZ38" s="16">
        <v>1.0297800000000001</v>
      </c>
      <c r="CA38" s="16">
        <v>0.15043000000000001</v>
      </c>
      <c r="CB38" s="3">
        <v>10.5893</v>
      </c>
      <c r="CC38" s="3">
        <v>2.0674400000000004</v>
      </c>
      <c r="CD38" s="3">
        <v>6.0801999999999996</v>
      </c>
      <c r="CE38" s="3">
        <v>5.7640700000000002</v>
      </c>
      <c r="CF38" s="3">
        <v>7.2438600000000006</v>
      </c>
      <c r="CG38" s="3">
        <v>1.9686599999999999</v>
      </c>
      <c r="CH38" s="3">
        <v>8.4082299999999996</v>
      </c>
      <c r="CI38" s="3">
        <v>8.6699699999999993</v>
      </c>
      <c r="CJ38" s="3">
        <v>2.77664</v>
      </c>
      <c r="CK38" s="3">
        <v>5.3412600000000001</v>
      </c>
      <c r="CL38" s="3">
        <v>1.3369000000000002</v>
      </c>
      <c r="CM38" s="3">
        <v>5.5524499999999994</v>
      </c>
      <c r="CN38" s="3">
        <v>2.8747100000000003</v>
      </c>
      <c r="CO38" s="3">
        <v>10.165990000000001</v>
      </c>
      <c r="CP38" s="15"/>
    </row>
    <row r="39" spans="1:94" s="12" customFormat="1">
      <c r="A39" s="25" t="s">
        <v>147</v>
      </c>
      <c r="B39" s="3">
        <v>7.77285</v>
      </c>
      <c r="C39" s="3">
        <v>11.719420000000001</v>
      </c>
      <c r="D39" s="3">
        <v>9.212159999999999</v>
      </c>
      <c r="E39" s="3">
        <v>5.5198799999999997</v>
      </c>
      <c r="F39" s="16">
        <v>2.37717</v>
      </c>
      <c r="G39" s="3">
        <v>4.2979900000000004</v>
      </c>
      <c r="H39" s="3">
        <v>6.0057299999999998</v>
      </c>
      <c r="I39" s="3">
        <v>3.9348899999999998</v>
      </c>
      <c r="J39" s="3">
        <v>10.30606</v>
      </c>
      <c r="K39" s="3">
        <v>8.2015399999999996</v>
      </c>
      <c r="L39" s="3">
        <v>10.088729999999998</v>
      </c>
      <c r="M39" s="3">
        <v>7.6505999999999998</v>
      </c>
      <c r="N39" s="3">
        <v>1.3277300000000003</v>
      </c>
      <c r="O39" s="3">
        <v>13.36636</v>
      </c>
      <c r="P39" s="3">
        <v>1.5300599999999998</v>
      </c>
      <c r="Q39" s="3">
        <v>11.758000000000001</v>
      </c>
      <c r="R39" s="3">
        <v>3.8827800000000003</v>
      </c>
      <c r="S39" s="3">
        <v>5.8913399999999996</v>
      </c>
      <c r="T39" s="3">
        <v>1.7534899999999998</v>
      </c>
      <c r="U39" s="3">
        <v>9.2890099999999993</v>
      </c>
      <c r="V39" s="3">
        <v>4.4244499999999993</v>
      </c>
      <c r="W39" s="16">
        <v>1.1421600000000001</v>
      </c>
      <c r="X39" s="16">
        <v>-1.6921499999999998</v>
      </c>
      <c r="Y39" s="3">
        <v>5.8769100000000005</v>
      </c>
      <c r="Z39" s="16">
        <v>0.93898000000000015</v>
      </c>
      <c r="AA39" s="3">
        <v>9.5749499999999994</v>
      </c>
      <c r="AB39" s="16">
        <v>0.82247999999999999</v>
      </c>
      <c r="AC39" s="3">
        <v>6.98759</v>
      </c>
      <c r="AD39" s="3">
        <v>3.5590699999999997</v>
      </c>
      <c r="AE39" s="3">
        <v>6.3573300000000001</v>
      </c>
      <c r="AF39" s="3">
        <v>8.4426300000000012</v>
      </c>
      <c r="AG39" s="3">
        <v>2.5802299999999998</v>
      </c>
      <c r="AH39" s="3">
        <v>3.7006800000000002</v>
      </c>
      <c r="AI39" s="3">
        <v>14.655749999999999</v>
      </c>
      <c r="AJ39" s="3">
        <v>6.8366600000000002</v>
      </c>
      <c r="AK39" s="3">
        <v>6.4501900000000001</v>
      </c>
      <c r="AL39" s="3">
        <v>3.1505100000000001</v>
      </c>
      <c r="AM39" s="3">
        <v>2.93852</v>
      </c>
      <c r="AN39" s="3">
        <v>0.57503000000000004</v>
      </c>
      <c r="AO39" s="3">
        <v>11.975840000000002</v>
      </c>
      <c r="AP39" s="3">
        <v>3.6615199999999999</v>
      </c>
      <c r="AQ39" s="3">
        <v>7.1256500000000003</v>
      </c>
      <c r="AR39" s="3">
        <v>10.6251</v>
      </c>
      <c r="AS39" s="3">
        <v>1.5452399999999999</v>
      </c>
      <c r="AT39" s="3">
        <v>5.7753399999999999</v>
      </c>
      <c r="AU39" s="16">
        <v>1.84568</v>
      </c>
      <c r="AV39" s="3">
        <v>9.1692499999999999</v>
      </c>
      <c r="AW39" s="3">
        <v>7.2107199999999994</v>
      </c>
      <c r="AX39" s="16">
        <v>1.3960600000000001</v>
      </c>
      <c r="AY39" s="3">
        <v>10.629550000000002</v>
      </c>
      <c r="AZ39" s="3">
        <v>2.79861</v>
      </c>
      <c r="BA39" s="3">
        <v>10.06664</v>
      </c>
      <c r="BB39" s="3">
        <v>6.0305</v>
      </c>
      <c r="BC39" s="3">
        <v>1.8411200000000001</v>
      </c>
      <c r="BD39" s="16">
        <v>0.65281</v>
      </c>
      <c r="BE39" s="16">
        <v>0.78339999999999987</v>
      </c>
      <c r="BF39" s="3">
        <v>8.4368599999999994</v>
      </c>
      <c r="BG39" s="3">
        <v>4.2986799999999992</v>
      </c>
      <c r="BH39" s="3">
        <v>3.27393</v>
      </c>
      <c r="BI39" s="3">
        <v>11.549429999999999</v>
      </c>
      <c r="BJ39" s="3">
        <v>4.3833099999999998</v>
      </c>
      <c r="BK39" s="3">
        <v>5.65951</v>
      </c>
      <c r="BL39" s="3">
        <v>8.5311100000000017</v>
      </c>
      <c r="BM39" s="3">
        <v>8.8219000000000012</v>
      </c>
      <c r="BN39" s="3">
        <v>13.350149999999999</v>
      </c>
      <c r="BO39" s="3">
        <v>9.3307099999999998</v>
      </c>
      <c r="BP39" s="16">
        <v>0.38671999999999995</v>
      </c>
      <c r="BQ39" s="3">
        <v>5.1504199999999996</v>
      </c>
      <c r="BR39" s="3">
        <v>1.8669499999999999</v>
      </c>
      <c r="BS39" s="3">
        <v>7.7008099999999997</v>
      </c>
      <c r="BT39" s="3">
        <v>5.0254699999999994</v>
      </c>
      <c r="BU39" s="3">
        <v>11.92534</v>
      </c>
      <c r="BV39" s="16">
        <v>0.87104999999999988</v>
      </c>
      <c r="BW39" s="3">
        <v>10.024929999999999</v>
      </c>
      <c r="BX39" s="3">
        <v>6.8875000000000002</v>
      </c>
      <c r="BY39" s="16">
        <v>0.56176999999999999</v>
      </c>
      <c r="BZ39" s="16">
        <v>0.48435999999999996</v>
      </c>
      <c r="CA39" s="3">
        <v>0.78671999999999997</v>
      </c>
      <c r="CB39" s="3">
        <v>10.925170000000001</v>
      </c>
      <c r="CC39" s="3">
        <v>1.7178600000000002</v>
      </c>
      <c r="CD39" s="3">
        <v>5.8625400000000001</v>
      </c>
      <c r="CE39" s="3">
        <v>5.0892400000000002</v>
      </c>
      <c r="CF39" s="3">
        <v>6.7295300000000005</v>
      </c>
      <c r="CG39" s="3">
        <v>1.69086</v>
      </c>
      <c r="CH39" s="3">
        <v>7.7542200000000001</v>
      </c>
      <c r="CI39" s="3">
        <v>7.6247199999999999</v>
      </c>
      <c r="CJ39" s="3">
        <v>2.5143999999999997</v>
      </c>
      <c r="CK39" s="3">
        <v>5.1840100000000007</v>
      </c>
      <c r="CL39" s="3">
        <v>3.8500200000000007</v>
      </c>
      <c r="CM39" s="3">
        <v>5.88924</v>
      </c>
      <c r="CN39" s="3">
        <v>3.3435100000000002</v>
      </c>
      <c r="CO39" s="3">
        <v>10.133240000000001</v>
      </c>
      <c r="CP39" s="15"/>
    </row>
    <row r="40" spans="1:94" s="12" customFormat="1">
      <c r="A40" s="2" t="s">
        <v>174</v>
      </c>
      <c r="B40" s="3">
        <v>6.0195400000000001</v>
      </c>
      <c r="C40" s="3">
        <v>10.998320000000001</v>
      </c>
      <c r="D40" s="3">
        <v>9.6254399999999993</v>
      </c>
      <c r="E40" s="3">
        <v>1.6485499999999997</v>
      </c>
      <c r="F40" s="16">
        <v>1.66879</v>
      </c>
      <c r="G40" s="3">
        <v>3.7583800000000007</v>
      </c>
      <c r="H40" s="3">
        <v>6.2746599999999999</v>
      </c>
      <c r="I40" s="3">
        <v>2.75624</v>
      </c>
      <c r="J40" s="3">
        <v>10.486030000000001</v>
      </c>
      <c r="K40" s="3">
        <v>6.7262999999999993</v>
      </c>
      <c r="L40" s="3">
        <v>9.873009999999999</v>
      </c>
      <c r="M40" s="3">
        <v>6.1257100000000007</v>
      </c>
      <c r="N40" s="3">
        <v>1.7457600000000002</v>
      </c>
      <c r="O40" s="3">
        <v>11.547499999999999</v>
      </c>
      <c r="P40" s="3">
        <v>2.7778999999999998</v>
      </c>
      <c r="Q40" s="3">
        <v>8.0053000000000019</v>
      </c>
      <c r="R40" s="3">
        <v>4.0509400000000007</v>
      </c>
      <c r="S40" s="3">
        <v>6.5901399999999999</v>
      </c>
      <c r="T40" s="16">
        <v>0.24525999999999995</v>
      </c>
      <c r="U40" s="3">
        <v>7.4834000000000005</v>
      </c>
      <c r="V40" s="3">
        <v>4.1549800000000001</v>
      </c>
      <c r="W40" s="16">
        <v>0.76039000000000012</v>
      </c>
      <c r="X40" s="16">
        <v>-2.1274999999999999</v>
      </c>
      <c r="Y40" s="3">
        <v>5.2679499999999999</v>
      </c>
      <c r="Z40" s="16">
        <v>0.30102999999999996</v>
      </c>
      <c r="AA40" s="3">
        <v>7.661999999999999</v>
      </c>
      <c r="AB40" s="16">
        <v>-9.1369999999999979E-2</v>
      </c>
      <c r="AC40" s="3">
        <v>7.1753</v>
      </c>
      <c r="AD40" s="3">
        <v>3.5598100000000001</v>
      </c>
      <c r="AE40" s="3">
        <v>6.4599100000000007</v>
      </c>
      <c r="AF40" s="3">
        <v>8.3965600000000009</v>
      </c>
      <c r="AG40" s="3">
        <v>1.1438999999999999</v>
      </c>
      <c r="AH40" s="3">
        <v>4.4504999999999999</v>
      </c>
      <c r="AI40" s="3">
        <v>12.608499999999999</v>
      </c>
      <c r="AJ40" s="3">
        <v>5.9882900000000001</v>
      </c>
      <c r="AK40" s="3">
        <v>6.0981899999999998</v>
      </c>
      <c r="AL40" s="3">
        <v>3.6234800000000003</v>
      </c>
      <c r="AM40" s="3">
        <v>0.28022000000000002</v>
      </c>
      <c r="AN40" s="16">
        <v>0.28293000000000001</v>
      </c>
      <c r="AO40" s="3">
        <v>10.165310000000002</v>
      </c>
      <c r="AP40" s="3">
        <v>3.6094599999999999</v>
      </c>
      <c r="AQ40" s="3">
        <v>6.1660500000000003</v>
      </c>
      <c r="AR40" s="3">
        <v>11.02796</v>
      </c>
      <c r="AS40" s="3">
        <v>1.45923</v>
      </c>
      <c r="AT40" s="3">
        <v>5.9423300000000001</v>
      </c>
      <c r="AU40" s="16">
        <v>1.19845</v>
      </c>
      <c r="AV40" s="3">
        <v>9.14682</v>
      </c>
      <c r="AW40" s="3">
        <v>7.2680899999999991</v>
      </c>
      <c r="AX40" s="16">
        <v>0.89856999999999998</v>
      </c>
      <c r="AY40" s="3">
        <v>8.325210000000002</v>
      </c>
      <c r="AZ40" s="3">
        <v>1.75177</v>
      </c>
      <c r="BA40" s="3">
        <v>9.63401</v>
      </c>
      <c r="BB40" s="3">
        <v>5.8526899999999999</v>
      </c>
      <c r="BC40" s="16">
        <v>0.88856000000000002</v>
      </c>
      <c r="BD40" s="16">
        <v>-0.21837999999999999</v>
      </c>
      <c r="BE40" s="16">
        <v>-5.537000000000003E-2</v>
      </c>
      <c r="BF40" s="3">
        <v>7.8292699999999993</v>
      </c>
      <c r="BG40" s="3">
        <v>4.4615299999999989</v>
      </c>
      <c r="BH40" s="3">
        <v>3.91445</v>
      </c>
      <c r="BI40" s="3">
        <v>12.13893</v>
      </c>
      <c r="BJ40" s="3">
        <v>4.8778499999999996</v>
      </c>
      <c r="BK40" s="3">
        <v>6.4194500000000003</v>
      </c>
      <c r="BL40" s="3">
        <v>8.5193600000000007</v>
      </c>
      <c r="BM40" s="3">
        <v>7.4798500000000008</v>
      </c>
      <c r="BN40" s="3">
        <v>11.6182</v>
      </c>
      <c r="BO40" s="3">
        <v>9.1977700000000002</v>
      </c>
      <c r="BP40" s="16">
        <v>-0.16125</v>
      </c>
      <c r="BQ40" s="3">
        <v>5.1971799999999995</v>
      </c>
      <c r="BR40" s="3">
        <v>0.92149999999999999</v>
      </c>
      <c r="BS40" s="3">
        <v>7.9471800000000004</v>
      </c>
      <c r="BT40" s="3">
        <v>2.1801499999999994</v>
      </c>
      <c r="BU40" s="3">
        <v>12.5604</v>
      </c>
      <c r="BV40" s="16">
        <v>0.25004999999999999</v>
      </c>
      <c r="BW40" s="3">
        <v>10.33888</v>
      </c>
      <c r="BX40" s="3">
        <v>8.0669399999999989</v>
      </c>
      <c r="BY40" s="16">
        <v>8.088999999999999E-2</v>
      </c>
      <c r="BZ40" s="16">
        <v>0.98851</v>
      </c>
      <c r="CA40" s="16">
        <v>-7.7459999999999973E-2</v>
      </c>
      <c r="CB40" s="3">
        <v>9.8789499999999997</v>
      </c>
      <c r="CC40" s="3">
        <v>1.15628</v>
      </c>
      <c r="CD40" s="3">
        <v>5.7005499999999998</v>
      </c>
      <c r="CE40" s="3">
        <v>5.3719300000000008</v>
      </c>
      <c r="CF40" s="3">
        <v>7.5367900000000008</v>
      </c>
      <c r="CG40" s="16">
        <v>0.92155999999999993</v>
      </c>
      <c r="CH40" s="3">
        <v>8.18215</v>
      </c>
      <c r="CI40" s="3">
        <v>7.8289899999999992</v>
      </c>
      <c r="CJ40" s="3">
        <v>2.7186699999999999</v>
      </c>
      <c r="CK40" s="3">
        <v>4.9420400000000004</v>
      </c>
      <c r="CL40" s="16">
        <v>-0.62491999999999992</v>
      </c>
      <c r="CM40" s="3">
        <v>4.9098899999999999</v>
      </c>
      <c r="CN40" s="3">
        <v>2.91974</v>
      </c>
      <c r="CO40" s="3">
        <v>10.19238</v>
      </c>
      <c r="CP40" s="15"/>
    </row>
    <row r="41" spans="1:94" s="12" customFormat="1">
      <c r="A41" s="25" t="s">
        <v>175</v>
      </c>
      <c r="B41" s="3">
        <v>6.9339900000000005</v>
      </c>
      <c r="C41" s="3">
        <v>11.031210000000002</v>
      </c>
      <c r="D41" s="3">
        <v>10.073869999999999</v>
      </c>
      <c r="E41" s="3">
        <v>4.1013999999999999</v>
      </c>
      <c r="F41" s="16">
        <v>1.69343</v>
      </c>
      <c r="G41" s="3">
        <v>4.2407900000000005</v>
      </c>
      <c r="H41" s="3">
        <v>5.7751399999999995</v>
      </c>
      <c r="I41" s="3">
        <v>3.5048999999999997</v>
      </c>
      <c r="J41" s="3">
        <v>10.10656</v>
      </c>
      <c r="K41" s="3">
        <v>7.1666499999999997</v>
      </c>
      <c r="L41" s="3">
        <v>9.8427999999999987</v>
      </c>
      <c r="M41" s="3">
        <v>6.8608400000000005</v>
      </c>
      <c r="N41" s="3">
        <v>0.85427000000000008</v>
      </c>
      <c r="O41" s="3">
        <v>12.30574</v>
      </c>
      <c r="P41" s="16">
        <v>0.30927999999999978</v>
      </c>
      <c r="Q41" s="3">
        <v>10.10247</v>
      </c>
      <c r="R41" s="3">
        <v>3.8632599999999999</v>
      </c>
      <c r="S41" s="3">
        <v>6.0015299999999998</v>
      </c>
      <c r="T41" s="16">
        <v>0.68842999999999999</v>
      </c>
      <c r="U41" s="3">
        <v>8.9729700000000001</v>
      </c>
      <c r="V41" s="3">
        <v>4.5598099999999997</v>
      </c>
      <c r="W41" s="16">
        <v>0.89658000000000004</v>
      </c>
      <c r="X41" s="16">
        <v>-2.4194399999999998</v>
      </c>
      <c r="Y41" s="3">
        <v>4.7176900000000002</v>
      </c>
      <c r="Z41" s="16">
        <v>0.36354000000000003</v>
      </c>
      <c r="AA41" s="3">
        <v>8.9514399999999998</v>
      </c>
      <c r="AB41" s="16">
        <v>0.77055000000000007</v>
      </c>
      <c r="AC41" s="3">
        <v>6.6663600000000001</v>
      </c>
      <c r="AD41" s="3">
        <v>3.3632300000000002</v>
      </c>
      <c r="AE41" s="3">
        <v>7.3182900000000002</v>
      </c>
      <c r="AF41" s="3">
        <v>8.9402600000000003</v>
      </c>
      <c r="AG41" s="3">
        <v>1.6979299999999999</v>
      </c>
      <c r="AH41" s="3">
        <v>3.5235099999999999</v>
      </c>
      <c r="AI41" s="3">
        <v>13.619499999999999</v>
      </c>
      <c r="AJ41" s="3">
        <v>6.19116</v>
      </c>
      <c r="AK41" s="3">
        <v>5.1384499999999997</v>
      </c>
      <c r="AL41" s="3">
        <v>2.5988600000000002</v>
      </c>
      <c r="AM41" s="3">
        <v>8.1990000000000007E-2</v>
      </c>
      <c r="AN41" s="16">
        <v>0.50485000000000002</v>
      </c>
      <c r="AO41" s="3">
        <v>12.092780000000001</v>
      </c>
      <c r="AP41" s="3">
        <v>2.9957699999999998</v>
      </c>
      <c r="AQ41" s="3">
        <v>6.8467799999999999</v>
      </c>
      <c r="AR41" s="3">
        <v>9.8296299999999999</v>
      </c>
      <c r="AS41" s="3">
        <v>1.2400199999999999</v>
      </c>
      <c r="AT41" s="3">
        <v>5.6295600000000006</v>
      </c>
      <c r="AU41" s="16">
        <v>0.55318000000000001</v>
      </c>
      <c r="AV41" s="3">
        <v>8.3048400000000004</v>
      </c>
      <c r="AW41" s="3">
        <v>7.8130899999999999</v>
      </c>
      <c r="AX41" s="16">
        <v>1.02491</v>
      </c>
      <c r="AY41" s="3">
        <v>8.073830000000001</v>
      </c>
      <c r="AZ41" s="3">
        <v>2.05911</v>
      </c>
      <c r="BA41" s="3">
        <v>11.192689999999999</v>
      </c>
      <c r="BB41" s="3">
        <v>5.3569199999999997</v>
      </c>
      <c r="BC41" s="16">
        <v>1.1576900000000001</v>
      </c>
      <c r="BD41" s="16">
        <v>0.11012</v>
      </c>
      <c r="BE41" s="16">
        <v>0.68679999999999997</v>
      </c>
      <c r="BF41" s="3">
        <v>8.1642899999999994</v>
      </c>
      <c r="BG41" s="3">
        <v>5.3540099999999997</v>
      </c>
      <c r="BH41" s="3">
        <v>3.04095</v>
      </c>
      <c r="BI41" s="3">
        <v>10.70373</v>
      </c>
      <c r="BJ41" s="3">
        <v>4.1724899999999998</v>
      </c>
      <c r="BK41" s="3">
        <v>5.6438800000000002</v>
      </c>
      <c r="BL41" s="3">
        <v>8.7787400000000009</v>
      </c>
      <c r="BM41" s="3">
        <v>8.7301300000000008</v>
      </c>
      <c r="BN41" s="3">
        <v>12.96383</v>
      </c>
      <c r="BO41" s="3">
        <v>9.2204500000000014</v>
      </c>
      <c r="BP41" s="16">
        <v>0.2049</v>
      </c>
      <c r="BQ41" s="3">
        <v>5.0474100000000002</v>
      </c>
      <c r="BR41" s="3">
        <v>1.84351</v>
      </c>
      <c r="BS41" s="3">
        <v>7.6340599999999998</v>
      </c>
      <c r="BT41" s="3">
        <v>4.9777199999999997</v>
      </c>
      <c r="BU41" s="3">
        <v>11.982290000000001</v>
      </c>
      <c r="BV41" s="16">
        <v>0.26717000000000002</v>
      </c>
      <c r="BW41" s="3">
        <v>8.7551799999999993</v>
      </c>
      <c r="BX41" s="3">
        <v>7.4102600000000001</v>
      </c>
      <c r="BY41" s="16">
        <v>0.21545</v>
      </c>
      <c r="BZ41" s="16">
        <v>0.28870999999999997</v>
      </c>
      <c r="CA41" s="16">
        <v>0.43908999999999998</v>
      </c>
      <c r="CB41" s="3">
        <v>10.02885</v>
      </c>
      <c r="CC41" s="3">
        <v>1.7854600000000003</v>
      </c>
      <c r="CD41" s="3">
        <v>6.1306899999999995</v>
      </c>
      <c r="CE41" s="3">
        <v>5.2938200000000002</v>
      </c>
      <c r="CF41" s="3">
        <v>7.0279200000000008</v>
      </c>
      <c r="CG41" s="3">
        <v>1.4410000000000001</v>
      </c>
      <c r="CH41" s="3">
        <v>9.4284299999999988</v>
      </c>
      <c r="CI41" s="3">
        <v>6.1285100000000003</v>
      </c>
      <c r="CJ41" s="3">
        <v>3.3163399999999998</v>
      </c>
      <c r="CK41" s="3">
        <v>5.4873200000000004</v>
      </c>
      <c r="CL41" s="16">
        <v>4.6000000000000485E-3</v>
      </c>
      <c r="CM41" s="3">
        <v>5.6721899999999996</v>
      </c>
      <c r="CN41" s="3">
        <v>3.4000900000000001</v>
      </c>
      <c r="CO41" s="3">
        <v>10.062609999999999</v>
      </c>
      <c r="CP41" s="15"/>
    </row>
    <row r="42" spans="1:94" s="12" customFormat="1">
      <c r="A42" s="25" t="s">
        <v>197</v>
      </c>
      <c r="B42" s="3">
        <v>7.8384100000000005</v>
      </c>
      <c r="C42" s="3">
        <v>10.955010000000001</v>
      </c>
      <c r="D42" s="3">
        <v>9.2012299999999989</v>
      </c>
      <c r="E42" s="3">
        <v>5.3361399999999994</v>
      </c>
      <c r="F42" s="16">
        <v>1.6149899999999999</v>
      </c>
      <c r="G42" s="3">
        <v>4.7758300000000009</v>
      </c>
      <c r="H42" s="3">
        <v>5.6910699999999999</v>
      </c>
      <c r="I42" s="3">
        <v>3.6360599999999996</v>
      </c>
      <c r="J42" s="3">
        <v>11.0905</v>
      </c>
      <c r="K42" s="3">
        <v>7.06806</v>
      </c>
      <c r="L42" s="3">
        <v>10.245799999999999</v>
      </c>
      <c r="M42" s="3">
        <v>8.5160300000000007</v>
      </c>
      <c r="N42" s="3">
        <v>1.9610200000000004</v>
      </c>
      <c r="O42" s="3">
        <v>13.465119999999999</v>
      </c>
      <c r="P42" s="3">
        <v>1.9347599999999998</v>
      </c>
      <c r="Q42" s="3">
        <v>9.8098200000000002</v>
      </c>
      <c r="R42" s="3">
        <v>3.0716800000000002</v>
      </c>
      <c r="S42" s="3">
        <v>6.8865299999999996</v>
      </c>
      <c r="T42" s="16">
        <v>0.92620999999999998</v>
      </c>
      <c r="U42" s="3">
        <v>8.9656199999999995</v>
      </c>
      <c r="V42" s="3">
        <v>4.2581499999999997</v>
      </c>
      <c r="W42" s="16">
        <v>0.87348000000000003</v>
      </c>
      <c r="X42" s="16">
        <v>-2.5608199999999997</v>
      </c>
      <c r="Y42" s="3">
        <v>4.7077800000000005</v>
      </c>
      <c r="Z42" s="16">
        <v>3.3179999999999987E-2</v>
      </c>
      <c r="AA42" s="3">
        <v>8.2629099999999998</v>
      </c>
      <c r="AB42" s="16">
        <v>-0.40129999999999999</v>
      </c>
      <c r="AC42" s="3">
        <v>6.5141400000000003</v>
      </c>
      <c r="AD42" s="3">
        <v>3.0951799999999996</v>
      </c>
      <c r="AE42" s="3">
        <v>6.6158400000000004</v>
      </c>
      <c r="AF42" s="3">
        <v>8.7601000000000013</v>
      </c>
      <c r="AG42" s="3">
        <v>1.2236899999999999</v>
      </c>
      <c r="AH42" s="3">
        <v>3.4893200000000002</v>
      </c>
      <c r="AI42" s="3">
        <v>14.46341</v>
      </c>
      <c r="AJ42" s="3">
        <v>6.6439500000000002</v>
      </c>
      <c r="AK42" s="3">
        <v>5.3087</v>
      </c>
      <c r="AL42" s="3">
        <v>2.7947800000000003</v>
      </c>
      <c r="AM42" s="3">
        <v>0.68385000000000007</v>
      </c>
      <c r="AN42" s="3">
        <v>0.6061700000000001</v>
      </c>
      <c r="AO42" s="3">
        <v>11.191280000000001</v>
      </c>
      <c r="AP42" s="3">
        <v>3.3026599999999999</v>
      </c>
      <c r="AQ42" s="3">
        <v>8.3876200000000001</v>
      </c>
      <c r="AR42" s="3">
        <v>10.2685</v>
      </c>
      <c r="AS42" s="3">
        <v>1.1522600000000001</v>
      </c>
      <c r="AT42" s="3">
        <v>5.0174799999999999</v>
      </c>
      <c r="AU42" s="16">
        <v>1.75227</v>
      </c>
      <c r="AV42" s="3">
        <v>8.9920600000000004</v>
      </c>
      <c r="AW42" s="3">
        <v>7.4371199999999993</v>
      </c>
      <c r="AX42" s="16">
        <v>1.0266</v>
      </c>
      <c r="AY42" s="3">
        <v>7.4253800000000014</v>
      </c>
      <c r="AZ42" s="3">
        <v>2.3748</v>
      </c>
      <c r="BA42" s="3">
        <v>10.750509999999998</v>
      </c>
      <c r="BB42" s="3">
        <v>5.7965299999999997</v>
      </c>
      <c r="BC42" s="16">
        <v>1.0504199999999999</v>
      </c>
      <c r="BD42" s="3">
        <v>1.7610300000000003</v>
      </c>
      <c r="BE42" s="16">
        <v>0.53464999999999996</v>
      </c>
      <c r="BF42" s="3">
        <v>8.4426100000000002</v>
      </c>
      <c r="BG42" s="3">
        <v>5.6693099999999994</v>
      </c>
      <c r="BH42" s="3">
        <v>3.3015400000000001</v>
      </c>
      <c r="BI42" s="3">
        <v>10.708169999999999</v>
      </c>
      <c r="BJ42" s="3">
        <v>3.8627999999999991</v>
      </c>
      <c r="BK42" s="3">
        <v>5.9996100000000006</v>
      </c>
      <c r="BL42" s="3">
        <v>9.4943600000000004</v>
      </c>
      <c r="BM42" s="3">
        <v>7.7721400000000012</v>
      </c>
      <c r="BN42" s="3">
        <v>13.500159999999999</v>
      </c>
      <c r="BO42" s="3">
        <v>8.7909600000000001</v>
      </c>
      <c r="BP42" s="16">
        <v>6.297999999999998E-2</v>
      </c>
      <c r="BQ42" s="3">
        <v>4.2765399999999998</v>
      </c>
      <c r="BR42" s="3">
        <v>1.6045</v>
      </c>
      <c r="BS42" s="3">
        <v>7.6699299999999999</v>
      </c>
      <c r="BT42" s="3">
        <v>4.2569799999999995</v>
      </c>
      <c r="BU42" s="3">
        <v>11.460459999999999</v>
      </c>
      <c r="BV42" s="16">
        <v>0.35888999999999993</v>
      </c>
      <c r="BW42" s="3">
        <v>10.41108</v>
      </c>
      <c r="BX42" s="3">
        <v>7.0459899999999998</v>
      </c>
      <c r="BY42" s="16">
        <v>-0.14375000000000002</v>
      </c>
      <c r="BZ42" s="16">
        <v>0.49980999999999998</v>
      </c>
      <c r="CA42" s="16">
        <v>0.16642000000000001</v>
      </c>
      <c r="CB42" s="3">
        <v>10.737020000000001</v>
      </c>
      <c r="CC42" s="3">
        <v>1.7221900000000001</v>
      </c>
      <c r="CD42" s="3">
        <v>6.0926099999999996</v>
      </c>
      <c r="CE42" s="3">
        <v>5.6593200000000001</v>
      </c>
      <c r="CF42" s="3">
        <v>6.2297900000000004</v>
      </c>
      <c r="CG42" s="3">
        <v>1.4234499999999999</v>
      </c>
      <c r="CH42" s="3">
        <v>8.2683499999999999</v>
      </c>
      <c r="CI42" s="3">
        <v>7.1954499999999992</v>
      </c>
      <c r="CJ42" s="16">
        <v>1.7101799999999998</v>
      </c>
      <c r="CK42" s="3">
        <v>5.0965300000000004</v>
      </c>
      <c r="CL42" s="16">
        <v>-0.30086999999999997</v>
      </c>
      <c r="CM42" s="3">
        <v>5.7602500000000001</v>
      </c>
      <c r="CN42" s="3">
        <v>4.1483300000000005</v>
      </c>
      <c r="CO42" s="3">
        <v>10.048640000000001</v>
      </c>
      <c r="CP42" s="15"/>
    </row>
    <row r="43" spans="1:94" s="12" customFormat="1">
      <c r="A43" s="2" t="s">
        <v>215</v>
      </c>
      <c r="B43" s="3">
        <v>6.4048800000000004</v>
      </c>
      <c r="C43" s="3">
        <v>12.184950000000001</v>
      </c>
      <c r="D43" s="3">
        <v>10.981619999999999</v>
      </c>
      <c r="E43" s="3">
        <v>2.4642999999999997</v>
      </c>
      <c r="F43" s="16">
        <v>2.5614499999999998</v>
      </c>
      <c r="G43" s="3">
        <v>3.7757000000000005</v>
      </c>
      <c r="H43" s="3">
        <v>6.29969</v>
      </c>
      <c r="I43" s="3">
        <v>3.06243</v>
      </c>
      <c r="J43" s="3">
        <v>10.012370000000001</v>
      </c>
      <c r="K43" s="3">
        <v>7.2183999999999999</v>
      </c>
      <c r="L43" s="3">
        <v>9.9914599999999982</v>
      </c>
      <c r="M43" s="3">
        <v>5.07517</v>
      </c>
      <c r="N43" s="3">
        <v>2.1479900000000005</v>
      </c>
      <c r="O43" s="3">
        <v>11.384729999999999</v>
      </c>
      <c r="P43" s="3">
        <v>1.3720099999999997</v>
      </c>
      <c r="Q43" s="3">
        <v>9.4471700000000016</v>
      </c>
      <c r="R43" s="3">
        <v>4.0701900000000002</v>
      </c>
      <c r="S43" s="3">
        <v>6.3339599999999994</v>
      </c>
      <c r="T43" s="16">
        <v>0.95514999999999994</v>
      </c>
      <c r="U43" s="3">
        <v>8.838140000000001</v>
      </c>
      <c r="V43" s="3">
        <v>4.66852</v>
      </c>
      <c r="W43" s="16">
        <v>0.64810000000000001</v>
      </c>
      <c r="X43" s="16">
        <v>-2.01132</v>
      </c>
      <c r="Y43" s="3">
        <v>4.3890099999999999</v>
      </c>
      <c r="Z43" s="16">
        <v>8.4349999999999981E-2</v>
      </c>
      <c r="AA43" s="3">
        <v>7.6260899999999987</v>
      </c>
      <c r="AB43" s="16">
        <v>0.44594</v>
      </c>
      <c r="AC43" s="3">
        <v>6.1623999999999999</v>
      </c>
      <c r="AD43" s="3">
        <v>3.7790500000000002</v>
      </c>
      <c r="AE43" s="3">
        <v>7.8819000000000008</v>
      </c>
      <c r="AF43" s="3">
        <v>8.5979600000000005</v>
      </c>
      <c r="AG43" s="3">
        <v>2.5055199999999997</v>
      </c>
      <c r="AH43" s="3">
        <v>4.3810000000000002</v>
      </c>
      <c r="AI43" s="3">
        <v>13.44716</v>
      </c>
      <c r="AJ43" s="3">
        <v>6.9178600000000001</v>
      </c>
      <c r="AK43" s="3">
        <v>4.3439199999999998</v>
      </c>
      <c r="AL43" s="3">
        <v>4.5161999999999995</v>
      </c>
      <c r="AM43" s="3">
        <v>0.47916000000000003</v>
      </c>
      <c r="AN43" s="3">
        <v>0.72642000000000007</v>
      </c>
      <c r="AO43" s="3">
        <v>10.50267</v>
      </c>
      <c r="AP43" s="3">
        <v>3.9521899999999994</v>
      </c>
      <c r="AQ43" s="3">
        <v>7.4082600000000003</v>
      </c>
      <c r="AR43" s="3">
        <v>8.1435300000000002</v>
      </c>
      <c r="AS43" s="3">
        <v>1.8584099999999999</v>
      </c>
      <c r="AT43" s="3">
        <v>6.3114699999999999</v>
      </c>
      <c r="AU43" s="16">
        <v>0.85004000000000002</v>
      </c>
      <c r="AV43" s="3">
        <v>7.9878900000000002</v>
      </c>
      <c r="AW43" s="3">
        <v>7.6901799999999998</v>
      </c>
      <c r="AX43" s="16">
        <v>0.69688000000000005</v>
      </c>
      <c r="AY43" s="3">
        <v>9.4128800000000012</v>
      </c>
      <c r="AZ43" s="3">
        <v>1.6822900000000001</v>
      </c>
      <c r="BA43" s="3">
        <v>8.9826199999999989</v>
      </c>
      <c r="BB43" s="3">
        <v>5.7842399999999996</v>
      </c>
      <c r="BC43" s="3">
        <v>1.7993000000000001</v>
      </c>
      <c r="BD43" s="16">
        <v>-0.30449999999999999</v>
      </c>
      <c r="BE43" s="16">
        <v>0.26115999999999995</v>
      </c>
      <c r="BF43" s="3">
        <v>9.9702999999999999</v>
      </c>
      <c r="BG43" s="3">
        <v>4.1074099999999989</v>
      </c>
      <c r="BH43" s="3">
        <v>5.8979099999999995</v>
      </c>
      <c r="BI43" s="3">
        <v>11.10459</v>
      </c>
      <c r="BJ43" s="3">
        <v>4.7790099999999995</v>
      </c>
      <c r="BK43" s="3">
        <v>5.8126800000000003</v>
      </c>
      <c r="BL43" s="3">
        <v>8.7609400000000015</v>
      </c>
      <c r="BM43" s="3">
        <v>8.2609500000000011</v>
      </c>
      <c r="BN43" s="3">
        <v>9.9799299999999995</v>
      </c>
      <c r="BO43" s="3">
        <v>9.3819800000000004</v>
      </c>
      <c r="BP43" s="3">
        <v>0.71066999999999991</v>
      </c>
      <c r="BQ43" s="3">
        <v>5.2412400000000003</v>
      </c>
      <c r="BR43" s="3">
        <v>1.04833</v>
      </c>
      <c r="BS43" s="3">
        <v>7.7124600000000001</v>
      </c>
      <c r="BT43" s="3">
        <v>3.2256699999999991</v>
      </c>
      <c r="BU43" s="3">
        <v>13.473509999999999</v>
      </c>
      <c r="BV43" s="16">
        <v>7.6609999999999956E-2</v>
      </c>
      <c r="BW43" s="3">
        <v>5.4187599999999998</v>
      </c>
      <c r="BX43" s="3">
        <v>6.6194300000000004</v>
      </c>
      <c r="BY43" s="16">
        <v>-5.5809999999999998E-2</v>
      </c>
      <c r="BZ43" s="16">
        <v>0.46898999999999996</v>
      </c>
      <c r="CA43" s="16">
        <v>0.26905000000000001</v>
      </c>
      <c r="CB43" s="3">
        <v>8.6883300000000006</v>
      </c>
      <c r="CC43" s="3">
        <v>0.84007000000000009</v>
      </c>
      <c r="CD43" s="3">
        <v>6.5603599999999993</v>
      </c>
      <c r="CE43" s="3">
        <v>6.1773199999999999</v>
      </c>
      <c r="CF43" s="3">
        <v>8.8064800000000005</v>
      </c>
      <c r="CG43" s="3">
        <v>1.75413</v>
      </c>
      <c r="CH43" s="3">
        <v>7.9210899999999995</v>
      </c>
      <c r="CI43" s="3">
        <v>7.6596999999999991</v>
      </c>
      <c r="CJ43" s="3">
        <v>2.0543499999999999</v>
      </c>
      <c r="CK43" s="3">
        <v>5.0688000000000004</v>
      </c>
      <c r="CL43" s="16">
        <v>-8.162999999999998E-2</v>
      </c>
      <c r="CM43" s="3">
        <v>4.8211899999999996</v>
      </c>
      <c r="CN43" s="3">
        <v>3.2213700000000003</v>
      </c>
      <c r="CO43" s="3">
        <v>10.170640000000001</v>
      </c>
      <c r="CP43" s="15"/>
    </row>
    <row r="44" spans="1:94" s="12" customFormat="1">
      <c r="A44" s="2" t="s">
        <v>226</v>
      </c>
      <c r="B44" s="3">
        <v>6.7134900000000002</v>
      </c>
      <c r="C44" s="3">
        <v>10.085800000000001</v>
      </c>
      <c r="D44" s="3">
        <v>9.5439199999999982</v>
      </c>
      <c r="E44" s="3">
        <v>1.8891199999999997</v>
      </c>
      <c r="F44" s="16">
        <v>2.0621499999999999</v>
      </c>
      <c r="G44" s="3">
        <v>4.4148000000000005</v>
      </c>
      <c r="H44" s="3">
        <v>6.2508299999999997</v>
      </c>
      <c r="I44" s="3">
        <v>4.1999499999999994</v>
      </c>
      <c r="J44" s="3">
        <v>9.6789500000000004</v>
      </c>
      <c r="K44" s="3">
        <v>7.4557899999999995</v>
      </c>
      <c r="L44" s="3">
        <v>10.093949999999998</v>
      </c>
      <c r="M44" s="3">
        <v>3.5689400000000004</v>
      </c>
      <c r="N44" s="3">
        <v>1.6264600000000002</v>
      </c>
      <c r="O44" s="3">
        <v>11.37631</v>
      </c>
      <c r="P44" s="3">
        <v>0.92906999999999984</v>
      </c>
      <c r="Q44" s="3">
        <v>11.011130000000001</v>
      </c>
      <c r="R44" s="3">
        <v>4.4398499999999999</v>
      </c>
      <c r="S44" s="3">
        <v>7.7518399999999996</v>
      </c>
      <c r="T44" s="16">
        <v>0.6411</v>
      </c>
      <c r="U44" s="3">
        <v>6.6698000000000004</v>
      </c>
      <c r="V44" s="3">
        <v>4.8088099999999994</v>
      </c>
      <c r="W44" s="16">
        <v>0.78376000000000001</v>
      </c>
      <c r="X44" s="16">
        <v>-2.8147700000000002</v>
      </c>
      <c r="Y44" s="3">
        <v>3.2729400000000002</v>
      </c>
      <c r="Z44" s="16">
        <v>-4.1479999999999989E-2</v>
      </c>
      <c r="AA44" s="3">
        <v>8.9442199999999996</v>
      </c>
      <c r="AB44" s="16">
        <v>0.62085999999999997</v>
      </c>
      <c r="AC44" s="3">
        <v>6.4910000000000005</v>
      </c>
      <c r="AD44" s="3">
        <v>3.8838399999999997</v>
      </c>
      <c r="AE44" s="3">
        <v>7.1803800000000004</v>
      </c>
      <c r="AF44" s="3">
        <v>8.2346200000000014</v>
      </c>
      <c r="AG44" s="3">
        <v>1.87988</v>
      </c>
      <c r="AH44" s="3">
        <v>2.9073700000000002</v>
      </c>
      <c r="AI44" s="3">
        <v>13.868539999999999</v>
      </c>
      <c r="AJ44" s="3">
        <v>6.36991</v>
      </c>
      <c r="AK44" s="3">
        <v>4.22105</v>
      </c>
      <c r="AL44" s="16">
        <v>1.8983900000000002</v>
      </c>
      <c r="AM44" s="3">
        <v>0.70379999999999998</v>
      </c>
      <c r="AN44" s="16">
        <v>0.37473000000000001</v>
      </c>
      <c r="AO44" s="3">
        <v>11.755500000000001</v>
      </c>
      <c r="AP44" s="3">
        <v>3.8080799999999999</v>
      </c>
      <c r="AQ44" s="3">
        <v>4.9206500000000002</v>
      </c>
      <c r="AR44" s="3">
        <v>10.734169999999999</v>
      </c>
      <c r="AS44" s="3">
        <v>1.1396200000000001</v>
      </c>
      <c r="AT44" s="3">
        <v>5.6376200000000001</v>
      </c>
      <c r="AU44" s="16">
        <v>1.40222</v>
      </c>
      <c r="AV44" s="3">
        <v>9.332510000000001</v>
      </c>
      <c r="AW44" s="3">
        <v>6.9375799999999996</v>
      </c>
      <c r="AX44" s="16">
        <v>0.82396000000000003</v>
      </c>
      <c r="AY44" s="3">
        <v>11.422280000000001</v>
      </c>
      <c r="AZ44" s="3">
        <v>4.8640499999999998</v>
      </c>
      <c r="BA44" s="3">
        <v>8.0904299999999978</v>
      </c>
      <c r="BB44" s="3">
        <v>5.3574599999999997</v>
      </c>
      <c r="BC44" s="16">
        <v>0.51682000000000006</v>
      </c>
      <c r="BD44" s="16">
        <v>-0.16068999999999997</v>
      </c>
      <c r="BE44" s="16">
        <v>0.48293999999999992</v>
      </c>
      <c r="BF44" s="3">
        <v>8.6919599999999999</v>
      </c>
      <c r="BG44" s="3">
        <v>3.9209499999999995</v>
      </c>
      <c r="BH44" s="3">
        <v>3.3860299999999999</v>
      </c>
      <c r="BI44" s="3">
        <v>10.90963</v>
      </c>
      <c r="BJ44" s="3">
        <v>4.8687499999999995</v>
      </c>
      <c r="BK44" s="3">
        <v>5.3270800000000005</v>
      </c>
      <c r="BL44" s="3">
        <v>8.7561300000000006</v>
      </c>
      <c r="BM44" s="3">
        <v>8.9573200000000011</v>
      </c>
      <c r="BN44" s="3">
        <v>10.503209999999999</v>
      </c>
      <c r="BO44" s="3">
        <v>8.6021900000000002</v>
      </c>
      <c r="BP44" s="16">
        <v>-0.12472000000000001</v>
      </c>
      <c r="BQ44" s="3">
        <v>4.9680200000000001</v>
      </c>
      <c r="BR44" s="3">
        <v>1.7142999999999999</v>
      </c>
      <c r="BS44" s="3">
        <v>8.5704899999999995</v>
      </c>
      <c r="BT44" s="3">
        <v>4.5423399999999994</v>
      </c>
      <c r="BU44" s="3">
        <v>11.69055</v>
      </c>
      <c r="BV44" s="16">
        <v>-0.17792000000000002</v>
      </c>
      <c r="BW44" s="3">
        <v>7.5510099999999998</v>
      </c>
      <c r="BX44" s="3">
        <v>6.1211500000000001</v>
      </c>
      <c r="BY44" s="16">
        <v>-0.21339</v>
      </c>
      <c r="BZ44" s="16">
        <v>0.34966999999999998</v>
      </c>
      <c r="CA44" s="16">
        <v>5.486000000000002E-2</v>
      </c>
      <c r="CB44" s="3">
        <v>9.5019000000000009</v>
      </c>
      <c r="CC44" s="3">
        <v>0.6654199999999999</v>
      </c>
      <c r="CD44" s="3">
        <v>4.8575099999999996</v>
      </c>
      <c r="CE44" s="3">
        <v>5.6101900000000002</v>
      </c>
      <c r="CF44" s="3">
        <v>7.0267300000000006</v>
      </c>
      <c r="CG44" s="3">
        <v>1.34782</v>
      </c>
      <c r="CH44" s="3">
        <v>8.5612400000000015</v>
      </c>
      <c r="CI44" s="3">
        <v>6.1566900000000002</v>
      </c>
      <c r="CJ44" s="3">
        <v>2.73359</v>
      </c>
      <c r="CK44" s="3">
        <v>4.8343800000000003</v>
      </c>
      <c r="CL44" s="16">
        <v>-0.50486999999999993</v>
      </c>
      <c r="CM44" s="3">
        <v>4.9511399999999997</v>
      </c>
      <c r="CN44" s="3">
        <v>4.2699300000000004</v>
      </c>
      <c r="CO44" s="3">
        <v>9.6893100000000008</v>
      </c>
      <c r="CP44" s="15"/>
    </row>
    <row r="45" spans="1:94" s="12" customFormat="1">
      <c r="A45" s="2" t="s">
        <v>252</v>
      </c>
      <c r="B45" s="3">
        <v>7.0297900000000002</v>
      </c>
      <c r="C45" s="3">
        <v>11.879380000000001</v>
      </c>
      <c r="D45" s="3">
        <v>10.996989999999998</v>
      </c>
      <c r="E45" s="3">
        <v>4.3373099999999996</v>
      </c>
      <c r="F45" s="16">
        <v>2.02163</v>
      </c>
      <c r="G45" s="3">
        <v>3.9843300000000004</v>
      </c>
      <c r="H45" s="3">
        <v>6.8437699999999992</v>
      </c>
      <c r="I45" s="3">
        <v>4.4963199999999999</v>
      </c>
      <c r="J45" s="3">
        <v>10.318940000000001</v>
      </c>
      <c r="K45" s="3">
        <v>7.7342899999999997</v>
      </c>
      <c r="L45" s="3">
        <v>9.9666599999999992</v>
      </c>
      <c r="M45" s="3">
        <v>8.9938400000000005</v>
      </c>
      <c r="N45" s="3">
        <v>2.0817100000000006</v>
      </c>
      <c r="O45" s="3">
        <v>11.74081</v>
      </c>
      <c r="P45" s="3">
        <v>2.1310699999999998</v>
      </c>
      <c r="Q45" s="3">
        <v>12.305600000000002</v>
      </c>
      <c r="R45" s="3">
        <v>6.3763300000000003</v>
      </c>
      <c r="S45" s="3">
        <v>6.0202499999999999</v>
      </c>
      <c r="T45" s="16">
        <v>1.1872699999999998</v>
      </c>
      <c r="U45" s="3">
        <v>9.0681700000000003</v>
      </c>
      <c r="V45" s="3">
        <v>4.2810600000000001</v>
      </c>
      <c r="W45" s="16">
        <v>1.02529</v>
      </c>
      <c r="X45" s="16">
        <v>-1.8936599999999999</v>
      </c>
      <c r="Y45" s="3">
        <v>5.4654100000000003</v>
      </c>
      <c r="Z45" s="16">
        <v>0.49025999999999997</v>
      </c>
      <c r="AA45" s="3">
        <v>10.284579999999998</v>
      </c>
      <c r="AB45" s="16">
        <v>1.05341</v>
      </c>
      <c r="AC45" s="3">
        <v>7.2811400000000006</v>
      </c>
      <c r="AD45" s="3">
        <v>3.5852099999999996</v>
      </c>
      <c r="AE45" s="3">
        <v>5.1427500000000004</v>
      </c>
      <c r="AF45" s="3">
        <v>8.8791900000000012</v>
      </c>
      <c r="AG45" s="3">
        <v>0.74272000000000005</v>
      </c>
      <c r="AH45" s="3">
        <v>3.7573500000000002</v>
      </c>
      <c r="AI45" s="3">
        <v>13.40574</v>
      </c>
      <c r="AJ45" s="3">
        <v>5.9810100000000004</v>
      </c>
      <c r="AK45" s="3">
        <v>6.6003699999999998</v>
      </c>
      <c r="AL45" s="3">
        <v>3.8737700000000004</v>
      </c>
      <c r="AM45" s="3">
        <v>0.63204000000000005</v>
      </c>
      <c r="AN45" s="16">
        <v>0.34252000000000005</v>
      </c>
      <c r="AO45" s="3">
        <v>12.241340000000001</v>
      </c>
      <c r="AP45" s="3">
        <v>3.1720599999999997</v>
      </c>
      <c r="AQ45" s="3">
        <v>7.6054500000000003</v>
      </c>
      <c r="AR45" s="3">
        <v>11.38658</v>
      </c>
      <c r="AS45" s="3">
        <v>1.2397199999999999</v>
      </c>
      <c r="AT45" s="3">
        <v>6.2413100000000004</v>
      </c>
      <c r="AU45" s="16">
        <v>1.4151899999999999</v>
      </c>
      <c r="AV45" s="3">
        <v>9.3659700000000008</v>
      </c>
      <c r="AW45" s="3">
        <v>8.1149299999999993</v>
      </c>
      <c r="AX45" s="16">
        <v>1.2014800000000001</v>
      </c>
      <c r="AY45" s="3">
        <v>12.403790000000001</v>
      </c>
      <c r="AZ45" s="3">
        <v>1.36541</v>
      </c>
      <c r="BA45" s="3">
        <v>10.438199999999998</v>
      </c>
      <c r="BB45" s="3">
        <v>6.3448899999999995</v>
      </c>
      <c r="BC45" s="3">
        <v>2.5336600000000002</v>
      </c>
      <c r="BD45" s="16">
        <v>0.45125000000000004</v>
      </c>
      <c r="BE45" s="16">
        <v>0.5258799999999999</v>
      </c>
      <c r="BF45" s="3">
        <v>9.0198399999999985</v>
      </c>
      <c r="BG45" s="3">
        <v>4.8056799999999988</v>
      </c>
      <c r="BH45" s="3">
        <v>3.7216800000000001</v>
      </c>
      <c r="BI45" s="3">
        <v>12.105359999999999</v>
      </c>
      <c r="BJ45" s="3">
        <v>4.7069499999999991</v>
      </c>
      <c r="BK45" s="3">
        <v>6.2741400000000001</v>
      </c>
      <c r="BL45" s="3">
        <v>8.9385800000000017</v>
      </c>
      <c r="BM45" s="3">
        <v>9.1206999999999994</v>
      </c>
      <c r="BN45" s="3">
        <v>12.535209999999999</v>
      </c>
      <c r="BO45" s="3">
        <v>10.349830000000001</v>
      </c>
      <c r="BP45" s="3">
        <v>0.64527000000000001</v>
      </c>
      <c r="BQ45" s="3">
        <v>8.118739999999999</v>
      </c>
      <c r="BR45" s="3">
        <v>1.4603599999999999</v>
      </c>
      <c r="BS45" s="3">
        <v>7.6348599999999998</v>
      </c>
      <c r="BT45" s="3">
        <v>3.6406499999999991</v>
      </c>
      <c r="BU45" s="3">
        <v>12.50225</v>
      </c>
      <c r="BV45" s="16">
        <v>0.19077</v>
      </c>
      <c r="BW45" s="3">
        <v>9.5548899999999986</v>
      </c>
      <c r="BX45" s="3">
        <v>9.0182500000000019</v>
      </c>
      <c r="BY45" s="16">
        <v>0.32679999999999998</v>
      </c>
      <c r="BZ45" s="3">
        <v>1.12324</v>
      </c>
      <c r="CA45" s="16">
        <v>0.30284</v>
      </c>
      <c r="CB45" s="3">
        <v>10.155050000000001</v>
      </c>
      <c r="CC45" s="3">
        <v>1.8447899999999999</v>
      </c>
      <c r="CD45" s="3">
        <v>6.5947800000000001</v>
      </c>
      <c r="CE45" s="3">
        <v>4.1154100000000007</v>
      </c>
      <c r="CF45" s="3">
        <v>6.8171600000000003</v>
      </c>
      <c r="CG45" s="3">
        <v>1.5517300000000001</v>
      </c>
      <c r="CH45" s="3">
        <v>8.7280699999999989</v>
      </c>
      <c r="CI45" s="3">
        <v>8.5689799999999998</v>
      </c>
      <c r="CJ45" s="3">
        <v>4.4804300000000001</v>
      </c>
      <c r="CK45" s="3">
        <v>6.8691800000000001</v>
      </c>
      <c r="CL45" s="16">
        <v>-5.3999999999999604E-3</v>
      </c>
      <c r="CM45" s="3">
        <v>6.6856499999999999</v>
      </c>
      <c r="CN45" s="3">
        <v>3.3228600000000004</v>
      </c>
      <c r="CO45" s="3">
        <v>10.167059999999999</v>
      </c>
      <c r="CP45" s="15"/>
    </row>
    <row r="46" spans="1:94" s="12" customFormat="1">
      <c r="A46" s="25" t="s">
        <v>322</v>
      </c>
      <c r="B46" s="3">
        <v>6.7639500000000004</v>
      </c>
      <c r="C46" s="3">
        <v>11.552280000000001</v>
      </c>
      <c r="D46" s="3">
        <v>9.0099399999999985</v>
      </c>
      <c r="E46" s="3">
        <v>6.0209700000000002</v>
      </c>
      <c r="F46" s="16">
        <v>1.92388</v>
      </c>
      <c r="G46" s="3">
        <v>4.4143100000000004</v>
      </c>
      <c r="H46" s="3">
        <v>5.6736399999999998</v>
      </c>
      <c r="I46" s="3">
        <v>3.9837699999999998</v>
      </c>
      <c r="J46" s="3">
        <v>11.79508</v>
      </c>
      <c r="K46" s="3">
        <v>7.7930999999999999</v>
      </c>
      <c r="L46" s="3">
        <v>10.190029999999998</v>
      </c>
      <c r="M46" s="3">
        <v>9.3991799999999994</v>
      </c>
      <c r="N46" s="3">
        <v>3.1310000000000007</v>
      </c>
      <c r="O46" s="3">
        <v>13.67976</v>
      </c>
      <c r="P46" s="3">
        <v>3.0038099999999996</v>
      </c>
      <c r="Q46" s="3">
        <v>10.40465</v>
      </c>
      <c r="R46" s="3">
        <v>4.1878500000000001</v>
      </c>
      <c r="S46" s="3">
        <v>6.0455099999999993</v>
      </c>
      <c r="T46" s="16">
        <v>1.1929400000000001</v>
      </c>
      <c r="U46" s="3">
        <v>9.5592000000000006</v>
      </c>
      <c r="V46" s="3">
        <v>4.3199199999999998</v>
      </c>
      <c r="W46" s="16">
        <v>0.99135000000000006</v>
      </c>
      <c r="X46" s="16">
        <v>-2.6049499999999997</v>
      </c>
      <c r="Y46" s="3">
        <v>5.6452600000000004</v>
      </c>
      <c r="Z46" s="16">
        <v>0.26035000000000003</v>
      </c>
      <c r="AA46" s="3">
        <v>8.2988699999999991</v>
      </c>
      <c r="AB46" s="16">
        <v>0.40068999999999999</v>
      </c>
      <c r="AC46" s="3">
        <v>7.3724800000000004</v>
      </c>
      <c r="AD46" s="3">
        <v>2.85697</v>
      </c>
      <c r="AE46" s="3">
        <v>5.5589700000000004</v>
      </c>
      <c r="AF46" s="3">
        <v>8.5102000000000011</v>
      </c>
      <c r="AG46" s="3">
        <v>1.5718999999999999</v>
      </c>
      <c r="AH46" s="3">
        <v>4.1394400000000005</v>
      </c>
      <c r="AI46" s="3">
        <v>14.6569</v>
      </c>
      <c r="AJ46" s="3">
        <v>6.9516600000000004</v>
      </c>
      <c r="AK46" s="3">
        <v>5.8698899999999998</v>
      </c>
      <c r="AL46" s="3">
        <v>3.89093</v>
      </c>
      <c r="AM46" s="3">
        <v>0.73269000000000006</v>
      </c>
      <c r="AN46" s="16">
        <v>0.24252000000000007</v>
      </c>
      <c r="AO46" s="3">
        <v>11.768700000000001</v>
      </c>
      <c r="AP46" s="3">
        <v>3.18235</v>
      </c>
      <c r="AQ46" s="3">
        <v>8.4310299999999998</v>
      </c>
      <c r="AR46" s="3">
        <v>10.916539999999999</v>
      </c>
      <c r="AS46" s="3">
        <v>1.3894</v>
      </c>
      <c r="AT46" s="3">
        <v>5.6890100000000006</v>
      </c>
      <c r="AU46" s="16">
        <v>0.73085999999999995</v>
      </c>
      <c r="AV46" s="3">
        <v>8.9612700000000007</v>
      </c>
      <c r="AW46" s="3">
        <v>7.6781699999999997</v>
      </c>
      <c r="AX46" s="16">
        <v>1.1016300000000001</v>
      </c>
      <c r="AY46" s="3">
        <v>9.3002800000000008</v>
      </c>
      <c r="AZ46" s="3">
        <v>1.4702799999999998</v>
      </c>
      <c r="BA46" s="3">
        <v>11.900899999999998</v>
      </c>
      <c r="BB46" s="3">
        <v>4.5650899999999996</v>
      </c>
      <c r="BC46" s="16">
        <v>1.4115800000000001</v>
      </c>
      <c r="BD46" s="3">
        <v>2.93283</v>
      </c>
      <c r="BE46" s="16">
        <v>0.66453999999999991</v>
      </c>
      <c r="BF46" s="3">
        <v>9.6595899999999997</v>
      </c>
      <c r="BG46" s="3">
        <v>5.5275899999999991</v>
      </c>
      <c r="BH46" s="3">
        <v>3.1124199999999997</v>
      </c>
      <c r="BI46" s="3">
        <v>11.63566</v>
      </c>
      <c r="BJ46" s="3">
        <v>4.1832599999999998</v>
      </c>
      <c r="BK46" s="3">
        <v>6.4426500000000004</v>
      </c>
      <c r="BL46" s="3">
        <v>9.1044100000000014</v>
      </c>
      <c r="BM46" s="3">
        <v>7.9886200000000009</v>
      </c>
      <c r="BN46" s="3">
        <v>13.563049999999999</v>
      </c>
      <c r="BO46" s="3">
        <v>8.1287500000000001</v>
      </c>
      <c r="BP46" s="16">
        <v>1.2399999999999994E-2</v>
      </c>
      <c r="BQ46" s="3">
        <v>4.7773199999999996</v>
      </c>
      <c r="BR46" s="3">
        <v>2.21434</v>
      </c>
      <c r="BS46" s="3">
        <v>7.7452800000000002</v>
      </c>
      <c r="BT46" s="3">
        <v>4.6117199999999992</v>
      </c>
      <c r="BU46" s="3">
        <v>11.83555</v>
      </c>
      <c r="BV46" s="16">
        <v>0.20489999999999997</v>
      </c>
      <c r="BW46" s="3">
        <v>10.29185</v>
      </c>
      <c r="BX46" s="3">
        <v>8.3912900000000015</v>
      </c>
      <c r="BY46" s="16">
        <v>5.459E-2</v>
      </c>
      <c r="BZ46" s="16">
        <v>1.04301</v>
      </c>
      <c r="CA46" s="3">
        <v>0.66275000000000006</v>
      </c>
      <c r="CB46" s="3">
        <v>10.824620000000001</v>
      </c>
      <c r="CC46" s="3">
        <v>1.3733700000000002</v>
      </c>
      <c r="CD46" s="3">
        <v>5.6543899999999994</v>
      </c>
      <c r="CE46" s="3">
        <v>5.66214</v>
      </c>
      <c r="CF46" s="3">
        <v>6.7200100000000003</v>
      </c>
      <c r="CG46" s="3">
        <v>1.74576</v>
      </c>
      <c r="CH46" s="3">
        <v>8.3334299999999999</v>
      </c>
      <c r="CI46" s="3">
        <v>8.6307899999999993</v>
      </c>
      <c r="CJ46" s="3">
        <v>3.42313</v>
      </c>
      <c r="CK46" s="3">
        <v>4.9233799999999999</v>
      </c>
      <c r="CL46" s="16">
        <v>-0.40709999999999991</v>
      </c>
      <c r="CM46" s="3">
        <v>6.0183099999999996</v>
      </c>
      <c r="CN46" s="3">
        <v>3.5787400000000003</v>
      </c>
      <c r="CO46" s="3">
        <v>10.001799999999999</v>
      </c>
      <c r="CP46" s="15"/>
    </row>
    <row r="47" spans="1:94" s="12" customFormat="1">
      <c r="A47" s="25" t="s">
        <v>357</v>
      </c>
      <c r="B47" s="3">
        <v>6.8611000000000004</v>
      </c>
      <c r="C47" s="3">
        <v>12.08835</v>
      </c>
      <c r="D47" s="3">
        <v>10.36642</v>
      </c>
      <c r="E47" s="3">
        <v>5.9515799999999999</v>
      </c>
      <c r="F47" s="16">
        <v>2.2792599999999998</v>
      </c>
      <c r="G47" s="3">
        <v>4.2754600000000007</v>
      </c>
      <c r="H47" s="3">
        <v>6.0591699999999999</v>
      </c>
      <c r="I47" s="3">
        <v>4.3523099999999992</v>
      </c>
      <c r="J47" s="3">
        <v>10.930120000000001</v>
      </c>
      <c r="K47" s="3">
        <v>8.2985199999999999</v>
      </c>
      <c r="L47" s="3">
        <v>10.423359999999999</v>
      </c>
      <c r="M47" s="3">
        <v>7.6463000000000001</v>
      </c>
      <c r="N47" s="3">
        <v>2.3845399999999999</v>
      </c>
      <c r="O47" s="3">
        <v>12.32939</v>
      </c>
      <c r="P47" s="3">
        <v>2.4607799999999997</v>
      </c>
      <c r="Q47" s="3">
        <v>9.7228600000000007</v>
      </c>
      <c r="R47" s="3">
        <v>4.6109400000000003</v>
      </c>
      <c r="S47" s="3">
        <v>6.1656599999999999</v>
      </c>
      <c r="T47" s="16">
        <v>0.83872999999999998</v>
      </c>
      <c r="U47" s="3">
        <v>8.0971299999999999</v>
      </c>
      <c r="V47" s="3">
        <v>4.5438399999999994</v>
      </c>
      <c r="W47" s="16">
        <v>0.69893000000000005</v>
      </c>
      <c r="X47" s="16">
        <v>-0.92630999999999986</v>
      </c>
      <c r="Y47" s="3">
        <v>6.1103900000000007</v>
      </c>
      <c r="Z47" s="16">
        <v>-0.10693</v>
      </c>
      <c r="AA47" s="3">
        <v>9.2339899999999986</v>
      </c>
      <c r="AB47" s="16">
        <v>0.40745999999999999</v>
      </c>
      <c r="AC47" s="3">
        <v>6.6413200000000003</v>
      </c>
      <c r="AD47" s="3">
        <v>3.4536099999999998</v>
      </c>
      <c r="AE47" s="3">
        <v>6.2194600000000007</v>
      </c>
      <c r="AF47" s="3">
        <v>8.8700600000000005</v>
      </c>
      <c r="AG47" s="3">
        <v>1.6436799999999998</v>
      </c>
      <c r="AH47" s="3">
        <v>4.1241199999999996</v>
      </c>
      <c r="AI47" s="3">
        <v>14.012839999999999</v>
      </c>
      <c r="AJ47" s="3">
        <v>6.9055800000000005</v>
      </c>
      <c r="AK47" s="3">
        <v>6.3911600000000002</v>
      </c>
      <c r="AL47" s="3">
        <v>3.8792400000000002</v>
      </c>
      <c r="AM47" s="3">
        <v>0.52498</v>
      </c>
      <c r="AN47" s="16">
        <v>0.33455000000000001</v>
      </c>
      <c r="AO47" s="3">
        <v>10.949940000000002</v>
      </c>
      <c r="AP47" s="3">
        <v>3.5902599999999998</v>
      </c>
      <c r="AQ47" s="3">
        <v>9.6886500000000009</v>
      </c>
      <c r="AR47" s="3">
        <v>10.990029999999999</v>
      </c>
      <c r="AS47" s="3">
        <v>1.04549</v>
      </c>
      <c r="AT47" s="3">
        <v>5.8456400000000004</v>
      </c>
      <c r="AU47" s="16">
        <v>0.79776000000000002</v>
      </c>
      <c r="AV47" s="3">
        <v>9.303090000000001</v>
      </c>
      <c r="AW47" s="3">
        <v>7.4358199999999997</v>
      </c>
      <c r="AX47" s="16">
        <v>1.0338499999999999</v>
      </c>
      <c r="AY47" s="3">
        <v>10.954500000000001</v>
      </c>
      <c r="AZ47" s="3">
        <v>1.7503799999999998</v>
      </c>
      <c r="BA47" s="3">
        <v>10.064229999999998</v>
      </c>
      <c r="BB47" s="3">
        <v>6.0622099999999994</v>
      </c>
      <c r="BC47" s="16">
        <v>1.21563</v>
      </c>
      <c r="BD47" s="16">
        <v>-0.57224999999999993</v>
      </c>
      <c r="BE47" s="16">
        <v>0.57589999999999997</v>
      </c>
      <c r="BF47" s="3">
        <v>9.7206299999999999</v>
      </c>
      <c r="BG47" s="3">
        <v>4.6575699999999989</v>
      </c>
      <c r="BH47" s="3">
        <v>3.0889099999999998</v>
      </c>
      <c r="BI47" s="3">
        <v>11.45129</v>
      </c>
      <c r="BJ47" s="3">
        <v>4.6331699999999998</v>
      </c>
      <c r="BK47" s="3">
        <v>5.50176</v>
      </c>
      <c r="BL47" s="3">
        <v>8.7804100000000016</v>
      </c>
      <c r="BM47" s="3">
        <v>9.2844599999999993</v>
      </c>
      <c r="BN47" s="3">
        <v>13.32503</v>
      </c>
      <c r="BO47" s="3">
        <v>8.7986700000000013</v>
      </c>
      <c r="BP47" s="16">
        <v>-7.4030000000000012E-2</v>
      </c>
      <c r="BQ47" s="3">
        <v>5.08439</v>
      </c>
      <c r="BR47" s="3">
        <v>1.2873699999999999</v>
      </c>
      <c r="BS47" s="3">
        <v>8.2064199999999996</v>
      </c>
      <c r="BT47" s="3">
        <v>4.1346499999999997</v>
      </c>
      <c r="BU47" s="3">
        <v>11.89514</v>
      </c>
      <c r="BV47" s="16">
        <v>0.24043000000000003</v>
      </c>
      <c r="BW47" s="3">
        <v>8.8920099999999991</v>
      </c>
      <c r="BX47" s="3">
        <v>7.0509399999999998</v>
      </c>
      <c r="BY47" s="16">
        <v>-0.60770999999999997</v>
      </c>
      <c r="BZ47" s="3">
        <v>1.0762</v>
      </c>
      <c r="CA47" s="3">
        <v>0.51807000000000003</v>
      </c>
      <c r="CB47" s="3">
        <v>10.422560000000001</v>
      </c>
      <c r="CC47" s="3">
        <v>1.66977</v>
      </c>
      <c r="CD47" s="3">
        <v>6.3561199999999998</v>
      </c>
      <c r="CE47" s="3">
        <v>5.1837400000000002</v>
      </c>
      <c r="CF47" s="3">
        <v>6.7310600000000003</v>
      </c>
      <c r="CG47" s="3">
        <v>1.8567100000000001</v>
      </c>
      <c r="CH47" s="3">
        <v>7.9247800000000002</v>
      </c>
      <c r="CI47" s="3">
        <v>9.9708699999999997</v>
      </c>
      <c r="CJ47" s="3">
        <v>3.0959599999999998</v>
      </c>
      <c r="CK47" s="3">
        <v>5.4505699999999999</v>
      </c>
      <c r="CL47" s="16">
        <v>-7.9399999999999471E-3</v>
      </c>
      <c r="CM47" s="3">
        <v>5.4551699999999999</v>
      </c>
      <c r="CN47" s="3">
        <v>2.8292000000000002</v>
      </c>
      <c r="CO47" s="3">
        <v>10.01735</v>
      </c>
      <c r="CP47" s="15"/>
    </row>
    <row r="48" spans="1:94">
      <c r="A48" s="2" t="s">
        <v>368</v>
      </c>
      <c r="B48" s="3">
        <v>6.7235699999999996</v>
      </c>
      <c r="C48" s="3">
        <v>11.91788</v>
      </c>
      <c r="D48" s="3">
        <v>9.4718599999999995</v>
      </c>
      <c r="E48" s="3">
        <v>5.5537000000000001</v>
      </c>
      <c r="F48" s="4">
        <v>1.4420299999999999</v>
      </c>
      <c r="G48" s="3">
        <v>2.4751500000000002</v>
      </c>
      <c r="H48" s="3">
        <v>5.3668199999999997</v>
      </c>
      <c r="I48" s="3">
        <v>2.4864999999999999</v>
      </c>
      <c r="J48" s="3">
        <v>10.257339999999999</v>
      </c>
      <c r="K48" s="3">
        <v>6.8273200000000003</v>
      </c>
      <c r="L48" s="3">
        <v>9.5892400000000002</v>
      </c>
      <c r="M48" s="3">
        <v>4.8793499999999996</v>
      </c>
      <c r="N48" s="3">
        <v>2.12216</v>
      </c>
      <c r="O48" s="3">
        <v>12.295199999999999</v>
      </c>
      <c r="P48" s="3">
        <v>1.1981900000000001</v>
      </c>
      <c r="Q48" s="3">
        <v>11.20997</v>
      </c>
      <c r="R48" s="3">
        <v>4.7493999999999996</v>
      </c>
      <c r="S48" s="3">
        <v>6.4872399999999999</v>
      </c>
      <c r="T48" s="3">
        <v>2.3437399999999999</v>
      </c>
      <c r="U48" s="3">
        <v>8.7751199999999994</v>
      </c>
      <c r="V48" s="3">
        <v>5.1859900000000003</v>
      </c>
      <c r="W48" s="4">
        <v>0.19139</v>
      </c>
      <c r="X48" s="4">
        <v>-1.30993</v>
      </c>
      <c r="Y48" s="3">
        <v>5.6076899999999998</v>
      </c>
      <c r="Z48" s="4">
        <v>0.11151</v>
      </c>
      <c r="AA48" s="3">
        <v>9.8763799999999993</v>
      </c>
      <c r="AB48" s="4">
        <v>0.65288000000000002</v>
      </c>
      <c r="AC48" s="3">
        <v>5.2352100000000004</v>
      </c>
      <c r="AD48" s="3">
        <v>4.6558700000000002</v>
      </c>
      <c r="AE48" s="3">
        <v>7.8797499999999996</v>
      </c>
      <c r="AF48" s="3">
        <v>8.9334900000000008</v>
      </c>
      <c r="AG48" s="4">
        <v>1.5358099999999999</v>
      </c>
      <c r="AH48" s="3">
        <v>2.4672100000000001</v>
      </c>
      <c r="AI48" s="3">
        <v>14.055149999999999</v>
      </c>
      <c r="AJ48" s="3">
        <v>6.74512</v>
      </c>
      <c r="AK48" s="3">
        <v>5.5054499999999997</v>
      </c>
      <c r="AL48" s="4">
        <v>0.73765000000000003</v>
      </c>
      <c r="AM48" s="3">
        <v>0.18381</v>
      </c>
      <c r="AN48" s="4">
        <v>1.8519999999999998E-2</v>
      </c>
      <c r="AO48" s="3">
        <v>14.950670000000001</v>
      </c>
      <c r="AP48" s="3">
        <v>3.9825599999999999</v>
      </c>
      <c r="AQ48" s="3">
        <v>5.4704699999999997</v>
      </c>
      <c r="AR48" s="3">
        <v>9.9779300000000006</v>
      </c>
      <c r="AS48" s="4">
        <v>0.36992000000000003</v>
      </c>
      <c r="AT48" s="3">
        <v>5.5399500000000002</v>
      </c>
      <c r="AU48" s="4">
        <v>1.5251600000000001</v>
      </c>
      <c r="AV48" s="3">
        <v>8.8552499999999998</v>
      </c>
      <c r="AW48" s="3">
        <v>6.2734100000000002</v>
      </c>
      <c r="AX48" s="4">
        <v>-0.31620999999999999</v>
      </c>
      <c r="AY48" s="3">
        <v>11.125080000000001</v>
      </c>
      <c r="AZ48" s="3">
        <v>1.8174600000000001</v>
      </c>
      <c r="BA48" s="3">
        <v>9.05063</v>
      </c>
      <c r="BB48" s="3">
        <v>5.0770600000000004</v>
      </c>
      <c r="BC48" s="4">
        <v>1.59449</v>
      </c>
      <c r="BD48" s="4">
        <v>5.1999999999999995E-4</v>
      </c>
      <c r="BE48" s="4">
        <v>0.37530999999999998</v>
      </c>
      <c r="BF48" s="3">
        <v>7.7413299999999996</v>
      </c>
      <c r="BG48" s="3">
        <v>5.0492699999999999</v>
      </c>
      <c r="BH48" s="3">
        <v>2.476</v>
      </c>
      <c r="BI48" s="3">
        <v>10.95144</v>
      </c>
      <c r="BJ48" s="3">
        <v>4.5329499999999996</v>
      </c>
      <c r="BK48" s="3">
        <v>5.4943200000000001</v>
      </c>
      <c r="BL48" s="3">
        <v>7.6481199999999996</v>
      </c>
      <c r="BM48" s="3">
        <v>8.0303900000000006</v>
      </c>
      <c r="BN48" s="3">
        <v>13.166370000000001</v>
      </c>
      <c r="BO48" s="3">
        <v>8.7729900000000001</v>
      </c>
      <c r="BP48" s="4">
        <v>-0.45998</v>
      </c>
      <c r="BQ48" s="3">
        <v>5.0592199999999998</v>
      </c>
      <c r="BR48" s="3">
        <v>2.4735900000000002</v>
      </c>
      <c r="BS48" s="3">
        <v>7.2610200000000003</v>
      </c>
      <c r="BT48" s="3">
        <v>4.7315199999999997</v>
      </c>
      <c r="BU48" s="3">
        <v>11.50929</v>
      </c>
      <c r="BV48" s="4">
        <v>0.28677999999999998</v>
      </c>
      <c r="BW48" s="3">
        <v>12.17001</v>
      </c>
      <c r="BX48" s="3">
        <v>5.9593800000000003</v>
      </c>
      <c r="BY48" s="4">
        <v>-9.1500000000000001E-3</v>
      </c>
      <c r="BZ48" s="4">
        <v>-0.41805999999999999</v>
      </c>
      <c r="CA48" s="4">
        <v>-0.18912999999999999</v>
      </c>
      <c r="CB48" s="3">
        <v>10.928570000000001</v>
      </c>
      <c r="CC48" s="3">
        <v>2.99254</v>
      </c>
      <c r="CD48" s="3">
        <v>4.9105600000000003</v>
      </c>
      <c r="CE48" s="3">
        <v>4.2508299999999997</v>
      </c>
      <c r="CF48" s="3">
        <v>5.1852999999999998</v>
      </c>
      <c r="CG48" s="4">
        <v>0.69345000000000001</v>
      </c>
      <c r="CH48" s="3">
        <v>7.5393600000000003</v>
      </c>
      <c r="CI48" s="3">
        <v>7.7587700000000002</v>
      </c>
      <c r="CJ48" s="4">
        <v>1.423</v>
      </c>
      <c r="CK48" s="3">
        <v>5.2652799999999997</v>
      </c>
      <c r="CL48" s="4">
        <v>0.38163000000000002</v>
      </c>
      <c r="CM48" s="3">
        <v>5.8005699999999996</v>
      </c>
      <c r="CN48" s="3">
        <v>3.0429400000000002</v>
      </c>
      <c r="CO48" s="3">
        <v>9.8567699999999991</v>
      </c>
    </row>
    <row r="49" spans="1:93">
      <c r="B49" s="31"/>
    </row>
    <row r="50" spans="1:93">
      <c r="A50" s="30" t="s">
        <v>812</v>
      </c>
      <c r="B50" s="31">
        <f>MEDIAN(B37:B48)</f>
        <v>6.8975450000000009</v>
      </c>
      <c r="C50" s="31">
        <f t="shared" ref="C50:BN50" si="2">MEDIAN(C37:C48)</f>
        <v>11.799400000000002</v>
      </c>
      <c r="D50" s="31">
        <f t="shared" si="2"/>
        <v>9.5846799999999988</v>
      </c>
      <c r="E50" s="31">
        <f t="shared" si="2"/>
        <v>5.4280099999999996</v>
      </c>
      <c r="F50" s="31">
        <f t="shared" si="2"/>
        <v>1.972755</v>
      </c>
      <c r="G50" s="31">
        <f t="shared" si="2"/>
        <v>4.2581250000000006</v>
      </c>
      <c r="H50" s="31">
        <f t="shared" si="2"/>
        <v>6.0386899999999999</v>
      </c>
      <c r="I50" s="31">
        <f t="shared" si="2"/>
        <v>3.7167749999999997</v>
      </c>
      <c r="J50" s="31">
        <f t="shared" si="2"/>
        <v>10.402485000000002</v>
      </c>
      <c r="K50" s="31">
        <f t="shared" si="2"/>
        <v>7.5480799999999997</v>
      </c>
      <c r="L50" s="31">
        <f t="shared" si="2"/>
        <v>10.091339999999999</v>
      </c>
      <c r="M50" s="31">
        <f t="shared" si="2"/>
        <v>7.6484500000000004</v>
      </c>
      <c r="N50" s="31">
        <f t="shared" si="2"/>
        <v>2.1019350000000001</v>
      </c>
      <c r="O50" s="31">
        <f t="shared" si="2"/>
        <v>12.317565</v>
      </c>
      <c r="P50" s="31">
        <f t="shared" si="2"/>
        <v>1.6926249999999998</v>
      </c>
      <c r="Q50" s="31">
        <f t="shared" si="2"/>
        <v>10.603715000000001</v>
      </c>
      <c r="R50" s="31">
        <f t="shared" si="2"/>
        <v>4.1463350000000005</v>
      </c>
      <c r="S50" s="31">
        <f t="shared" si="2"/>
        <v>6.2708699999999995</v>
      </c>
      <c r="T50" s="31">
        <f t="shared" si="2"/>
        <v>0.94067999999999996</v>
      </c>
      <c r="U50" s="31">
        <f t="shared" si="2"/>
        <v>8.9692949999999989</v>
      </c>
      <c r="V50" s="31">
        <f t="shared" si="2"/>
        <v>4.5168099999999995</v>
      </c>
      <c r="W50" s="31">
        <f t="shared" si="2"/>
        <v>0.88502999999999998</v>
      </c>
      <c r="X50" s="31">
        <f t="shared" si="2"/>
        <v>-2.018945</v>
      </c>
      <c r="Y50" s="31">
        <f t="shared" si="2"/>
        <v>5.4449199999999998</v>
      </c>
      <c r="Z50" s="31">
        <f t="shared" si="2"/>
        <v>0.18593000000000001</v>
      </c>
      <c r="AA50" s="31">
        <f t="shared" si="2"/>
        <v>9.0059000000000005</v>
      </c>
      <c r="AB50" s="31">
        <f t="shared" si="2"/>
        <v>0.53339999999999999</v>
      </c>
      <c r="AC50" s="31">
        <f t="shared" si="2"/>
        <v>6.6538400000000006</v>
      </c>
      <c r="AD50" s="31">
        <f t="shared" si="2"/>
        <v>3.5725099999999999</v>
      </c>
      <c r="AE50" s="31">
        <f t="shared" si="2"/>
        <v>6.7440700000000007</v>
      </c>
      <c r="AF50" s="31">
        <f t="shared" si="2"/>
        <v>8.8150800000000018</v>
      </c>
      <c r="AG50" s="31">
        <f t="shared" si="2"/>
        <v>1.629365</v>
      </c>
      <c r="AH50" s="31">
        <f t="shared" si="2"/>
        <v>3.7290150000000004</v>
      </c>
      <c r="AI50" s="31">
        <f t="shared" si="2"/>
        <v>13.94069</v>
      </c>
      <c r="AJ50" s="31">
        <f t="shared" si="2"/>
        <v>6.7908900000000001</v>
      </c>
      <c r="AK50" s="31">
        <f t="shared" si="2"/>
        <v>5.4672749999999999</v>
      </c>
      <c r="AL50" s="31">
        <f t="shared" si="2"/>
        <v>3.7486250000000005</v>
      </c>
      <c r="AM50" s="31">
        <f t="shared" si="2"/>
        <v>0.64050000000000007</v>
      </c>
      <c r="AN50" s="31">
        <f t="shared" si="2"/>
        <v>0.43979000000000001</v>
      </c>
      <c r="AO50" s="31">
        <f t="shared" si="2"/>
        <v>11.473390000000002</v>
      </c>
      <c r="AP50" s="31">
        <f t="shared" si="2"/>
        <v>3.6354899999999999</v>
      </c>
      <c r="AQ50" s="31">
        <f t="shared" si="2"/>
        <v>7.5068549999999998</v>
      </c>
      <c r="AR50" s="31">
        <f t="shared" si="2"/>
        <v>10.825354999999998</v>
      </c>
      <c r="AS50" s="31">
        <f t="shared" si="2"/>
        <v>1.2778499999999999</v>
      </c>
      <c r="AT50" s="31">
        <f t="shared" si="2"/>
        <v>5.8104899999999997</v>
      </c>
      <c r="AU50" s="31">
        <f t="shared" si="2"/>
        <v>1.3864100000000001</v>
      </c>
      <c r="AV50" s="31">
        <f t="shared" si="2"/>
        <v>9.1580349999999999</v>
      </c>
      <c r="AW50" s="31">
        <f t="shared" si="2"/>
        <v>7.5576449999999991</v>
      </c>
      <c r="AX50" s="31">
        <f t="shared" si="2"/>
        <v>1.02582</v>
      </c>
      <c r="AY50" s="31">
        <f t="shared" si="2"/>
        <v>9.8197750000000017</v>
      </c>
      <c r="AZ50" s="31">
        <f t="shared" si="2"/>
        <v>1.7846150000000001</v>
      </c>
      <c r="BA50" s="31">
        <f t="shared" si="2"/>
        <v>10.252419999999999</v>
      </c>
      <c r="BB50" s="31">
        <f t="shared" si="2"/>
        <v>5.8246099999999998</v>
      </c>
      <c r="BC50" s="31">
        <f t="shared" si="2"/>
        <v>1.4238650000000002</v>
      </c>
      <c r="BD50" s="31">
        <f t="shared" si="2"/>
        <v>0.209505</v>
      </c>
      <c r="BE50" s="31">
        <f t="shared" si="2"/>
        <v>0.50440999999999991</v>
      </c>
      <c r="BF50" s="31">
        <f t="shared" si="2"/>
        <v>8.567285</v>
      </c>
      <c r="BG50" s="31">
        <f t="shared" si="2"/>
        <v>4.9274749999999994</v>
      </c>
      <c r="BH50" s="31">
        <f t="shared" si="2"/>
        <v>3.343785</v>
      </c>
      <c r="BI50" s="31">
        <f t="shared" si="2"/>
        <v>11.443735</v>
      </c>
      <c r="BJ50" s="31">
        <f t="shared" si="2"/>
        <v>4.6159349999999995</v>
      </c>
      <c r="BK50" s="31">
        <f t="shared" si="2"/>
        <v>5.855175</v>
      </c>
      <c r="BL50" s="31">
        <f t="shared" si="2"/>
        <v>8.758535000000002</v>
      </c>
      <c r="BM50" s="31">
        <f t="shared" si="2"/>
        <v>8.5405200000000008</v>
      </c>
      <c r="BN50" s="31">
        <f t="shared" si="2"/>
        <v>13.245699999999999</v>
      </c>
      <c r="BO50" s="31">
        <f t="shared" ref="BO50:CO50" si="3">MEDIAN(BO37:BO48)</f>
        <v>9.1588449999999995</v>
      </c>
      <c r="BP50" s="31">
        <f t="shared" si="3"/>
        <v>0.13394</v>
      </c>
      <c r="BQ50" s="31">
        <f t="shared" si="3"/>
        <v>5.0934949999999999</v>
      </c>
      <c r="BR50" s="31">
        <f t="shared" si="3"/>
        <v>1.778905</v>
      </c>
      <c r="BS50" s="31">
        <f t="shared" si="3"/>
        <v>7.7288700000000006</v>
      </c>
      <c r="BT50" s="31">
        <f t="shared" si="3"/>
        <v>4.5770299999999988</v>
      </c>
      <c r="BU50" s="31">
        <f t="shared" si="3"/>
        <v>11.91024</v>
      </c>
      <c r="BV50" s="31">
        <f t="shared" si="3"/>
        <v>0.25861000000000001</v>
      </c>
      <c r="BW50" s="31">
        <f t="shared" si="3"/>
        <v>9.789909999999999</v>
      </c>
      <c r="BX50" s="31">
        <f t="shared" si="3"/>
        <v>6.9667449999999995</v>
      </c>
      <c r="BY50" s="31">
        <f t="shared" si="3"/>
        <v>5.1565E-2</v>
      </c>
      <c r="BZ50" s="31">
        <f t="shared" si="3"/>
        <v>0.74415999999999993</v>
      </c>
      <c r="CA50" s="31">
        <f t="shared" si="3"/>
        <v>0.285945</v>
      </c>
      <c r="CB50" s="31">
        <f t="shared" si="3"/>
        <v>10.505929999999999</v>
      </c>
      <c r="CC50" s="31">
        <f t="shared" si="3"/>
        <v>1.7200250000000001</v>
      </c>
      <c r="CD50" s="31">
        <f t="shared" si="3"/>
        <v>6.0864049999999992</v>
      </c>
      <c r="CE50" s="31">
        <f t="shared" si="3"/>
        <v>5.4910600000000009</v>
      </c>
      <c r="CF50" s="31">
        <f t="shared" si="3"/>
        <v>6.9219450000000009</v>
      </c>
      <c r="CG50" s="31">
        <f t="shared" si="3"/>
        <v>1.51475</v>
      </c>
      <c r="CH50" s="31">
        <f t="shared" si="3"/>
        <v>8.2252499999999991</v>
      </c>
      <c r="CI50" s="31">
        <f t="shared" si="3"/>
        <v>7.7938799999999997</v>
      </c>
      <c r="CJ50" s="31">
        <f t="shared" si="3"/>
        <v>2.7261299999999999</v>
      </c>
      <c r="CK50" s="31">
        <f t="shared" si="3"/>
        <v>5.2246450000000006</v>
      </c>
      <c r="CL50" s="31">
        <f t="shared" si="3"/>
        <v>-6.6699999999999537E-3</v>
      </c>
      <c r="CM50" s="31">
        <f t="shared" si="3"/>
        <v>5.6969399999999997</v>
      </c>
      <c r="CN50" s="31">
        <f t="shared" si="3"/>
        <v>3.2819850000000006</v>
      </c>
      <c r="CO50" s="31">
        <f t="shared" si="3"/>
        <v>10.097925</v>
      </c>
    </row>
    <row r="52" spans="1:93">
      <c r="A52" s="30" t="s">
        <v>813</v>
      </c>
      <c r="B52" s="31">
        <f>B34 - B50</f>
        <v>-0.26436500000000152</v>
      </c>
      <c r="C52" s="31">
        <f t="shared" ref="C52:BN52" si="4">C34 - C50</f>
        <v>-9.286500000000153E-2</v>
      </c>
      <c r="D52" s="31">
        <f t="shared" si="4"/>
        <v>-0.66731499999999855</v>
      </c>
      <c r="E52" s="31">
        <f t="shared" si="4"/>
        <v>-1.0156099999999997</v>
      </c>
      <c r="F52" s="31">
        <f t="shared" si="4"/>
        <v>-0.68820999999999999</v>
      </c>
      <c r="G52" s="31">
        <f t="shared" si="4"/>
        <v>-1.0013850000000009</v>
      </c>
      <c r="H52" s="31">
        <f t="shared" si="4"/>
        <v>-1.0708599999999997</v>
      </c>
      <c r="I52" s="31">
        <f t="shared" si="4"/>
        <v>-1.4862599999999997</v>
      </c>
      <c r="J52" s="31">
        <f t="shared" si="4"/>
        <v>-0.14872500000000244</v>
      </c>
      <c r="K52" s="31">
        <f t="shared" si="4"/>
        <v>-1.5557549999999996</v>
      </c>
      <c r="L52" s="31">
        <f t="shared" si="4"/>
        <v>-0.70469499999999741</v>
      </c>
      <c r="M52" s="31">
        <f t="shared" si="4"/>
        <v>-1.4793800000000008</v>
      </c>
      <c r="N52" s="31">
        <f t="shared" si="4"/>
        <v>0.97015999999999991</v>
      </c>
      <c r="O52" s="31">
        <f t="shared" si="4"/>
        <v>-0.15490500000000118</v>
      </c>
      <c r="P52" s="31">
        <f t="shared" si="4"/>
        <v>0.2064400000000004</v>
      </c>
      <c r="Q52" s="31">
        <f t="shared" si="4"/>
        <v>-0.774420000000001</v>
      </c>
      <c r="R52" s="31">
        <f t="shared" si="4"/>
        <v>4.5849999999996172E-3</v>
      </c>
      <c r="S52" s="31">
        <f t="shared" si="4"/>
        <v>-0.3857999999999997</v>
      </c>
      <c r="T52" s="31">
        <f t="shared" si="4"/>
        <v>-0.29405499999999996</v>
      </c>
      <c r="U52" s="31">
        <f t="shared" si="4"/>
        <v>-0.67895499999999842</v>
      </c>
      <c r="V52" s="31">
        <f t="shared" si="4"/>
        <v>0.87371000000000087</v>
      </c>
      <c r="W52" s="31">
        <f t="shared" si="4"/>
        <v>-0.50217000000000001</v>
      </c>
      <c r="X52" s="31">
        <f t="shared" si="4"/>
        <v>0.60510000000000019</v>
      </c>
      <c r="Y52" s="31">
        <f t="shared" si="4"/>
        <v>-5.0629999999999953E-2</v>
      </c>
      <c r="Z52" s="31">
        <f t="shared" si="4"/>
        <v>-0.13544500000000001</v>
      </c>
      <c r="AA52" s="31">
        <f t="shared" si="4"/>
        <v>8.6300000000001376E-3</v>
      </c>
      <c r="AB52" s="31">
        <f t="shared" si="4"/>
        <v>0.29475499999999999</v>
      </c>
      <c r="AC52" s="31">
        <f t="shared" si="4"/>
        <v>-0.52681500000000092</v>
      </c>
      <c r="AD52" s="31">
        <f t="shared" si="4"/>
        <v>0.70008000000000026</v>
      </c>
      <c r="AE52" s="31">
        <f t="shared" si="4"/>
        <v>3.4299999999998221E-3</v>
      </c>
      <c r="AF52" s="31">
        <f t="shared" si="4"/>
        <v>-5.4830000000002599E-2</v>
      </c>
      <c r="AG52" s="31">
        <f t="shared" si="4"/>
        <v>0.51526500000000031</v>
      </c>
      <c r="AH52" s="31">
        <f t="shared" si="4"/>
        <v>-0.5924400000000003</v>
      </c>
      <c r="AI52" s="31">
        <f t="shared" si="4"/>
        <v>0.26497499999999974</v>
      </c>
      <c r="AJ52" s="31">
        <f t="shared" si="4"/>
        <v>0.26968999999999976</v>
      </c>
      <c r="AK52" s="31">
        <f t="shared" si="4"/>
        <v>-0.18370500000000067</v>
      </c>
      <c r="AL52" s="31">
        <f t="shared" si="4"/>
        <v>-1.1991750000000003</v>
      </c>
      <c r="AM52" s="31">
        <f t="shared" si="4"/>
        <v>-0.41673000000000004</v>
      </c>
      <c r="AN52" s="31">
        <f t="shared" si="4"/>
        <v>-0.323855</v>
      </c>
      <c r="AO52" s="31">
        <f t="shared" si="4"/>
        <v>2.942499999999999</v>
      </c>
      <c r="AP52" s="31">
        <f t="shared" si="4"/>
        <v>-0.12334999999999985</v>
      </c>
      <c r="AQ52" s="31">
        <f t="shared" si="4"/>
        <v>4.6240000000000059E-2</v>
      </c>
      <c r="AR52" s="31">
        <f t="shared" si="4"/>
        <v>-0.12455999999999889</v>
      </c>
      <c r="AS52" s="31">
        <f t="shared" si="4"/>
        <v>-0.35994999999999999</v>
      </c>
      <c r="AT52" s="31">
        <f t="shared" si="4"/>
        <v>6.2300000000004019E-3</v>
      </c>
      <c r="AU52" s="31">
        <f t="shared" si="4"/>
        <v>-5.9200000000000141E-2</v>
      </c>
      <c r="AV52" s="31">
        <f t="shared" si="4"/>
        <v>-0.41719499999999954</v>
      </c>
      <c r="AW52" s="31">
        <f t="shared" si="4"/>
        <v>-1.4275149999999988</v>
      </c>
      <c r="AX52" s="31">
        <f t="shared" si="4"/>
        <v>-1.4339200000000001</v>
      </c>
      <c r="AY52" s="31">
        <f t="shared" si="4"/>
        <v>0.55824499999999766</v>
      </c>
      <c r="AZ52" s="31">
        <f t="shared" si="4"/>
        <v>6.4999999999981739E-4</v>
      </c>
      <c r="BA52" s="31">
        <f t="shared" si="4"/>
        <v>-0.94403499999999774</v>
      </c>
      <c r="BB52" s="31">
        <f t="shared" si="4"/>
        <v>0.11020000000000074</v>
      </c>
      <c r="BC52" s="31">
        <f t="shared" si="4"/>
        <v>-0.57679000000000014</v>
      </c>
      <c r="BD52" s="31">
        <f t="shared" si="4"/>
        <v>1.9649999999999945E-3</v>
      </c>
      <c r="BE52" s="31">
        <f t="shared" si="4"/>
        <v>-0.10256999999999994</v>
      </c>
      <c r="BF52" s="31">
        <f t="shared" si="4"/>
        <v>0.43319499999999955</v>
      </c>
      <c r="BG52" s="31">
        <f t="shared" si="4"/>
        <v>-0.14474499999999946</v>
      </c>
      <c r="BH52" s="31">
        <f t="shared" si="4"/>
        <v>-0.72324499999999992</v>
      </c>
      <c r="BI52" s="31">
        <f t="shared" si="4"/>
        <v>-0.29035000000000011</v>
      </c>
      <c r="BJ52" s="31">
        <f t="shared" si="4"/>
        <v>0.22018999999999966</v>
      </c>
      <c r="BK52" s="31">
        <f t="shared" si="4"/>
        <v>0.25290999999999997</v>
      </c>
      <c r="BL52" s="31">
        <f t="shared" si="4"/>
        <v>-0.60406500000000207</v>
      </c>
      <c r="BM52" s="31">
        <f t="shared" si="4"/>
        <v>-0.67975500000000011</v>
      </c>
      <c r="BN52" s="31">
        <f t="shared" si="4"/>
        <v>-0.86870499999999851</v>
      </c>
      <c r="BO52" s="31">
        <f t="shared" ref="BO52:CO52" si="5">BO34 - BO50</f>
        <v>-0.40706999999999915</v>
      </c>
      <c r="BP52" s="31">
        <f t="shared" si="5"/>
        <v>-0.43329999999999996</v>
      </c>
      <c r="BQ52" s="31">
        <f t="shared" si="5"/>
        <v>-0.95693500000000054</v>
      </c>
      <c r="BR52" s="31">
        <f t="shared" si="5"/>
        <v>-7.5015000000000054E-2</v>
      </c>
      <c r="BS52" s="31">
        <f t="shared" si="5"/>
        <v>-0.71110500000000076</v>
      </c>
      <c r="BT52" s="31">
        <f t="shared" si="5"/>
        <v>-0.68451999999999913</v>
      </c>
      <c r="BU52" s="31">
        <f t="shared" si="5"/>
        <v>-0.52932500000000005</v>
      </c>
      <c r="BV52" s="31">
        <f t="shared" si="5"/>
        <v>-0.17733500000000002</v>
      </c>
      <c r="BW52" s="31">
        <f t="shared" si="5"/>
        <v>0.1579650000000008</v>
      </c>
      <c r="BX52" s="31">
        <f t="shared" si="5"/>
        <v>-0.40768999999999966</v>
      </c>
      <c r="BY52" s="31">
        <f t="shared" si="5"/>
        <v>-0.56013499999999994</v>
      </c>
      <c r="BZ52" s="31">
        <f t="shared" si="5"/>
        <v>-0.91349999999999998</v>
      </c>
      <c r="CA52" s="31">
        <f t="shared" si="5"/>
        <v>-0.21060000000000001</v>
      </c>
      <c r="CB52" s="31">
        <f t="shared" si="5"/>
        <v>-0.84018499999999818</v>
      </c>
      <c r="CC52" s="31">
        <f t="shared" si="5"/>
        <v>0.48428499999999985</v>
      </c>
      <c r="CD52" s="31">
        <f t="shared" si="5"/>
        <v>-0.25154999999999905</v>
      </c>
      <c r="CE52" s="31">
        <f t="shared" si="5"/>
        <v>-1.7317400000000012</v>
      </c>
      <c r="CF52" s="31">
        <f t="shared" si="5"/>
        <v>-0.60532500000000056</v>
      </c>
      <c r="CG52" s="31">
        <f t="shared" si="5"/>
        <v>-0.16446500000000008</v>
      </c>
      <c r="CH52" s="31">
        <f t="shared" si="5"/>
        <v>-1.0930299999999988</v>
      </c>
      <c r="CI52" s="31">
        <f t="shared" si="5"/>
        <v>0.67368000000000094</v>
      </c>
      <c r="CJ52" s="31">
        <f t="shared" si="5"/>
        <v>-1.3765350000000001</v>
      </c>
      <c r="CK52" s="31">
        <f t="shared" si="5"/>
        <v>-0.80447000000000024</v>
      </c>
      <c r="CL52" s="31">
        <f t="shared" si="5"/>
        <v>0.46216999999999997</v>
      </c>
      <c r="CM52" s="31">
        <f t="shared" si="5"/>
        <v>-0.38945000000000007</v>
      </c>
      <c r="CN52" s="31">
        <f t="shared" si="5"/>
        <v>-0.30858000000000052</v>
      </c>
      <c r="CO52" s="31">
        <f t="shared" si="5"/>
        <v>-0.28639499999999884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A009-F7FC-A84F-BA60-24425077E7AA}">
  <dimension ref="A1:GD442"/>
  <sheetViews>
    <sheetView topLeftCell="FG1" workbookViewId="0">
      <selection activeCell="FT25" sqref="FT25"/>
    </sheetView>
  </sheetViews>
  <sheetFormatPr baseColWidth="10" defaultRowHeight="16"/>
  <cols>
    <col min="12" max="13" width="11" customWidth="1"/>
  </cols>
  <sheetData>
    <row r="1" spans="1:186">
      <c r="A1" s="13" t="s">
        <v>14</v>
      </c>
      <c r="B1" s="13" t="s">
        <v>15</v>
      </c>
      <c r="C1" s="13"/>
      <c r="D1" s="13" t="s">
        <v>16</v>
      </c>
      <c r="E1" s="13"/>
      <c r="F1" s="13" t="s">
        <v>17</v>
      </c>
      <c r="G1" s="13"/>
      <c r="H1" s="13" t="s">
        <v>18</v>
      </c>
      <c r="I1" s="13"/>
      <c r="J1" s="13" t="s">
        <v>19</v>
      </c>
      <c r="K1" s="13"/>
      <c r="L1" s="13" t="s">
        <v>20</v>
      </c>
      <c r="M1" s="13"/>
      <c r="N1" s="13" t="s">
        <v>21</v>
      </c>
      <c r="O1" s="13"/>
      <c r="P1" s="13" t="s">
        <v>22</v>
      </c>
      <c r="Q1" s="13"/>
      <c r="R1" s="13" t="s">
        <v>23</v>
      </c>
      <c r="S1" s="13"/>
      <c r="T1" s="13" t="s">
        <v>24</v>
      </c>
      <c r="U1" s="13"/>
      <c r="V1" s="13" t="s">
        <v>25</v>
      </c>
      <c r="W1" s="13"/>
      <c r="X1" s="13" t="s">
        <v>26</v>
      </c>
      <c r="Y1" s="13"/>
      <c r="Z1" s="13" t="s">
        <v>27</v>
      </c>
      <c r="AA1" s="13"/>
      <c r="AB1" s="13" t="s">
        <v>28</v>
      </c>
      <c r="AC1" s="13"/>
      <c r="AD1" s="13" t="s">
        <v>29</v>
      </c>
      <c r="AE1" s="13"/>
      <c r="AF1" s="13" t="s">
        <v>30</v>
      </c>
      <c r="AG1" s="13"/>
      <c r="AH1" s="13" t="s">
        <v>31</v>
      </c>
      <c r="AI1" s="13"/>
      <c r="AJ1" s="13" t="s">
        <v>32</v>
      </c>
      <c r="AK1" s="13"/>
      <c r="AL1" s="13" t="s">
        <v>33</v>
      </c>
      <c r="AM1" s="13"/>
      <c r="AN1" s="13" t="s">
        <v>34</v>
      </c>
      <c r="AO1" s="13"/>
      <c r="AP1" s="13" t="s">
        <v>35</v>
      </c>
      <c r="AQ1" s="13"/>
      <c r="AR1" s="13" t="s">
        <v>36</v>
      </c>
      <c r="AS1" s="13"/>
      <c r="AT1" s="13" t="s">
        <v>37</v>
      </c>
      <c r="AU1" s="13"/>
      <c r="AV1" s="13" t="s">
        <v>38</v>
      </c>
      <c r="AW1" s="13"/>
      <c r="AX1" s="13" t="s">
        <v>39</v>
      </c>
      <c r="AY1" s="13"/>
      <c r="AZ1" s="13" t="s">
        <v>40</v>
      </c>
      <c r="BA1" s="13"/>
      <c r="BB1" s="13" t="s">
        <v>41</v>
      </c>
      <c r="BC1" s="13"/>
      <c r="BD1" s="13" t="s">
        <v>42</v>
      </c>
      <c r="BE1" s="13"/>
      <c r="BF1" s="13" t="s">
        <v>43</v>
      </c>
      <c r="BG1" s="13"/>
      <c r="BH1" s="13" t="s">
        <v>44</v>
      </c>
      <c r="BI1" s="13"/>
      <c r="BJ1" s="13" t="s">
        <v>45</v>
      </c>
      <c r="BK1" s="13"/>
      <c r="BL1" s="13" t="s">
        <v>46</v>
      </c>
      <c r="BM1" s="13"/>
      <c r="BN1" s="13" t="s">
        <v>47</v>
      </c>
      <c r="BO1" s="13"/>
      <c r="BP1" s="13" t="s">
        <v>48</v>
      </c>
      <c r="BQ1" s="13"/>
      <c r="BR1" s="13" t="s">
        <v>49</v>
      </c>
      <c r="BS1" s="13"/>
      <c r="BT1" s="13" t="s">
        <v>50</v>
      </c>
      <c r="BU1" s="13"/>
      <c r="BV1" s="13" t="s">
        <v>51</v>
      </c>
      <c r="BW1" s="13"/>
      <c r="BX1" s="13" t="s">
        <v>52</v>
      </c>
      <c r="BY1" s="13"/>
      <c r="BZ1" s="13" t="s">
        <v>53</v>
      </c>
      <c r="CA1" s="13"/>
      <c r="CB1" s="13" t="s">
        <v>54</v>
      </c>
      <c r="CC1" s="13"/>
      <c r="CD1" s="13" t="s">
        <v>55</v>
      </c>
      <c r="CE1" s="13"/>
      <c r="CF1" s="13" t="s">
        <v>56</v>
      </c>
      <c r="CG1" s="13"/>
      <c r="CH1" s="13" t="s">
        <v>57</v>
      </c>
      <c r="CI1" s="13"/>
      <c r="CJ1" s="13" t="s">
        <v>58</v>
      </c>
      <c r="CK1" s="13"/>
      <c r="CL1" s="13" t="s">
        <v>59</v>
      </c>
      <c r="CM1" s="13"/>
      <c r="CN1" s="13" t="s">
        <v>60</v>
      </c>
      <c r="CO1" s="13"/>
      <c r="CP1" s="13" t="s">
        <v>61</v>
      </c>
      <c r="CQ1" s="13"/>
      <c r="CR1" s="13" t="s">
        <v>62</v>
      </c>
      <c r="CS1" s="13"/>
      <c r="CT1" s="13" t="s">
        <v>63</v>
      </c>
      <c r="CU1" s="13"/>
      <c r="CV1" s="13" t="s">
        <v>64</v>
      </c>
      <c r="CW1" s="13"/>
      <c r="CX1" s="13" t="s">
        <v>65</v>
      </c>
      <c r="CY1" s="13"/>
      <c r="CZ1" s="13" t="s">
        <v>66</v>
      </c>
      <c r="DA1" s="13"/>
      <c r="DB1" s="13" t="s">
        <v>67</v>
      </c>
      <c r="DC1" s="13"/>
      <c r="DD1" s="13" t="s">
        <v>68</v>
      </c>
      <c r="DE1" s="13"/>
      <c r="DF1" s="13" t="s">
        <v>69</v>
      </c>
      <c r="DG1" s="13"/>
      <c r="DH1" s="13" t="s">
        <v>70</v>
      </c>
      <c r="DI1" s="13"/>
      <c r="DJ1" s="13" t="s">
        <v>71</v>
      </c>
      <c r="DK1" s="13"/>
      <c r="DL1" s="13" t="s">
        <v>72</v>
      </c>
      <c r="DM1" s="13"/>
      <c r="DN1" s="13" t="s">
        <v>73</v>
      </c>
      <c r="DO1" s="13"/>
      <c r="DP1" s="13" t="s">
        <v>74</v>
      </c>
      <c r="DQ1" s="13"/>
      <c r="DR1" s="13" t="s">
        <v>75</v>
      </c>
      <c r="DS1" s="13"/>
      <c r="DT1" s="13" t="s">
        <v>76</v>
      </c>
      <c r="DU1" s="13"/>
      <c r="DV1" s="13" t="s">
        <v>77</v>
      </c>
      <c r="DW1" s="13"/>
      <c r="DX1" s="13" t="s">
        <v>78</v>
      </c>
      <c r="DY1" s="13"/>
      <c r="DZ1" s="13" t="s">
        <v>79</v>
      </c>
      <c r="EA1" s="13"/>
      <c r="EB1" s="13" t="s">
        <v>80</v>
      </c>
      <c r="EC1" s="13"/>
      <c r="ED1" s="13" t="s">
        <v>81</v>
      </c>
      <c r="EE1" s="13"/>
      <c r="EF1" s="13" t="s">
        <v>82</v>
      </c>
      <c r="EG1" s="13"/>
      <c r="EH1" s="13" t="s">
        <v>83</v>
      </c>
      <c r="EI1" s="13"/>
      <c r="EJ1" s="13" t="s">
        <v>84</v>
      </c>
      <c r="EK1" s="13"/>
      <c r="EL1" s="13" t="s">
        <v>85</v>
      </c>
      <c r="EM1" s="13"/>
      <c r="EN1" s="13" t="s">
        <v>86</v>
      </c>
      <c r="EO1" s="13"/>
      <c r="EP1" s="13" t="s">
        <v>87</v>
      </c>
      <c r="EQ1" s="13"/>
      <c r="ER1" s="13" t="s">
        <v>88</v>
      </c>
      <c r="ES1" s="13"/>
      <c r="ET1" s="13" t="s">
        <v>89</v>
      </c>
      <c r="EU1" s="13"/>
      <c r="EV1" s="13" t="s">
        <v>90</v>
      </c>
      <c r="EW1" s="13"/>
      <c r="EX1" s="13" t="s">
        <v>91</v>
      </c>
      <c r="EY1" s="13"/>
      <c r="EZ1" s="13" t="s">
        <v>92</v>
      </c>
      <c r="FA1" s="13"/>
      <c r="FB1" s="13" t="s">
        <v>93</v>
      </c>
      <c r="FC1" s="13"/>
      <c r="FD1" s="13" t="s">
        <v>94</v>
      </c>
      <c r="FE1" s="13"/>
      <c r="FF1" s="13" t="s">
        <v>95</v>
      </c>
      <c r="FG1" s="13"/>
      <c r="FH1" s="13" t="s">
        <v>96</v>
      </c>
      <c r="FI1" s="13"/>
      <c r="FJ1" s="13" t="s">
        <v>97</v>
      </c>
      <c r="FK1" s="13"/>
      <c r="FL1" s="13" t="s">
        <v>98</v>
      </c>
      <c r="FM1" s="13"/>
      <c r="FN1" s="13" t="s">
        <v>99</v>
      </c>
      <c r="FO1" s="13"/>
      <c r="FP1" s="13" t="s">
        <v>100</v>
      </c>
      <c r="FQ1" s="13"/>
      <c r="FR1" s="13" t="s">
        <v>101</v>
      </c>
      <c r="FS1" s="13"/>
      <c r="FT1" s="13" t="s">
        <v>102</v>
      </c>
      <c r="FU1" s="13"/>
      <c r="FV1" s="13" t="s">
        <v>103</v>
      </c>
      <c r="FW1" s="13"/>
      <c r="FX1" s="13" t="s">
        <v>104</v>
      </c>
      <c r="FY1" s="13"/>
      <c r="FZ1" s="13" t="s">
        <v>105</v>
      </c>
      <c r="GA1" s="13"/>
      <c r="GB1" s="13" t="s">
        <v>106</v>
      </c>
      <c r="GC1" s="13"/>
      <c r="GD1" s="13" t="s">
        <v>378</v>
      </c>
    </row>
    <row r="2" spans="1:186" s="34" customForma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3"/>
      <c r="BX2" s="33"/>
      <c r="BY2" s="33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</row>
    <row r="3" spans="1:186" s="34" customFormat="1">
      <c r="A3" s="32" t="s">
        <v>813</v>
      </c>
      <c r="B3" s="32">
        <v>-0.26436500000000152</v>
      </c>
      <c r="C3" s="32"/>
      <c r="D3" s="32">
        <v>-9.286500000000153E-2</v>
      </c>
      <c r="E3" s="32"/>
      <c r="F3" s="32">
        <v>-0.66731499999999855</v>
      </c>
      <c r="G3" s="32"/>
      <c r="H3" s="32">
        <v>-1.0156099999999997</v>
      </c>
      <c r="I3" s="32"/>
      <c r="J3" s="32">
        <v>-0.68820999999999999</v>
      </c>
      <c r="K3" s="32"/>
      <c r="L3" s="32">
        <v>-1.0013850000000009</v>
      </c>
      <c r="M3" s="32"/>
      <c r="N3" s="32">
        <v>-1.0708599999999997</v>
      </c>
      <c r="O3" s="32"/>
      <c r="P3" s="32">
        <v>-1.4862599999999997</v>
      </c>
      <c r="Q3" s="32"/>
      <c r="R3" s="32">
        <v>-0.14872500000000244</v>
      </c>
      <c r="S3" s="32"/>
      <c r="T3" s="32">
        <v>-1.5557549999999996</v>
      </c>
      <c r="U3" s="32"/>
      <c r="V3" s="32">
        <v>-0.70469499999999741</v>
      </c>
      <c r="W3" s="32"/>
      <c r="X3" s="32">
        <v>-1.4793800000000008</v>
      </c>
      <c r="Y3" s="32"/>
      <c r="Z3" s="32">
        <v>0.97015999999999991</v>
      </c>
      <c r="AA3" s="32"/>
      <c r="AB3" s="32">
        <v>-0.15490500000000118</v>
      </c>
      <c r="AC3" s="32"/>
      <c r="AD3" s="32">
        <v>0.2064400000000004</v>
      </c>
      <c r="AE3" s="32"/>
      <c r="AF3" s="32">
        <v>-0.774420000000001</v>
      </c>
      <c r="AG3" s="32"/>
      <c r="AH3" s="32">
        <v>4.5849999999996172E-3</v>
      </c>
      <c r="AI3" s="32"/>
      <c r="AJ3" s="32">
        <v>-0.3857999999999997</v>
      </c>
      <c r="AK3" s="32"/>
      <c r="AL3" s="32">
        <v>-0.29405499999999996</v>
      </c>
      <c r="AM3" s="32"/>
      <c r="AN3" s="32">
        <v>-0.67895499999999842</v>
      </c>
      <c r="AO3" s="32"/>
      <c r="AP3" s="32">
        <v>0.87371000000000087</v>
      </c>
      <c r="AQ3" s="32"/>
      <c r="AR3" s="32">
        <v>-0.50217000000000001</v>
      </c>
      <c r="AS3" s="32"/>
      <c r="AT3" s="32">
        <v>0.60510000000000019</v>
      </c>
      <c r="AU3" s="32"/>
      <c r="AV3" s="32">
        <v>-5.0629999999999953E-2</v>
      </c>
      <c r="AW3" s="32"/>
      <c r="AX3" s="32">
        <v>-0.13544500000000001</v>
      </c>
      <c r="AY3" s="32"/>
      <c r="AZ3" s="32">
        <v>8.6300000000001376E-3</v>
      </c>
      <c r="BA3" s="32"/>
      <c r="BB3" s="32">
        <v>0.29475499999999999</v>
      </c>
      <c r="BC3" s="32"/>
      <c r="BD3" s="32">
        <v>-0.52681500000000092</v>
      </c>
      <c r="BE3" s="32"/>
      <c r="BF3" s="32">
        <v>0.70008000000000026</v>
      </c>
      <c r="BG3" s="32"/>
      <c r="BH3" s="32">
        <v>3.4299999999998221E-3</v>
      </c>
      <c r="BI3" s="32"/>
      <c r="BJ3" s="32">
        <v>-5.4830000000002599E-2</v>
      </c>
      <c r="BK3" s="32"/>
      <c r="BL3" s="32">
        <v>0.51526500000000031</v>
      </c>
      <c r="BM3" s="32"/>
      <c r="BN3" s="32">
        <v>-0.5924400000000003</v>
      </c>
      <c r="BO3" s="32"/>
      <c r="BP3" s="32">
        <v>0.26497499999999974</v>
      </c>
      <c r="BQ3" s="32"/>
      <c r="BR3" s="32">
        <v>0.26968999999999976</v>
      </c>
      <c r="BS3" s="32"/>
      <c r="BT3" s="32">
        <v>-0.18370500000000067</v>
      </c>
      <c r="BU3" s="32"/>
      <c r="BV3" s="32">
        <v>-1.1991750000000003</v>
      </c>
      <c r="BW3" s="33"/>
      <c r="BX3" s="33">
        <v>-0.41673000000000004</v>
      </c>
      <c r="BY3" s="33"/>
      <c r="BZ3" s="32">
        <v>-0.323855</v>
      </c>
      <c r="CA3" s="32"/>
      <c r="CB3" s="32">
        <v>2.942499999999999</v>
      </c>
      <c r="CC3" s="32"/>
      <c r="CD3" s="32">
        <v>-0.12334999999999985</v>
      </c>
      <c r="CE3" s="32"/>
      <c r="CF3" s="32">
        <v>4.6240000000000059E-2</v>
      </c>
      <c r="CG3" s="32"/>
      <c r="CH3" s="32">
        <v>-0.12455999999999889</v>
      </c>
      <c r="CI3" s="32"/>
      <c r="CJ3" s="32">
        <v>-0.35994999999999999</v>
      </c>
      <c r="CK3" s="32"/>
      <c r="CL3" s="32">
        <v>6.2300000000004019E-3</v>
      </c>
      <c r="CM3" s="32"/>
      <c r="CN3" s="32">
        <v>-5.9200000000000141E-2</v>
      </c>
      <c r="CO3" s="32"/>
      <c r="CP3" s="32">
        <v>-0.41719499999999954</v>
      </c>
      <c r="CQ3" s="32"/>
      <c r="CR3" s="32">
        <v>-1.4275149999999988</v>
      </c>
      <c r="CS3" s="32"/>
      <c r="CT3" s="32">
        <v>-1.4339200000000001</v>
      </c>
      <c r="CU3" s="32"/>
      <c r="CV3" s="32">
        <v>0.55824499999999766</v>
      </c>
      <c r="CW3" s="32"/>
      <c r="CX3" s="32">
        <v>6.4999999999981739E-4</v>
      </c>
      <c r="CY3" s="32"/>
      <c r="CZ3" s="32">
        <v>-0.94403499999999774</v>
      </c>
      <c r="DA3" s="32"/>
      <c r="DB3" s="32">
        <v>0.11020000000000074</v>
      </c>
      <c r="DC3" s="32"/>
      <c r="DD3" s="32">
        <v>-0.57679000000000014</v>
      </c>
      <c r="DE3" s="32"/>
      <c r="DF3" s="32">
        <v>1.9649999999999945E-3</v>
      </c>
      <c r="DG3" s="32"/>
      <c r="DH3" s="32">
        <v>-0.10256999999999994</v>
      </c>
      <c r="DI3" s="32"/>
      <c r="DJ3" s="32">
        <v>0.43319499999999955</v>
      </c>
      <c r="DK3" s="32"/>
      <c r="DL3" s="32">
        <v>-0.14474499999999946</v>
      </c>
      <c r="DM3" s="32"/>
      <c r="DN3" s="32">
        <v>-0.72324499999999992</v>
      </c>
      <c r="DO3" s="32"/>
      <c r="DP3" s="32">
        <v>-0.29035000000000011</v>
      </c>
      <c r="DQ3" s="32"/>
      <c r="DR3" s="32">
        <v>0.22018999999999966</v>
      </c>
      <c r="DS3" s="32"/>
      <c r="DT3" s="32">
        <v>0.25290999999999997</v>
      </c>
      <c r="DU3" s="32"/>
      <c r="DV3" s="32">
        <v>-0.60406500000000207</v>
      </c>
      <c r="DW3" s="32"/>
      <c r="DX3" s="32">
        <v>-0.67975500000000011</v>
      </c>
      <c r="DY3" s="32"/>
      <c r="DZ3" s="32">
        <v>-0.86870499999999851</v>
      </c>
      <c r="EA3" s="32"/>
      <c r="EB3" s="32">
        <v>-0.40706999999999915</v>
      </c>
      <c r="EC3" s="32"/>
      <c r="ED3" s="32">
        <v>-0.43329999999999996</v>
      </c>
      <c r="EE3" s="32"/>
      <c r="EF3" s="32">
        <v>-0.95693500000000054</v>
      </c>
      <c r="EG3" s="32"/>
      <c r="EH3" s="32">
        <v>-7.5015000000000054E-2</v>
      </c>
      <c r="EI3" s="32"/>
      <c r="EJ3" s="32">
        <v>-0.71110500000000076</v>
      </c>
      <c r="EK3" s="32"/>
      <c r="EL3" s="32">
        <v>-0.68451999999999913</v>
      </c>
      <c r="EM3" s="32"/>
      <c r="EN3" s="32">
        <v>-0.52932500000000005</v>
      </c>
      <c r="EO3" s="32"/>
      <c r="EP3" s="32">
        <v>-0.17733500000000002</v>
      </c>
      <c r="EQ3" s="32"/>
      <c r="ER3" s="32">
        <v>0.1579650000000008</v>
      </c>
      <c r="ES3" s="32"/>
      <c r="ET3" s="32">
        <v>-0.40768999999999966</v>
      </c>
      <c r="EU3" s="32"/>
      <c r="EV3" s="32">
        <v>-0.56013499999999994</v>
      </c>
      <c r="EW3" s="32"/>
      <c r="EX3" s="32">
        <v>-0.91349999999999998</v>
      </c>
      <c r="EY3" s="32"/>
      <c r="EZ3" s="32">
        <v>-0.21060000000000001</v>
      </c>
      <c r="FA3" s="32"/>
      <c r="FB3" s="32">
        <v>-0.84018499999999818</v>
      </c>
      <c r="FC3" s="32"/>
      <c r="FD3" s="32">
        <v>0.48428499999999985</v>
      </c>
      <c r="FE3" s="32"/>
      <c r="FF3" s="32">
        <v>-0.25154999999999905</v>
      </c>
      <c r="FG3" s="32"/>
      <c r="FH3" s="32">
        <v>-1.7317400000000012</v>
      </c>
      <c r="FI3" s="32"/>
      <c r="FJ3" s="32">
        <v>-0.60532500000000056</v>
      </c>
      <c r="FK3" s="32"/>
      <c r="FL3" s="32">
        <v>-0.16446500000000008</v>
      </c>
      <c r="FM3" s="32"/>
      <c r="FN3" s="32">
        <v>-1.0930299999999988</v>
      </c>
      <c r="FO3" s="32"/>
      <c r="FP3" s="32">
        <v>0.67368000000000094</v>
      </c>
      <c r="FQ3" s="32"/>
      <c r="FR3" s="32">
        <v>-1.3765350000000001</v>
      </c>
      <c r="FS3" s="32"/>
      <c r="FT3" s="32">
        <v>-0.80447000000000024</v>
      </c>
      <c r="FU3" s="32"/>
      <c r="FV3" s="32">
        <v>0.46216999999999997</v>
      </c>
      <c r="FW3" s="32"/>
      <c r="FX3" s="32">
        <v>-0.38945000000000007</v>
      </c>
      <c r="FY3" s="32"/>
      <c r="FZ3" s="32">
        <v>-0.30858000000000052</v>
      </c>
      <c r="GA3" s="32"/>
      <c r="GB3" s="32">
        <v>-0.28639499999999884</v>
      </c>
      <c r="GC3" s="32"/>
      <c r="GD3" s="32"/>
    </row>
    <row r="4" spans="1:186" s="34" customForma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3"/>
      <c r="BX4" s="33"/>
      <c r="BY4" s="33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</row>
    <row r="5" spans="1:186" s="34" customFormat="1">
      <c r="A5" s="35" t="s">
        <v>138</v>
      </c>
      <c r="B5" s="36">
        <v>7.5128599999999999</v>
      </c>
      <c r="C5" s="36">
        <f>B5 + B$3</f>
        <v>7.2484949999999984</v>
      </c>
      <c r="D5" s="36">
        <v>12.013780000000001</v>
      </c>
      <c r="E5" s="36">
        <f>D5 + D$3</f>
        <v>11.920914999999999</v>
      </c>
      <c r="F5" s="36">
        <v>9.1782199999999996</v>
      </c>
      <c r="G5" s="36">
        <f>F5 + F$3</f>
        <v>8.5109050000000011</v>
      </c>
      <c r="H5" s="36">
        <v>6.4534399999999996</v>
      </c>
      <c r="I5" s="36">
        <f>H5 + H$3</f>
        <v>5.4378299999999999</v>
      </c>
      <c r="J5" s="36">
        <v>2.4652899999999995</v>
      </c>
      <c r="K5" s="36">
        <f>J5 + J$3</f>
        <v>1.7770799999999995</v>
      </c>
      <c r="L5" s="36">
        <v>4.0557300000000005</v>
      </c>
      <c r="M5" s="36">
        <f>L5 + L$3</f>
        <v>3.0543449999999996</v>
      </c>
      <c r="N5" s="36">
        <v>6.0182099999999998</v>
      </c>
      <c r="O5" s="36">
        <f>N5 + N$3</f>
        <v>4.9473500000000001</v>
      </c>
      <c r="P5" s="36">
        <v>3.2450000000000001</v>
      </c>
      <c r="Q5" s="36">
        <f>P5 + P$3</f>
        <v>1.7587400000000004</v>
      </c>
      <c r="R5" s="36">
        <v>11.079640000000001</v>
      </c>
      <c r="S5" s="36">
        <f>R5 + R$3</f>
        <v>10.930914999999999</v>
      </c>
      <c r="T5" s="36">
        <v>7.6403699999999999</v>
      </c>
      <c r="U5" s="36">
        <f>T5 + T$3</f>
        <v>6.0846150000000003</v>
      </c>
      <c r="V5" s="36">
        <v>10.687269999999998</v>
      </c>
      <c r="W5" s="36">
        <f>V5 + V$3</f>
        <v>9.9825750000000006</v>
      </c>
      <c r="X5" s="36">
        <v>8.0657600000000009</v>
      </c>
      <c r="Y5" s="36">
        <f>X5 + X$3</f>
        <v>6.5863800000000001</v>
      </c>
      <c r="Z5" s="36">
        <v>2.6483300000000001</v>
      </c>
      <c r="AA5" s="36">
        <f>Z5 + Z$3</f>
        <v>3.61849</v>
      </c>
      <c r="AB5" s="36">
        <v>13.958969999999999</v>
      </c>
      <c r="AC5" s="36">
        <f>AB5 + AB$3</f>
        <v>13.804064999999998</v>
      </c>
      <c r="AD5" s="36">
        <v>1.3215399999999997</v>
      </c>
      <c r="AE5" s="36">
        <f>AD5 + AD$3</f>
        <v>1.5279800000000001</v>
      </c>
      <c r="AF5" s="36">
        <v>10.915610000000001</v>
      </c>
      <c r="AG5" s="36">
        <f>AF5 + AF$3</f>
        <v>10.14119</v>
      </c>
      <c r="AH5" s="36">
        <v>4.4535599999999995</v>
      </c>
      <c r="AI5" s="36">
        <f>AH5 + AH$3</f>
        <v>4.4581449999999991</v>
      </c>
      <c r="AJ5" s="36">
        <v>6.2077799999999996</v>
      </c>
      <c r="AK5" s="36">
        <f>AJ5 + AJ$3</f>
        <v>5.8219799999999999</v>
      </c>
      <c r="AL5" s="36">
        <v>0.59244999999999992</v>
      </c>
      <c r="AM5" s="36">
        <f>AL5 + AL$3</f>
        <v>0.29839499999999997</v>
      </c>
      <c r="AN5" s="36">
        <v>10.045920000000001</v>
      </c>
      <c r="AO5" s="36">
        <f>AN5 + AN$3</f>
        <v>9.3669650000000022</v>
      </c>
      <c r="AP5" s="36">
        <v>5.1090200000000001</v>
      </c>
      <c r="AQ5" s="36">
        <f>AP5 + AP$3</f>
        <v>5.982730000000001</v>
      </c>
      <c r="AR5" s="36">
        <v>0.9176200000000001</v>
      </c>
      <c r="AS5" s="36">
        <f>AR5 + AR$3</f>
        <v>0.4154500000000001</v>
      </c>
      <c r="AT5" s="36">
        <v>-1.7664599999999999</v>
      </c>
      <c r="AU5" s="36">
        <f>AT5 + AT$3</f>
        <v>-1.1613599999999997</v>
      </c>
      <c r="AV5" s="36">
        <v>5.4244300000000001</v>
      </c>
      <c r="AW5" s="36">
        <f>AV5 + AV$3</f>
        <v>5.3738000000000001</v>
      </c>
      <c r="AX5" s="36">
        <v>0.10175000000000001</v>
      </c>
      <c r="AY5" s="36">
        <f>AX5 + AX$3</f>
        <v>-3.3695000000000003E-2</v>
      </c>
      <c r="AZ5" s="36">
        <v>9.0718799999999984</v>
      </c>
      <c r="BA5" s="36">
        <f>AZ5 + AZ$3</f>
        <v>9.0805099999999985</v>
      </c>
      <c r="BB5" s="36">
        <v>0.2888</v>
      </c>
      <c r="BC5" s="36">
        <f>BB5 + BB$3</f>
        <v>0.58355500000000005</v>
      </c>
      <c r="BD5" s="36">
        <v>6.7069200000000002</v>
      </c>
      <c r="BE5" s="36">
        <f>BD5 + BD$3</f>
        <v>6.1801049999999993</v>
      </c>
      <c r="BF5" s="36">
        <v>3.7463700000000002</v>
      </c>
      <c r="BG5" s="36">
        <f>BF5 + BF$3</f>
        <v>4.4464500000000005</v>
      </c>
      <c r="BH5" s="36">
        <v>7.4127100000000006</v>
      </c>
      <c r="BI5" s="36">
        <f>BH5 + BH$3</f>
        <v>7.4161400000000004</v>
      </c>
      <c r="BJ5" s="36">
        <v>9.3722600000000007</v>
      </c>
      <c r="BK5" s="36">
        <f>BJ5 + BJ$3</f>
        <v>9.3174299999999981</v>
      </c>
      <c r="BL5" s="36">
        <v>2.8523100000000001</v>
      </c>
      <c r="BM5" s="36">
        <f>BL5 + BL$3</f>
        <v>3.3675750000000004</v>
      </c>
      <c r="BN5" s="36">
        <v>2.3477600000000001</v>
      </c>
      <c r="BO5" s="36">
        <f>BN5 + BN$3</f>
        <v>1.7553199999999998</v>
      </c>
      <c r="BP5" s="36">
        <v>14.44276</v>
      </c>
      <c r="BQ5" s="36">
        <f>BP5 + BP$3</f>
        <v>14.707735</v>
      </c>
      <c r="BR5" s="36">
        <v>7.0551000000000004</v>
      </c>
      <c r="BS5" s="36">
        <f>BR5 + BR$3</f>
        <v>7.3247900000000001</v>
      </c>
      <c r="BT5" s="36">
        <v>5.4291</v>
      </c>
      <c r="BU5" s="36">
        <f>BT5 + BT$3</f>
        <v>5.2453949999999994</v>
      </c>
      <c r="BV5" s="36">
        <v>4.1889099999999999</v>
      </c>
      <c r="BW5" s="36">
        <f>BV5 + BV$3</f>
        <v>2.9897349999999996</v>
      </c>
      <c r="BX5" s="37">
        <v>0.64895999999999998</v>
      </c>
      <c r="BY5" s="36">
        <f>BX5 + BX$3</f>
        <v>0.23222999999999994</v>
      </c>
      <c r="BZ5" s="36">
        <v>0.52510000000000001</v>
      </c>
      <c r="CA5" s="36">
        <f>BZ5 + BZ$3</f>
        <v>0.20124500000000001</v>
      </c>
      <c r="CB5" s="36">
        <v>10.779150000000001</v>
      </c>
      <c r="CC5" s="36">
        <f>CB5 + CB$3</f>
        <v>13.72165</v>
      </c>
      <c r="CD5" s="36">
        <v>3.6709399999999999</v>
      </c>
      <c r="CE5" s="36">
        <f>CD5 + CD$3</f>
        <v>3.54759</v>
      </c>
      <c r="CF5" s="36">
        <v>8.9844299999999997</v>
      </c>
      <c r="CG5" s="36">
        <f>CF5 + CF$3</f>
        <v>9.0306700000000006</v>
      </c>
      <c r="CH5" s="36">
        <v>11.64335</v>
      </c>
      <c r="CI5" s="36">
        <f>CH5 + CH$3</f>
        <v>11.518790000000001</v>
      </c>
      <c r="CJ5" s="36">
        <v>1.31568</v>
      </c>
      <c r="CK5" s="36">
        <f>CJ5 + CJ$3</f>
        <v>0.95572999999999997</v>
      </c>
      <c r="CL5" s="36">
        <v>5.9168400000000005</v>
      </c>
      <c r="CM5" s="36">
        <f>CL5 + CL$3</f>
        <v>5.9230700000000009</v>
      </c>
      <c r="CN5" s="36">
        <v>1.3706</v>
      </c>
      <c r="CO5" s="36">
        <f>CN5 + CN$3</f>
        <v>1.3113999999999999</v>
      </c>
      <c r="CP5" s="36">
        <v>9.5046800000000005</v>
      </c>
      <c r="CQ5" s="36">
        <f>CP5 + CP$3</f>
        <v>9.0874850000000009</v>
      </c>
      <c r="CR5" s="36">
        <v>8.0005799999999994</v>
      </c>
      <c r="CS5" s="36">
        <f>CR5 + CR$3</f>
        <v>6.5730650000000006</v>
      </c>
      <c r="CT5" s="36">
        <v>1.5908100000000001</v>
      </c>
      <c r="CU5" s="36">
        <f>CT5 + CT$3</f>
        <v>0.15688999999999997</v>
      </c>
      <c r="CV5" s="36">
        <v>10.226670000000002</v>
      </c>
      <c r="CW5" s="36">
        <f>CV5 + CV$3</f>
        <v>10.784915</v>
      </c>
      <c r="CX5" s="36">
        <v>3.26857</v>
      </c>
      <c r="CY5" s="36">
        <f>CX5 + CX$3</f>
        <v>3.2692199999999998</v>
      </c>
      <c r="CZ5" s="36">
        <v>10.54439</v>
      </c>
      <c r="DA5" s="36">
        <f>CZ5 + CZ$3</f>
        <v>9.6003550000000022</v>
      </c>
      <c r="DB5" s="36">
        <v>5.8725699999999996</v>
      </c>
      <c r="DC5" s="36">
        <f>DB5 + DB$3</f>
        <v>5.9827700000000004</v>
      </c>
      <c r="DD5" s="36">
        <v>1.43615</v>
      </c>
      <c r="DE5" s="36">
        <f>DD5 + DD$3</f>
        <v>0.8593599999999999</v>
      </c>
      <c r="DF5" s="36">
        <v>0.33371000000000006</v>
      </c>
      <c r="DG5" s="36">
        <f>DF5 + DF$3</f>
        <v>0.33567500000000006</v>
      </c>
      <c r="DH5" s="36">
        <v>0.42171999999999998</v>
      </c>
      <c r="DI5" s="36">
        <f>DH5 + DH$3</f>
        <v>0.31915000000000004</v>
      </c>
      <c r="DJ5" s="36">
        <v>9.24939</v>
      </c>
      <c r="DK5" s="36">
        <f>DJ5 + DJ$3</f>
        <v>9.6825849999999996</v>
      </c>
      <c r="DL5" s="36">
        <v>5.4326999999999996</v>
      </c>
      <c r="DM5" s="36">
        <f>DL5 + DL$3</f>
        <v>5.2879550000000002</v>
      </c>
      <c r="DN5" s="36">
        <v>3.63836</v>
      </c>
      <c r="DO5" s="36">
        <f>DN5 + DN$3</f>
        <v>2.9151150000000001</v>
      </c>
      <c r="DP5" s="36">
        <v>11.835839999999999</v>
      </c>
      <c r="DQ5" s="36">
        <f>DP5 + DP$3</f>
        <v>11.545489999999999</v>
      </c>
      <c r="DR5" s="36">
        <v>4.5986999999999991</v>
      </c>
      <c r="DS5" s="36">
        <f>DR5 + DR$3</f>
        <v>4.8188899999999988</v>
      </c>
      <c r="DT5" s="36">
        <v>5.8976699999999997</v>
      </c>
      <c r="DU5" s="36">
        <f>DT5 + DT$3</f>
        <v>6.1505799999999997</v>
      </c>
      <c r="DV5" s="36">
        <v>8.3988300000000002</v>
      </c>
      <c r="DW5" s="36">
        <f>DV5 + DV$3</f>
        <v>7.7947649999999982</v>
      </c>
      <c r="DX5" s="36">
        <v>8.4585500000000007</v>
      </c>
      <c r="DY5" s="36">
        <f>DX5 + DX$3</f>
        <v>7.7787950000000006</v>
      </c>
      <c r="DZ5" s="36">
        <v>13.5672</v>
      </c>
      <c r="EA5" s="36">
        <f>DZ5 + DZ$3</f>
        <v>12.698495000000001</v>
      </c>
      <c r="EB5" s="36">
        <v>9.1199200000000005</v>
      </c>
      <c r="EC5" s="36">
        <f>EB5 + EB$3</f>
        <v>8.7128500000000013</v>
      </c>
      <c r="ED5" s="36">
        <v>0.46838999999999997</v>
      </c>
      <c r="EE5" s="36">
        <f>ED5 + ED$3</f>
        <v>3.509000000000001E-2</v>
      </c>
      <c r="EF5" s="36">
        <v>5.4273199999999999</v>
      </c>
      <c r="EG5" s="36">
        <f>EF5 + EF$3</f>
        <v>4.4703849999999994</v>
      </c>
      <c r="EH5" s="36">
        <v>1.9155599999999999</v>
      </c>
      <c r="EI5" s="36">
        <f>EH5 + EH$3</f>
        <v>1.8405449999999999</v>
      </c>
      <c r="EJ5" s="36">
        <v>7.7576499999999999</v>
      </c>
      <c r="EK5" s="36">
        <f>EJ5 + EJ$3</f>
        <v>7.0465449999999992</v>
      </c>
      <c r="EL5" s="36">
        <v>5.2521999999999993</v>
      </c>
      <c r="EM5" s="36">
        <f>EL5 + EL$3</f>
        <v>4.5676800000000002</v>
      </c>
      <c r="EN5" s="36">
        <v>12.598129999999999</v>
      </c>
      <c r="EO5" s="36">
        <f>EN5 + EN$3</f>
        <v>12.068804999999999</v>
      </c>
      <c r="EP5" s="36">
        <v>0.33357999999999999</v>
      </c>
      <c r="EQ5" s="36">
        <f>EP5 + EP$3</f>
        <v>0.15624499999999997</v>
      </c>
      <c r="ER5" s="36">
        <v>9.19895</v>
      </c>
      <c r="ES5" s="36">
        <f>ER5 + ER$3</f>
        <v>9.3569150000000008</v>
      </c>
      <c r="ET5" s="36">
        <v>6.2744299999999997</v>
      </c>
      <c r="EU5" s="36">
        <f>ET5 + ET$3</f>
        <v>5.8667400000000001</v>
      </c>
      <c r="EV5" s="36">
        <v>4.854E-2</v>
      </c>
      <c r="EW5" s="36">
        <f>EV5 + EV$3</f>
        <v>-0.51159499999999991</v>
      </c>
      <c r="EX5" s="36">
        <v>1.0297800000000001</v>
      </c>
      <c r="EY5" s="36">
        <f>EX5 + EX$3</f>
        <v>0.11628000000000016</v>
      </c>
      <c r="EZ5" s="36">
        <v>0.15043000000000001</v>
      </c>
      <c r="FA5" s="36">
        <f>EZ5 + EZ$3</f>
        <v>-6.0170000000000001E-2</v>
      </c>
      <c r="FB5" s="36">
        <v>10.5893</v>
      </c>
      <c r="FC5" s="36">
        <f>FB5 + FB$3</f>
        <v>9.7491150000000015</v>
      </c>
      <c r="FD5" s="36">
        <v>2.0674400000000004</v>
      </c>
      <c r="FE5" s="36">
        <f>FD5 + FD$3</f>
        <v>2.5517250000000002</v>
      </c>
      <c r="FF5" s="36">
        <v>6.0801999999999996</v>
      </c>
      <c r="FG5" s="36">
        <f>FF5 + FF$3</f>
        <v>5.8286500000000006</v>
      </c>
      <c r="FH5" s="36">
        <v>5.7640700000000002</v>
      </c>
      <c r="FI5" s="36">
        <f>FH5 + FH$3</f>
        <v>4.0323299999999991</v>
      </c>
      <c r="FJ5" s="36">
        <v>7.2438600000000006</v>
      </c>
      <c r="FK5" s="36">
        <f>FJ5 + FJ$3</f>
        <v>6.6385350000000001</v>
      </c>
      <c r="FL5" s="36">
        <v>1.9686599999999999</v>
      </c>
      <c r="FM5" s="36">
        <f>FL5 + FL$3</f>
        <v>1.8041949999999998</v>
      </c>
      <c r="FN5" s="36">
        <v>8.4082299999999996</v>
      </c>
      <c r="FO5" s="36">
        <f>FN5 + FN$3</f>
        <v>7.3152000000000008</v>
      </c>
      <c r="FP5" s="36">
        <v>8.6699699999999993</v>
      </c>
      <c r="FQ5" s="36">
        <f>FP5 + FP$3</f>
        <v>9.3436500000000002</v>
      </c>
      <c r="FR5" s="36">
        <v>2.77664</v>
      </c>
      <c r="FS5" s="36">
        <f>FR5 + FR$3</f>
        <v>1.4001049999999999</v>
      </c>
      <c r="FT5" s="36">
        <v>5.3412600000000001</v>
      </c>
      <c r="FU5" s="36">
        <f>FT5 + FT$3</f>
        <v>4.5367899999999999</v>
      </c>
      <c r="FV5" s="36">
        <v>1.3369000000000002</v>
      </c>
      <c r="FW5" s="36">
        <f>FV5 + FV$3</f>
        <v>1.7990700000000002</v>
      </c>
      <c r="FX5" s="36">
        <v>5.5524499999999994</v>
      </c>
      <c r="FY5" s="36">
        <f>FX5 + FX$3</f>
        <v>5.1629999999999994</v>
      </c>
      <c r="FZ5" s="36">
        <v>2.8747100000000003</v>
      </c>
      <c r="GA5" s="36">
        <f>FZ5 + FZ$3</f>
        <v>2.5661299999999998</v>
      </c>
      <c r="GB5" s="36">
        <v>10.165990000000001</v>
      </c>
      <c r="GC5" s="36">
        <f>GB5 + GB$3</f>
        <v>9.8795950000000019</v>
      </c>
      <c r="GD5" s="38" t="s">
        <v>379</v>
      </c>
    </row>
    <row r="6" spans="1:186">
      <c r="A6" s="25" t="s">
        <v>380</v>
      </c>
      <c r="B6" s="3">
        <v>7.0621</v>
      </c>
      <c r="C6" s="36">
        <f t="shared" ref="C6:C69" si="0">B6 + B$3</f>
        <v>6.7977349999999985</v>
      </c>
      <c r="D6" s="3">
        <v>11.72193</v>
      </c>
      <c r="E6" s="36">
        <f t="shared" ref="E6:E69" si="1">D6 + D$3</f>
        <v>11.629064999999999</v>
      </c>
      <c r="F6" s="3">
        <v>10.91011</v>
      </c>
      <c r="G6" s="36">
        <f t="shared" ref="G6:G69" si="2">F6 + F$3</f>
        <v>10.242795000000001</v>
      </c>
      <c r="H6" s="3">
        <v>3.84795</v>
      </c>
      <c r="I6" s="36">
        <f t="shared" ref="I6:I69" si="3">H6 + H$3</f>
        <v>2.8323400000000003</v>
      </c>
      <c r="J6" s="16">
        <v>1.81609</v>
      </c>
      <c r="K6" s="36">
        <f t="shared" ref="K6:K69" si="4">J6 + J$3</f>
        <v>1.12788</v>
      </c>
      <c r="L6" s="3">
        <v>4.22058</v>
      </c>
      <c r="M6" s="36">
        <f t="shared" ref="M6:M69" si="5">L6 + L$3</f>
        <v>3.2191949999999991</v>
      </c>
      <c r="N6" s="3">
        <v>6.0339299999999998</v>
      </c>
      <c r="O6" s="36">
        <f t="shared" ref="O6:O69" si="6">N6 + N$3</f>
        <v>4.9630700000000001</v>
      </c>
      <c r="P6" s="3">
        <v>3.6132599999999999</v>
      </c>
      <c r="Q6" s="36">
        <f t="shared" ref="Q6:Q69" si="7">P6 + P$3</f>
        <v>2.1270000000000002</v>
      </c>
      <c r="R6" s="3">
        <v>10.699610000000002</v>
      </c>
      <c r="S6" s="36">
        <f t="shared" ref="S6:S69" si="8">R6 + R$3</f>
        <v>10.550884999999999</v>
      </c>
      <c r="T6" s="3">
        <v>7.7000799999999998</v>
      </c>
      <c r="U6" s="36">
        <f t="shared" ref="U6:U69" si="9">T6 + T$3</f>
        <v>6.1443250000000003</v>
      </c>
      <c r="V6" s="3">
        <v>10.028589999999998</v>
      </c>
      <c r="W6" s="36">
        <f t="shared" ref="W6:W69" si="10">V6 + V$3</f>
        <v>9.3238950000000003</v>
      </c>
      <c r="X6" s="3">
        <v>6.5301100000000005</v>
      </c>
      <c r="Y6" s="36">
        <f t="shared" ref="Y6:Y69" si="11">X6 + X$3</f>
        <v>5.0507299999999997</v>
      </c>
      <c r="Z6" s="3">
        <v>3.4820500000000005</v>
      </c>
      <c r="AA6" s="36">
        <f t="shared" ref="AA6:AA69" si="12">Z6 + Z$3</f>
        <v>4.4522100000000009</v>
      </c>
      <c r="AB6" s="3">
        <v>11.89372</v>
      </c>
      <c r="AC6" s="36">
        <f t="shared" ref="AC6:AC69" si="13">AB6 + AB$3</f>
        <v>11.738814999999999</v>
      </c>
      <c r="AD6" s="3">
        <v>1.2247199999999998</v>
      </c>
      <c r="AE6" s="36">
        <f t="shared" ref="AE6:AE69" si="14">AD6 + AD$3</f>
        <v>1.4311600000000002</v>
      </c>
      <c r="AF6" s="3">
        <v>9.9020900000000012</v>
      </c>
      <c r="AG6" s="36">
        <f t="shared" ref="AG6:AG69" si="15">AF6 + AF$3</f>
        <v>9.1276700000000002</v>
      </c>
      <c r="AH6" s="3">
        <v>3.6615200000000003</v>
      </c>
      <c r="AI6" s="36">
        <f t="shared" ref="AI6:AI69" si="16">AH6 + AH$3</f>
        <v>3.6661049999999999</v>
      </c>
      <c r="AJ6" s="3">
        <v>6.2143899999999999</v>
      </c>
      <c r="AK6" s="36">
        <f t="shared" ref="AK6:AK69" si="17">AJ6 + AJ$3</f>
        <v>5.8285900000000002</v>
      </c>
      <c r="AL6" s="16">
        <v>0.28783999999999998</v>
      </c>
      <c r="AM6" s="36">
        <f t="shared" ref="AM6:AM69" si="18">AL6 + AL$3</f>
        <v>-6.2149999999999705E-3</v>
      </c>
      <c r="AN6" s="3">
        <v>7.6215700000000002</v>
      </c>
      <c r="AO6" s="36">
        <f t="shared" ref="AO6:AO69" si="19">AN6 + AN$3</f>
        <v>6.9426150000000018</v>
      </c>
      <c r="AP6" s="3">
        <v>4.66404</v>
      </c>
      <c r="AQ6" s="36">
        <f t="shared" ref="AQ6:AQ69" si="20">AP6 + AP$3</f>
        <v>5.5377500000000008</v>
      </c>
      <c r="AR6" s="16">
        <v>0.80092000000000008</v>
      </c>
      <c r="AS6" s="36">
        <f t="shared" ref="AS6:AS69" si="21">AR6 + AR$3</f>
        <v>0.29875000000000007</v>
      </c>
      <c r="AT6" s="16">
        <v>-1.09215</v>
      </c>
      <c r="AU6" s="36">
        <f t="shared" ref="AU6:AU69" si="22">AT6 + AT$3</f>
        <v>-0.48704999999999976</v>
      </c>
      <c r="AV6" s="3">
        <v>5.1245900000000004</v>
      </c>
      <c r="AW6" s="36">
        <f t="shared" ref="AW6:AW69" si="23">AV6 + AV$3</f>
        <v>5.0739600000000005</v>
      </c>
      <c r="AX6" s="16">
        <v>0.1411</v>
      </c>
      <c r="AY6" s="36">
        <f t="shared" ref="AY6:AY69" si="24">AX6 + AX$3</f>
        <v>5.6549999999999934E-3</v>
      </c>
      <c r="AZ6" s="3">
        <v>8.5712899999999994</v>
      </c>
      <c r="BA6" s="36">
        <f t="shared" ref="BA6:BA69" si="25">AZ6 + AZ$3</f>
        <v>8.5799199999999995</v>
      </c>
      <c r="BB6" s="16">
        <v>0.43776999999999999</v>
      </c>
      <c r="BC6" s="36">
        <f t="shared" ref="BC6:BC69" si="26">BB6 + BB$3</f>
        <v>0.73252499999999998</v>
      </c>
      <c r="BD6" s="3">
        <v>6.12784</v>
      </c>
      <c r="BE6" s="36">
        <f t="shared" ref="BE6:BE69" si="27">BD6 + BD$3</f>
        <v>5.601024999999999</v>
      </c>
      <c r="BF6" s="3">
        <v>3.4208099999999999</v>
      </c>
      <c r="BG6" s="36">
        <f t="shared" ref="BG6:BG69" si="28">BF6 + BF$3</f>
        <v>4.1208900000000002</v>
      </c>
      <c r="BH6" s="3">
        <v>8.1542700000000004</v>
      </c>
      <c r="BI6" s="36">
        <f t="shared" ref="BI6:BI69" si="29">BH6 + BH$3</f>
        <v>8.1577000000000002</v>
      </c>
      <c r="BJ6" s="3">
        <v>8.8079600000000013</v>
      </c>
      <c r="BK6" s="36">
        <f t="shared" ref="BK6:BK69" si="30">BJ6 + BJ$3</f>
        <v>8.7531299999999987</v>
      </c>
      <c r="BL6" s="3">
        <v>2.0293999999999999</v>
      </c>
      <c r="BM6" s="36">
        <f t="shared" ref="BM6:BM69" si="31">BL6 + BL$3</f>
        <v>2.5446650000000002</v>
      </c>
      <c r="BN6" s="3">
        <v>3.4988899999999998</v>
      </c>
      <c r="BO6" s="36">
        <f t="shared" ref="BO6:BO69" si="32">BN6 + BN$3</f>
        <v>2.9064499999999995</v>
      </c>
      <c r="BP6" s="3">
        <v>13.151449999999999</v>
      </c>
      <c r="BQ6" s="36">
        <f t="shared" ref="BQ6:BQ69" si="33">BP6 + BP$3</f>
        <v>13.416424999999998</v>
      </c>
      <c r="BR6" s="3">
        <v>6.5089600000000001</v>
      </c>
      <c r="BS6" s="36">
        <f t="shared" ref="BS6:BS69" si="34">BR6 + BR$3</f>
        <v>6.7786499999999998</v>
      </c>
      <c r="BT6" s="3">
        <v>4.7331399999999997</v>
      </c>
      <c r="BU6" s="36">
        <f t="shared" ref="BU6:BU69" si="35">BT6 + BT$3</f>
        <v>4.549434999999999</v>
      </c>
      <c r="BV6" s="3">
        <v>2.9133900000000001</v>
      </c>
      <c r="BW6" s="36">
        <f t="shared" ref="BW6:BW69" si="36">BV6 + BV$3</f>
        <v>1.7142149999999998</v>
      </c>
      <c r="BX6" s="16">
        <v>0.70296999999999998</v>
      </c>
      <c r="BY6" s="36">
        <f t="shared" ref="BY6:BY69" si="37">BX6 + BX$3</f>
        <v>0.28623999999999994</v>
      </c>
      <c r="BZ6" s="16">
        <v>0.38466000000000011</v>
      </c>
      <c r="CA6" s="36">
        <f t="shared" ref="CA6:CA69" si="38">BZ6 + BZ$3</f>
        <v>6.0805000000000109E-2</v>
      </c>
      <c r="CB6" s="3">
        <v>11.393140000000001</v>
      </c>
      <c r="CC6" s="36">
        <f t="shared" ref="CC6:CC69" si="39">CB6 + CB$3</f>
        <v>14.33564</v>
      </c>
      <c r="CD6" s="3">
        <v>3.5183800000000001</v>
      </c>
      <c r="CE6" s="36">
        <f t="shared" ref="CE6:CE69" si="40">CD6 + CD$3</f>
        <v>3.3950300000000002</v>
      </c>
      <c r="CF6" s="3">
        <v>5.61911</v>
      </c>
      <c r="CG6" s="36">
        <f t="shared" ref="CG6:CG69" si="41">CF6 + CF$3</f>
        <v>5.6653500000000001</v>
      </c>
      <c r="CH6" s="3">
        <v>8.1535799999999998</v>
      </c>
      <c r="CI6" s="36">
        <f t="shared" ref="CI6:CI69" si="42">CH6 + CH$3</f>
        <v>8.0290200000000009</v>
      </c>
      <c r="CJ6" s="3">
        <v>1.05223</v>
      </c>
      <c r="CK6" s="36">
        <f t="shared" ref="CK6:CK69" si="43">CJ6 + CJ$3</f>
        <v>0.69228000000000001</v>
      </c>
      <c r="CL6" s="3">
        <v>5.6877800000000001</v>
      </c>
      <c r="CM6" s="36">
        <f t="shared" ref="CM6:CM69" si="44">CL6 + CL$3</f>
        <v>5.6940100000000005</v>
      </c>
      <c r="CN6" s="16">
        <v>1.83236</v>
      </c>
      <c r="CO6" s="36">
        <f t="shared" ref="CO6:CO69" si="45">CN6 + CN$3</f>
        <v>1.7731599999999998</v>
      </c>
      <c r="CP6" s="3">
        <v>8.51647</v>
      </c>
      <c r="CQ6" s="36">
        <f t="shared" ref="CQ6:CQ69" si="46">CP6 + CP$3</f>
        <v>8.0992750000000004</v>
      </c>
      <c r="CR6" s="3">
        <v>7.0569799999999994</v>
      </c>
      <c r="CS6" s="36">
        <f t="shared" ref="CS6:CS69" si="47">CR6 + CR$3</f>
        <v>5.6294650000000006</v>
      </c>
      <c r="CT6" s="16">
        <v>0.67876000000000003</v>
      </c>
      <c r="CU6" s="36">
        <f t="shared" ref="CU6:CU69" si="48">CT6 + CT$3</f>
        <v>-0.75516000000000005</v>
      </c>
      <c r="CV6" s="3">
        <v>9.6671600000000009</v>
      </c>
      <c r="CW6" s="36">
        <f t="shared" ref="CW6:CW69" si="49">CV6 + CV$3</f>
        <v>10.225404999999999</v>
      </c>
      <c r="CX6" s="3">
        <v>1.4964499999999998</v>
      </c>
      <c r="CY6" s="36">
        <f t="shared" ref="CY6:CY69" si="50">CX6 + CX$3</f>
        <v>1.4970999999999997</v>
      </c>
      <c r="CZ6" s="3">
        <v>10.0748</v>
      </c>
      <c r="DA6" s="36">
        <f t="shared" ref="DA6:DA69" si="51">CZ6 + CZ$3</f>
        <v>9.130765000000002</v>
      </c>
      <c r="DB6" s="3">
        <v>5.4436999999999998</v>
      </c>
      <c r="DC6" s="36">
        <f t="shared" ref="DC6:DC69" si="52">DB6 + DB$3</f>
        <v>5.5539000000000005</v>
      </c>
      <c r="DD6" s="3">
        <v>2.1003699999999998</v>
      </c>
      <c r="DE6" s="36">
        <f t="shared" ref="DE6:DE69" si="53">DD6 + DD$3</f>
        <v>1.5235799999999997</v>
      </c>
      <c r="DF6" s="16">
        <v>-0.26471999999999996</v>
      </c>
      <c r="DG6" s="36">
        <f t="shared" ref="DG6:DG69" si="54">DF6 + DF$3</f>
        <v>-0.26275499999999996</v>
      </c>
      <c r="DH6" s="16">
        <v>0.4486699999999999</v>
      </c>
      <c r="DI6" s="36">
        <f t="shared" ref="DI6:DI69" si="55">DH6 + DH$3</f>
        <v>0.34609999999999996</v>
      </c>
      <c r="DJ6" s="3">
        <v>9.1002200000000002</v>
      </c>
      <c r="DK6" s="36">
        <f t="shared" ref="DK6:DK69" si="56">DJ6 + DJ$3</f>
        <v>9.5334149999999998</v>
      </c>
      <c r="DL6" s="3">
        <v>5.5732199999999992</v>
      </c>
      <c r="DM6" s="36">
        <f t="shared" ref="DM6:DM69" si="57">DL6 + DL$3</f>
        <v>5.4284749999999997</v>
      </c>
      <c r="DN6" s="3">
        <v>3.2571599999999998</v>
      </c>
      <c r="DO6" s="36">
        <f t="shared" ref="DO6:DO69" si="58">DN6 + DN$3</f>
        <v>2.5339149999999999</v>
      </c>
      <c r="DP6" s="3">
        <v>10.849079999999999</v>
      </c>
      <c r="DQ6" s="36">
        <f t="shared" ref="DQ6:DQ69" si="59">DP6 + DP$3</f>
        <v>10.558729999999999</v>
      </c>
      <c r="DR6" s="3">
        <v>4.0099399999999994</v>
      </c>
      <c r="DS6" s="36">
        <f t="shared" ref="DS6:DS69" si="60">DR6 + DR$3</f>
        <v>4.2301299999999991</v>
      </c>
      <c r="DT6" s="3">
        <v>5.1113200000000001</v>
      </c>
      <c r="DU6" s="36">
        <f t="shared" ref="DU6:DU69" si="61">DT6 + DT$3</f>
        <v>5.3642300000000001</v>
      </c>
      <c r="DV6" s="3">
        <v>8.5307800000000018</v>
      </c>
      <c r="DW6" s="36">
        <f t="shared" ref="DW6:DW69" si="62">DV6 + DV$3</f>
        <v>7.9267149999999997</v>
      </c>
      <c r="DX6" s="3">
        <v>7.9790400000000004</v>
      </c>
      <c r="DY6" s="36">
        <f t="shared" ref="DY6:DY69" si="63">DX6 + DX$3</f>
        <v>7.2992850000000002</v>
      </c>
      <c r="DZ6" s="3">
        <v>12.353</v>
      </c>
      <c r="EA6" s="36">
        <f t="shared" ref="EA6:EA69" si="64">DZ6 + DZ$3</f>
        <v>11.484295000000001</v>
      </c>
      <c r="EB6" s="3">
        <v>8.18947</v>
      </c>
      <c r="EC6" s="36">
        <f t="shared" ref="EC6:EC69" si="65">EB6 + EB$3</f>
        <v>7.7824000000000009</v>
      </c>
      <c r="ED6" s="3">
        <v>0.94977</v>
      </c>
      <c r="EE6" s="36">
        <f t="shared" ref="EE6:EE69" si="66">ED6 + ED$3</f>
        <v>0.51646999999999998</v>
      </c>
      <c r="EF6" s="3">
        <v>4.6666799999999995</v>
      </c>
      <c r="EG6" s="36">
        <f t="shared" ref="EG6:EG69" si="67">EF6 + EF$3</f>
        <v>3.709744999999999</v>
      </c>
      <c r="EH6" s="3">
        <v>1.33832</v>
      </c>
      <c r="EI6" s="36">
        <f t="shared" ref="EI6:EI69" si="68">EH6 + EH$3</f>
        <v>1.2633049999999999</v>
      </c>
      <c r="EJ6" s="3">
        <v>7.6860999999999997</v>
      </c>
      <c r="EK6" s="36">
        <f t="shared" ref="EK6:EK69" si="69">EJ6 + EJ$3</f>
        <v>6.9749949999999989</v>
      </c>
      <c r="EL6" s="3">
        <v>3.9169099999999997</v>
      </c>
      <c r="EM6" s="36">
        <f t="shared" ref="EM6:EM69" si="70">EL6 + EL$3</f>
        <v>3.2323900000000005</v>
      </c>
      <c r="EN6" s="3">
        <v>11.806290000000001</v>
      </c>
      <c r="EO6" s="36">
        <f t="shared" ref="EO6:EO69" si="71">EN6 + EN$3</f>
        <v>11.276965000000001</v>
      </c>
      <c r="EP6" s="16">
        <v>6.5949999999999953E-2</v>
      </c>
      <c r="EQ6" s="36">
        <f t="shared" ref="EQ6:EQ69" si="72">EP6 + EP$3</f>
        <v>-0.11138500000000007</v>
      </c>
      <c r="ER6" s="3">
        <v>8.9445599999999992</v>
      </c>
      <c r="ES6" s="36">
        <f t="shared" ref="ES6:ES69" si="73">ER6 + ER$3</f>
        <v>9.102525</v>
      </c>
      <c r="ET6" s="3">
        <v>6.0395599999999998</v>
      </c>
      <c r="EU6" s="36">
        <f t="shared" ref="EU6:EU69" si="74">ET6 + ET$3</f>
        <v>5.6318700000000002</v>
      </c>
      <c r="EV6" s="16">
        <v>-0.29152999999999996</v>
      </c>
      <c r="EW6" s="36">
        <f t="shared" ref="EW6:EW69" si="75">EV6 + EV$3</f>
        <v>-0.85166499999999989</v>
      </c>
      <c r="EX6" s="16">
        <v>0.87657999999999991</v>
      </c>
      <c r="EY6" s="36">
        <f t="shared" ref="EY6:EY69" si="76">EX6 + EX$3</f>
        <v>-3.6920000000000064E-2</v>
      </c>
      <c r="EZ6" s="16">
        <v>0.24349000000000004</v>
      </c>
      <c r="FA6" s="36">
        <f t="shared" ref="FA6:FA69" si="77">EZ6 + EZ$3</f>
        <v>3.289000000000003E-2</v>
      </c>
      <c r="FB6" s="3">
        <v>9.7372500000000013</v>
      </c>
      <c r="FC6" s="36">
        <f t="shared" ref="FC6:FC69" si="78">FB6 + FB$3</f>
        <v>8.8970650000000031</v>
      </c>
      <c r="FD6" s="3">
        <v>1.5612800000000002</v>
      </c>
      <c r="FE6" s="36">
        <f t="shared" ref="FE6:FE69" si="79">FD6 + FD$3</f>
        <v>2.0455649999999999</v>
      </c>
      <c r="FF6" s="3">
        <v>5.4091899999999997</v>
      </c>
      <c r="FG6" s="36">
        <f t="shared" ref="FG6:FG69" si="80">FF6 + FF$3</f>
        <v>5.1576400000000007</v>
      </c>
      <c r="FH6" s="3">
        <v>5.8590400000000002</v>
      </c>
      <c r="FI6" s="36">
        <f t="shared" ref="FI6:FI69" si="81">FH6 + FH$3</f>
        <v>4.1272999999999991</v>
      </c>
      <c r="FJ6" s="3">
        <v>6.2275000000000009</v>
      </c>
      <c r="FK6" s="36">
        <f t="shared" ref="FK6:FK69" si="82">FJ6 + FJ$3</f>
        <v>5.6221750000000004</v>
      </c>
      <c r="FL6" s="3">
        <v>1.8377599999999998</v>
      </c>
      <c r="FM6" s="36">
        <f t="shared" ref="FM6:FM69" si="83">FL6 + FL$3</f>
        <v>1.6732949999999998</v>
      </c>
      <c r="FN6" s="3">
        <v>8.7556399999999996</v>
      </c>
      <c r="FO6" s="36">
        <f t="shared" ref="FO6:FO69" si="84">FN6 + FN$3</f>
        <v>7.6626100000000008</v>
      </c>
      <c r="FP6" s="3">
        <v>6.7143899999999999</v>
      </c>
      <c r="FQ6" s="36">
        <f t="shared" ref="FQ6:FQ69" si="85">FP6 + FP$3</f>
        <v>7.3880700000000008</v>
      </c>
      <c r="FR6" s="3">
        <v>2.2027000000000001</v>
      </c>
      <c r="FS6" s="36">
        <f t="shared" ref="FS6:FS69" si="86">FR6 + FR$3</f>
        <v>0.82616500000000004</v>
      </c>
      <c r="FT6" s="3">
        <v>4.8471500000000001</v>
      </c>
      <c r="FU6" s="36">
        <f t="shared" ref="FU6:FU69" si="87">FT6 + FT$3</f>
        <v>4.0426799999999998</v>
      </c>
      <c r="FV6" s="16">
        <v>-5.8849999999999958E-2</v>
      </c>
      <c r="FW6" s="36">
        <f t="shared" ref="FW6:FW69" si="88">FV6 + FV$3</f>
        <v>0.40332000000000001</v>
      </c>
      <c r="FX6" s="3">
        <v>5.18567</v>
      </c>
      <c r="FY6" s="36">
        <f t="shared" ref="FY6:FY69" si="89">FX6 + FX$3</f>
        <v>4.7962199999999999</v>
      </c>
      <c r="FZ6" s="3">
        <v>2.7465700000000002</v>
      </c>
      <c r="GA6" s="36">
        <f t="shared" ref="GA6:GA69" si="90">FZ6 + FZ$3</f>
        <v>2.4379899999999997</v>
      </c>
      <c r="GB6" s="3">
        <v>10.07888</v>
      </c>
      <c r="GC6" s="36">
        <f t="shared" ref="GC6:GC69" si="91">GB6 + GB$3</f>
        <v>9.792485000000001</v>
      </c>
      <c r="GD6" s="15" t="s">
        <v>379</v>
      </c>
    </row>
    <row r="7" spans="1:186">
      <c r="A7" s="25" t="s">
        <v>381</v>
      </c>
      <c r="B7" s="3">
        <v>6.7525900000000005</v>
      </c>
      <c r="C7" s="36">
        <f t="shared" si="0"/>
        <v>6.488224999999999</v>
      </c>
      <c r="D7" s="3">
        <v>12.008290000000001</v>
      </c>
      <c r="E7" s="36">
        <f t="shared" si="1"/>
        <v>11.915424999999999</v>
      </c>
      <c r="F7" s="3">
        <v>10.292439999999999</v>
      </c>
      <c r="G7" s="36">
        <f t="shared" si="2"/>
        <v>9.6251250000000006</v>
      </c>
      <c r="H7" s="3">
        <v>4.6741700000000002</v>
      </c>
      <c r="I7" s="36">
        <f t="shared" si="3"/>
        <v>3.6585600000000005</v>
      </c>
      <c r="J7" s="16">
        <v>2.0937900000000003</v>
      </c>
      <c r="K7" s="36">
        <f t="shared" si="4"/>
        <v>1.4055800000000003</v>
      </c>
      <c r="L7" s="3">
        <v>5.1633899999999997</v>
      </c>
      <c r="M7" s="36">
        <f t="shared" si="5"/>
        <v>4.1620049999999988</v>
      </c>
      <c r="N7" s="3">
        <v>6.4377499999999994</v>
      </c>
      <c r="O7" s="36">
        <f t="shared" si="6"/>
        <v>5.3668899999999997</v>
      </c>
      <c r="P7" s="3">
        <v>4.1891499999999997</v>
      </c>
      <c r="Q7" s="36">
        <f t="shared" si="7"/>
        <v>2.70289</v>
      </c>
      <c r="R7" s="3">
        <v>10.577020000000001</v>
      </c>
      <c r="S7" s="36">
        <f t="shared" si="8"/>
        <v>10.428294999999999</v>
      </c>
      <c r="T7" s="3">
        <v>8.3613099999999996</v>
      </c>
      <c r="U7" s="36">
        <f t="shared" si="9"/>
        <v>6.805555</v>
      </c>
      <c r="V7" s="3">
        <v>10.427989999999998</v>
      </c>
      <c r="W7" s="36">
        <f t="shared" si="10"/>
        <v>9.7232950000000002</v>
      </c>
      <c r="X7" s="3">
        <v>5.5966399999999998</v>
      </c>
      <c r="Y7" s="36">
        <f t="shared" si="11"/>
        <v>4.117259999999999</v>
      </c>
      <c r="Z7" s="3">
        <v>1.6979400000000004</v>
      </c>
      <c r="AA7" s="36">
        <f t="shared" si="12"/>
        <v>2.6681000000000004</v>
      </c>
      <c r="AB7" s="3">
        <v>12.45228</v>
      </c>
      <c r="AC7" s="36">
        <f t="shared" si="13"/>
        <v>12.297374999999999</v>
      </c>
      <c r="AD7" s="3">
        <v>2.1921399999999998</v>
      </c>
      <c r="AE7" s="36">
        <f t="shared" si="14"/>
        <v>2.3985799999999999</v>
      </c>
      <c r="AF7" s="3">
        <v>10.542670000000001</v>
      </c>
      <c r="AG7" s="36">
        <f t="shared" si="15"/>
        <v>9.7682500000000001</v>
      </c>
      <c r="AH7" s="3">
        <v>4.4219799999999996</v>
      </c>
      <c r="AI7" s="36">
        <f t="shared" si="16"/>
        <v>4.4265649999999992</v>
      </c>
      <c r="AJ7" s="3">
        <v>6.6698599999999999</v>
      </c>
      <c r="AK7" s="36">
        <f t="shared" si="17"/>
        <v>6.2840600000000002</v>
      </c>
      <c r="AL7" s="16">
        <v>0.68568999999999991</v>
      </c>
      <c r="AM7" s="36">
        <f t="shared" si="18"/>
        <v>0.39163499999999996</v>
      </c>
      <c r="AN7" s="3">
        <v>9.1131700000000002</v>
      </c>
      <c r="AO7" s="36">
        <f t="shared" si="19"/>
        <v>8.4342150000000018</v>
      </c>
      <c r="AP7" s="3">
        <v>4.4447799999999997</v>
      </c>
      <c r="AQ7" s="36">
        <f t="shared" si="20"/>
        <v>5.3184900000000006</v>
      </c>
      <c r="AR7" s="16">
        <v>0.57718000000000003</v>
      </c>
      <c r="AS7" s="36">
        <f t="shared" si="21"/>
        <v>7.5010000000000021E-2</v>
      </c>
      <c r="AT7" s="16">
        <v>-1.12784</v>
      </c>
      <c r="AU7" s="36">
        <f t="shared" si="22"/>
        <v>-0.52273999999999976</v>
      </c>
      <c r="AV7" s="3">
        <v>6.1541600000000001</v>
      </c>
      <c r="AW7" s="36">
        <f t="shared" si="23"/>
        <v>6.1035300000000001</v>
      </c>
      <c r="AX7" s="16">
        <v>8.2699999999999996E-2</v>
      </c>
      <c r="AY7" s="36">
        <f t="shared" si="24"/>
        <v>-5.2745000000000014E-2</v>
      </c>
      <c r="AZ7" s="3">
        <v>9.1956799999999994</v>
      </c>
      <c r="BA7" s="36">
        <f t="shared" si="25"/>
        <v>9.2043099999999995</v>
      </c>
      <c r="BB7" s="16">
        <v>0.70083000000000006</v>
      </c>
      <c r="BC7" s="36">
        <f t="shared" si="26"/>
        <v>0.99558500000000005</v>
      </c>
      <c r="BD7" s="3">
        <v>7.56752</v>
      </c>
      <c r="BE7" s="36">
        <f t="shared" si="27"/>
        <v>7.0407049999999991</v>
      </c>
      <c r="BF7" s="3">
        <v>4.6716599999999993</v>
      </c>
      <c r="BG7" s="36">
        <f t="shared" si="28"/>
        <v>5.3717399999999991</v>
      </c>
      <c r="BH7" s="3">
        <v>6.7021300000000004</v>
      </c>
      <c r="BI7" s="36">
        <f t="shared" si="29"/>
        <v>6.7055600000000002</v>
      </c>
      <c r="BJ7" s="3">
        <v>9.9499400000000016</v>
      </c>
      <c r="BK7" s="36">
        <f t="shared" si="30"/>
        <v>9.895109999999999</v>
      </c>
      <c r="BL7" s="3">
        <v>2.6595200000000001</v>
      </c>
      <c r="BM7" s="36">
        <f t="shared" si="31"/>
        <v>3.1747850000000004</v>
      </c>
      <c r="BN7" s="3">
        <v>3.5724399999999998</v>
      </c>
      <c r="BO7" s="36">
        <f t="shared" si="32"/>
        <v>2.9799999999999995</v>
      </c>
      <c r="BP7" s="3">
        <v>14.03125</v>
      </c>
      <c r="BQ7" s="36">
        <f t="shared" si="33"/>
        <v>14.296225</v>
      </c>
      <c r="BR7" s="3">
        <v>6.7666000000000004</v>
      </c>
      <c r="BS7" s="36">
        <f t="shared" si="34"/>
        <v>7.0362900000000002</v>
      </c>
      <c r="BT7" s="3">
        <v>5.39656</v>
      </c>
      <c r="BU7" s="36">
        <f t="shared" si="35"/>
        <v>5.2128549999999994</v>
      </c>
      <c r="BV7" s="3">
        <v>2.4965600000000001</v>
      </c>
      <c r="BW7" s="36">
        <f t="shared" si="36"/>
        <v>1.2973849999999998</v>
      </c>
      <c r="BX7" s="3">
        <v>1.32437</v>
      </c>
      <c r="BY7" s="36">
        <f t="shared" si="37"/>
        <v>0.90764</v>
      </c>
      <c r="BZ7" s="16">
        <v>0.29832000000000003</v>
      </c>
      <c r="CA7" s="36">
        <f t="shared" si="38"/>
        <v>-2.5534999999999974E-2</v>
      </c>
      <c r="CB7" s="3">
        <v>12.251900000000003</v>
      </c>
      <c r="CC7" s="36">
        <f t="shared" si="39"/>
        <v>15.194400000000002</v>
      </c>
      <c r="CD7" s="3">
        <v>3.3244499999999997</v>
      </c>
      <c r="CE7" s="36">
        <f t="shared" si="40"/>
        <v>3.2010999999999998</v>
      </c>
      <c r="CF7" s="3">
        <v>5.6369400000000001</v>
      </c>
      <c r="CG7" s="36">
        <f t="shared" si="41"/>
        <v>5.6831800000000001</v>
      </c>
      <c r="CH7" s="3">
        <v>9.5323200000000003</v>
      </c>
      <c r="CI7" s="36">
        <f t="shared" si="42"/>
        <v>9.4077600000000015</v>
      </c>
      <c r="CJ7" s="3">
        <v>1.3767</v>
      </c>
      <c r="CK7" s="36">
        <f t="shared" si="43"/>
        <v>1.01675</v>
      </c>
      <c r="CL7" s="3">
        <v>6.1118199999999998</v>
      </c>
      <c r="CM7" s="36">
        <f t="shared" si="44"/>
        <v>6.1180500000000002</v>
      </c>
      <c r="CN7" s="16">
        <v>1.7342299999999999</v>
      </c>
      <c r="CO7" s="36">
        <f t="shared" si="45"/>
        <v>1.6750299999999998</v>
      </c>
      <c r="CP7" s="3">
        <v>8.9884699999999995</v>
      </c>
      <c r="CQ7" s="36">
        <f t="shared" si="46"/>
        <v>8.571275</v>
      </c>
      <c r="CR7" s="3">
        <v>7.5782999999999996</v>
      </c>
      <c r="CS7" s="36">
        <f t="shared" si="47"/>
        <v>6.1507850000000008</v>
      </c>
      <c r="CT7" s="16">
        <v>0.83814999999999995</v>
      </c>
      <c r="CU7" s="36">
        <f t="shared" si="48"/>
        <v>-0.59577000000000013</v>
      </c>
      <c r="CV7" s="3">
        <v>9.0339100000000006</v>
      </c>
      <c r="CW7" s="36">
        <f t="shared" si="49"/>
        <v>9.5921549999999982</v>
      </c>
      <c r="CX7" s="3">
        <v>2.20261</v>
      </c>
      <c r="CY7" s="36">
        <f t="shared" si="50"/>
        <v>2.2032599999999998</v>
      </c>
      <c r="CZ7" s="3">
        <v>10.62557</v>
      </c>
      <c r="DA7" s="36">
        <f t="shared" si="51"/>
        <v>9.681535000000002</v>
      </c>
      <c r="DB7" s="3">
        <v>5.4811399999999999</v>
      </c>
      <c r="DC7" s="36">
        <f t="shared" si="52"/>
        <v>5.5913400000000006</v>
      </c>
      <c r="DD7" s="3">
        <v>3.3969899999999997</v>
      </c>
      <c r="DE7" s="36">
        <f t="shared" si="53"/>
        <v>2.8201999999999998</v>
      </c>
      <c r="DF7" s="16">
        <v>-0.10519999999999996</v>
      </c>
      <c r="DG7" s="36">
        <f t="shared" si="54"/>
        <v>-0.10323499999999997</v>
      </c>
      <c r="DH7" s="3">
        <v>1.2655099999999999</v>
      </c>
      <c r="DI7" s="36">
        <f t="shared" si="55"/>
        <v>1.1629399999999999</v>
      </c>
      <c r="DJ7" s="3">
        <v>7.81053</v>
      </c>
      <c r="DK7" s="36">
        <f t="shared" si="56"/>
        <v>8.2437249999999995</v>
      </c>
      <c r="DL7" s="3">
        <v>4.4198099999999991</v>
      </c>
      <c r="DM7" s="36">
        <f t="shared" si="57"/>
        <v>4.2750649999999997</v>
      </c>
      <c r="DN7" s="3">
        <v>3.7745299999999999</v>
      </c>
      <c r="DO7" s="36">
        <f t="shared" si="58"/>
        <v>3.051285</v>
      </c>
      <c r="DP7" s="3">
        <v>11.28087</v>
      </c>
      <c r="DQ7" s="36">
        <f t="shared" si="59"/>
        <v>10.99052</v>
      </c>
      <c r="DR7" s="3">
        <v>4.836009999999999</v>
      </c>
      <c r="DS7" s="36">
        <f t="shared" si="60"/>
        <v>5.0561999999999987</v>
      </c>
      <c r="DT7" s="3">
        <v>6.3069600000000001</v>
      </c>
      <c r="DU7" s="36">
        <f t="shared" si="61"/>
        <v>6.5598700000000001</v>
      </c>
      <c r="DV7" s="3">
        <v>9.0433800000000009</v>
      </c>
      <c r="DW7" s="36">
        <f t="shared" si="62"/>
        <v>8.4393149999999988</v>
      </c>
      <c r="DX7" s="3">
        <v>9.1143900000000002</v>
      </c>
      <c r="DY7" s="36">
        <f t="shared" si="63"/>
        <v>8.4346350000000001</v>
      </c>
      <c r="DZ7" s="3">
        <v>12.4651</v>
      </c>
      <c r="EA7" s="36">
        <f t="shared" si="64"/>
        <v>11.596395000000001</v>
      </c>
      <c r="EB7" s="3">
        <v>9.4065100000000008</v>
      </c>
      <c r="EC7" s="36">
        <f t="shared" si="65"/>
        <v>8.9994400000000017</v>
      </c>
      <c r="ED7" s="16">
        <v>0.17842</v>
      </c>
      <c r="EE7" s="36">
        <f t="shared" si="66"/>
        <v>-0.25488</v>
      </c>
      <c r="EF7" s="3">
        <v>5.6073899999999997</v>
      </c>
      <c r="EG7" s="36">
        <f t="shared" si="67"/>
        <v>4.6504549999999991</v>
      </c>
      <c r="EH7" s="3">
        <v>1.6144899999999998</v>
      </c>
      <c r="EI7" s="36">
        <f t="shared" si="68"/>
        <v>1.5394749999999997</v>
      </c>
      <c r="EJ7" s="3">
        <v>8.0032999999999994</v>
      </c>
      <c r="EK7" s="36">
        <f t="shared" si="69"/>
        <v>7.2921949999999987</v>
      </c>
      <c r="EL7" s="3">
        <v>5.1557199999999996</v>
      </c>
      <c r="EM7" s="36">
        <f t="shared" si="70"/>
        <v>4.4712000000000005</v>
      </c>
      <c r="EN7" s="3">
        <v>12.278700000000001</v>
      </c>
      <c r="EO7" s="36">
        <f t="shared" si="71"/>
        <v>11.749375000000001</v>
      </c>
      <c r="EP7" s="16">
        <v>0.21726999999999996</v>
      </c>
      <c r="EQ7" s="36">
        <f t="shared" si="72"/>
        <v>3.9934999999999943E-2</v>
      </c>
      <c r="ER7" s="3">
        <v>9.0464199999999995</v>
      </c>
      <c r="ES7" s="36">
        <f t="shared" si="73"/>
        <v>9.2043850000000003</v>
      </c>
      <c r="ET7" s="3">
        <v>7.1085700000000003</v>
      </c>
      <c r="EU7" s="36">
        <f t="shared" si="74"/>
        <v>6.7008800000000006</v>
      </c>
      <c r="EV7" s="16">
        <v>-0.51784999999999992</v>
      </c>
      <c r="EW7" s="36">
        <f t="shared" si="75"/>
        <v>-1.077985</v>
      </c>
      <c r="EX7" s="16">
        <v>0.94062999999999997</v>
      </c>
      <c r="EY7" s="36">
        <f t="shared" si="76"/>
        <v>2.7129999999999987E-2</v>
      </c>
      <c r="EZ7" s="16">
        <v>-0.15050999999999998</v>
      </c>
      <c r="FA7" s="36">
        <f t="shared" si="77"/>
        <v>-0.36110999999999999</v>
      </c>
      <c r="FB7" s="3">
        <v>9.8276800000000009</v>
      </c>
      <c r="FC7" s="36">
        <f t="shared" si="78"/>
        <v>8.9874950000000027</v>
      </c>
      <c r="FD7" s="3">
        <v>2.18241</v>
      </c>
      <c r="FE7" s="36">
        <f t="shared" si="79"/>
        <v>2.6666949999999998</v>
      </c>
      <c r="FF7" s="3">
        <v>5.1488299999999994</v>
      </c>
      <c r="FG7" s="36">
        <f t="shared" si="80"/>
        <v>4.8972800000000003</v>
      </c>
      <c r="FH7" s="3">
        <v>5.5073100000000004</v>
      </c>
      <c r="FI7" s="36">
        <f t="shared" si="81"/>
        <v>3.7755699999999992</v>
      </c>
      <c r="FJ7" s="3">
        <v>7.0769400000000005</v>
      </c>
      <c r="FK7" s="36">
        <f t="shared" si="82"/>
        <v>6.4716149999999999</v>
      </c>
      <c r="FL7" s="16">
        <v>1.08514</v>
      </c>
      <c r="FM7" s="36">
        <f t="shared" si="83"/>
        <v>0.92067499999999991</v>
      </c>
      <c r="FN7" s="3">
        <v>9.4951599999999985</v>
      </c>
      <c r="FO7" s="36">
        <f t="shared" si="84"/>
        <v>8.4021299999999997</v>
      </c>
      <c r="FP7" s="3">
        <v>6.4621399999999998</v>
      </c>
      <c r="FQ7" s="36">
        <f t="shared" si="85"/>
        <v>7.1358200000000007</v>
      </c>
      <c r="FR7" s="3">
        <v>3.0505199999999997</v>
      </c>
      <c r="FS7" s="36">
        <f t="shared" si="86"/>
        <v>1.6739849999999996</v>
      </c>
      <c r="FT7" s="3">
        <v>5.6647300000000005</v>
      </c>
      <c r="FU7" s="36">
        <f t="shared" si="87"/>
        <v>4.8602600000000002</v>
      </c>
      <c r="FV7" s="16">
        <v>4.3600000000000305E-3</v>
      </c>
      <c r="FW7" s="36">
        <f t="shared" si="88"/>
        <v>0.46653</v>
      </c>
      <c r="FX7" s="3">
        <v>6.1721499999999994</v>
      </c>
      <c r="FY7" s="36">
        <f t="shared" si="89"/>
        <v>5.7826999999999993</v>
      </c>
      <c r="FZ7" s="3">
        <v>3.30322</v>
      </c>
      <c r="GA7" s="36">
        <f t="shared" si="90"/>
        <v>2.9946399999999995</v>
      </c>
      <c r="GB7" s="3">
        <v>10.080690000000001</v>
      </c>
      <c r="GC7" s="36">
        <f t="shared" si="91"/>
        <v>9.7942950000000017</v>
      </c>
      <c r="GD7" s="15" t="s">
        <v>379</v>
      </c>
    </row>
    <row r="8" spans="1:186">
      <c r="A8" s="25" t="s">
        <v>175</v>
      </c>
      <c r="B8" s="3">
        <v>6.9339900000000005</v>
      </c>
      <c r="C8" s="36">
        <f t="shared" si="0"/>
        <v>6.669624999999999</v>
      </c>
      <c r="D8" s="3">
        <v>11.031210000000002</v>
      </c>
      <c r="E8" s="36">
        <f t="shared" si="1"/>
        <v>10.938345</v>
      </c>
      <c r="F8" s="3">
        <v>10.073869999999999</v>
      </c>
      <c r="G8" s="36">
        <f t="shared" si="2"/>
        <v>9.4065550000000009</v>
      </c>
      <c r="H8" s="3">
        <v>4.1013999999999999</v>
      </c>
      <c r="I8" s="36">
        <f t="shared" si="3"/>
        <v>3.0857900000000003</v>
      </c>
      <c r="J8" s="16">
        <v>1.69343</v>
      </c>
      <c r="K8" s="36">
        <f t="shared" si="4"/>
        <v>1.00522</v>
      </c>
      <c r="L8" s="3">
        <v>4.2407900000000005</v>
      </c>
      <c r="M8" s="36">
        <f t="shared" si="5"/>
        <v>3.2394049999999996</v>
      </c>
      <c r="N8" s="3">
        <v>5.7751399999999995</v>
      </c>
      <c r="O8" s="36">
        <f t="shared" si="6"/>
        <v>4.7042799999999998</v>
      </c>
      <c r="P8" s="3">
        <v>3.5048999999999997</v>
      </c>
      <c r="Q8" s="36">
        <f t="shared" si="7"/>
        <v>2.01864</v>
      </c>
      <c r="R8" s="3">
        <v>10.10656</v>
      </c>
      <c r="S8" s="36">
        <f t="shared" si="8"/>
        <v>9.9578349999999975</v>
      </c>
      <c r="T8" s="3">
        <v>7.1666499999999997</v>
      </c>
      <c r="U8" s="36">
        <f t="shared" si="9"/>
        <v>5.6108950000000002</v>
      </c>
      <c r="V8" s="3">
        <v>9.8427999999999987</v>
      </c>
      <c r="W8" s="36">
        <f t="shared" si="10"/>
        <v>9.1381050000000013</v>
      </c>
      <c r="X8" s="3">
        <v>6.8608400000000005</v>
      </c>
      <c r="Y8" s="36">
        <f t="shared" si="11"/>
        <v>5.3814599999999997</v>
      </c>
      <c r="Z8" s="3">
        <v>0.85427000000000008</v>
      </c>
      <c r="AA8" s="36">
        <f t="shared" si="12"/>
        <v>1.82443</v>
      </c>
      <c r="AB8" s="3">
        <v>12.30574</v>
      </c>
      <c r="AC8" s="36">
        <f t="shared" si="13"/>
        <v>12.150834999999999</v>
      </c>
      <c r="AD8" s="16">
        <v>0.30927999999999978</v>
      </c>
      <c r="AE8" s="36">
        <f t="shared" si="14"/>
        <v>0.51572000000000018</v>
      </c>
      <c r="AF8" s="3">
        <v>10.10247</v>
      </c>
      <c r="AG8" s="36">
        <f t="shared" si="15"/>
        <v>9.3280499999999993</v>
      </c>
      <c r="AH8" s="3">
        <v>3.8632599999999999</v>
      </c>
      <c r="AI8" s="36">
        <f t="shared" si="16"/>
        <v>3.8678449999999995</v>
      </c>
      <c r="AJ8" s="3">
        <v>6.0015299999999998</v>
      </c>
      <c r="AK8" s="36">
        <f t="shared" si="17"/>
        <v>5.6157300000000001</v>
      </c>
      <c r="AL8" s="16">
        <v>0.68842999999999999</v>
      </c>
      <c r="AM8" s="36">
        <f t="shared" si="18"/>
        <v>0.39437500000000003</v>
      </c>
      <c r="AN8" s="3">
        <v>8.9729700000000001</v>
      </c>
      <c r="AO8" s="36">
        <f t="shared" si="19"/>
        <v>8.2940150000000017</v>
      </c>
      <c r="AP8" s="3">
        <v>4.5598099999999997</v>
      </c>
      <c r="AQ8" s="36">
        <f t="shared" si="20"/>
        <v>5.4335200000000006</v>
      </c>
      <c r="AR8" s="16">
        <v>0.89658000000000004</v>
      </c>
      <c r="AS8" s="36">
        <f t="shared" si="21"/>
        <v>0.39441000000000004</v>
      </c>
      <c r="AT8" s="16">
        <v>-2.4194399999999998</v>
      </c>
      <c r="AU8" s="36">
        <f t="shared" si="22"/>
        <v>-1.8143399999999996</v>
      </c>
      <c r="AV8" s="3">
        <v>4.7176900000000002</v>
      </c>
      <c r="AW8" s="36">
        <f t="shared" si="23"/>
        <v>4.6670600000000002</v>
      </c>
      <c r="AX8" s="16">
        <v>0.36354000000000003</v>
      </c>
      <c r="AY8" s="36">
        <f t="shared" si="24"/>
        <v>0.22809500000000002</v>
      </c>
      <c r="AZ8" s="3">
        <v>8.9514399999999998</v>
      </c>
      <c r="BA8" s="36">
        <f t="shared" si="25"/>
        <v>8.96007</v>
      </c>
      <c r="BB8" s="16">
        <v>0.77055000000000007</v>
      </c>
      <c r="BC8" s="36">
        <f t="shared" si="26"/>
        <v>1.0653049999999999</v>
      </c>
      <c r="BD8" s="3">
        <v>6.6663600000000001</v>
      </c>
      <c r="BE8" s="36">
        <f t="shared" si="27"/>
        <v>6.1395449999999991</v>
      </c>
      <c r="BF8" s="3">
        <v>3.3632300000000002</v>
      </c>
      <c r="BG8" s="36">
        <f t="shared" si="28"/>
        <v>4.0633100000000004</v>
      </c>
      <c r="BH8" s="3">
        <v>7.3182900000000002</v>
      </c>
      <c r="BI8" s="36">
        <f t="shared" si="29"/>
        <v>7.32172</v>
      </c>
      <c r="BJ8" s="3">
        <v>8.9402600000000003</v>
      </c>
      <c r="BK8" s="36">
        <f t="shared" si="30"/>
        <v>8.8854299999999977</v>
      </c>
      <c r="BL8" s="3">
        <v>1.6979299999999999</v>
      </c>
      <c r="BM8" s="36">
        <f t="shared" si="31"/>
        <v>2.2131950000000002</v>
      </c>
      <c r="BN8" s="3">
        <v>3.5235099999999999</v>
      </c>
      <c r="BO8" s="36">
        <f t="shared" si="32"/>
        <v>2.9310699999999996</v>
      </c>
      <c r="BP8" s="3">
        <v>13.619499999999999</v>
      </c>
      <c r="BQ8" s="36">
        <f t="shared" si="33"/>
        <v>13.884474999999998</v>
      </c>
      <c r="BR8" s="3">
        <v>6.19116</v>
      </c>
      <c r="BS8" s="36">
        <f t="shared" si="34"/>
        <v>6.4608499999999998</v>
      </c>
      <c r="BT8" s="3">
        <v>5.1384499999999997</v>
      </c>
      <c r="BU8" s="36">
        <f t="shared" si="35"/>
        <v>4.9547449999999991</v>
      </c>
      <c r="BV8" s="3">
        <v>2.5988600000000002</v>
      </c>
      <c r="BW8" s="36">
        <f t="shared" si="36"/>
        <v>1.3996849999999998</v>
      </c>
      <c r="BX8" s="3">
        <v>8.1990000000000007E-2</v>
      </c>
      <c r="BY8" s="36">
        <f t="shared" si="37"/>
        <v>-0.33474000000000004</v>
      </c>
      <c r="BZ8" s="16">
        <v>0.50485000000000002</v>
      </c>
      <c r="CA8" s="36">
        <f t="shared" si="38"/>
        <v>0.18099500000000002</v>
      </c>
      <c r="CB8" s="3">
        <v>12.092780000000001</v>
      </c>
      <c r="CC8" s="36">
        <f t="shared" si="39"/>
        <v>15.03528</v>
      </c>
      <c r="CD8" s="3">
        <v>2.9957699999999998</v>
      </c>
      <c r="CE8" s="36">
        <f t="shared" si="40"/>
        <v>2.87242</v>
      </c>
      <c r="CF8" s="3">
        <v>6.8467799999999999</v>
      </c>
      <c r="CG8" s="36">
        <f t="shared" si="41"/>
        <v>6.8930199999999999</v>
      </c>
      <c r="CH8" s="3">
        <v>9.8296299999999999</v>
      </c>
      <c r="CI8" s="36">
        <f t="shared" si="42"/>
        <v>9.705070000000001</v>
      </c>
      <c r="CJ8" s="3">
        <v>1.2400199999999999</v>
      </c>
      <c r="CK8" s="36">
        <f t="shared" si="43"/>
        <v>0.88006999999999991</v>
      </c>
      <c r="CL8" s="3">
        <v>5.6295600000000006</v>
      </c>
      <c r="CM8" s="36">
        <f t="shared" si="44"/>
        <v>5.635790000000001</v>
      </c>
      <c r="CN8" s="16">
        <v>0.55318000000000001</v>
      </c>
      <c r="CO8" s="36">
        <f t="shared" si="45"/>
        <v>0.49397999999999986</v>
      </c>
      <c r="CP8" s="3">
        <v>8.3048400000000004</v>
      </c>
      <c r="CQ8" s="36">
        <f t="shared" si="46"/>
        <v>7.8876450000000009</v>
      </c>
      <c r="CR8" s="3">
        <v>7.8130899999999999</v>
      </c>
      <c r="CS8" s="36">
        <f t="shared" si="47"/>
        <v>6.3855750000000011</v>
      </c>
      <c r="CT8" s="16">
        <v>1.02491</v>
      </c>
      <c r="CU8" s="36">
        <f t="shared" si="48"/>
        <v>-0.4090100000000001</v>
      </c>
      <c r="CV8" s="3">
        <v>8.073830000000001</v>
      </c>
      <c r="CW8" s="36">
        <f t="shared" si="49"/>
        <v>8.6320749999999986</v>
      </c>
      <c r="CX8" s="3">
        <v>2.05911</v>
      </c>
      <c r="CY8" s="36">
        <f t="shared" si="50"/>
        <v>2.0597599999999998</v>
      </c>
      <c r="CZ8" s="3">
        <v>11.192689999999999</v>
      </c>
      <c r="DA8" s="36">
        <f t="shared" si="51"/>
        <v>10.248655000000001</v>
      </c>
      <c r="DB8" s="3">
        <v>5.3569199999999997</v>
      </c>
      <c r="DC8" s="36">
        <f t="shared" si="52"/>
        <v>5.4671200000000004</v>
      </c>
      <c r="DD8" s="16">
        <v>1.1576900000000001</v>
      </c>
      <c r="DE8" s="36">
        <f t="shared" si="53"/>
        <v>0.58089999999999997</v>
      </c>
      <c r="DF8" s="16">
        <v>0.11012</v>
      </c>
      <c r="DG8" s="36">
        <f t="shared" si="54"/>
        <v>0.11208499999999999</v>
      </c>
      <c r="DH8" s="16">
        <v>0.68679999999999997</v>
      </c>
      <c r="DI8" s="36">
        <f t="shared" si="55"/>
        <v>0.58423000000000003</v>
      </c>
      <c r="DJ8" s="3">
        <v>8.1642899999999994</v>
      </c>
      <c r="DK8" s="36">
        <f t="shared" si="56"/>
        <v>8.5974849999999989</v>
      </c>
      <c r="DL8" s="3">
        <v>5.3540099999999997</v>
      </c>
      <c r="DM8" s="36">
        <f t="shared" si="57"/>
        <v>5.2092650000000003</v>
      </c>
      <c r="DN8" s="3">
        <v>3.04095</v>
      </c>
      <c r="DO8" s="36">
        <f t="shared" si="58"/>
        <v>2.3177050000000001</v>
      </c>
      <c r="DP8" s="3">
        <v>10.70373</v>
      </c>
      <c r="DQ8" s="36">
        <f t="shared" si="59"/>
        <v>10.41338</v>
      </c>
      <c r="DR8" s="3">
        <v>4.1724899999999998</v>
      </c>
      <c r="DS8" s="36">
        <f t="shared" si="60"/>
        <v>4.3926799999999995</v>
      </c>
      <c r="DT8" s="3">
        <v>5.6438800000000002</v>
      </c>
      <c r="DU8" s="36">
        <f t="shared" si="61"/>
        <v>5.8967900000000002</v>
      </c>
      <c r="DV8" s="3">
        <v>8.7787400000000009</v>
      </c>
      <c r="DW8" s="36">
        <f t="shared" si="62"/>
        <v>8.1746749999999988</v>
      </c>
      <c r="DX8" s="3">
        <v>8.7301300000000008</v>
      </c>
      <c r="DY8" s="36">
        <f t="shared" si="63"/>
        <v>8.0503750000000007</v>
      </c>
      <c r="DZ8" s="3">
        <v>12.96383</v>
      </c>
      <c r="EA8" s="36">
        <f t="shared" si="64"/>
        <v>12.095125000000001</v>
      </c>
      <c r="EB8" s="3">
        <v>9.2204500000000014</v>
      </c>
      <c r="EC8" s="36">
        <f t="shared" si="65"/>
        <v>8.8133800000000022</v>
      </c>
      <c r="ED8" s="16">
        <v>0.2049</v>
      </c>
      <c r="EE8" s="36">
        <f t="shared" si="66"/>
        <v>-0.22839999999999996</v>
      </c>
      <c r="EF8" s="3">
        <v>5.0474100000000002</v>
      </c>
      <c r="EG8" s="36">
        <f t="shared" si="67"/>
        <v>4.0904749999999996</v>
      </c>
      <c r="EH8" s="3">
        <v>1.84351</v>
      </c>
      <c r="EI8" s="36">
        <f t="shared" si="68"/>
        <v>1.7684949999999999</v>
      </c>
      <c r="EJ8" s="3">
        <v>7.6340599999999998</v>
      </c>
      <c r="EK8" s="36">
        <f t="shared" si="69"/>
        <v>6.9229549999999991</v>
      </c>
      <c r="EL8" s="3">
        <v>4.9777199999999997</v>
      </c>
      <c r="EM8" s="36">
        <f t="shared" si="70"/>
        <v>4.2932000000000006</v>
      </c>
      <c r="EN8" s="3">
        <v>11.982290000000001</v>
      </c>
      <c r="EO8" s="36">
        <f t="shared" si="71"/>
        <v>11.452965000000001</v>
      </c>
      <c r="EP8" s="16">
        <v>0.26717000000000002</v>
      </c>
      <c r="EQ8" s="36">
        <f t="shared" si="72"/>
        <v>8.9834999999999998E-2</v>
      </c>
      <c r="ER8" s="3">
        <v>8.7551799999999993</v>
      </c>
      <c r="ES8" s="36">
        <f t="shared" si="73"/>
        <v>8.9131450000000001</v>
      </c>
      <c r="ET8" s="3">
        <v>7.4102600000000001</v>
      </c>
      <c r="EU8" s="36">
        <f t="shared" si="74"/>
        <v>7.0025700000000004</v>
      </c>
      <c r="EV8" s="16">
        <v>0.21545</v>
      </c>
      <c r="EW8" s="36">
        <f t="shared" si="75"/>
        <v>-0.34468499999999991</v>
      </c>
      <c r="EX8" s="16">
        <v>0.28870999999999997</v>
      </c>
      <c r="EY8" s="36">
        <f t="shared" si="76"/>
        <v>-0.62478999999999996</v>
      </c>
      <c r="EZ8" s="16">
        <v>0.43908999999999998</v>
      </c>
      <c r="FA8" s="36">
        <f t="shared" si="77"/>
        <v>0.22848999999999997</v>
      </c>
      <c r="FB8" s="3">
        <v>10.02885</v>
      </c>
      <c r="FC8" s="36">
        <f t="shared" si="78"/>
        <v>9.1886650000000021</v>
      </c>
      <c r="FD8" s="3">
        <v>1.7854600000000003</v>
      </c>
      <c r="FE8" s="36">
        <f t="shared" si="79"/>
        <v>2.2697450000000003</v>
      </c>
      <c r="FF8" s="3">
        <v>6.1306899999999995</v>
      </c>
      <c r="FG8" s="36">
        <f t="shared" si="80"/>
        <v>5.8791400000000005</v>
      </c>
      <c r="FH8" s="3">
        <v>5.2938200000000002</v>
      </c>
      <c r="FI8" s="36">
        <f t="shared" si="81"/>
        <v>3.562079999999999</v>
      </c>
      <c r="FJ8" s="3">
        <v>7.0279200000000008</v>
      </c>
      <c r="FK8" s="36">
        <f t="shared" si="82"/>
        <v>6.4225950000000003</v>
      </c>
      <c r="FL8" s="3">
        <v>1.4410000000000001</v>
      </c>
      <c r="FM8" s="36">
        <f t="shared" si="83"/>
        <v>1.276535</v>
      </c>
      <c r="FN8" s="3">
        <v>9.4284299999999988</v>
      </c>
      <c r="FO8" s="36">
        <f t="shared" si="84"/>
        <v>8.3353999999999999</v>
      </c>
      <c r="FP8" s="3">
        <v>6.1285100000000003</v>
      </c>
      <c r="FQ8" s="36">
        <f t="shared" si="85"/>
        <v>6.8021900000000013</v>
      </c>
      <c r="FR8" s="3">
        <v>3.3163399999999998</v>
      </c>
      <c r="FS8" s="36">
        <f t="shared" si="86"/>
        <v>1.9398049999999998</v>
      </c>
      <c r="FT8" s="3">
        <v>5.4873200000000004</v>
      </c>
      <c r="FU8" s="36">
        <f t="shared" si="87"/>
        <v>4.6828500000000002</v>
      </c>
      <c r="FV8" s="16">
        <v>4.6000000000000485E-3</v>
      </c>
      <c r="FW8" s="36">
        <f t="shared" si="88"/>
        <v>0.46677000000000002</v>
      </c>
      <c r="FX8" s="3">
        <v>5.6721899999999996</v>
      </c>
      <c r="FY8" s="36">
        <f t="shared" si="89"/>
        <v>5.2827399999999995</v>
      </c>
      <c r="FZ8" s="3">
        <v>3.4000900000000001</v>
      </c>
      <c r="GA8" s="36">
        <f t="shared" si="90"/>
        <v>3.0915099999999995</v>
      </c>
      <c r="GB8" s="3">
        <v>10.062609999999999</v>
      </c>
      <c r="GC8" s="36">
        <f t="shared" si="91"/>
        <v>9.7762150000000005</v>
      </c>
      <c r="GD8" s="15" t="s">
        <v>379</v>
      </c>
    </row>
    <row r="9" spans="1:186">
      <c r="A9" s="25" t="s">
        <v>197</v>
      </c>
      <c r="B9" s="3">
        <v>7.8384100000000005</v>
      </c>
      <c r="C9" s="36">
        <f t="shared" si="0"/>
        <v>7.574044999999999</v>
      </c>
      <c r="D9" s="3">
        <v>10.955010000000001</v>
      </c>
      <c r="E9" s="36">
        <f t="shared" si="1"/>
        <v>10.862145</v>
      </c>
      <c r="F9" s="3">
        <v>9.2012299999999989</v>
      </c>
      <c r="G9" s="36">
        <f t="shared" si="2"/>
        <v>8.5339150000000004</v>
      </c>
      <c r="H9" s="3">
        <v>5.3361399999999994</v>
      </c>
      <c r="I9" s="36">
        <f t="shared" si="3"/>
        <v>4.3205299999999998</v>
      </c>
      <c r="J9" s="16">
        <v>1.6149899999999999</v>
      </c>
      <c r="K9" s="36">
        <f t="shared" si="4"/>
        <v>0.92677999999999994</v>
      </c>
      <c r="L9" s="3">
        <v>4.7758300000000009</v>
      </c>
      <c r="M9" s="36">
        <f t="shared" si="5"/>
        <v>3.7744450000000001</v>
      </c>
      <c r="N9" s="3">
        <v>5.6910699999999999</v>
      </c>
      <c r="O9" s="36">
        <f t="shared" si="6"/>
        <v>4.6202100000000002</v>
      </c>
      <c r="P9" s="3">
        <v>3.6360599999999996</v>
      </c>
      <c r="Q9" s="36">
        <f t="shared" si="7"/>
        <v>2.1497999999999999</v>
      </c>
      <c r="R9" s="3">
        <v>11.0905</v>
      </c>
      <c r="S9" s="36">
        <f t="shared" si="8"/>
        <v>10.941774999999998</v>
      </c>
      <c r="T9" s="3">
        <v>7.06806</v>
      </c>
      <c r="U9" s="36">
        <f t="shared" si="9"/>
        <v>5.5123050000000005</v>
      </c>
      <c r="V9" s="3">
        <v>10.245799999999999</v>
      </c>
      <c r="W9" s="36">
        <f t="shared" si="10"/>
        <v>9.5411050000000017</v>
      </c>
      <c r="X9" s="3">
        <v>8.5160300000000007</v>
      </c>
      <c r="Y9" s="36">
        <f t="shared" si="11"/>
        <v>7.0366499999999998</v>
      </c>
      <c r="Z9" s="3">
        <v>1.9610200000000004</v>
      </c>
      <c r="AA9" s="36">
        <f t="shared" si="12"/>
        <v>2.9311800000000003</v>
      </c>
      <c r="AB9" s="3">
        <v>13.465119999999999</v>
      </c>
      <c r="AC9" s="36">
        <f t="shared" si="13"/>
        <v>13.310214999999998</v>
      </c>
      <c r="AD9" s="3">
        <v>1.9347599999999998</v>
      </c>
      <c r="AE9" s="36">
        <f t="shared" si="14"/>
        <v>2.1412000000000004</v>
      </c>
      <c r="AF9" s="3">
        <v>9.8098200000000002</v>
      </c>
      <c r="AG9" s="36">
        <f t="shared" si="15"/>
        <v>9.0353999999999992</v>
      </c>
      <c r="AH9" s="3">
        <v>3.0716800000000002</v>
      </c>
      <c r="AI9" s="36">
        <f t="shared" si="16"/>
        <v>3.0762649999999998</v>
      </c>
      <c r="AJ9" s="3">
        <v>6.8865299999999996</v>
      </c>
      <c r="AK9" s="36">
        <f t="shared" si="17"/>
        <v>6.5007299999999999</v>
      </c>
      <c r="AL9" s="16">
        <v>0.92620999999999998</v>
      </c>
      <c r="AM9" s="36">
        <f t="shared" si="18"/>
        <v>0.63215500000000002</v>
      </c>
      <c r="AN9" s="3">
        <v>8.9656199999999995</v>
      </c>
      <c r="AO9" s="36">
        <f t="shared" si="19"/>
        <v>8.2866650000000011</v>
      </c>
      <c r="AP9" s="3">
        <v>4.2581499999999997</v>
      </c>
      <c r="AQ9" s="36">
        <f t="shared" si="20"/>
        <v>5.1318600000000005</v>
      </c>
      <c r="AR9" s="16">
        <v>0.87348000000000003</v>
      </c>
      <c r="AS9" s="36">
        <f t="shared" si="21"/>
        <v>0.37131000000000003</v>
      </c>
      <c r="AT9" s="16">
        <v>-2.5608199999999997</v>
      </c>
      <c r="AU9" s="36">
        <f t="shared" si="22"/>
        <v>-1.9557199999999995</v>
      </c>
      <c r="AV9" s="3">
        <v>4.7077800000000005</v>
      </c>
      <c r="AW9" s="36">
        <f t="shared" si="23"/>
        <v>4.6571500000000006</v>
      </c>
      <c r="AX9" s="16">
        <v>3.3179999999999987E-2</v>
      </c>
      <c r="AY9" s="36">
        <f t="shared" si="24"/>
        <v>-0.10226500000000002</v>
      </c>
      <c r="AZ9" s="3">
        <v>8.2629099999999998</v>
      </c>
      <c r="BA9" s="36">
        <f t="shared" si="25"/>
        <v>8.2715399999999999</v>
      </c>
      <c r="BB9" s="16">
        <v>-0.40129999999999999</v>
      </c>
      <c r="BC9" s="36">
        <f t="shared" si="26"/>
        <v>-0.106545</v>
      </c>
      <c r="BD9" s="3">
        <v>6.5141400000000003</v>
      </c>
      <c r="BE9" s="36">
        <f t="shared" si="27"/>
        <v>5.9873249999999993</v>
      </c>
      <c r="BF9" s="3">
        <v>3.0951799999999996</v>
      </c>
      <c r="BG9" s="36">
        <f t="shared" si="28"/>
        <v>3.7952599999999999</v>
      </c>
      <c r="BH9" s="3">
        <v>6.6158400000000004</v>
      </c>
      <c r="BI9" s="36">
        <f t="shared" si="29"/>
        <v>6.6192700000000002</v>
      </c>
      <c r="BJ9" s="3">
        <v>8.7601000000000013</v>
      </c>
      <c r="BK9" s="36">
        <f t="shared" si="30"/>
        <v>8.7052699999999987</v>
      </c>
      <c r="BL9" s="3">
        <v>1.2236899999999999</v>
      </c>
      <c r="BM9" s="36">
        <f t="shared" si="31"/>
        <v>1.7389550000000003</v>
      </c>
      <c r="BN9" s="3">
        <v>3.4893200000000002</v>
      </c>
      <c r="BO9" s="36">
        <f t="shared" si="32"/>
        <v>2.8968799999999999</v>
      </c>
      <c r="BP9" s="3">
        <v>14.46341</v>
      </c>
      <c r="BQ9" s="36">
        <f t="shared" si="33"/>
        <v>14.728384999999999</v>
      </c>
      <c r="BR9" s="3">
        <v>6.6439500000000002</v>
      </c>
      <c r="BS9" s="36">
        <f t="shared" si="34"/>
        <v>6.91364</v>
      </c>
      <c r="BT9" s="3">
        <v>5.3087</v>
      </c>
      <c r="BU9" s="36">
        <f t="shared" si="35"/>
        <v>5.1249949999999993</v>
      </c>
      <c r="BV9" s="3">
        <v>2.7947800000000003</v>
      </c>
      <c r="BW9" s="36">
        <f t="shared" si="36"/>
        <v>1.5956049999999999</v>
      </c>
      <c r="BX9" s="3">
        <v>0.68385000000000007</v>
      </c>
      <c r="BY9" s="36">
        <f t="shared" si="37"/>
        <v>0.26712000000000002</v>
      </c>
      <c r="BZ9" s="3">
        <v>0.6061700000000001</v>
      </c>
      <c r="CA9" s="36">
        <f t="shared" si="38"/>
        <v>0.28231500000000009</v>
      </c>
      <c r="CB9" s="3">
        <v>11.191280000000001</v>
      </c>
      <c r="CC9" s="36">
        <f t="shared" si="39"/>
        <v>14.13378</v>
      </c>
      <c r="CD9" s="3">
        <v>3.3026599999999999</v>
      </c>
      <c r="CE9" s="36">
        <f t="shared" si="40"/>
        <v>3.1793100000000001</v>
      </c>
      <c r="CF9" s="3">
        <v>8.3876200000000001</v>
      </c>
      <c r="CG9" s="36">
        <f t="shared" si="41"/>
        <v>8.4338599999999992</v>
      </c>
      <c r="CH9" s="3">
        <v>10.2685</v>
      </c>
      <c r="CI9" s="36">
        <f t="shared" si="42"/>
        <v>10.143940000000001</v>
      </c>
      <c r="CJ9" s="3">
        <v>1.1522600000000001</v>
      </c>
      <c r="CK9" s="36">
        <f t="shared" si="43"/>
        <v>0.79231000000000007</v>
      </c>
      <c r="CL9" s="3">
        <v>5.0174799999999999</v>
      </c>
      <c r="CM9" s="36">
        <f t="shared" si="44"/>
        <v>5.0237100000000003</v>
      </c>
      <c r="CN9" s="16">
        <v>1.75227</v>
      </c>
      <c r="CO9" s="36">
        <f t="shared" si="45"/>
        <v>1.6930699999999999</v>
      </c>
      <c r="CP9" s="3">
        <v>8.9920600000000004</v>
      </c>
      <c r="CQ9" s="36">
        <f t="shared" si="46"/>
        <v>8.5748650000000008</v>
      </c>
      <c r="CR9" s="3">
        <v>7.4371199999999993</v>
      </c>
      <c r="CS9" s="36">
        <f t="shared" si="47"/>
        <v>6.0096050000000005</v>
      </c>
      <c r="CT9" s="16">
        <v>1.0266</v>
      </c>
      <c r="CU9" s="36">
        <f t="shared" si="48"/>
        <v>-0.40732000000000013</v>
      </c>
      <c r="CV9" s="3">
        <v>7.4253800000000014</v>
      </c>
      <c r="CW9" s="36">
        <f t="shared" si="49"/>
        <v>7.9836249999999991</v>
      </c>
      <c r="CX9" s="3">
        <v>2.3748</v>
      </c>
      <c r="CY9" s="36">
        <f t="shared" si="50"/>
        <v>2.3754499999999998</v>
      </c>
      <c r="CZ9" s="3">
        <v>10.750509999999998</v>
      </c>
      <c r="DA9" s="36">
        <f t="shared" si="51"/>
        <v>9.8064750000000007</v>
      </c>
      <c r="DB9" s="3">
        <v>5.7965299999999997</v>
      </c>
      <c r="DC9" s="36">
        <f t="shared" si="52"/>
        <v>5.9067300000000005</v>
      </c>
      <c r="DD9" s="16">
        <v>1.0504199999999999</v>
      </c>
      <c r="DE9" s="36">
        <f t="shared" si="53"/>
        <v>0.47362999999999977</v>
      </c>
      <c r="DF9" s="3">
        <v>1.7610300000000003</v>
      </c>
      <c r="DG9" s="36">
        <f t="shared" si="54"/>
        <v>1.7629950000000003</v>
      </c>
      <c r="DH9" s="16">
        <v>0.53464999999999996</v>
      </c>
      <c r="DI9" s="36">
        <f t="shared" si="55"/>
        <v>0.43208000000000002</v>
      </c>
      <c r="DJ9" s="3">
        <v>8.4426100000000002</v>
      </c>
      <c r="DK9" s="36">
        <f t="shared" si="56"/>
        <v>8.8758049999999997</v>
      </c>
      <c r="DL9" s="3">
        <v>5.6693099999999994</v>
      </c>
      <c r="DM9" s="36">
        <f t="shared" si="57"/>
        <v>5.5245649999999999</v>
      </c>
      <c r="DN9" s="3">
        <v>3.3015400000000001</v>
      </c>
      <c r="DO9" s="36">
        <f t="shared" si="58"/>
        <v>2.5782950000000002</v>
      </c>
      <c r="DP9" s="3">
        <v>10.708169999999999</v>
      </c>
      <c r="DQ9" s="36">
        <f t="shared" si="59"/>
        <v>10.417819999999999</v>
      </c>
      <c r="DR9" s="3">
        <v>3.8627999999999991</v>
      </c>
      <c r="DS9" s="36">
        <f t="shared" si="60"/>
        <v>4.0829899999999988</v>
      </c>
      <c r="DT9" s="3">
        <v>5.9996100000000006</v>
      </c>
      <c r="DU9" s="36">
        <f t="shared" si="61"/>
        <v>6.2525200000000005</v>
      </c>
      <c r="DV9" s="3">
        <v>9.4943600000000004</v>
      </c>
      <c r="DW9" s="36">
        <f t="shared" si="62"/>
        <v>8.8902949999999983</v>
      </c>
      <c r="DX9" s="3">
        <v>7.7721400000000012</v>
      </c>
      <c r="DY9" s="36">
        <f t="shared" si="63"/>
        <v>7.092385000000001</v>
      </c>
      <c r="DZ9" s="3">
        <v>13.500159999999999</v>
      </c>
      <c r="EA9" s="36">
        <f t="shared" si="64"/>
        <v>12.631455000000001</v>
      </c>
      <c r="EB9" s="3">
        <v>8.7909600000000001</v>
      </c>
      <c r="EC9" s="36">
        <f t="shared" si="65"/>
        <v>8.383890000000001</v>
      </c>
      <c r="ED9" s="16">
        <v>6.297999999999998E-2</v>
      </c>
      <c r="EE9" s="36">
        <f t="shared" si="66"/>
        <v>-0.37031999999999998</v>
      </c>
      <c r="EF9" s="3">
        <v>4.2765399999999998</v>
      </c>
      <c r="EG9" s="36">
        <f t="shared" si="67"/>
        <v>3.3196049999999993</v>
      </c>
      <c r="EH9" s="3">
        <v>1.6045</v>
      </c>
      <c r="EI9" s="36">
        <f t="shared" si="68"/>
        <v>1.529485</v>
      </c>
      <c r="EJ9" s="3">
        <v>7.6699299999999999</v>
      </c>
      <c r="EK9" s="36">
        <f t="shared" si="69"/>
        <v>6.9588249999999992</v>
      </c>
      <c r="EL9" s="3">
        <v>4.2569799999999995</v>
      </c>
      <c r="EM9" s="36">
        <f t="shared" si="70"/>
        <v>3.5724600000000004</v>
      </c>
      <c r="EN9" s="3">
        <v>11.460459999999999</v>
      </c>
      <c r="EO9" s="36">
        <f t="shared" si="71"/>
        <v>10.931134999999999</v>
      </c>
      <c r="EP9" s="16">
        <v>0.35888999999999993</v>
      </c>
      <c r="EQ9" s="36">
        <f t="shared" si="72"/>
        <v>0.18155499999999991</v>
      </c>
      <c r="ER9" s="3">
        <v>10.41108</v>
      </c>
      <c r="ES9" s="36">
        <f t="shared" si="73"/>
        <v>10.569045000000001</v>
      </c>
      <c r="ET9" s="3">
        <v>7.0459899999999998</v>
      </c>
      <c r="EU9" s="36">
        <f t="shared" si="74"/>
        <v>6.6383000000000001</v>
      </c>
      <c r="EV9" s="16">
        <v>-0.14375000000000002</v>
      </c>
      <c r="EW9" s="36">
        <f t="shared" si="75"/>
        <v>-0.70388499999999998</v>
      </c>
      <c r="EX9" s="16">
        <v>0.49980999999999998</v>
      </c>
      <c r="EY9" s="36">
        <f t="shared" si="76"/>
        <v>-0.41369</v>
      </c>
      <c r="EZ9" s="16">
        <v>0.16642000000000001</v>
      </c>
      <c r="FA9" s="36">
        <f t="shared" si="77"/>
        <v>-4.4179999999999997E-2</v>
      </c>
      <c r="FB9" s="3">
        <v>10.737020000000001</v>
      </c>
      <c r="FC9" s="36">
        <f t="shared" si="78"/>
        <v>9.8968350000000029</v>
      </c>
      <c r="FD9" s="3">
        <v>1.7221900000000001</v>
      </c>
      <c r="FE9" s="36">
        <f t="shared" si="79"/>
        <v>2.2064750000000002</v>
      </c>
      <c r="FF9" s="3">
        <v>6.0926099999999996</v>
      </c>
      <c r="FG9" s="36">
        <f t="shared" si="80"/>
        <v>5.8410600000000006</v>
      </c>
      <c r="FH9" s="3">
        <v>5.6593200000000001</v>
      </c>
      <c r="FI9" s="36">
        <f t="shared" si="81"/>
        <v>3.927579999999999</v>
      </c>
      <c r="FJ9" s="3">
        <v>6.2297900000000004</v>
      </c>
      <c r="FK9" s="36">
        <f t="shared" si="82"/>
        <v>5.6244649999999998</v>
      </c>
      <c r="FL9" s="3">
        <v>1.4234499999999999</v>
      </c>
      <c r="FM9" s="36">
        <f t="shared" si="83"/>
        <v>1.2589849999999998</v>
      </c>
      <c r="FN9" s="3">
        <v>8.2683499999999999</v>
      </c>
      <c r="FO9" s="36">
        <f t="shared" si="84"/>
        <v>7.175320000000001</v>
      </c>
      <c r="FP9" s="3">
        <v>7.1954499999999992</v>
      </c>
      <c r="FQ9" s="36">
        <f t="shared" si="85"/>
        <v>7.8691300000000002</v>
      </c>
      <c r="FR9" s="16">
        <v>1.7101799999999998</v>
      </c>
      <c r="FS9" s="36">
        <f t="shared" si="86"/>
        <v>0.33364499999999975</v>
      </c>
      <c r="FT9" s="3">
        <v>5.0965300000000004</v>
      </c>
      <c r="FU9" s="36">
        <f t="shared" si="87"/>
        <v>4.2920600000000002</v>
      </c>
      <c r="FV9" s="16">
        <v>-0.30086999999999997</v>
      </c>
      <c r="FW9" s="36">
        <f t="shared" si="88"/>
        <v>0.1613</v>
      </c>
      <c r="FX9" s="3">
        <v>5.7602500000000001</v>
      </c>
      <c r="FY9" s="36">
        <f t="shared" si="89"/>
        <v>5.3708</v>
      </c>
      <c r="FZ9" s="3">
        <v>4.1483300000000005</v>
      </c>
      <c r="GA9" s="36">
        <f t="shared" si="90"/>
        <v>3.83975</v>
      </c>
      <c r="GB9" s="3">
        <v>10.048640000000001</v>
      </c>
      <c r="GC9" s="36">
        <f t="shared" si="91"/>
        <v>9.7622450000000018</v>
      </c>
      <c r="GD9" s="15" t="s">
        <v>379</v>
      </c>
    </row>
    <row r="10" spans="1:186">
      <c r="A10" s="25" t="s">
        <v>322</v>
      </c>
      <c r="B10" s="3">
        <v>6.7639500000000004</v>
      </c>
      <c r="C10" s="36">
        <f t="shared" si="0"/>
        <v>6.4995849999999988</v>
      </c>
      <c r="D10" s="3">
        <v>11.552280000000001</v>
      </c>
      <c r="E10" s="36">
        <f t="shared" si="1"/>
        <v>11.459415</v>
      </c>
      <c r="F10" s="3">
        <v>9.0099399999999985</v>
      </c>
      <c r="G10" s="36">
        <f t="shared" si="2"/>
        <v>8.342625</v>
      </c>
      <c r="H10" s="3">
        <v>6.0209700000000002</v>
      </c>
      <c r="I10" s="36">
        <f t="shared" si="3"/>
        <v>5.0053600000000005</v>
      </c>
      <c r="J10" s="16">
        <v>1.92388</v>
      </c>
      <c r="K10" s="36">
        <f t="shared" si="4"/>
        <v>1.23567</v>
      </c>
      <c r="L10" s="3">
        <v>4.4143100000000004</v>
      </c>
      <c r="M10" s="36">
        <f t="shared" si="5"/>
        <v>3.4129249999999995</v>
      </c>
      <c r="N10" s="3">
        <v>5.6736399999999998</v>
      </c>
      <c r="O10" s="36">
        <f t="shared" si="6"/>
        <v>4.6027800000000001</v>
      </c>
      <c r="P10" s="3">
        <v>3.9837699999999998</v>
      </c>
      <c r="Q10" s="36">
        <f t="shared" si="7"/>
        <v>2.4975100000000001</v>
      </c>
      <c r="R10" s="3">
        <v>11.79508</v>
      </c>
      <c r="S10" s="36">
        <f t="shared" si="8"/>
        <v>11.646354999999998</v>
      </c>
      <c r="T10" s="3">
        <v>7.7930999999999999</v>
      </c>
      <c r="U10" s="36">
        <f t="shared" si="9"/>
        <v>6.2373450000000004</v>
      </c>
      <c r="V10" s="3">
        <v>10.190029999999998</v>
      </c>
      <c r="W10" s="36">
        <f t="shared" si="10"/>
        <v>9.485335000000001</v>
      </c>
      <c r="X10" s="3">
        <v>9.3991799999999994</v>
      </c>
      <c r="Y10" s="36">
        <f t="shared" si="11"/>
        <v>7.9197999999999986</v>
      </c>
      <c r="Z10" s="3">
        <v>3.1310000000000007</v>
      </c>
      <c r="AA10" s="36">
        <f t="shared" si="12"/>
        <v>4.1011600000000001</v>
      </c>
      <c r="AB10" s="3">
        <v>13.67976</v>
      </c>
      <c r="AC10" s="36">
        <f t="shared" si="13"/>
        <v>13.524854999999999</v>
      </c>
      <c r="AD10" s="3">
        <v>3.0038099999999996</v>
      </c>
      <c r="AE10" s="36">
        <f t="shared" si="14"/>
        <v>3.2102500000000003</v>
      </c>
      <c r="AF10" s="3">
        <v>10.40465</v>
      </c>
      <c r="AG10" s="36">
        <f t="shared" si="15"/>
        <v>9.6302299999999992</v>
      </c>
      <c r="AH10" s="3">
        <v>4.1878500000000001</v>
      </c>
      <c r="AI10" s="36">
        <f t="shared" si="16"/>
        <v>4.1924349999999997</v>
      </c>
      <c r="AJ10" s="3">
        <v>6.0455099999999993</v>
      </c>
      <c r="AK10" s="36">
        <f t="shared" si="17"/>
        <v>5.6597099999999996</v>
      </c>
      <c r="AL10" s="16">
        <v>1.1929400000000001</v>
      </c>
      <c r="AM10" s="36">
        <f t="shared" si="18"/>
        <v>0.89888500000000016</v>
      </c>
      <c r="AN10" s="3">
        <v>9.5592000000000006</v>
      </c>
      <c r="AO10" s="36">
        <f t="shared" si="19"/>
        <v>8.8802450000000022</v>
      </c>
      <c r="AP10" s="3">
        <v>4.3199199999999998</v>
      </c>
      <c r="AQ10" s="36">
        <f t="shared" si="20"/>
        <v>5.1936300000000006</v>
      </c>
      <c r="AR10" s="16">
        <v>0.99135000000000006</v>
      </c>
      <c r="AS10" s="36">
        <f t="shared" si="21"/>
        <v>0.48918000000000006</v>
      </c>
      <c r="AT10" s="16">
        <v>-2.6049499999999997</v>
      </c>
      <c r="AU10" s="36">
        <f t="shared" si="22"/>
        <v>-1.9998499999999995</v>
      </c>
      <c r="AV10" s="3">
        <v>5.6452600000000004</v>
      </c>
      <c r="AW10" s="36">
        <f t="shared" si="23"/>
        <v>5.5946300000000004</v>
      </c>
      <c r="AX10" s="16">
        <v>0.26035000000000003</v>
      </c>
      <c r="AY10" s="36">
        <f t="shared" si="24"/>
        <v>0.12490500000000002</v>
      </c>
      <c r="AZ10" s="3">
        <v>8.2988699999999991</v>
      </c>
      <c r="BA10" s="36">
        <f t="shared" si="25"/>
        <v>8.3074999999999992</v>
      </c>
      <c r="BB10" s="16">
        <v>0.40068999999999999</v>
      </c>
      <c r="BC10" s="36">
        <f t="shared" si="26"/>
        <v>0.69544499999999998</v>
      </c>
      <c r="BD10" s="3">
        <v>7.3724800000000004</v>
      </c>
      <c r="BE10" s="36">
        <f t="shared" si="27"/>
        <v>6.8456649999999994</v>
      </c>
      <c r="BF10" s="3">
        <v>2.85697</v>
      </c>
      <c r="BG10" s="36">
        <f t="shared" si="28"/>
        <v>3.5570500000000003</v>
      </c>
      <c r="BH10" s="3">
        <v>5.5589700000000004</v>
      </c>
      <c r="BI10" s="36">
        <f t="shared" si="29"/>
        <v>5.5624000000000002</v>
      </c>
      <c r="BJ10" s="3">
        <v>8.5102000000000011</v>
      </c>
      <c r="BK10" s="36">
        <f t="shared" si="30"/>
        <v>8.4553699999999985</v>
      </c>
      <c r="BL10" s="3">
        <v>1.5718999999999999</v>
      </c>
      <c r="BM10" s="36">
        <f t="shared" si="31"/>
        <v>2.0871650000000002</v>
      </c>
      <c r="BN10" s="3">
        <v>4.1394400000000005</v>
      </c>
      <c r="BO10" s="36">
        <f t="shared" si="32"/>
        <v>3.5470000000000002</v>
      </c>
      <c r="BP10" s="3">
        <v>14.6569</v>
      </c>
      <c r="BQ10" s="36">
        <f t="shared" si="33"/>
        <v>14.921875</v>
      </c>
      <c r="BR10" s="3">
        <v>6.9516600000000004</v>
      </c>
      <c r="BS10" s="36">
        <f t="shared" si="34"/>
        <v>7.2213500000000002</v>
      </c>
      <c r="BT10" s="3">
        <v>5.8698899999999998</v>
      </c>
      <c r="BU10" s="36">
        <f t="shared" si="35"/>
        <v>5.6861849999999992</v>
      </c>
      <c r="BV10" s="3">
        <v>3.89093</v>
      </c>
      <c r="BW10" s="36">
        <f t="shared" si="36"/>
        <v>2.6917549999999997</v>
      </c>
      <c r="BX10" s="3">
        <v>0.73269000000000006</v>
      </c>
      <c r="BY10" s="36">
        <f t="shared" si="37"/>
        <v>0.31596000000000002</v>
      </c>
      <c r="BZ10" s="16">
        <v>0.24252000000000007</v>
      </c>
      <c r="CA10" s="36">
        <f t="shared" si="38"/>
        <v>-8.1334999999999935E-2</v>
      </c>
      <c r="CB10" s="3">
        <v>11.768700000000001</v>
      </c>
      <c r="CC10" s="36">
        <f t="shared" si="39"/>
        <v>14.7112</v>
      </c>
      <c r="CD10" s="3">
        <v>3.18235</v>
      </c>
      <c r="CE10" s="36">
        <f t="shared" si="40"/>
        <v>3.0590000000000002</v>
      </c>
      <c r="CF10" s="3">
        <v>8.4310299999999998</v>
      </c>
      <c r="CG10" s="36">
        <f t="shared" si="41"/>
        <v>8.4772700000000007</v>
      </c>
      <c r="CH10" s="3">
        <v>10.916539999999999</v>
      </c>
      <c r="CI10" s="36">
        <f t="shared" si="42"/>
        <v>10.791980000000001</v>
      </c>
      <c r="CJ10" s="3">
        <v>1.3894</v>
      </c>
      <c r="CK10" s="36">
        <f t="shared" si="43"/>
        <v>1.02945</v>
      </c>
      <c r="CL10" s="3">
        <v>5.6890100000000006</v>
      </c>
      <c r="CM10" s="36">
        <f t="shared" si="44"/>
        <v>5.695240000000001</v>
      </c>
      <c r="CN10" s="16">
        <v>0.73085999999999995</v>
      </c>
      <c r="CO10" s="36">
        <f t="shared" si="45"/>
        <v>0.67165999999999981</v>
      </c>
      <c r="CP10" s="3">
        <v>8.9612700000000007</v>
      </c>
      <c r="CQ10" s="36">
        <f t="shared" si="46"/>
        <v>8.5440750000000012</v>
      </c>
      <c r="CR10" s="3">
        <v>7.6781699999999997</v>
      </c>
      <c r="CS10" s="36">
        <f t="shared" si="47"/>
        <v>6.250655000000001</v>
      </c>
      <c r="CT10" s="16">
        <v>1.1016300000000001</v>
      </c>
      <c r="CU10" s="36">
        <f t="shared" si="48"/>
        <v>-0.33228999999999997</v>
      </c>
      <c r="CV10" s="3">
        <v>9.3002800000000008</v>
      </c>
      <c r="CW10" s="36">
        <f t="shared" si="49"/>
        <v>9.8585249999999984</v>
      </c>
      <c r="CX10" s="3">
        <v>1.4702799999999998</v>
      </c>
      <c r="CY10" s="36">
        <f t="shared" si="50"/>
        <v>1.4709299999999996</v>
      </c>
      <c r="CZ10" s="3">
        <v>11.900899999999998</v>
      </c>
      <c r="DA10" s="36">
        <f t="shared" si="51"/>
        <v>10.956865000000001</v>
      </c>
      <c r="DB10" s="3">
        <v>4.5650899999999996</v>
      </c>
      <c r="DC10" s="36">
        <f t="shared" si="52"/>
        <v>4.6752900000000004</v>
      </c>
      <c r="DD10" s="16">
        <v>1.4115800000000001</v>
      </c>
      <c r="DE10" s="36">
        <f t="shared" si="53"/>
        <v>0.83478999999999992</v>
      </c>
      <c r="DF10" s="3">
        <v>2.93283</v>
      </c>
      <c r="DG10" s="36">
        <f t="shared" si="54"/>
        <v>2.9347950000000003</v>
      </c>
      <c r="DH10" s="16">
        <v>0.66453999999999991</v>
      </c>
      <c r="DI10" s="36">
        <f t="shared" si="55"/>
        <v>0.56196999999999997</v>
      </c>
      <c r="DJ10" s="3">
        <v>9.6595899999999997</v>
      </c>
      <c r="DK10" s="36">
        <f t="shared" si="56"/>
        <v>10.092784999999999</v>
      </c>
      <c r="DL10" s="3">
        <v>5.5275899999999991</v>
      </c>
      <c r="DM10" s="36">
        <f t="shared" si="57"/>
        <v>5.3828449999999997</v>
      </c>
      <c r="DN10" s="3">
        <v>3.1124199999999997</v>
      </c>
      <c r="DO10" s="36">
        <f t="shared" si="58"/>
        <v>2.3891749999999998</v>
      </c>
      <c r="DP10" s="3">
        <v>11.63566</v>
      </c>
      <c r="DQ10" s="36">
        <f t="shared" si="59"/>
        <v>11.34531</v>
      </c>
      <c r="DR10" s="3">
        <v>4.1832599999999998</v>
      </c>
      <c r="DS10" s="36">
        <f t="shared" si="60"/>
        <v>4.4034499999999994</v>
      </c>
      <c r="DT10" s="3">
        <v>6.4426500000000004</v>
      </c>
      <c r="DU10" s="36">
        <f t="shared" si="61"/>
        <v>6.6955600000000004</v>
      </c>
      <c r="DV10" s="3">
        <v>9.1044100000000014</v>
      </c>
      <c r="DW10" s="36">
        <f t="shared" si="62"/>
        <v>8.5003449999999994</v>
      </c>
      <c r="DX10" s="3">
        <v>7.9886200000000009</v>
      </c>
      <c r="DY10" s="36">
        <f t="shared" si="63"/>
        <v>7.3088650000000008</v>
      </c>
      <c r="DZ10" s="3">
        <v>13.563049999999999</v>
      </c>
      <c r="EA10" s="36">
        <f t="shared" si="64"/>
        <v>12.694345</v>
      </c>
      <c r="EB10" s="3">
        <v>8.1287500000000001</v>
      </c>
      <c r="EC10" s="36">
        <f t="shared" si="65"/>
        <v>7.721680000000001</v>
      </c>
      <c r="ED10" s="16">
        <v>1.2399999999999994E-2</v>
      </c>
      <c r="EE10" s="36">
        <f t="shared" si="66"/>
        <v>-0.42089999999999994</v>
      </c>
      <c r="EF10" s="3">
        <v>4.7773199999999996</v>
      </c>
      <c r="EG10" s="36">
        <f t="shared" si="67"/>
        <v>3.820384999999999</v>
      </c>
      <c r="EH10" s="3">
        <v>2.21434</v>
      </c>
      <c r="EI10" s="36">
        <f t="shared" si="68"/>
        <v>2.1393249999999999</v>
      </c>
      <c r="EJ10" s="3">
        <v>7.7452800000000002</v>
      </c>
      <c r="EK10" s="36">
        <f t="shared" si="69"/>
        <v>7.0341749999999994</v>
      </c>
      <c r="EL10" s="3">
        <v>4.6117199999999992</v>
      </c>
      <c r="EM10" s="36">
        <f t="shared" si="70"/>
        <v>3.9272</v>
      </c>
      <c r="EN10" s="3">
        <v>11.83555</v>
      </c>
      <c r="EO10" s="36">
        <f t="shared" si="71"/>
        <v>11.306225</v>
      </c>
      <c r="EP10" s="16">
        <v>0.20489999999999997</v>
      </c>
      <c r="EQ10" s="36">
        <f t="shared" si="72"/>
        <v>2.7564999999999951E-2</v>
      </c>
      <c r="ER10" s="3">
        <v>10.29185</v>
      </c>
      <c r="ES10" s="36">
        <f t="shared" si="73"/>
        <v>10.449815000000001</v>
      </c>
      <c r="ET10" s="3">
        <v>8.3912900000000015</v>
      </c>
      <c r="EU10" s="36">
        <f t="shared" si="74"/>
        <v>7.9836000000000018</v>
      </c>
      <c r="EV10" s="16">
        <v>5.459E-2</v>
      </c>
      <c r="EW10" s="36">
        <f t="shared" si="75"/>
        <v>-0.50554499999999991</v>
      </c>
      <c r="EX10" s="16">
        <v>1.04301</v>
      </c>
      <c r="EY10" s="36">
        <f t="shared" si="76"/>
        <v>0.12951000000000001</v>
      </c>
      <c r="EZ10" s="3">
        <v>0.66275000000000006</v>
      </c>
      <c r="FA10" s="36">
        <f t="shared" si="77"/>
        <v>0.45215000000000005</v>
      </c>
      <c r="FB10" s="3">
        <v>10.824620000000001</v>
      </c>
      <c r="FC10" s="36">
        <f t="shared" si="78"/>
        <v>9.9844350000000031</v>
      </c>
      <c r="FD10" s="3">
        <v>1.3733700000000002</v>
      </c>
      <c r="FE10" s="36">
        <f t="shared" si="79"/>
        <v>1.8576550000000001</v>
      </c>
      <c r="FF10" s="3">
        <v>5.6543899999999994</v>
      </c>
      <c r="FG10" s="36">
        <f t="shared" si="80"/>
        <v>5.4028400000000003</v>
      </c>
      <c r="FH10" s="3">
        <v>5.66214</v>
      </c>
      <c r="FI10" s="36">
        <f t="shared" si="81"/>
        <v>3.9303999999999988</v>
      </c>
      <c r="FJ10" s="3">
        <v>6.7200100000000003</v>
      </c>
      <c r="FK10" s="36">
        <f t="shared" si="82"/>
        <v>6.1146849999999997</v>
      </c>
      <c r="FL10" s="3">
        <v>1.74576</v>
      </c>
      <c r="FM10" s="36">
        <f t="shared" si="83"/>
        <v>1.5812949999999999</v>
      </c>
      <c r="FN10" s="3">
        <v>8.3334299999999999</v>
      </c>
      <c r="FO10" s="36">
        <f t="shared" si="84"/>
        <v>7.2404000000000011</v>
      </c>
      <c r="FP10" s="3">
        <v>8.6307899999999993</v>
      </c>
      <c r="FQ10" s="36">
        <f t="shared" si="85"/>
        <v>9.3044700000000002</v>
      </c>
      <c r="FR10" s="3">
        <v>3.42313</v>
      </c>
      <c r="FS10" s="36">
        <f t="shared" si="86"/>
        <v>2.0465949999999999</v>
      </c>
      <c r="FT10" s="3">
        <v>4.9233799999999999</v>
      </c>
      <c r="FU10" s="36">
        <f t="shared" si="87"/>
        <v>4.1189099999999996</v>
      </c>
      <c r="FV10" s="16">
        <v>-0.40709999999999991</v>
      </c>
      <c r="FW10" s="36">
        <f t="shared" si="88"/>
        <v>5.5070000000000063E-2</v>
      </c>
      <c r="FX10" s="3">
        <v>6.0183099999999996</v>
      </c>
      <c r="FY10" s="36">
        <f t="shared" si="89"/>
        <v>5.6288599999999995</v>
      </c>
      <c r="FZ10" s="3">
        <v>3.5787400000000003</v>
      </c>
      <c r="GA10" s="36">
        <f t="shared" si="90"/>
        <v>3.2701599999999997</v>
      </c>
      <c r="GB10" s="3">
        <v>10.001799999999999</v>
      </c>
      <c r="GC10" s="36">
        <f t="shared" si="91"/>
        <v>9.7154050000000005</v>
      </c>
      <c r="GD10" s="15" t="s">
        <v>379</v>
      </c>
    </row>
    <row r="11" spans="1:186">
      <c r="A11" s="25" t="s">
        <v>357</v>
      </c>
      <c r="B11" s="3">
        <v>6.8611000000000004</v>
      </c>
      <c r="C11" s="36">
        <f t="shared" si="0"/>
        <v>6.5967349999999989</v>
      </c>
      <c r="D11" s="3">
        <v>12.08835</v>
      </c>
      <c r="E11" s="36">
        <f t="shared" si="1"/>
        <v>11.995484999999999</v>
      </c>
      <c r="F11" s="3">
        <v>10.36642</v>
      </c>
      <c r="G11" s="36">
        <f t="shared" si="2"/>
        <v>9.6991050000000012</v>
      </c>
      <c r="H11" s="3">
        <v>5.9515799999999999</v>
      </c>
      <c r="I11" s="36">
        <f t="shared" si="3"/>
        <v>4.9359700000000002</v>
      </c>
      <c r="J11" s="16">
        <v>2.2792599999999998</v>
      </c>
      <c r="K11" s="36">
        <f t="shared" si="4"/>
        <v>1.5910499999999999</v>
      </c>
      <c r="L11" s="3">
        <v>4.2754600000000007</v>
      </c>
      <c r="M11" s="36">
        <f t="shared" si="5"/>
        <v>3.2740749999999998</v>
      </c>
      <c r="N11" s="3">
        <v>6.0591699999999999</v>
      </c>
      <c r="O11" s="36">
        <f t="shared" si="6"/>
        <v>4.9883100000000002</v>
      </c>
      <c r="P11" s="3">
        <v>4.3523099999999992</v>
      </c>
      <c r="Q11" s="36">
        <f t="shared" si="7"/>
        <v>2.8660499999999995</v>
      </c>
      <c r="R11" s="3">
        <v>10.930120000000001</v>
      </c>
      <c r="S11" s="36">
        <f t="shared" si="8"/>
        <v>10.781394999999998</v>
      </c>
      <c r="T11" s="3">
        <v>8.2985199999999999</v>
      </c>
      <c r="U11" s="36">
        <f t="shared" si="9"/>
        <v>6.7427650000000003</v>
      </c>
      <c r="V11" s="3">
        <v>10.423359999999999</v>
      </c>
      <c r="W11" s="36">
        <f t="shared" si="10"/>
        <v>9.7186650000000014</v>
      </c>
      <c r="X11" s="3">
        <v>7.6463000000000001</v>
      </c>
      <c r="Y11" s="36">
        <f t="shared" si="11"/>
        <v>6.1669199999999993</v>
      </c>
      <c r="Z11" s="3">
        <v>2.3845399999999999</v>
      </c>
      <c r="AA11" s="36">
        <f t="shared" si="12"/>
        <v>3.3546999999999998</v>
      </c>
      <c r="AB11" s="3">
        <v>12.32939</v>
      </c>
      <c r="AC11" s="36">
        <f t="shared" si="13"/>
        <v>12.174484999999999</v>
      </c>
      <c r="AD11" s="3">
        <v>2.4607799999999997</v>
      </c>
      <c r="AE11" s="36">
        <f t="shared" si="14"/>
        <v>2.6672200000000004</v>
      </c>
      <c r="AF11" s="3">
        <v>9.7228600000000007</v>
      </c>
      <c r="AG11" s="36">
        <f t="shared" si="15"/>
        <v>8.9484399999999997</v>
      </c>
      <c r="AH11" s="3">
        <v>4.6109400000000003</v>
      </c>
      <c r="AI11" s="36">
        <f t="shared" si="16"/>
        <v>4.6155249999999999</v>
      </c>
      <c r="AJ11" s="3">
        <v>6.1656599999999999</v>
      </c>
      <c r="AK11" s="36">
        <f t="shared" si="17"/>
        <v>5.7798600000000002</v>
      </c>
      <c r="AL11" s="16">
        <v>0.83872999999999998</v>
      </c>
      <c r="AM11" s="36">
        <f t="shared" si="18"/>
        <v>0.54467500000000002</v>
      </c>
      <c r="AN11" s="3">
        <v>8.0971299999999999</v>
      </c>
      <c r="AO11" s="36">
        <f t="shared" si="19"/>
        <v>7.4181750000000015</v>
      </c>
      <c r="AP11" s="3">
        <v>4.5438399999999994</v>
      </c>
      <c r="AQ11" s="36">
        <f t="shared" si="20"/>
        <v>5.4175500000000003</v>
      </c>
      <c r="AR11" s="16">
        <v>0.69893000000000005</v>
      </c>
      <c r="AS11" s="36">
        <f t="shared" si="21"/>
        <v>0.19676000000000005</v>
      </c>
      <c r="AT11" s="16">
        <v>-0.92630999999999986</v>
      </c>
      <c r="AU11" s="36">
        <f t="shared" si="22"/>
        <v>-0.32120999999999966</v>
      </c>
      <c r="AV11" s="3">
        <v>6.1103900000000007</v>
      </c>
      <c r="AW11" s="36">
        <f t="shared" si="23"/>
        <v>6.0597600000000007</v>
      </c>
      <c r="AX11" s="16">
        <v>-0.10693</v>
      </c>
      <c r="AY11" s="36">
        <f t="shared" si="24"/>
        <v>-0.24237500000000001</v>
      </c>
      <c r="AZ11" s="3">
        <v>9.2339899999999986</v>
      </c>
      <c r="BA11" s="36">
        <f t="shared" si="25"/>
        <v>9.2426199999999987</v>
      </c>
      <c r="BB11" s="16">
        <v>0.40745999999999999</v>
      </c>
      <c r="BC11" s="36">
        <f t="shared" si="26"/>
        <v>0.70221500000000003</v>
      </c>
      <c r="BD11" s="3">
        <v>6.6413200000000003</v>
      </c>
      <c r="BE11" s="36">
        <f t="shared" si="27"/>
        <v>6.1145049999999994</v>
      </c>
      <c r="BF11" s="3">
        <v>3.4536099999999998</v>
      </c>
      <c r="BG11" s="36">
        <f t="shared" si="28"/>
        <v>4.1536900000000001</v>
      </c>
      <c r="BH11" s="3">
        <v>6.2194600000000007</v>
      </c>
      <c r="BI11" s="36">
        <f t="shared" si="29"/>
        <v>6.2228900000000005</v>
      </c>
      <c r="BJ11" s="3">
        <v>8.8700600000000005</v>
      </c>
      <c r="BK11" s="36">
        <f t="shared" si="30"/>
        <v>8.8152299999999979</v>
      </c>
      <c r="BL11" s="3">
        <v>1.6436799999999998</v>
      </c>
      <c r="BM11" s="36">
        <f t="shared" si="31"/>
        <v>2.1589450000000001</v>
      </c>
      <c r="BN11" s="3">
        <v>4.1241199999999996</v>
      </c>
      <c r="BO11" s="36">
        <f t="shared" si="32"/>
        <v>3.5316799999999993</v>
      </c>
      <c r="BP11" s="3">
        <v>14.012839999999999</v>
      </c>
      <c r="BQ11" s="36">
        <f t="shared" si="33"/>
        <v>14.277814999999999</v>
      </c>
      <c r="BR11" s="3">
        <v>6.9055800000000005</v>
      </c>
      <c r="BS11" s="36">
        <f t="shared" si="34"/>
        <v>7.1752700000000003</v>
      </c>
      <c r="BT11" s="3">
        <v>6.3911600000000002</v>
      </c>
      <c r="BU11" s="36">
        <f t="shared" si="35"/>
        <v>6.2074549999999995</v>
      </c>
      <c r="BV11" s="3">
        <v>3.8792400000000002</v>
      </c>
      <c r="BW11" s="36">
        <f t="shared" si="36"/>
        <v>2.6800649999999999</v>
      </c>
      <c r="BX11" s="3">
        <v>0.52498</v>
      </c>
      <c r="BY11" s="36">
        <f t="shared" si="37"/>
        <v>0.10824999999999996</v>
      </c>
      <c r="BZ11" s="16">
        <v>0.33455000000000001</v>
      </c>
      <c r="CA11" s="36">
        <f t="shared" si="38"/>
        <v>1.069500000000001E-2</v>
      </c>
      <c r="CB11" s="3">
        <v>10.949940000000002</v>
      </c>
      <c r="CC11" s="36">
        <f t="shared" si="39"/>
        <v>13.892440000000001</v>
      </c>
      <c r="CD11" s="3">
        <v>3.5902599999999998</v>
      </c>
      <c r="CE11" s="36">
        <f t="shared" si="40"/>
        <v>3.4669099999999999</v>
      </c>
      <c r="CF11" s="3">
        <v>9.6886500000000009</v>
      </c>
      <c r="CG11" s="36">
        <f t="shared" si="41"/>
        <v>9.73489</v>
      </c>
      <c r="CH11" s="3">
        <v>10.990029999999999</v>
      </c>
      <c r="CI11" s="36">
        <f t="shared" si="42"/>
        <v>10.86547</v>
      </c>
      <c r="CJ11" s="3">
        <v>1.04549</v>
      </c>
      <c r="CK11" s="36">
        <f t="shared" si="43"/>
        <v>0.68554000000000004</v>
      </c>
      <c r="CL11" s="3">
        <v>5.8456400000000004</v>
      </c>
      <c r="CM11" s="36">
        <f t="shared" si="44"/>
        <v>5.8518700000000008</v>
      </c>
      <c r="CN11" s="16">
        <v>0.79776000000000002</v>
      </c>
      <c r="CO11" s="36">
        <f t="shared" si="45"/>
        <v>0.73855999999999988</v>
      </c>
      <c r="CP11" s="3">
        <v>9.303090000000001</v>
      </c>
      <c r="CQ11" s="36">
        <f t="shared" si="46"/>
        <v>8.8858950000000014</v>
      </c>
      <c r="CR11" s="3">
        <v>7.4358199999999997</v>
      </c>
      <c r="CS11" s="36">
        <f t="shared" si="47"/>
        <v>6.0083050000000009</v>
      </c>
      <c r="CT11" s="16">
        <v>1.0338499999999999</v>
      </c>
      <c r="CU11" s="36">
        <f t="shared" si="48"/>
        <v>-0.40007000000000015</v>
      </c>
      <c r="CV11" s="3">
        <v>10.954500000000001</v>
      </c>
      <c r="CW11" s="36">
        <f t="shared" si="49"/>
        <v>11.512744999999999</v>
      </c>
      <c r="CX11" s="3">
        <v>1.7503799999999998</v>
      </c>
      <c r="CY11" s="36">
        <f t="shared" si="50"/>
        <v>1.7510299999999996</v>
      </c>
      <c r="CZ11" s="3">
        <v>10.064229999999998</v>
      </c>
      <c r="DA11" s="36">
        <f t="shared" si="51"/>
        <v>9.1201950000000007</v>
      </c>
      <c r="DB11" s="3">
        <v>6.0622099999999994</v>
      </c>
      <c r="DC11" s="36">
        <f t="shared" si="52"/>
        <v>6.1724100000000002</v>
      </c>
      <c r="DD11" s="16">
        <v>1.21563</v>
      </c>
      <c r="DE11" s="36">
        <f t="shared" si="53"/>
        <v>0.63883999999999985</v>
      </c>
      <c r="DF11" s="16">
        <v>-0.57224999999999993</v>
      </c>
      <c r="DG11" s="36">
        <f t="shared" si="54"/>
        <v>-0.57028499999999993</v>
      </c>
      <c r="DH11" s="16">
        <v>0.57589999999999997</v>
      </c>
      <c r="DI11" s="36">
        <f t="shared" si="55"/>
        <v>0.47333000000000003</v>
      </c>
      <c r="DJ11" s="3">
        <v>9.7206299999999999</v>
      </c>
      <c r="DK11" s="36">
        <f t="shared" si="56"/>
        <v>10.153824999999999</v>
      </c>
      <c r="DL11" s="3">
        <v>4.6575699999999989</v>
      </c>
      <c r="DM11" s="36">
        <f t="shared" si="57"/>
        <v>4.5128249999999994</v>
      </c>
      <c r="DN11" s="3">
        <v>3.0889099999999998</v>
      </c>
      <c r="DO11" s="36">
        <f t="shared" si="58"/>
        <v>2.3656649999999999</v>
      </c>
      <c r="DP11" s="3">
        <v>11.45129</v>
      </c>
      <c r="DQ11" s="36">
        <f t="shared" si="59"/>
        <v>11.16094</v>
      </c>
      <c r="DR11" s="3">
        <v>4.6331699999999998</v>
      </c>
      <c r="DS11" s="36">
        <f t="shared" si="60"/>
        <v>4.8533599999999995</v>
      </c>
      <c r="DT11" s="3">
        <v>5.50176</v>
      </c>
      <c r="DU11" s="36">
        <f t="shared" si="61"/>
        <v>5.75467</v>
      </c>
      <c r="DV11" s="3">
        <v>8.7804100000000016</v>
      </c>
      <c r="DW11" s="36">
        <f t="shared" si="62"/>
        <v>8.1763449999999995</v>
      </c>
      <c r="DX11" s="3">
        <v>9.2844599999999993</v>
      </c>
      <c r="DY11" s="36">
        <f t="shared" si="63"/>
        <v>8.6047049999999992</v>
      </c>
      <c r="DZ11" s="3">
        <v>13.32503</v>
      </c>
      <c r="EA11" s="36">
        <f t="shared" si="64"/>
        <v>12.456325000000001</v>
      </c>
      <c r="EB11" s="3">
        <v>8.7986700000000013</v>
      </c>
      <c r="EC11" s="36">
        <f t="shared" si="65"/>
        <v>8.3916000000000022</v>
      </c>
      <c r="ED11" s="16">
        <v>-7.4030000000000012E-2</v>
      </c>
      <c r="EE11" s="36">
        <f t="shared" si="66"/>
        <v>-0.50732999999999995</v>
      </c>
      <c r="EF11" s="3">
        <v>5.08439</v>
      </c>
      <c r="EG11" s="36">
        <f t="shared" si="67"/>
        <v>4.1274549999999994</v>
      </c>
      <c r="EH11" s="3">
        <v>1.2873699999999999</v>
      </c>
      <c r="EI11" s="36">
        <f t="shared" si="68"/>
        <v>1.2123549999999998</v>
      </c>
      <c r="EJ11" s="3">
        <v>8.2064199999999996</v>
      </c>
      <c r="EK11" s="36">
        <f t="shared" si="69"/>
        <v>7.4953149999999988</v>
      </c>
      <c r="EL11" s="3">
        <v>4.1346499999999997</v>
      </c>
      <c r="EM11" s="36">
        <f t="shared" si="70"/>
        <v>3.4501300000000006</v>
      </c>
      <c r="EN11" s="3">
        <v>11.89514</v>
      </c>
      <c r="EO11" s="36">
        <f t="shared" si="71"/>
        <v>11.365815</v>
      </c>
      <c r="EP11" s="16">
        <v>0.24043000000000003</v>
      </c>
      <c r="EQ11" s="36">
        <f t="shared" si="72"/>
        <v>6.3095000000000012E-2</v>
      </c>
      <c r="ER11" s="3">
        <v>8.8920099999999991</v>
      </c>
      <c r="ES11" s="36">
        <f t="shared" si="73"/>
        <v>9.0499749999999999</v>
      </c>
      <c r="ET11" s="3">
        <v>7.0509399999999998</v>
      </c>
      <c r="EU11" s="36">
        <f t="shared" si="74"/>
        <v>6.6432500000000001</v>
      </c>
      <c r="EV11" s="16">
        <v>-0.60770999999999997</v>
      </c>
      <c r="EW11" s="36">
        <f t="shared" si="75"/>
        <v>-1.1678449999999998</v>
      </c>
      <c r="EX11" s="3">
        <v>1.0762</v>
      </c>
      <c r="EY11" s="36">
        <f t="shared" si="76"/>
        <v>0.16270000000000007</v>
      </c>
      <c r="EZ11" s="3">
        <v>0.51807000000000003</v>
      </c>
      <c r="FA11" s="36">
        <f t="shared" si="77"/>
        <v>0.30747000000000002</v>
      </c>
      <c r="FB11" s="3">
        <v>10.422560000000001</v>
      </c>
      <c r="FC11" s="36">
        <f t="shared" si="78"/>
        <v>9.5823750000000025</v>
      </c>
      <c r="FD11" s="3">
        <v>1.66977</v>
      </c>
      <c r="FE11" s="36">
        <f t="shared" si="79"/>
        <v>2.1540549999999996</v>
      </c>
      <c r="FF11" s="3">
        <v>6.3561199999999998</v>
      </c>
      <c r="FG11" s="36">
        <f t="shared" si="80"/>
        <v>6.1045700000000007</v>
      </c>
      <c r="FH11" s="3">
        <v>5.1837400000000002</v>
      </c>
      <c r="FI11" s="36">
        <f t="shared" si="81"/>
        <v>3.4519999999999991</v>
      </c>
      <c r="FJ11" s="3">
        <v>6.7310600000000003</v>
      </c>
      <c r="FK11" s="36">
        <f t="shared" si="82"/>
        <v>6.1257349999999997</v>
      </c>
      <c r="FL11" s="3">
        <v>1.8567100000000001</v>
      </c>
      <c r="FM11" s="36">
        <f t="shared" si="83"/>
        <v>1.692245</v>
      </c>
      <c r="FN11" s="3">
        <v>7.9247800000000002</v>
      </c>
      <c r="FO11" s="36">
        <f t="shared" si="84"/>
        <v>6.8317500000000013</v>
      </c>
      <c r="FP11" s="3">
        <v>9.9708699999999997</v>
      </c>
      <c r="FQ11" s="36">
        <f t="shared" si="85"/>
        <v>10.644550000000001</v>
      </c>
      <c r="FR11" s="3">
        <v>3.0959599999999998</v>
      </c>
      <c r="FS11" s="36">
        <f t="shared" si="86"/>
        <v>1.7194249999999998</v>
      </c>
      <c r="FT11" s="3">
        <v>5.4505699999999999</v>
      </c>
      <c r="FU11" s="36">
        <f t="shared" si="87"/>
        <v>4.6460999999999997</v>
      </c>
      <c r="FV11" s="16">
        <v>-7.9399999999999471E-3</v>
      </c>
      <c r="FW11" s="36">
        <f t="shared" si="88"/>
        <v>0.45423000000000002</v>
      </c>
      <c r="FX11" s="3">
        <v>5.4551699999999999</v>
      </c>
      <c r="FY11" s="36">
        <f t="shared" si="89"/>
        <v>5.0657199999999998</v>
      </c>
      <c r="FZ11" s="3">
        <v>2.8292000000000002</v>
      </c>
      <c r="GA11" s="36">
        <f t="shared" si="90"/>
        <v>2.5206199999999996</v>
      </c>
      <c r="GB11" s="3">
        <v>10.01735</v>
      </c>
      <c r="GC11" s="36">
        <f t="shared" si="91"/>
        <v>9.7309550000000016</v>
      </c>
      <c r="GD11" s="15" t="s">
        <v>379</v>
      </c>
    </row>
    <row r="12" spans="1:186">
      <c r="A12" s="25" t="s">
        <v>147</v>
      </c>
      <c r="B12" s="3">
        <v>7.77285</v>
      </c>
      <c r="C12" s="36">
        <f t="shared" si="0"/>
        <v>7.5084849999999985</v>
      </c>
      <c r="D12" s="3">
        <v>11.719420000000001</v>
      </c>
      <c r="E12" s="36">
        <f t="shared" si="1"/>
        <v>11.626555</v>
      </c>
      <c r="F12" s="3">
        <v>9.212159999999999</v>
      </c>
      <c r="G12" s="36">
        <f t="shared" si="2"/>
        <v>8.5448450000000005</v>
      </c>
      <c r="H12" s="3">
        <v>5.5198799999999997</v>
      </c>
      <c r="I12" s="36">
        <f t="shared" si="3"/>
        <v>4.50427</v>
      </c>
      <c r="J12" s="16">
        <v>2.37717</v>
      </c>
      <c r="K12" s="36">
        <f t="shared" si="4"/>
        <v>1.68896</v>
      </c>
      <c r="L12" s="3">
        <v>4.2979900000000004</v>
      </c>
      <c r="M12" s="36">
        <f t="shared" si="5"/>
        <v>3.2966049999999996</v>
      </c>
      <c r="N12" s="3">
        <v>6.0057299999999998</v>
      </c>
      <c r="O12" s="36">
        <f t="shared" si="6"/>
        <v>4.9348700000000001</v>
      </c>
      <c r="P12" s="3">
        <v>3.9348899999999998</v>
      </c>
      <c r="Q12" s="36">
        <f t="shared" si="7"/>
        <v>2.4486300000000001</v>
      </c>
      <c r="R12" s="3">
        <v>10.30606</v>
      </c>
      <c r="S12" s="36">
        <f t="shared" si="8"/>
        <v>10.157334999999998</v>
      </c>
      <c r="T12" s="3">
        <v>8.2015399999999996</v>
      </c>
      <c r="U12" s="36">
        <f t="shared" si="9"/>
        <v>6.6457850000000001</v>
      </c>
      <c r="V12" s="3">
        <v>10.088729999999998</v>
      </c>
      <c r="W12" s="36">
        <f t="shared" si="10"/>
        <v>9.3840350000000008</v>
      </c>
      <c r="X12" s="3">
        <v>7.6505999999999998</v>
      </c>
      <c r="Y12" s="36">
        <f t="shared" si="11"/>
        <v>6.171219999999999</v>
      </c>
      <c r="Z12" s="3">
        <v>1.3277300000000003</v>
      </c>
      <c r="AA12" s="36">
        <f t="shared" si="12"/>
        <v>2.2978900000000002</v>
      </c>
      <c r="AB12" s="3">
        <v>13.36636</v>
      </c>
      <c r="AC12" s="36">
        <f t="shared" si="13"/>
        <v>13.211454999999999</v>
      </c>
      <c r="AD12" s="3">
        <v>1.5300599999999998</v>
      </c>
      <c r="AE12" s="36">
        <f t="shared" si="14"/>
        <v>1.7365000000000002</v>
      </c>
      <c r="AF12" s="3">
        <v>11.758000000000001</v>
      </c>
      <c r="AG12" s="36">
        <f t="shared" si="15"/>
        <v>10.98358</v>
      </c>
      <c r="AH12" s="3">
        <v>3.8827800000000003</v>
      </c>
      <c r="AI12" s="36">
        <f t="shared" si="16"/>
        <v>3.887365</v>
      </c>
      <c r="AJ12" s="3">
        <v>5.8913399999999996</v>
      </c>
      <c r="AK12" s="36">
        <f t="shared" si="17"/>
        <v>5.5055399999999999</v>
      </c>
      <c r="AL12" s="3">
        <v>1.7534899999999998</v>
      </c>
      <c r="AM12" s="36">
        <f t="shared" si="18"/>
        <v>1.4594349999999998</v>
      </c>
      <c r="AN12" s="3">
        <v>9.2890099999999993</v>
      </c>
      <c r="AO12" s="36">
        <f t="shared" si="19"/>
        <v>8.6100550000000009</v>
      </c>
      <c r="AP12" s="3">
        <v>4.4244499999999993</v>
      </c>
      <c r="AQ12" s="36">
        <f t="shared" si="20"/>
        <v>5.2981600000000002</v>
      </c>
      <c r="AR12" s="16">
        <v>1.1421600000000001</v>
      </c>
      <c r="AS12" s="36">
        <f t="shared" si="21"/>
        <v>0.63999000000000006</v>
      </c>
      <c r="AT12" s="16">
        <v>-1.6921499999999998</v>
      </c>
      <c r="AU12" s="36">
        <f t="shared" si="22"/>
        <v>-1.0870499999999996</v>
      </c>
      <c r="AV12" s="3">
        <v>5.8769100000000005</v>
      </c>
      <c r="AW12" s="36">
        <f t="shared" si="23"/>
        <v>5.8262800000000006</v>
      </c>
      <c r="AX12" s="16">
        <v>0.93898000000000015</v>
      </c>
      <c r="AY12" s="36">
        <f t="shared" si="24"/>
        <v>0.80353500000000011</v>
      </c>
      <c r="AZ12" s="3">
        <v>9.5749499999999994</v>
      </c>
      <c r="BA12" s="36">
        <f t="shared" si="25"/>
        <v>9.5835799999999995</v>
      </c>
      <c r="BB12" s="16">
        <v>0.82247999999999999</v>
      </c>
      <c r="BC12" s="36">
        <f t="shared" si="26"/>
        <v>1.117235</v>
      </c>
      <c r="BD12" s="3">
        <v>6.98759</v>
      </c>
      <c r="BE12" s="36">
        <f t="shared" si="27"/>
        <v>6.460774999999999</v>
      </c>
      <c r="BF12" s="3">
        <v>3.5590699999999997</v>
      </c>
      <c r="BG12" s="36">
        <f t="shared" si="28"/>
        <v>4.25915</v>
      </c>
      <c r="BH12" s="3">
        <v>6.3573300000000001</v>
      </c>
      <c r="BI12" s="36">
        <f t="shared" si="29"/>
        <v>6.36076</v>
      </c>
      <c r="BJ12" s="3">
        <v>8.4426300000000012</v>
      </c>
      <c r="BK12" s="36">
        <f t="shared" si="30"/>
        <v>8.3877999999999986</v>
      </c>
      <c r="BL12" s="3">
        <v>2.5802299999999998</v>
      </c>
      <c r="BM12" s="36">
        <f t="shared" si="31"/>
        <v>3.0954950000000001</v>
      </c>
      <c r="BN12" s="3">
        <v>3.7006800000000002</v>
      </c>
      <c r="BO12" s="36">
        <f t="shared" si="32"/>
        <v>3.1082399999999999</v>
      </c>
      <c r="BP12" s="3">
        <v>14.655749999999999</v>
      </c>
      <c r="BQ12" s="36">
        <f t="shared" si="33"/>
        <v>14.920724999999999</v>
      </c>
      <c r="BR12" s="3">
        <v>6.8366600000000002</v>
      </c>
      <c r="BS12" s="36">
        <f t="shared" si="34"/>
        <v>7.1063499999999999</v>
      </c>
      <c r="BT12" s="3">
        <v>6.4501900000000001</v>
      </c>
      <c r="BU12" s="36">
        <f t="shared" si="35"/>
        <v>6.2664849999999994</v>
      </c>
      <c r="BV12" s="3">
        <v>3.1505100000000001</v>
      </c>
      <c r="BW12" s="36">
        <f t="shared" si="36"/>
        <v>1.9513349999999998</v>
      </c>
      <c r="BX12" s="3">
        <v>2.93852</v>
      </c>
      <c r="BY12" s="36">
        <f t="shared" si="37"/>
        <v>2.5217900000000002</v>
      </c>
      <c r="BZ12" s="3">
        <v>0.57503000000000004</v>
      </c>
      <c r="CA12" s="36">
        <f t="shared" si="38"/>
        <v>0.25117500000000004</v>
      </c>
      <c r="CB12" s="3">
        <v>11.975840000000002</v>
      </c>
      <c r="CC12" s="36">
        <f t="shared" si="39"/>
        <v>14.918340000000001</v>
      </c>
      <c r="CD12" s="3">
        <v>3.6615199999999999</v>
      </c>
      <c r="CE12" s="36">
        <f t="shared" si="40"/>
        <v>3.53817</v>
      </c>
      <c r="CF12" s="3">
        <v>7.1256500000000003</v>
      </c>
      <c r="CG12" s="36">
        <f t="shared" si="41"/>
        <v>7.1718900000000003</v>
      </c>
      <c r="CH12" s="3">
        <v>10.6251</v>
      </c>
      <c r="CI12" s="36">
        <f t="shared" si="42"/>
        <v>10.500540000000001</v>
      </c>
      <c r="CJ12" s="3">
        <v>1.5452399999999999</v>
      </c>
      <c r="CK12" s="36">
        <f t="shared" si="43"/>
        <v>1.18529</v>
      </c>
      <c r="CL12" s="3">
        <v>5.7753399999999999</v>
      </c>
      <c r="CM12" s="36">
        <f t="shared" si="44"/>
        <v>5.7815700000000003</v>
      </c>
      <c r="CN12" s="16">
        <v>1.84568</v>
      </c>
      <c r="CO12" s="36">
        <f t="shared" si="45"/>
        <v>1.7864799999999998</v>
      </c>
      <c r="CP12" s="3">
        <v>9.1692499999999999</v>
      </c>
      <c r="CQ12" s="36">
        <f t="shared" si="46"/>
        <v>8.7520550000000004</v>
      </c>
      <c r="CR12" s="3">
        <v>7.2107199999999994</v>
      </c>
      <c r="CS12" s="36">
        <f t="shared" si="47"/>
        <v>5.7832050000000006</v>
      </c>
      <c r="CT12" s="16">
        <v>1.3960600000000001</v>
      </c>
      <c r="CU12" s="36">
        <f t="shared" si="48"/>
        <v>-3.7860000000000005E-2</v>
      </c>
      <c r="CV12" s="3">
        <v>10.629550000000002</v>
      </c>
      <c r="CW12" s="36">
        <f t="shared" si="49"/>
        <v>11.187794999999999</v>
      </c>
      <c r="CX12" s="3">
        <v>2.79861</v>
      </c>
      <c r="CY12" s="36">
        <f t="shared" si="50"/>
        <v>2.7992599999999999</v>
      </c>
      <c r="CZ12" s="3">
        <v>10.06664</v>
      </c>
      <c r="DA12" s="36">
        <f t="shared" si="51"/>
        <v>9.1226050000000019</v>
      </c>
      <c r="DB12" s="3">
        <v>6.0305</v>
      </c>
      <c r="DC12" s="36">
        <f t="shared" si="52"/>
        <v>6.1407000000000007</v>
      </c>
      <c r="DD12" s="3">
        <v>1.8411200000000001</v>
      </c>
      <c r="DE12" s="36">
        <f t="shared" si="53"/>
        <v>1.26433</v>
      </c>
      <c r="DF12" s="16">
        <v>0.65281</v>
      </c>
      <c r="DG12" s="36">
        <f t="shared" si="54"/>
        <v>0.654775</v>
      </c>
      <c r="DH12" s="16">
        <v>0.78339999999999987</v>
      </c>
      <c r="DI12" s="36">
        <f t="shared" si="55"/>
        <v>0.68082999999999994</v>
      </c>
      <c r="DJ12" s="3">
        <v>8.4368599999999994</v>
      </c>
      <c r="DK12" s="36">
        <f t="shared" si="56"/>
        <v>8.8700549999999989</v>
      </c>
      <c r="DL12" s="3">
        <v>4.2986799999999992</v>
      </c>
      <c r="DM12" s="36">
        <f t="shared" si="57"/>
        <v>4.1539349999999997</v>
      </c>
      <c r="DN12" s="3">
        <v>3.27393</v>
      </c>
      <c r="DO12" s="36">
        <f t="shared" si="58"/>
        <v>2.5506850000000001</v>
      </c>
      <c r="DP12" s="3">
        <v>11.549429999999999</v>
      </c>
      <c r="DQ12" s="36">
        <f t="shared" si="59"/>
        <v>11.259079999999999</v>
      </c>
      <c r="DR12" s="3">
        <v>4.3833099999999998</v>
      </c>
      <c r="DS12" s="36">
        <f t="shared" si="60"/>
        <v>4.6034999999999995</v>
      </c>
      <c r="DT12" s="3">
        <v>5.65951</v>
      </c>
      <c r="DU12" s="36">
        <f t="shared" si="61"/>
        <v>5.91242</v>
      </c>
      <c r="DV12" s="3">
        <v>8.5311100000000017</v>
      </c>
      <c r="DW12" s="36">
        <f t="shared" si="62"/>
        <v>7.9270449999999997</v>
      </c>
      <c r="DX12" s="3">
        <v>8.8219000000000012</v>
      </c>
      <c r="DY12" s="36">
        <f t="shared" si="63"/>
        <v>8.1421450000000011</v>
      </c>
      <c r="DZ12" s="3">
        <v>13.350149999999999</v>
      </c>
      <c r="EA12" s="36">
        <f t="shared" si="64"/>
        <v>12.481445000000001</v>
      </c>
      <c r="EB12" s="3">
        <v>9.3307099999999998</v>
      </c>
      <c r="EC12" s="36">
        <f t="shared" si="65"/>
        <v>8.9236400000000007</v>
      </c>
      <c r="ED12" s="16">
        <v>0.38671999999999995</v>
      </c>
      <c r="EE12" s="36">
        <f t="shared" si="66"/>
        <v>-4.658000000000001E-2</v>
      </c>
      <c r="EF12" s="3">
        <v>5.1504199999999996</v>
      </c>
      <c r="EG12" s="36">
        <f t="shared" si="67"/>
        <v>4.193484999999999</v>
      </c>
      <c r="EH12" s="3">
        <v>1.8669499999999999</v>
      </c>
      <c r="EI12" s="36">
        <f t="shared" si="68"/>
        <v>1.7919349999999998</v>
      </c>
      <c r="EJ12" s="3">
        <v>7.7008099999999997</v>
      </c>
      <c r="EK12" s="36">
        <f t="shared" si="69"/>
        <v>6.9897049999999989</v>
      </c>
      <c r="EL12" s="3">
        <v>5.0254699999999994</v>
      </c>
      <c r="EM12" s="36">
        <f t="shared" si="70"/>
        <v>4.3409500000000003</v>
      </c>
      <c r="EN12" s="3">
        <v>11.92534</v>
      </c>
      <c r="EO12" s="36">
        <f t="shared" si="71"/>
        <v>11.396015</v>
      </c>
      <c r="EP12" s="16">
        <v>0.87104999999999988</v>
      </c>
      <c r="EQ12" s="36">
        <f t="shared" si="72"/>
        <v>0.69371499999999986</v>
      </c>
      <c r="ER12" s="3">
        <v>10.024929999999999</v>
      </c>
      <c r="ES12" s="36">
        <f t="shared" si="73"/>
        <v>10.182895</v>
      </c>
      <c r="ET12" s="3">
        <v>6.8875000000000002</v>
      </c>
      <c r="EU12" s="36">
        <f t="shared" si="74"/>
        <v>6.4798100000000005</v>
      </c>
      <c r="EV12" s="16">
        <v>0.56176999999999999</v>
      </c>
      <c r="EW12" s="36">
        <f t="shared" si="75"/>
        <v>1.6350000000000531E-3</v>
      </c>
      <c r="EX12" s="16">
        <v>0.48435999999999996</v>
      </c>
      <c r="EY12" s="36">
        <f t="shared" si="76"/>
        <v>-0.42914000000000002</v>
      </c>
      <c r="EZ12" s="3">
        <v>0.78671999999999997</v>
      </c>
      <c r="FA12" s="36">
        <f t="shared" si="77"/>
        <v>0.57611999999999997</v>
      </c>
      <c r="FB12" s="3">
        <v>10.925170000000001</v>
      </c>
      <c r="FC12" s="36">
        <f t="shared" si="78"/>
        <v>10.084985000000003</v>
      </c>
      <c r="FD12" s="3">
        <v>1.7178600000000002</v>
      </c>
      <c r="FE12" s="36">
        <f t="shared" si="79"/>
        <v>2.2021449999999998</v>
      </c>
      <c r="FF12" s="3">
        <v>5.8625400000000001</v>
      </c>
      <c r="FG12" s="36">
        <f t="shared" si="80"/>
        <v>5.610990000000001</v>
      </c>
      <c r="FH12" s="3">
        <v>5.0892400000000002</v>
      </c>
      <c r="FI12" s="36">
        <f t="shared" si="81"/>
        <v>3.357499999999999</v>
      </c>
      <c r="FJ12" s="3">
        <v>6.7295300000000005</v>
      </c>
      <c r="FK12" s="36">
        <f t="shared" si="82"/>
        <v>6.1242049999999999</v>
      </c>
      <c r="FL12" s="3">
        <v>1.69086</v>
      </c>
      <c r="FM12" s="36">
        <f t="shared" si="83"/>
        <v>1.5263949999999999</v>
      </c>
      <c r="FN12" s="3">
        <v>7.7542200000000001</v>
      </c>
      <c r="FO12" s="36">
        <f t="shared" si="84"/>
        <v>6.6611900000000013</v>
      </c>
      <c r="FP12" s="3">
        <v>7.6247199999999999</v>
      </c>
      <c r="FQ12" s="36">
        <f t="shared" si="85"/>
        <v>8.2984000000000009</v>
      </c>
      <c r="FR12" s="3">
        <v>2.5143999999999997</v>
      </c>
      <c r="FS12" s="36">
        <f t="shared" si="86"/>
        <v>1.1378649999999997</v>
      </c>
      <c r="FT12" s="3">
        <v>5.1840100000000007</v>
      </c>
      <c r="FU12" s="36">
        <f t="shared" si="87"/>
        <v>4.3795400000000004</v>
      </c>
      <c r="FV12" s="3">
        <v>3.8500200000000007</v>
      </c>
      <c r="FW12" s="36">
        <f t="shared" si="88"/>
        <v>4.3121900000000011</v>
      </c>
      <c r="FX12" s="3">
        <v>5.88924</v>
      </c>
      <c r="FY12" s="36">
        <f t="shared" si="89"/>
        <v>5.49979</v>
      </c>
      <c r="FZ12" s="3">
        <v>3.3435100000000002</v>
      </c>
      <c r="GA12" s="36">
        <f t="shared" si="90"/>
        <v>3.0349299999999997</v>
      </c>
      <c r="GB12" s="3">
        <v>10.133240000000001</v>
      </c>
      <c r="GC12" s="36">
        <f t="shared" si="91"/>
        <v>9.8468450000000018</v>
      </c>
      <c r="GD12" s="15" t="s">
        <v>379</v>
      </c>
    </row>
    <row r="13" spans="1:186">
      <c r="A13" s="25" t="s">
        <v>126</v>
      </c>
      <c r="B13" s="3">
        <v>7.7594099999999999</v>
      </c>
      <c r="C13" s="36">
        <f t="shared" si="0"/>
        <v>7.4950449999999984</v>
      </c>
      <c r="D13" s="3">
        <v>12.16685</v>
      </c>
      <c r="E13" s="36">
        <f t="shared" si="1"/>
        <v>12.073984999999999</v>
      </c>
      <c r="F13" s="3">
        <v>10.16231</v>
      </c>
      <c r="G13" s="36">
        <f t="shared" si="2"/>
        <v>9.4949950000000012</v>
      </c>
      <c r="H13" s="3">
        <v>7.7739900000000004</v>
      </c>
      <c r="I13" s="36">
        <f t="shared" si="3"/>
        <v>6.7583800000000007</v>
      </c>
      <c r="J13" s="16">
        <v>1.9188700000000001</v>
      </c>
      <c r="K13" s="36">
        <f t="shared" si="4"/>
        <v>1.2306600000000001</v>
      </c>
      <c r="L13" s="3">
        <v>4.3766300000000005</v>
      </c>
      <c r="M13" s="36">
        <f t="shared" si="5"/>
        <v>3.3752449999999996</v>
      </c>
      <c r="N13" s="3">
        <v>6.2795999999999994</v>
      </c>
      <c r="O13" s="36">
        <f t="shared" si="6"/>
        <v>5.2087399999999997</v>
      </c>
      <c r="P13" s="3">
        <v>3.7974899999999998</v>
      </c>
      <c r="Q13" s="36">
        <f t="shared" si="7"/>
        <v>2.3112300000000001</v>
      </c>
      <c r="R13" s="3">
        <v>10.93262</v>
      </c>
      <c r="S13" s="36">
        <f t="shared" si="8"/>
        <v>10.783894999999998</v>
      </c>
      <c r="T13" s="3">
        <v>7.68642</v>
      </c>
      <c r="U13" s="36">
        <f t="shared" si="9"/>
        <v>6.1306650000000005</v>
      </c>
      <c r="V13" s="3">
        <v>11.129899999999997</v>
      </c>
      <c r="W13" s="36">
        <f t="shared" si="10"/>
        <v>10.425205</v>
      </c>
      <c r="X13" s="3">
        <v>8.6600199999999994</v>
      </c>
      <c r="Y13" s="36">
        <f t="shared" si="11"/>
        <v>7.1806399999999986</v>
      </c>
      <c r="Z13" s="3">
        <v>3.4139200000000005</v>
      </c>
      <c r="AA13" s="36">
        <f t="shared" si="12"/>
        <v>4.3840800000000009</v>
      </c>
      <c r="AB13" s="3">
        <v>13.34029</v>
      </c>
      <c r="AC13" s="36">
        <f t="shared" si="13"/>
        <v>13.185384999999998</v>
      </c>
      <c r="AD13" s="3">
        <v>1.8551899999999999</v>
      </c>
      <c r="AE13" s="36">
        <f t="shared" si="14"/>
        <v>2.0616300000000001</v>
      </c>
      <c r="AF13" s="3">
        <v>10.80278</v>
      </c>
      <c r="AG13" s="36">
        <f t="shared" si="15"/>
        <v>10.028359999999999</v>
      </c>
      <c r="AH13" s="3">
        <v>4.1048200000000001</v>
      </c>
      <c r="AI13" s="36">
        <f t="shared" si="16"/>
        <v>4.1094049999999998</v>
      </c>
      <c r="AJ13" s="3">
        <v>6.4831699999999994</v>
      </c>
      <c r="AK13" s="36">
        <f t="shared" si="17"/>
        <v>6.0973699999999997</v>
      </c>
      <c r="AL13" s="3">
        <v>1.5201099999999999</v>
      </c>
      <c r="AM13" s="36">
        <f t="shared" si="18"/>
        <v>1.2260549999999999</v>
      </c>
      <c r="AN13" s="3">
        <v>9.3567999999999998</v>
      </c>
      <c r="AO13" s="36">
        <f t="shared" si="19"/>
        <v>8.6778450000000014</v>
      </c>
      <c r="AP13" s="3">
        <v>4.4897799999999997</v>
      </c>
      <c r="AQ13" s="36">
        <f t="shared" si="20"/>
        <v>5.3634900000000005</v>
      </c>
      <c r="AR13" s="16">
        <v>1.13168</v>
      </c>
      <c r="AS13" s="36">
        <f t="shared" si="21"/>
        <v>0.62951000000000001</v>
      </c>
      <c r="AT13" s="16">
        <v>-2.02657</v>
      </c>
      <c r="AU13" s="36">
        <f t="shared" si="22"/>
        <v>-1.4214699999999998</v>
      </c>
      <c r="AV13" s="3">
        <v>6.7180900000000001</v>
      </c>
      <c r="AW13" s="36">
        <f t="shared" si="23"/>
        <v>6.6674600000000002</v>
      </c>
      <c r="AX13" s="16">
        <v>0.79885000000000006</v>
      </c>
      <c r="AY13" s="36">
        <f t="shared" si="24"/>
        <v>0.66340500000000002</v>
      </c>
      <c r="AZ13" s="3">
        <v>9.0603599999999993</v>
      </c>
      <c r="BA13" s="36">
        <f t="shared" si="25"/>
        <v>9.0689899999999994</v>
      </c>
      <c r="BB13" s="16">
        <v>0.63102999999999998</v>
      </c>
      <c r="BC13" s="36">
        <f t="shared" si="26"/>
        <v>0.92578499999999997</v>
      </c>
      <c r="BD13" s="3">
        <v>6.5724</v>
      </c>
      <c r="BE13" s="36">
        <f t="shared" si="27"/>
        <v>6.0455849999999991</v>
      </c>
      <c r="BF13" s="3">
        <v>3.8291400000000002</v>
      </c>
      <c r="BG13" s="36">
        <f t="shared" si="28"/>
        <v>4.5292200000000005</v>
      </c>
      <c r="BH13" s="3">
        <v>6.8723000000000001</v>
      </c>
      <c r="BI13" s="36">
        <f t="shared" si="29"/>
        <v>6.8757299999999999</v>
      </c>
      <c r="BJ13" s="3">
        <v>8.9186300000000003</v>
      </c>
      <c r="BK13" s="36">
        <f t="shared" si="30"/>
        <v>8.8637999999999977</v>
      </c>
      <c r="BL13" s="3">
        <v>1.6150500000000001</v>
      </c>
      <c r="BM13" s="36">
        <f t="shared" si="31"/>
        <v>2.1303150000000004</v>
      </c>
      <c r="BN13" s="3">
        <v>4.6497499999999992</v>
      </c>
      <c r="BO13" s="36">
        <f t="shared" si="32"/>
        <v>4.0573099999999993</v>
      </c>
      <c r="BP13" s="3">
        <v>13.66216</v>
      </c>
      <c r="BQ13" s="36">
        <f t="shared" si="33"/>
        <v>13.927135</v>
      </c>
      <c r="BR13" s="3">
        <v>6.9019400000000006</v>
      </c>
      <c r="BS13" s="36">
        <f t="shared" si="34"/>
        <v>7.1716300000000004</v>
      </c>
      <c r="BT13" s="3">
        <v>5.2255500000000001</v>
      </c>
      <c r="BU13" s="36">
        <f t="shared" si="35"/>
        <v>5.0418449999999995</v>
      </c>
      <c r="BV13" s="3">
        <v>4.4985400000000002</v>
      </c>
      <c r="BW13" s="36">
        <f t="shared" si="36"/>
        <v>3.2993649999999999</v>
      </c>
      <c r="BX13" s="3">
        <v>1.3277200000000002</v>
      </c>
      <c r="BY13" s="36">
        <f t="shared" si="37"/>
        <v>0.91099000000000019</v>
      </c>
      <c r="BZ13" s="3">
        <v>0.65332000000000012</v>
      </c>
      <c r="CA13" s="36">
        <f t="shared" si="38"/>
        <v>0.32946500000000012</v>
      </c>
      <c r="CB13" s="3">
        <v>10.93303</v>
      </c>
      <c r="CC13" s="36">
        <f t="shared" si="39"/>
        <v>13.875529999999999</v>
      </c>
      <c r="CD13" s="3">
        <v>3.9904499999999996</v>
      </c>
      <c r="CE13" s="36">
        <f t="shared" si="40"/>
        <v>3.8670999999999998</v>
      </c>
      <c r="CF13" s="3">
        <v>10.00887</v>
      </c>
      <c r="CG13" s="36">
        <f t="shared" si="41"/>
        <v>10.055109999999999</v>
      </c>
      <c r="CH13" s="3">
        <v>10.957879999999999</v>
      </c>
      <c r="CI13" s="36">
        <f t="shared" si="42"/>
        <v>10.833320000000001</v>
      </c>
      <c r="CJ13" s="3">
        <v>1.48393</v>
      </c>
      <c r="CK13" s="36">
        <f t="shared" si="43"/>
        <v>1.12398</v>
      </c>
      <c r="CL13" s="3">
        <v>5.8677700000000002</v>
      </c>
      <c r="CM13" s="36">
        <f t="shared" si="44"/>
        <v>5.8740000000000006</v>
      </c>
      <c r="CN13" s="16">
        <v>1.53843</v>
      </c>
      <c r="CO13" s="36">
        <f t="shared" si="45"/>
        <v>1.4792299999999998</v>
      </c>
      <c r="CP13" s="3">
        <v>9.6629500000000004</v>
      </c>
      <c r="CQ13" s="36">
        <f t="shared" si="46"/>
        <v>9.2457550000000008</v>
      </c>
      <c r="CR13" s="3">
        <v>8.06494</v>
      </c>
      <c r="CS13" s="36">
        <f t="shared" si="47"/>
        <v>6.6374250000000012</v>
      </c>
      <c r="CT13" s="16">
        <v>1.02504</v>
      </c>
      <c r="CU13" s="36">
        <f t="shared" si="48"/>
        <v>-0.40888000000000013</v>
      </c>
      <c r="CV13" s="3">
        <v>9.1850600000000018</v>
      </c>
      <c r="CW13" s="36">
        <f t="shared" si="49"/>
        <v>9.7433049999999994</v>
      </c>
      <c r="CX13" s="3">
        <v>1.1335999999999999</v>
      </c>
      <c r="CY13" s="36">
        <f t="shared" si="50"/>
        <v>1.1342499999999998</v>
      </c>
      <c r="CZ13" s="3">
        <v>10.667299999999999</v>
      </c>
      <c r="DA13" s="36">
        <f t="shared" si="51"/>
        <v>9.7232650000000014</v>
      </c>
      <c r="DB13" s="3">
        <v>6.4564899999999996</v>
      </c>
      <c r="DC13" s="36">
        <f t="shared" si="52"/>
        <v>6.5666900000000004</v>
      </c>
      <c r="DD13" s="16">
        <v>1.59419</v>
      </c>
      <c r="DE13" s="36">
        <f t="shared" si="53"/>
        <v>1.0173999999999999</v>
      </c>
      <c r="DF13" s="16">
        <v>0.30889</v>
      </c>
      <c r="DG13" s="36">
        <f t="shared" si="54"/>
        <v>0.31085499999999999</v>
      </c>
      <c r="DH13" s="16">
        <v>0.3753399999999999</v>
      </c>
      <c r="DI13" s="36">
        <f t="shared" si="55"/>
        <v>0.27276999999999996</v>
      </c>
      <c r="DJ13" s="3">
        <v>8.0618999999999996</v>
      </c>
      <c r="DK13" s="36">
        <f t="shared" si="56"/>
        <v>8.4950949999999992</v>
      </c>
      <c r="DL13" s="3">
        <v>5.5772999999999993</v>
      </c>
      <c r="DM13" s="36">
        <f t="shared" si="57"/>
        <v>5.4325549999999998</v>
      </c>
      <c r="DN13" s="3">
        <v>3.4115199999999999</v>
      </c>
      <c r="DO13" s="36">
        <f t="shared" si="58"/>
        <v>2.688275</v>
      </c>
      <c r="DP13" s="3">
        <v>11.43618</v>
      </c>
      <c r="DQ13" s="36">
        <f t="shared" si="59"/>
        <v>11.14583</v>
      </c>
      <c r="DR13" s="3">
        <v>4.7034999999999991</v>
      </c>
      <c r="DS13" s="36">
        <f t="shared" si="60"/>
        <v>4.9236899999999988</v>
      </c>
      <c r="DT13" s="3">
        <v>6.0407900000000003</v>
      </c>
      <c r="DU13" s="36">
        <f t="shared" si="61"/>
        <v>6.2937000000000003</v>
      </c>
      <c r="DV13" s="3">
        <v>8.1791100000000014</v>
      </c>
      <c r="DW13" s="36">
        <f t="shared" si="62"/>
        <v>7.5750449999999994</v>
      </c>
      <c r="DX13" s="3">
        <v>8.6224900000000009</v>
      </c>
      <c r="DY13" s="36">
        <f t="shared" si="63"/>
        <v>7.9427350000000008</v>
      </c>
      <c r="DZ13" s="3">
        <v>13.674629999999999</v>
      </c>
      <c r="EA13" s="36">
        <f t="shared" si="64"/>
        <v>12.805925</v>
      </c>
      <c r="EB13" s="3">
        <v>9.2206799999999998</v>
      </c>
      <c r="EC13" s="36">
        <f t="shared" si="65"/>
        <v>8.8136100000000006</v>
      </c>
      <c r="ED13" s="16">
        <v>0.37290000000000001</v>
      </c>
      <c r="EE13" s="36">
        <f t="shared" si="66"/>
        <v>-6.0399999999999954E-2</v>
      </c>
      <c r="EF13" s="3">
        <v>5.1025999999999998</v>
      </c>
      <c r="EG13" s="36">
        <f t="shared" si="67"/>
        <v>4.1456649999999993</v>
      </c>
      <c r="EH13" s="3">
        <v>1.8854200000000001</v>
      </c>
      <c r="EI13" s="36">
        <f t="shared" si="68"/>
        <v>1.810405</v>
      </c>
      <c r="EJ13" s="3">
        <v>8.0058299999999996</v>
      </c>
      <c r="EK13" s="36">
        <f t="shared" si="69"/>
        <v>7.2947249999999988</v>
      </c>
      <c r="EL13" s="3">
        <v>5.1157899999999996</v>
      </c>
      <c r="EM13" s="36">
        <f t="shared" si="70"/>
        <v>4.4312700000000005</v>
      </c>
      <c r="EN13" s="3">
        <v>11.730119999999999</v>
      </c>
      <c r="EO13" s="36">
        <f t="shared" si="71"/>
        <v>11.200794999999999</v>
      </c>
      <c r="EP13" s="16">
        <v>0.87107000000000001</v>
      </c>
      <c r="EQ13" s="36">
        <f t="shared" si="72"/>
        <v>0.69373499999999999</v>
      </c>
      <c r="ER13" s="3">
        <v>10.14991</v>
      </c>
      <c r="ES13" s="36">
        <f t="shared" si="73"/>
        <v>10.307875000000001</v>
      </c>
      <c r="ET13" s="3">
        <v>6.0624900000000004</v>
      </c>
      <c r="EU13" s="36">
        <f t="shared" si="74"/>
        <v>5.6548000000000007</v>
      </c>
      <c r="EV13" s="16">
        <v>5.5919999999999997E-2</v>
      </c>
      <c r="EW13" s="36">
        <f t="shared" si="75"/>
        <v>-0.50421499999999997</v>
      </c>
      <c r="EX13" s="3">
        <v>1.24759</v>
      </c>
      <c r="EY13" s="36">
        <f t="shared" si="76"/>
        <v>0.33409</v>
      </c>
      <c r="EZ13" s="3">
        <v>0.72711000000000003</v>
      </c>
      <c r="FA13" s="36">
        <f t="shared" si="77"/>
        <v>0.51651000000000002</v>
      </c>
      <c r="FB13" s="3">
        <v>11.85758</v>
      </c>
      <c r="FC13" s="36">
        <f t="shared" si="78"/>
        <v>11.017395000000002</v>
      </c>
      <c r="FD13" s="3">
        <v>1.81395</v>
      </c>
      <c r="FE13" s="36">
        <f t="shared" si="79"/>
        <v>2.298235</v>
      </c>
      <c r="FF13" s="3">
        <v>6.7952999999999992</v>
      </c>
      <c r="FG13" s="36">
        <f t="shared" si="80"/>
        <v>6.5437500000000002</v>
      </c>
      <c r="FH13" s="3">
        <v>5.8468200000000001</v>
      </c>
      <c r="FI13" s="36">
        <f t="shared" si="81"/>
        <v>4.115079999999999</v>
      </c>
      <c r="FJ13" s="3">
        <v>7.2420500000000008</v>
      </c>
      <c r="FK13" s="36">
        <f t="shared" si="82"/>
        <v>6.6367250000000002</v>
      </c>
      <c r="FL13" s="3">
        <v>1.47777</v>
      </c>
      <c r="FM13" s="36">
        <f t="shared" si="83"/>
        <v>1.3133049999999999</v>
      </c>
      <c r="FN13" s="3">
        <v>8.0534599999999994</v>
      </c>
      <c r="FO13" s="36">
        <f t="shared" si="84"/>
        <v>6.9604300000000006</v>
      </c>
      <c r="FP13" s="3">
        <v>10.86713</v>
      </c>
      <c r="FQ13" s="36">
        <f t="shared" si="85"/>
        <v>11.54081</v>
      </c>
      <c r="FR13" s="3">
        <v>2.1296599999999999</v>
      </c>
      <c r="FS13" s="36">
        <f t="shared" si="86"/>
        <v>0.75312499999999982</v>
      </c>
      <c r="FT13" s="3">
        <v>5.60886</v>
      </c>
      <c r="FU13" s="36">
        <f t="shared" si="87"/>
        <v>4.8043899999999997</v>
      </c>
      <c r="FV13" s="3">
        <v>1.4692700000000001</v>
      </c>
      <c r="FW13" s="36">
        <f t="shared" si="88"/>
        <v>1.93144</v>
      </c>
      <c r="FX13" s="3">
        <v>5.7216899999999997</v>
      </c>
      <c r="FY13" s="36">
        <f t="shared" si="89"/>
        <v>5.3322399999999996</v>
      </c>
      <c r="FZ13" s="3">
        <v>3.2411100000000004</v>
      </c>
      <c r="GA13" s="36">
        <f t="shared" si="90"/>
        <v>2.9325299999999999</v>
      </c>
      <c r="GB13" s="3">
        <v>10.134209999999999</v>
      </c>
      <c r="GC13" s="36">
        <f t="shared" si="91"/>
        <v>9.8478150000000007</v>
      </c>
      <c r="GD13" s="15" t="s">
        <v>379</v>
      </c>
    </row>
    <row r="14" spans="1:186">
      <c r="A14" s="2" t="s">
        <v>382</v>
      </c>
      <c r="B14" s="3">
        <v>6.4994900000000007</v>
      </c>
      <c r="C14" s="36">
        <f t="shared" si="0"/>
        <v>6.2351249999999991</v>
      </c>
      <c r="D14" s="3">
        <v>11.23582</v>
      </c>
      <c r="E14" s="36">
        <f t="shared" si="1"/>
        <v>11.142954999999999</v>
      </c>
      <c r="F14" s="3">
        <v>9.6607899999999987</v>
      </c>
      <c r="G14" s="36">
        <f t="shared" si="2"/>
        <v>8.9934750000000001</v>
      </c>
      <c r="H14" s="3">
        <v>3.8733899999999997</v>
      </c>
      <c r="I14" s="36">
        <f t="shared" si="3"/>
        <v>2.85778</v>
      </c>
      <c r="J14" s="16">
        <v>2.1944299999999997</v>
      </c>
      <c r="K14" s="36">
        <f t="shared" si="4"/>
        <v>1.5062199999999997</v>
      </c>
      <c r="L14" s="3">
        <v>3.7470100000000004</v>
      </c>
      <c r="M14" s="36">
        <f t="shared" si="5"/>
        <v>2.7456249999999995</v>
      </c>
      <c r="N14" s="3">
        <v>6.3220599999999996</v>
      </c>
      <c r="O14" s="36">
        <f t="shared" si="6"/>
        <v>5.2511999999999999</v>
      </c>
      <c r="P14" s="3">
        <v>4.2669699999999997</v>
      </c>
      <c r="Q14" s="36">
        <f t="shared" si="7"/>
        <v>2.78071</v>
      </c>
      <c r="R14" s="3">
        <v>10.27459</v>
      </c>
      <c r="S14" s="36">
        <f t="shared" si="8"/>
        <v>10.125864999999997</v>
      </c>
      <c r="T14" s="3">
        <v>8.0434899999999985</v>
      </c>
      <c r="U14" s="36">
        <f t="shared" si="9"/>
        <v>6.4877349999999989</v>
      </c>
      <c r="V14" s="3">
        <v>10.353659999999998</v>
      </c>
      <c r="W14" s="36">
        <f t="shared" si="10"/>
        <v>9.6489650000000005</v>
      </c>
      <c r="X14" s="3">
        <v>6.0438200000000002</v>
      </c>
      <c r="Y14" s="36">
        <f t="shared" si="11"/>
        <v>4.5644399999999994</v>
      </c>
      <c r="Z14" s="3">
        <v>0.7072200000000004</v>
      </c>
      <c r="AA14" s="36">
        <f t="shared" si="12"/>
        <v>1.6773800000000003</v>
      </c>
      <c r="AB14" s="3">
        <v>11.115869999999999</v>
      </c>
      <c r="AC14" s="36">
        <f t="shared" si="13"/>
        <v>10.960964999999998</v>
      </c>
      <c r="AD14" s="3">
        <v>0.80246999999999979</v>
      </c>
      <c r="AE14" s="36">
        <f t="shared" si="14"/>
        <v>1.0089100000000002</v>
      </c>
      <c r="AF14" s="3">
        <v>11.398330000000001</v>
      </c>
      <c r="AG14" s="36">
        <f t="shared" si="15"/>
        <v>10.62391</v>
      </c>
      <c r="AH14" s="3">
        <v>5.3641000000000005</v>
      </c>
      <c r="AI14" s="36">
        <f t="shared" si="16"/>
        <v>5.3686850000000002</v>
      </c>
      <c r="AJ14" s="3">
        <v>6.4742799999999994</v>
      </c>
      <c r="AK14" s="36">
        <f t="shared" si="17"/>
        <v>6.0884799999999997</v>
      </c>
      <c r="AL14" s="16">
        <v>0.71000999999999992</v>
      </c>
      <c r="AM14" s="36">
        <f t="shared" si="18"/>
        <v>0.41595499999999996</v>
      </c>
      <c r="AN14" s="3">
        <v>8.65001</v>
      </c>
      <c r="AO14" s="36">
        <f t="shared" si="19"/>
        <v>7.9710550000000016</v>
      </c>
      <c r="AP14" s="3">
        <v>3.9904899999999994</v>
      </c>
      <c r="AQ14" s="36">
        <f t="shared" si="20"/>
        <v>4.8642000000000003</v>
      </c>
      <c r="AR14" s="16">
        <v>0.94938000000000011</v>
      </c>
      <c r="AS14" s="36">
        <f t="shared" si="21"/>
        <v>0.44721000000000011</v>
      </c>
      <c r="AT14" s="16">
        <v>-1.9309099999999999</v>
      </c>
      <c r="AU14" s="36">
        <f t="shared" si="22"/>
        <v>-1.3258099999999997</v>
      </c>
      <c r="AV14" s="3">
        <v>5.5134100000000004</v>
      </c>
      <c r="AW14" s="36">
        <f t="shared" si="23"/>
        <v>5.4627800000000004</v>
      </c>
      <c r="AX14" s="16">
        <v>0.31173999999999996</v>
      </c>
      <c r="AY14" s="36">
        <f t="shared" si="24"/>
        <v>0.17629499999999995</v>
      </c>
      <c r="AZ14" s="3">
        <v>9.2738999999999994</v>
      </c>
      <c r="BA14" s="36">
        <f t="shared" si="25"/>
        <v>9.2825299999999995</v>
      </c>
      <c r="BB14" s="16">
        <v>7.3280000000000012E-2</v>
      </c>
      <c r="BC14" s="36">
        <f t="shared" si="26"/>
        <v>0.368035</v>
      </c>
      <c r="BD14" s="3">
        <v>7.6507100000000001</v>
      </c>
      <c r="BE14" s="36">
        <f t="shared" si="27"/>
        <v>7.1238949999999992</v>
      </c>
      <c r="BF14" s="3">
        <v>3.5768499999999999</v>
      </c>
      <c r="BG14" s="36">
        <f t="shared" si="28"/>
        <v>4.2769300000000001</v>
      </c>
      <c r="BH14" s="3">
        <v>5.1289900000000008</v>
      </c>
      <c r="BI14" s="36">
        <f t="shared" si="29"/>
        <v>5.1324200000000006</v>
      </c>
      <c r="BJ14" s="3">
        <v>9.0244900000000019</v>
      </c>
      <c r="BK14" s="36">
        <f t="shared" si="30"/>
        <v>8.9696599999999993</v>
      </c>
      <c r="BL14" s="3">
        <v>1.6998099999999998</v>
      </c>
      <c r="BM14" s="36">
        <f t="shared" si="31"/>
        <v>2.2150750000000001</v>
      </c>
      <c r="BN14" s="3">
        <v>3.3594300000000001</v>
      </c>
      <c r="BO14" s="36">
        <f t="shared" si="32"/>
        <v>2.7669899999999998</v>
      </c>
      <c r="BP14" s="3">
        <v>12.562569999999999</v>
      </c>
      <c r="BQ14" s="36">
        <f t="shared" si="33"/>
        <v>12.827544999999999</v>
      </c>
      <c r="BR14" s="3">
        <v>6.4472900000000006</v>
      </c>
      <c r="BS14" s="36">
        <f t="shared" si="34"/>
        <v>6.7169800000000004</v>
      </c>
      <c r="BT14" s="3">
        <v>6.9234099999999996</v>
      </c>
      <c r="BU14" s="36">
        <f t="shared" si="35"/>
        <v>6.7397049999999989</v>
      </c>
      <c r="BV14" s="3">
        <v>2.1969900000000004</v>
      </c>
      <c r="BW14" s="36">
        <f t="shared" si="36"/>
        <v>0.99781500000000012</v>
      </c>
      <c r="BX14" s="3">
        <v>2.7767299999999997</v>
      </c>
      <c r="BY14" s="36">
        <f t="shared" si="37"/>
        <v>2.3599999999999994</v>
      </c>
      <c r="BZ14" s="16">
        <v>0.35603000000000007</v>
      </c>
      <c r="CA14" s="36">
        <f t="shared" si="38"/>
        <v>3.2175000000000065E-2</v>
      </c>
      <c r="CB14" s="3">
        <v>11.402620000000001</v>
      </c>
      <c r="CC14" s="36">
        <f t="shared" si="39"/>
        <v>14.34512</v>
      </c>
      <c r="CD14" s="3">
        <v>3.2908599999999999</v>
      </c>
      <c r="CE14" s="36">
        <f t="shared" si="40"/>
        <v>3.16751</v>
      </c>
      <c r="CF14" s="3">
        <v>5.6672700000000003</v>
      </c>
      <c r="CG14" s="36">
        <f t="shared" si="41"/>
        <v>5.7135100000000003</v>
      </c>
      <c r="CH14" s="3">
        <v>9.1698199999999996</v>
      </c>
      <c r="CI14" s="36">
        <f t="shared" si="42"/>
        <v>9.0452600000000007</v>
      </c>
      <c r="CJ14" s="3">
        <v>0.79410999999999998</v>
      </c>
      <c r="CK14" s="36">
        <f t="shared" si="43"/>
        <v>0.43415999999999999</v>
      </c>
      <c r="CL14" s="3">
        <v>5.5909000000000004</v>
      </c>
      <c r="CM14" s="36">
        <f t="shared" si="44"/>
        <v>5.5971300000000008</v>
      </c>
      <c r="CN14" s="16">
        <v>1.6910499999999999</v>
      </c>
      <c r="CO14" s="36">
        <f t="shared" si="45"/>
        <v>1.6318499999999998</v>
      </c>
      <c r="CP14" s="3">
        <v>9.8896200000000007</v>
      </c>
      <c r="CQ14" s="36">
        <f t="shared" si="46"/>
        <v>9.4724250000000012</v>
      </c>
      <c r="CR14" s="3">
        <v>7.5750899999999994</v>
      </c>
      <c r="CS14" s="36">
        <f t="shared" si="47"/>
        <v>6.1475750000000007</v>
      </c>
      <c r="CT14" s="16">
        <v>1.1785600000000001</v>
      </c>
      <c r="CU14" s="36">
        <f t="shared" si="48"/>
        <v>-0.25536000000000003</v>
      </c>
      <c r="CV14" s="3">
        <v>10.617320000000001</v>
      </c>
      <c r="CW14" s="36">
        <f t="shared" si="49"/>
        <v>11.175564999999999</v>
      </c>
      <c r="CX14" s="3">
        <v>1.7475399999999999</v>
      </c>
      <c r="CY14" s="36">
        <f t="shared" si="50"/>
        <v>1.7481899999999997</v>
      </c>
      <c r="CZ14" s="3">
        <v>10.268059999999998</v>
      </c>
      <c r="DA14" s="36">
        <f t="shared" si="51"/>
        <v>9.3240250000000007</v>
      </c>
      <c r="DB14" s="3">
        <v>5.2011399999999997</v>
      </c>
      <c r="DC14" s="36">
        <f t="shared" si="52"/>
        <v>5.3113400000000004</v>
      </c>
      <c r="DD14" s="16">
        <v>1.1043400000000001</v>
      </c>
      <c r="DE14" s="36">
        <f t="shared" si="53"/>
        <v>0.52754999999999996</v>
      </c>
      <c r="DF14" s="16">
        <v>-0.15308999999999998</v>
      </c>
      <c r="DG14" s="36">
        <f t="shared" si="54"/>
        <v>-0.15112499999999998</v>
      </c>
      <c r="DH14" s="16">
        <v>0.50721999999999989</v>
      </c>
      <c r="DI14" s="36">
        <f t="shared" si="55"/>
        <v>0.40464999999999995</v>
      </c>
      <c r="DJ14" s="3">
        <v>7.5914399999999986</v>
      </c>
      <c r="DK14" s="36">
        <f t="shared" si="56"/>
        <v>8.0246349999999982</v>
      </c>
      <c r="DL14" s="3">
        <v>4.3354899999999992</v>
      </c>
      <c r="DM14" s="36">
        <f t="shared" si="57"/>
        <v>4.1907449999999997</v>
      </c>
      <c r="DN14" s="3">
        <v>3.8560699999999999</v>
      </c>
      <c r="DO14" s="36">
        <f t="shared" si="58"/>
        <v>3.132825</v>
      </c>
      <c r="DP14" s="3">
        <v>11.65122</v>
      </c>
      <c r="DQ14" s="36">
        <f t="shared" si="59"/>
        <v>11.36087</v>
      </c>
      <c r="DR14" s="3">
        <v>3.8575299999999997</v>
      </c>
      <c r="DS14" s="36">
        <f t="shared" si="60"/>
        <v>4.0777199999999993</v>
      </c>
      <c r="DT14" s="3">
        <v>6.3507699999999998</v>
      </c>
      <c r="DU14" s="36">
        <f t="shared" si="61"/>
        <v>6.6036799999999998</v>
      </c>
      <c r="DV14" s="3">
        <v>8.1640400000000017</v>
      </c>
      <c r="DW14" s="36">
        <f t="shared" si="62"/>
        <v>7.5599749999999997</v>
      </c>
      <c r="DX14" s="3">
        <v>8.6271200000000015</v>
      </c>
      <c r="DY14" s="36">
        <f t="shared" si="63"/>
        <v>7.9473650000000013</v>
      </c>
      <c r="DZ14" s="3">
        <v>12.00104</v>
      </c>
      <c r="EA14" s="36">
        <f t="shared" si="64"/>
        <v>11.132335000000001</v>
      </c>
      <c r="EB14" s="3">
        <v>9.4868800000000011</v>
      </c>
      <c r="EC14" s="36">
        <f t="shared" si="65"/>
        <v>9.0798100000000019</v>
      </c>
      <c r="ED14" s="16">
        <v>0.28276000000000001</v>
      </c>
      <c r="EE14" s="36">
        <f t="shared" si="66"/>
        <v>-0.15053999999999995</v>
      </c>
      <c r="EF14" s="3">
        <v>6.8098200000000002</v>
      </c>
      <c r="EG14" s="36">
        <f t="shared" si="67"/>
        <v>5.8528849999999997</v>
      </c>
      <c r="EH14" s="3">
        <v>1.02806</v>
      </c>
      <c r="EI14" s="36">
        <f t="shared" si="68"/>
        <v>0.95304499999999992</v>
      </c>
      <c r="EJ14" s="3">
        <v>8.0519199999999991</v>
      </c>
      <c r="EK14" s="36">
        <f t="shared" si="69"/>
        <v>7.3408149999999983</v>
      </c>
      <c r="EL14" s="3">
        <v>5.1771299999999991</v>
      </c>
      <c r="EM14" s="36">
        <f t="shared" si="70"/>
        <v>4.49261</v>
      </c>
      <c r="EN14" s="3">
        <v>11.990030000000001</v>
      </c>
      <c r="EO14" s="36">
        <f t="shared" si="71"/>
        <v>11.460705000000001</v>
      </c>
      <c r="EP14" s="16">
        <v>0.40876999999999997</v>
      </c>
      <c r="EQ14" s="36">
        <f t="shared" si="72"/>
        <v>0.23143499999999995</v>
      </c>
      <c r="ER14" s="3">
        <v>7.6554599999999997</v>
      </c>
      <c r="ES14" s="36">
        <f t="shared" si="73"/>
        <v>7.8134250000000005</v>
      </c>
      <c r="ET14" s="3">
        <v>6.0243599999999997</v>
      </c>
      <c r="EU14" s="36">
        <f t="shared" si="74"/>
        <v>5.6166700000000001</v>
      </c>
      <c r="EV14" s="16">
        <v>-5.6639999999999996E-2</v>
      </c>
      <c r="EW14" s="36">
        <f t="shared" si="75"/>
        <v>-0.61677499999999996</v>
      </c>
      <c r="EX14" s="16">
        <v>0.77583000000000002</v>
      </c>
      <c r="EY14" s="36">
        <f t="shared" si="76"/>
        <v>-0.13766999999999996</v>
      </c>
      <c r="EZ14" s="16">
        <v>0.39572000000000007</v>
      </c>
      <c r="FA14" s="36">
        <f t="shared" si="77"/>
        <v>0.18512000000000006</v>
      </c>
      <c r="FB14" s="3">
        <v>9.1958400000000005</v>
      </c>
      <c r="FC14" s="36">
        <f t="shared" si="78"/>
        <v>8.3556550000000023</v>
      </c>
      <c r="FD14" s="3">
        <v>1.5142100000000001</v>
      </c>
      <c r="FE14" s="36">
        <f t="shared" si="79"/>
        <v>1.9984949999999999</v>
      </c>
      <c r="FF14" s="3">
        <v>4.2938499999999999</v>
      </c>
      <c r="FG14" s="36">
        <f t="shared" si="80"/>
        <v>4.0423000000000009</v>
      </c>
      <c r="FH14" s="3">
        <v>4.9105299999999996</v>
      </c>
      <c r="FI14" s="36">
        <f t="shared" si="81"/>
        <v>3.1787899999999985</v>
      </c>
      <c r="FJ14" s="3">
        <v>6.2650000000000006</v>
      </c>
      <c r="FK14" s="36">
        <f t="shared" si="82"/>
        <v>5.659675</v>
      </c>
      <c r="FL14" s="3">
        <v>1.60334</v>
      </c>
      <c r="FM14" s="36">
        <f t="shared" si="83"/>
        <v>1.4388749999999999</v>
      </c>
      <c r="FN14" s="3">
        <v>8.7136800000000001</v>
      </c>
      <c r="FO14" s="36">
        <f t="shared" si="84"/>
        <v>7.6206500000000013</v>
      </c>
      <c r="FP14" s="3">
        <v>8.08324</v>
      </c>
      <c r="FQ14" s="36">
        <f t="shared" si="85"/>
        <v>8.7569200000000009</v>
      </c>
      <c r="FR14" s="3">
        <v>3.2881299999999998</v>
      </c>
      <c r="FS14" s="36">
        <f t="shared" si="86"/>
        <v>1.9115949999999997</v>
      </c>
      <c r="FT14" s="3">
        <v>6.4040800000000004</v>
      </c>
      <c r="FU14" s="36">
        <f t="shared" si="87"/>
        <v>5.5996100000000002</v>
      </c>
      <c r="FV14" s="3">
        <v>1.1006</v>
      </c>
      <c r="FW14" s="36">
        <f t="shared" si="88"/>
        <v>1.56277</v>
      </c>
      <c r="FX14" s="3">
        <v>5.5507799999999996</v>
      </c>
      <c r="FY14" s="36">
        <f t="shared" si="89"/>
        <v>5.1613299999999995</v>
      </c>
      <c r="FZ14" s="3">
        <v>3.2854000000000001</v>
      </c>
      <c r="GA14" s="36">
        <f t="shared" si="90"/>
        <v>2.9768199999999996</v>
      </c>
      <c r="GB14" s="3">
        <v>10.20251</v>
      </c>
      <c r="GC14" s="36">
        <f t="shared" si="91"/>
        <v>9.9161150000000013</v>
      </c>
      <c r="GD14" s="15" t="s">
        <v>379</v>
      </c>
    </row>
    <row r="15" spans="1:186">
      <c r="A15" s="2" t="s">
        <v>383</v>
      </c>
      <c r="B15" s="3">
        <v>7.1963699999999999</v>
      </c>
      <c r="C15" s="36">
        <f t="shared" si="0"/>
        <v>6.9320049999999984</v>
      </c>
      <c r="D15" s="3">
        <v>10.656830000000001</v>
      </c>
      <c r="E15" s="36">
        <f t="shared" si="1"/>
        <v>10.563965</v>
      </c>
      <c r="F15" s="3">
        <v>10.600259999999999</v>
      </c>
      <c r="G15" s="36">
        <f t="shared" si="2"/>
        <v>9.9329450000000001</v>
      </c>
      <c r="H15" s="3">
        <v>3.89215</v>
      </c>
      <c r="I15" s="36">
        <f t="shared" si="3"/>
        <v>2.8765400000000003</v>
      </c>
      <c r="J15" s="16">
        <v>2.4840600000000004</v>
      </c>
      <c r="K15" s="36">
        <f t="shared" si="4"/>
        <v>1.7958500000000004</v>
      </c>
      <c r="L15" s="3">
        <v>4.3742200000000011</v>
      </c>
      <c r="M15" s="36">
        <f t="shared" si="5"/>
        <v>3.3728350000000002</v>
      </c>
      <c r="N15" s="3">
        <v>6.3132399999999995</v>
      </c>
      <c r="O15" s="36">
        <f t="shared" si="6"/>
        <v>5.2423799999999998</v>
      </c>
      <c r="P15" s="3">
        <v>3.0240099999999996</v>
      </c>
      <c r="Q15" s="36">
        <f t="shared" si="7"/>
        <v>1.53775</v>
      </c>
      <c r="R15" s="3">
        <v>10.97489</v>
      </c>
      <c r="S15" s="36">
        <f t="shared" si="8"/>
        <v>10.826164999999998</v>
      </c>
      <c r="T15" s="3">
        <v>7.4891099999999993</v>
      </c>
      <c r="U15" s="36">
        <f t="shared" si="9"/>
        <v>5.9333549999999997</v>
      </c>
      <c r="V15" s="3">
        <v>10.332189999999999</v>
      </c>
      <c r="W15" s="36">
        <f t="shared" si="10"/>
        <v>9.6274950000000015</v>
      </c>
      <c r="X15" s="3">
        <v>6.13809</v>
      </c>
      <c r="Y15" s="36">
        <f t="shared" si="11"/>
        <v>4.6587099999999992</v>
      </c>
      <c r="Z15" s="3">
        <v>0.61413000000000029</v>
      </c>
      <c r="AA15" s="36">
        <f t="shared" si="12"/>
        <v>1.5842900000000002</v>
      </c>
      <c r="AB15" s="3">
        <v>12.261519999999999</v>
      </c>
      <c r="AC15" s="36">
        <f t="shared" si="13"/>
        <v>12.106614999999998</v>
      </c>
      <c r="AD15" s="3">
        <v>0.9889199999999998</v>
      </c>
      <c r="AE15" s="36">
        <f t="shared" si="14"/>
        <v>1.1953600000000002</v>
      </c>
      <c r="AF15" s="3">
        <v>9.5748300000000004</v>
      </c>
      <c r="AG15" s="36">
        <f t="shared" si="15"/>
        <v>8.8004099999999994</v>
      </c>
      <c r="AH15" s="3">
        <v>4.1789800000000001</v>
      </c>
      <c r="AI15" s="36">
        <f t="shared" si="16"/>
        <v>4.1835649999999998</v>
      </c>
      <c r="AJ15" s="3">
        <v>6.2709599999999996</v>
      </c>
      <c r="AK15" s="36">
        <f t="shared" si="17"/>
        <v>5.8851599999999999</v>
      </c>
      <c r="AL15" s="16">
        <v>0.44358999999999993</v>
      </c>
      <c r="AM15" s="36">
        <f t="shared" si="18"/>
        <v>0.14953499999999997</v>
      </c>
      <c r="AN15" s="3">
        <v>6.5349900000000005</v>
      </c>
      <c r="AO15" s="36">
        <f t="shared" si="19"/>
        <v>5.8560350000000021</v>
      </c>
      <c r="AP15" s="3">
        <v>4.2941199999999995</v>
      </c>
      <c r="AQ15" s="36">
        <f t="shared" si="20"/>
        <v>5.1678300000000004</v>
      </c>
      <c r="AR15" s="16">
        <v>0.8223100000000001</v>
      </c>
      <c r="AS15" s="36">
        <f t="shared" si="21"/>
        <v>0.32014000000000009</v>
      </c>
      <c r="AT15" s="16">
        <v>-1.6547799999999999</v>
      </c>
      <c r="AU15" s="36">
        <f t="shared" si="22"/>
        <v>-1.0496799999999997</v>
      </c>
      <c r="AV15" s="3">
        <v>4.7644900000000003</v>
      </c>
      <c r="AW15" s="36">
        <f t="shared" si="23"/>
        <v>4.7138600000000004</v>
      </c>
      <c r="AX15" s="16">
        <v>0.7504599999999999</v>
      </c>
      <c r="AY15" s="36">
        <f t="shared" si="24"/>
        <v>0.61501499999999987</v>
      </c>
      <c r="AZ15" s="3">
        <v>9.3933599999999995</v>
      </c>
      <c r="BA15" s="36">
        <f t="shared" si="25"/>
        <v>9.4019899999999996</v>
      </c>
      <c r="BB15" s="16">
        <v>0.19925000000000001</v>
      </c>
      <c r="BC15" s="36">
        <f t="shared" si="26"/>
        <v>0.49400500000000003</v>
      </c>
      <c r="BD15" s="3">
        <v>7.1873900000000006</v>
      </c>
      <c r="BE15" s="36">
        <f t="shared" si="27"/>
        <v>6.6605749999999997</v>
      </c>
      <c r="BF15" s="3">
        <v>3.5626700000000002</v>
      </c>
      <c r="BG15" s="36">
        <f t="shared" si="28"/>
        <v>4.2627500000000005</v>
      </c>
      <c r="BH15" s="3">
        <v>6.1078500000000009</v>
      </c>
      <c r="BI15" s="36">
        <f t="shared" si="29"/>
        <v>6.1112800000000007</v>
      </c>
      <c r="BJ15" s="3">
        <v>7.7809700000000017</v>
      </c>
      <c r="BK15" s="36">
        <f t="shared" si="30"/>
        <v>7.7261399999999991</v>
      </c>
      <c r="BL15" s="3">
        <v>1.6729400000000001</v>
      </c>
      <c r="BM15" s="36">
        <f t="shared" si="31"/>
        <v>2.1882050000000004</v>
      </c>
      <c r="BN15" s="3">
        <v>3.57199</v>
      </c>
      <c r="BO15" s="36">
        <f t="shared" si="32"/>
        <v>2.9795499999999997</v>
      </c>
      <c r="BP15" s="3">
        <v>15.09276</v>
      </c>
      <c r="BQ15" s="36">
        <f t="shared" si="33"/>
        <v>15.357735</v>
      </c>
      <c r="BR15" s="3">
        <v>7.0146300000000004</v>
      </c>
      <c r="BS15" s="36">
        <f t="shared" si="34"/>
        <v>7.2843200000000001</v>
      </c>
      <c r="BT15" s="3">
        <v>5.70425</v>
      </c>
      <c r="BU15" s="36">
        <f t="shared" si="35"/>
        <v>5.5205449999999994</v>
      </c>
      <c r="BV15" s="3">
        <v>2.96428</v>
      </c>
      <c r="BW15" s="36">
        <f t="shared" si="36"/>
        <v>1.7651049999999997</v>
      </c>
      <c r="BX15" s="3">
        <v>0.58662999999999998</v>
      </c>
      <c r="BY15" s="36">
        <f t="shared" si="37"/>
        <v>0.16989999999999994</v>
      </c>
      <c r="BZ15" s="3">
        <v>0.58774000000000015</v>
      </c>
      <c r="CA15" s="36">
        <f t="shared" si="38"/>
        <v>0.26388500000000015</v>
      </c>
      <c r="CB15" s="3">
        <v>11.706280000000001</v>
      </c>
      <c r="CC15" s="36">
        <f t="shared" si="39"/>
        <v>14.64878</v>
      </c>
      <c r="CD15" s="3">
        <v>3.5303599999999999</v>
      </c>
      <c r="CE15" s="36">
        <f t="shared" si="40"/>
        <v>3.4070100000000001</v>
      </c>
      <c r="CF15" s="3">
        <v>3.1454500000000003</v>
      </c>
      <c r="CG15" s="36">
        <f t="shared" si="41"/>
        <v>3.1916900000000004</v>
      </c>
      <c r="CH15" s="3">
        <v>8.55471</v>
      </c>
      <c r="CI15" s="36">
        <f t="shared" si="42"/>
        <v>8.4301500000000011</v>
      </c>
      <c r="CJ15" s="3">
        <v>0.88421000000000005</v>
      </c>
      <c r="CK15" s="36">
        <f t="shared" si="43"/>
        <v>0.52426000000000006</v>
      </c>
      <c r="CL15" s="3">
        <v>6.1327800000000003</v>
      </c>
      <c r="CM15" s="36">
        <f t="shared" si="44"/>
        <v>6.1390100000000007</v>
      </c>
      <c r="CN15" s="16">
        <v>2.3076300000000001</v>
      </c>
      <c r="CO15" s="36">
        <f t="shared" si="45"/>
        <v>2.2484299999999999</v>
      </c>
      <c r="CP15" s="3">
        <v>9.2918599999999998</v>
      </c>
      <c r="CQ15" s="36">
        <f t="shared" si="46"/>
        <v>8.8746650000000002</v>
      </c>
      <c r="CR15" s="3">
        <v>6.7342899999999997</v>
      </c>
      <c r="CS15" s="36">
        <f t="shared" si="47"/>
        <v>5.3067750000000009</v>
      </c>
      <c r="CT15" s="16">
        <v>0.95565999999999995</v>
      </c>
      <c r="CU15" s="36">
        <f t="shared" si="48"/>
        <v>-0.47826000000000013</v>
      </c>
      <c r="CV15" s="3">
        <v>12.306520000000001</v>
      </c>
      <c r="CW15" s="36">
        <f t="shared" si="49"/>
        <v>12.864764999999998</v>
      </c>
      <c r="CX15" s="3">
        <v>1.5480800000000001</v>
      </c>
      <c r="CY15" s="36">
        <f t="shared" si="50"/>
        <v>1.5487299999999999</v>
      </c>
      <c r="CZ15" s="3">
        <v>12.719759999999999</v>
      </c>
      <c r="DA15" s="36">
        <f t="shared" si="51"/>
        <v>11.775725000000001</v>
      </c>
      <c r="DB15" s="3">
        <v>4.7817699999999999</v>
      </c>
      <c r="DC15" s="36">
        <f t="shared" si="52"/>
        <v>4.8919700000000006</v>
      </c>
      <c r="DD15" s="16">
        <v>1.2628599999999999</v>
      </c>
      <c r="DE15" s="36">
        <f t="shared" si="53"/>
        <v>0.68606999999999974</v>
      </c>
      <c r="DF15" s="16">
        <v>-9.9399999999999988E-2</v>
      </c>
      <c r="DG15" s="36">
        <f t="shared" si="54"/>
        <v>-9.7434999999999994E-2</v>
      </c>
      <c r="DH15" s="16">
        <v>0.69279000000000002</v>
      </c>
      <c r="DI15" s="36">
        <f t="shared" si="55"/>
        <v>0.59022000000000008</v>
      </c>
      <c r="DJ15" s="3">
        <v>9.6119199999999996</v>
      </c>
      <c r="DK15" s="36">
        <f t="shared" si="56"/>
        <v>10.045114999999999</v>
      </c>
      <c r="DL15" s="3">
        <v>4.4612799999999995</v>
      </c>
      <c r="DM15" s="36">
        <f t="shared" si="57"/>
        <v>4.316535</v>
      </c>
      <c r="DN15" s="3">
        <v>3.2079599999999999</v>
      </c>
      <c r="DO15" s="36">
        <f t="shared" si="58"/>
        <v>2.484715</v>
      </c>
      <c r="DP15" s="3">
        <v>11.279059999999999</v>
      </c>
      <c r="DQ15" s="36">
        <f t="shared" si="59"/>
        <v>10.988709999999999</v>
      </c>
      <c r="DR15" s="3">
        <v>4.0473599999999994</v>
      </c>
      <c r="DS15" s="36">
        <f t="shared" si="60"/>
        <v>4.2675499999999991</v>
      </c>
      <c r="DT15" s="3">
        <v>6.0613600000000005</v>
      </c>
      <c r="DU15" s="36">
        <f t="shared" si="61"/>
        <v>6.3142700000000005</v>
      </c>
      <c r="DV15" s="3">
        <v>7.949790000000001</v>
      </c>
      <c r="DW15" s="36">
        <f t="shared" si="62"/>
        <v>7.3457249999999989</v>
      </c>
      <c r="DX15" s="3">
        <v>9.8254000000000019</v>
      </c>
      <c r="DY15" s="36">
        <f t="shared" si="63"/>
        <v>9.1456450000000018</v>
      </c>
      <c r="DZ15" s="3">
        <v>9.5203599999999984</v>
      </c>
      <c r="EA15" s="36">
        <f t="shared" si="64"/>
        <v>8.6516549999999999</v>
      </c>
      <c r="EB15" s="3">
        <v>8.7362300000000008</v>
      </c>
      <c r="EC15" s="36">
        <f t="shared" si="65"/>
        <v>8.3291600000000017</v>
      </c>
      <c r="ED15" s="16">
        <v>0.35100999999999993</v>
      </c>
      <c r="EE15" s="36">
        <f t="shared" si="66"/>
        <v>-8.229000000000003E-2</v>
      </c>
      <c r="EF15" s="3">
        <v>5.1853999999999996</v>
      </c>
      <c r="EG15" s="36">
        <f t="shared" si="67"/>
        <v>4.228464999999999</v>
      </c>
      <c r="EH15" s="3">
        <v>1.5298200000000002</v>
      </c>
      <c r="EI15" s="36">
        <f t="shared" si="68"/>
        <v>1.4548050000000001</v>
      </c>
      <c r="EJ15" s="3">
        <v>7.2717299999999998</v>
      </c>
      <c r="EK15" s="36">
        <f t="shared" si="69"/>
        <v>6.560624999999999</v>
      </c>
      <c r="EL15" s="3">
        <v>5.8377299999999996</v>
      </c>
      <c r="EM15" s="36">
        <f t="shared" si="70"/>
        <v>5.1532100000000005</v>
      </c>
      <c r="EN15" s="3">
        <v>11.833729999999999</v>
      </c>
      <c r="EO15" s="36">
        <f t="shared" si="71"/>
        <v>11.304404999999999</v>
      </c>
      <c r="EP15" s="16">
        <v>0.26541999999999999</v>
      </c>
      <c r="EQ15" s="36">
        <f t="shared" si="72"/>
        <v>8.8084999999999969E-2</v>
      </c>
      <c r="ER15" s="3">
        <v>5.8686799999999995</v>
      </c>
      <c r="ES15" s="36">
        <f t="shared" si="73"/>
        <v>6.0266450000000003</v>
      </c>
      <c r="ET15" s="3">
        <v>6.5270299999999999</v>
      </c>
      <c r="EU15" s="36">
        <f t="shared" si="74"/>
        <v>6.1193400000000002</v>
      </c>
      <c r="EV15" s="16">
        <v>0.63109999999999999</v>
      </c>
      <c r="EW15" s="36">
        <f t="shared" si="75"/>
        <v>7.0965000000000056E-2</v>
      </c>
      <c r="EX15" s="3">
        <v>1.1208499999999999</v>
      </c>
      <c r="EY15" s="36">
        <f t="shared" si="76"/>
        <v>0.20734999999999992</v>
      </c>
      <c r="EZ15" s="16">
        <v>0.28449000000000002</v>
      </c>
      <c r="FA15" s="36">
        <f t="shared" si="77"/>
        <v>7.3890000000000011E-2</v>
      </c>
      <c r="FB15" s="3">
        <v>9.2475900000000006</v>
      </c>
      <c r="FC15" s="36">
        <f t="shared" si="78"/>
        <v>8.4074050000000025</v>
      </c>
      <c r="FD15" s="3">
        <v>1.1318300000000001</v>
      </c>
      <c r="FE15" s="36">
        <f t="shared" si="79"/>
        <v>1.616115</v>
      </c>
      <c r="FF15" s="3">
        <v>5.0588999999999995</v>
      </c>
      <c r="FG15" s="36">
        <f t="shared" si="80"/>
        <v>4.8073500000000005</v>
      </c>
      <c r="FH15" s="3">
        <v>4.75136</v>
      </c>
      <c r="FI15" s="36">
        <f t="shared" si="81"/>
        <v>3.0196199999999989</v>
      </c>
      <c r="FJ15" s="3">
        <v>6.1319200000000009</v>
      </c>
      <c r="FK15" s="36">
        <f t="shared" si="82"/>
        <v>5.5265950000000004</v>
      </c>
      <c r="FL15" s="3">
        <v>1.50183</v>
      </c>
      <c r="FM15" s="36">
        <f t="shared" si="83"/>
        <v>1.3373649999999999</v>
      </c>
      <c r="FN15" s="3">
        <v>8.8590499999999999</v>
      </c>
      <c r="FO15" s="36">
        <f t="shared" si="84"/>
        <v>7.766020000000001</v>
      </c>
      <c r="FP15" s="3">
        <v>8.2817899999999991</v>
      </c>
      <c r="FQ15" s="36">
        <f t="shared" si="85"/>
        <v>8.95547</v>
      </c>
      <c r="FR15" s="3">
        <v>2.8633499999999996</v>
      </c>
      <c r="FS15" s="36">
        <f t="shared" si="86"/>
        <v>1.4868149999999996</v>
      </c>
      <c r="FT15" s="3">
        <v>5.0996500000000005</v>
      </c>
      <c r="FU15" s="36">
        <f t="shared" si="87"/>
        <v>4.2951800000000002</v>
      </c>
      <c r="FV15" s="16">
        <v>-0.13634999999999997</v>
      </c>
      <c r="FW15" s="36">
        <f t="shared" si="88"/>
        <v>0.32582</v>
      </c>
      <c r="FX15" s="3">
        <v>5.3174700000000001</v>
      </c>
      <c r="FY15" s="36">
        <f t="shared" si="89"/>
        <v>4.9280200000000001</v>
      </c>
      <c r="FZ15" s="3">
        <v>3.14581</v>
      </c>
      <c r="GA15" s="36">
        <f t="shared" si="90"/>
        <v>2.8372299999999995</v>
      </c>
      <c r="GB15" s="3">
        <v>10.04663</v>
      </c>
      <c r="GC15" s="36">
        <f t="shared" si="91"/>
        <v>9.7602350000000015</v>
      </c>
      <c r="GD15" s="15" t="s">
        <v>379</v>
      </c>
    </row>
    <row r="16" spans="1:186">
      <c r="A16" s="2" t="s">
        <v>384</v>
      </c>
      <c r="B16" s="3">
        <v>6.3205600000000004</v>
      </c>
      <c r="C16" s="36">
        <f t="shared" si="0"/>
        <v>6.0561949999999989</v>
      </c>
      <c r="D16" s="3">
        <v>10.75582</v>
      </c>
      <c r="E16" s="36">
        <f t="shared" si="1"/>
        <v>10.662954999999998</v>
      </c>
      <c r="F16" s="3">
        <v>10.427349999999999</v>
      </c>
      <c r="G16" s="36">
        <f t="shared" si="2"/>
        <v>9.7600350000000002</v>
      </c>
      <c r="H16" s="3">
        <v>2.4471799999999999</v>
      </c>
      <c r="I16" s="36">
        <f t="shared" si="3"/>
        <v>1.4315700000000002</v>
      </c>
      <c r="J16" s="16">
        <v>2.3998499999999998</v>
      </c>
      <c r="K16" s="36">
        <f t="shared" si="4"/>
        <v>1.7116399999999998</v>
      </c>
      <c r="L16" s="3">
        <v>4.3751899999999999</v>
      </c>
      <c r="M16" s="36">
        <f t="shared" si="5"/>
        <v>3.3738049999999991</v>
      </c>
      <c r="N16" s="3">
        <v>6.7052499999999995</v>
      </c>
      <c r="O16" s="36">
        <f t="shared" si="6"/>
        <v>5.6343899999999998</v>
      </c>
      <c r="P16" s="3">
        <v>3.1750299999999996</v>
      </c>
      <c r="Q16" s="36">
        <f t="shared" si="7"/>
        <v>1.6887699999999999</v>
      </c>
      <c r="R16" s="3">
        <v>10.166350000000001</v>
      </c>
      <c r="S16" s="36">
        <f t="shared" si="8"/>
        <v>10.017624999999999</v>
      </c>
      <c r="T16" s="3">
        <v>7.7168099999999997</v>
      </c>
      <c r="U16" s="36">
        <f t="shared" si="9"/>
        <v>6.1610550000000002</v>
      </c>
      <c r="V16" s="3">
        <v>10.665599999999998</v>
      </c>
      <c r="W16" s="36">
        <f t="shared" si="10"/>
        <v>9.9609050000000003</v>
      </c>
      <c r="X16" s="3">
        <v>3.6293100000000003</v>
      </c>
      <c r="Y16" s="36">
        <f t="shared" si="11"/>
        <v>2.1499299999999995</v>
      </c>
      <c r="Z16" s="3">
        <v>1.6258500000000002</v>
      </c>
      <c r="AA16" s="36">
        <f t="shared" si="12"/>
        <v>2.5960100000000002</v>
      </c>
      <c r="AB16" s="3">
        <v>11.579969999999999</v>
      </c>
      <c r="AC16" s="36">
        <f t="shared" si="13"/>
        <v>11.425064999999998</v>
      </c>
      <c r="AD16" s="3">
        <v>1.0647599999999997</v>
      </c>
      <c r="AE16" s="36">
        <f t="shared" si="14"/>
        <v>1.2712000000000001</v>
      </c>
      <c r="AF16" s="3">
        <v>11.403690000000001</v>
      </c>
      <c r="AG16" s="36">
        <f t="shared" si="15"/>
        <v>10.62927</v>
      </c>
      <c r="AH16" s="3">
        <v>5.3339300000000005</v>
      </c>
      <c r="AI16" s="36">
        <f t="shared" si="16"/>
        <v>5.3385150000000001</v>
      </c>
      <c r="AJ16" s="3">
        <v>7.2183699999999993</v>
      </c>
      <c r="AK16" s="36">
        <f t="shared" si="17"/>
        <v>6.8325699999999996</v>
      </c>
      <c r="AL16" s="16">
        <v>0.25365999999999994</v>
      </c>
      <c r="AM16" s="36">
        <f t="shared" si="18"/>
        <v>-4.0395000000000014E-2</v>
      </c>
      <c r="AN16" s="3">
        <v>7.80701</v>
      </c>
      <c r="AO16" s="36">
        <f t="shared" si="19"/>
        <v>7.1280550000000016</v>
      </c>
      <c r="AP16" s="3">
        <v>5.48902</v>
      </c>
      <c r="AQ16" s="36">
        <f t="shared" si="20"/>
        <v>6.3627300000000009</v>
      </c>
      <c r="AR16" s="16">
        <v>0.37533000000000005</v>
      </c>
      <c r="AS16" s="36">
        <f t="shared" si="21"/>
        <v>-0.12683999999999995</v>
      </c>
      <c r="AT16" s="16">
        <v>-3.0038499999999999</v>
      </c>
      <c r="AU16" s="36">
        <f t="shared" si="22"/>
        <v>-2.3987499999999997</v>
      </c>
      <c r="AV16" s="3">
        <v>5.9494100000000003</v>
      </c>
      <c r="AW16" s="36">
        <f t="shared" si="23"/>
        <v>5.8987800000000004</v>
      </c>
      <c r="AX16" s="16">
        <v>-0.16727999999999998</v>
      </c>
      <c r="AY16" s="36">
        <f t="shared" si="24"/>
        <v>-0.30272500000000002</v>
      </c>
      <c r="AZ16" s="3">
        <v>9.4453899999999997</v>
      </c>
      <c r="BA16" s="36">
        <f t="shared" si="25"/>
        <v>9.4540199999999999</v>
      </c>
      <c r="BB16" s="16">
        <v>-0.37605</v>
      </c>
      <c r="BC16" s="36">
        <f t="shared" si="26"/>
        <v>-8.1295000000000006E-2</v>
      </c>
      <c r="BD16" s="3">
        <v>6.4570100000000004</v>
      </c>
      <c r="BE16" s="36">
        <f t="shared" si="27"/>
        <v>5.9301949999999994</v>
      </c>
      <c r="BF16" s="3">
        <v>5.2622199999999992</v>
      </c>
      <c r="BG16" s="36">
        <f t="shared" si="28"/>
        <v>5.962299999999999</v>
      </c>
      <c r="BH16" s="3">
        <v>7.1232900000000008</v>
      </c>
      <c r="BI16" s="36">
        <f t="shared" si="29"/>
        <v>7.1267200000000006</v>
      </c>
      <c r="BJ16" s="3">
        <v>8.8333100000000009</v>
      </c>
      <c r="BK16" s="36">
        <f t="shared" si="30"/>
        <v>8.7784799999999983</v>
      </c>
      <c r="BL16" s="3">
        <v>1.2118199999999999</v>
      </c>
      <c r="BM16" s="36">
        <f t="shared" si="31"/>
        <v>1.7270850000000002</v>
      </c>
      <c r="BN16" s="3">
        <v>3.64418</v>
      </c>
      <c r="BO16" s="36">
        <f t="shared" si="32"/>
        <v>3.0517399999999997</v>
      </c>
      <c r="BP16" s="3">
        <v>14.465829999999999</v>
      </c>
      <c r="BQ16" s="36">
        <f t="shared" si="33"/>
        <v>14.730804999999998</v>
      </c>
      <c r="BR16" s="3">
        <v>7.8192800000000009</v>
      </c>
      <c r="BS16" s="36">
        <f t="shared" si="34"/>
        <v>8.0889699999999998</v>
      </c>
      <c r="BT16" s="3">
        <v>5.3924700000000003</v>
      </c>
      <c r="BU16" s="36">
        <f t="shared" si="35"/>
        <v>5.2087649999999996</v>
      </c>
      <c r="BV16" s="16">
        <v>1.8872900000000001</v>
      </c>
      <c r="BW16" s="36">
        <f t="shared" si="36"/>
        <v>0.68811499999999981</v>
      </c>
      <c r="BX16" s="3">
        <v>0.85851</v>
      </c>
      <c r="BY16" s="36">
        <f t="shared" si="37"/>
        <v>0.44177999999999995</v>
      </c>
      <c r="BZ16" s="16">
        <v>-2.9479999999999951E-2</v>
      </c>
      <c r="CA16" s="36">
        <f t="shared" si="38"/>
        <v>-0.35333499999999995</v>
      </c>
      <c r="CB16" s="3">
        <v>11.547750000000001</v>
      </c>
      <c r="CC16" s="36">
        <f t="shared" si="39"/>
        <v>14.49025</v>
      </c>
      <c r="CD16" s="3">
        <v>3.4362299999999997</v>
      </c>
      <c r="CE16" s="36">
        <f t="shared" si="40"/>
        <v>3.3128799999999998</v>
      </c>
      <c r="CF16" s="3">
        <v>6.7259700000000002</v>
      </c>
      <c r="CG16" s="36">
        <f t="shared" si="41"/>
        <v>6.7722100000000003</v>
      </c>
      <c r="CH16" s="3">
        <v>9.24742</v>
      </c>
      <c r="CI16" s="36">
        <f t="shared" si="42"/>
        <v>9.1228600000000011</v>
      </c>
      <c r="CJ16" s="16">
        <v>0.74807999999999997</v>
      </c>
      <c r="CK16" s="36">
        <f t="shared" si="43"/>
        <v>0.38812999999999998</v>
      </c>
      <c r="CL16" s="3">
        <v>5.6334600000000004</v>
      </c>
      <c r="CM16" s="36">
        <f t="shared" si="44"/>
        <v>5.6396900000000008</v>
      </c>
      <c r="CN16" s="16">
        <v>0.75427999999999995</v>
      </c>
      <c r="CO16" s="36">
        <f t="shared" si="45"/>
        <v>0.69507999999999981</v>
      </c>
      <c r="CP16" s="3">
        <v>9.4407999999999994</v>
      </c>
      <c r="CQ16" s="36">
        <f t="shared" si="46"/>
        <v>9.0236049999999999</v>
      </c>
      <c r="CR16" s="3">
        <v>6.8089299999999993</v>
      </c>
      <c r="CS16" s="36">
        <f t="shared" si="47"/>
        <v>5.3814150000000005</v>
      </c>
      <c r="CT16" s="16">
        <v>1.0155400000000001</v>
      </c>
      <c r="CU16" s="36">
        <f t="shared" si="48"/>
        <v>-0.41837999999999997</v>
      </c>
      <c r="CV16" s="3">
        <v>11.799420000000001</v>
      </c>
      <c r="CW16" s="36">
        <f t="shared" si="49"/>
        <v>12.357664999999999</v>
      </c>
      <c r="CX16" s="3">
        <v>2.6990799999999999</v>
      </c>
      <c r="CY16" s="36">
        <f t="shared" si="50"/>
        <v>2.6997299999999997</v>
      </c>
      <c r="CZ16" s="3">
        <v>10.57363</v>
      </c>
      <c r="DA16" s="36">
        <f t="shared" si="51"/>
        <v>9.6295950000000019</v>
      </c>
      <c r="DB16" s="3">
        <v>5.7734899999999998</v>
      </c>
      <c r="DC16" s="36">
        <f t="shared" si="52"/>
        <v>5.8836900000000005</v>
      </c>
      <c r="DD16" s="16">
        <v>0.38423000000000002</v>
      </c>
      <c r="DE16" s="36">
        <f t="shared" si="53"/>
        <v>-0.19256000000000012</v>
      </c>
      <c r="DF16" s="16">
        <v>0.32240999999999997</v>
      </c>
      <c r="DG16" s="36">
        <f t="shared" si="54"/>
        <v>0.32437499999999997</v>
      </c>
      <c r="DH16" s="16">
        <v>2.3819999999999952E-2</v>
      </c>
      <c r="DI16" s="36">
        <f t="shared" si="55"/>
        <v>-7.8749999999999987E-2</v>
      </c>
      <c r="DJ16" s="3">
        <v>9.1432199999999995</v>
      </c>
      <c r="DK16" s="36">
        <f t="shared" si="56"/>
        <v>9.576414999999999</v>
      </c>
      <c r="DL16" s="3">
        <v>2.7727299999999993</v>
      </c>
      <c r="DM16" s="36">
        <f t="shared" si="57"/>
        <v>2.6279849999999998</v>
      </c>
      <c r="DN16" s="3">
        <v>3.03573</v>
      </c>
      <c r="DO16" s="36">
        <f t="shared" si="58"/>
        <v>2.3124850000000001</v>
      </c>
      <c r="DP16" s="3">
        <v>10.12466</v>
      </c>
      <c r="DQ16" s="36">
        <f t="shared" si="59"/>
        <v>9.8343100000000003</v>
      </c>
      <c r="DR16" s="3">
        <v>4.5739199999999993</v>
      </c>
      <c r="DS16" s="36">
        <f t="shared" si="60"/>
        <v>4.794109999999999</v>
      </c>
      <c r="DT16" s="3">
        <v>5.3517099999999997</v>
      </c>
      <c r="DU16" s="36">
        <f t="shared" si="61"/>
        <v>5.6046199999999997</v>
      </c>
      <c r="DV16" s="3">
        <v>9.1567700000000016</v>
      </c>
      <c r="DW16" s="36">
        <f t="shared" si="62"/>
        <v>8.5527049999999996</v>
      </c>
      <c r="DX16" s="3">
        <v>10.14669</v>
      </c>
      <c r="DY16" s="36">
        <f t="shared" si="63"/>
        <v>9.4669349999999994</v>
      </c>
      <c r="DZ16" s="3">
        <v>10.278649999999999</v>
      </c>
      <c r="EA16" s="36">
        <f t="shared" si="64"/>
        <v>9.4099450000000004</v>
      </c>
      <c r="EB16" s="3">
        <v>9.3230900000000005</v>
      </c>
      <c r="EC16" s="36">
        <f t="shared" si="65"/>
        <v>8.9160200000000014</v>
      </c>
      <c r="ED16" s="16">
        <v>1.6389999999999988E-2</v>
      </c>
      <c r="EE16" s="36">
        <f t="shared" si="66"/>
        <v>-0.41691</v>
      </c>
      <c r="EF16" s="3">
        <v>5.9315999999999995</v>
      </c>
      <c r="EG16" s="36">
        <f t="shared" si="67"/>
        <v>4.974664999999999</v>
      </c>
      <c r="EH16" s="3">
        <v>2.1532799999999996</v>
      </c>
      <c r="EI16" s="36">
        <f t="shared" si="68"/>
        <v>2.0782649999999996</v>
      </c>
      <c r="EJ16" s="3">
        <v>8.6005599999999998</v>
      </c>
      <c r="EK16" s="36">
        <f t="shared" si="69"/>
        <v>7.889454999999999</v>
      </c>
      <c r="EL16" s="3">
        <v>3.5115199999999991</v>
      </c>
      <c r="EM16" s="36">
        <f t="shared" si="70"/>
        <v>2.827</v>
      </c>
      <c r="EN16" s="3">
        <v>11.679270000000001</v>
      </c>
      <c r="EO16" s="36">
        <f t="shared" si="71"/>
        <v>11.149945000000001</v>
      </c>
      <c r="EP16" s="16">
        <v>-0.73653000000000002</v>
      </c>
      <c r="EQ16" s="36">
        <f t="shared" si="72"/>
        <v>-0.91386500000000004</v>
      </c>
      <c r="ER16" s="3">
        <v>5.770109999999999</v>
      </c>
      <c r="ES16" s="36">
        <f t="shared" si="73"/>
        <v>5.9280749999999998</v>
      </c>
      <c r="ET16" s="3">
        <v>7.4562400000000002</v>
      </c>
      <c r="EU16" s="36">
        <f t="shared" si="74"/>
        <v>7.0485500000000005</v>
      </c>
      <c r="EV16" s="3">
        <v>1.32206</v>
      </c>
      <c r="EW16" s="36">
        <f t="shared" si="75"/>
        <v>0.76192500000000007</v>
      </c>
      <c r="EX16" s="16">
        <v>0.50839000000000001</v>
      </c>
      <c r="EY16" s="36">
        <f t="shared" si="76"/>
        <v>-0.40510999999999997</v>
      </c>
      <c r="EZ16" s="16">
        <v>6.4080000000000026E-2</v>
      </c>
      <c r="FA16" s="36">
        <f t="shared" si="77"/>
        <v>-0.14651999999999998</v>
      </c>
      <c r="FB16" s="3">
        <v>9.451080000000001</v>
      </c>
      <c r="FC16" s="36">
        <f t="shared" si="78"/>
        <v>8.6108950000000029</v>
      </c>
      <c r="FD16" s="3">
        <v>1.10484</v>
      </c>
      <c r="FE16" s="36">
        <f t="shared" si="79"/>
        <v>1.5891249999999999</v>
      </c>
      <c r="FF16" s="3">
        <v>4.4081799999999998</v>
      </c>
      <c r="FG16" s="36">
        <f t="shared" si="80"/>
        <v>4.1566300000000007</v>
      </c>
      <c r="FH16" s="3">
        <v>5.1792700000000007</v>
      </c>
      <c r="FI16" s="36">
        <f t="shared" si="81"/>
        <v>3.4475299999999995</v>
      </c>
      <c r="FJ16" s="3">
        <v>6.7940600000000009</v>
      </c>
      <c r="FK16" s="36">
        <f t="shared" si="82"/>
        <v>6.1887350000000003</v>
      </c>
      <c r="FL16" s="3">
        <v>1.6685399999999999</v>
      </c>
      <c r="FM16" s="36">
        <f t="shared" si="83"/>
        <v>1.5040749999999998</v>
      </c>
      <c r="FN16" s="3">
        <v>8.6941799999999994</v>
      </c>
      <c r="FO16" s="36">
        <f t="shared" si="84"/>
        <v>7.6011500000000005</v>
      </c>
      <c r="FP16" s="3">
        <v>7.4265699999999999</v>
      </c>
      <c r="FQ16" s="36">
        <f t="shared" si="85"/>
        <v>8.1002500000000008</v>
      </c>
      <c r="FR16" s="3">
        <v>3.1492899999999997</v>
      </c>
      <c r="FS16" s="36">
        <f t="shared" si="86"/>
        <v>1.7727549999999996</v>
      </c>
      <c r="FT16" s="3">
        <v>5.7640400000000005</v>
      </c>
      <c r="FU16" s="36">
        <f t="shared" si="87"/>
        <v>4.9595700000000003</v>
      </c>
      <c r="FV16" s="16">
        <v>-0.42145999999999995</v>
      </c>
      <c r="FW16" s="36">
        <f t="shared" si="88"/>
        <v>4.0710000000000024E-2</v>
      </c>
      <c r="FX16" s="3">
        <v>4.9416899999999995</v>
      </c>
      <c r="FY16" s="36">
        <f t="shared" si="89"/>
        <v>4.5522399999999994</v>
      </c>
      <c r="FZ16" s="3">
        <v>3.4822300000000004</v>
      </c>
      <c r="GA16" s="36">
        <f t="shared" si="90"/>
        <v>3.1736499999999999</v>
      </c>
      <c r="GB16" s="3">
        <v>9.4311600000000002</v>
      </c>
      <c r="GC16" s="36">
        <f t="shared" si="91"/>
        <v>9.1447650000000014</v>
      </c>
      <c r="GD16" s="15" t="s">
        <v>379</v>
      </c>
    </row>
    <row r="17" spans="1:186">
      <c r="A17" s="2" t="s">
        <v>385</v>
      </c>
      <c r="B17" s="3">
        <v>7.5438000000000001</v>
      </c>
      <c r="C17" s="36">
        <f t="shared" si="0"/>
        <v>7.2794349999999985</v>
      </c>
      <c r="D17" s="3">
        <v>12.41882</v>
      </c>
      <c r="E17" s="36">
        <f t="shared" si="1"/>
        <v>12.325954999999999</v>
      </c>
      <c r="F17" s="3">
        <v>10.136699999999999</v>
      </c>
      <c r="G17" s="36">
        <f t="shared" si="2"/>
        <v>9.4693850000000008</v>
      </c>
      <c r="H17" s="3">
        <v>2.8934599999999997</v>
      </c>
      <c r="I17" s="36">
        <f t="shared" si="3"/>
        <v>1.87785</v>
      </c>
      <c r="J17" s="3">
        <v>2.6953300000000002</v>
      </c>
      <c r="K17" s="36">
        <f t="shared" si="4"/>
        <v>2.0071200000000005</v>
      </c>
      <c r="L17" s="3">
        <v>4.1191400000000007</v>
      </c>
      <c r="M17" s="36">
        <f t="shared" si="5"/>
        <v>3.1177549999999998</v>
      </c>
      <c r="N17" s="3">
        <v>6.3668800000000001</v>
      </c>
      <c r="O17" s="36">
        <f t="shared" si="6"/>
        <v>5.2960200000000004</v>
      </c>
      <c r="P17" s="3">
        <v>3.3704000000000001</v>
      </c>
      <c r="Q17" s="36">
        <f t="shared" si="7"/>
        <v>1.8841400000000004</v>
      </c>
      <c r="R17" s="3">
        <v>11.245220000000002</v>
      </c>
      <c r="S17" s="36">
        <f t="shared" si="8"/>
        <v>11.096494999999999</v>
      </c>
      <c r="T17" s="3">
        <v>7.7840799999999994</v>
      </c>
      <c r="U17" s="36">
        <f t="shared" si="9"/>
        <v>6.2283249999999999</v>
      </c>
      <c r="V17" s="3">
        <v>10.966419999999998</v>
      </c>
      <c r="W17" s="36">
        <f t="shared" si="10"/>
        <v>10.261725</v>
      </c>
      <c r="X17" s="3">
        <v>9.1166400000000003</v>
      </c>
      <c r="Y17" s="36">
        <f t="shared" si="11"/>
        <v>7.6372599999999995</v>
      </c>
      <c r="Z17" s="3">
        <v>3.7914500000000007</v>
      </c>
      <c r="AA17" s="36">
        <f t="shared" si="12"/>
        <v>4.761610000000001</v>
      </c>
      <c r="AB17" s="3">
        <v>11.339649999999999</v>
      </c>
      <c r="AC17" s="36">
        <f t="shared" si="13"/>
        <v>11.184744999999998</v>
      </c>
      <c r="AD17" s="3">
        <v>1.3430099999999998</v>
      </c>
      <c r="AE17" s="36">
        <f t="shared" si="14"/>
        <v>1.5494500000000002</v>
      </c>
      <c r="AF17" s="3">
        <v>9.5123500000000014</v>
      </c>
      <c r="AG17" s="36">
        <f t="shared" si="15"/>
        <v>8.7379300000000004</v>
      </c>
      <c r="AH17" s="3">
        <v>6.1996000000000002</v>
      </c>
      <c r="AI17" s="36">
        <f t="shared" si="16"/>
        <v>6.2041849999999998</v>
      </c>
      <c r="AJ17" s="3">
        <v>5.6151899999999992</v>
      </c>
      <c r="AK17" s="36">
        <f t="shared" si="17"/>
        <v>5.2293899999999995</v>
      </c>
      <c r="AL17" s="16">
        <v>0.69658999999999993</v>
      </c>
      <c r="AM17" s="36">
        <f t="shared" si="18"/>
        <v>0.40253499999999998</v>
      </c>
      <c r="AN17" s="3">
        <v>7.3985400000000006</v>
      </c>
      <c r="AO17" s="36">
        <f t="shared" si="19"/>
        <v>6.7195850000000021</v>
      </c>
      <c r="AP17" s="3">
        <v>5.7351700000000001</v>
      </c>
      <c r="AQ17" s="36">
        <f t="shared" si="20"/>
        <v>6.608880000000001</v>
      </c>
      <c r="AR17" s="16">
        <v>0.52585999999999999</v>
      </c>
      <c r="AS17" s="36">
        <f t="shared" si="21"/>
        <v>2.3689999999999989E-2</v>
      </c>
      <c r="AT17" s="16">
        <v>-0.92252999999999985</v>
      </c>
      <c r="AU17" s="36">
        <f t="shared" si="22"/>
        <v>-0.31742999999999966</v>
      </c>
      <c r="AV17" s="3">
        <v>7.7038799999999998</v>
      </c>
      <c r="AW17" s="36">
        <f t="shared" si="23"/>
        <v>7.6532499999999999</v>
      </c>
      <c r="AX17" s="16">
        <v>0.31773000000000001</v>
      </c>
      <c r="AY17" s="36">
        <f t="shared" si="24"/>
        <v>0.182285</v>
      </c>
      <c r="AZ17" s="3">
        <v>8.6955399999999994</v>
      </c>
      <c r="BA17" s="36">
        <f t="shared" si="25"/>
        <v>8.7041699999999995</v>
      </c>
      <c r="BB17" s="16">
        <v>1.33317</v>
      </c>
      <c r="BC17" s="36">
        <f t="shared" si="26"/>
        <v>1.6279249999999998</v>
      </c>
      <c r="BD17" s="3">
        <v>6.2479300000000002</v>
      </c>
      <c r="BE17" s="36">
        <f t="shared" si="27"/>
        <v>5.7211149999999993</v>
      </c>
      <c r="BF17" s="3">
        <v>2.7845900000000001</v>
      </c>
      <c r="BG17" s="36">
        <f t="shared" si="28"/>
        <v>3.4846700000000004</v>
      </c>
      <c r="BH17" s="3">
        <v>6.8636700000000008</v>
      </c>
      <c r="BI17" s="36">
        <f t="shared" si="29"/>
        <v>6.8671000000000006</v>
      </c>
      <c r="BJ17" s="3">
        <v>8.8686200000000017</v>
      </c>
      <c r="BK17" s="36">
        <f t="shared" si="30"/>
        <v>8.8137899999999991</v>
      </c>
      <c r="BL17" s="3">
        <v>2.0691899999999999</v>
      </c>
      <c r="BM17" s="36">
        <f t="shared" si="31"/>
        <v>2.5844550000000002</v>
      </c>
      <c r="BN17" s="3">
        <v>5.0672099999999993</v>
      </c>
      <c r="BO17" s="36">
        <f t="shared" si="32"/>
        <v>4.4747699999999995</v>
      </c>
      <c r="BP17" s="3">
        <v>12.344769999999999</v>
      </c>
      <c r="BQ17" s="36">
        <f t="shared" si="33"/>
        <v>12.609744999999998</v>
      </c>
      <c r="BR17" s="3">
        <v>6.47783</v>
      </c>
      <c r="BS17" s="36">
        <f t="shared" si="34"/>
        <v>6.7475199999999997</v>
      </c>
      <c r="BT17" s="3">
        <v>5.8260100000000001</v>
      </c>
      <c r="BU17" s="36">
        <f t="shared" si="35"/>
        <v>5.6423049999999995</v>
      </c>
      <c r="BV17" s="3">
        <v>6.4952299999999994</v>
      </c>
      <c r="BW17" s="36">
        <f t="shared" si="36"/>
        <v>5.2960549999999991</v>
      </c>
      <c r="BX17" s="16">
        <v>0.43763000000000007</v>
      </c>
      <c r="BY17" s="36">
        <f t="shared" si="37"/>
        <v>2.090000000000003E-2</v>
      </c>
      <c r="BZ17" s="3">
        <v>0.61158000000000001</v>
      </c>
      <c r="CA17" s="36">
        <f t="shared" si="38"/>
        <v>0.28772500000000001</v>
      </c>
      <c r="CB17" s="3">
        <v>11.497910000000001</v>
      </c>
      <c r="CC17" s="36">
        <f t="shared" si="39"/>
        <v>14.44041</v>
      </c>
      <c r="CD17" s="3">
        <v>3.8408899999999995</v>
      </c>
      <c r="CE17" s="36">
        <f t="shared" si="40"/>
        <v>3.7175399999999996</v>
      </c>
      <c r="CF17" s="3">
        <v>4.7645900000000001</v>
      </c>
      <c r="CG17" s="36">
        <f t="shared" si="41"/>
        <v>4.8108300000000002</v>
      </c>
      <c r="CH17" s="3">
        <v>9.8705499999999997</v>
      </c>
      <c r="CI17" s="36">
        <f t="shared" si="42"/>
        <v>9.7459900000000008</v>
      </c>
      <c r="CJ17" s="3">
        <v>1.8135300000000001</v>
      </c>
      <c r="CK17" s="36">
        <f t="shared" si="43"/>
        <v>1.4535800000000001</v>
      </c>
      <c r="CL17" s="3">
        <v>6.5014200000000004</v>
      </c>
      <c r="CM17" s="36">
        <f t="shared" si="44"/>
        <v>6.5076500000000008</v>
      </c>
      <c r="CN17" s="16">
        <v>0.24767999999999998</v>
      </c>
      <c r="CO17" s="36">
        <f t="shared" si="45"/>
        <v>0.18847999999999984</v>
      </c>
      <c r="CP17" s="3">
        <v>9.3684100000000008</v>
      </c>
      <c r="CQ17" s="36">
        <f t="shared" si="46"/>
        <v>8.9512150000000013</v>
      </c>
      <c r="CR17" s="3">
        <v>8.2019699999999993</v>
      </c>
      <c r="CS17" s="36">
        <f t="shared" si="47"/>
        <v>6.7744550000000006</v>
      </c>
      <c r="CT17" s="16">
        <v>1.15852</v>
      </c>
      <c r="CU17" s="36">
        <f t="shared" si="48"/>
        <v>-0.27540000000000009</v>
      </c>
      <c r="CV17" s="3">
        <v>10.388040000000002</v>
      </c>
      <c r="CW17" s="36">
        <f t="shared" si="49"/>
        <v>10.946285</v>
      </c>
      <c r="CX17" s="3">
        <v>2.16025</v>
      </c>
      <c r="CY17" s="36">
        <f t="shared" si="50"/>
        <v>2.1608999999999998</v>
      </c>
      <c r="CZ17" s="3">
        <v>12.942359999999999</v>
      </c>
      <c r="DA17" s="36">
        <f t="shared" si="51"/>
        <v>11.998325000000001</v>
      </c>
      <c r="DB17" s="3">
        <v>4.9912999999999998</v>
      </c>
      <c r="DC17" s="36">
        <f t="shared" si="52"/>
        <v>5.1015000000000006</v>
      </c>
      <c r="DD17" s="3">
        <v>3.2942</v>
      </c>
      <c r="DE17" s="36">
        <f t="shared" si="53"/>
        <v>2.7174100000000001</v>
      </c>
      <c r="DF17" s="16">
        <v>0.44307000000000007</v>
      </c>
      <c r="DG17" s="36">
        <f t="shared" si="54"/>
        <v>0.44503500000000007</v>
      </c>
      <c r="DH17" s="16">
        <v>0.85538000000000003</v>
      </c>
      <c r="DI17" s="36">
        <f t="shared" si="55"/>
        <v>0.75281000000000009</v>
      </c>
      <c r="DJ17" s="3">
        <v>11.275129999999999</v>
      </c>
      <c r="DK17" s="36">
        <f t="shared" si="56"/>
        <v>11.708324999999999</v>
      </c>
      <c r="DL17" s="3">
        <v>5.1493399999999996</v>
      </c>
      <c r="DM17" s="36">
        <f t="shared" si="57"/>
        <v>5.0045950000000001</v>
      </c>
      <c r="DN17" s="3">
        <v>3.4771800000000002</v>
      </c>
      <c r="DO17" s="36">
        <f t="shared" si="58"/>
        <v>2.7539350000000002</v>
      </c>
      <c r="DP17" s="3">
        <v>10.81044</v>
      </c>
      <c r="DQ17" s="36">
        <f t="shared" si="59"/>
        <v>10.52009</v>
      </c>
      <c r="DR17" s="3">
        <v>4.5098099999999999</v>
      </c>
      <c r="DS17" s="36">
        <f t="shared" si="60"/>
        <v>4.7299999999999995</v>
      </c>
      <c r="DT17" s="3">
        <v>6.2114599999999998</v>
      </c>
      <c r="DU17" s="36">
        <f t="shared" si="61"/>
        <v>6.4643699999999997</v>
      </c>
      <c r="DV17" s="3">
        <v>8.1851300000000009</v>
      </c>
      <c r="DW17" s="36">
        <f t="shared" si="62"/>
        <v>7.5810649999999988</v>
      </c>
      <c r="DX17" s="3">
        <v>7.9053700000000005</v>
      </c>
      <c r="DY17" s="36">
        <f t="shared" si="63"/>
        <v>7.2256150000000003</v>
      </c>
      <c r="DZ17" s="3">
        <v>8.3658799999999989</v>
      </c>
      <c r="EA17" s="36">
        <f t="shared" si="64"/>
        <v>7.4971750000000004</v>
      </c>
      <c r="EB17" s="3">
        <v>10.37279</v>
      </c>
      <c r="EC17" s="36">
        <f t="shared" si="65"/>
        <v>9.965720000000001</v>
      </c>
      <c r="ED17" s="16">
        <v>0.20465999999999998</v>
      </c>
      <c r="EE17" s="36">
        <f t="shared" si="66"/>
        <v>-0.22863999999999998</v>
      </c>
      <c r="EF17" s="3">
        <v>7.1028399999999996</v>
      </c>
      <c r="EG17" s="36">
        <f t="shared" si="67"/>
        <v>6.1459049999999991</v>
      </c>
      <c r="EH17" s="3">
        <v>4.1267300000000002</v>
      </c>
      <c r="EI17" s="36">
        <f t="shared" si="68"/>
        <v>4.0517149999999997</v>
      </c>
      <c r="EJ17" s="3">
        <v>7.7468599999999999</v>
      </c>
      <c r="EK17" s="36">
        <f t="shared" si="69"/>
        <v>7.0357549999999991</v>
      </c>
      <c r="EL17" s="3">
        <v>5.0657799999999993</v>
      </c>
      <c r="EM17" s="36">
        <f t="shared" si="70"/>
        <v>4.3812600000000002</v>
      </c>
      <c r="EN17" s="3">
        <v>13.83822</v>
      </c>
      <c r="EO17" s="36">
        <f t="shared" si="71"/>
        <v>13.308895</v>
      </c>
      <c r="EP17" s="16">
        <v>0.20072000000000001</v>
      </c>
      <c r="EQ17" s="36">
        <f t="shared" si="72"/>
        <v>2.3384999999999989E-2</v>
      </c>
      <c r="ER17" s="3">
        <v>4.0935999999999995</v>
      </c>
      <c r="ES17" s="36">
        <f t="shared" si="73"/>
        <v>4.2515650000000003</v>
      </c>
      <c r="ET17" s="3">
        <v>7.879970000000001</v>
      </c>
      <c r="EU17" s="36">
        <f t="shared" si="74"/>
        <v>7.4722800000000014</v>
      </c>
      <c r="EV17" s="16">
        <v>-7.5889999999999985E-2</v>
      </c>
      <c r="EW17" s="36">
        <f t="shared" si="75"/>
        <v>-0.63602499999999995</v>
      </c>
      <c r="EX17" s="3">
        <v>2.2103900000000003</v>
      </c>
      <c r="EY17" s="36">
        <f t="shared" si="76"/>
        <v>1.2968900000000003</v>
      </c>
      <c r="EZ17" s="16">
        <v>0.33374999999999999</v>
      </c>
      <c r="FA17" s="36">
        <f t="shared" si="77"/>
        <v>0.12314999999999998</v>
      </c>
      <c r="FB17" s="3">
        <v>8.093020000000001</v>
      </c>
      <c r="FC17" s="36">
        <f t="shared" si="78"/>
        <v>7.2528350000000028</v>
      </c>
      <c r="FD17" s="3">
        <v>1.8251100000000002</v>
      </c>
      <c r="FE17" s="36">
        <f t="shared" si="79"/>
        <v>2.3093950000000003</v>
      </c>
      <c r="FF17" s="3">
        <v>6.3835099999999994</v>
      </c>
      <c r="FG17" s="36">
        <f t="shared" si="80"/>
        <v>6.1319600000000003</v>
      </c>
      <c r="FH17" s="3">
        <v>5.7152799999999999</v>
      </c>
      <c r="FI17" s="36">
        <f t="shared" si="81"/>
        <v>3.9835399999999987</v>
      </c>
      <c r="FJ17" s="3">
        <v>8.6076200000000007</v>
      </c>
      <c r="FK17" s="36">
        <f t="shared" si="82"/>
        <v>8.0022950000000002</v>
      </c>
      <c r="FL17" s="3">
        <v>1.74308</v>
      </c>
      <c r="FM17" s="36">
        <f t="shared" si="83"/>
        <v>1.5786149999999999</v>
      </c>
      <c r="FN17" s="3">
        <v>9.3887499999999982</v>
      </c>
      <c r="FO17" s="36">
        <f t="shared" si="84"/>
        <v>8.2957199999999993</v>
      </c>
      <c r="FP17" s="3">
        <v>10.37472</v>
      </c>
      <c r="FQ17" s="36">
        <f t="shared" si="85"/>
        <v>11.048400000000001</v>
      </c>
      <c r="FR17" s="3">
        <v>3.5320099999999996</v>
      </c>
      <c r="FS17" s="36">
        <f t="shared" si="86"/>
        <v>2.1554749999999996</v>
      </c>
      <c r="FT17" s="3">
        <v>7.0360700000000005</v>
      </c>
      <c r="FU17" s="36">
        <f t="shared" si="87"/>
        <v>6.2316000000000003</v>
      </c>
      <c r="FV17" s="16">
        <v>-0.20869999999999989</v>
      </c>
      <c r="FW17" s="36">
        <f t="shared" si="88"/>
        <v>0.25347000000000008</v>
      </c>
      <c r="FX17" s="3">
        <v>5.4727699999999997</v>
      </c>
      <c r="FY17" s="36">
        <f t="shared" si="89"/>
        <v>5.0833199999999996</v>
      </c>
      <c r="FZ17" s="3">
        <v>2.7086300000000003</v>
      </c>
      <c r="GA17" s="36">
        <f t="shared" si="90"/>
        <v>2.4000499999999998</v>
      </c>
      <c r="GB17" s="3">
        <v>10.2334</v>
      </c>
      <c r="GC17" s="36">
        <f t="shared" si="91"/>
        <v>9.9470050000000008</v>
      </c>
      <c r="GD17" s="15" t="s">
        <v>379</v>
      </c>
    </row>
    <row r="18" spans="1:186">
      <c r="A18" s="2" t="s">
        <v>386</v>
      </c>
      <c r="B18" s="3">
        <v>6.7993000000000006</v>
      </c>
      <c r="C18" s="36">
        <f t="shared" si="0"/>
        <v>6.5349349999999991</v>
      </c>
      <c r="D18" s="3">
        <v>11.356100000000001</v>
      </c>
      <c r="E18" s="36">
        <f t="shared" si="1"/>
        <v>11.263235</v>
      </c>
      <c r="F18" s="3">
        <v>10.494729999999999</v>
      </c>
      <c r="G18" s="36">
        <f t="shared" si="2"/>
        <v>9.8274150000000002</v>
      </c>
      <c r="H18" s="3">
        <v>3.7573799999999995</v>
      </c>
      <c r="I18" s="36">
        <f t="shared" si="3"/>
        <v>2.7417699999999998</v>
      </c>
      <c r="J18" s="3">
        <v>3.5726399999999998</v>
      </c>
      <c r="K18" s="36">
        <f t="shared" si="4"/>
        <v>2.88443</v>
      </c>
      <c r="L18" s="3">
        <v>4.8358500000000006</v>
      </c>
      <c r="M18" s="36">
        <f t="shared" si="5"/>
        <v>3.8344649999999998</v>
      </c>
      <c r="N18" s="3">
        <v>6.2339699999999993</v>
      </c>
      <c r="O18" s="36">
        <f t="shared" si="6"/>
        <v>5.1631099999999996</v>
      </c>
      <c r="P18" s="3">
        <v>3.4026999999999998</v>
      </c>
      <c r="Q18" s="36">
        <f t="shared" si="7"/>
        <v>1.9164400000000001</v>
      </c>
      <c r="R18" s="3">
        <v>10.169650000000001</v>
      </c>
      <c r="S18" s="36">
        <f t="shared" si="8"/>
        <v>10.020924999999998</v>
      </c>
      <c r="T18" s="3">
        <v>7.2027999999999999</v>
      </c>
      <c r="U18" s="36">
        <f t="shared" si="9"/>
        <v>5.6470450000000003</v>
      </c>
      <c r="V18" s="3">
        <v>10.722729999999999</v>
      </c>
      <c r="W18" s="36">
        <f t="shared" si="10"/>
        <v>10.018035000000001</v>
      </c>
      <c r="X18" s="3">
        <v>5.8828200000000006</v>
      </c>
      <c r="Y18" s="36">
        <f t="shared" si="11"/>
        <v>4.4034399999999998</v>
      </c>
      <c r="Z18" s="3">
        <v>1.5154500000000004</v>
      </c>
      <c r="AA18" s="36">
        <f t="shared" si="12"/>
        <v>2.4856100000000003</v>
      </c>
      <c r="AB18" s="3">
        <v>11.933479999999999</v>
      </c>
      <c r="AC18" s="36">
        <f t="shared" si="13"/>
        <v>11.778574999999998</v>
      </c>
      <c r="AD18" s="3">
        <v>1.1573399999999998</v>
      </c>
      <c r="AE18" s="36">
        <f t="shared" si="14"/>
        <v>1.3637800000000002</v>
      </c>
      <c r="AF18" s="3">
        <v>10.983320000000001</v>
      </c>
      <c r="AG18" s="36">
        <f t="shared" si="15"/>
        <v>10.2089</v>
      </c>
      <c r="AH18" s="3">
        <v>5.1829200000000002</v>
      </c>
      <c r="AI18" s="36">
        <f t="shared" si="16"/>
        <v>5.1875049999999998</v>
      </c>
      <c r="AJ18" s="3">
        <v>6.6340599999999998</v>
      </c>
      <c r="AK18" s="36">
        <f t="shared" si="17"/>
        <v>6.2482600000000001</v>
      </c>
      <c r="AL18" s="16">
        <v>0.62679999999999991</v>
      </c>
      <c r="AM18" s="36">
        <f t="shared" si="18"/>
        <v>0.33274499999999996</v>
      </c>
      <c r="AN18" s="3">
        <v>8.5505200000000006</v>
      </c>
      <c r="AO18" s="36">
        <f t="shared" si="19"/>
        <v>7.8715650000000021</v>
      </c>
      <c r="AP18" s="3">
        <v>6.1281400000000001</v>
      </c>
      <c r="AQ18" s="36">
        <f t="shared" si="20"/>
        <v>7.001850000000001</v>
      </c>
      <c r="AR18" s="16">
        <v>1.2348600000000001</v>
      </c>
      <c r="AS18" s="36">
        <f t="shared" si="21"/>
        <v>0.73269000000000006</v>
      </c>
      <c r="AT18" s="16">
        <v>-1.0893499999999998</v>
      </c>
      <c r="AU18" s="36">
        <f t="shared" si="22"/>
        <v>-0.48424999999999963</v>
      </c>
      <c r="AV18" s="3">
        <v>5.3785500000000006</v>
      </c>
      <c r="AW18" s="36">
        <f t="shared" si="23"/>
        <v>5.3279200000000007</v>
      </c>
      <c r="AX18" s="16">
        <v>0.59172000000000002</v>
      </c>
      <c r="AY18" s="36">
        <f t="shared" si="24"/>
        <v>0.45627499999999999</v>
      </c>
      <c r="AZ18" s="3">
        <v>8.8709799999999994</v>
      </c>
      <c r="BA18" s="36">
        <f t="shared" si="25"/>
        <v>8.8796099999999996</v>
      </c>
      <c r="BB18" s="16">
        <v>0.68622000000000005</v>
      </c>
      <c r="BC18" s="36">
        <f t="shared" si="26"/>
        <v>0.98097500000000004</v>
      </c>
      <c r="BD18" s="3">
        <v>7.1949700000000005</v>
      </c>
      <c r="BE18" s="36">
        <f t="shared" si="27"/>
        <v>6.6681549999999996</v>
      </c>
      <c r="BF18" s="3">
        <v>2.7214899999999997</v>
      </c>
      <c r="BG18" s="36">
        <f t="shared" si="28"/>
        <v>3.42157</v>
      </c>
      <c r="BH18" s="3">
        <v>5.4288500000000006</v>
      </c>
      <c r="BI18" s="36">
        <f t="shared" si="29"/>
        <v>5.4322800000000004</v>
      </c>
      <c r="BJ18" s="3">
        <v>7.4529300000000003</v>
      </c>
      <c r="BK18" s="36">
        <f t="shared" si="30"/>
        <v>7.3980999999999977</v>
      </c>
      <c r="BL18" s="3">
        <v>2.25047</v>
      </c>
      <c r="BM18" s="36">
        <f t="shared" si="31"/>
        <v>2.7657350000000003</v>
      </c>
      <c r="BN18" s="3">
        <v>4.2690900000000003</v>
      </c>
      <c r="BO18" s="36">
        <f t="shared" si="32"/>
        <v>3.67665</v>
      </c>
      <c r="BP18" s="3">
        <v>13.69112</v>
      </c>
      <c r="BQ18" s="36">
        <f t="shared" si="33"/>
        <v>13.956094999999999</v>
      </c>
      <c r="BR18" s="3">
        <v>7.1850500000000004</v>
      </c>
      <c r="BS18" s="36">
        <f t="shared" si="34"/>
        <v>7.4547400000000001</v>
      </c>
      <c r="BT18" s="3">
        <v>5.16317</v>
      </c>
      <c r="BU18" s="36">
        <f t="shared" si="35"/>
        <v>4.9794649999999994</v>
      </c>
      <c r="BV18" s="3">
        <v>4.9635099999999994</v>
      </c>
      <c r="BW18" s="36">
        <f t="shared" si="36"/>
        <v>3.7643349999999991</v>
      </c>
      <c r="BX18" s="3">
        <v>0.39536000000000004</v>
      </c>
      <c r="BY18" s="36">
        <f t="shared" si="37"/>
        <v>-2.137E-2</v>
      </c>
      <c r="BZ18" s="16">
        <v>0.44778000000000007</v>
      </c>
      <c r="CA18" s="36">
        <f t="shared" si="38"/>
        <v>0.12392500000000006</v>
      </c>
      <c r="CB18" s="3">
        <v>10.808420000000002</v>
      </c>
      <c r="CC18" s="36">
        <f t="shared" si="39"/>
        <v>13.750920000000001</v>
      </c>
      <c r="CD18" s="3">
        <v>3.45052</v>
      </c>
      <c r="CE18" s="36">
        <f t="shared" si="40"/>
        <v>3.3271700000000002</v>
      </c>
      <c r="CF18" s="3">
        <v>4.8943099999999999</v>
      </c>
      <c r="CG18" s="36">
        <f t="shared" si="41"/>
        <v>4.94055</v>
      </c>
      <c r="CH18" s="3">
        <v>10.968629999999999</v>
      </c>
      <c r="CI18" s="36">
        <f t="shared" si="42"/>
        <v>10.84407</v>
      </c>
      <c r="CJ18" s="3">
        <v>1.8503099999999999</v>
      </c>
      <c r="CK18" s="36">
        <f t="shared" si="43"/>
        <v>1.4903599999999999</v>
      </c>
      <c r="CL18" s="3">
        <v>6.0420800000000003</v>
      </c>
      <c r="CM18" s="36">
        <f t="shared" si="44"/>
        <v>6.0483100000000007</v>
      </c>
      <c r="CN18" s="16">
        <v>2.0075000000000003</v>
      </c>
      <c r="CO18" s="36">
        <f t="shared" si="45"/>
        <v>1.9483000000000001</v>
      </c>
      <c r="CP18" s="3">
        <v>9.9757600000000011</v>
      </c>
      <c r="CQ18" s="36">
        <f t="shared" si="46"/>
        <v>9.5585650000000015</v>
      </c>
      <c r="CR18" s="3">
        <v>7.8342999999999998</v>
      </c>
      <c r="CS18" s="36">
        <f t="shared" si="47"/>
        <v>6.4067850000000011</v>
      </c>
      <c r="CT18" s="3">
        <v>1.6495600000000001</v>
      </c>
      <c r="CU18" s="36">
        <f t="shared" si="48"/>
        <v>0.21564000000000005</v>
      </c>
      <c r="CV18" s="3">
        <v>9.9306500000000018</v>
      </c>
      <c r="CW18" s="36">
        <f t="shared" si="49"/>
        <v>10.488894999999999</v>
      </c>
      <c r="CX18" s="3">
        <v>2.0881099999999999</v>
      </c>
      <c r="CY18" s="36">
        <f t="shared" si="50"/>
        <v>2.0887599999999997</v>
      </c>
      <c r="CZ18" s="3">
        <v>10.657299999999999</v>
      </c>
      <c r="DA18" s="36">
        <f t="shared" si="51"/>
        <v>9.7132650000000016</v>
      </c>
      <c r="DB18" s="3">
        <v>5.6952799999999995</v>
      </c>
      <c r="DC18" s="36">
        <f t="shared" si="52"/>
        <v>5.8054800000000002</v>
      </c>
      <c r="DD18" s="3">
        <v>1.7424299999999999</v>
      </c>
      <c r="DE18" s="36">
        <f t="shared" si="53"/>
        <v>1.1656399999999998</v>
      </c>
      <c r="DF18" s="3">
        <v>0.7900600000000001</v>
      </c>
      <c r="DG18" s="36">
        <f t="shared" si="54"/>
        <v>0.79202500000000009</v>
      </c>
      <c r="DH18" s="16">
        <v>0.74740999999999991</v>
      </c>
      <c r="DI18" s="36">
        <f t="shared" si="55"/>
        <v>0.64483999999999997</v>
      </c>
      <c r="DJ18" s="3">
        <v>9.9026099999999992</v>
      </c>
      <c r="DK18" s="36">
        <f t="shared" si="56"/>
        <v>10.335804999999999</v>
      </c>
      <c r="DL18" s="3">
        <v>5.8120699999999994</v>
      </c>
      <c r="DM18" s="36">
        <f t="shared" si="57"/>
        <v>5.6673249999999999</v>
      </c>
      <c r="DN18" s="3">
        <v>3.6519499999999998</v>
      </c>
      <c r="DO18" s="36">
        <f t="shared" si="58"/>
        <v>2.9287049999999999</v>
      </c>
      <c r="DP18" s="3">
        <v>11.430349999999999</v>
      </c>
      <c r="DQ18" s="36">
        <f t="shared" si="59"/>
        <v>11.139999999999999</v>
      </c>
      <c r="DR18" s="3">
        <v>4.2282799999999998</v>
      </c>
      <c r="DS18" s="36">
        <f t="shared" si="60"/>
        <v>4.4484699999999995</v>
      </c>
      <c r="DT18" s="3">
        <v>6.6262499999999998</v>
      </c>
      <c r="DU18" s="36">
        <f t="shared" si="61"/>
        <v>6.8791599999999997</v>
      </c>
      <c r="DV18" s="3">
        <v>7.9543400000000011</v>
      </c>
      <c r="DW18" s="36">
        <f t="shared" si="62"/>
        <v>7.350274999999999</v>
      </c>
      <c r="DX18" s="3">
        <v>8.5799000000000021</v>
      </c>
      <c r="DY18" s="36">
        <f t="shared" si="63"/>
        <v>7.900145000000002</v>
      </c>
      <c r="DZ18" s="3">
        <v>10.772139999999998</v>
      </c>
      <c r="EA18" s="36">
        <f t="shared" si="64"/>
        <v>9.903435</v>
      </c>
      <c r="EB18" s="3">
        <v>8.8573500000000003</v>
      </c>
      <c r="EC18" s="36">
        <f t="shared" si="65"/>
        <v>8.4502800000000011</v>
      </c>
      <c r="ED18" s="16">
        <v>0.25548999999999999</v>
      </c>
      <c r="EE18" s="36">
        <f t="shared" si="66"/>
        <v>-0.17780999999999997</v>
      </c>
      <c r="EF18" s="3">
        <v>5.6806700000000001</v>
      </c>
      <c r="EG18" s="36">
        <f t="shared" si="67"/>
        <v>4.7237349999999996</v>
      </c>
      <c r="EH18" s="3">
        <v>1.70834</v>
      </c>
      <c r="EI18" s="36">
        <f t="shared" si="68"/>
        <v>1.6333249999999999</v>
      </c>
      <c r="EJ18" s="3">
        <v>7.6151</v>
      </c>
      <c r="EK18" s="36">
        <f t="shared" si="69"/>
        <v>6.9039949999999992</v>
      </c>
      <c r="EL18" s="3">
        <v>4.0790999999999995</v>
      </c>
      <c r="EM18" s="36">
        <f t="shared" si="70"/>
        <v>3.3945800000000004</v>
      </c>
      <c r="EN18" s="3">
        <v>13.014010000000001</v>
      </c>
      <c r="EO18" s="36">
        <f t="shared" si="71"/>
        <v>12.484685000000001</v>
      </c>
      <c r="EP18" s="16">
        <v>0.45077</v>
      </c>
      <c r="EQ18" s="36">
        <f t="shared" si="72"/>
        <v>0.27343499999999998</v>
      </c>
      <c r="ER18" s="3">
        <v>8.5453200000000002</v>
      </c>
      <c r="ES18" s="36">
        <f t="shared" si="73"/>
        <v>8.703285000000001</v>
      </c>
      <c r="ET18" s="3">
        <v>7.11205</v>
      </c>
      <c r="EU18" s="36">
        <f t="shared" si="74"/>
        <v>6.7043600000000003</v>
      </c>
      <c r="EV18" s="16">
        <v>-5.1930000000000004E-2</v>
      </c>
      <c r="EW18" s="36">
        <f t="shared" si="75"/>
        <v>-0.61206499999999997</v>
      </c>
      <c r="EX18" s="16">
        <v>0.91277999999999992</v>
      </c>
      <c r="EY18" s="36">
        <f t="shared" si="76"/>
        <v>-7.2000000000005393E-4</v>
      </c>
      <c r="EZ18" s="16">
        <v>0.38207999999999998</v>
      </c>
      <c r="FA18" s="36">
        <f t="shared" si="77"/>
        <v>0.17147999999999997</v>
      </c>
      <c r="FB18" s="3">
        <v>10.22681</v>
      </c>
      <c r="FC18" s="36">
        <f t="shared" si="78"/>
        <v>9.3866250000000022</v>
      </c>
      <c r="FD18" s="3">
        <v>1.2801899999999999</v>
      </c>
      <c r="FE18" s="36">
        <f t="shared" si="79"/>
        <v>1.7644749999999998</v>
      </c>
      <c r="FF18" s="3">
        <v>5.7729299999999997</v>
      </c>
      <c r="FG18" s="36">
        <f t="shared" si="80"/>
        <v>5.5213800000000006</v>
      </c>
      <c r="FH18" s="3">
        <v>5.8965700000000005</v>
      </c>
      <c r="FI18" s="36">
        <f t="shared" si="81"/>
        <v>4.1648299999999994</v>
      </c>
      <c r="FJ18" s="3">
        <v>7.9728800000000009</v>
      </c>
      <c r="FK18" s="36">
        <f t="shared" si="82"/>
        <v>7.3675550000000003</v>
      </c>
      <c r="FL18" s="3">
        <v>1.42614</v>
      </c>
      <c r="FM18" s="36">
        <f t="shared" si="83"/>
        <v>1.2616749999999999</v>
      </c>
      <c r="FN18" s="3">
        <v>7.7237599999999995</v>
      </c>
      <c r="FO18" s="36">
        <f t="shared" si="84"/>
        <v>6.6307300000000007</v>
      </c>
      <c r="FP18" s="3">
        <v>8.1101799999999997</v>
      </c>
      <c r="FQ18" s="36">
        <f t="shared" si="85"/>
        <v>8.7838600000000007</v>
      </c>
      <c r="FR18" s="3">
        <v>3.7537199999999999</v>
      </c>
      <c r="FS18" s="36">
        <f t="shared" si="86"/>
        <v>2.3771849999999999</v>
      </c>
      <c r="FT18" s="3">
        <v>5.7980700000000001</v>
      </c>
      <c r="FU18" s="36">
        <f t="shared" si="87"/>
        <v>4.9935999999999998</v>
      </c>
      <c r="FV18" s="16">
        <v>-0.53054999999999986</v>
      </c>
      <c r="FW18" s="36">
        <f t="shared" si="88"/>
        <v>-6.8379999999999885E-2</v>
      </c>
      <c r="FX18" s="3">
        <v>5.6073599999999999</v>
      </c>
      <c r="FY18" s="36">
        <f t="shared" si="89"/>
        <v>5.2179099999999998</v>
      </c>
      <c r="FZ18" s="3">
        <v>3.8578299999999999</v>
      </c>
      <c r="GA18" s="36">
        <f t="shared" si="90"/>
        <v>3.5492499999999993</v>
      </c>
      <c r="GB18" s="3">
        <v>10.092880000000001</v>
      </c>
      <c r="GC18" s="36">
        <f t="shared" si="91"/>
        <v>9.8064850000000021</v>
      </c>
      <c r="GD18" s="15" t="s">
        <v>379</v>
      </c>
    </row>
    <row r="19" spans="1:186">
      <c r="A19" s="2" t="s">
        <v>387</v>
      </c>
      <c r="B19" s="3">
        <v>6.2275800000000006</v>
      </c>
      <c r="C19" s="36">
        <f t="shared" si="0"/>
        <v>5.963214999999999</v>
      </c>
      <c r="D19" s="3">
        <v>10.307230000000001</v>
      </c>
      <c r="E19" s="36">
        <f t="shared" si="1"/>
        <v>10.214364999999999</v>
      </c>
      <c r="F19" s="3">
        <v>9.714929999999999</v>
      </c>
      <c r="G19" s="36">
        <f t="shared" si="2"/>
        <v>9.0476150000000004</v>
      </c>
      <c r="H19" s="3">
        <v>4.6679199999999996</v>
      </c>
      <c r="I19" s="36">
        <f t="shared" si="3"/>
        <v>3.6523099999999999</v>
      </c>
      <c r="J19" s="16">
        <v>2.40591</v>
      </c>
      <c r="K19" s="36">
        <f t="shared" si="4"/>
        <v>1.7177</v>
      </c>
      <c r="L19" s="3">
        <v>3.5583100000000005</v>
      </c>
      <c r="M19" s="36">
        <f t="shared" si="5"/>
        <v>2.5569249999999997</v>
      </c>
      <c r="N19" s="3">
        <v>6.2659699999999994</v>
      </c>
      <c r="O19" s="36">
        <f t="shared" si="6"/>
        <v>5.1951099999999997</v>
      </c>
      <c r="P19" s="3">
        <v>3.2650699999999997</v>
      </c>
      <c r="Q19" s="36">
        <f t="shared" si="7"/>
        <v>1.77881</v>
      </c>
      <c r="R19" s="3">
        <v>10.0563</v>
      </c>
      <c r="S19" s="36">
        <f t="shared" si="8"/>
        <v>9.9075749999999978</v>
      </c>
      <c r="T19" s="3">
        <v>6.9385399999999997</v>
      </c>
      <c r="U19" s="36">
        <f t="shared" si="9"/>
        <v>5.3827850000000002</v>
      </c>
      <c r="V19" s="3">
        <v>10.256009999999998</v>
      </c>
      <c r="W19" s="36">
        <f t="shared" si="10"/>
        <v>9.5513150000000007</v>
      </c>
      <c r="X19" s="3">
        <v>4.9350800000000001</v>
      </c>
      <c r="Y19" s="36">
        <f t="shared" si="11"/>
        <v>3.4556999999999993</v>
      </c>
      <c r="Z19" s="3">
        <v>1.6074200000000003</v>
      </c>
      <c r="AA19" s="36">
        <f t="shared" si="12"/>
        <v>2.5775800000000002</v>
      </c>
      <c r="AB19" s="3">
        <v>11.10962</v>
      </c>
      <c r="AC19" s="36">
        <f t="shared" si="13"/>
        <v>10.954714999999998</v>
      </c>
      <c r="AD19" s="3">
        <v>3.5515999999999996</v>
      </c>
      <c r="AE19" s="36">
        <f t="shared" si="14"/>
        <v>3.7580400000000003</v>
      </c>
      <c r="AF19" s="3">
        <v>9.3473100000000002</v>
      </c>
      <c r="AG19" s="36">
        <f t="shared" si="15"/>
        <v>8.5728899999999992</v>
      </c>
      <c r="AH19" s="3">
        <v>3.4390900000000002</v>
      </c>
      <c r="AI19" s="36">
        <f t="shared" si="16"/>
        <v>3.4436749999999998</v>
      </c>
      <c r="AJ19" s="3">
        <v>7.0683999999999996</v>
      </c>
      <c r="AK19" s="36">
        <f t="shared" si="17"/>
        <v>6.6825999999999999</v>
      </c>
      <c r="AL19" s="16">
        <v>0.55269999999999997</v>
      </c>
      <c r="AM19" s="36">
        <f t="shared" si="18"/>
        <v>0.25864500000000001</v>
      </c>
      <c r="AN19" s="3">
        <v>6.8913599999999997</v>
      </c>
      <c r="AO19" s="36">
        <f t="shared" si="19"/>
        <v>6.2124050000000013</v>
      </c>
      <c r="AP19" s="3">
        <v>4.3848399999999996</v>
      </c>
      <c r="AQ19" s="36">
        <f t="shared" si="20"/>
        <v>5.2585500000000005</v>
      </c>
      <c r="AR19" s="16">
        <v>0.63794000000000006</v>
      </c>
      <c r="AS19" s="36">
        <f t="shared" si="21"/>
        <v>0.13577000000000006</v>
      </c>
      <c r="AT19" s="16">
        <v>-1.3474299999999999</v>
      </c>
      <c r="AU19" s="36">
        <f t="shared" si="22"/>
        <v>-0.74232999999999971</v>
      </c>
      <c r="AV19" s="3">
        <v>4.8188700000000004</v>
      </c>
      <c r="AW19" s="36">
        <f t="shared" si="23"/>
        <v>4.7682400000000005</v>
      </c>
      <c r="AX19" s="16">
        <v>-5.1000000000001044E-4</v>
      </c>
      <c r="AY19" s="36">
        <f t="shared" si="24"/>
        <v>-0.13595500000000002</v>
      </c>
      <c r="AZ19" s="3">
        <v>7.218589999999999</v>
      </c>
      <c r="BA19" s="36">
        <f t="shared" si="25"/>
        <v>7.2272199999999991</v>
      </c>
      <c r="BB19" s="16">
        <v>1.0058</v>
      </c>
      <c r="BC19" s="36">
        <f t="shared" si="26"/>
        <v>1.3005550000000001</v>
      </c>
      <c r="BD19" s="3">
        <v>5.5230900000000007</v>
      </c>
      <c r="BE19" s="36">
        <f t="shared" si="27"/>
        <v>4.9962749999999998</v>
      </c>
      <c r="BF19" s="3">
        <v>3.42754</v>
      </c>
      <c r="BG19" s="36">
        <f t="shared" si="28"/>
        <v>4.1276200000000003</v>
      </c>
      <c r="BH19" s="3">
        <v>6.5279200000000008</v>
      </c>
      <c r="BI19" s="36">
        <f t="shared" si="29"/>
        <v>6.5313500000000007</v>
      </c>
      <c r="BJ19" s="3">
        <v>9.1851200000000013</v>
      </c>
      <c r="BK19" s="36">
        <f t="shared" si="30"/>
        <v>9.1302899999999987</v>
      </c>
      <c r="BL19" s="3">
        <v>1.3107199999999999</v>
      </c>
      <c r="BM19" s="36">
        <f t="shared" si="31"/>
        <v>1.8259850000000002</v>
      </c>
      <c r="BN19" s="3">
        <v>3.3230200000000001</v>
      </c>
      <c r="BO19" s="36">
        <f t="shared" si="32"/>
        <v>2.7305799999999998</v>
      </c>
      <c r="BP19" s="3">
        <v>13.267339999999999</v>
      </c>
      <c r="BQ19" s="36">
        <f t="shared" si="33"/>
        <v>13.532314999999999</v>
      </c>
      <c r="BR19" s="3">
        <v>6.1189300000000006</v>
      </c>
      <c r="BS19" s="36">
        <f t="shared" si="34"/>
        <v>6.3886200000000004</v>
      </c>
      <c r="BT19" s="3">
        <v>4.6996500000000001</v>
      </c>
      <c r="BU19" s="36">
        <f t="shared" si="35"/>
        <v>4.5159449999999994</v>
      </c>
      <c r="BV19" s="3">
        <v>2.2907700000000002</v>
      </c>
      <c r="BW19" s="36">
        <f t="shared" si="36"/>
        <v>1.0915949999999999</v>
      </c>
      <c r="BX19" s="16">
        <v>0.18</v>
      </c>
      <c r="BY19" s="36">
        <f t="shared" si="37"/>
        <v>-0.23673000000000005</v>
      </c>
      <c r="BZ19" s="16">
        <v>0.30252000000000001</v>
      </c>
      <c r="CA19" s="36">
        <f t="shared" si="38"/>
        <v>-2.1334999999999993E-2</v>
      </c>
      <c r="CB19" s="3">
        <v>10.342210000000001</v>
      </c>
      <c r="CC19" s="36">
        <f t="shared" si="39"/>
        <v>13.28471</v>
      </c>
      <c r="CD19" s="3">
        <v>3.22343</v>
      </c>
      <c r="CE19" s="36">
        <f t="shared" si="40"/>
        <v>3.1000800000000002</v>
      </c>
      <c r="CF19" s="3">
        <v>2.6051000000000002</v>
      </c>
      <c r="CG19" s="36">
        <f t="shared" si="41"/>
        <v>2.6513400000000003</v>
      </c>
      <c r="CH19" s="3">
        <v>8.4540399999999991</v>
      </c>
      <c r="CI19" s="36">
        <f t="shared" si="42"/>
        <v>8.3294800000000002</v>
      </c>
      <c r="CJ19" s="3">
        <v>0.88904000000000005</v>
      </c>
      <c r="CK19" s="36">
        <f t="shared" si="43"/>
        <v>0.52909000000000006</v>
      </c>
      <c r="CL19" s="3">
        <v>5.2015799999999999</v>
      </c>
      <c r="CM19" s="36">
        <f t="shared" si="44"/>
        <v>5.2078100000000003</v>
      </c>
      <c r="CN19" s="16">
        <v>1.4193</v>
      </c>
      <c r="CO19" s="36">
        <f t="shared" si="45"/>
        <v>1.3600999999999999</v>
      </c>
      <c r="CP19" s="3">
        <v>8.6173500000000001</v>
      </c>
      <c r="CQ19" s="36">
        <f t="shared" si="46"/>
        <v>8.2001550000000005</v>
      </c>
      <c r="CR19" s="3">
        <v>7.0559599999999998</v>
      </c>
      <c r="CS19" s="36">
        <f t="shared" si="47"/>
        <v>5.628445000000001</v>
      </c>
      <c r="CT19" s="16">
        <v>0.96428999999999998</v>
      </c>
      <c r="CU19" s="36">
        <f t="shared" si="48"/>
        <v>-0.4696300000000001</v>
      </c>
      <c r="CV19" s="3">
        <v>7.7698500000000017</v>
      </c>
      <c r="CW19" s="36">
        <f t="shared" si="49"/>
        <v>8.3280949999999994</v>
      </c>
      <c r="CX19" s="3">
        <v>3.0766399999999998</v>
      </c>
      <c r="CY19" s="36">
        <f t="shared" si="50"/>
        <v>3.0772899999999996</v>
      </c>
      <c r="CZ19" s="3">
        <v>9.1444499999999991</v>
      </c>
      <c r="DA19" s="36">
        <f t="shared" si="51"/>
        <v>8.2004150000000013</v>
      </c>
      <c r="DB19" s="3">
        <v>4.2861699999999994</v>
      </c>
      <c r="DC19" s="36">
        <f t="shared" si="52"/>
        <v>4.3963700000000001</v>
      </c>
      <c r="DD19" s="16">
        <v>0.65795000000000003</v>
      </c>
      <c r="DE19" s="36">
        <f t="shared" si="53"/>
        <v>8.1159999999999899E-2</v>
      </c>
      <c r="DF19" s="16">
        <v>0.43101</v>
      </c>
      <c r="DG19" s="36">
        <f t="shared" si="54"/>
        <v>0.432975</v>
      </c>
      <c r="DH19" s="16">
        <v>0.37518999999999991</v>
      </c>
      <c r="DI19" s="36">
        <f t="shared" si="55"/>
        <v>0.27261999999999997</v>
      </c>
      <c r="DJ19" s="3">
        <v>7.319469999999999</v>
      </c>
      <c r="DK19" s="36">
        <f t="shared" si="56"/>
        <v>7.7526649999999986</v>
      </c>
      <c r="DL19" s="3">
        <v>3.3557199999999994</v>
      </c>
      <c r="DM19" s="36">
        <f t="shared" si="57"/>
        <v>3.2109749999999999</v>
      </c>
      <c r="DN19" s="3">
        <v>3.0103900000000001</v>
      </c>
      <c r="DO19" s="36">
        <f t="shared" si="58"/>
        <v>2.2871450000000002</v>
      </c>
      <c r="DP19" s="3">
        <v>11.04528</v>
      </c>
      <c r="DQ19" s="36">
        <f t="shared" si="59"/>
        <v>10.75493</v>
      </c>
      <c r="DR19" s="3">
        <v>3.6696599999999995</v>
      </c>
      <c r="DS19" s="36">
        <f t="shared" si="60"/>
        <v>3.8898499999999991</v>
      </c>
      <c r="DT19" s="3">
        <v>5.06365</v>
      </c>
      <c r="DU19" s="36">
        <f t="shared" si="61"/>
        <v>5.31656</v>
      </c>
      <c r="DV19" s="3">
        <v>7.2792000000000012</v>
      </c>
      <c r="DW19" s="36">
        <f t="shared" si="62"/>
        <v>6.6751349999999992</v>
      </c>
      <c r="DX19" s="3">
        <v>7.4409400000000012</v>
      </c>
      <c r="DY19" s="36">
        <f t="shared" si="63"/>
        <v>6.7611850000000011</v>
      </c>
      <c r="DZ19" s="3">
        <v>11.21758</v>
      </c>
      <c r="EA19" s="36">
        <f t="shared" si="64"/>
        <v>10.348875000000001</v>
      </c>
      <c r="EB19" s="3">
        <v>10.413740000000001</v>
      </c>
      <c r="EC19" s="36">
        <f t="shared" si="65"/>
        <v>10.006670000000002</v>
      </c>
      <c r="ED19" s="16">
        <v>0.31152999999999997</v>
      </c>
      <c r="EE19" s="36">
        <f t="shared" si="66"/>
        <v>-0.12176999999999999</v>
      </c>
      <c r="EF19" s="3">
        <v>5.7572999999999999</v>
      </c>
      <c r="EG19" s="36">
        <f t="shared" si="67"/>
        <v>4.8003649999999993</v>
      </c>
      <c r="EH19" s="3">
        <v>0.96256000000000008</v>
      </c>
      <c r="EI19" s="36">
        <f t="shared" si="68"/>
        <v>0.88754500000000003</v>
      </c>
      <c r="EJ19" s="3">
        <v>7.57721</v>
      </c>
      <c r="EK19" s="36">
        <f t="shared" si="69"/>
        <v>6.8661049999999992</v>
      </c>
      <c r="EL19" s="3">
        <v>3.3918799999999996</v>
      </c>
      <c r="EM19" s="36">
        <f t="shared" si="70"/>
        <v>2.7073600000000004</v>
      </c>
      <c r="EN19" s="3">
        <v>11.278</v>
      </c>
      <c r="EO19" s="36">
        <f t="shared" si="71"/>
        <v>10.748675</v>
      </c>
      <c r="EP19" s="16">
        <v>0.14258999999999999</v>
      </c>
      <c r="EQ19" s="36">
        <f t="shared" si="72"/>
        <v>-3.4745000000000026E-2</v>
      </c>
      <c r="ER19" s="3">
        <v>7.1183299999999994</v>
      </c>
      <c r="ES19" s="36">
        <f t="shared" si="73"/>
        <v>7.2762950000000002</v>
      </c>
      <c r="ET19" s="3">
        <v>7.09246</v>
      </c>
      <c r="EU19" s="36">
        <f t="shared" si="74"/>
        <v>6.6847700000000003</v>
      </c>
      <c r="EV19" s="16">
        <v>0.17827999999999999</v>
      </c>
      <c r="EW19" s="36">
        <f t="shared" si="75"/>
        <v>-0.38185499999999994</v>
      </c>
      <c r="EX19" s="16">
        <v>0.52715000000000001</v>
      </c>
      <c r="EY19" s="36">
        <f t="shared" si="76"/>
        <v>-0.38634999999999997</v>
      </c>
      <c r="EZ19" s="16">
        <v>0.21867000000000003</v>
      </c>
      <c r="FA19" s="36">
        <f t="shared" si="77"/>
        <v>8.0700000000000216E-3</v>
      </c>
      <c r="FB19" s="3">
        <v>9.4069200000000013</v>
      </c>
      <c r="FC19" s="36">
        <f t="shared" si="78"/>
        <v>8.5667350000000031</v>
      </c>
      <c r="FD19" s="3">
        <v>1.5099199999999999</v>
      </c>
      <c r="FE19" s="36">
        <f t="shared" si="79"/>
        <v>1.9942049999999998</v>
      </c>
      <c r="FF19" s="3">
        <v>5.3290199999999999</v>
      </c>
      <c r="FG19" s="36">
        <f t="shared" si="80"/>
        <v>5.0774700000000008</v>
      </c>
      <c r="FH19" s="3">
        <v>5.1531400000000005</v>
      </c>
      <c r="FI19" s="36">
        <f t="shared" si="81"/>
        <v>3.4213999999999993</v>
      </c>
      <c r="FJ19" s="3">
        <v>6.1283500000000002</v>
      </c>
      <c r="FK19" s="36">
        <f t="shared" si="82"/>
        <v>5.5230249999999996</v>
      </c>
      <c r="FL19" s="3">
        <v>1.3908099999999999</v>
      </c>
      <c r="FM19" s="36">
        <f t="shared" si="83"/>
        <v>1.2263449999999998</v>
      </c>
      <c r="FN19" s="3">
        <v>7.9101699999999999</v>
      </c>
      <c r="FO19" s="36">
        <f t="shared" si="84"/>
        <v>6.8171400000000011</v>
      </c>
      <c r="FP19" s="3">
        <v>7.6051699999999993</v>
      </c>
      <c r="FQ19" s="36">
        <f t="shared" si="85"/>
        <v>8.2788500000000003</v>
      </c>
      <c r="FR19" s="16">
        <v>1.3657299999999999</v>
      </c>
      <c r="FS19" s="36">
        <f t="shared" si="86"/>
        <v>-1.0805000000000176E-2</v>
      </c>
      <c r="FT19" s="3">
        <v>5.8959400000000004</v>
      </c>
      <c r="FU19" s="36">
        <f t="shared" si="87"/>
        <v>5.0914700000000002</v>
      </c>
      <c r="FV19" s="16">
        <v>-0.34791999999999995</v>
      </c>
      <c r="FW19" s="36">
        <f t="shared" si="88"/>
        <v>0.11425000000000002</v>
      </c>
      <c r="FX19" s="3">
        <v>4.9489399999999995</v>
      </c>
      <c r="FY19" s="36">
        <f t="shared" si="89"/>
        <v>4.5594899999999994</v>
      </c>
      <c r="FZ19" s="3">
        <v>3.0658700000000003</v>
      </c>
      <c r="GA19" s="36">
        <f t="shared" si="90"/>
        <v>2.7572899999999998</v>
      </c>
      <c r="GB19" s="3">
        <v>9.7922200000000004</v>
      </c>
      <c r="GC19" s="36">
        <f t="shared" si="91"/>
        <v>9.5058250000000015</v>
      </c>
      <c r="GD19" s="15" t="s">
        <v>379</v>
      </c>
    </row>
    <row r="20" spans="1:186">
      <c r="A20" s="2" t="s">
        <v>388</v>
      </c>
      <c r="B20" s="3">
        <v>7.1107000000000005</v>
      </c>
      <c r="C20" s="36">
        <f t="shared" si="0"/>
        <v>6.8463349999999989</v>
      </c>
      <c r="D20" s="3">
        <v>11.520810000000001</v>
      </c>
      <c r="E20" s="36">
        <f t="shared" si="1"/>
        <v>11.427944999999999</v>
      </c>
      <c r="F20" s="3">
        <v>11.165769999999998</v>
      </c>
      <c r="G20" s="36">
        <f t="shared" si="2"/>
        <v>10.498455</v>
      </c>
      <c r="H20" s="3">
        <v>2.4942999999999995</v>
      </c>
      <c r="I20" s="36">
        <f t="shared" si="3"/>
        <v>1.4786899999999998</v>
      </c>
      <c r="J20" s="16">
        <v>2.4540500000000001</v>
      </c>
      <c r="K20" s="36">
        <f t="shared" si="4"/>
        <v>1.7658400000000001</v>
      </c>
      <c r="L20" s="3">
        <v>2.8480500000000006</v>
      </c>
      <c r="M20" s="36">
        <f t="shared" si="5"/>
        <v>1.8466649999999998</v>
      </c>
      <c r="N20" s="3">
        <v>6.2502599999999999</v>
      </c>
      <c r="O20" s="36">
        <f t="shared" si="6"/>
        <v>5.1794000000000002</v>
      </c>
      <c r="P20" s="3">
        <v>3.7074499999999997</v>
      </c>
      <c r="Q20" s="36">
        <f t="shared" si="7"/>
        <v>2.22119</v>
      </c>
      <c r="R20" s="3">
        <v>10.40596</v>
      </c>
      <c r="S20" s="36">
        <f t="shared" si="8"/>
        <v>10.257234999999998</v>
      </c>
      <c r="T20" s="3">
        <v>7.4320199999999996</v>
      </c>
      <c r="U20" s="36">
        <f t="shared" si="9"/>
        <v>5.8762650000000001</v>
      </c>
      <c r="V20" s="3">
        <v>10.030659999999997</v>
      </c>
      <c r="W20" s="36">
        <f t="shared" si="10"/>
        <v>9.3259650000000001</v>
      </c>
      <c r="X20" s="3">
        <v>2.7985700000000002</v>
      </c>
      <c r="Y20" s="36">
        <f t="shared" si="11"/>
        <v>1.3191899999999994</v>
      </c>
      <c r="Z20" s="3">
        <v>1.8829400000000005</v>
      </c>
      <c r="AA20" s="36">
        <f t="shared" si="12"/>
        <v>2.8531000000000004</v>
      </c>
      <c r="AB20" s="3">
        <v>10.841139999999999</v>
      </c>
      <c r="AC20" s="36">
        <f t="shared" si="13"/>
        <v>10.686234999999998</v>
      </c>
      <c r="AD20" s="3">
        <v>1.1659599999999999</v>
      </c>
      <c r="AE20" s="36">
        <f t="shared" si="14"/>
        <v>1.3724000000000003</v>
      </c>
      <c r="AF20" s="3">
        <v>12.249890000000001</v>
      </c>
      <c r="AG20" s="36">
        <f t="shared" si="15"/>
        <v>11.47547</v>
      </c>
      <c r="AH20" s="3">
        <v>5.06731</v>
      </c>
      <c r="AI20" s="36">
        <f t="shared" si="16"/>
        <v>5.0718949999999996</v>
      </c>
      <c r="AJ20" s="3">
        <v>7.3521099999999997</v>
      </c>
      <c r="AK20" s="36">
        <f t="shared" si="17"/>
        <v>6.96631</v>
      </c>
      <c r="AL20" s="16">
        <v>0.95385999999999993</v>
      </c>
      <c r="AM20" s="36">
        <f t="shared" si="18"/>
        <v>0.65980499999999997</v>
      </c>
      <c r="AN20" s="3">
        <v>10.243030000000001</v>
      </c>
      <c r="AO20" s="36">
        <f t="shared" si="19"/>
        <v>9.5640750000000025</v>
      </c>
      <c r="AP20" s="3">
        <v>5.2033999999999994</v>
      </c>
      <c r="AQ20" s="36">
        <f t="shared" si="20"/>
        <v>6.0771100000000002</v>
      </c>
      <c r="AR20" s="16">
        <v>0.94208000000000003</v>
      </c>
      <c r="AS20" s="36">
        <f t="shared" si="21"/>
        <v>0.43991000000000002</v>
      </c>
      <c r="AT20" s="16">
        <v>-1.8310599999999999</v>
      </c>
      <c r="AU20" s="36">
        <f t="shared" si="22"/>
        <v>-1.2259599999999997</v>
      </c>
      <c r="AV20" s="3">
        <v>3.2824000000000004</v>
      </c>
      <c r="AW20" s="36">
        <f t="shared" si="23"/>
        <v>3.2317700000000005</v>
      </c>
      <c r="AX20" s="16">
        <v>0.31050000000000005</v>
      </c>
      <c r="AY20" s="36">
        <f t="shared" si="24"/>
        <v>0.17505500000000004</v>
      </c>
      <c r="AZ20" s="3">
        <v>8.8403399999999994</v>
      </c>
      <c r="BA20" s="36">
        <f t="shared" si="25"/>
        <v>8.8489699999999996</v>
      </c>
      <c r="BB20" s="3">
        <v>4.2995700000000001</v>
      </c>
      <c r="BC20" s="36">
        <f t="shared" si="26"/>
        <v>4.5943250000000004</v>
      </c>
      <c r="BD20" s="3">
        <v>6.9266500000000004</v>
      </c>
      <c r="BE20" s="36">
        <f t="shared" si="27"/>
        <v>6.3998349999999995</v>
      </c>
      <c r="BF20" s="3">
        <v>3.6040199999999998</v>
      </c>
      <c r="BG20" s="36">
        <f t="shared" si="28"/>
        <v>4.3041</v>
      </c>
      <c r="BH20" s="3">
        <v>8.1905199999999994</v>
      </c>
      <c r="BI20" s="36">
        <f t="shared" si="29"/>
        <v>8.1939499999999992</v>
      </c>
      <c r="BJ20" s="3">
        <v>10.009080000000001</v>
      </c>
      <c r="BK20" s="36">
        <f t="shared" si="30"/>
        <v>9.9542499999999983</v>
      </c>
      <c r="BL20" s="3">
        <v>1.42395</v>
      </c>
      <c r="BM20" s="36">
        <f t="shared" si="31"/>
        <v>1.9392150000000004</v>
      </c>
      <c r="BN20" s="3">
        <v>3.6087699999999998</v>
      </c>
      <c r="BO20" s="36">
        <f t="shared" si="32"/>
        <v>3.0163299999999995</v>
      </c>
      <c r="BP20" s="3">
        <v>13.08067</v>
      </c>
      <c r="BQ20" s="36">
        <f t="shared" si="33"/>
        <v>13.345644999999999</v>
      </c>
      <c r="BR20" s="3">
        <v>7.713140000000001</v>
      </c>
      <c r="BS20" s="36">
        <f t="shared" si="34"/>
        <v>7.9828300000000008</v>
      </c>
      <c r="BT20" s="3">
        <v>4.2558400000000001</v>
      </c>
      <c r="BU20" s="36">
        <f t="shared" si="35"/>
        <v>4.0721349999999994</v>
      </c>
      <c r="BV20" s="3">
        <v>2.4038900000000001</v>
      </c>
      <c r="BW20" s="36">
        <f t="shared" si="36"/>
        <v>1.2047149999999998</v>
      </c>
      <c r="BX20" s="16">
        <v>0.50272000000000006</v>
      </c>
      <c r="BY20" s="36">
        <f t="shared" si="37"/>
        <v>8.5990000000000011E-2</v>
      </c>
      <c r="BZ20" s="3">
        <v>0.68242000000000003</v>
      </c>
      <c r="CA20" s="36">
        <f t="shared" si="38"/>
        <v>0.35856500000000002</v>
      </c>
      <c r="CB20" s="3">
        <v>11.557880000000001</v>
      </c>
      <c r="CC20" s="36">
        <f t="shared" si="39"/>
        <v>14.50038</v>
      </c>
      <c r="CD20" s="3">
        <v>3.7203599999999999</v>
      </c>
      <c r="CE20" s="36">
        <f t="shared" si="40"/>
        <v>3.59701</v>
      </c>
      <c r="CF20" s="3">
        <v>6.0027900000000001</v>
      </c>
      <c r="CG20" s="36">
        <f t="shared" si="41"/>
        <v>6.0490300000000001</v>
      </c>
      <c r="CH20" s="3">
        <v>7.5995099999999995</v>
      </c>
      <c r="CI20" s="36">
        <f t="shared" si="42"/>
        <v>7.4749500000000006</v>
      </c>
      <c r="CJ20" s="3">
        <v>2.0311699999999999</v>
      </c>
      <c r="CK20" s="36">
        <f t="shared" si="43"/>
        <v>1.6712199999999999</v>
      </c>
      <c r="CL20" s="3">
        <v>5.9875500000000006</v>
      </c>
      <c r="CM20" s="36">
        <f t="shared" si="44"/>
        <v>5.993780000000001</v>
      </c>
      <c r="CN20" s="16">
        <v>2.0575399999999999</v>
      </c>
      <c r="CO20" s="36">
        <f t="shared" si="45"/>
        <v>1.9983399999999998</v>
      </c>
      <c r="CP20" s="3">
        <v>9.3194900000000001</v>
      </c>
      <c r="CQ20" s="36">
        <f t="shared" si="46"/>
        <v>8.9022950000000005</v>
      </c>
      <c r="CR20" s="3">
        <v>8.37209</v>
      </c>
      <c r="CS20" s="36">
        <f t="shared" si="47"/>
        <v>6.9445750000000013</v>
      </c>
      <c r="CT20" s="16">
        <v>1.0702099999999999</v>
      </c>
      <c r="CU20" s="36">
        <f t="shared" si="48"/>
        <v>-0.3637100000000002</v>
      </c>
      <c r="CV20" s="3">
        <v>8.5774300000000014</v>
      </c>
      <c r="CW20" s="36">
        <f t="shared" si="49"/>
        <v>9.1356749999999991</v>
      </c>
      <c r="CX20" s="3">
        <v>1.84979</v>
      </c>
      <c r="CY20" s="36">
        <f t="shared" si="50"/>
        <v>1.8504399999999999</v>
      </c>
      <c r="CZ20" s="3">
        <v>8.4388799999999993</v>
      </c>
      <c r="DA20" s="36">
        <f t="shared" si="51"/>
        <v>7.4948450000000015</v>
      </c>
      <c r="DB20" s="3">
        <v>6.3898299999999999</v>
      </c>
      <c r="DC20" s="36">
        <f t="shared" si="52"/>
        <v>6.5000300000000006</v>
      </c>
      <c r="DD20" s="16">
        <v>0.91491999999999996</v>
      </c>
      <c r="DE20" s="36">
        <f t="shared" si="53"/>
        <v>0.33812999999999982</v>
      </c>
      <c r="DF20" s="16">
        <v>-0.41702</v>
      </c>
      <c r="DG20" s="36">
        <f t="shared" si="54"/>
        <v>-0.41505500000000001</v>
      </c>
      <c r="DH20" s="16">
        <v>-1.8840000000000079E-2</v>
      </c>
      <c r="DI20" s="36">
        <f t="shared" si="55"/>
        <v>-0.12141000000000002</v>
      </c>
      <c r="DJ20" s="3">
        <v>9.123289999999999</v>
      </c>
      <c r="DK20" s="36">
        <f t="shared" si="56"/>
        <v>9.5564849999999986</v>
      </c>
      <c r="DL20" s="3">
        <v>5.6108399999999996</v>
      </c>
      <c r="DM20" s="36">
        <f t="shared" si="57"/>
        <v>5.4660950000000001</v>
      </c>
      <c r="DN20" s="3">
        <v>4.1436299999999999</v>
      </c>
      <c r="DO20" s="36">
        <f t="shared" si="58"/>
        <v>3.420385</v>
      </c>
      <c r="DP20" s="3">
        <v>11.19042</v>
      </c>
      <c r="DQ20" s="36">
        <f t="shared" si="59"/>
        <v>10.900069999999999</v>
      </c>
      <c r="DR20" s="3">
        <v>4.9651399999999999</v>
      </c>
      <c r="DS20" s="36">
        <f t="shared" si="60"/>
        <v>5.1853299999999996</v>
      </c>
      <c r="DT20" s="3">
        <v>6.0911400000000002</v>
      </c>
      <c r="DU20" s="36">
        <f t="shared" si="61"/>
        <v>6.3440500000000002</v>
      </c>
      <c r="DV20" s="3">
        <v>7.8324500000000006</v>
      </c>
      <c r="DW20" s="36">
        <f t="shared" si="62"/>
        <v>7.2283849999999985</v>
      </c>
      <c r="DX20" s="3">
        <v>8.9335400000000007</v>
      </c>
      <c r="DY20" s="36">
        <f t="shared" si="63"/>
        <v>8.2537850000000006</v>
      </c>
      <c r="DZ20" s="3">
        <v>11.43676</v>
      </c>
      <c r="EA20" s="36">
        <f t="shared" si="64"/>
        <v>10.568055000000001</v>
      </c>
      <c r="EB20" s="3">
        <v>9.3129400000000011</v>
      </c>
      <c r="EC20" s="36">
        <f t="shared" si="65"/>
        <v>8.905870000000002</v>
      </c>
      <c r="ED20" s="16">
        <v>0.18383999999999998</v>
      </c>
      <c r="EE20" s="36">
        <f t="shared" si="66"/>
        <v>-0.24945999999999999</v>
      </c>
      <c r="EF20" s="3">
        <v>6.2515099999999997</v>
      </c>
      <c r="EG20" s="36">
        <f t="shared" si="67"/>
        <v>5.2945749999999991</v>
      </c>
      <c r="EH20" s="3">
        <v>1.9442700000000002</v>
      </c>
      <c r="EI20" s="36">
        <f t="shared" si="68"/>
        <v>1.8692550000000001</v>
      </c>
      <c r="EJ20" s="3">
        <v>8.3205600000000004</v>
      </c>
      <c r="EK20" s="36">
        <f t="shared" si="69"/>
        <v>7.6094549999999996</v>
      </c>
      <c r="EL20" s="3">
        <v>3.4987799999999991</v>
      </c>
      <c r="EM20" s="36">
        <f t="shared" si="70"/>
        <v>2.81426</v>
      </c>
      <c r="EN20" s="3">
        <v>13.077310000000001</v>
      </c>
      <c r="EO20" s="36">
        <f t="shared" si="71"/>
        <v>12.547985000000001</v>
      </c>
      <c r="EP20" s="16">
        <v>-0.12631000000000003</v>
      </c>
      <c r="EQ20" s="36">
        <f t="shared" si="72"/>
        <v>-0.30364500000000005</v>
      </c>
      <c r="ER20" s="3">
        <v>8.0344499999999996</v>
      </c>
      <c r="ES20" s="36">
        <f t="shared" si="73"/>
        <v>8.1924150000000004</v>
      </c>
      <c r="ET20" s="3">
        <v>10.316860000000002</v>
      </c>
      <c r="EU20" s="36">
        <f t="shared" si="74"/>
        <v>9.9091700000000031</v>
      </c>
      <c r="EV20" s="16">
        <v>0.24890999999999999</v>
      </c>
      <c r="EW20" s="36">
        <f t="shared" si="75"/>
        <v>-0.31122499999999997</v>
      </c>
      <c r="EX20" s="16">
        <v>0.40115999999999996</v>
      </c>
      <c r="EY20" s="36">
        <f t="shared" si="76"/>
        <v>-0.51234000000000002</v>
      </c>
      <c r="EZ20" s="16">
        <v>0.22933000000000003</v>
      </c>
      <c r="FA20" s="36">
        <f t="shared" si="77"/>
        <v>1.8730000000000024E-2</v>
      </c>
      <c r="FB20" s="3">
        <v>9.5711200000000005</v>
      </c>
      <c r="FC20" s="36">
        <f t="shared" si="78"/>
        <v>8.7309350000000023</v>
      </c>
      <c r="FD20" s="3">
        <v>1.4244999999999999</v>
      </c>
      <c r="FE20" s="36">
        <f t="shared" si="79"/>
        <v>1.9087849999999997</v>
      </c>
      <c r="FF20" s="3">
        <v>7.3656799999999993</v>
      </c>
      <c r="FG20" s="36">
        <f t="shared" si="80"/>
        <v>7.1141300000000003</v>
      </c>
      <c r="FH20" s="3">
        <v>7.0396299999999998</v>
      </c>
      <c r="FI20" s="36">
        <f t="shared" si="81"/>
        <v>5.3078899999999987</v>
      </c>
      <c r="FJ20" s="3">
        <v>7.9424200000000003</v>
      </c>
      <c r="FK20" s="36">
        <f t="shared" si="82"/>
        <v>7.3370949999999997</v>
      </c>
      <c r="FL20" s="3">
        <v>1.5030300000000001</v>
      </c>
      <c r="FM20" s="36">
        <f t="shared" si="83"/>
        <v>1.338565</v>
      </c>
      <c r="FN20" s="3">
        <v>8.2671799999999998</v>
      </c>
      <c r="FO20" s="36">
        <f t="shared" si="84"/>
        <v>7.1741500000000009</v>
      </c>
      <c r="FP20" s="3">
        <v>8.1755899999999997</v>
      </c>
      <c r="FQ20" s="36">
        <f t="shared" si="85"/>
        <v>8.8492700000000006</v>
      </c>
      <c r="FR20" s="3">
        <v>3.98828</v>
      </c>
      <c r="FS20" s="36">
        <f t="shared" si="86"/>
        <v>2.611745</v>
      </c>
      <c r="FT20" s="3">
        <v>5.7493699999999999</v>
      </c>
      <c r="FU20" s="36">
        <f t="shared" si="87"/>
        <v>4.9448999999999996</v>
      </c>
      <c r="FV20" s="16">
        <v>-0.12987999999999988</v>
      </c>
      <c r="FW20" s="36">
        <f t="shared" si="88"/>
        <v>0.33229000000000009</v>
      </c>
      <c r="FX20" s="3">
        <v>5.2646999999999995</v>
      </c>
      <c r="FY20" s="36">
        <f t="shared" si="89"/>
        <v>4.8752499999999994</v>
      </c>
      <c r="FZ20" s="3">
        <v>2.7995700000000001</v>
      </c>
      <c r="GA20" s="36">
        <f t="shared" si="90"/>
        <v>2.4909899999999996</v>
      </c>
      <c r="GB20" s="3">
        <v>9.8079199999999993</v>
      </c>
      <c r="GC20" s="36">
        <f t="shared" si="91"/>
        <v>9.5215250000000005</v>
      </c>
      <c r="GD20" s="15" t="s">
        <v>379</v>
      </c>
    </row>
    <row r="21" spans="1:186">
      <c r="A21" s="2" t="s">
        <v>389</v>
      </c>
      <c r="B21" s="3">
        <v>6.2189900000000007</v>
      </c>
      <c r="C21" s="36">
        <f t="shared" si="0"/>
        <v>5.9546249999999992</v>
      </c>
      <c r="D21" s="3">
        <v>11.587570000000001</v>
      </c>
      <c r="E21" s="36">
        <f t="shared" si="1"/>
        <v>11.494705</v>
      </c>
      <c r="F21" s="3">
        <v>10.476769999999998</v>
      </c>
      <c r="G21" s="36">
        <f t="shared" si="2"/>
        <v>9.8094549999999998</v>
      </c>
      <c r="H21" s="3">
        <v>3.0503699999999996</v>
      </c>
      <c r="I21" s="36">
        <f t="shared" si="3"/>
        <v>2.0347599999999999</v>
      </c>
      <c r="J21" s="16">
        <v>2.3250099999999998</v>
      </c>
      <c r="K21" s="36">
        <f t="shared" si="4"/>
        <v>1.6367999999999998</v>
      </c>
      <c r="L21" s="3">
        <v>2.8351600000000006</v>
      </c>
      <c r="M21" s="36">
        <f t="shared" si="5"/>
        <v>1.8337749999999997</v>
      </c>
      <c r="N21" s="3">
        <v>6.36273</v>
      </c>
      <c r="O21" s="36">
        <f t="shared" si="6"/>
        <v>5.2918700000000003</v>
      </c>
      <c r="P21" s="3">
        <v>4.2870200000000001</v>
      </c>
      <c r="Q21" s="36">
        <f t="shared" si="7"/>
        <v>2.8007600000000004</v>
      </c>
      <c r="R21" s="3">
        <v>10.050560000000001</v>
      </c>
      <c r="S21" s="36">
        <f t="shared" si="8"/>
        <v>9.9018349999999984</v>
      </c>
      <c r="T21" s="3">
        <v>7.9150099999999997</v>
      </c>
      <c r="U21" s="36">
        <f t="shared" si="9"/>
        <v>6.3592550000000001</v>
      </c>
      <c r="V21" s="3">
        <v>10.062579999999999</v>
      </c>
      <c r="W21" s="36">
        <f t="shared" si="10"/>
        <v>9.3578850000000013</v>
      </c>
      <c r="X21" s="3">
        <v>4.6570600000000004</v>
      </c>
      <c r="Y21" s="36">
        <f t="shared" si="11"/>
        <v>3.1776799999999996</v>
      </c>
      <c r="Z21" s="3">
        <v>0.55684000000000022</v>
      </c>
      <c r="AA21" s="36">
        <f t="shared" si="12"/>
        <v>1.5270000000000001</v>
      </c>
      <c r="AB21" s="3">
        <v>11.87012</v>
      </c>
      <c r="AC21" s="36">
        <f t="shared" si="13"/>
        <v>11.715214999999999</v>
      </c>
      <c r="AD21" s="16">
        <v>0.29701999999999984</v>
      </c>
      <c r="AE21" s="36">
        <f t="shared" si="14"/>
        <v>0.50346000000000024</v>
      </c>
      <c r="AF21" s="3">
        <v>10.51266</v>
      </c>
      <c r="AG21" s="36">
        <f t="shared" si="15"/>
        <v>9.7382399999999993</v>
      </c>
      <c r="AH21" s="3">
        <v>4.5244499999999999</v>
      </c>
      <c r="AI21" s="36">
        <f t="shared" si="16"/>
        <v>4.5290349999999995</v>
      </c>
      <c r="AJ21" s="3">
        <v>6.9299299999999997</v>
      </c>
      <c r="AK21" s="36">
        <f t="shared" si="17"/>
        <v>6.54413</v>
      </c>
      <c r="AL21" s="16">
        <v>0.21880999999999995</v>
      </c>
      <c r="AM21" s="36">
        <f t="shared" si="18"/>
        <v>-7.5245000000000006E-2</v>
      </c>
      <c r="AN21" s="3">
        <v>6.6970499999999999</v>
      </c>
      <c r="AO21" s="36">
        <f t="shared" si="19"/>
        <v>6.0180950000000015</v>
      </c>
      <c r="AP21" s="3">
        <v>4.6004299999999994</v>
      </c>
      <c r="AQ21" s="36">
        <f t="shared" si="20"/>
        <v>5.4741400000000002</v>
      </c>
      <c r="AR21" s="16">
        <v>0.86908000000000007</v>
      </c>
      <c r="AS21" s="36">
        <f t="shared" si="21"/>
        <v>0.36691000000000007</v>
      </c>
      <c r="AT21" s="16">
        <v>-2.5674000000000001</v>
      </c>
      <c r="AU21" s="36">
        <f t="shared" si="22"/>
        <v>-1.9622999999999999</v>
      </c>
      <c r="AV21" s="3">
        <v>5.9488300000000001</v>
      </c>
      <c r="AW21" s="36">
        <f t="shared" si="23"/>
        <v>5.8982000000000001</v>
      </c>
      <c r="AX21" s="16">
        <v>-0.15647</v>
      </c>
      <c r="AY21" s="36">
        <f t="shared" si="24"/>
        <v>-0.29191500000000004</v>
      </c>
      <c r="AZ21" s="3">
        <v>9.0042099999999987</v>
      </c>
      <c r="BA21" s="36">
        <f t="shared" si="25"/>
        <v>9.0128399999999989</v>
      </c>
      <c r="BB21" s="16">
        <v>0.74819000000000002</v>
      </c>
      <c r="BC21" s="36">
        <f t="shared" si="26"/>
        <v>1.042945</v>
      </c>
      <c r="BD21" s="3">
        <v>7.3444500000000001</v>
      </c>
      <c r="BE21" s="36">
        <f t="shared" si="27"/>
        <v>6.8176349999999992</v>
      </c>
      <c r="BF21" s="3">
        <v>4.00549</v>
      </c>
      <c r="BG21" s="36">
        <f t="shared" si="28"/>
        <v>4.7055699999999998</v>
      </c>
      <c r="BH21" s="3">
        <v>7.2721200000000001</v>
      </c>
      <c r="BI21" s="36">
        <f t="shared" si="29"/>
        <v>7.27555</v>
      </c>
      <c r="BJ21" s="3">
        <v>8.6922800000000002</v>
      </c>
      <c r="BK21" s="36">
        <f t="shared" si="30"/>
        <v>8.6374499999999976</v>
      </c>
      <c r="BL21" s="3">
        <v>1.5379199999999997</v>
      </c>
      <c r="BM21" s="36">
        <f t="shared" si="31"/>
        <v>2.053185</v>
      </c>
      <c r="BN21" s="3">
        <v>3.1976800000000001</v>
      </c>
      <c r="BO21" s="36">
        <f t="shared" si="32"/>
        <v>2.6052399999999998</v>
      </c>
      <c r="BP21" s="3">
        <v>14.755419999999999</v>
      </c>
      <c r="BQ21" s="36">
        <f t="shared" si="33"/>
        <v>15.020394999999999</v>
      </c>
      <c r="BR21" s="3">
        <v>7.3795400000000004</v>
      </c>
      <c r="BS21" s="36">
        <f t="shared" si="34"/>
        <v>7.6492300000000002</v>
      </c>
      <c r="BT21" s="3">
        <v>4.9895499999999995</v>
      </c>
      <c r="BU21" s="36">
        <f t="shared" si="35"/>
        <v>4.8058449999999988</v>
      </c>
      <c r="BV21" s="16">
        <v>1.8050100000000002</v>
      </c>
      <c r="BW21" s="36">
        <f t="shared" si="36"/>
        <v>0.6058349999999999</v>
      </c>
      <c r="BX21" s="16">
        <v>0.11745</v>
      </c>
      <c r="BY21" s="36">
        <f t="shared" si="37"/>
        <v>-0.29928000000000005</v>
      </c>
      <c r="BZ21" s="16">
        <v>2.7790000000000037E-2</v>
      </c>
      <c r="CA21" s="36">
        <f t="shared" si="38"/>
        <v>-0.29606499999999997</v>
      </c>
      <c r="CB21" s="3">
        <v>11.176350000000001</v>
      </c>
      <c r="CC21" s="36">
        <f t="shared" si="39"/>
        <v>14.11885</v>
      </c>
      <c r="CD21" s="3">
        <v>2.93947</v>
      </c>
      <c r="CE21" s="36">
        <f t="shared" si="40"/>
        <v>2.8161200000000002</v>
      </c>
      <c r="CF21" s="3">
        <v>4.6659600000000001</v>
      </c>
      <c r="CG21" s="36">
        <f t="shared" si="41"/>
        <v>4.7122000000000002</v>
      </c>
      <c r="CH21" s="3">
        <v>8.8250700000000002</v>
      </c>
      <c r="CI21" s="36">
        <f t="shared" si="42"/>
        <v>8.7005100000000013</v>
      </c>
      <c r="CJ21" s="3">
        <v>0.80501999999999996</v>
      </c>
      <c r="CK21" s="36">
        <f t="shared" si="43"/>
        <v>0.44506999999999997</v>
      </c>
      <c r="CL21" s="3">
        <v>5.4785200000000005</v>
      </c>
      <c r="CM21" s="36">
        <f t="shared" si="44"/>
        <v>5.4847500000000009</v>
      </c>
      <c r="CN21" s="16">
        <v>1.1850799999999999</v>
      </c>
      <c r="CO21" s="36">
        <f t="shared" si="45"/>
        <v>1.1258799999999998</v>
      </c>
      <c r="CP21" s="3">
        <v>8.4444400000000002</v>
      </c>
      <c r="CQ21" s="36">
        <f t="shared" si="46"/>
        <v>8.0272450000000006</v>
      </c>
      <c r="CR21" s="3">
        <v>6.7381499999999992</v>
      </c>
      <c r="CS21" s="36">
        <f t="shared" si="47"/>
        <v>5.3106350000000004</v>
      </c>
      <c r="CT21" s="16">
        <v>1.09636</v>
      </c>
      <c r="CU21" s="36">
        <f t="shared" si="48"/>
        <v>-0.33756000000000008</v>
      </c>
      <c r="CV21" s="3">
        <v>9.6761700000000008</v>
      </c>
      <c r="CW21" s="36">
        <f t="shared" si="49"/>
        <v>10.234414999999998</v>
      </c>
      <c r="CX21" s="3">
        <v>3.3096099999999997</v>
      </c>
      <c r="CY21" s="36">
        <f t="shared" si="50"/>
        <v>3.3102599999999995</v>
      </c>
      <c r="CZ21" s="3">
        <v>9.5204499999999985</v>
      </c>
      <c r="DA21" s="36">
        <f t="shared" si="51"/>
        <v>8.5764150000000008</v>
      </c>
      <c r="DB21" s="3">
        <v>5.8090899999999994</v>
      </c>
      <c r="DC21" s="36">
        <f t="shared" si="52"/>
        <v>5.9192900000000002</v>
      </c>
      <c r="DD21" s="16">
        <v>1.40666</v>
      </c>
      <c r="DE21" s="36">
        <f t="shared" si="53"/>
        <v>0.82986999999999989</v>
      </c>
      <c r="DF21" s="3">
        <v>0.87625000000000008</v>
      </c>
      <c r="DG21" s="36">
        <f t="shared" si="54"/>
        <v>0.87821500000000008</v>
      </c>
      <c r="DH21" s="16">
        <v>0.32319999999999993</v>
      </c>
      <c r="DI21" s="36">
        <f t="shared" si="55"/>
        <v>0.22062999999999999</v>
      </c>
      <c r="DJ21" s="3">
        <v>7.4157199999999985</v>
      </c>
      <c r="DK21" s="36">
        <f t="shared" si="56"/>
        <v>7.8489149999999981</v>
      </c>
      <c r="DL21" s="3">
        <v>2.9990399999999995</v>
      </c>
      <c r="DM21" s="36">
        <f t="shared" si="57"/>
        <v>2.854295</v>
      </c>
      <c r="DN21" s="3">
        <v>3.2314400000000001</v>
      </c>
      <c r="DO21" s="36">
        <f t="shared" si="58"/>
        <v>2.5081950000000002</v>
      </c>
      <c r="DP21" s="3">
        <v>10.99029</v>
      </c>
      <c r="DQ21" s="36">
        <f t="shared" si="59"/>
        <v>10.69994</v>
      </c>
      <c r="DR21" s="3">
        <v>3.9529699999999997</v>
      </c>
      <c r="DS21" s="36">
        <f t="shared" si="60"/>
        <v>4.1731599999999993</v>
      </c>
      <c r="DT21" s="3">
        <v>5.5552799999999998</v>
      </c>
      <c r="DU21" s="36">
        <f t="shared" si="61"/>
        <v>5.8081899999999997</v>
      </c>
      <c r="DV21" s="3">
        <v>8.0888200000000019</v>
      </c>
      <c r="DW21" s="36">
        <f t="shared" si="62"/>
        <v>7.4847549999999998</v>
      </c>
      <c r="DX21" s="3">
        <v>9.0783200000000015</v>
      </c>
      <c r="DY21" s="36">
        <f t="shared" si="63"/>
        <v>8.3985650000000014</v>
      </c>
      <c r="DZ21" s="3">
        <v>10.607199999999999</v>
      </c>
      <c r="EA21" s="36">
        <f t="shared" si="64"/>
        <v>9.7384950000000003</v>
      </c>
      <c r="EB21" s="3">
        <v>9.0292400000000015</v>
      </c>
      <c r="EC21" s="36">
        <f t="shared" si="65"/>
        <v>8.6221700000000023</v>
      </c>
      <c r="ED21" s="16">
        <v>-1.1490000000000028E-2</v>
      </c>
      <c r="EE21" s="36">
        <f t="shared" si="66"/>
        <v>-0.44479000000000002</v>
      </c>
      <c r="EF21" s="3">
        <v>5.0614699999999999</v>
      </c>
      <c r="EG21" s="36">
        <f t="shared" si="67"/>
        <v>4.1045349999999994</v>
      </c>
      <c r="EH21" s="3">
        <v>1.5797199999999998</v>
      </c>
      <c r="EI21" s="36">
        <f t="shared" si="68"/>
        <v>1.5047049999999997</v>
      </c>
      <c r="EJ21" s="3">
        <v>7.8522600000000002</v>
      </c>
      <c r="EK21" s="36">
        <f t="shared" si="69"/>
        <v>7.1411549999999995</v>
      </c>
      <c r="EL21" s="3">
        <v>2.9006299999999996</v>
      </c>
      <c r="EM21" s="36">
        <f t="shared" si="70"/>
        <v>2.2161100000000005</v>
      </c>
      <c r="EN21" s="3">
        <v>11.55856</v>
      </c>
      <c r="EO21" s="36">
        <f t="shared" si="71"/>
        <v>11.029235</v>
      </c>
      <c r="EP21" s="16">
        <v>0.50530999999999993</v>
      </c>
      <c r="EQ21" s="36">
        <f t="shared" si="72"/>
        <v>0.32797499999999991</v>
      </c>
      <c r="ER21" s="3">
        <v>7.0951799999999992</v>
      </c>
      <c r="ES21" s="36">
        <f t="shared" si="73"/>
        <v>7.253145</v>
      </c>
      <c r="ET21" s="3">
        <v>6.47438</v>
      </c>
      <c r="EU21" s="36">
        <f t="shared" si="74"/>
        <v>6.0666900000000004</v>
      </c>
      <c r="EV21" s="16">
        <v>0.10841000000000001</v>
      </c>
      <c r="EW21" s="36">
        <f t="shared" si="75"/>
        <v>-0.45172499999999993</v>
      </c>
      <c r="EX21" s="16">
        <v>0.63064999999999993</v>
      </c>
      <c r="EY21" s="36">
        <f t="shared" si="76"/>
        <v>-0.28285000000000005</v>
      </c>
      <c r="EZ21" s="16">
        <v>-0.26754999999999995</v>
      </c>
      <c r="FA21" s="36">
        <f t="shared" si="77"/>
        <v>-0.47814999999999996</v>
      </c>
      <c r="FB21" s="3">
        <v>9.3786300000000011</v>
      </c>
      <c r="FC21" s="36">
        <f t="shared" si="78"/>
        <v>8.5384450000000029</v>
      </c>
      <c r="FD21" s="3">
        <v>0.58393000000000028</v>
      </c>
      <c r="FE21" s="36">
        <f t="shared" si="79"/>
        <v>1.0682150000000001</v>
      </c>
      <c r="FF21" s="3">
        <v>5.343</v>
      </c>
      <c r="FG21" s="36">
        <f t="shared" si="80"/>
        <v>5.0914500000000009</v>
      </c>
      <c r="FH21" s="3">
        <v>4.9132700000000007</v>
      </c>
      <c r="FI21" s="36">
        <f t="shared" si="81"/>
        <v>3.1815299999999995</v>
      </c>
      <c r="FJ21" s="3">
        <v>6.1631500000000008</v>
      </c>
      <c r="FK21" s="36">
        <f t="shared" si="82"/>
        <v>5.5578250000000002</v>
      </c>
      <c r="FL21" s="3">
        <v>1.5204199999999999</v>
      </c>
      <c r="FM21" s="36">
        <f t="shared" si="83"/>
        <v>1.3559549999999998</v>
      </c>
      <c r="FN21" s="3">
        <v>8.9837999999999987</v>
      </c>
      <c r="FO21" s="36">
        <f t="shared" si="84"/>
        <v>7.8907699999999998</v>
      </c>
      <c r="FP21" s="3">
        <v>6.1844000000000001</v>
      </c>
      <c r="FQ21" s="36">
        <f t="shared" si="85"/>
        <v>6.8580800000000011</v>
      </c>
      <c r="FR21" s="16">
        <v>1.7551599999999998</v>
      </c>
      <c r="FS21" s="36">
        <f t="shared" si="86"/>
        <v>0.37862499999999977</v>
      </c>
      <c r="FT21" s="3">
        <v>5.0636999999999999</v>
      </c>
      <c r="FU21" s="36">
        <f t="shared" si="87"/>
        <v>4.2592299999999996</v>
      </c>
      <c r="FV21" s="16">
        <v>-2.1749999999999936E-2</v>
      </c>
      <c r="FW21" s="36">
        <f t="shared" si="88"/>
        <v>0.44042000000000003</v>
      </c>
      <c r="FX21" s="3">
        <v>5.7552699999999994</v>
      </c>
      <c r="FY21" s="36">
        <f t="shared" si="89"/>
        <v>5.3658199999999994</v>
      </c>
      <c r="FZ21" s="3">
        <v>5.5865400000000003</v>
      </c>
      <c r="GA21" s="36">
        <f t="shared" si="90"/>
        <v>5.2779600000000002</v>
      </c>
      <c r="GB21" s="3">
        <v>9.7885500000000008</v>
      </c>
      <c r="GC21" s="36">
        <f t="shared" si="91"/>
        <v>9.5021550000000019</v>
      </c>
      <c r="GD21" s="15" t="s">
        <v>379</v>
      </c>
    </row>
    <row r="22" spans="1:186">
      <c r="A22" s="2" t="s">
        <v>390</v>
      </c>
      <c r="B22" s="3">
        <v>6.8519100000000002</v>
      </c>
      <c r="C22" s="36">
        <f t="shared" si="0"/>
        <v>6.5875449999999987</v>
      </c>
      <c r="D22" s="3">
        <v>10.938750000000001</v>
      </c>
      <c r="E22" s="36">
        <f t="shared" si="1"/>
        <v>10.845884999999999</v>
      </c>
      <c r="F22" s="3">
        <v>8.0079699999999985</v>
      </c>
      <c r="G22" s="36">
        <f t="shared" si="2"/>
        <v>7.3406549999999999</v>
      </c>
      <c r="H22" s="3">
        <v>4.3293799999999996</v>
      </c>
      <c r="I22" s="36">
        <f t="shared" si="3"/>
        <v>3.3137699999999999</v>
      </c>
      <c r="J22" s="16">
        <v>2.1667800000000002</v>
      </c>
      <c r="K22" s="36">
        <f t="shared" si="4"/>
        <v>1.4785700000000002</v>
      </c>
      <c r="L22" s="3">
        <v>4.2001200000000001</v>
      </c>
      <c r="M22" s="36">
        <f t="shared" si="5"/>
        <v>3.1987349999999992</v>
      </c>
      <c r="N22" s="3">
        <v>6.3765599999999996</v>
      </c>
      <c r="O22" s="36">
        <f t="shared" si="6"/>
        <v>5.3056999999999999</v>
      </c>
      <c r="P22" s="3">
        <v>2.9383499999999998</v>
      </c>
      <c r="Q22" s="36">
        <f t="shared" si="7"/>
        <v>1.4520900000000001</v>
      </c>
      <c r="R22" s="3">
        <v>10.91962</v>
      </c>
      <c r="S22" s="36">
        <f t="shared" si="8"/>
        <v>10.770894999999998</v>
      </c>
      <c r="T22" s="3">
        <v>7.2670999999999992</v>
      </c>
      <c r="U22" s="36">
        <f t="shared" si="9"/>
        <v>5.7113449999999997</v>
      </c>
      <c r="V22" s="3">
        <v>10.971369999999999</v>
      </c>
      <c r="W22" s="36">
        <f t="shared" si="10"/>
        <v>10.266675000000001</v>
      </c>
      <c r="X22" s="3">
        <v>7.4620100000000003</v>
      </c>
      <c r="Y22" s="36">
        <f t="shared" si="11"/>
        <v>5.9826299999999994</v>
      </c>
      <c r="Z22" s="3">
        <v>1.5761400000000001</v>
      </c>
      <c r="AA22" s="36">
        <f t="shared" si="12"/>
        <v>2.5463</v>
      </c>
      <c r="AB22" s="3">
        <v>11.596689999999999</v>
      </c>
      <c r="AC22" s="36">
        <f t="shared" si="13"/>
        <v>11.441784999999998</v>
      </c>
      <c r="AD22" s="3">
        <v>1.0932699999999997</v>
      </c>
      <c r="AE22" s="36">
        <f t="shared" si="14"/>
        <v>1.2997100000000001</v>
      </c>
      <c r="AF22" s="3">
        <v>10.006490000000001</v>
      </c>
      <c r="AG22" s="36">
        <f t="shared" si="15"/>
        <v>9.2320700000000002</v>
      </c>
      <c r="AH22" s="3">
        <v>4.7604899999999999</v>
      </c>
      <c r="AI22" s="36">
        <f t="shared" si="16"/>
        <v>4.7650749999999995</v>
      </c>
      <c r="AJ22" s="3">
        <v>6.2742800000000001</v>
      </c>
      <c r="AK22" s="36">
        <f t="shared" si="17"/>
        <v>5.8884800000000004</v>
      </c>
      <c r="AL22" s="16">
        <v>1.1801599999999999</v>
      </c>
      <c r="AM22" s="36">
        <f t="shared" si="18"/>
        <v>0.88610499999999992</v>
      </c>
      <c r="AN22" s="3">
        <v>8.1552100000000003</v>
      </c>
      <c r="AO22" s="36">
        <f t="shared" si="19"/>
        <v>7.4762550000000019</v>
      </c>
      <c r="AP22" s="3">
        <v>4.3134699999999997</v>
      </c>
      <c r="AQ22" s="36">
        <f t="shared" si="20"/>
        <v>5.1871800000000006</v>
      </c>
      <c r="AR22" s="16">
        <v>0.87868999999999997</v>
      </c>
      <c r="AS22" s="36">
        <f t="shared" si="21"/>
        <v>0.37651999999999997</v>
      </c>
      <c r="AT22" s="16">
        <v>-2.6874899999999999</v>
      </c>
      <c r="AU22" s="36">
        <f t="shared" si="22"/>
        <v>-2.0823899999999997</v>
      </c>
      <c r="AV22" s="3">
        <v>7.0385300000000006</v>
      </c>
      <c r="AW22" s="36">
        <f t="shared" si="23"/>
        <v>6.9879000000000007</v>
      </c>
      <c r="AX22" s="16">
        <v>9.7119999999999984E-2</v>
      </c>
      <c r="AY22" s="36">
        <f t="shared" si="24"/>
        <v>-3.8325000000000026E-2</v>
      </c>
      <c r="AZ22" s="3">
        <v>8.2113899999999997</v>
      </c>
      <c r="BA22" s="36">
        <f t="shared" si="25"/>
        <v>8.2200199999999999</v>
      </c>
      <c r="BB22" s="16">
        <v>0.27238000000000001</v>
      </c>
      <c r="BC22" s="36">
        <f t="shared" si="26"/>
        <v>0.56713499999999994</v>
      </c>
      <c r="BD22" s="3">
        <v>6.9399600000000001</v>
      </c>
      <c r="BE22" s="36">
        <f t="shared" si="27"/>
        <v>6.4131449999999992</v>
      </c>
      <c r="BF22" s="3">
        <v>3.5765699999999998</v>
      </c>
      <c r="BG22" s="36">
        <f t="shared" si="28"/>
        <v>4.2766500000000001</v>
      </c>
      <c r="BH22" s="3">
        <v>6.4544500000000005</v>
      </c>
      <c r="BI22" s="36">
        <f t="shared" si="29"/>
        <v>6.4578800000000003</v>
      </c>
      <c r="BJ22" s="3">
        <v>8.6616800000000005</v>
      </c>
      <c r="BK22" s="36">
        <f t="shared" si="30"/>
        <v>8.6068499999999979</v>
      </c>
      <c r="BL22" s="3">
        <v>1.0073699999999999</v>
      </c>
      <c r="BM22" s="36">
        <f t="shared" si="31"/>
        <v>1.5226350000000002</v>
      </c>
      <c r="BN22" s="3">
        <v>3.2823799999999999</v>
      </c>
      <c r="BO22" s="36">
        <f t="shared" si="32"/>
        <v>2.6899399999999996</v>
      </c>
      <c r="BP22" s="3">
        <v>12.281359999999999</v>
      </c>
      <c r="BQ22" s="36">
        <f t="shared" si="33"/>
        <v>12.546334999999999</v>
      </c>
      <c r="BR22" s="3">
        <v>6.1252500000000003</v>
      </c>
      <c r="BS22" s="36">
        <f t="shared" si="34"/>
        <v>6.3949400000000001</v>
      </c>
      <c r="BT22" s="3">
        <v>5.9526300000000001</v>
      </c>
      <c r="BU22" s="36">
        <f t="shared" si="35"/>
        <v>5.7689249999999994</v>
      </c>
      <c r="BV22" s="3">
        <v>2.4640000000000004</v>
      </c>
      <c r="BW22" s="36">
        <f t="shared" si="36"/>
        <v>1.2648250000000001</v>
      </c>
      <c r="BX22" s="16">
        <v>0.19638</v>
      </c>
      <c r="BY22" s="36">
        <f t="shared" si="37"/>
        <v>-0.22035000000000005</v>
      </c>
      <c r="BZ22" s="16">
        <v>0.2212400000000001</v>
      </c>
      <c r="CA22" s="36">
        <f t="shared" si="38"/>
        <v>-0.1026149999999999</v>
      </c>
      <c r="CB22" s="3">
        <v>9.9534200000000013</v>
      </c>
      <c r="CC22" s="36">
        <f t="shared" si="39"/>
        <v>12.89592</v>
      </c>
      <c r="CD22" s="3">
        <v>3.2492099999999997</v>
      </c>
      <c r="CE22" s="36">
        <f t="shared" si="40"/>
        <v>3.1258599999999999</v>
      </c>
      <c r="CF22" s="3">
        <v>6.06745</v>
      </c>
      <c r="CG22" s="36">
        <f t="shared" si="41"/>
        <v>6.1136900000000001</v>
      </c>
      <c r="CH22" s="3">
        <v>11.419039999999999</v>
      </c>
      <c r="CI22" s="36">
        <f t="shared" si="42"/>
        <v>11.29448</v>
      </c>
      <c r="CJ22" s="16">
        <v>0.56752000000000002</v>
      </c>
      <c r="CK22" s="36">
        <f t="shared" si="43"/>
        <v>0.20757000000000003</v>
      </c>
      <c r="CL22" s="3">
        <v>5.6030899999999999</v>
      </c>
      <c r="CM22" s="36">
        <f t="shared" si="44"/>
        <v>5.6093200000000003</v>
      </c>
      <c r="CN22" s="16">
        <v>0.96823999999999999</v>
      </c>
      <c r="CO22" s="36">
        <f t="shared" si="45"/>
        <v>0.90903999999999985</v>
      </c>
      <c r="CP22" s="3">
        <v>9.1852200000000011</v>
      </c>
      <c r="CQ22" s="36">
        <f t="shared" si="46"/>
        <v>8.7680250000000015</v>
      </c>
      <c r="CR22" s="3">
        <v>7.3474299999999992</v>
      </c>
      <c r="CS22" s="36">
        <f t="shared" si="47"/>
        <v>5.9199150000000005</v>
      </c>
      <c r="CT22" s="16">
        <v>1.0375099999999999</v>
      </c>
      <c r="CU22" s="36">
        <f t="shared" si="48"/>
        <v>-0.39641000000000015</v>
      </c>
      <c r="CV22" s="3">
        <v>9.8478600000000007</v>
      </c>
      <c r="CW22" s="36">
        <f t="shared" si="49"/>
        <v>10.406104999999998</v>
      </c>
      <c r="CX22" s="16">
        <v>-1.7060000000000075E-2</v>
      </c>
      <c r="CY22" s="36">
        <f t="shared" si="50"/>
        <v>-1.6410000000000258E-2</v>
      </c>
      <c r="CZ22" s="3">
        <v>11.463179999999999</v>
      </c>
      <c r="DA22" s="36">
        <f t="shared" si="51"/>
        <v>10.519145000000002</v>
      </c>
      <c r="DB22" s="3">
        <v>5.6885499999999993</v>
      </c>
      <c r="DC22" s="36">
        <f t="shared" si="52"/>
        <v>5.7987500000000001</v>
      </c>
      <c r="DD22" s="16">
        <v>1.3418600000000001</v>
      </c>
      <c r="DE22" s="36">
        <f t="shared" si="53"/>
        <v>0.76506999999999992</v>
      </c>
      <c r="DF22" s="3">
        <v>7.1490499999999999</v>
      </c>
      <c r="DG22" s="36">
        <f t="shared" si="54"/>
        <v>7.1510150000000001</v>
      </c>
      <c r="DH22" s="16">
        <v>0.42672999999999994</v>
      </c>
      <c r="DI22" s="36">
        <f t="shared" si="55"/>
        <v>0.32416</v>
      </c>
      <c r="DJ22" s="3">
        <v>8.9113999999999987</v>
      </c>
      <c r="DK22" s="36">
        <f t="shared" si="56"/>
        <v>9.3445949999999982</v>
      </c>
      <c r="DL22" s="3">
        <v>6.3361199999999993</v>
      </c>
      <c r="DM22" s="36">
        <f t="shared" si="57"/>
        <v>6.1913749999999999</v>
      </c>
      <c r="DN22" s="3">
        <v>3.1707100000000001</v>
      </c>
      <c r="DO22" s="36">
        <f t="shared" si="58"/>
        <v>2.4474650000000002</v>
      </c>
      <c r="DP22" s="3">
        <v>11.677759999999999</v>
      </c>
      <c r="DQ22" s="36">
        <f t="shared" si="59"/>
        <v>11.387409999999999</v>
      </c>
      <c r="DR22" s="3">
        <v>4.1199299999999992</v>
      </c>
      <c r="DS22" s="36">
        <f t="shared" si="60"/>
        <v>4.3401199999999989</v>
      </c>
      <c r="DT22" s="3">
        <v>5.5944400000000005</v>
      </c>
      <c r="DU22" s="36">
        <f t="shared" si="61"/>
        <v>5.8473500000000005</v>
      </c>
      <c r="DV22" s="3">
        <v>8.2926900000000003</v>
      </c>
      <c r="DW22" s="36">
        <f t="shared" si="62"/>
        <v>7.6886249999999983</v>
      </c>
      <c r="DX22" s="3">
        <v>7.2133400000000005</v>
      </c>
      <c r="DY22" s="36">
        <f t="shared" si="63"/>
        <v>6.5335850000000004</v>
      </c>
      <c r="DZ22" s="3">
        <v>12.747919999999999</v>
      </c>
      <c r="EA22" s="36">
        <f t="shared" si="64"/>
        <v>11.879215</v>
      </c>
      <c r="EB22" s="3">
        <v>9.1370400000000007</v>
      </c>
      <c r="EC22" s="36">
        <f t="shared" si="65"/>
        <v>8.7299700000000016</v>
      </c>
      <c r="ED22" s="16">
        <v>5.8879999999999988E-2</v>
      </c>
      <c r="EE22" s="36">
        <f t="shared" si="66"/>
        <v>-0.37441999999999998</v>
      </c>
      <c r="EF22" s="3">
        <v>6.0445700000000002</v>
      </c>
      <c r="EG22" s="36">
        <f t="shared" si="67"/>
        <v>5.0876349999999997</v>
      </c>
      <c r="EH22" s="3">
        <v>0.90944000000000003</v>
      </c>
      <c r="EI22" s="36">
        <f t="shared" si="68"/>
        <v>0.83442499999999997</v>
      </c>
      <c r="EJ22" s="3">
        <v>7.6262499999999998</v>
      </c>
      <c r="EK22" s="36">
        <f t="shared" si="69"/>
        <v>6.915144999999999</v>
      </c>
      <c r="EL22" s="3">
        <v>4.3017599999999998</v>
      </c>
      <c r="EM22" s="36">
        <f t="shared" si="70"/>
        <v>3.6172400000000007</v>
      </c>
      <c r="EN22" s="3">
        <v>11.70495</v>
      </c>
      <c r="EO22" s="36">
        <f t="shared" si="71"/>
        <v>11.175625</v>
      </c>
      <c r="EP22" s="16">
        <v>8.9449999999999974E-2</v>
      </c>
      <c r="EQ22" s="36">
        <f t="shared" si="72"/>
        <v>-8.7885000000000046E-2</v>
      </c>
      <c r="ER22" s="3">
        <v>12.25001</v>
      </c>
      <c r="ES22" s="36">
        <f t="shared" si="73"/>
        <v>12.407975</v>
      </c>
      <c r="ET22" s="3">
        <v>8.9051399999999994</v>
      </c>
      <c r="EU22" s="36">
        <f t="shared" si="74"/>
        <v>8.4974500000000006</v>
      </c>
      <c r="EV22" s="16">
        <v>0.37545000000000001</v>
      </c>
      <c r="EW22" s="36">
        <f t="shared" si="75"/>
        <v>-0.18468499999999993</v>
      </c>
      <c r="EX22" s="3">
        <v>1.90892</v>
      </c>
      <c r="EY22" s="36">
        <f t="shared" si="76"/>
        <v>0.99541999999999997</v>
      </c>
      <c r="EZ22" s="16">
        <v>0.39180999999999999</v>
      </c>
      <c r="FA22" s="36">
        <f t="shared" si="77"/>
        <v>0.18120999999999998</v>
      </c>
      <c r="FB22" s="3">
        <v>10.240740000000001</v>
      </c>
      <c r="FC22" s="36">
        <f t="shared" si="78"/>
        <v>9.4005550000000024</v>
      </c>
      <c r="FD22" s="3">
        <v>1.3257000000000001</v>
      </c>
      <c r="FE22" s="36">
        <f t="shared" si="79"/>
        <v>1.809985</v>
      </c>
      <c r="FF22" s="3">
        <v>5.6494799999999996</v>
      </c>
      <c r="FG22" s="36">
        <f t="shared" si="80"/>
        <v>5.3979300000000006</v>
      </c>
      <c r="FH22" s="3">
        <v>5.0716900000000003</v>
      </c>
      <c r="FI22" s="36">
        <f t="shared" si="81"/>
        <v>3.3399499999999991</v>
      </c>
      <c r="FJ22" s="3">
        <v>6.4383200000000009</v>
      </c>
      <c r="FK22" s="36">
        <f t="shared" si="82"/>
        <v>5.8329950000000004</v>
      </c>
      <c r="FL22" s="3">
        <v>1.3311299999999999</v>
      </c>
      <c r="FM22" s="36">
        <f t="shared" si="83"/>
        <v>1.1666649999999998</v>
      </c>
      <c r="FN22" s="3">
        <v>7.7826300000000002</v>
      </c>
      <c r="FO22" s="36">
        <f t="shared" si="84"/>
        <v>6.6896000000000013</v>
      </c>
      <c r="FP22" s="3">
        <v>9.7437199999999997</v>
      </c>
      <c r="FQ22" s="36">
        <f t="shared" si="85"/>
        <v>10.417400000000001</v>
      </c>
      <c r="FR22" s="3">
        <v>2.6755499999999999</v>
      </c>
      <c r="FS22" s="36">
        <f t="shared" si="86"/>
        <v>1.2990149999999998</v>
      </c>
      <c r="FT22" s="3">
        <v>5.7135100000000003</v>
      </c>
      <c r="FU22" s="36">
        <f t="shared" si="87"/>
        <v>4.9090400000000001</v>
      </c>
      <c r="FV22" s="16">
        <v>-0.47997999999999991</v>
      </c>
      <c r="FW22" s="36">
        <f t="shared" si="88"/>
        <v>-1.7809999999999937E-2</v>
      </c>
      <c r="FX22" s="3">
        <v>5.0768899999999997</v>
      </c>
      <c r="FY22" s="36">
        <f t="shared" si="89"/>
        <v>4.6874399999999996</v>
      </c>
      <c r="FZ22" s="3">
        <v>2.6112100000000003</v>
      </c>
      <c r="GA22" s="36">
        <f t="shared" si="90"/>
        <v>2.3026299999999997</v>
      </c>
      <c r="GB22" s="3">
        <v>9.9865600000000008</v>
      </c>
      <c r="GC22" s="36">
        <f t="shared" si="91"/>
        <v>9.7001650000000019</v>
      </c>
      <c r="GD22" s="15" t="s">
        <v>379</v>
      </c>
    </row>
    <row r="23" spans="1:186">
      <c r="A23" s="2" t="s">
        <v>391</v>
      </c>
      <c r="B23" s="3">
        <v>7.0500600000000002</v>
      </c>
      <c r="C23" s="36">
        <f t="shared" si="0"/>
        <v>6.7856949999999987</v>
      </c>
      <c r="D23" s="3">
        <v>10.838980000000001</v>
      </c>
      <c r="E23" s="36">
        <f t="shared" si="1"/>
        <v>10.746115</v>
      </c>
      <c r="F23" s="3">
        <v>10.660239999999998</v>
      </c>
      <c r="G23" s="36">
        <f t="shared" si="2"/>
        <v>9.9929249999999996</v>
      </c>
      <c r="H23" s="3">
        <v>3.3502399999999999</v>
      </c>
      <c r="I23" s="36">
        <f t="shared" si="3"/>
        <v>2.3346300000000002</v>
      </c>
      <c r="J23" s="16">
        <v>1.96231</v>
      </c>
      <c r="K23" s="36">
        <f t="shared" si="4"/>
        <v>1.2741</v>
      </c>
      <c r="L23" s="3">
        <v>4.6433700000000009</v>
      </c>
      <c r="M23" s="36">
        <f t="shared" si="5"/>
        <v>3.641985</v>
      </c>
      <c r="N23" s="3">
        <v>5.62439</v>
      </c>
      <c r="O23" s="36">
        <f t="shared" si="6"/>
        <v>4.5535300000000003</v>
      </c>
      <c r="P23" s="3">
        <v>1.99823</v>
      </c>
      <c r="Q23" s="36">
        <f t="shared" si="7"/>
        <v>0.51197000000000026</v>
      </c>
      <c r="R23" s="3">
        <v>10.763620000000001</v>
      </c>
      <c r="S23" s="36">
        <f t="shared" si="8"/>
        <v>10.614894999999999</v>
      </c>
      <c r="T23" s="3">
        <v>6.5465599999999995</v>
      </c>
      <c r="U23" s="36">
        <f t="shared" si="9"/>
        <v>4.9908049999999999</v>
      </c>
      <c r="V23" s="3">
        <v>10.264449999999998</v>
      </c>
      <c r="W23" s="36">
        <f t="shared" si="10"/>
        <v>9.5597550000000009</v>
      </c>
      <c r="X23" s="3">
        <v>7.2719100000000001</v>
      </c>
      <c r="Y23" s="36">
        <f t="shared" si="11"/>
        <v>5.7925299999999993</v>
      </c>
      <c r="Z23" s="3">
        <v>0.45289000000000046</v>
      </c>
      <c r="AA23" s="36">
        <f t="shared" si="12"/>
        <v>1.4230500000000004</v>
      </c>
      <c r="AB23" s="3">
        <v>11.2629</v>
      </c>
      <c r="AC23" s="36">
        <f t="shared" si="13"/>
        <v>11.107994999999999</v>
      </c>
      <c r="AD23" s="3">
        <v>1.5275999999999996</v>
      </c>
      <c r="AE23" s="36">
        <f t="shared" si="14"/>
        <v>1.73404</v>
      </c>
      <c r="AF23" s="3">
        <v>10.388010000000001</v>
      </c>
      <c r="AG23" s="36">
        <f t="shared" si="15"/>
        <v>9.6135900000000003</v>
      </c>
      <c r="AH23" s="3">
        <v>2.2472500000000002</v>
      </c>
      <c r="AI23" s="36">
        <f t="shared" si="16"/>
        <v>2.2518349999999998</v>
      </c>
      <c r="AJ23" s="3">
        <v>5.7896399999999995</v>
      </c>
      <c r="AK23" s="36">
        <f t="shared" si="17"/>
        <v>5.4038399999999998</v>
      </c>
      <c r="AL23" s="16">
        <v>0.36369999999999997</v>
      </c>
      <c r="AM23" s="36">
        <f t="shared" si="18"/>
        <v>6.9645000000000012E-2</v>
      </c>
      <c r="AN23" s="3">
        <v>7.3461499999999997</v>
      </c>
      <c r="AO23" s="36">
        <f t="shared" si="19"/>
        <v>6.6671950000000013</v>
      </c>
      <c r="AP23" s="3">
        <v>4.6198199999999998</v>
      </c>
      <c r="AQ23" s="36">
        <f t="shared" si="20"/>
        <v>5.4935300000000007</v>
      </c>
      <c r="AR23" s="16">
        <v>0.37129000000000001</v>
      </c>
      <c r="AS23" s="36">
        <f t="shared" si="21"/>
        <v>-0.13088</v>
      </c>
      <c r="AT23" s="16">
        <v>-2.06202</v>
      </c>
      <c r="AU23" s="36">
        <f t="shared" si="22"/>
        <v>-1.4569199999999998</v>
      </c>
      <c r="AV23" s="3">
        <v>5.1458200000000005</v>
      </c>
      <c r="AW23" s="36">
        <f t="shared" si="23"/>
        <v>5.0951900000000006</v>
      </c>
      <c r="AX23" s="16">
        <v>-0.24702000000000002</v>
      </c>
      <c r="AY23" s="36">
        <f t="shared" si="24"/>
        <v>-0.38246500000000005</v>
      </c>
      <c r="AZ23" s="3">
        <v>7.8913599999999988</v>
      </c>
      <c r="BA23" s="36">
        <f t="shared" si="25"/>
        <v>7.899989999999999</v>
      </c>
      <c r="BB23" s="16">
        <v>-0.26356999999999997</v>
      </c>
      <c r="BC23" s="36">
        <f t="shared" si="26"/>
        <v>3.1185000000000018E-2</v>
      </c>
      <c r="BD23" s="3">
        <v>5.2145999999999999</v>
      </c>
      <c r="BE23" s="36">
        <f t="shared" si="27"/>
        <v>4.687784999999999</v>
      </c>
      <c r="BF23" s="3">
        <v>2.1063399999999999</v>
      </c>
      <c r="BG23" s="36">
        <f t="shared" si="28"/>
        <v>2.8064200000000001</v>
      </c>
      <c r="BH23" s="3">
        <v>7.2506200000000005</v>
      </c>
      <c r="BI23" s="36">
        <f t="shared" si="29"/>
        <v>7.2540500000000003</v>
      </c>
      <c r="BJ23" s="3">
        <v>9.8602300000000014</v>
      </c>
      <c r="BK23" s="36">
        <f t="shared" si="30"/>
        <v>9.8053999999999988</v>
      </c>
      <c r="BL23" s="3">
        <v>0.73992999999999998</v>
      </c>
      <c r="BM23" s="36">
        <f t="shared" si="31"/>
        <v>1.2551950000000003</v>
      </c>
      <c r="BN23" s="3">
        <v>4.01281</v>
      </c>
      <c r="BO23" s="36">
        <f t="shared" si="32"/>
        <v>3.4203699999999997</v>
      </c>
      <c r="BP23" s="3">
        <v>13.00985</v>
      </c>
      <c r="BQ23" s="36">
        <f t="shared" si="33"/>
        <v>13.274825</v>
      </c>
      <c r="BR23" s="3">
        <v>5.7119</v>
      </c>
      <c r="BS23" s="36">
        <f t="shared" si="34"/>
        <v>5.9815899999999997</v>
      </c>
      <c r="BT23" s="3">
        <v>5.6145699999999996</v>
      </c>
      <c r="BU23" s="36">
        <f t="shared" si="35"/>
        <v>5.4308649999999989</v>
      </c>
      <c r="BV23" s="16">
        <v>1.8236300000000001</v>
      </c>
      <c r="BW23" s="36">
        <f t="shared" si="36"/>
        <v>0.62445499999999976</v>
      </c>
      <c r="BX23" s="16">
        <v>0.15018000000000004</v>
      </c>
      <c r="BY23" s="36">
        <f t="shared" si="37"/>
        <v>-0.26655000000000001</v>
      </c>
      <c r="BZ23" s="16">
        <v>-0.21957999999999994</v>
      </c>
      <c r="CA23" s="36">
        <f t="shared" si="38"/>
        <v>-0.54343499999999989</v>
      </c>
      <c r="CB23" s="3">
        <v>8.6590000000000007</v>
      </c>
      <c r="CC23" s="36">
        <f t="shared" si="39"/>
        <v>11.6015</v>
      </c>
      <c r="CD23" s="3">
        <v>3.7347599999999996</v>
      </c>
      <c r="CE23" s="36">
        <f t="shared" si="40"/>
        <v>3.6114099999999998</v>
      </c>
      <c r="CF23" s="3">
        <v>3.6042200000000002</v>
      </c>
      <c r="CG23" s="36">
        <f t="shared" si="41"/>
        <v>3.6504600000000003</v>
      </c>
      <c r="CH23" s="3">
        <v>9.3599300000000003</v>
      </c>
      <c r="CI23" s="36">
        <f t="shared" si="42"/>
        <v>9.2353700000000014</v>
      </c>
      <c r="CJ23" s="16">
        <v>0.59350999999999998</v>
      </c>
      <c r="CK23" s="36">
        <f t="shared" si="43"/>
        <v>0.23355999999999999</v>
      </c>
      <c r="CL23" s="3">
        <v>5.7816999999999998</v>
      </c>
      <c r="CM23" s="36">
        <f t="shared" si="44"/>
        <v>5.7879300000000002</v>
      </c>
      <c r="CN23" s="16">
        <v>-1.0650000000000021E-2</v>
      </c>
      <c r="CO23" s="36">
        <f t="shared" si="45"/>
        <v>-6.9850000000000162E-2</v>
      </c>
      <c r="CP23" s="3">
        <v>8.7455700000000007</v>
      </c>
      <c r="CQ23" s="36">
        <f t="shared" si="46"/>
        <v>8.3283750000000012</v>
      </c>
      <c r="CR23" s="3">
        <v>6.8704399999999994</v>
      </c>
      <c r="CS23" s="36">
        <f t="shared" si="47"/>
        <v>5.4429250000000007</v>
      </c>
      <c r="CT23" s="16">
        <v>0.85145000000000004</v>
      </c>
      <c r="CU23" s="36">
        <f t="shared" si="48"/>
        <v>-0.58247000000000004</v>
      </c>
      <c r="CV23" s="3">
        <v>6.6465500000000013</v>
      </c>
      <c r="CW23" s="36">
        <f t="shared" si="49"/>
        <v>7.204794999999999</v>
      </c>
      <c r="CX23" s="3">
        <v>1.27949</v>
      </c>
      <c r="CY23" s="36">
        <f t="shared" si="50"/>
        <v>1.2801399999999998</v>
      </c>
      <c r="CZ23" s="3">
        <v>9.1523599999999998</v>
      </c>
      <c r="DA23" s="36">
        <f t="shared" si="51"/>
        <v>8.2083250000000021</v>
      </c>
      <c r="DB23" s="3">
        <v>4.8351899999999999</v>
      </c>
      <c r="DC23" s="36">
        <f t="shared" si="52"/>
        <v>4.9453900000000006</v>
      </c>
      <c r="DD23" s="16">
        <v>1.12087</v>
      </c>
      <c r="DE23" s="36">
        <f t="shared" si="53"/>
        <v>0.5440799999999999</v>
      </c>
      <c r="DF23" s="16">
        <v>-0.23352999999999999</v>
      </c>
      <c r="DG23" s="36">
        <f t="shared" si="54"/>
        <v>-0.23156499999999999</v>
      </c>
      <c r="DH23" s="16">
        <v>2.6789999999999925E-2</v>
      </c>
      <c r="DI23" s="36">
        <f t="shared" si="55"/>
        <v>-7.5780000000000014E-2</v>
      </c>
      <c r="DJ23" s="3">
        <v>10.26952</v>
      </c>
      <c r="DK23" s="36">
        <f t="shared" si="56"/>
        <v>10.702715</v>
      </c>
      <c r="DL23" s="3">
        <v>5.0948999999999991</v>
      </c>
      <c r="DM23" s="36">
        <f t="shared" si="57"/>
        <v>4.9501549999999996</v>
      </c>
      <c r="DN23" s="3">
        <v>3.4029099999999999</v>
      </c>
      <c r="DO23" s="36">
        <f t="shared" si="58"/>
        <v>2.679665</v>
      </c>
      <c r="DP23" s="3">
        <v>11.33479</v>
      </c>
      <c r="DQ23" s="36">
        <f t="shared" si="59"/>
        <v>11.04444</v>
      </c>
      <c r="DR23" s="3">
        <v>4.5770099999999996</v>
      </c>
      <c r="DS23" s="36">
        <f t="shared" si="60"/>
        <v>4.7971999999999992</v>
      </c>
      <c r="DT23" s="3">
        <v>5.6711100000000005</v>
      </c>
      <c r="DU23" s="36">
        <f t="shared" si="61"/>
        <v>5.9240200000000005</v>
      </c>
      <c r="DV23" s="3">
        <v>9.8726500000000001</v>
      </c>
      <c r="DW23" s="36">
        <f t="shared" si="62"/>
        <v>9.2685849999999981</v>
      </c>
      <c r="DX23" s="3">
        <v>7.9926700000000004</v>
      </c>
      <c r="DY23" s="36">
        <f t="shared" si="63"/>
        <v>7.3129150000000003</v>
      </c>
      <c r="DZ23" s="3">
        <v>11.87182</v>
      </c>
      <c r="EA23" s="36">
        <f t="shared" si="64"/>
        <v>11.003115000000001</v>
      </c>
      <c r="EB23" s="3">
        <v>8.5387800000000009</v>
      </c>
      <c r="EC23" s="36">
        <f t="shared" si="65"/>
        <v>8.1317100000000018</v>
      </c>
      <c r="ED23" s="16">
        <v>-0.20688000000000001</v>
      </c>
      <c r="EE23" s="36">
        <f t="shared" si="66"/>
        <v>-0.64017999999999997</v>
      </c>
      <c r="EF23" s="3">
        <v>4.8181700000000003</v>
      </c>
      <c r="EG23" s="36">
        <f t="shared" si="67"/>
        <v>3.8612349999999998</v>
      </c>
      <c r="EH23" s="3">
        <v>1.1509400000000001</v>
      </c>
      <c r="EI23" s="36">
        <f t="shared" si="68"/>
        <v>1.075925</v>
      </c>
      <c r="EJ23" s="3">
        <v>7.7266399999999997</v>
      </c>
      <c r="EK23" s="36">
        <f t="shared" si="69"/>
        <v>7.015534999999999</v>
      </c>
      <c r="EL23" s="3">
        <v>2.5350999999999995</v>
      </c>
      <c r="EM23" s="36">
        <f t="shared" si="70"/>
        <v>1.8505800000000003</v>
      </c>
      <c r="EN23" s="3">
        <v>11.4039</v>
      </c>
      <c r="EO23" s="36">
        <f t="shared" si="71"/>
        <v>10.874575</v>
      </c>
      <c r="EP23" s="16">
        <v>-0.38159000000000004</v>
      </c>
      <c r="EQ23" s="36">
        <f t="shared" si="72"/>
        <v>-0.55892500000000012</v>
      </c>
      <c r="ER23" s="3">
        <v>11.164289999999999</v>
      </c>
      <c r="ES23" s="36">
        <f t="shared" si="73"/>
        <v>11.322255</v>
      </c>
      <c r="ET23" s="3">
        <v>8.1616099999999996</v>
      </c>
      <c r="EU23" s="36">
        <f t="shared" si="74"/>
        <v>7.7539199999999999</v>
      </c>
      <c r="EV23" s="16">
        <v>0.14785999999999999</v>
      </c>
      <c r="EW23" s="36">
        <f t="shared" si="75"/>
        <v>-0.41227499999999995</v>
      </c>
      <c r="EX23" s="16">
        <v>9.3469999999999998E-2</v>
      </c>
      <c r="EY23" s="36">
        <f t="shared" si="76"/>
        <v>-0.82003000000000004</v>
      </c>
      <c r="EZ23" s="16">
        <v>-0.22166999999999998</v>
      </c>
      <c r="FA23" s="36">
        <f t="shared" si="77"/>
        <v>-0.43226999999999999</v>
      </c>
      <c r="FB23" s="3">
        <v>9.7943700000000007</v>
      </c>
      <c r="FC23" s="36">
        <f t="shared" si="78"/>
        <v>8.9541850000000025</v>
      </c>
      <c r="FD23" s="3">
        <v>1.6326699999999998</v>
      </c>
      <c r="FE23" s="36">
        <f t="shared" si="79"/>
        <v>2.1169549999999999</v>
      </c>
      <c r="FF23" s="3">
        <v>5.4135899999999992</v>
      </c>
      <c r="FG23" s="36">
        <f t="shared" si="80"/>
        <v>5.1620400000000002</v>
      </c>
      <c r="FH23" s="3">
        <v>6.4868000000000006</v>
      </c>
      <c r="FI23" s="36">
        <f t="shared" si="81"/>
        <v>4.7550599999999994</v>
      </c>
      <c r="FJ23" s="3">
        <v>5.6746500000000006</v>
      </c>
      <c r="FK23" s="36">
        <f t="shared" si="82"/>
        <v>5.0693250000000001</v>
      </c>
      <c r="FL23" s="16">
        <v>0.80895000000000006</v>
      </c>
      <c r="FM23" s="36">
        <f t="shared" si="83"/>
        <v>0.64448499999999997</v>
      </c>
      <c r="FN23" s="3">
        <v>8.2371400000000001</v>
      </c>
      <c r="FO23" s="36">
        <f t="shared" si="84"/>
        <v>7.1441100000000013</v>
      </c>
      <c r="FP23" s="3">
        <v>7.7118199999999995</v>
      </c>
      <c r="FQ23" s="36">
        <f t="shared" si="85"/>
        <v>8.3855000000000004</v>
      </c>
      <c r="FR23" s="3">
        <v>4.0339999999999998</v>
      </c>
      <c r="FS23" s="36">
        <f t="shared" si="86"/>
        <v>2.6574649999999997</v>
      </c>
      <c r="FT23" s="3">
        <v>4.8356500000000002</v>
      </c>
      <c r="FU23" s="36">
        <f t="shared" si="87"/>
        <v>4.03118</v>
      </c>
      <c r="FV23" s="16">
        <v>-0.89595999999999998</v>
      </c>
      <c r="FW23" s="36">
        <f t="shared" si="88"/>
        <v>-0.43379000000000001</v>
      </c>
      <c r="FX23" s="3">
        <v>4.4598800000000001</v>
      </c>
      <c r="FY23" s="36">
        <f t="shared" si="89"/>
        <v>4.07043</v>
      </c>
      <c r="FZ23" s="3">
        <v>2.8262500000000004</v>
      </c>
      <c r="GA23" s="36">
        <f t="shared" si="90"/>
        <v>2.5176699999999999</v>
      </c>
      <c r="GB23" s="3">
        <v>9.9903700000000004</v>
      </c>
      <c r="GC23" s="36">
        <f t="shared" si="91"/>
        <v>9.7039750000000016</v>
      </c>
      <c r="GD23" s="15" t="s">
        <v>379</v>
      </c>
    </row>
    <row r="24" spans="1:186">
      <c r="A24" s="2" t="s">
        <v>392</v>
      </c>
      <c r="B24" s="3">
        <v>6.9239500000000005</v>
      </c>
      <c r="C24" s="36">
        <f t="shared" si="0"/>
        <v>6.659584999999999</v>
      </c>
      <c r="D24" s="3">
        <v>11.540750000000001</v>
      </c>
      <c r="E24" s="36">
        <f t="shared" si="1"/>
        <v>11.447884999999999</v>
      </c>
      <c r="F24" s="3">
        <v>11.216499999999998</v>
      </c>
      <c r="G24" s="36">
        <f t="shared" si="2"/>
        <v>10.549185</v>
      </c>
      <c r="H24" s="3">
        <v>4.7798400000000001</v>
      </c>
      <c r="I24" s="36">
        <f t="shared" si="3"/>
        <v>3.7642300000000004</v>
      </c>
      <c r="J24" s="3">
        <v>3.5442200000000001</v>
      </c>
      <c r="K24" s="36">
        <f t="shared" si="4"/>
        <v>2.8560100000000004</v>
      </c>
      <c r="L24" s="3">
        <v>5.0103200000000001</v>
      </c>
      <c r="M24" s="36">
        <f t="shared" si="5"/>
        <v>4.0089349999999992</v>
      </c>
      <c r="N24" s="3">
        <v>5.9653599999999996</v>
      </c>
      <c r="O24" s="36">
        <f t="shared" si="6"/>
        <v>4.8944999999999999</v>
      </c>
      <c r="P24" s="3">
        <v>2.7846799999999998</v>
      </c>
      <c r="Q24" s="36">
        <f t="shared" si="7"/>
        <v>1.2984200000000001</v>
      </c>
      <c r="R24" s="3">
        <v>10.445720000000001</v>
      </c>
      <c r="S24" s="36">
        <f t="shared" si="8"/>
        <v>10.296994999999999</v>
      </c>
      <c r="T24" s="3">
        <v>7.0785299999999998</v>
      </c>
      <c r="U24" s="36">
        <f t="shared" si="9"/>
        <v>5.5227750000000002</v>
      </c>
      <c r="V24" s="3">
        <v>10.608129999999999</v>
      </c>
      <c r="W24" s="36">
        <f t="shared" si="10"/>
        <v>9.9034350000000018</v>
      </c>
      <c r="X24" s="3">
        <v>5.9248099999999999</v>
      </c>
      <c r="Y24" s="36">
        <f t="shared" si="11"/>
        <v>4.4454299999999991</v>
      </c>
      <c r="Z24" s="3">
        <v>1.9083800000000002</v>
      </c>
      <c r="AA24" s="36">
        <f t="shared" si="12"/>
        <v>2.8785400000000001</v>
      </c>
      <c r="AB24" s="3">
        <v>12.038309999999999</v>
      </c>
      <c r="AC24" s="36">
        <f t="shared" si="13"/>
        <v>11.883404999999998</v>
      </c>
      <c r="AD24" s="3">
        <v>0.62785999999999986</v>
      </c>
      <c r="AE24" s="36">
        <f t="shared" si="14"/>
        <v>0.83430000000000026</v>
      </c>
      <c r="AF24" s="3">
        <v>10.650350000000001</v>
      </c>
      <c r="AG24" s="36">
        <f t="shared" si="15"/>
        <v>9.8759300000000003</v>
      </c>
      <c r="AH24" s="3">
        <v>4.3110800000000005</v>
      </c>
      <c r="AI24" s="36">
        <f t="shared" si="16"/>
        <v>4.3156650000000001</v>
      </c>
      <c r="AJ24" s="3">
        <v>5.8907999999999996</v>
      </c>
      <c r="AK24" s="36">
        <f t="shared" si="17"/>
        <v>5.5049999999999999</v>
      </c>
      <c r="AL24" s="16">
        <v>0.83080999999999994</v>
      </c>
      <c r="AM24" s="36">
        <f t="shared" si="18"/>
        <v>0.53675499999999998</v>
      </c>
      <c r="AN24" s="3">
        <v>8.3809699999999996</v>
      </c>
      <c r="AO24" s="36">
        <f t="shared" si="19"/>
        <v>7.7020150000000012</v>
      </c>
      <c r="AP24" s="3">
        <v>6.0557099999999995</v>
      </c>
      <c r="AQ24" s="36">
        <f t="shared" si="20"/>
        <v>6.9294200000000004</v>
      </c>
      <c r="AR24" s="16">
        <v>0.48646000000000006</v>
      </c>
      <c r="AS24" s="36">
        <f t="shared" si="21"/>
        <v>-1.5709999999999946E-2</v>
      </c>
      <c r="AT24" s="16">
        <v>-1.6619699999999997</v>
      </c>
      <c r="AU24" s="36">
        <f t="shared" si="22"/>
        <v>-1.0568699999999995</v>
      </c>
      <c r="AV24" s="3">
        <v>6.2893300000000005</v>
      </c>
      <c r="AW24" s="36">
        <f t="shared" si="23"/>
        <v>6.2387000000000006</v>
      </c>
      <c r="AX24" s="16">
        <v>-0.21704000000000001</v>
      </c>
      <c r="AY24" s="36">
        <f t="shared" si="24"/>
        <v>-0.35248500000000005</v>
      </c>
      <c r="AZ24" s="3">
        <v>7.9295599999999986</v>
      </c>
      <c r="BA24" s="36">
        <f t="shared" si="25"/>
        <v>7.9381899999999987</v>
      </c>
      <c r="BB24" s="16">
        <v>0.36960000000000004</v>
      </c>
      <c r="BC24" s="36">
        <f t="shared" si="26"/>
        <v>0.66435500000000003</v>
      </c>
      <c r="BD24" s="3">
        <v>6.6115500000000003</v>
      </c>
      <c r="BE24" s="36">
        <f t="shared" si="27"/>
        <v>6.0847349999999993</v>
      </c>
      <c r="BF24" s="3">
        <v>2.3434300000000001</v>
      </c>
      <c r="BG24" s="36">
        <f t="shared" si="28"/>
        <v>3.0435100000000004</v>
      </c>
      <c r="BH24" s="3">
        <v>5.3408700000000007</v>
      </c>
      <c r="BI24" s="36">
        <f t="shared" si="29"/>
        <v>5.3443000000000005</v>
      </c>
      <c r="BJ24" s="3">
        <v>7.3153900000000007</v>
      </c>
      <c r="BK24" s="36">
        <f t="shared" si="30"/>
        <v>7.2605599999999981</v>
      </c>
      <c r="BL24" s="3">
        <v>2.5384699999999998</v>
      </c>
      <c r="BM24" s="36">
        <f t="shared" si="31"/>
        <v>3.0537350000000001</v>
      </c>
      <c r="BN24" s="3">
        <v>4.3390400000000007</v>
      </c>
      <c r="BO24" s="36">
        <f t="shared" si="32"/>
        <v>3.7466000000000004</v>
      </c>
      <c r="BP24" s="3">
        <v>14.061809999999999</v>
      </c>
      <c r="BQ24" s="36">
        <f t="shared" si="33"/>
        <v>14.326784999999999</v>
      </c>
      <c r="BR24" s="3">
        <v>7.3386399999999998</v>
      </c>
      <c r="BS24" s="36">
        <f t="shared" si="34"/>
        <v>7.6083299999999996</v>
      </c>
      <c r="BT24" s="3">
        <v>5.4177900000000001</v>
      </c>
      <c r="BU24" s="36">
        <f t="shared" si="35"/>
        <v>5.2340849999999994</v>
      </c>
      <c r="BV24" s="3">
        <v>4.89968</v>
      </c>
      <c r="BW24" s="36">
        <f t="shared" si="36"/>
        <v>3.7005049999999997</v>
      </c>
      <c r="BX24" s="3">
        <v>0.18513000000000002</v>
      </c>
      <c r="BY24" s="36">
        <f t="shared" si="37"/>
        <v>-0.23160000000000003</v>
      </c>
      <c r="BZ24" s="16">
        <v>0.31962000000000002</v>
      </c>
      <c r="CA24" s="36">
        <f t="shared" si="38"/>
        <v>-4.2349999999999888E-3</v>
      </c>
      <c r="CB24" s="3">
        <v>10.835420000000001</v>
      </c>
      <c r="CC24" s="36">
        <f t="shared" si="39"/>
        <v>13.77792</v>
      </c>
      <c r="CD24" s="3">
        <v>3.7227699999999997</v>
      </c>
      <c r="CE24" s="36">
        <f t="shared" si="40"/>
        <v>3.5994199999999998</v>
      </c>
      <c r="CF24" s="3">
        <v>3.3490600000000001</v>
      </c>
      <c r="CG24" s="36">
        <f t="shared" si="41"/>
        <v>3.3953000000000002</v>
      </c>
      <c r="CH24" s="3">
        <v>11.09796</v>
      </c>
      <c r="CI24" s="36">
        <f t="shared" si="42"/>
        <v>10.973400000000002</v>
      </c>
      <c r="CJ24" s="3">
        <v>1.31182</v>
      </c>
      <c r="CK24" s="36">
        <f t="shared" si="43"/>
        <v>0.95186999999999999</v>
      </c>
      <c r="CL24" s="3">
        <v>6.1010499999999999</v>
      </c>
      <c r="CM24" s="36">
        <f t="shared" si="44"/>
        <v>6.1072800000000003</v>
      </c>
      <c r="CN24" s="16">
        <v>1.30261</v>
      </c>
      <c r="CO24" s="36">
        <f t="shared" si="45"/>
        <v>1.2434099999999999</v>
      </c>
      <c r="CP24" s="3">
        <v>10.040240000000001</v>
      </c>
      <c r="CQ24" s="36">
        <f t="shared" si="46"/>
        <v>9.6230450000000012</v>
      </c>
      <c r="CR24" s="3">
        <v>7.5688099999999991</v>
      </c>
      <c r="CS24" s="36">
        <f t="shared" si="47"/>
        <v>6.1412950000000004</v>
      </c>
      <c r="CT24" s="3">
        <v>1.5465499999999999</v>
      </c>
      <c r="CU24" s="36">
        <f t="shared" si="48"/>
        <v>0.11262999999999979</v>
      </c>
      <c r="CV24" s="3">
        <v>8.1811500000000024</v>
      </c>
      <c r="CW24" s="36">
        <f t="shared" si="49"/>
        <v>8.739395</v>
      </c>
      <c r="CX24" s="3">
        <v>1.9652499999999997</v>
      </c>
      <c r="CY24" s="36">
        <f t="shared" si="50"/>
        <v>1.9658999999999995</v>
      </c>
      <c r="CZ24" s="3">
        <v>11.258389999999999</v>
      </c>
      <c r="DA24" s="36">
        <f t="shared" si="51"/>
        <v>10.314355000000001</v>
      </c>
      <c r="DB24" s="3">
        <v>6.5239099999999999</v>
      </c>
      <c r="DC24" s="36">
        <f t="shared" si="52"/>
        <v>6.6341100000000006</v>
      </c>
      <c r="DD24" s="3">
        <v>1.7877099999999999</v>
      </c>
      <c r="DE24" s="36">
        <f t="shared" si="53"/>
        <v>1.2109199999999998</v>
      </c>
      <c r="DF24" s="16">
        <v>0.46498000000000006</v>
      </c>
      <c r="DG24" s="36">
        <f t="shared" si="54"/>
        <v>0.46694500000000005</v>
      </c>
      <c r="DH24" s="16">
        <v>0.29264999999999997</v>
      </c>
      <c r="DI24" s="36">
        <f t="shared" si="55"/>
        <v>0.19008000000000003</v>
      </c>
      <c r="DJ24" s="3">
        <v>9.9598399999999998</v>
      </c>
      <c r="DK24" s="36">
        <f t="shared" si="56"/>
        <v>10.393034999999999</v>
      </c>
      <c r="DL24" s="3">
        <v>5.008189999999999</v>
      </c>
      <c r="DM24" s="36">
        <f t="shared" si="57"/>
        <v>4.8634449999999996</v>
      </c>
      <c r="DN24" s="3">
        <v>3.4830000000000001</v>
      </c>
      <c r="DO24" s="36">
        <f t="shared" si="58"/>
        <v>2.7597550000000002</v>
      </c>
      <c r="DP24" s="3">
        <v>11.84018</v>
      </c>
      <c r="DQ24" s="36">
        <f t="shared" si="59"/>
        <v>11.54983</v>
      </c>
      <c r="DR24" s="3">
        <v>4.3029599999999997</v>
      </c>
      <c r="DS24" s="36">
        <f t="shared" si="60"/>
        <v>4.5231499999999993</v>
      </c>
      <c r="DT24" s="3">
        <v>6.48184</v>
      </c>
      <c r="DU24" s="36">
        <f t="shared" si="61"/>
        <v>6.73475</v>
      </c>
      <c r="DV24" s="3">
        <v>8.0120700000000014</v>
      </c>
      <c r="DW24" s="36">
        <f t="shared" si="62"/>
        <v>7.4080049999999993</v>
      </c>
      <c r="DX24" s="3">
        <v>8.0374000000000017</v>
      </c>
      <c r="DY24" s="36">
        <f t="shared" si="63"/>
        <v>7.3576450000000015</v>
      </c>
      <c r="DZ24" s="3">
        <v>11.279539999999999</v>
      </c>
      <c r="EA24" s="36">
        <f t="shared" si="64"/>
        <v>10.410835000000001</v>
      </c>
      <c r="EB24" s="3">
        <v>8.9837600000000002</v>
      </c>
      <c r="EC24" s="36">
        <f t="shared" si="65"/>
        <v>8.576690000000001</v>
      </c>
      <c r="ED24" s="16">
        <v>-0.11863000000000001</v>
      </c>
      <c r="EE24" s="36">
        <f t="shared" si="66"/>
        <v>-0.55193000000000003</v>
      </c>
      <c r="EF24" s="3">
        <v>5.2047299999999996</v>
      </c>
      <c r="EG24" s="36">
        <f t="shared" si="67"/>
        <v>4.2477949999999991</v>
      </c>
      <c r="EH24" s="3">
        <v>1.6648099999999999</v>
      </c>
      <c r="EI24" s="36">
        <f t="shared" si="68"/>
        <v>1.5897949999999998</v>
      </c>
      <c r="EJ24" s="3">
        <v>7.4946099999999998</v>
      </c>
      <c r="EK24" s="36">
        <f t="shared" si="69"/>
        <v>6.783504999999999</v>
      </c>
      <c r="EL24" s="3">
        <v>4.0720999999999998</v>
      </c>
      <c r="EM24" s="36">
        <f t="shared" si="70"/>
        <v>3.3875800000000007</v>
      </c>
      <c r="EN24" s="3">
        <v>13.206709999999999</v>
      </c>
      <c r="EO24" s="36">
        <f t="shared" si="71"/>
        <v>12.677384999999999</v>
      </c>
      <c r="EP24" s="16">
        <v>-0.10939000000000004</v>
      </c>
      <c r="EQ24" s="36">
        <f t="shared" si="72"/>
        <v>-0.28672500000000006</v>
      </c>
      <c r="ER24" s="3">
        <v>6.5116599999999991</v>
      </c>
      <c r="ES24" s="36">
        <f t="shared" si="73"/>
        <v>6.6696249999999999</v>
      </c>
      <c r="ET24" s="3">
        <v>7.2798400000000001</v>
      </c>
      <c r="EU24" s="36">
        <f t="shared" si="74"/>
        <v>6.8721500000000004</v>
      </c>
      <c r="EV24" s="16">
        <v>-1.0080000000000006E-2</v>
      </c>
      <c r="EW24" s="36">
        <f t="shared" si="75"/>
        <v>-0.57021499999999992</v>
      </c>
      <c r="EX24" s="16">
        <v>0.40132999999999996</v>
      </c>
      <c r="EY24" s="36">
        <f t="shared" si="76"/>
        <v>-0.51217000000000001</v>
      </c>
      <c r="EZ24" s="16">
        <v>5.7420000000000027E-2</v>
      </c>
      <c r="FA24" s="36">
        <f t="shared" si="77"/>
        <v>-0.15317999999999998</v>
      </c>
      <c r="FB24" s="3">
        <v>9.86998</v>
      </c>
      <c r="FC24" s="36">
        <f t="shared" si="78"/>
        <v>9.0297950000000018</v>
      </c>
      <c r="FD24" s="3">
        <v>1.3377700000000001</v>
      </c>
      <c r="FE24" s="36">
        <f t="shared" si="79"/>
        <v>1.822055</v>
      </c>
      <c r="FF24" s="3">
        <v>5.8879899999999994</v>
      </c>
      <c r="FG24" s="36">
        <f t="shared" si="80"/>
        <v>5.6364400000000003</v>
      </c>
      <c r="FH24" s="3">
        <v>5.6989000000000001</v>
      </c>
      <c r="FI24" s="36">
        <f t="shared" si="81"/>
        <v>3.9671599999999989</v>
      </c>
      <c r="FJ24" s="3">
        <v>7.9246200000000009</v>
      </c>
      <c r="FK24" s="36">
        <f t="shared" si="82"/>
        <v>7.3192950000000003</v>
      </c>
      <c r="FL24" s="3">
        <v>1.1656599999999999</v>
      </c>
      <c r="FM24" s="36">
        <f t="shared" si="83"/>
        <v>1.0011949999999998</v>
      </c>
      <c r="FN24" s="3">
        <v>7.9257200000000001</v>
      </c>
      <c r="FO24" s="36">
        <f t="shared" si="84"/>
        <v>6.8326900000000013</v>
      </c>
      <c r="FP24" s="3">
        <v>8.4054599999999997</v>
      </c>
      <c r="FQ24" s="36">
        <f t="shared" si="85"/>
        <v>9.0791400000000007</v>
      </c>
      <c r="FR24" s="3">
        <v>3.4442699999999999</v>
      </c>
      <c r="FS24" s="36">
        <f t="shared" si="86"/>
        <v>2.0677349999999999</v>
      </c>
      <c r="FT24" s="3">
        <v>5.2513399999999999</v>
      </c>
      <c r="FU24" s="36">
        <f t="shared" si="87"/>
        <v>4.4468699999999997</v>
      </c>
      <c r="FV24" s="16">
        <v>-0.50098999999999994</v>
      </c>
      <c r="FW24" s="36">
        <f t="shared" si="88"/>
        <v>-3.8819999999999966E-2</v>
      </c>
      <c r="FX24" s="3">
        <v>5.6262099999999995</v>
      </c>
      <c r="FY24" s="36">
        <f t="shared" si="89"/>
        <v>5.2367599999999994</v>
      </c>
      <c r="FZ24" s="3">
        <v>3.4263700000000004</v>
      </c>
      <c r="GA24" s="36">
        <f t="shared" si="90"/>
        <v>3.1177899999999998</v>
      </c>
      <c r="GB24" s="3">
        <v>10.048400000000001</v>
      </c>
      <c r="GC24" s="36">
        <f t="shared" si="91"/>
        <v>9.762005000000002</v>
      </c>
      <c r="GD24" s="15" t="s">
        <v>379</v>
      </c>
    </row>
    <row r="25" spans="1:186">
      <c r="A25" s="2" t="s">
        <v>393</v>
      </c>
      <c r="B25" s="3">
        <v>6.5832800000000002</v>
      </c>
      <c r="C25" s="36">
        <f t="shared" si="0"/>
        <v>6.3189149999999987</v>
      </c>
      <c r="D25" s="3">
        <v>10.849770000000001</v>
      </c>
      <c r="E25" s="36">
        <f t="shared" si="1"/>
        <v>10.756905</v>
      </c>
      <c r="F25" s="3">
        <v>10.149229999999999</v>
      </c>
      <c r="G25" s="36">
        <f t="shared" si="2"/>
        <v>9.4819150000000008</v>
      </c>
      <c r="H25" s="3">
        <v>4.8337699999999995</v>
      </c>
      <c r="I25" s="36">
        <f t="shared" si="3"/>
        <v>3.8181599999999998</v>
      </c>
      <c r="J25" s="16">
        <v>2.40584</v>
      </c>
      <c r="K25" s="36">
        <f t="shared" si="4"/>
        <v>1.71763</v>
      </c>
      <c r="L25" s="3">
        <v>3.6075200000000005</v>
      </c>
      <c r="M25" s="36">
        <f t="shared" si="5"/>
        <v>2.6061349999999996</v>
      </c>
      <c r="N25" s="3">
        <v>5.7778899999999993</v>
      </c>
      <c r="O25" s="36">
        <f t="shared" si="6"/>
        <v>4.7070299999999996</v>
      </c>
      <c r="P25" s="3">
        <v>2.6072099999999998</v>
      </c>
      <c r="Q25" s="36">
        <f t="shared" si="7"/>
        <v>1.1209500000000001</v>
      </c>
      <c r="R25" s="3">
        <v>10.482090000000001</v>
      </c>
      <c r="S25" s="36">
        <f t="shared" si="8"/>
        <v>10.333364999999999</v>
      </c>
      <c r="T25" s="3">
        <v>6.8073199999999998</v>
      </c>
      <c r="U25" s="36">
        <f t="shared" si="9"/>
        <v>5.2515650000000003</v>
      </c>
      <c r="V25" s="3">
        <v>10.323309999999998</v>
      </c>
      <c r="W25" s="36">
        <f t="shared" si="10"/>
        <v>9.6186150000000001</v>
      </c>
      <c r="X25" s="3">
        <v>6.5654599999999999</v>
      </c>
      <c r="Y25" s="36">
        <f t="shared" si="11"/>
        <v>5.086079999999999</v>
      </c>
      <c r="Z25" s="3">
        <v>0.5756600000000005</v>
      </c>
      <c r="AA25" s="36">
        <f t="shared" si="12"/>
        <v>1.5458200000000004</v>
      </c>
      <c r="AB25" s="3">
        <v>11.991569999999999</v>
      </c>
      <c r="AC25" s="36">
        <f t="shared" si="13"/>
        <v>11.836664999999998</v>
      </c>
      <c r="AD25" s="3">
        <v>3.0514299999999999</v>
      </c>
      <c r="AE25" s="36">
        <f t="shared" si="14"/>
        <v>3.2578700000000005</v>
      </c>
      <c r="AF25" s="3">
        <v>8.8419700000000017</v>
      </c>
      <c r="AG25" s="36">
        <f t="shared" si="15"/>
        <v>8.0675500000000007</v>
      </c>
      <c r="AH25" s="3">
        <v>3.9218700000000002</v>
      </c>
      <c r="AI25" s="36">
        <f t="shared" si="16"/>
        <v>3.9264549999999998</v>
      </c>
      <c r="AJ25" s="3">
        <v>6.2492000000000001</v>
      </c>
      <c r="AK25" s="36">
        <f t="shared" si="17"/>
        <v>5.8634000000000004</v>
      </c>
      <c r="AL25" s="16">
        <v>0.78745999999999994</v>
      </c>
      <c r="AM25" s="36">
        <f t="shared" si="18"/>
        <v>0.49340499999999998</v>
      </c>
      <c r="AN25" s="3">
        <v>7.01783</v>
      </c>
      <c r="AO25" s="36">
        <f t="shared" si="19"/>
        <v>6.3388750000000016</v>
      </c>
      <c r="AP25" s="3">
        <v>4.7375599999999993</v>
      </c>
      <c r="AQ25" s="36">
        <f t="shared" si="20"/>
        <v>5.6112700000000002</v>
      </c>
      <c r="AR25" s="16">
        <v>1.0546199999999999</v>
      </c>
      <c r="AS25" s="36">
        <f t="shared" si="21"/>
        <v>0.55244999999999989</v>
      </c>
      <c r="AT25" s="16">
        <v>-1.96096</v>
      </c>
      <c r="AU25" s="36">
        <f t="shared" si="22"/>
        <v>-1.3558599999999998</v>
      </c>
      <c r="AV25" s="3">
        <v>6.3148100000000005</v>
      </c>
      <c r="AW25" s="36">
        <f t="shared" si="23"/>
        <v>6.2641800000000005</v>
      </c>
      <c r="AX25" s="16">
        <v>0.39345999999999998</v>
      </c>
      <c r="AY25" s="36">
        <f t="shared" si="24"/>
        <v>0.25801499999999999</v>
      </c>
      <c r="AZ25" s="3">
        <v>8.4477999999999991</v>
      </c>
      <c r="BA25" s="36">
        <f t="shared" si="25"/>
        <v>8.4564299999999992</v>
      </c>
      <c r="BB25" s="3">
        <v>1.53443</v>
      </c>
      <c r="BC25" s="36">
        <f t="shared" si="26"/>
        <v>1.8291849999999998</v>
      </c>
      <c r="BD25" s="3">
        <v>6.8249500000000003</v>
      </c>
      <c r="BE25" s="36">
        <f t="shared" si="27"/>
        <v>6.2981349999999994</v>
      </c>
      <c r="BF25" s="3">
        <v>3.4498500000000001</v>
      </c>
      <c r="BG25" s="36">
        <f t="shared" si="28"/>
        <v>4.1499300000000003</v>
      </c>
      <c r="BH25" s="3">
        <v>6.7003000000000004</v>
      </c>
      <c r="BI25" s="36">
        <f t="shared" si="29"/>
        <v>6.7037300000000002</v>
      </c>
      <c r="BJ25" s="3">
        <v>9.1227300000000007</v>
      </c>
      <c r="BK25" s="36">
        <f t="shared" si="30"/>
        <v>9.0678999999999981</v>
      </c>
      <c r="BL25" s="3">
        <v>1.9680299999999997</v>
      </c>
      <c r="BM25" s="36">
        <f t="shared" si="31"/>
        <v>2.483295</v>
      </c>
      <c r="BN25" s="3">
        <v>3.8949199999999999</v>
      </c>
      <c r="BO25" s="36">
        <f t="shared" si="32"/>
        <v>3.3024799999999996</v>
      </c>
      <c r="BP25" s="3">
        <v>13.31498</v>
      </c>
      <c r="BQ25" s="36">
        <f t="shared" si="33"/>
        <v>13.579955</v>
      </c>
      <c r="BR25" s="3">
        <v>5.8191900000000008</v>
      </c>
      <c r="BS25" s="36">
        <f t="shared" si="34"/>
        <v>6.0888800000000005</v>
      </c>
      <c r="BT25" s="3">
        <v>6.1174999999999997</v>
      </c>
      <c r="BU25" s="36">
        <f t="shared" si="35"/>
        <v>5.933794999999999</v>
      </c>
      <c r="BV25" s="16">
        <v>2.0713900000000001</v>
      </c>
      <c r="BW25" s="36">
        <f t="shared" si="36"/>
        <v>0.87221499999999974</v>
      </c>
      <c r="BX25" s="3">
        <v>0.18399000000000004</v>
      </c>
      <c r="BY25" s="36">
        <f t="shared" si="37"/>
        <v>-0.23274</v>
      </c>
      <c r="BZ25" s="16">
        <v>0.21395000000000008</v>
      </c>
      <c r="CA25" s="36">
        <f t="shared" si="38"/>
        <v>-0.10990499999999992</v>
      </c>
      <c r="CB25" s="3">
        <v>10.277740000000001</v>
      </c>
      <c r="CC25" s="36">
        <f t="shared" si="39"/>
        <v>13.22024</v>
      </c>
      <c r="CD25" s="3">
        <v>3.3571999999999997</v>
      </c>
      <c r="CE25" s="36">
        <f t="shared" si="40"/>
        <v>3.2338499999999999</v>
      </c>
      <c r="CF25" s="3">
        <v>4.99451</v>
      </c>
      <c r="CG25" s="36">
        <f t="shared" si="41"/>
        <v>5.0407500000000001</v>
      </c>
      <c r="CH25" s="3">
        <v>8.1501799999999989</v>
      </c>
      <c r="CI25" s="36">
        <f t="shared" si="42"/>
        <v>8.02562</v>
      </c>
      <c r="CJ25" s="3">
        <v>1.0434999999999999</v>
      </c>
      <c r="CK25" s="36">
        <f t="shared" si="43"/>
        <v>0.68354999999999988</v>
      </c>
      <c r="CL25" s="3">
        <v>5.7862100000000005</v>
      </c>
      <c r="CM25" s="36">
        <f t="shared" si="44"/>
        <v>5.7924400000000009</v>
      </c>
      <c r="CN25" s="16">
        <v>1.39436</v>
      </c>
      <c r="CO25" s="36">
        <f t="shared" si="45"/>
        <v>1.3351599999999999</v>
      </c>
      <c r="CP25" s="3">
        <v>9.28308</v>
      </c>
      <c r="CQ25" s="36">
        <f t="shared" si="46"/>
        <v>8.8658850000000005</v>
      </c>
      <c r="CR25" s="3">
        <v>7.233579999999999</v>
      </c>
      <c r="CS25" s="36">
        <f t="shared" si="47"/>
        <v>5.8060650000000003</v>
      </c>
      <c r="CT25" s="16">
        <v>0.96011000000000002</v>
      </c>
      <c r="CU25" s="36">
        <f t="shared" si="48"/>
        <v>-0.47381000000000006</v>
      </c>
      <c r="CV25" s="3">
        <v>7.389050000000001</v>
      </c>
      <c r="CW25" s="36">
        <f t="shared" si="49"/>
        <v>7.9472949999999987</v>
      </c>
      <c r="CX25" s="3">
        <v>2.3134700000000001</v>
      </c>
      <c r="CY25" s="36">
        <f t="shared" si="50"/>
        <v>2.31412</v>
      </c>
      <c r="CZ25" s="3">
        <v>10.038099999999998</v>
      </c>
      <c r="DA25" s="36">
        <f t="shared" si="51"/>
        <v>9.0940650000000005</v>
      </c>
      <c r="DB25" s="3">
        <v>5.5533899999999994</v>
      </c>
      <c r="DC25" s="36">
        <f t="shared" si="52"/>
        <v>5.6635900000000001</v>
      </c>
      <c r="DD25" s="16">
        <v>1.06216</v>
      </c>
      <c r="DE25" s="36">
        <f t="shared" si="53"/>
        <v>0.48536999999999986</v>
      </c>
      <c r="DF25" s="16">
        <v>0.17354000000000003</v>
      </c>
      <c r="DG25" s="36">
        <f t="shared" si="54"/>
        <v>0.17550500000000002</v>
      </c>
      <c r="DH25" s="16">
        <v>0.4962399999999999</v>
      </c>
      <c r="DI25" s="36">
        <f t="shared" si="55"/>
        <v>0.39366999999999996</v>
      </c>
      <c r="DJ25" s="3">
        <v>8.6953499999999995</v>
      </c>
      <c r="DK25" s="36">
        <f t="shared" si="56"/>
        <v>9.128544999999999</v>
      </c>
      <c r="DL25" s="3">
        <v>3.8226799999999992</v>
      </c>
      <c r="DM25" s="36">
        <f t="shared" si="57"/>
        <v>3.6779349999999997</v>
      </c>
      <c r="DN25" s="3">
        <v>3.25807</v>
      </c>
      <c r="DO25" s="36">
        <f t="shared" si="58"/>
        <v>2.5348250000000001</v>
      </c>
      <c r="DP25" s="3">
        <v>11.49597</v>
      </c>
      <c r="DQ25" s="36">
        <f t="shared" si="59"/>
        <v>11.20562</v>
      </c>
      <c r="DR25" s="3">
        <v>5.1177299999999999</v>
      </c>
      <c r="DS25" s="36">
        <f t="shared" si="60"/>
        <v>5.3379199999999996</v>
      </c>
      <c r="DT25" s="3">
        <v>5.8047500000000003</v>
      </c>
      <c r="DU25" s="36">
        <f t="shared" si="61"/>
        <v>6.0576600000000003</v>
      </c>
      <c r="DV25" s="3">
        <v>8.4700000000000006</v>
      </c>
      <c r="DW25" s="36">
        <f t="shared" si="62"/>
        <v>7.8659349999999986</v>
      </c>
      <c r="DX25" s="3">
        <v>8.8634200000000014</v>
      </c>
      <c r="DY25" s="36">
        <f t="shared" si="63"/>
        <v>8.1836650000000013</v>
      </c>
      <c r="DZ25" s="3">
        <v>11.068619999999999</v>
      </c>
      <c r="EA25" s="36">
        <f t="shared" si="64"/>
        <v>10.199915000000001</v>
      </c>
      <c r="EB25" s="3">
        <v>9.2089600000000011</v>
      </c>
      <c r="EC25" s="36">
        <f t="shared" si="65"/>
        <v>8.801890000000002</v>
      </c>
      <c r="ED25" s="16">
        <v>0.24500999999999998</v>
      </c>
      <c r="EE25" s="36">
        <f t="shared" si="66"/>
        <v>-0.18828999999999999</v>
      </c>
      <c r="EF25" s="3">
        <v>4.7830999999999992</v>
      </c>
      <c r="EG25" s="36">
        <f t="shared" si="67"/>
        <v>3.8261649999999987</v>
      </c>
      <c r="EH25" s="3">
        <v>1.5359499999999999</v>
      </c>
      <c r="EI25" s="36">
        <f t="shared" si="68"/>
        <v>1.4609349999999999</v>
      </c>
      <c r="EJ25" s="3">
        <v>7.6910499999999997</v>
      </c>
      <c r="EK25" s="36">
        <f t="shared" si="69"/>
        <v>6.979944999999999</v>
      </c>
      <c r="EL25" s="3">
        <v>4.362709999999999</v>
      </c>
      <c r="EM25" s="36">
        <f t="shared" si="70"/>
        <v>3.6781899999999998</v>
      </c>
      <c r="EN25" s="3">
        <v>12.00972</v>
      </c>
      <c r="EO25" s="36">
        <f t="shared" si="71"/>
        <v>11.480395</v>
      </c>
      <c r="EP25" s="16">
        <v>0.53401999999999994</v>
      </c>
      <c r="EQ25" s="36">
        <f t="shared" si="72"/>
        <v>0.35668499999999992</v>
      </c>
      <c r="ER25" s="3">
        <v>7.1086299999999998</v>
      </c>
      <c r="ES25" s="36">
        <f t="shared" si="73"/>
        <v>7.2665950000000006</v>
      </c>
      <c r="ET25" s="3">
        <v>6.3489900000000006</v>
      </c>
      <c r="EU25" s="36">
        <f t="shared" si="74"/>
        <v>5.9413000000000009</v>
      </c>
      <c r="EV25" s="16">
        <v>3.5769999999999996E-2</v>
      </c>
      <c r="EW25" s="36">
        <f t="shared" si="75"/>
        <v>-0.52436499999999997</v>
      </c>
      <c r="EX25" s="16">
        <v>0.93218999999999996</v>
      </c>
      <c r="EY25" s="36">
        <f t="shared" si="76"/>
        <v>1.8689999999999984E-2</v>
      </c>
      <c r="EZ25" s="16">
        <v>4.1380000000000028E-2</v>
      </c>
      <c r="FA25" s="36">
        <f t="shared" si="77"/>
        <v>-0.16921999999999998</v>
      </c>
      <c r="FB25" s="3">
        <v>7.7324800000000007</v>
      </c>
      <c r="FC25" s="36">
        <f t="shared" si="78"/>
        <v>6.8922950000000025</v>
      </c>
      <c r="FD25" s="3">
        <v>2.0866899999999999</v>
      </c>
      <c r="FE25" s="36">
        <f t="shared" si="79"/>
        <v>2.5709749999999998</v>
      </c>
      <c r="FF25" s="3">
        <v>5.3304</v>
      </c>
      <c r="FG25" s="36">
        <f t="shared" si="80"/>
        <v>5.078850000000001</v>
      </c>
      <c r="FH25" s="3">
        <v>5.3080499999999997</v>
      </c>
      <c r="FI25" s="36">
        <f t="shared" si="81"/>
        <v>3.5763099999999985</v>
      </c>
      <c r="FJ25" s="3">
        <v>8.5890899999999988</v>
      </c>
      <c r="FK25" s="36">
        <f t="shared" si="82"/>
        <v>7.9837649999999982</v>
      </c>
      <c r="FL25" s="3">
        <v>1.7857400000000001</v>
      </c>
      <c r="FM25" s="36">
        <f t="shared" si="83"/>
        <v>1.621275</v>
      </c>
      <c r="FN25" s="3">
        <v>7.6911100000000001</v>
      </c>
      <c r="FO25" s="36">
        <f t="shared" si="84"/>
        <v>6.5980800000000013</v>
      </c>
      <c r="FP25" s="3">
        <v>5.7860300000000002</v>
      </c>
      <c r="FQ25" s="36">
        <f t="shared" si="85"/>
        <v>6.4597100000000012</v>
      </c>
      <c r="FR25" s="3">
        <v>2.0765099999999999</v>
      </c>
      <c r="FS25" s="36">
        <f t="shared" si="86"/>
        <v>0.69997499999999979</v>
      </c>
      <c r="FT25" s="3">
        <v>5.2792700000000004</v>
      </c>
      <c r="FU25" s="36">
        <f t="shared" si="87"/>
        <v>4.4748000000000001</v>
      </c>
      <c r="FV25" s="16">
        <v>9.5120000000000093E-2</v>
      </c>
      <c r="FW25" s="36">
        <f t="shared" si="88"/>
        <v>0.55729000000000006</v>
      </c>
      <c r="FX25" s="3">
        <v>5.5507299999999997</v>
      </c>
      <c r="FY25" s="36">
        <f t="shared" si="89"/>
        <v>5.1612799999999996</v>
      </c>
      <c r="FZ25" s="3">
        <v>3.6598100000000002</v>
      </c>
      <c r="GA25" s="36">
        <f t="shared" si="90"/>
        <v>3.3512299999999997</v>
      </c>
      <c r="GB25" s="3">
        <v>10.1546</v>
      </c>
      <c r="GC25" s="36">
        <f t="shared" si="91"/>
        <v>9.8682050000000014</v>
      </c>
      <c r="GD25" s="15" t="s">
        <v>379</v>
      </c>
    </row>
    <row r="26" spans="1:186">
      <c r="A26" s="2" t="s">
        <v>394</v>
      </c>
      <c r="B26" s="3">
        <v>5.8275500000000005</v>
      </c>
      <c r="C26" s="36">
        <f t="shared" si="0"/>
        <v>5.5631849999999989</v>
      </c>
      <c r="D26" s="3">
        <v>10.99929</v>
      </c>
      <c r="E26" s="36">
        <f t="shared" si="1"/>
        <v>10.906424999999999</v>
      </c>
      <c r="F26" s="3">
        <v>9.5507399999999993</v>
      </c>
      <c r="G26" s="36">
        <f t="shared" si="2"/>
        <v>8.8834250000000008</v>
      </c>
      <c r="H26" s="3">
        <v>3.4708899999999998</v>
      </c>
      <c r="I26" s="36">
        <f t="shared" si="3"/>
        <v>2.4552800000000001</v>
      </c>
      <c r="J26" s="16">
        <v>1.59992</v>
      </c>
      <c r="K26" s="36">
        <f t="shared" si="4"/>
        <v>0.91171000000000002</v>
      </c>
      <c r="L26" s="3">
        <v>3.6911900000000006</v>
      </c>
      <c r="M26" s="36">
        <f t="shared" si="5"/>
        <v>2.6898049999999998</v>
      </c>
      <c r="N26" s="3">
        <v>5.7374299999999998</v>
      </c>
      <c r="O26" s="36">
        <f t="shared" si="6"/>
        <v>4.6665700000000001</v>
      </c>
      <c r="P26" s="3">
        <v>2.6720499999999996</v>
      </c>
      <c r="Q26" s="36">
        <f t="shared" si="7"/>
        <v>1.1857899999999999</v>
      </c>
      <c r="R26" s="3">
        <v>10.384690000000001</v>
      </c>
      <c r="S26" s="36">
        <f t="shared" si="8"/>
        <v>10.235964999999998</v>
      </c>
      <c r="T26" s="3">
        <v>6.9613899999999997</v>
      </c>
      <c r="U26" s="36">
        <f t="shared" si="9"/>
        <v>5.4056350000000002</v>
      </c>
      <c r="V26" s="3">
        <v>9.8724399999999974</v>
      </c>
      <c r="W26" s="36">
        <f t="shared" si="10"/>
        <v>9.167745</v>
      </c>
      <c r="X26" s="3">
        <v>7.2907999999999999</v>
      </c>
      <c r="Y26" s="36">
        <f t="shared" si="11"/>
        <v>5.8114199999999991</v>
      </c>
      <c r="Z26" s="3">
        <v>2.0859200000000002</v>
      </c>
      <c r="AA26" s="36">
        <f t="shared" si="12"/>
        <v>3.0560800000000001</v>
      </c>
      <c r="AB26" s="3">
        <v>10.96396</v>
      </c>
      <c r="AC26" s="36">
        <f t="shared" si="13"/>
        <v>10.809054999999999</v>
      </c>
      <c r="AD26" s="16">
        <v>0.37145999999999979</v>
      </c>
      <c r="AE26" s="36">
        <f t="shared" si="14"/>
        <v>0.57790000000000019</v>
      </c>
      <c r="AF26" s="3">
        <v>9.8368300000000009</v>
      </c>
      <c r="AG26" s="36">
        <f t="shared" si="15"/>
        <v>9.0624099999999999</v>
      </c>
      <c r="AH26" s="3">
        <v>4.5886899999999997</v>
      </c>
      <c r="AI26" s="36">
        <f t="shared" si="16"/>
        <v>4.5932749999999993</v>
      </c>
      <c r="AJ26" s="3">
        <v>6.5137899999999993</v>
      </c>
      <c r="AK26" s="36">
        <f t="shared" si="17"/>
        <v>6.1279899999999996</v>
      </c>
      <c r="AL26" s="16">
        <v>0.41187999999999997</v>
      </c>
      <c r="AM26" s="36">
        <f t="shared" si="18"/>
        <v>0.11782500000000001</v>
      </c>
      <c r="AN26" s="3">
        <v>6.9128600000000002</v>
      </c>
      <c r="AO26" s="36">
        <f t="shared" si="19"/>
        <v>6.2339050000000018</v>
      </c>
      <c r="AP26" s="3">
        <v>3.8663699999999999</v>
      </c>
      <c r="AQ26" s="36">
        <f t="shared" si="20"/>
        <v>4.7400800000000007</v>
      </c>
      <c r="AR26" s="16">
        <v>0.82094</v>
      </c>
      <c r="AS26" s="36">
        <f t="shared" si="21"/>
        <v>0.31877</v>
      </c>
      <c r="AT26" s="16">
        <v>-1.6598199999999999</v>
      </c>
      <c r="AU26" s="36">
        <f t="shared" si="22"/>
        <v>-1.0547199999999997</v>
      </c>
      <c r="AV26" s="3">
        <v>4.2111200000000002</v>
      </c>
      <c r="AW26" s="36">
        <f t="shared" si="23"/>
        <v>4.1604900000000002</v>
      </c>
      <c r="AX26" s="16">
        <v>-1.3839999999999991E-2</v>
      </c>
      <c r="AY26" s="36">
        <f t="shared" si="24"/>
        <v>-0.149285</v>
      </c>
      <c r="AZ26" s="3">
        <v>8.2879299999999994</v>
      </c>
      <c r="BA26" s="36">
        <f t="shared" si="25"/>
        <v>8.2965599999999995</v>
      </c>
      <c r="BB26" s="16">
        <v>1.1882800000000002</v>
      </c>
      <c r="BC26" s="36">
        <f t="shared" si="26"/>
        <v>1.4830350000000001</v>
      </c>
      <c r="BD26" s="3">
        <v>6.1632899999999999</v>
      </c>
      <c r="BE26" s="36">
        <f t="shared" si="27"/>
        <v>5.636474999999999</v>
      </c>
      <c r="BF26" s="3">
        <v>3.2528099999999998</v>
      </c>
      <c r="BG26" s="36">
        <f t="shared" si="28"/>
        <v>3.95289</v>
      </c>
      <c r="BH26" s="3">
        <v>6.2596500000000006</v>
      </c>
      <c r="BI26" s="36">
        <f t="shared" si="29"/>
        <v>6.2630800000000004</v>
      </c>
      <c r="BJ26" s="3">
        <v>8.8807500000000008</v>
      </c>
      <c r="BK26" s="36">
        <f t="shared" si="30"/>
        <v>8.8259199999999982</v>
      </c>
      <c r="BL26" s="3">
        <v>1.6799900000000001</v>
      </c>
      <c r="BM26" s="36">
        <f t="shared" si="31"/>
        <v>2.1952550000000004</v>
      </c>
      <c r="BN26" s="3">
        <v>3.2294399999999999</v>
      </c>
      <c r="BO26" s="36">
        <f t="shared" si="32"/>
        <v>2.6369999999999996</v>
      </c>
      <c r="BP26" s="3">
        <v>12.482239999999999</v>
      </c>
      <c r="BQ26" s="36">
        <f t="shared" si="33"/>
        <v>12.747214999999999</v>
      </c>
      <c r="BR26" s="3">
        <v>5.2882000000000007</v>
      </c>
      <c r="BS26" s="36">
        <f t="shared" si="34"/>
        <v>5.5578900000000004</v>
      </c>
      <c r="BT26" s="3">
        <v>5.6448499999999999</v>
      </c>
      <c r="BU26" s="36">
        <f t="shared" si="35"/>
        <v>5.4611449999999992</v>
      </c>
      <c r="BV26" s="3">
        <v>3.3312700000000004</v>
      </c>
      <c r="BW26" s="36">
        <f t="shared" si="36"/>
        <v>2.1320950000000001</v>
      </c>
      <c r="BX26" s="3">
        <v>4.2256200000000002</v>
      </c>
      <c r="BY26" s="36">
        <f t="shared" si="37"/>
        <v>3.8088899999999999</v>
      </c>
      <c r="BZ26" s="16">
        <v>-0.16008999999999995</v>
      </c>
      <c r="CA26" s="36">
        <f t="shared" si="38"/>
        <v>-0.48394499999999996</v>
      </c>
      <c r="CB26" s="3">
        <v>10.967170000000001</v>
      </c>
      <c r="CC26" s="36">
        <f t="shared" si="39"/>
        <v>13.90967</v>
      </c>
      <c r="CD26" s="3">
        <v>3.0600899999999998</v>
      </c>
      <c r="CE26" s="36">
        <f t="shared" si="40"/>
        <v>2.9367399999999999</v>
      </c>
      <c r="CF26" s="3">
        <v>6.9708500000000004</v>
      </c>
      <c r="CG26" s="36">
        <f t="shared" si="41"/>
        <v>7.0170900000000005</v>
      </c>
      <c r="CH26" s="3">
        <v>9.5999099999999995</v>
      </c>
      <c r="CI26" s="36">
        <f t="shared" si="42"/>
        <v>9.4753500000000006</v>
      </c>
      <c r="CJ26" s="3">
        <v>0.97792000000000001</v>
      </c>
      <c r="CK26" s="36">
        <f t="shared" si="43"/>
        <v>0.61797000000000002</v>
      </c>
      <c r="CL26" s="3">
        <v>5.8654700000000002</v>
      </c>
      <c r="CM26" s="36">
        <f t="shared" si="44"/>
        <v>5.8717000000000006</v>
      </c>
      <c r="CN26" s="16">
        <v>2.0089999999999983E-2</v>
      </c>
      <c r="CO26" s="36">
        <f t="shared" si="45"/>
        <v>-3.9110000000000159E-2</v>
      </c>
      <c r="CP26" s="3">
        <v>9.2505000000000006</v>
      </c>
      <c r="CQ26" s="36">
        <f t="shared" si="46"/>
        <v>8.8333050000000011</v>
      </c>
      <c r="CR26" s="3">
        <v>7.4769299999999994</v>
      </c>
      <c r="CS26" s="36">
        <f t="shared" si="47"/>
        <v>6.0494150000000007</v>
      </c>
      <c r="CT26" s="16">
        <v>0.99651000000000001</v>
      </c>
      <c r="CU26" s="36">
        <f t="shared" si="48"/>
        <v>-0.43741000000000008</v>
      </c>
      <c r="CV26" s="3">
        <v>8.6808400000000017</v>
      </c>
      <c r="CW26" s="36">
        <f t="shared" si="49"/>
        <v>9.2390849999999993</v>
      </c>
      <c r="CX26" s="3">
        <v>0.76717999999999997</v>
      </c>
      <c r="CY26" s="36">
        <f t="shared" si="50"/>
        <v>0.76782999999999979</v>
      </c>
      <c r="CZ26" s="3">
        <v>9.5499999999999989</v>
      </c>
      <c r="DA26" s="36">
        <f t="shared" si="51"/>
        <v>8.6059650000000012</v>
      </c>
      <c r="DB26" s="3">
        <v>5.0319499999999993</v>
      </c>
      <c r="DC26" s="36">
        <f t="shared" si="52"/>
        <v>5.14215</v>
      </c>
      <c r="DD26" s="16">
        <v>1.3635000000000002</v>
      </c>
      <c r="DE26" s="36">
        <f t="shared" si="53"/>
        <v>0.78671000000000002</v>
      </c>
      <c r="DF26" s="16">
        <v>-1.2199999999999989E-2</v>
      </c>
      <c r="DG26" s="36">
        <f t="shared" si="54"/>
        <v>-1.0234999999999994E-2</v>
      </c>
      <c r="DH26" s="16">
        <v>0.43336999999999992</v>
      </c>
      <c r="DI26" s="36">
        <f t="shared" si="55"/>
        <v>0.33079999999999998</v>
      </c>
      <c r="DJ26" s="3">
        <v>8.6259199999999989</v>
      </c>
      <c r="DK26" s="36">
        <f t="shared" si="56"/>
        <v>9.0591149999999985</v>
      </c>
      <c r="DL26" s="3">
        <v>3.7022999999999993</v>
      </c>
      <c r="DM26" s="36">
        <f t="shared" si="57"/>
        <v>3.5575549999999998</v>
      </c>
      <c r="DN26" s="3">
        <v>2.6499899999999998</v>
      </c>
      <c r="DO26" s="36">
        <f t="shared" si="58"/>
        <v>1.9267449999999999</v>
      </c>
      <c r="DP26" s="3">
        <v>11.61247</v>
      </c>
      <c r="DQ26" s="36">
        <f t="shared" si="59"/>
        <v>11.32212</v>
      </c>
      <c r="DR26" s="3">
        <v>3.8173399999999997</v>
      </c>
      <c r="DS26" s="36">
        <f t="shared" si="60"/>
        <v>4.0375299999999994</v>
      </c>
      <c r="DT26" s="3">
        <v>5.3625699999999998</v>
      </c>
      <c r="DU26" s="36">
        <f t="shared" si="61"/>
        <v>5.6154799999999998</v>
      </c>
      <c r="DV26" s="3">
        <v>8.3593900000000012</v>
      </c>
      <c r="DW26" s="36">
        <f t="shared" si="62"/>
        <v>7.7553249999999991</v>
      </c>
      <c r="DX26" s="3">
        <v>7.1601700000000008</v>
      </c>
      <c r="DY26" s="36">
        <f t="shared" si="63"/>
        <v>6.4804150000000007</v>
      </c>
      <c r="DZ26" s="3">
        <v>12.446059999999999</v>
      </c>
      <c r="EA26" s="36">
        <f t="shared" si="64"/>
        <v>11.577355000000001</v>
      </c>
      <c r="EB26" s="3">
        <v>8.5016600000000011</v>
      </c>
      <c r="EC26" s="36">
        <f t="shared" si="65"/>
        <v>8.094590000000002</v>
      </c>
      <c r="ED26" s="16">
        <v>-0.36565999999999999</v>
      </c>
      <c r="EE26" s="36">
        <f t="shared" si="66"/>
        <v>-0.79895999999999989</v>
      </c>
      <c r="EF26" s="3">
        <v>5.1944799999999995</v>
      </c>
      <c r="EG26" s="36">
        <f t="shared" si="67"/>
        <v>4.237544999999999</v>
      </c>
      <c r="EH26" s="3">
        <v>0.82338</v>
      </c>
      <c r="EI26" s="36">
        <f t="shared" si="68"/>
        <v>0.74836499999999995</v>
      </c>
      <c r="EJ26" s="3">
        <v>7.4731300000000003</v>
      </c>
      <c r="EK26" s="36">
        <f t="shared" si="69"/>
        <v>6.7620249999999995</v>
      </c>
      <c r="EL26" s="3">
        <v>4.6075399999999993</v>
      </c>
      <c r="EM26" s="36">
        <f t="shared" si="70"/>
        <v>3.9230200000000002</v>
      </c>
      <c r="EN26" s="3">
        <v>11.80148</v>
      </c>
      <c r="EO26" s="36">
        <f t="shared" si="71"/>
        <v>11.272155</v>
      </c>
      <c r="EP26" s="16">
        <v>-0.37593000000000004</v>
      </c>
      <c r="EQ26" s="36">
        <f t="shared" si="72"/>
        <v>-0.55326500000000012</v>
      </c>
      <c r="ER26" s="3">
        <v>7.6109299999999998</v>
      </c>
      <c r="ES26" s="36">
        <f t="shared" si="73"/>
        <v>7.7688950000000006</v>
      </c>
      <c r="ET26" s="3">
        <v>5.8666200000000002</v>
      </c>
      <c r="EU26" s="36">
        <f t="shared" si="74"/>
        <v>5.4589300000000005</v>
      </c>
      <c r="EV26" s="16">
        <v>-0.63280999999999998</v>
      </c>
      <c r="EW26" s="36">
        <f t="shared" si="75"/>
        <v>-1.1929449999999999</v>
      </c>
      <c r="EX26" s="16">
        <v>0.90056000000000003</v>
      </c>
      <c r="EY26" s="36">
        <f t="shared" si="76"/>
        <v>-1.2939999999999952E-2</v>
      </c>
      <c r="EZ26" s="16">
        <v>-2.5559999999999972E-2</v>
      </c>
      <c r="FA26" s="36">
        <f t="shared" si="77"/>
        <v>-0.23615999999999998</v>
      </c>
      <c r="FB26" s="3">
        <v>8.4849500000000013</v>
      </c>
      <c r="FC26" s="36">
        <f t="shared" si="78"/>
        <v>7.6447650000000031</v>
      </c>
      <c r="FD26" s="3">
        <v>0.82577000000000012</v>
      </c>
      <c r="FE26" s="36">
        <f t="shared" si="79"/>
        <v>1.310055</v>
      </c>
      <c r="FF26" s="3">
        <v>4.7057599999999997</v>
      </c>
      <c r="FG26" s="36">
        <f t="shared" si="80"/>
        <v>4.4542100000000007</v>
      </c>
      <c r="FH26" s="3">
        <v>5.4679099999999998</v>
      </c>
      <c r="FI26" s="36">
        <f t="shared" si="81"/>
        <v>3.7361699999999987</v>
      </c>
      <c r="FJ26" s="3">
        <v>6.0599100000000004</v>
      </c>
      <c r="FK26" s="36">
        <f t="shared" si="82"/>
        <v>5.4545849999999998</v>
      </c>
      <c r="FL26" s="16">
        <v>0.81868999999999992</v>
      </c>
      <c r="FM26" s="36">
        <f t="shared" si="83"/>
        <v>0.65422499999999983</v>
      </c>
      <c r="FN26" s="3">
        <v>7.2116299999999995</v>
      </c>
      <c r="FO26" s="36">
        <f t="shared" si="84"/>
        <v>6.1186000000000007</v>
      </c>
      <c r="FP26" s="3">
        <v>7.77834</v>
      </c>
      <c r="FQ26" s="36">
        <f t="shared" si="85"/>
        <v>8.452020000000001</v>
      </c>
      <c r="FR26" s="3">
        <v>2.5164</v>
      </c>
      <c r="FS26" s="36">
        <f t="shared" si="86"/>
        <v>1.1398649999999999</v>
      </c>
      <c r="FT26" s="3">
        <v>5.4510100000000001</v>
      </c>
      <c r="FU26" s="36">
        <f t="shared" si="87"/>
        <v>4.6465399999999999</v>
      </c>
      <c r="FV26" s="16">
        <v>-0.69056999999999991</v>
      </c>
      <c r="FW26" s="36">
        <f t="shared" si="88"/>
        <v>-0.22839999999999994</v>
      </c>
      <c r="FX26" s="3">
        <v>4.8407200000000001</v>
      </c>
      <c r="FY26" s="36">
        <f t="shared" si="89"/>
        <v>4.4512700000000001</v>
      </c>
      <c r="FZ26" s="3">
        <v>3.0619000000000001</v>
      </c>
      <c r="GA26" s="36">
        <f t="shared" si="90"/>
        <v>2.7533199999999995</v>
      </c>
      <c r="GB26" s="3">
        <v>10.144500000000001</v>
      </c>
      <c r="GC26" s="36">
        <f t="shared" si="91"/>
        <v>9.8581050000000019</v>
      </c>
      <c r="GD26" s="15" t="s">
        <v>379</v>
      </c>
    </row>
    <row r="27" spans="1:186">
      <c r="A27" s="2" t="s">
        <v>395</v>
      </c>
      <c r="B27" s="3">
        <v>6.54671</v>
      </c>
      <c r="C27" s="36">
        <f t="shared" si="0"/>
        <v>6.2823449999999985</v>
      </c>
      <c r="D27" s="3">
        <v>10.68243</v>
      </c>
      <c r="E27" s="36">
        <f t="shared" si="1"/>
        <v>10.589564999999999</v>
      </c>
      <c r="F27" s="3">
        <v>10.320229999999999</v>
      </c>
      <c r="G27" s="36">
        <f t="shared" si="2"/>
        <v>9.6529150000000001</v>
      </c>
      <c r="H27" s="3">
        <v>6.3444599999999998</v>
      </c>
      <c r="I27" s="36">
        <f t="shared" si="3"/>
        <v>5.3288500000000001</v>
      </c>
      <c r="J27" s="16">
        <v>2.5451300000000003</v>
      </c>
      <c r="K27" s="36">
        <f t="shared" si="4"/>
        <v>1.8569200000000003</v>
      </c>
      <c r="L27" s="3">
        <v>3.7916200000000004</v>
      </c>
      <c r="M27" s="36">
        <f t="shared" si="5"/>
        <v>2.7902349999999996</v>
      </c>
      <c r="N27" s="3">
        <v>7.0962099999999992</v>
      </c>
      <c r="O27" s="36">
        <f t="shared" si="6"/>
        <v>6.0253499999999995</v>
      </c>
      <c r="P27" s="3">
        <v>4.5594199999999994</v>
      </c>
      <c r="Q27" s="36">
        <f t="shared" si="7"/>
        <v>3.0731599999999997</v>
      </c>
      <c r="R27" s="3">
        <v>10.5632</v>
      </c>
      <c r="S27" s="36">
        <f t="shared" si="8"/>
        <v>10.414474999999998</v>
      </c>
      <c r="T27" s="3">
        <v>8.0393499999999989</v>
      </c>
      <c r="U27" s="36">
        <f t="shared" si="9"/>
        <v>6.4835949999999993</v>
      </c>
      <c r="V27" s="3">
        <v>10.480739999999999</v>
      </c>
      <c r="W27" s="36">
        <f t="shared" si="10"/>
        <v>9.7760450000000017</v>
      </c>
      <c r="X27" s="3">
        <v>5.5169700000000006</v>
      </c>
      <c r="Y27" s="36">
        <f t="shared" si="11"/>
        <v>4.0375899999999998</v>
      </c>
      <c r="Z27" s="3">
        <v>2.9914700000000001</v>
      </c>
      <c r="AA27" s="36">
        <f t="shared" si="12"/>
        <v>3.96163</v>
      </c>
      <c r="AB27" s="3">
        <v>11.46946</v>
      </c>
      <c r="AC27" s="36">
        <f t="shared" si="13"/>
        <v>11.314554999999999</v>
      </c>
      <c r="AD27" s="3">
        <v>2.6055599999999997</v>
      </c>
      <c r="AE27" s="36">
        <f t="shared" si="14"/>
        <v>2.8120000000000003</v>
      </c>
      <c r="AF27" s="3">
        <v>10.766020000000001</v>
      </c>
      <c r="AG27" s="36">
        <f t="shared" si="15"/>
        <v>9.9916</v>
      </c>
      <c r="AH27" s="3">
        <v>6.9161299999999999</v>
      </c>
      <c r="AI27" s="36">
        <f t="shared" si="16"/>
        <v>6.9207149999999995</v>
      </c>
      <c r="AJ27" s="3">
        <v>6.3494599999999997</v>
      </c>
      <c r="AK27" s="36">
        <f t="shared" si="17"/>
        <v>5.96366</v>
      </c>
      <c r="AL27" s="16">
        <v>0.75795999999999997</v>
      </c>
      <c r="AM27" s="36">
        <f t="shared" si="18"/>
        <v>0.46390500000000001</v>
      </c>
      <c r="AN27" s="3">
        <v>6.53287</v>
      </c>
      <c r="AO27" s="36">
        <f t="shared" si="19"/>
        <v>5.8539150000000015</v>
      </c>
      <c r="AP27" s="3">
        <v>4.3676899999999996</v>
      </c>
      <c r="AQ27" s="36">
        <f t="shared" si="20"/>
        <v>5.2414000000000005</v>
      </c>
      <c r="AR27" s="16">
        <v>1.1362100000000002</v>
      </c>
      <c r="AS27" s="36">
        <f t="shared" si="21"/>
        <v>0.63404000000000016</v>
      </c>
      <c r="AT27" s="16">
        <v>-1.9993399999999999</v>
      </c>
      <c r="AU27" s="36">
        <f t="shared" si="22"/>
        <v>-1.3942399999999997</v>
      </c>
      <c r="AV27" s="3">
        <v>5.5397500000000006</v>
      </c>
      <c r="AW27" s="36">
        <f t="shared" si="23"/>
        <v>5.4891200000000007</v>
      </c>
      <c r="AX27" s="16">
        <v>0.32243000000000005</v>
      </c>
      <c r="AY27" s="36">
        <f t="shared" si="24"/>
        <v>0.18698500000000004</v>
      </c>
      <c r="AZ27" s="3">
        <v>9.9161499999999982</v>
      </c>
      <c r="BA27" s="36">
        <f t="shared" si="25"/>
        <v>9.9247799999999984</v>
      </c>
      <c r="BB27" s="16">
        <v>0.52801999999999993</v>
      </c>
      <c r="BC27" s="36">
        <f t="shared" si="26"/>
        <v>0.82277499999999992</v>
      </c>
      <c r="BD27" s="3">
        <v>5.9614500000000001</v>
      </c>
      <c r="BE27" s="36">
        <f t="shared" si="27"/>
        <v>5.4346349999999992</v>
      </c>
      <c r="BF27" s="3">
        <v>3.4212200000000004</v>
      </c>
      <c r="BG27" s="36">
        <f t="shared" si="28"/>
        <v>4.1213000000000006</v>
      </c>
      <c r="BH27" s="3">
        <v>6.9938900000000004</v>
      </c>
      <c r="BI27" s="36">
        <f t="shared" si="29"/>
        <v>6.9973200000000002</v>
      </c>
      <c r="BJ27" s="3">
        <v>9.2793300000000016</v>
      </c>
      <c r="BK27" s="36">
        <f t="shared" si="30"/>
        <v>9.224499999999999</v>
      </c>
      <c r="BL27" s="3">
        <v>1.1690199999999997</v>
      </c>
      <c r="BM27" s="36">
        <f t="shared" si="31"/>
        <v>1.684285</v>
      </c>
      <c r="BN27" s="3">
        <v>3.6510799999999999</v>
      </c>
      <c r="BO27" s="36">
        <f t="shared" si="32"/>
        <v>3.0586399999999996</v>
      </c>
      <c r="BP27" s="3">
        <v>13.123659999999999</v>
      </c>
      <c r="BQ27" s="36">
        <f t="shared" si="33"/>
        <v>13.388634999999999</v>
      </c>
      <c r="BR27" s="3">
        <v>6.0071600000000007</v>
      </c>
      <c r="BS27" s="36">
        <f t="shared" si="34"/>
        <v>6.2768500000000005</v>
      </c>
      <c r="BT27" s="3">
        <v>6.0887599999999997</v>
      </c>
      <c r="BU27" s="36">
        <f t="shared" si="35"/>
        <v>5.9050549999999991</v>
      </c>
      <c r="BV27" s="3">
        <v>2.1803400000000002</v>
      </c>
      <c r="BW27" s="36">
        <f t="shared" si="36"/>
        <v>0.98116499999999984</v>
      </c>
      <c r="BX27" s="3">
        <v>0.22124000000000005</v>
      </c>
      <c r="BY27" s="36">
        <f t="shared" si="37"/>
        <v>-0.19549</v>
      </c>
      <c r="BZ27" s="16">
        <v>0.42754000000000003</v>
      </c>
      <c r="CA27" s="36">
        <f t="shared" si="38"/>
        <v>0.10368500000000003</v>
      </c>
      <c r="CB27" s="3">
        <v>11.135940000000002</v>
      </c>
      <c r="CC27" s="36">
        <f t="shared" si="39"/>
        <v>14.078440000000001</v>
      </c>
      <c r="CD27" s="3">
        <v>3.6139099999999997</v>
      </c>
      <c r="CE27" s="36">
        <f t="shared" si="40"/>
        <v>3.4905599999999999</v>
      </c>
      <c r="CF27" s="3">
        <v>2.8141799999999999</v>
      </c>
      <c r="CG27" s="36">
        <f t="shared" si="41"/>
        <v>2.86042</v>
      </c>
      <c r="CH27" s="3">
        <v>9.179549999999999</v>
      </c>
      <c r="CI27" s="36">
        <f t="shared" si="42"/>
        <v>9.0549900000000001</v>
      </c>
      <c r="CJ27" s="3">
        <v>0.94316</v>
      </c>
      <c r="CK27" s="36">
        <f t="shared" si="43"/>
        <v>0.58321000000000001</v>
      </c>
      <c r="CL27" s="3">
        <v>5.43649</v>
      </c>
      <c r="CM27" s="36">
        <f t="shared" si="44"/>
        <v>5.4427200000000004</v>
      </c>
      <c r="CN27" s="16">
        <v>1.70719</v>
      </c>
      <c r="CO27" s="36">
        <f t="shared" si="45"/>
        <v>1.6479899999999998</v>
      </c>
      <c r="CP27" s="3">
        <v>9.3514099999999996</v>
      </c>
      <c r="CQ27" s="36">
        <f t="shared" si="46"/>
        <v>8.934215</v>
      </c>
      <c r="CR27" s="3">
        <v>7.9837299999999995</v>
      </c>
      <c r="CS27" s="36">
        <f t="shared" si="47"/>
        <v>6.5562150000000008</v>
      </c>
      <c r="CT27" s="16">
        <v>1.0151399999999999</v>
      </c>
      <c r="CU27" s="36">
        <f t="shared" si="48"/>
        <v>-0.41878000000000015</v>
      </c>
      <c r="CV27" s="3">
        <v>11.165370000000001</v>
      </c>
      <c r="CW27" s="36">
        <f t="shared" si="49"/>
        <v>11.723614999999999</v>
      </c>
      <c r="CX27" s="3">
        <v>1.59598</v>
      </c>
      <c r="CY27" s="36">
        <f t="shared" si="50"/>
        <v>1.5966299999999998</v>
      </c>
      <c r="CZ27" s="3">
        <v>9.9846699999999995</v>
      </c>
      <c r="DA27" s="36">
        <f t="shared" si="51"/>
        <v>9.0406350000000018</v>
      </c>
      <c r="DB27" s="3">
        <v>4.6685999999999996</v>
      </c>
      <c r="DC27" s="36">
        <f t="shared" si="52"/>
        <v>4.7788000000000004</v>
      </c>
      <c r="DD27" s="16">
        <v>1.4311</v>
      </c>
      <c r="DE27" s="36">
        <f t="shared" si="53"/>
        <v>0.8543099999999999</v>
      </c>
      <c r="DF27" s="16">
        <v>0.41290000000000004</v>
      </c>
      <c r="DG27" s="36">
        <f t="shared" si="54"/>
        <v>0.41486500000000004</v>
      </c>
      <c r="DH27" s="16">
        <v>0.38472999999999991</v>
      </c>
      <c r="DI27" s="36">
        <f t="shared" si="55"/>
        <v>0.28215999999999997</v>
      </c>
      <c r="DJ27" s="3">
        <v>7.386099999999999</v>
      </c>
      <c r="DK27" s="36">
        <f t="shared" si="56"/>
        <v>7.8192949999999986</v>
      </c>
      <c r="DL27" s="3">
        <v>4.8765199999999993</v>
      </c>
      <c r="DM27" s="36">
        <f t="shared" si="57"/>
        <v>4.7317749999999998</v>
      </c>
      <c r="DN27" s="3">
        <v>3.34463</v>
      </c>
      <c r="DO27" s="36">
        <f t="shared" si="58"/>
        <v>2.6213850000000001</v>
      </c>
      <c r="DP27" s="3">
        <v>11.419119999999999</v>
      </c>
      <c r="DQ27" s="36">
        <f t="shared" si="59"/>
        <v>11.128769999999999</v>
      </c>
      <c r="DR27" s="3">
        <v>3.7547899999999998</v>
      </c>
      <c r="DS27" s="36">
        <f t="shared" si="60"/>
        <v>3.9749799999999995</v>
      </c>
      <c r="DT27" s="3">
        <v>5.5483900000000004</v>
      </c>
      <c r="DU27" s="36">
        <f t="shared" si="61"/>
        <v>5.8013000000000003</v>
      </c>
      <c r="DV27" s="3">
        <v>6.8095100000000013</v>
      </c>
      <c r="DW27" s="36">
        <f t="shared" si="62"/>
        <v>6.2054449999999992</v>
      </c>
      <c r="DX27" s="3">
        <v>9.149280000000001</v>
      </c>
      <c r="DY27" s="36">
        <f t="shared" si="63"/>
        <v>8.4695250000000009</v>
      </c>
      <c r="DZ27" s="3">
        <v>12.58906</v>
      </c>
      <c r="EA27" s="36">
        <f t="shared" si="64"/>
        <v>11.720355000000001</v>
      </c>
      <c r="EB27" s="3">
        <v>10.346820000000001</v>
      </c>
      <c r="EC27" s="36">
        <f t="shared" si="65"/>
        <v>9.9397500000000019</v>
      </c>
      <c r="ED27" s="16">
        <v>0.35153000000000001</v>
      </c>
      <c r="EE27" s="36">
        <f t="shared" si="66"/>
        <v>-8.1769999999999954E-2</v>
      </c>
      <c r="EF27" s="3">
        <v>8.0849000000000011</v>
      </c>
      <c r="EG27" s="36">
        <f t="shared" si="67"/>
        <v>7.1279650000000006</v>
      </c>
      <c r="EH27" s="3">
        <v>1.1439999999999999</v>
      </c>
      <c r="EI27" s="36">
        <f t="shared" si="68"/>
        <v>1.0689849999999999</v>
      </c>
      <c r="EJ27" s="3">
        <v>7.6384499999999997</v>
      </c>
      <c r="EK27" s="36">
        <f t="shared" si="69"/>
        <v>6.927344999999999</v>
      </c>
      <c r="EL27" s="3">
        <v>3.0994299999999995</v>
      </c>
      <c r="EM27" s="36">
        <f t="shared" si="70"/>
        <v>2.4149100000000003</v>
      </c>
      <c r="EN27" s="3">
        <v>12.80367</v>
      </c>
      <c r="EO27" s="36">
        <f t="shared" si="71"/>
        <v>12.274345</v>
      </c>
      <c r="EP27" s="16">
        <v>0.48607999999999996</v>
      </c>
      <c r="EQ27" s="36">
        <f t="shared" si="72"/>
        <v>0.30874499999999994</v>
      </c>
      <c r="ER27" s="3">
        <v>10.58624</v>
      </c>
      <c r="ES27" s="36">
        <f t="shared" si="73"/>
        <v>10.744205000000001</v>
      </c>
      <c r="ET27" s="3">
        <v>8.3220400000000012</v>
      </c>
      <c r="EU27" s="36">
        <f t="shared" si="74"/>
        <v>7.9143500000000016</v>
      </c>
      <c r="EV27" s="16">
        <v>-0.34526000000000001</v>
      </c>
      <c r="EW27" s="36">
        <f t="shared" si="75"/>
        <v>-0.90539499999999995</v>
      </c>
      <c r="EX27" s="16">
        <v>0.53349000000000002</v>
      </c>
      <c r="EY27" s="36">
        <f t="shared" si="76"/>
        <v>-0.38000999999999996</v>
      </c>
      <c r="EZ27" s="16">
        <v>0.29541000000000001</v>
      </c>
      <c r="FA27" s="36">
        <f t="shared" si="77"/>
        <v>8.4809999999999997E-2</v>
      </c>
      <c r="FB27" s="3">
        <v>10.727400000000001</v>
      </c>
      <c r="FC27" s="36">
        <f t="shared" si="78"/>
        <v>9.887215000000003</v>
      </c>
      <c r="FD27" s="3">
        <v>2.3069600000000001</v>
      </c>
      <c r="FE27" s="36">
        <f t="shared" si="79"/>
        <v>2.791245</v>
      </c>
      <c r="FF27" s="3">
        <v>5.3927499999999995</v>
      </c>
      <c r="FG27" s="36">
        <f t="shared" si="80"/>
        <v>5.1412000000000004</v>
      </c>
      <c r="FH27" s="3">
        <v>5.1545100000000001</v>
      </c>
      <c r="FI27" s="36">
        <f t="shared" si="81"/>
        <v>3.422769999999999</v>
      </c>
      <c r="FJ27" s="3">
        <v>5.9533700000000005</v>
      </c>
      <c r="FK27" s="36">
        <f t="shared" si="82"/>
        <v>5.3480449999999999</v>
      </c>
      <c r="FL27" s="3">
        <v>1.45234</v>
      </c>
      <c r="FM27" s="36">
        <f t="shared" si="83"/>
        <v>1.2878749999999999</v>
      </c>
      <c r="FN27" s="3">
        <v>7.8630800000000001</v>
      </c>
      <c r="FO27" s="36">
        <f t="shared" si="84"/>
        <v>6.7700500000000012</v>
      </c>
      <c r="FP27" s="3">
        <v>8.7773099999999999</v>
      </c>
      <c r="FQ27" s="36">
        <f t="shared" si="85"/>
        <v>9.4509900000000009</v>
      </c>
      <c r="FR27" s="3">
        <v>3.4806399999999997</v>
      </c>
      <c r="FS27" s="36">
        <f t="shared" si="86"/>
        <v>2.1041049999999997</v>
      </c>
      <c r="FT27" s="3">
        <v>7.9768500000000007</v>
      </c>
      <c r="FU27" s="36">
        <f t="shared" si="87"/>
        <v>7.1723800000000004</v>
      </c>
      <c r="FV27" s="16">
        <v>8.4240000000000093E-2</v>
      </c>
      <c r="FW27" s="36">
        <f t="shared" si="88"/>
        <v>0.54641000000000006</v>
      </c>
      <c r="FX27" s="3">
        <v>5.43886</v>
      </c>
      <c r="FY27" s="36">
        <f t="shared" si="89"/>
        <v>5.04941</v>
      </c>
      <c r="FZ27" s="3">
        <v>2.7595400000000003</v>
      </c>
      <c r="GA27" s="36">
        <f t="shared" si="90"/>
        <v>2.4509599999999998</v>
      </c>
      <c r="GB27" s="3">
        <v>10.091240000000001</v>
      </c>
      <c r="GC27" s="36">
        <f t="shared" si="91"/>
        <v>9.804845000000002</v>
      </c>
      <c r="GD27" s="15" t="s">
        <v>379</v>
      </c>
    </row>
    <row r="28" spans="1:186">
      <c r="A28" s="2" t="s">
        <v>396</v>
      </c>
      <c r="B28" s="3">
        <v>7.7120600000000001</v>
      </c>
      <c r="C28" s="36">
        <f t="shared" si="0"/>
        <v>7.4476949999999986</v>
      </c>
      <c r="D28" s="3">
        <v>12.000390000000001</v>
      </c>
      <c r="E28" s="36">
        <f t="shared" si="1"/>
        <v>11.907525</v>
      </c>
      <c r="F28" s="3">
        <v>11.239989999999999</v>
      </c>
      <c r="G28" s="36">
        <f t="shared" si="2"/>
        <v>10.572675</v>
      </c>
      <c r="H28" s="3">
        <v>4.3833899999999995</v>
      </c>
      <c r="I28" s="36">
        <f t="shared" si="3"/>
        <v>3.3677799999999998</v>
      </c>
      <c r="J28" s="3">
        <v>3.3170999999999999</v>
      </c>
      <c r="K28" s="36">
        <f t="shared" si="4"/>
        <v>2.6288900000000002</v>
      </c>
      <c r="L28" s="3">
        <v>6.0504499999999997</v>
      </c>
      <c r="M28" s="36">
        <f t="shared" si="5"/>
        <v>5.0490649999999988</v>
      </c>
      <c r="N28" s="3">
        <v>7.1410299999999998</v>
      </c>
      <c r="O28" s="36">
        <f t="shared" si="6"/>
        <v>6.0701700000000001</v>
      </c>
      <c r="P28" s="3">
        <v>2.6832099999999999</v>
      </c>
      <c r="Q28" s="36">
        <f t="shared" si="7"/>
        <v>1.1969500000000002</v>
      </c>
      <c r="R28" s="3">
        <v>12.22931</v>
      </c>
      <c r="S28" s="36">
        <f t="shared" si="8"/>
        <v>12.080584999999997</v>
      </c>
      <c r="T28" s="3">
        <v>8.35121</v>
      </c>
      <c r="U28" s="36">
        <f t="shared" si="9"/>
        <v>6.7954550000000005</v>
      </c>
      <c r="V28" s="3">
        <v>12.042809999999998</v>
      </c>
      <c r="W28" s="36">
        <f t="shared" si="10"/>
        <v>11.338115</v>
      </c>
      <c r="X28" s="3">
        <v>7.9505100000000004</v>
      </c>
      <c r="Y28" s="36">
        <f t="shared" si="11"/>
        <v>6.4711299999999996</v>
      </c>
      <c r="Z28" s="3">
        <v>2.7881800000000001</v>
      </c>
      <c r="AA28" s="36">
        <f t="shared" si="12"/>
        <v>3.75834</v>
      </c>
      <c r="AB28" s="3">
        <v>11.45068</v>
      </c>
      <c r="AC28" s="36">
        <f t="shared" si="13"/>
        <v>11.295774999999999</v>
      </c>
      <c r="AD28" s="3">
        <v>1.3615599999999999</v>
      </c>
      <c r="AE28" s="36">
        <f t="shared" si="14"/>
        <v>1.5680000000000003</v>
      </c>
      <c r="AF28" s="3">
        <v>8.9434600000000017</v>
      </c>
      <c r="AG28" s="36">
        <f t="shared" si="15"/>
        <v>8.1690400000000007</v>
      </c>
      <c r="AH28" s="3">
        <v>3.59057</v>
      </c>
      <c r="AI28" s="36">
        <f t="shared" si="16"/>
        <v>3.5951549999999997</v>
      </c>
      <c r="AJ28" s="3">
        <v>4.9892499999999993</v>
      </c>
      <c r="AK28" s="36">
        <f t="shared" si="17"/>
        <v>4.6034499999999996</v>
      </c>
      <c r="AL28" s="3">
        <v>1.3378799999999997</v>
      </c>
      <c r="AM28" s="36">
        <f t="shared" si="18"/>
        <v>1.0438249999999998</v>
      </c>
      <c r="AN28" s="3">
        <v>7.7787100000000002</v>
      </c>
      <c r="AO28" s="36">
        <f t="shared" si="19"/>
        <v>7.0997550000000018</v>
      </c>
      <c r="AP28" s="3">
        <v>5.7323599999999999</v>
      </c>
      <c r="AQ28" s="36">
        <f t="shared" si="20"/>
        <v>6.6060700000000008</v>
      </c>
      <c r="AR28" s="16">
        <v>0.92790000000000006</v>
      </c>
      <c r="AS28" s="36">
        <f t="shared" si="21"/>
        <v>0.42573000000000005</v>
      </c>
      <c r="AT28" s="16">
        <v>-1.7028599999999998</v>
      </c>
      <c r="AU28" s="36">
        <f t="shared" si="22"/>
        <v>-1.0977599999999996</v>
      </c>
      <c r="AV28" s="3">
        <v>6.3208700000000002</v>
      </c>
      <c r="AW28" s="36">
        <f t="shared" si="23"/>
        <v>6.2702400000000003</v>
      </c>
      <c r="AX28" s="16">
        <v>0.87141000000000002</v>
      </c>
      <c r="AY28" s="36">
        <f t="shared" si="24"/>
        <v>0.73596499999999998</v>
      </c>
      <c r="AZ28" s="3">
        <v>7.9341899999999992</v>
      </c>
      <c r="BA28" s="36">
        <f t="shared" si="25"/>
        <v>7.9428199999999993</v>
      </c>
      <c r="BB28" s="16">
        <v>1.20628</v>
      </c>
      <c r="BC28" s="36">
        <f t="shared" si="26"/>
        <v>1.5010349999999999</v>
      </c>
      <c r="BD28" s="3">
        <v>6.88415</v>
      </c>
      <c r="BE28" s="36">
        <f t="shared" si="27"/>
        <v>6.3573349999999991</v>
      </c>
      <c r="BF28" s="3">
        <v>3.9252299999999996</v>
      </c>
      <c r="BG28" s="36">
        <f t="shared" si="28"/>
        <v>4.6253099999999998</v>
      </c>
      <c r="BH28" s="3">
        <v>5.9844000000000008</v>
      </c>
      <c r="BI28" s="36">
        <f t="shared" si="29"/>
        <v>5.9878300000000007</v>
      </c>
      <c r="BJ28" s="3">
        <v>10.322990000000001</v>
      </c>
      <c r="BK28" s="36">
        <f t="shared" si="30"/>
        <v>10.268159999999998</v>
      </c>
      <c r="BL28" s="3">
        <v>2.6929400000000001</v>
      </c>
      <c r="BM28" s="36">
        <f t="shared" si="31"/>
        <v>3.2082050000000004</v>
      </c>
      <c r="BN28" s="3">
        <v>5.0402799999999992</v>
      </c>
      <c r="BO28" s="36">
        <f t="shared" si="32"/>
        <v>4.4478399999999993</v>
      </c>
      <c r="BP28" s="3">
        <v>12.956859999999999</v>
      </c>
      <c r="BQ28" s="36">
        <f t="shared" si="33"/>
        <v>13.221834999999999</v>
      </c>
      <c r="BR28" s="3">
        <v>6.9565000000000001</v>
      </c>
      <c r="BS28" s="36">
        <f t="shared" si="34"/>
        <v>7.2261899999999999</v>
      </c>
      <c r="BT28" s="3">
        <v>5.5884299999999998</v>
      </c>
      <c r="BU28" s="36">
        <f t="shared" si="35"/>
        <v>5.4047249999999991</v>
      </c>
      <c r="BV28" s="3">
        <v>3.00943</v>
      </c>
      <c r="BW28" s="36">
        <f t="shared" si="36"/>
        <v>1.8102549999999997</v>
      </c>
      <c r="BX28" s="3">
        <v>1.1672600000000002</v>
      </c>
      <c r="BY28" s="36">
        <f t="shared" si="37"/>
        <v>0.75053000000000014</v>
      </c>
      <c r="BZ28" s="3">
        <v>1.1566000000000001</v>
      </c>
      <c r="CA28" s="36">
        <f t="shared" si="38"/>
        <v>0.83274500000000007</v>
      </c>
      <c r="CB28" s="3">
        <v>11.344360000000002</v>
      </c>
      <c r="CC28" s="36">
        <f t="shared" si="39"/>
        <v>14.286860000000001</v>
      </c>
      <c r="CD28" s="3">
        <v>5.6428200000000004</v>
      </c>
      <c r="CE28" s="36">
        <f t="shared" si="40"/>
        <v>5.5194700000000001</v>
      </c>
      <c r="CF28" s="3">
        <v>8.9409399999999994</v>
      </c>
      <c r="CG28" s="36">
        <f t="shared" si="41"/>
        <v>8.9871799999999986</v>
      </c>
      <c r="CH28" s="3">
        <v>9.6191899999999997</v>
      </c>
      <c r="CI28" s="36">
        <f t="shared" si="42"/>
        <v>9.4946300000000008</v>
      </c>
      <c r="CJ28" s="3">
        <v>1.3819900000000001</v>
      </c>
      <c r="CK28" s="36">
        <f t="shared" si="43"/>
        <v>1.0220400000000001</v>
      </c>
      <c r="CL28" s="3">
        <v>6.4105400000000001</v>
      </c>
      <c r="CM28" s="36">
        <f t="shared" si="44"/>
        <v>6.4167700000000005</v>
      </c>
      <c r="CN28" s="16">
        <v>1.1834100000000001</v>
      </c>
      <c r="CO28" s="36">
        <f t="shared" si="45"/>
        <v>1.1242099999999999</v>
      </c>
      <c r="CP28" s="3">
        <v>9.0349800000000009</v>
      </c>
      <c r="CQ28" s="36">
        <f t="shared" si="46"/>
        <v>8.6177850000000014</v>
      </c>
      <c r="CR28" s="3">
        <v>7.5074599999999991</v>
      </c>
      <c r="CS28" s="36">
        <f t="shared" si="47"/>
        <v>6.0799450000000004</v>
      </c>
      <c r="CT28" s="16">
        <v>1.2427699999999999</v>
      </c>
      <c r="CU28" s="36">
        <f t="shared" si="48"/>
        <v>-0.19115000000000015</v>
      </c>
      <c r="CV28" s="3">
        <v>8.3569500000000012</v>
      </c>
      <c r="CW28" s="36">
        <f t="shared" si="49"/>
        <v>8.9151949999999989</v>
      </c>
      <c r="CX28" s="3">
        <v>1.9280399999999998</v>
      </c>
      <c r="CY28" s="36">
        <f t="shared" si="50"/>
        <v>1.9286899999999996</v>
      </c>
      <c r="CZ28" s="3">
        <v>13.094279999999999</v>
      </c>
      <c r="DA28" s="36">
        <f t="shared" si="51"/>
        <v>12.150245000000002</v>
      </c>
      <c r="DB28" s="3">
        <v>6.0219199999999997</v>
      </c>
      <c r="DC28" s="36">
        <f t="shared" si="52"/>
        <v>6.1321200000000005</v>
      </c>
      <c r="DD28" s="3">
        <v>2.29725</v>
      </c>
      <c r="DE28" s="36">
        <f t="shared" si="53"/>
        <v>1.7204599999999999</v>
      </c>
      <c r="DF28" s="3">
        <v>0.78481999999999996</v>
      </c>
      <c r="DG28" s="36">
        <f t="shared" si="54"/>
        <v>0.78678499999999996</v>
      </c>
      <c r="DH28" s="3">
        <v>1.45658</v>
      </c>
      <c r="DI28" s="36">
        <f t="shared" si="55"/>
        <v>1.3540100000000002</v>
      </c>
      <c r="DJ28" s="3">
        <v>11.23767</v>
      </c>
      <c r="DK28" s="36">
        <f t="shared" si="56"/>
        <v>11.670864999999999</v>
      </c>
      <c r="DL28" s="3">
        <v>5.282659999999999</v>
      </c>
      <c r="DM28" s="36">
        <f t="shared" si="57"/>
        <v>5.1379149999999996</v>
      </c>
      <c r="DN28" s="3">
        <v>3.5923699999999998</v>
      </c>
      <c r="DO28" s="36">
        <f t="shared" si="58"/>
        <v>2.8691249999999999</v>
      </c>
      <c r="DP28" s="3">
        <v>12.229949999999999</v>
      </c>
      <c r="DQ28" s="36">
        <f t="shared" si="59"/>
        <v>11.939599999999999</v>
      </c>
      <c r="DR28" s="3">
        <v>4.4874699999999992</v>
      </c>
      <c r="DS28" s="36">
        <f t="shared" si="60"/>
        <v>4.7076599999999988</v>
      </c>
      <c r="DT28" s="3">
        <v>5.4885099999999998</v>
      </c>
      <c r="DU28" s="36">
        <f t="shared" si="61"/>
        <v>5.7414199999999997</v>
      </c>
      <c r="DV28" s="3">
        <v>8.0283000000000015</v>
      </c>
      <c r="DW28" s="36">
        <f t="shared" si="62"/>
        <v>7.4242349999999995</v>
      </c>
      <c r="DX28" s="3">
        <v>8.7636700000000012</v>
      </c>
      <c r="DY28" s="36">
        <f t="shared" si="63"/>
        <v>8.0839150000000011</v>
      </c>
      <c r="DZ28" s="3">
        <v>11.15945</v>
      </c>
      <c r="EA28" s="36">
        <f t="shared" si="64"/>
        <v>10.290745000000001</v>
      </c>
      <c r="EB28" s="3">
        <v>9.876240000000001</v>
      </c>
      <c r="EC28" s="36">
        <f t="shared" si="65"/>
        <v>9.4691700000000019</v>
      </c>
      <c r="ED28" s="16">
        <v>0.47645999999999999</v>
      </c>
      <c r="EE28" s="36">
        <f t="shared" si="66"/>
        <v>4.3160000000000032E-2</v>
      </c>
      <c r="EF28" s="3">
        <v>5.89391</v>
      </c>
      <c r="EG28" s="36">
        <f t="shared" si="67"/>
        <v>4.9369749999999994</v>
      </c>
      <c r="EH28" s="3">
        <v>2.8103600000000002</v>
      </c>
      <c r="EI28" s="36">
        <f t="shared" si="68"/>
        <v>2.7353450000000001</v>
      </c>
      <c r="EJ28" s="3">
        <v>7.1752000000000002</v>
      </c>
      <c r="EK28" s="36">
        <f t="shared" si="69"/>
        <v>6.4640949999999995</v>
      </c>
      <c r="EL28" s="3">
        <v>5.1288099999999996</v>
      </c>
      <c r="EM28" s="36">
        <f t="shared" si="70"/>
        <v>4.4442900000000005</v>
      </c>
      <c r="EN28" s="3">
        <v>13.289899999999999</v>
      </c>
      <c r="EO28" s="36">
        <f t="shared" si="71"/>
        <v>12.760574999999999</v>
      </c>
      <c r="EP28" s="16">
        <v>0.71419999999999995</v>
      </c>
      <c r="EQ28" s="36">
        <f t="shared" si="72"/>
        <v>0.53686499999999993</v>
      </c>
      <c r="ER28" s="3">
        <v>4.4590799999999993</v>
      </c>
      <c r="ES28" s="36">
        <f t="shared" si="73"/>
        <v>4.6170450000000001</v>
      </c>
      <c r="ET28" s="3">
        <v>8.6089899999999986</v>
      </c>
      <c r="EU28" s="36">
        <f t="shared" si="74"/>
        <v>8.2012999999999998</v>
      </c>
      <c r="EV28" s="16">
        <v>0.46657999999999999</v>
      </c>
      <c r="EW28" s="36">
        <f t="shared" si="75"/>
        <v>-9.3554999999999944E-2</v>
      </c>
      <c r="EX28" s="3">
        <v>1.44055</v>
      </c>
      <c r="EY28" s="36">
        <f t="shared" si="76"/>
        <v>0.52705000000000002</v>
      </c>
      <c r="EZ28" s="3">
        <v>0.49786000000000008</v>
      </c>
      <c r="FA28" s="36">
        <f t="shared" si="77"/>
        <v>0.28726000000000007</v>
      </c>
      <c r="FB28" s="3">
        <v>9.3144500000000008</v>
      </c>
      <c r="FC28" s="36">
        <f t="shared" si="78"/>
        <v>8.4742650000000026</v>
      </c>
      <c r="FD28" s="3">
        <v>1.9698800000000001</v>
      </c>
      <c r="FE28" s="36">
        <f t="shared" si="79"/>
        <v>2.4541649999999997</v>
      </c>
      <c r="FF28" s="3">
        <v>6.0516699999999997</v>
      </c>
      <c r="FG28" s="36">
        <f t="shared" si="80"/>
        <v>5.8001200000000006</v>
      </c>
      <c r="FH28" s="3">
        <v>6.3191800000000002</v>
      </c>
      <c r="FI28" s="36">
        <f t="shared" si="81"/>
        <v>4.5874399999999991</v>
      </c>
      <c r="FJ28" s="3">
        <v>6.1170900000000001</v>
      </c>
      <c r="FK28" s="36">
        <f t="shared" si="82"/>
        <v>5.5117649999999996</v>
      </c>
      <c r="FL28" s="3">
        <v>2.1179199999999998</v>
      </c>
      <c r="FM28" s="36">
        <f t="shared" si="83"/>
        <v>1.9534549999999997</v>
      </c>
      <c r="FN28" s="3">
        <v>9.7716199999999986</v>
      </c>
      <c r="FO28" s="36">
        <f t="shared" si="84"/>
        <v>8.6785899999999998</v>
      </c>
      <c r="FP28" s="3">
        <v>10.90446</v>
      </c>
      <c r="FQ28" s="36">
        <f t="shared" si="85"/>
        <v>11.578140000000001</v>
      </c>
      <c r="FR28" s="3">
        <v>3.9527600000000001</v>
      </c>
      <c r="FS28" s="36">
        <f t="shared" si="86"/>
        <v>2.576225</v>
      </c>
      <c r="FT28" s="3">
        <v>5.7507299999999999</v>
      </c>
      <c r="FU28" s="36">
        <f t="shared" si="87"/>
        <v>4.9462599999999997</v>
      </c>
      <c r="FV28" s="16">
        <v>0.37202000000000002</v>
      </c>
      <c r="FW28" s="36">
        <f t="shared" si="88"/>
        <v>0.83418999999999999</v>
      </c>
      <c r="FX28" s="3">
        <v>4.98644</v>
      </c>
      <c r="FY28" s="36">
        <f t="shared" si="89"/>
        <v>4.5969899999999999</v>
      </c>
      <c r="FZ28" s="3">
        <v>2.47655</v>
      </c>
      <c r="GA28" s="36">
        <f t="shared" si="90"/>
        <v>2.1679699999999995</v>
      </c>
      <c r="GB28" s="3">
        <v>10.20017</v>
      </c>
      <c r="GC28" s="36">
        <f t="shared" si="91"/>
        <v>9.9137750000000011</v>
      </c>
      <c r="GD28" s="15" t="s">
        <v>379</v>
      </c>
    </row>
    <row r="29" spans="1:186">
      <c r="A29" s="2" t="s">
        <v>397</v>
      </c>
      <c r="B29" s="3">
        <v>6.8763100000000001</v>
      </c>
      <c r="C29" s="36">
        <f t="shared" si="0"/>
        <v>6.6119449999999986</v>
      </c>
      <c r="D29" s="3">
        <v>11.224910000000001</v>
      </c>
      <c r="E29" s="36">
        <f t="shared" si="1"/>
        <v>11.132045</v>
      </c>
      <c r="F29" s="3">
        <v>11.117449999999998</v>
      </c>
      <c r="G29" s="36">
        <f t="shared" si="2"/>
        <v>10.450135</v>
      </c>
      <c r="H29" s="3">
        <v>4.3993199999999995</v>
      </c>
      <c r="I29" s="36">
        <f t="shared" si="3"/>
        <v>3.3837099999999998</v>
      </c>
      <c r="J29" s="3">
        <v>2.7329499999999998</v>
      </c>
      <c r="K29" s="36">
        <f t="shared" si="4"/>
        <v>2.04474</v>
      </c>
      <c r="L29" s="3">
        <v>4.3785800000000004</v>
      </c>
      <c r="M29" s="36">
        <f t="shared" si="5"/>
        <v>3.3771949999999995</v>
      </c>
      <c r="N29" s="3">
        <v>6.3481099999999993</v>
      </c>
      <c r="O29" s="36">
        <f t="shared" si="6"/>
        <v>5.2772499999999996</v>
      </c>
      <c r="P29" s="3">
        <v>3.9622199999999999</v>
      </c>
      <c r="Q29" s="36">
        <f t="shared" si="7"/>
        <v>2.4759600000000002</v>
      </c>
      <c r="R29" s="3">
        <v>11.097510000000002</v>
      </c>
      <c r="S29" s="36">
        <f t="shared" si="8"/>
        <v>10.948784999999999</v>
      </c>
      <c r="T29" s="3">
        <v>8.1760099999999998</v>
      </c>
      <c r="U29" s="36">
        <f t="shared" si="9"/>
        <v>6.6202550000000002</v>
      </c>
      <c r="V29" s="3">
        <v>10.088589999999998</v>
      </c>
      <c r="W29" s="36">
        <f t="shared" si="10"/>
        <v>9.3838950000000008</v>
      </c>
      <c r="X29" s="3">
        <v>6.55131</v>
      </c>
      <c r="Y29" s="36">
        <f t="shared" si="11"/>
        <v>5.0719299999999992</v>
      </c>
      <c r="Z29" s="3">
        <v>1.1072000000000002</v>
      </c>
      <c r="AA29" s="36">
        <f t="shared" si="12"/>
        <v>2.0773600000000001</v>
      </c>
      <c r="AB29" s="3">
        <v>11.955</v>
      </c>
      <c r="AC29" s="36">
        <f t="shared" si="13"/>
        <v>11.800094999999999</v>
      </c>
      <c r="AD29" s="3">
        <v>1.2531699999999999</v>
      </c>
      <c r="AE29" s="36">
        <f t="shared" si="14"/>
        <v>1.4596100000000003</v>
      </c>
      <c r="AF29" s="3">
        <v>10.905280000000001</v>
      </c>
      <c r="AG29" s="36">
        <f t="shared" si="15"/>
        <v>10.13086</v>
      </c>
      <c r="AH29" s="3">
        <v>5.7456399999999999</v>
      </c>
      <c r="AI29" s="36">
        <f t="shared" si="16"/>
        <v>5.7502249999999995</v>
      </c>
      <c r="AJ29" s="3">
        <v>5.8452699999999993</v>
      </c>
      <c r="AK29" s="36">
        <f t="shared" si="17"/>
        <v>5.4594699999999996</v>
      </c>
      <c r="AL29" s="16">
        <v>0.86921999999999999</v>
      </c>
      <c r="AM29" s="36">
        <f t="shared" si="18"/>
        <v>0.57516500000000004</v>
      </c>
      <c r="AN29" s="3">
        <v>6.1142200000000004</v>
      </c>
      <c r="AO29" s="36">
        <f t="shared" si="19"/>
        <v>5.435265000000002</v>
      </c>
      <c r="AP29" s="3">
        <v>4.3142800000000001</v>
      </c>
      <c r="AQ29" s="36">
        <f t="shared" si="20"/>
        <v>5.187990000000001</v>
      </c>
      <c r="AR29" s="16">
        <v>1.47451</v>
      </c>
      <c r="AS29" s="36">
        <f t="shared" si="21"/>
        <v>0.97233999999999998</v>
      </c>
      <c r="AT29" s="16">
        <v>-1.2378699999999998</v>
      </c>
      <c r="AU29" s="36">
        <f t="shared" si="22"/>
        <v>-0.63276999999999961</v>
      </c>
      <c r="AV29" s="3">
        <v>5.4189300000000005</v>
      </c>
      <c r="AW29" s="36">
        <f t="shared" si="23"/>
        <v>5.3683000000000005</v>
      </c>
      <c r="AX29" s="16">
        <v>0.78466999999999998</v>
      </c>
      <c r="AY29" s="36">
        <f t="shared" si="24"/>
        <v>0.64922499999999994</v>
      </c>
      <c r="AZ29" s="3">
        <v>9.4734499999999997</v>
      </c>
      <c r="BA29" s="36">
        <f t="shared" si="25"/>
        <v>9.4820799999999998</v>
      </c>
      <c r="BB29" s="16">
        <v>1.3256299999999999</v>
      </c>
      <c r="BC29" s="36">
        <f t="shared" si="26"/>
        <v>1.6203849999999997</v>
      </c>
      <c r="BD29" s="3">
        <v>7.35494</v>
      </c>
      <c r="BE29" s="36">
        <f t="shared" si="27"/>
        <v>6.8281249999999991</v>
      </c>
      <c r="BF29" s="3">
        <v>3.0397099999999999</v>
      </c>
      <c r="BG29" s="36">
        <f t="shared" si="28"/>
        <v>3.7397900000000002</v>
      </c>
      <c r="BH29" s="3">
        <v>5.4938300000000009</v>
      </c>
      <c r="BI29" s="36">
        <f t="shared" si="29"/>
        <v>5.4972600000000007</v>
      </c>
      <c r="BJ29" s="3">
        <v>8.251570000000001</v>
      </c>
      <c r="BK29" s="36">
        <f t="shared" si="30"/>
        <v>8.1967399999999984</v>
      </c>
      <c r="BL29" s="3">
        <v>1.6580599999999999</v>
      </c>
      <c r="BM29" s="36">
        <f t="shared" si="31"/>
        <v>2.1733250000000002</v>
      </c>
      <c r="BN29" s="3">
        <v>3.83724</v>
      </c>
      <c r="BO29" s="36">
        <f t="shared" si="32"/>
        <v>3.2447999999999997</v>
      </c>
      <c r="BP29" s="3">
        <v>15.417479999999999</v>
      </c>
      <c r="BQ29" s="36">
        <f t="shared" si="33"/>
        <v>15.682454999999999</v>
      </c>
      <c r="BR29" s="3">
        <v>7.1373900000000008</v>
      </c>
      <c r="BS29" s="36">
        <f t="shared" si="34"/>
        <v>7.4070800000000006</v>
      </c>
      <c r="BT29" s="3">
        <v>5.9679099999999998</v>
      </c>
      <c r="BU29" s="36">
        <f t="shared" si="35"/>
        <v>5.7842049999999992</v>
      </c>
      <c r="BV29" s="3">
        <v>3.34402</v>
      </c>
      <c r="BW29" s="36">
        <f t="shared" si="36"/>
        <v>2.1448449999999997</v>
      </c>
      <c r="BX29" s="3">
        <v>0.82029999999999992</v>
      </c>
      <c r="BY29" s="36">
        <f t="shared" si="37"/>
        <v>0.40356999999999987</v>
      </c>
      <c r="BZ29" s="3">
        <v>0.75050000000000017</v>
      </c>
      <c r="CA29" s="36">
        <f t="shared" si="38"/>
        <v>0.42664500000000016</v>
      </c>
      <c r="CB29" s="3">
        <v>11.922670000000002</v>
      </c>
      <c r="CC29" s="36">
        <f t="shared" si="39"/>
        <v>14.865170000000001</v>
      </c>
      <c r="CD29" s="3">
        <v>3.9096899999999999</v>
      </c>
      <c r="CE29" s="36">
        <f t="shared" si="40"/>
        <v>3.78634</v>
      </c>
      <c r="CF29" s="3">
        <v>3.92774</v>
      </c>
      <c r="CG29" s="36">
        <f t="shared" si="41"/>
        <v>3.9739800000000001</v>
      </c>
      <c r="CH29" s="3">
        <v>8.9881499999999992</v>
      </c>
      <c r="CI29" s="36">
        <f t="shared" si="42"/>
        <v>8.8635900000000003</v>
      </c>
      <c r="CJ29" s="3">
        <v>1.1893100000000001</v>
      </c>
      <c r="CK29" s="36">
        <f t="shared" si="43"/>
        <v>0.8293600000000001</v>
      </c>
      <c r="CL29" s="3">
        <v>6.1056699999999999</v>
      </c>
      <c r="CM29" s="36">
        <f t="shared" si="44"/>
        <v>6.1119000000000003</v>
      </c>
      <c r="CN29" s="16">
        <v>2.2873800000000002</v>
      </c>
      <c r="CO29" s="36">
        <f t="shared" si="45"/>
        <v>2.22818</v>
      </c>
      <c r="CP29" s="3">
        <v>9.3457900000000009</v>
      </c>
      <c r="CQ29" s="36">
        <f t="shared" si="46"/>
        <v>8.9285950000000014</v>
      </c>
      <c r="CR29" s="3">
        <v>7.2881799999999997</v>
      </c>
      <c r="CS29" s="36">
        <f t="shared" si="47"/>
        <v>5.8606650000000009</v>
      </c>
      <c r="CT29" s="16">
        <v>1.10884</v>
      </c>
      <c r="CU29" s="36">
        <f t="shared" si="48"/>
        <v>-0.32508000000000004</v>
      </c>
      <c r="CV29" s="3">
        <v>11.844340000000001</v>
      </c>
      <c r="CW29" s="36">
        <f t="shared" si="49"/>
        <v>12.402584999999998</v>
      </c>
      <c r="CX29" s="3">
        <v>1.4052</v>
      </c>
      <c r="CY29" s="36">
        <f t="shared" si="50"/>
        <v>1.4058499999999998</v>
      </c>
      <c r="CZ29" s="3">
        <v>12.469279999999999</v>
      </c>
      <c r="DA29" s="36">
        <f t="shared" si="51"/>
        <v>11.525245000000002</v>
      </c>
      <c r="DB29" s="3">
        <v>4.41343</v>
      </c>
      <c r="DC29" s="36">
        <f t="shared" si="52"/>
        <v>4.5236300000000007</v>
      </c>
      <c r="DD29" s="16">
        <v>1.62565</v>
      </c>
      <c r="DE29" s="36">
        <f t="shared" si="53"/>
        <v>1.0488599999999999</v>
      </c>
      <c r="DF29" s="16">
        <v>0.48684000000000005</v>
      </c>
      <c r="DG29" s="36">
        <f t="shared" si="54"/>
        <v>0.48880500000000005</v>
      </c>
      <c r="DH29" s="16">
        <v>0.76618999999999993</v>
      </c>
      <c r="DI29" s="36">
        <f t="shared" si="55"/>
        <v>0.66361999999999999</v>
      </c>
      <c r="DJ29" s="3">
        <v>9.96279</v>
      </c>
      <c r="DK29" s="36">
        <f t="shared" si="56"/>
        <v>10.395985</v>
      </c>
      <c r="DL29" s="3">
        <v>4.8262699999999992</v>
      </c>
      <c r="DM29" s="36">
        <f t="shared" si="57"/>
        <v>4.6815249999999997</v>
      </c>
      <c r="DN29" s="3">
        <v>3.15286</v>
      </c>
      <c r="DO29" s="36">
        <f t="shared" si="58"/>
        <v>2.4296150000000001</v>
      </c>
      <c r="DP29" s="3">
        <v>11.690289999999999</v>
      </c>
      <c r="DQ29" s="36">
        <f t="shared" si="59"/>
        <v>11.399939999999999</v>
      </c>
      <c r="DR29" s="3">
        <v>3.8241099999999992</v>
      </c>
      <c r="DS29" s="36">
        <f t="shared" si="60"/>
        <v>4.0442999999999989</v>
      </c>
      <c r="DT29" s="3">
        <v>5.8780100000000006</v>
      </c>
      <c r="DU29" s="36">
        <f t="shared" si="61"/>
        <v>6.1309200000000006</v>
      </c>
      <c r="DV29" s="3">
        <v>7.523740000000001</v>
      </c>
      <c r="DW29" s="36">
        <f t="shared" si="62"/>
        <v>6.9196749999999989</v>
      </c>
      <c r="DX29" s="3">
        <v>9.6812400000000025</v>
      </c>
      <c r="DY29" s="36">
        <f t="shared" si="63"/>
        <v>9.0014850000000024</v>
      </c>
      <c r="DZ29" s="3">
        <v>9.6898099999999996</v>
      </c>
      <c r="EA29" s="36">
        <f t="shared" si="64"/>
        <v>8.8211050000000011</v>
      </c>
      <c r="EB29" s="3">
        <v>9.2694200000000002</v>
      </c>
      <c r="EC29" s="36">
        <f t="shared" si="65"/>
        <v>8.8623500000000011</v>
      </c>
      <c r="ED29" s="16">
        <v>0.36604999999999999</v>
      </c>
      <c r="EE29" s="36">
        <f t="shared" si="66"/>
        <v>-6.7249999999999976E-2</v>
      </c>
      <c r="EF29" s="3">
        <v>6.5677399999999997</v>
      </c>
      <c r="EG29" s="36">
        <f t="shared" si="67"/>
        <v>5.6108049999999992</v>
      </c>
      <c r="EH29" s="3">
        <v>1.60171</v>
      </c>
      <c r="EI29" s="36">
        <f t="shared" si="68"/>
        <v>1.5266949999999999</v>
      </c>
      <c r="EJ29" s="3">
        <v>7.2515499999999999</v>
      </c>
      <c r="EK29" s="36">
        <f t="shared" si="69"/>
        <v>6.5404449999999992</v>
      </c>
      <c r="EL29" s="3">
        <v>6.2734499999999995</v>
      </c>
      <c r="EM29" s="36">
        <f t="shared" si="70"/>
        <v>5.5889300000000004</v>
      </c>
      <c r="EN29" s="3">
        <v>12.13551</v>
      </c>
      <c r="EO29" s="36">
        <f t="shared" si="71"/>
        <v>11.606185</v>
      </c>
      <c r="EP29" s="16">
        <v>0.83278000000000008</v>
      </c>
      <c r="EQ29" s="36">
        <f t="shared" si="72"/>
        <v>0.65544500000000006</v>
      </c>
      <c r="ER29" s="3">
        <v>4.7814099999999993</v>
      </c>
      <c r="ES29" s="36">
        <f t="shared" si="73"/>
        <v>4.9393750000000001</v>
      </c>
      <c r="ET29" s="3">
        <v>6.36653</v>
      </c>
      <c r="EU29" s="36">
        <f t="shared" si="74"/>
        <v>5.9588400000000004</v>
      </c>
      <c r="EV29" s="16">
        <v>-2.8849999999999987E-2</v>
      </c>
      <c r="EW29" s="36">
        <f t="shared" si="75"/>
        <v>-0.58898499999999987</v>
      </c>
      <c r="EX29" s="16">
        <v>0.91389999999999993</v>
      </c>
      <c r="EY29" s="36">
        <f t="shared" si="76"/>
        <v>3.9999999999995595E-4</v>
      </c>
      <c r="EZ29" s="16">
        <v>0.32991000000000004</v>
      </c>
      <c r="FA29" s="36">
        <f t="shared" si="77"/>
        <v>0.11931000000000003</v>
      </c>
      <c r="FB29" s="3">
        <v>9.2081700000000009</v>
      </c>
      <c r="FC29" s="36">
        <f t="shared" si="78"/>
        <v>8.3679850000000027</v>
      </c>
      <c r="FD29" s="3">
        <v>1.3407000000000002</v>
      </c>
      <c r="FE29" s="36">
        <f t="shared" si="79"/>
        <v>1.8249850000000001</v>
      </c>
      <c r="FF29" s="3">
        <v>5.3223799999999999</v>
      </c>
      <c r="FG29" s="36">
        <f t="shared" si="80"/>
        <v>5.0708300000000008</v>
      </c>
      <c r="FH29" s="3">
        <v>5.0235700000000003</v>
      </c>
      <c r="FI29" s="36">
        <f t="shared" si="81"/>
        <v>3.2918299999999991</v>
      </c>
      <c r="FJ29" s="3">
        <v>5.6873600000000009</v>
      </c>
      <c r="FK29" s="36">
        <f t="shared" si="82"/>
        <v>5.0820350000000003</v>
      </c>
      <c r="FL29" s="3">
        <v>1.82883</v>
      </c>
      <c r="FM29" s="36">
        <f t="shared" si="83"/>
        <v>1.6643649999999999</v>
      </c>
      <c r="FN29" s="3">
        <v>8.7307799999999993</v>
      </c>
      <c r="FO29" s="36">
        <f t="shared" si="84"/>
        <v>7.6377500000000005</v>
      </c>
      <c r="FP29" s="3">
        <v>8.7742299999999993</v>
      </c>
      <c r="FQ29" s="36">
        <f t="shared" si="85"/>
        <v>9.4479100000000003</v>
      </c>
      <c r="FR29" s="3">
        <v>3.81793</v>
      </c>
      <c r="FS29" s="36">
        <f t="shared" si="86"/>
        <v>2.441395</v>
      </c>
      <c r="FT29" s="3">
        <v>6.1341000000000001</v>
      </c>
      <c r="FU29" s="36">
        <f t="shared" si="87"/>
        <v>5.3296299999999999</v>
      </c>
      <c r="FV29" s="16">
        <v>0.51644000000000001</v>
      </c>
      <c r="FW29" s="36">
        <f t="shared" si="88"/>
        <v>0.97860999999999998</v>
      </c>
      <c r="FX29" s="3">
        <v>5.3668199999999997</v>
      </c>
      <c r="FY29" s="36">
        <f t="shared" si="89"/>
        <v>4.9773699999999996</v>
      </c>
      <c r="FZ29" s="3">
        <v>2.7040100000000002</v>
      </c>
      <c r="GA29" s="36">
        <f t="shared" si="90"/>
        <v>2.3954299999999997</v>
      </c>
      <c r="GB29" s="3">
        <v>10.022460000000001</v>
      </c>
      <c r="GC29" s="36">
        <f t="shared" si="91"/>
        <v>9.7360650000000017</v>
      </c>
      <c r="GD29" s="15" t="s">
        <v>379</v>
      </c>
    </row>
    <row r="30" spans="1:186">
      <c r="A30" s="2" t="s">
        <v>398</v>
      </c>
      <c r="B30" s="3">
        <v>6.0773299999999999</v>
      </c>
      <c r="C30" s="36">
        <f t="shared" si="0"/>
        <v>5.8129649999999984</v>
      </c>
      <c r="D30" s="3">
        <v>10.785760000000002</v>
      </c>
      <c r="E30" s="36">
        <f t="shared" si="1"/>
        <v>10.692895</v>
      </c>
      <c r="F30" s="3">
        <v>8.7835499999999982</v>
      </c>
      <c r="G30" s="36">
        <f t="shared" si="2"/>
        <v>8.1162349999999996</v>
      </c>
      <c r="H30" s="3">
        <v>5.7094299999999993</v>
      </c>
      <c r="I30" s="36">
        <f t="shared" si="3"/>
        <v>4.6938199999999997</v>
      </c>
      <c r="J30" s="3">
        <v>2.9303600000000003</v>
      </c>
      <c r="K30" s="36">
        <f t="shared" si="4"/>
        <v>2.2421500000000005</v>
      </c>
      <c r="L30" s="3">
        <v>4.205960000000001</v>
      </c>
      <c r="M30" s="36">
        <f t="shared" si="5"/>
        <v>3.2045750000000002</v>
      </c>
      <c r="N30" s="3">
        <v>5.7176</v>
      </c>
      <c r="O30" s="36">
        <f t="shared" si="6"/>
        <v>4.6467400000000003</v>
      </c>
      <c r="P30" s="3">
        <v>3.2273199999999997</v>
      </c>
      <c r="Q30" s="36">
        <f t="shared" si="7"/>
        <v>1.7410600000000001</v>
      </c>
      <c r="R30" s="3">
        <v>10.852580000000001</v>
      </c>
      <c r="S30" s="36">
        <f t="shared" si="8"/>
        <v>10.703854999999999</v>
      </c>
      <c r="T30" s="3">
        <v>7.2041399999999998</v>
      </c>
      <c r="U30" s="36">
        <f t="shared" si="9"/>
        <v>5.6483850000000002</v>
      </c>
      <c r="V30" s="3">
        <v>10.209749999999998</v>
      </c>
      <c r="W30" s="36">
        <f t="shared" si="10"/>
        <v>9.5050550000000005</v>
      </c>
      <c r="X30" s="3">
        <v>5.9853800000000001</v>
      </c>
      <c r="Y30" s="36">
        <f t="shared" si="11"/>
        <v>4.5059999999999993</v>
      </c>
      <c r="Z30" s="3">
        <v>1.2451800000000004</v>
      </c>
      <c r="AA30" s="36">
        <f t="shared" si="12"/>
        <v>2.2153400000000003</v>
      </c>
      <c r="AB30" s="3">
        <v>11.326449999999999</v>
      </c>
      <c r="AC30" s="36">
        <f t="shared" si="13"/>
        <v>11.171544999999998</v>
      </c>
      <c r="AD30" s="3">
        <v>1.4251199999999997</v>
      </c>
      <c r="AE30" s="36">
        <f t="shared" si="14"/>
        <v>1.6315600000000001</v>
      </c>
      <c r="AF30" s="3">
        <v>11.39587</v>
      </c>
      <c r="AG30" s="36">
        <f t="shared" si="15"/>
        <v>10.621449999999999</v>
      </c>
      <c r="AH30" s="3">
        <v>3.9214100000000003</v>
      </c>
      <c r="AI30" s="36">
        <f t="shared" si="16"/>
        <v>3.9259949999999999</v>
      </c>
      <c r="AJ30" s="3">
        <v>5.8974500000000001</v>
      </c>
      <c r="AK30" s="36">
        <f t="shared" si="17"/>
        <v>5.5116500000000004</v>
      </c>
      <c r="AL30" s="16">
        <v>1.1951000000000001</v>
      </c>
      <c r="AM30" s="36">
        <f t="shared" si="18"/>
        <v>0.9010450000000001</v>
      </c>
      <c r="AN30" s="3">
        <v>9.0602499999999999</v>
      </c>
      <c r="AO30" s="36">
        <f t="shared" si="19"/>
        <v>8.3812950000000015</v>
      </c>
      <c r="AP30" s="3">
        <v>4.5246300000000002</v>
      </c>
      <c r="AQ30" s="36">
        <f t="shared" si="20"/>
        <v>5.398340000000001</v>
      </c>
      <c r="AR30" s="16">
        <v>1.2118100000000001</v>
      </c>
      <c r="AS30" s="36">
        <f t="shared" si="21"/>
        <v>0.70964000000000005</v>
      </c>
      <c r="AT30" s="16">
        <v>-1.8861599999999998</v>
      </c>
      <c r="AU30" s="36">
        <f t="shared" si="22"/>
        <v>-1.2810599999999996</v>
      </c>
      <c r="AV30" s="3">
        <v>4.5102000000000002</v>
      </c>
      <c r="AW30" s="36">
        <f t="shared" si="23"/>
        <v>4.4595700000000003</v>
      </c>
      <c r="AX30" s="16">
        <v>0.92595000000000005</v>
      </c>
      <c r="AY30" s="36">
        <f t="shared" si="24"/>
        <v>0.79050500000000001</v>
      </c>
      <c r="AZ30" s="3">
        <v>9.2681999999999984</v>
      </c>
      <c r="BA30" s="36">
        <f t="shared" si="25"/>
        <v>9.2768299999999986</v>
      </c>
      <c r="BB30" s="16">
        <v>1.28782</v>
      </c>
      <c r="BC30" s="36">
        <f t="shared" si="26"/>
        <v>1.5825749999999998</v>
      </c>
      <c r="BD30" s="3">
        <v>6.3924099999999999</v>
      </c>
      <c r="BE30" s="36">
        <f t="shared" si="27"/>
        <v>5.865594999999999</v>
      </c>
      <c r="BF30" s="3">
        <v>3.1607999999999996</v>
      </c>
      <c r="BG30" s="36">
        <f t="shared" si="28"/>
        <v>3.8608799999999999</v>
      </c>
      <c r="BH30" s="3">
        <v>5.8694800000000003</v>
      </c>
      <c r="BI30" s="36">
        <f t="shared" si="29"/>
        <v>5.8729100000000001</v>
      </c>
      <c r="BJ30" s="3">
        <v>8.8705000000000016</v>
      </c>
      <c r="BK30" s="36">
        <f t="shared" si="30"/>
        <v>8.815669999999999</v>
      </c>
      <c r="BL30" s="3">
        <v>2.0536799999999999</v>
      </c>
      <c r="BM30" s="36">
        <f t="shared" si="31"/>
        <v>2.5689450000000003</v>
      </c>
      <c r="BN30" s="3">
        <v>3.5226799999999998</v>
      </c>
      <c r="BO30" s="36">
        <f t="shared" si="32"/>
        <v>2.9302399999999995</v>
      </c>
      <c r="BP30" s="3">
        <v>13.08297</v>
      </c>
      <c r="BQ30" s="36">
        <f t="shared" si="33"/>
        <v>13.347944999999999</v>
      </c>
      <c r="BR30" s="3">
        <v>6.7699100000000003</v>
      </c>
      <c r="BS30" s="36">
        <f t="shared" si="34"/>
        <v>7.0396000000000001</v>
      </c>
      <c r="BT30" s="3">
        <v>5.3992800000000001</v>
      </c>
      <c r="BU30" s="36">
        <f t="shared" si="35"/>
        <v>5.2155749999999994</v>
      </c>
      <c r="BV30" s="3">
        <v>2.8349300000000004</v>
      </c>
      <c r="BW30" s="36">
        <f t="shared" si="36"/>
        <v>1.6357550000000001</v>
      </c>
      <c r="BX30" s="3">
        <v>1.0756899999999998</v>
      </c>
      <c r="BY30" s="36">
        <f t="shared" si="37"/>
        <v>0.65895999999999977</v>
      </c>
      <c r="BZ30" s="16">
        <v>0.43024000000000007</v>
      </c>
      <c r="CA30" s="36">
        <f t="shared" si="38"/>
        <v>0.10638500000000006</v>
      </c>
      <c r="CB30" s="3">
        <v>9.9439400000000013</v>
      </c>
      <c r="CC30" s="36">
        <f t="shared" si="39"/>
        <v>12.88644</v>
      </c>
      <c r="CD30" s="3">
        <v>3.3200499999999997</v>
      </c>
      <c r="CE30" s="36">
        <f t="shared" si="40"/>
        <v>3.1966999999999999</v>
      </c>
      <c r="CF30" s="3">
        <v>5.19754</v>
      </c>
      <c r="CG30" s="36">
        <f t="shared" si="41"/>
        <v>5.2437800000000001</v>
      </c>
      <c r="CH30" s="3">
        <v>9.3046799999999994</v>
      </c>
      <c r="CI30" s="36">
        <f t="shared" si="42"/>
        <v>9.1801200000000005</v>
      </c>
      <c r="CJ30" s="3">
        <v>1.3890800000000001</v>
      </c>
      <c r="CK30" s="36">
        <f t="shared" si="43"/>
        <v>1.0291300000000001</v>
      </c>
      <c r="CL30" s="3">
        <v>5.56914</v>
      </c>
      <c r="CM30" s="36">
        <f t="shared" si="44"/>
        <v>5.5753700000000004</v>
      </c>
      <c r="CN30" s="16">
        <v>1.67449</v>
      </c>
      <c r="CO30" s="36">
        <f t="shared" si="45"/>
        <v>1.6152899999999999</v>
      </c>
      <c r="CP30" s="3">
        <v>8.0786699999999989</v>
      </c>
      <c r="CQ30" s="36">
        <f t="shared" si="46"/>
        <v>7.6614749999999994</v>
      </c>
      <c r="CR30" s="3">
        <v>7.5608199999999997</v>
      </c>
      <c r="CS30" s="36">
        <f t="shared" si="47"/>
        <v>6.1333050000000009</v>
      </c>
      <c r="CT30" s="16">
        <v>1.09737</v>
      </c>
      <c r="CU30" s="36">
        <f t="shared" si="48"/>
        <v>-0.33655000000000013</v>
      </c>
      <c r="CV30" s="3">
        <v>10.557380000000002</v>
      </c>
      <c r="CW30" s="36">
        <f t="shared" si="49"/>
        <v>11.115625</v>
      </c>
      <c r="CX30" s="3">
        <v>1.7645900000000001</v>
      </c>
      <c r="CY30" s="36">
        <f t="shared" si="50"/>
        <v>1.7652399999999999</v>
      </c>
      <c r="CZ30" s="3">
        <v>10.069599999999999</v>
      </c>
      <c r="DA30" s="36">
        <f t="shared" si="51"/>
        <v>9.1255650000000017</v>
      </c>
      <c r="DB30" s="3">
        <v>4.5697799999999997</v>
      </c>
      <c r="DC30" s="36">
        <f t="shared" si="52"/>
        <v>4.6799800000000005</v>
      </c>
      <c r="DD30" s="3">
        <v>2.3115800000000002</v>
      </c>
      <c r="DE30" s="36">
        <f t="shared" si="53"/>
        <v>1.7347900000000001</v>
      </c>
      <c r="DF30" s="3">
        <v>1.2923200000000001</v>
      </c>
      <c r="DG30" s="36">
        <f t="shared" si="54"/>
        <v>1.2942850000000001</v>
      </c>
      <c r="DH30" s="16">
        <v>0.89049</v>
      </c>
      <c r="DI30" s="36">
        <f t="shared" si="55"/>
        <v>0.78792000000000006</v>
      </c>
      <c r="DJ30" s="3">
        <v>8.1859999999999999</v>
      </c>
      <c r="DK30" s="36">
        <f t="shared" si="56"/>
        <v>8.6191949999999995</v>
      </c>
      <c r="DL30" s="3">
        <v>5.6505299999999989</v>
      </c>
      <c r="DM30" s="36">
        <f t="shared" si="57"/>
        <v>5.5057849999999995</v>
      </c>
      <c r="DN30" s="3">
        <v>3.9512899999999997</v>
      </c>
      <c r="DO30" s="36">
        <f t="shared" si="58"/>
        <v>3.2280449999999998</v>
      </c>
      <c r="DP30" s="3">
        <v>11.18393</v>
      </c>
      <c r="DQ30" s="36">
        <f t="shared" si="59"/>
        <v>10.89358</v>
      </c>
      <c r="DR30" s="3">
        <v>3.9515799999999999</v>
      </c>
      <c r="DS30" s="36">
        <f t="shared" si="60"/>
        <v>4.1717699999999995</v>
      </c>
      <c r="DT30" s="3">
        <v>5.6395400000000002</v>
      </c>
      <c r="DU30" s="36">
        <f t="shared" si="61"/>
        <v>5.8924500000000002</v>
      </c>
      <c r="DV30" s="3">
        <v>8.7145100000000006</v>
      </c>
      <c r="DW30" s="36">
        <f t="shared" si="62"/>
        <v>8.1104449999999986</v>
      </c>
      <c r="DX30" s="3">
        <v>11.086090000000002</v>
      </c>
      <c r="DY30" s="36">
        <f t="shared" si="63"/>
        <v>10.406335000000002</v>
      </c>
      <c r="DZ30" s="3">
        <v>11.90523</v>
      </c>
      <c r="EA30" s="36">
        <f t="shared" si="64"/>
        <v>11.036525000000001</v>
      </c>
      <c r="EB30" s="3">
        <v>8.4679300000000008</v>
      </c>
      <c r="EC30" s="36">
        <f t="shared" si="65"/>
        <v>8.0608600000000017</v>
      </c>
      <c r="ED30" s="16">
        <v>0.47360999999999998</v>
      </c>
      <c r="EE30" s="36">
        <f t="shared" si="66"/>
        <v>4.0310000000000012E-2</v>
      </c>
      <c r="EF30" s="3">
        <v>4.7163900000000005</v>
      </c>
      <c r="EG30" s="36">
        <f t="shared" si="67"/>
        <v>3.759455</v>
      </c>
      <c r="EH30" s="3">
        <v>1.5675700000000001</v>
      </c>
      <c r="EI30" s="36">
        <f t="shared" si="68"/>
        <v>1.4925550000000001</v>
      </c>
      <c r="EJ30" s="3">
        <v>7.5820400000000001</v>
      </c>
      <c r="EK30" s="36">
        <f t="shared" si="69"/>
        <v>6.8709349999999993</v>
      </c>
      <c r="EL30" s="3">
        <v>5.9526799999999991</v>
      </c>
      <c r="EM30" s="36">
        <f t="shared" si="70"/>
        <v>5.26816</v>
      </c>
      <c r="EN30" s="3">
        <v>12.36636</v>
      </c>
      <c r="EO30" s="36">
        <f t="shared" si="71"/>
        <v>11.837035</v>
      </c>
      <c r="EP30" s="16">
        <v>0.8440399999999999</v>
      </c>
      <c r="EQ30" s="36">
        <f t="shared" si="72"/>
        <v>0.66670499999999988</v>
      </c>
      <c r="ER30" s="3">
        <v>7.5050399999999993</v>
      </c>
      <c r="ES30" s="36">
        <f t="shared" si="73"/>
        <v>7.6630050000000001</v>
      </c>
      <c r="ET30" s="3">
        <v>6.3592000000000004</v>
      </c>
      <c r="EU30" s="36">
        <f t="shared" si="74"/>
        <v>5.9515100000000007</v>
      </c>
      <c r="EV30" s="16">
        <v>0.19950999999999999</v>
      </c>
      <c r="EW30" s="36">
        <f t="shared" si="75"/>
        <v>-0.36062499999999997</v>
      </c>
      <c r="EX30" s="16">
        <v>1.0336799999999999</v>
      </c>
      <c r="EY30" s="36">
        <f t="shared" si="76"/>
        <v>0.12017999999999995</v>
      </c>
      <c r="EZ30" s="16">
        <v>0.45090000000000008</v>
      </c>
      <c r="FA30" s="36">
        <f t="shared" si="77"/>
        <v>0.24030000000000007</v>
      </c>
      <c r="FB30" s="3">
        <v>9.1422800000000013</v>
      </c>
      <c r="FC30" s="36">
        <f t="shared" si="78"/>
        <v>8.3020950000000031</v>
      </c>
      <c r="FD30" s="3">
        <v>1.2101200000000001</v>
      </c>
      <c r="FE30" s="36">
        <f t="shared" si="79"/>
        <v>1.6944049999999999</v>
      </c>
      <c r="FF30" s="3">
        <v>5.6917799999999996</v>
      </c>
      <c r="FG30" s="36">
        <f t="shared" si="80"/>
        <v>5.4402300000000006</v>
      </c>
      <c r="FH30" s="3">
        <v>5.6602800000000002</v>
      </c>
      <c r="FI30" s="36">
        <f t="shared" si="81"/>
        <v>3.928539999999999</v>
      </c>
      <c r="FJ30" s="3">
        <v>6.6949300000000003</v>
      </c>
      <c r="FK30" s="36">
        <f t="shared" si="82"/>
        <v>6.0896049999999997</v>
      </c>
      <c r="FL30" s="3">
        <v>2.0204300000000002</v>
      </c>
      <c r="FM30" s="36">
        <f t="shared" si="83"/>
        <v>1.8559650000000001</v>
      </c>
      <c r="FN30" s="3">
        <v>8.1312700000000007</v>
      </c>
      <c r="FO30" s="36">
        <f t="shared" si="84"/>
        <v>7.0382400000000018</v>
      </c>
      <c r="FP30" s="3">
        <v>7.8805099999999992</v>
      </c>
      <c r="FQ30" s="36">
        <f t="shared" si="85"/>
        <v>8.5541900000000002</v>
      </c>
      <c r="FR30" s="3">
        <v>2.5442099999999996</v>
      </c>
      <c r="FS30" s="36">
        <f t="shared" si="86"/>
        <v>1.1676749999999996</v>
      </c>
      <c r="FT30" s="3">
        <v>4.9458099999999998</v>
      </c>
      <c r="FU30" s="36">
        <f t="shared" si="87"/>
        <v>4.1413399999999996</v>
      </c>
      <c r="FV30" s="16">
        <v>6.3950000000000062E-2</v>
      </c>
      <c r="FW30" s="36">
        <f t="shared" si="88"/>
        <v>0.52612000000000003</v>
      </c>
      <c r="FX30" s="3">
        <v>5.1330599999999995</v>
      </c>
      <c r="FY30" s="36">
        <f t="shared" si="89"/>
        <v>4.7436099999999994</v>
      </c>
      <c r="FZ30" s="3">
        <v>3.2545000000000002</v>
      </c>
      <c r="GA30" s="36">
        <f t="shared" si="90"/>
        <v>2.9459199999999996</v>
      </c>
      <c r="GB30" s="3">
        <v>9.8983100000000004</v>
      </c>
      <c r="GC30" s="36">
        <f t="shared" si="91"/>
        <v>9.6119150000000015</v>
      </c>
      <c r="GD30" s="15" t="s">
        <v>379</v>
      </c>
    </row>
    <row r="31" spans="1:186">
      <c r="A31" s="2" t="s">
        <v>399</v>
      </c>
      <c r="B31" s="3">
        <v>6.9319199999999999</v>
      </c>
      <c r="C31" s="36">
        <f t="shared" si="0"/>
        <v>6.6675549999999983</v>
      </c>
      <c r="D31" s="3">
        <v>12.58713</v>
      </c>
      <c r="E31" s="36">
        <f t="shared" si="1"/>
        <v>12.494264999999999</v>
      </c>
      <c r="F31" s="3">
        <v>11.372279999999998</v>
      </c>
      <c r="G31" s="36">
        <f t="shared" si="2"/>
        <v>10.704965</v>
      </c>
      <c r="H31" s="3">
        <v>4.0820099999999995</v>
      </c>
      <c r="I31" s="36">
        <f t="shared" si="3"/>
        <v>3.0663999999999998</v>
      </c>
      <c r="J31" s="3">
        <v>2.6970799999999997</v>
      </c>
      <c r="K31" s="36">
        <f t="shared" si="4"/>
        <v>2.0088699999999999</v>
      </c>
      <c r="L31" s="3">
        <v>4.1985200000000003</v>
      </c>
      <c r="M31" s="36">
        <f t="shared" si="5"/>
        <v>3.1971349999999994</v>
      </c>
      <c r="N31" s="3">
        <v>6.6072899999999999</v>
      </c>
      <c r="O31" s="36">
        <f t="shared" si="6"/>
        <v>5.5364300000000002</v>
      </c>
      <c r="P31" s="3">
        <v>3.7863499999999997</v>
      </c>
      <c r="Q31" s="36">
        <f t="shared" si="7"/>
        <v>2.30009</v>
      </c>
      <c r="R31" s="3">
        <v>10.582220000000001</v>
      </c>
      <c r="S31" s="36">
        <f t="shared" si="8"/>
        <v>10.433494999999999</v>
      </c>
      <c r="T31" s="3">
        <v>8.5529699999999984</v>
      </c>
      <c r="U31" s="36">
        <f t="shared" si="9"/>
        <v>6.9972149999999989</v>
      </c>
      <c r="V31" s="3">
        <v>10.909789999999999</v>
      </c>
      <c r="W31" s="36">
        <f t="shared" si="10"/>
        <v>10.205095000000002</v>
      </c>
      <c r="X31" s="3">
        <v>4.9701900000000006</v>
      </c>
      <c r="Y31" s="36">
        <f t="shared" si="11"/>
        <v>3.4908099999999997</v>
      </c>
      <c r="Z31" s="3">
        <v>2.5564200000000006</v>
      </c>
      <c r="AA31" s="36">
        <f t="shared" si="12"/>
        <v>3.5265800000000005</v>
      </c>
      <c r="AB31" s="3">
        <v>12.636469999999999</v>
      </c>
      <c r="AC31" s="36">
        <f t="shared" si="13"/>
        <v>12.481564999999998</v>
      </c>
      <c r="AD31" s="3">
        <v>2.1235599999999999</v>
      </c>
      <c r="AE31" s="36">
        <f t="shared" si="14"/>
        <v>2.33</v>
      </c>
      <c r="AF31" s="3">
        <v>11.412920000000002</v>
      </c>
      <c r="AG31" s="36">
        <f t="shared" si="15"/>
        <v>10.638500000000001</v>
      </c>
      <c r="AH31" s="3">
        <v>4.7544399999999998</v>
      </c>
      <c r="AI31" s="36">
        <f t="shared" si="16"/>
        <v>4.7590249999999994</v>
      </c>
      <c r="AJ31" s="3">
        <v>7.5785</v>
      </c>
      <c r="AK31" s="36">
        <f t="shared" si="17"/>
        <v>7.1927000000000003</v>
      </c>
      <c r="AL31" s="16">
        <v>1.09354</v>
      </c>
      <c r="AM31" s="36">
        <f t="shared" si="18"/>
        <v>0.799485</v>
      </c>
      <c r="AN31" s="3">
        <v>9.3377499999999998</v>
      </c>
      <c r="AO31" s="36">
        <f t="shared" si="19"/>
        <v>8.6587950000000014</v>
      </c>
      <c r="AP31" s="3">
        <v>5.5432600000000001</v>
      </c>
      <c r="AQ31" s="36">
        <f t="shared" si="20"/>
        <v>6.416970000000001</v>
      </c>
      <c r="AR31" s="16">
        <v>1.14106</v>
      </c>
      <c r="AS31" s="36">
        <f t="shared" si="21"/>
        <v>0.63888999999999996</v>
      </c>
      <c r="AT31" s="16">
        <v>-1.70031</v>
      </c>
      <c r="AU31" s="36">
        <f t="shared" si="22"/>
        <v>-1.0952099999999998</v>
      </c>
      <c r="AV31" s="3">
        <v>5.2829199999999998</v>
      </c>
      <c r="AW31" s="36">
        <f t="shared" si="23"/>
        <v>5.2322899999999999</v>
      </c>
      <c r="AX31" s="16">
        <v>0.37025000000000002</v>
      </c>
      <c r="AY31" s="36">
        <f t="shared" si="24"/>
        <v>0.23480500000000001</v>
      </c>
      <c r="AZ31" s="3">
        <v>9.7716999999999992</v>
      </c>
      <c r="BA31" s="36">
        <f t="shared" si="25"/>
        <v>9.7803299999999993</v>
      </c>
      <c r="BB31" s="16">
        <v>0.82023000000000001</v>
      </c>
      <c r="BC31" s="36">
        <f t="shared" si="26"/>
        <v>1.1149849999999999</v>
      </c>
      <c r="BD31" s="3">
        <v>7.4676100000000005</v>
      </c>
      <c r="BE31" s="36">
        <f t="shared" si="27"/>
        <v>6.9407949999999996</v>
      </c>
      <c r="BF31" s="3">
        <v>4.0870700000000006</v>
      </c>
      <c r="BG31" s="36">
        <f t="shared" si="28"/>
        <v>4.7871500000000005</v>
      </c>
      <c r="BH31" s="3">
        <v>8.1205400000000019</v>
      </c>
      <c r="BI31" s="36">
        <f t="shared" si="29"/>
        <v>8.1239700000000017</v>
      </c>
      <c r="BJ31" s="3">
        <v>8.5917100000000008</v>
      </c>
      <c r="BK31" s="36">
        <f t="shared" si="30"/>
        <v>8.5368799999999982</v>
      </c>
      <c r="BL31" s="3">
        <v>2.9114</v>
      </c>
      <c r="BM31" s="36">
        <f t="shared" si="31"/>
        <v>3.4266650000000003</v>
      </c>
      <c r="BN31" s="3">
        <v>4.3216200000000002</v>
      </c>
      <c r="BO31" s="36">
        <f t="shared" si="32"/>
        <v>3.7291799999999999</v>
      </c>
      <c r="BP31" s="3">
        <v>16.303849999999997</v>
      </c>
      <c r="BQ31" s="36">
        <f t="shared" si="33"/>
        <v>16.568824999999997</v>
      </c>
      <c r="BR31" s="3">
        <v>7.6474399999999996</v>
      </c>
      <c r="BS31" s="36">
        <f t="shared" si="34"/>
        <v>7.9171299999999993</v>
      </c>
      <c r="BT31" s="3">
        <v>5.8672300000000002</v>
      </c>
      <c r="BU31" s="36">
        <f t="shared" si="35"/>
        <v>5.6835249999999995</v>
      </c>
      <c r="BV31" s="3">
        <v>4.5047200000000007</v>
      </c>
      <c r="BW31" s="36">
        <f t="shared" si="36"/>
        <v>3.3055450000000004</v>
      </c>
      <c r="BX31" s="3">
        <v>1.46366</v>
      </c>
      <c r="BY31" s="36">
        <f t="shared" si="37"/>
        <v>1.0469299999999999</v>
      </c>
      <c r="BZ31" s="3">
        <v>0.98086000000000007</v>
      </c>
      <c r="CA31" s="36">
        <f t="shared" si="38"/>
        <v>0.65700500000000006</v>
      </c>
      <c r="CB31" s="3">
        <v>11.645240000000001</v>
      </c>
      <c r="CC31" s="36">
        <f t="shared" si="39"/>
        <v>14.58774</v>
      </c>
      <c r="CD31" s="3">
        <v>3.6886899999999998</v>
      </c>
      <c r="CE31" s="36">
        <f t="shared" si="40"/>
        <v>3.56534</v>
      </c>
      <c r="CF31" s="3">
        <v>8.409040000000001</v>
      </c>
      <c r="CG31" s="36">
        <f t="shared" si="41"/>
        <v>8.4552800000000019</v>
      </c>
      <c r="CH31" s="3">
        <v>9.6226099999999999</v>
      </c>
      <c r="CI31" s="36">
        <f t="shared" si="42"/>
        <v>9.498050000000001</v>
      </c>
      <c r="CJ31" s="3">
        <v>2.1054400000000002</v>
      </c>
      <c r="CK31" s="36">
        <f t="shared" si="43"/>
        <v>1.7454900000000002</v>
      </c>
      <c r="CL31" s="3">
        <v>6.3909500000000001</v>
      </c>
      <c r="CM31" s="36">
        <f t="shared" si="44"/>
        <v>6.3971800000000005</v>
      </c>
      <c r="CN31" s="16">
        <v>2.0596899999999998</v>
      </c>
      <c r="CO31" s="36">
        <f t="shared" si="45"/>
        <v>2.0004899999999997</v>
      </c>
      <c r="CP31" s="3">
        <v>9.4780499999999996</v>
      </c>
      <c r="CQ31" s="36">
        <f t="shared" si="46"/>
        <v>9.0608550000000001</v>
      </c>
      <c r="CR31" s="3">
        <v>7.7623099999999994</v>
      </c>
      <c r="CS31" s="36">
        <f t="shared" si="47"/>
        <v>6.3347950000000006</v>
      </c>
      <c r="CT31" s="16">
        <v>1.2714799999999999</v>
      </c>
      <c r="CU31" s="36">
        <f t="shared" si="48"/>
        <v>-0.16244000000000014</v>
      </c>
      <c r="CV31" s="3">
        <v>12.057650000000001</v>
      </c>
      <c r="CW31" s="36">
        <f t="shared" si="49"/>
        <v>12.615894999999998</v>
      </c>
      <c r="CX31" s="3">
        <v>3.8268399999999998</v>
      </c>
      <c r="CY31" s="36">
        <f t="shared" si="50"/>
        <v>3.8274899999999996</v>
      </c>
      <c r="CZ31" s="3">
        <v>10.304169999999999</v>
      </c>
      <c r="DA31" s="36">
        <f t="shared" si="51"/>
        <v>9.3601350000000014</v>
      </c>
      <c r="DB31" s="3">
        <v>5.7706200000000001</v>
      </c>
      <c r="DC31" s="36">
        <f t="shared" si="52"/>
        <v>5.8808200000000008</v>
      </c>
      <c r="DD31" s="3">
        <v>1.9455100000000001</v>
      </c>
      <c r="DE31" s="36">
        <f t="shared" si="53"/>
        <v>1.3687199999999999</v>
      </c>
      <c r="DF31" s="16">
        <v>0.19544000000000006</v>
      </c>
      <c r="DG31" s="36">
        <f t="shared" si="54"/>
        <v>0.19740500000000005</v>
      </c>
      <c r="DH31" s="16">
        <v>0.78478999999999988</v>
      </c>
      <c r="DI31" s="36">
        <f t="shared" si="55"/>
        <v>0.68221999999999994</v>
      </c>
      <c r="DJ31" s="3">
        <v>10.295249999999999</v>
      </c>
      <c r="DK31" s="36">
        <f t="shared" si="56"/>
        <v>10.728444999999999</v>
      </c>
      <c r="DL31" s="3">
        <v>4.223349999999999</v>
      </c>
      <c r="DM31" s="36">
        <f t="shared" si="57"/>
        <v>4.0786049999999996</v>
      </c>
      <c r="DN31" s="3">
        <v>4.0464000000000002</v>
      </c>
      <c r="DO31" s="36">
        <f t="shared" si="58"/>
        <v>3.3231550000000003</v>
      </c>
      <c r="DP31" s="3">
        <v>10.83245</v>
      </c>
      <c r="DQ31" s="36">
        <f t="shared" si="59"/>
        <v>10.5421</v>
      </c>
      <c r="DR31" s="3">
        <v>5.2535899999999991</v>
      </c>
      <c r="DS31" s="36">
        <f t="shared" si="60"/>
        <v>5.4737799999999988</v>
      </c>
      <c r="DT31" s="3">
        <v>6.6785000000000005</v>
      </c>
      <c r="DU31" s="36">
        <f t="shared" si="61"/>
        <v>6.9314100000000005</v>
      </c>
      <c r="DV31" s="3">
        <v>9.2514200000000013</v>
      </c>
      <c r="DW31" s="36">
        <f t="shared" si="62"/>
        <v>8.6473549999999992</v>
      </c>
      <c r="DX31" s="3">
        <v>10.72871</v>
      </c>
      <c r="DY31" s="36">
        <f t="shared" si="63"/>
        <v>10.048954999999999</v>
      </c>
      <c r="DZ31" s="3">
        <v>11.048979999999998</v>
      </c>
      <c r="EA31" s="36">
        <f t="shared" si="64"/>
        <v>10.180275</v>
      </c>
      <c r="EB31" s="3">
        <v>9.5952500000000001</v>
      </c>
      <c r="EC31" s="36">
        <f t="shared" si="65"/>
        <v>9.1881800000000009</v>
      </c>
      <c r="ED31" s="3">
        <v>0.90459000000000001</v>
      </c>
      <c r="EE31" s="36">
        <f t="shared" si="66"/>
        <v>0.47129000000000004</v>
      </c>
      <c r="EF31" s="3">
        <v>5.3567400000000003</v>
      </c>
      <c r="EG31" s="36">
        <f t="shared" si="67"/>
        <v>4.3998049999999997</v>
      </c>
      <c r="EH31" s="3">
        <v>2.3963599999999996</v>
      </c>
      <c r="EI31" s="36">
        <f t="shared" si="68"/>
        <v>2.3213449999999995</v>
      </c>
      <c r="EJ31" s="3">
        <v>8.2813100000000013</v>
      </c>
      <c r="EK31" s="36">
        <f t="shared" si="69"/>
        <v>7.5702050000000005</v>
      </c>
      <c r="EL31" s="3">
        <v>4.5683999999999996</v>
      </c>
      <c r="EM31" s="36">
        <f t="shared" si="70"/>
        <v>3.8838800000000004</v>
      </c>
      <c r="EN31" s="3">
        <v>13.134370000000001</v>
      </c>
      <c r="EO31" s="36">
        <f t="shared" si="71"/>
        <v>12.605045</v>
      </c>
      <c r="EP31" s="16">
        <v>0.42077999999999993</v>
      </c>
      <c r="EQ31" s="36">
        <f t="shared" si="72"/>
        <v>0.24344499999999991</v>
      </c>
      <c r="ER31" s="3">
        <v>7.4256899999999995</v>
      </c>
      <c r="ES31" s="36">
        <f t="shared" si="73"/>
        <v>7.5836550000000003</v>
      </c>
      <c r="ET31" s="3">
        <v>8.8200800000000008</v>
      </c>
      <c r="EU31" s="36">
        <f t="shared" si="74"/>
        <v>8.412390000000002</v>
      </c>
      <c r="EV31" s="16">
        <v>-0.10273999999999997</v>
      </c>
      <c r="EW31" s="36">
        <f t="shared" si="75"/>
        <v>-0.66287499999999988</v>
      </c>
      <c r="EX31" s="3">
        <v>3.7474400000000001</v>
      </c>
      <c r="EY31" s="36">
        <f t="shared" si="76"/>
        <v>2.8339400000000001</v>
      </c>
      <c r="EZ31" s="3">
        <v>0.54644999999999999</v>
      </c>
      <c r="FA31" s="36">
        <f t="shared" si="77"/>
        <v>0.33584999999999998</v>
      </c>
      <c r="FB31" s="3">
        <v>10.721640000000001</v>
      </c>
      <c r="FC31" s="36">
        <f t="shared" si="78"/>
        <v>9.8814550000000025</v>
      </c>
      <c r="FD31" s="3">
        <v>1.37659</v>
      </c>
      <c r="FE31" s="36">
        <f t="shared" si="79"/>
        <v>1.8608749999999998</v>
      </c>
      <c r="FF31" s="3">
        <v>6.6208099999999996</v>
      </c>
      <c r="FG31" s="36">
        <f t="shared" si="80"/>
        <v>6.3692600000000006</v>
      </c>
      <c r="FH31" s="3">
        <v>6.6158700000000001</v>
      </c>
      <c r="FI31" s="36">
        <f t="shared" si="81"/>
        <v>4.884129999999999</v>
      </c>
      <c r="FJ31" s="3">
        <v>8.034650000000001</v>
      </c>
      <c r="FK31" s="36">
        <f t="shared" si="82"/>
        <v>7.4293250000000004</v>
      </c>
      <c r="FL31" s="3">
        <v>1.40228</v>
      </c>
      <c r="FM31" s="36">
        <f t="shared" si="83"/>
        <v>1.2378149999999999</v>
      </c>
      <c r="FN31" s="3">
        <v>9.2438099999999999</v>
      </c>
      <c r="FO31" s="36">
        <f t="shared" si="84"/>
        <v>8.150780000000001</v>
      </c>
      <c r="FP31" s="3">
        <v>7.3692200000000003</v>
      </c>
      <c r="FQ31" s="36">
        <f t="shared" si="85"/>
        <v>8.0429000000000013</v>
      </c>
      <c r="FR31" s="3">
        <v>2.73767</v>
      </c>
      <c r="FS31" s="36">
        <f t="shared" si="86"/>
        <v>1.361135</v>
      </c>
      <c r="FT31" s="3">
        <v>5.3679500000000004</v>
      </c>
      <c r="FU31" s="36">
        <f t="shared" si="87"/>
        <v>4.5634800000000002</v>
      </c>
      <c r="FV31" s="16">
        <v>8.5000000000000075E-2</v>
      </c>
      <c r="FW31" s="36">
        <f t="shared" si="88"/>
        <v>0.54717000000000005</v>
      </c>
      <c r="FX31" s="3">
        <v>4.9457299999999993</v>
      </c>
      <c r="FY31" s="36">
        <f t="shared" si="89"/>
        <v>4.5562799999999992</v>
      </c>
      <c r="FZ31" s="3">
        <v>3.8320800000000004</v>
      </c>
      <c r="GA31" s="36">
        <f t="shared" si="90"/>
        <v>3.5234999999999999</v>
      </c>
      <c r="GB31" s="3">
        <v>10.219279999999999</v>
      </c>
      <c r="GC31" s="36">
        <f t="shared" si="91"/>
        <v>9.9328850000000006</v>
      </c>
      <c r="GD31" s="15" t="s">
        <v>379</v>
      </c>
    </row>
    <row r="32" spans="1:186">
      <c r="A32" s="2" t="s">
        <v>400</v>
      </c>
      <c r="B32" s="3">
        <v>5.7850999999999999</v>
      </c>
      <c r="C32" s="36">
        <f t="shared" si="0"/>
        <v>5.5207349999999984</v>
      </c>
      <c r="D32" s="3">
        <v>11.727270000000001</v>
      </c>
      <c r="E32" s="36">
        <f t="shared" si="1"/>
        <v>11.634404999999999</v>
      </c>
      <c r="F32" s="3">
        <v>9.8309999999999995</v>
      </c>
      <c r="G32" s="36">
        <f t="shared" si="2"/>
        <v>9.163685000000001</v>
      </c>
      <c r="H32" s="3">
        <v>2.6631299999999998</v>
      </c>
      <c r="I32" s="36">
        <f t="shared" si="3"/>
        <v>1.6475200000000001</v>
      </c>
      <c r="J32" s="3">
        <v>3.2237099999999996</v>
      </c>
      <c r="K32" s="36">
        <f t="shared" si="4"/>
        <v>2.5354999999999999</v>
      </c>
      <c r="L32" s="3">
        <v>4.0084600000000004</v>
      </c>
      <c r="M32" s="36">
        <f t="shared" si="5"/>
        <v>3.0070749999999995</v>
      </c>
      <c r="N32" s="3">
        <v>6.1887599999999994</v>
      </c>
      <c r="O32" s="36">
        <f t="shared" si="6"/>
        <v>5.1178999999999997</v>
      </c>
      <c r="P32" s="3">
        <v>3.4736399999999996</v>
      </c>
      <c r="Q32" s="36">
        <f t="shared" si="7"/>
        <v>1.9873799999999999</v>
      </c>
      <c r="R32" s="3">
        <v>10.461930000000001</v>
      </c>
      <c r="S32" s="36">
        <f t="shared" si="8"/>
        <v>10.313204999999998</v>
      </c>
      <c r="T32" s="3">
        <v>7.7410199999999998</v>
      </c>
      <c r="U32" s="36">
        <f t="shared" si="9"/>
        <v>6.1852650000000002</v>
      </c>
      <c r="V32" s="3">
        <v>10.546809999999999</v>
      </c>
      <c r="W32" s="36">
        <f t="shared" si="10"/>
        <v>9.8421150000000015</v>
      </c>
      <c r="X32" s="3">
        <v>4.8182800000000006</v>
      </c>
      <c r="Y32" s="36">
        <f t="shared" si="11"/>
        <v>3.3388999999999998</v>
      </c>
      <c r="Z32" s="3">
        <v>1.7764000000000002</v>
      </c>
      <c r="AA32" s="36">
        <f t="shared" si="12"/>
        <v>2.7465600000000001</v>
      </c>
      <c r="AB32" s="3">
        <v>10.53152</v>
      </c>
      <c r="AC32" s="36">
        <f t="shared" si="13"/>
        <v>10.376614999999999</v>
      </c>
      <c r="AD32" s="3">
        <v>1.2787199999999999</v>
      </c>
      <c r="AE32" s="36">
        <f t="shared" si="14"/>
        <v>1.4851600000000003</v>
      </c>
      <c r="AF32" s="3">
        <v>9.8023600000000002</v>
      </c>
      <c r="AG32" s="36">
        <f t="shared" si="15"/>
        <v>9.0279399999999992</v>
      </c>
      <c r="AH32" s="3">
        <v>5.6013500000000001</v>
      </c>
      <c r="AI32" s="36">
        <f t="shared" si="16"/>
        <v>5.6059349999999997</v>
      </c>
      <c r="AJ32" s="3">
        <v>6.1746499999999997</v>
      </c>
      <c r="AK32" s="36">
        <f t="shared" si="17"/>
        <v>5.7888500000000001</v>
      </c>
      <c r="AL32" s="16">
        <v>1.1084700000000001</v>
      </c>
      <c r="AM32" s="36">
        <f t="shared" si="18"/>
        <v>0.81441500000000011</v>
      </c>
      <c r="AN32" s="3">
        <v>7.8195899999999998</v>
      </c>
      <c r="AO32" s="36">
        <f t="shared" si="19"/>
        <v>7.1406350000000014</v>
      </c>
      <c r="AP32" s="3">
        <v>5.4095399999999998</v>
      </c>
      <c r="AQ32" s="36">
        <f t="shared" si="20"/>
        <v>6.2832500000000007</v>
      </c>
      <c r="AR32" s="16">
        <v>1.0872299999999999</v>
      </c>
      <c r="AS32" s="36">
        <f t="shared" si="21"/>
        <v>0.58505999999999991</v>
      </c>
      <c r="AT32" s="16">
        <v>-1.6309799999999999</v>
      </c>
      <c r="AU32" s="36">
        <f t="shared" si="22"/>
        <v>-1.0258799999999997</v>
      </c>
      <c r="AV32" s="3">
        <v>5.3181000000000003</v>
      </c>
      <c r="AW32" s="36">
        <f t="shared" si="23"/>
        <v>5.2674700000000003</v>
      </c>
      <c r="AX32" s="16">
        <v>0.90542000000000011</v>
      </c>
      <c r="AY32" s="36">
        <f t="shared" si="24"/>
        <v>0.76997500000000008</v>
      </c>
      <c r="AZ32" s="3">
        <v>7.9415799999999983</v>
      </c>
      <c r="BA32" s="36">
        <f t="shared" si="25"/>
        <v>7.9502099999999984</v>
      </c>
      <c r="BB32" s="16">
        <v>0.77482000000000006</v>
      </c>
      <c r="BC32" s="36">
        <f t="shared" si="26"/>
        <v>1.0695749999999999</v>
      </c>
      <c r="BD32" s="3">
        <v>5.26647</v>
      </c>
      <c r="BE32" s="36">
        <f t="shared" si="27"/>
        <v>4.7396549999999991</v>
      </c>
      <c r="BF32" s="3">
        <v>2.7983799999999999</v>
      </c>
      <c r="BG32" s="36">
        <f t="shared" si="28"/>
        <v>3.4984600000000001</v>
      </c>
      <c r="BH32" s="3">
        <v>6.8238700000000003</v>
      </c>
      <c r="BI32" s="36">
        <f t="shared" si="29"/>
        <v>6.8273000000000001</v>
      </c>
      <c r="BJ32" s="3">
        <v>8.3912300000000002</v>
      </c>
      <c r="BK32" s="36">
        <f t="shared" si="30"/>
        <v>8.3363999999999976</v>
      </c>
      <c r="BL32" s="3">
        <v>2.1756699999999998</v>
      </c>
      <c r="BM32" s="36">
        <f t="shared" si="31"/>
        <v>2.6909350000000001</v>
      </c>
      <c r="BN32" s="3">
        <v>4.1007899999999999</v>
      </c>
      <c r="BO32" s="36">
        <f t="shared" si="32"/>
        <v>3.5083499999999996</v>
      </c>
      <c r="BP32" s="3">
        <v>12.886039999999999</v>
      </c>
      <c r="BQ32" s="36">
        <f t="shared" si="33"/>
        <v>13.151014999999999</v>
      </c>
      <c r="BR32" s="3">
        <v>6.2946400000000002</v>
      </c>
      <c r="BS32" s="36">
        <f t="shared" si="34"/>
        <v>6.56433</v>
      </c>
      <c r="BT32" s="3">
        <v>4.8216599999999996</v>
      </c>
      <c r="BU32" s="36">
        <f t="shared" si="35"/>
        <v>4.6379549999999989</v>
      </c>
      <c r="BV32" s="3">
        <v>3.7032200000000004</v>
      </c>
      <c r="BW32" s="36">
        <f t="shared" si="36"/>
        <v>2.5040450000000001</v>
      </c>
      <c r="BX32" s="3">
        <v>0.46552000000000004</v>
      </c>
      <c r="BY32" s="36">
        <f t="shared" si="37"/>
        <v>4.879E-2</v>
      </c>
      <c r="BZ32" s="3">
        <v>0.69338000000000011</v>
      </c>
      <c r="CA32" s="36">
        <f t="shared" si="38"/>
        <v>0.3695250000000001</v>
      </c>
      <c r="CB32" s="3">
        <v>11.700090000000001</v>
      </c>
      <c r="CC32" s="36">
        <f t="shared" si="39"/>
        <v>14.64259</v>
      </c>
      <c r="CD32" s="3">
        <v>3.60805</v>
      </c>
      <c r="CE32" s="36">
        <f t="shared" si="40"/>
        <v>3.4847000000000001</v>
      </c>
      <c r="CF32" s="3">
        <v>4.0825200000000006</v>
      </c>
      <c r="CG32" s="36">
        <f t="shared" si="41"/>
        <v>4.1287600000000007</v>
      </c>
      <c r="CH32" s="3">
        <v>8.6074900000000003</v>
      </c>
      <c r="CI32" s="36">
        <f t="shared" si="42"/>
        <v>8.4829300000000014</v>
      </c>
      <c r="CJ32" s="3">
        <v>1.71862</v>
      </c>
      <c r="CK32" s="36">
        <f t="shared" si="43"/>
        <v>1.35867</v>
      </c>
      <c r="CL32" s="3">
        <v>6.4081999999999999</v>
      </c>
      <c r="CM32" s="36">
        <f t="shared" si="44"/>
        <v>6.4144300000000003</v>
      </c>
      <c r="CN32" s="16">
        <v>1.7705899999999999</v>
      </c>
      <c r="CO32" s="36">
        <f t="shared" si="45"/>
        <v>1.7113899999999997</v>
      </c>
      <c r="CP32" s="3">
        <v>8.4844200000000001</v>
      </c>
      <c r="CQ32" s="36">
        <f t="shared" si="46"/>
        <v>8.0672250000000005</v>
      </c>
      <c r="CR32" s="3">
        <v>7.7539999999999996</v>
      </c>
      <c r="CS32" s="36">
        <f t="shared" si="47"/>
        <v>6.3264850000000008</v>
      </c>
      <c r="CT32" s="16">
        <v>1.0520100000000001</v>
      </c>
      <c r="CU32" s="36">
        <f t="shared" si="48"/>
        <v>-0.38190999999999997</v>
      </c>
      <c r="CV32" s="3">
        <v>10.401160000000001</v>
      </c>
      <c r="CW32" s="36">
        <f t="shared" si="49"/>
        <v>10.959404999999999</v>
      </c>
      <c r="CX32" s="3">
        <v>2.9162399999999997</v>
      </c>
      <c r="CY32" s="36">
        <f t="shared" si="50"/>
        <v>2.9168899999999995</v>
      </c>
      <c r="CZ32" s="3">
        <v>12.052309999999999</v>
      </c>
      <c r="DA32" s="36">
        <f t="shared" si="51"/>
        <v>11.108275000000001</v>
      </c>
      <c r="DB32" s="3">
        <v>5.0576299999999996</v>
      </c>
      <c r="DC32" s="36">
        <f t="shared" si="52"/>
        <v>5.1678300000000004</v>
      </c>
      <c r="DD32" s="3">
        <v>1.94174</v>
      </c>
      <c r="DE32" s="36">
        <f t="shared" si="53"/>
        <v>1.3649499999999999</v>
      </c>
      <c r="DF32" s="16">
        <v>0.29442000000000002</v>
      </c>
      <c r="DG32" s="36">
        <f t="shared" si="54"/>
        <v>0.29638500000000001</v>
      </c>
      <c r="DH32" s="3">
        <v>1.22374</v>
      </c>
      <c r="DI32" s="36">
        <f t="shared" si="55"/>
        <v>1.1211700000000002</v>
      </c>
      <c r="DJ32" s="3">
        <v>10.27487</v>
      </c>
      <c r="DK32" s="36">
        <f t="shared" si="56"/>
        <v>10.708065</v>
      </c>
      <c r="DL32" s="3">
        <v>3.5499699999999992</v>
      </c>
      <c r="DM32" s="36">
        <f t="shared" si="57"/>
        <v>3.4052249999999997</v>
      </c>
      <c r="DN32" s="3">
        <v>3.2131799999999999</v>
      </c>
      <c r="DO32" s="36">
        <f t="shared" si="58"/>
        <v>2.489935</v>
      </c>
      <c r="DP32" s="3">
        <v>10.001429999999999</v>
      </c>
      <c r="DQ32" s="36">
        <f t="shared" si="59"/>
        <v>9.711079999999999</v>
      </c>
      <c r="DR32" s="3">
        <v>4.3928199999999995</v>
      </c>
      <c r="DS32" s="36">
        <f t="shared" si="60"/>
        <v>4.6130099999999992</v>
      </c>
      <c r="DT32" s="3">
        <v>5.4508700000000001</v>
      </c>
      <c r="DU32" s="36">
        <f t="shared" si="61"/>
        <v>5.7037800000000001</v>
      </c>
      <c r="DV32" s="3">
        <v>8.4491600000000009</v>
      </c>
      <c r="DW32" s="36">
        <f t="shared" si="62"/>
        <v>7.8450949999999988</v>
      </c>
      <c r="DX32" s="3">
        <v>8.11205</v>
      </c>
      <c r="DY32" s="36">
        <f t="shared" si="63"/>
        <v>7.4322949999999999</v>
      </c>
      <c r="DZ32" s="3">
        <v>8.4093599999999995</v>
      </c>
      <c r="EA32" s="36">
        <f t="shared" si="64"/>
        <v>7.540655000000001</v>
      </c>
      <c r="EB32" s="3">
        <v>9.8969700000000014</v>
      </c>
      <c r="EC32" s="36">
        <f t="shared" si="65"/>
        <v>9.4899000000000022</v>
      </c>
      <c r="ED32" s="16">
        <v>0.42028999999999994</v>
      </c>
      <c r="EE32" s="36">
        <f t="shared" si="66"/>
        <v>-1.3010000000000022E-2</v>
      </c>
      <c r="EF32" s="3">
        <v>6.0291100000000002</v>
      </c>
      <c r="EG32" s="36">
        <f t="shared" si="67"/>
        <v>5.0721749999999997</v>
      </c>
      <c r="EH32" s="3">
        <v>3.6542500000000002</v>
      </c>
      <c r="EI32" s="36">
        <f t="shared" si="68"/>
        <v>3.5792350000000002</v>
      </c>
      <c r="EJ32" s="3">
        <v>7.5271699999999999</v>
      </c>
      <c r="EK32" s="36">
        <f t="shared" si="69"/>
        <v>6.8160649999999992</v>
      </c>
      <c r="EL32" s="3">
        <v>4.7765399999999998</v>
      </c>
      <c r="EM32" s="36">
        <f t="shared" si="70"/>
        <v>4.0920200000000007</v>
      </c>
      <c r="EN32" s="3">
        <v>13.05626</v>
      </c>
      <c r="EO32" s="36">
        <f t="shared" si="71"/>
        <v>12.526935</v>
      </c>
      <c r="EP32" s="16">
        <v>0.60024</v>
      </c>
      <c r="EQ32" s="36">
        <f t="shared" si="72"/>
        <v>0.42290499999999998</v>
      </c>
      <c r="ER32" s="3">
        <v>4.6269999999999998</v>
      </c>
      <c r="ES32" s="36">
        <f t="shared" si="73"/>
        <v>4.7849650000000006</v>
      </c>
      <c r="ET32" s="3">
        <v>6.5766100000000005</v>
      </c>
      <c r="EU32" s="36">
        <f t="shared" si="74"/>
        <v>6.1689200000000008</v>
      </c>
      <c r="EV32" s="16">
        <v>-0.29459000000000002</v>
      </c>
      <c r="EW32" s="36">
        <f t="shared" si="75"/>
        <v>-0.85472499999999996</v>
      </c>
      <c r="EX32" s="16">
        <v>0.77292000000000005</v>
      </c>
      <c r="EY32" s="36">
        <f t="shared" si="76"/>
        <v>-0.14057999999999993</v>
      </c>
      <c r="EZ32" s="16">
        <v>0.26676000000000005</v>
      </c>
      <c r="FA32" s="36">
        <f t="shared" si="77"/>
        <v>5.6160000000000043E-2</v>
      </c>
      <c r="FB32" s="3">
        <v>7.8422500000000008</v>
      </c>
      <c r="FC32" s="36">
        <f t="shared" si="78"/>
        <v>7.0020650000000026</v>
      </c>
      <c r="FD32" s="3">
        <v>1.0956900000000001</v>
      </c>
      <c r="FE32" s="36">
        <f t="shared" si="79"/>
        <v>1.5799749999999999</v>
      </c>
      <c r="FF32" s="3">
        <v>6.0404799999999996</v>
      </c>
      <c r="FG32" s="36">
        <f t="shared" si="80"/>
        <v>5.7889300000000006</v>
      </c>
      <c r="FH32" s="3">
        <v>5.5620100000000008</v>
      </c>
      <c r="FI32" s="36">
        <f t="shared" si="81"/>
        <v>3.8302699999999996</v>
      </c>
      <c r="FJ32" s="3">
        <v>8.2567900000000023</v>
      </c>
      <c r="FK32" s="36">
        <f t="shared" si="82"/>
        <v>7.6514650000000017</v>
      </c>
      <c r="FL32" s="3">
        <v>1.70699</v>
      </c>
      <c r="FM32" s="36">
        <f t="shared" si="83"/>
        <v>1.5425249999999999</v>
      </c>
      <c r="FN32" s="3">
        <v>9.48733</v>
      </c>
      <c r="FO32" s="36">
        <f t="shared" si="84"/>
        <v>8.3943000000000012</v>
      </c>
      <c r="FP32" s="3">
        <v>7.3896999999999995</v>
      </c>
      <c r="FQ32" s="36">
        <f t="shared" si="85"/>
        <v>8.0633800000000004</v>
      </c>
      <c r="FR32" s="3">
        <v>2.9177299999999997</v>
      </c>
      <c r="FS32" s="36">
        <f t="shared" si="86"/>
        <v>1.5411949999999996</v>
      </c>
      <c r="FT32" s="3">
        <v>5.9090699999999998</v>
      </c>
      <c r="FU32" s="36">
        <f t="shared" si="87"/>
        <v>5.1045999999999996</v>
      </c>
      <c r="FV32" s="16">
        <v>0.34247000000000005</v>
      </c>
      <c r="FW32" s="36">
        <f t="shared" si="88"/>
        <v>0.80464000000000002</v>
      </c>
      <c r="FX32" s="3">
        <v>5.0494699999999995</v>
      </c>
      <c r="FY32" s="36">
        <f t="shared" si="89"/>
        <v>4.6600199999999994</v>
      </c>
      <c r="FZ32" s="3">
        <v>3.0119600000000002</v>
      </c>
      <c r="GA32" s="36">
        <f t="shared" si="90"/>
        <v>2.7033799999999997</v>
      </c>
      <c r="GB32" s="3">
        <v>10.20355</v>
      </c>
      <c r="GC32" s="36">
        <f t="shared" si="91"/>
        <v>9.9171550000000011</v>
      </c>
      <c r="GD32" s="15" t="s">
        <v>379</v>
      </c>
    </row>
    <row r="33" spans="1:186">
      <c r="A33" s="2" t="s">
        <v>401</v>
      </c>
      <c r="B33" s="3">
        <v>5.7566300000000004</v>
      </c>
      <c r="C33" s="36">
        <f t="shared" si="0"/>
        <v>5.4922649999999988</v>
      </c>
      <c r="D33" s="3">
        <v>9.9508800000000015</v>
      </c>
      <c r="E33" s="36">
        <f t="shared" si="1"/>
        <v>9.858015</v>
      </c>
      <c r="F33" s="3">
        <v>9.2909099999999984</v>
      </c>
      <c r="G33" s="36">
        <f t="shared" si="2"/>
        <v>8.6235949999999999</v>
      </c>
      <c r="H33" s="3">
        <v>2.9262199999999998</v>
      </c>
      <c r="I33" s="36">
        <f t="shared" si="3"/>
        <v>1.9106100000000001</v>
      </c>
      <c r="J33" s="16">
        <v>2.41676</v>
      </c>
      <c r="K33" s="36">
        <f t="shared" si="4"/>
        <v>1.72855</v>
      </c>
      <c r="L33" s="3">
        <v>3.4034800000000005</v>
      </c>
      <c r="M33" s="36">
        <f t="shared" si="5"/>
        <v>2.4020949999999996</v>
      </c>
      <c r="N33" s="3">
        <v>5.7593299999999994</v>
      </c>
      <c r="O33" s="36">
        <f t="shared" si="6"/>
        <v>4.6884699999999997</v>
      </c>
      <c r="P33" s="3">
        <v>2.2702299999999997</v>
      </c>
      <c r="Q33" s="36">
        <f t="shared" si="7"/>
        <v>0.78397000000000006</v>
      </c>
      <c r="R33" s="3">
        <v>9.8871400000000005</v>
      </c>
      <c r="S33" s="36">
        <f t="shared" si="8"/>
        <v>9.738414999999998</v>
      </c>
      <c r="T33" s="3">
        <v>7.0768199999999997</v>
      </c>
      <c r="U33" s="36">
        <f t="shared" si="9"/>
        <v>5.5210650000000001</v>
      </c>
      <c r="V33" s="3">
        <v>10.238409999999998</v>
      </c>
      <c r="W33" s="36">
        <f t="shared" si="10"/>
        <v>9.5337150000000008</v>
      </c>
      <c r="X33" s="3">
        <v>4.5303599999999999</v>
      </c>
      <c r="Y33" s="36">
        <f t="shared" si="11"/>
        <v>3.0509799999999991</v>
      </c>
      <c r="Z33" s="3">
        <v>0.55153000000000008</v>
      </c>
      <c r="AA33" s="36">
        <f t="shared" si="12"/>
        <v>1.52169</v>
      </c>
      <c r="AB33" s="3">
        <v>10.438079999999999</v>
      </c>
      <c r="AC33" s="36">
        <f t="shared" si="13"/>
        <v>10.283174999999998</v>
      </c>
      <c r="AD33" s="16">
        <v>0.34003999999999979</v>
      </c>
      <c r="AE33" s="36">
        <f t="shared" si="14"/>
        <v>0.54648000000000019</v>
      </c>
      <c r="AF33" s="3">
        <v>9.4408500000000011</v>
      </c>
      <c r="AG33" s="36">
        <f t="shared" si="15"/>
        <v>8.6664300000000001</v>
      </c>
      <c r="AH33" s="3">
        <v>2.5873500000000003</v>
      </c>
      <c r="AI33" s="36">
        <f t="shared" si="16"/>
        <v>2.5919349999999999</v>
      </c>
      <c r="AJ33" s="3">
        <v>6.8487099999999996</v>
      </c>
      <c r="AK33" s="36">
        <f t="shared" si="17"/>
        <v>6.4629099999999999</v>
      </c>
      <c r="AL33" s="16">
        <v>0.24760999999999994</v>
      </c>
      <c r="AM33" s="36">
        <f t="shared" si="18"/>
        <v>-4.6445000000000014E-2</v>
      </c>
      <c r="AN33" s="3">
        <v>5.3775900000000005</v>
      </c>
      <c r="AO33" s="36">
        <f t="shared" si="19"/>
        <v>4.6986350000000021</v>
      </c>
      <c r="AP33" s="3">
        <v>4.2077200000000001</v>
      </c>
      <c r="AQ33" s="36">
        <f t="shared" si="20"/>
        <v>5.081430000000001</v>
      </c>
      <c r="AR33" s="16">
        <v>0.87135000000000007</v>
      </c>
      <c r="AS33" s="36">
        <f t="shared" si="21"/>
        <v>0.36918000000000006</v>
      </c>
      <c r="AT33" s="16">
        <v>-2.2868499999999998</v>
      </c>
      <c r="AU33" s="36">
        <f t="shared" si="22"/>
        <v>-1.6817499999999996</v>
      </c>
      <c r="AV33" s="3">
        <v>5.29169</v>
      </c>
      <c r="AW33" s="36">
        <f t="shared" si="23"/>
        <v>5.2410600000000001</v>
      </c>
      <c r="AX33" s="16">
        <v>-0.21348</v>
      </c>
      <c r="AY33" s="36">
        <f t="shared" si="24"/>
        <v>-0.34892500000000004</v>
      </c>
      <c r="AZ33" s="3">
        <v>7.2313999999999989</v>
      </c>
      <c r="BA33" s="36">
        <f t="shared" si="25"/>
        <v>7.2400299999999991</v>
      </c>
      <c r="BB33" s="16">
        <v>1.0086900000000001</v>
      </c>
      <c r="BC33" s="36">
        <f t="shared" si="26"/>
        <v>1.303445</v>
      </c>
      <c r="BD33" s="3">
        <v>5.8203000000000005</v>
      </c>
      <c r="BE33" s="36">
        <f t="shared" si="27"/>
        <v>5.2934849999999996</v>
      </c>
      <c r="BF33" s="3">
        <v>3.8786599999999996</v>
      </c>
      <c r="BG33" s="36">
        <f t="shared" si="28"/>
        <v>4.5787399999999998</v>
      </c>
      <c r="BH33" s="3">
        <v>6.4101800000000004</v>
      </c>
      <c r="BI33" s="36">
        <f t="shared" si="29"/>
        <v>6.4136100000000003</v>
      </c>
      <c r="BJ33" s="3">
        <v>8.1892500000000013</v>
      </c>
      <c r="BK33" s="36">
        <f t="shared" si="30"/>
        <v>8.1344199999999987</v>
      </c>
      <c r="BL33" s="3">
        <v>0.51100999999999996</v>
      </c>
      <c r="BM33" s="36">
        <f t="shared" si="31"/>
        <v>1.0262750000000003</v>
      </c>
      <c r="BN33" s="3">
        <v>3.1232000000000002</v>
      </c>
      <c r="BO33" s="36">
        <f t="shared" si="32"/>
        <v>2.5307599999999999</v>
      </c>
      <c r="BP33" s="3">
        <v>12.796429999999999</v>
      </c>
      <c r="BQ33" s="36">
        <f t="shared" si="33"/>
        <v>13.061404999999999</v>
      </c>
      <c r="BR33" s="3">
        <v>6.4904200000000003</v>
      </c>
      <c r="BS33" s="36">
        <f t="shared" si="34"/>
        <v>6.7601100000000001</v>
      </c>
      <c r="BT33" s="3">
        <v>4.4460199999999999</v>
      </c>
      <c r="BU33" s="36">
        <f t="shared" si="35"/>
        <v>4.2623149999999992</v>
      </c>
      <c r="BV33" s="3">
        <v>2.5639099999999999</v>
      </c>
      <c r="BW33" s="36">
        <f t="shared" si="36"/>
        <v>1.3647349999999996</v>
      </c>
      <c r="BX33" s="3">
        <v>4.4769199999999998</v>
      </c>
      <c r="BY33" s="36">
        <f t="shared" si="37"/>
        <v>4.0601899999999995</v>
      </c>
      <c r="BZ33" s="16">
        <v>-2.9749999999999943E-2</v>
      </c>
      <c r="CA33" s="36">
        <f t="shared" si="38"/>
        <v>-0.35360499999999995</v>
      </c>
      <c r="CB33" s="3">
        <v>11.53115</v>
      </c>
      <c r="CC33" s="36">
        <f t="shared" si="39"/>
        <v>14.473649999999999</v>
      </c>
      <c r="CD33" s="3">
        <v>3.3419099999999999</v>
      </c>
      <c r="CE33" s="36">
        <f t="shared" si="40"/>
        <v>3.2185600000000001</v>
      </c>
      <c r="CF33" s="3">
        <v>3.0162900000000001</v>
      </c>
      <c r="CG33" s="36">
        <f t="shared" si="41"/>
        <v>3.0625300000000002</v>
      </c>
      <c r="CH33" s="3">
        <v>7.604849999999999</v>
      </c>
      <c r="CI33" s="36">
        <f t="shared" si="42"/>
        <v>7.4802900000000001</v>
      </c>
      <c r="CJ33" s="16">
        <v>0.75205</v>
      </c>
      <c r="CK33" s="36">
        <f t="shared" si="43"/>
        <v>0.3921</v>
      </c>
      <c r="CL33" s="3">
        <v>5.6597600000000003</v>
      </c>
      <c r="CM33" s="36">
        <f t="shared" si="44"/>
        <v>5.6659900000000007</v>
      </c>
      <c r="CN33" s="16">
        <v>1.4104099999999999</v>
      </c>
      <c r="CO33" s="36">
        <f t="shared" si="45"/>
        <v>1.3512099999999998</v>
      </c>
      <c r="CP33" s="3">
        <v>8.971070000000001</v>
      </c>
      <c r="CQ33" s="36">
        <f t="shared" si="46"/>
        <v>8.5538750000000014</v>
      </c>
      <c r="CR33" s="3">
        <v>6.3101099999999999</v>
      </c>
      <c r="CS33" s="36">
        <f t="shared" si="47"/>
        <v>4.8825950000000011</v>
      </c>
      <c r="CT33" s="16">
        <v>0.92845</v>
      </c>
      <c r="CU33" s="36">
        <f t="shared" si="48"/>
        <v>-0.50547000000000009</v>
      </c>
      <c r="CV33" s="3">
        <v>8.9494500000000006</v>
      </c>
      <c r="CW33" s="36">
        <f t="shared" si="49"/>
        <v>9.5076949999999982</v>
      </c>
      <c r="CX33" s="3">
        <v>1.7395199999999997</v>
      </c>
      <c r="CY33" s="36">
        <f t="shared" si="50"/>
        <v>1.7401699999999996</v>
      </c>
      <c r="CZ33" s="3">
        <v>9.8600099999999991</v>
      </c>
      <c r="DA33" s="36">
        <f t="shared" si="51"/>
        <v>8.9159750000000013</v>
      </c>
      <c r="DB33" s="3">
        <v>2.7339399999999996</v>
      </c>
      <c r="DC33" s="36">
        <f t="shared" si="52"/>
        <v>2.8441400000000003</v>
      </c>
      <c r="DD33" s="16">
        <v>1.0151300000000001</v>
      </c>
      <c r="DE33" s="36">
        <f t="shared" si="53"/>
        <v>0.43833999999999995</v>
      </c>
      <c r="DF33" s="16">
        <v>-0.16895999999999997</v>
      </c>
      <c r="DG33" s="36">
        <f t="shared" si="54"/>
        <v>-0.16699499999999998</v>
      </c>
      <c r="DH33" s="16">
        <v>0.60329999999999995</v>
      </c>
      <c r="DI33" s="36">
        <f t="shared" si="55"/>
        <v>0.50073000000000001</v>
      </c>
      <c r="DJ33" s="3">
        <v>8.8433299999999999</v>
      </c>
      <c r="DK33" s="36">
        <f t="shared" si="56"/>
        <v>9.2765249999999995</v>
      </c>
      <c r="DL33" s="3">
        <v>2.2377799999999994</v>
      </c>
      <c r="DM33" s="36">
        <f t="shared" si="57"/>
        <v>2.093035</v>
      </c>
      <c r="DN33" s="3">
        <v>2.23306</v>
      </c>
      <c r="DO33" s="36">
        <f t="shared" si="58"/>
        <v>1.5098150000000001</v>
      </c>
      <c r="DP33" s="3">
        <v>11.032079999999999</v>
      </c>
      <c r="DQ33" s="36">
        <f t="shared" si="59"/>
        <v>10.741729999999999</v>
      </c>
      <c r="DR33" s="3">
        <v>3.9876999999999994</v>
      </c>
      <c r="DS33" s="36">
        <f t="shared" si="60"/>
        <v>4.207889999999999</v>
      </c>
      <c r="DT33" s="3">
        <v>4.9910199999999998</v>
      </c>
      <c r="DU33" s="36">
        <f t="shared" si="61"/>
        <v>5.2439299999999998</v>
      </c>
      <c r="DV33" s="3">
        <v>7.1774000000000013</v>
      </c>
      <c r="DW33" s="36">
        <f t="shared" si="62"/>
        <v>6.5733349999999993</v>
      </c>
      <c r="DX33" s="3">
        <v>7.6769700000000007</v>
      </c>
      <c r="DY33" s="36">
        <f t="shared" si="63"/>
        <v>6.9972150000000006</v>
      </c>
      <c r="DZ33" s="3">
        <v>11.363729999999999</v>
      </c>
      <c r="EA33" s="36">
        <f t="shared" si="64"/>
        <v>10.495025</v>
      </c>
      <c r="EB33" s="3">
        <v>9.2483000000000004</v>
      </c>
      <c r="EC33" s="36">
        <f t="shared" si="65"/>
        <v>8.8412300000000013</v>
      </c>
      <c r="ED33" s="16">
        <v>-0.15651000000000001</v>
      </c>
      <c r="EE33" s="36">
        <f t="shared" si="66"/>
        <v>-0.58980999999999995</v>
      </c>
      <c r="EF33" s="3">
        <v>4.4115000000000002</v>
      </c>
      <c r="EG33" s="36">
        <f t="shared" si="67"/>
        <v>3.4545649999999997</v>
      </c>
      <c r="EH33" s="3">
        <v>0.98008999999999991</v>
      </c>
      <c r="EI33" s="36">
        <f t="shared" si="68"/>
        <v>0.90507499999999985</v>
      </c>
      <c r="EJ33" s="3">
        <v>7.9617000000000004</v>
      </c>
      <c r="EK33" s="36">
        <f t="shared" si="69"/>
        <v>7.2505949999999997</v>
      </c>
      <c r="EL33" s="3">
        <v>5.4117099999999994</v>
      </c>
      <c r="EM33" s="36">
        <f t="shared" si="70"/>
        <v>4.7271900000000002</v>
      </c>
      <c r="EN33" s="3">
        <v>11.18731</v>
      </c>
      <c r="EO33" s="36">
        <f t="shared" si="71"/>
        <v>10.657985</v>
      </c>
      <c r="EP33" s="16">
        <v>-0.44077</v>
      </c>
      <c r="EQ33" s="36">
        <f t="shared" si="72"/>
        <v>-0.61810500000000002</v>
      </c>
      <c r="ER33" s="3">
        <v>4.4897299999999998</v>
      </c>
      <c r="ES33" s="36">
        <f t="shared" si="73"/>
        <v>4.6476950000000006</v>
      </c>
      <c r="ET33" s="3">
        <v>5.6914400000000001</v>
      </c>
      <c r="EU33" s="36">
        <f t="shared" si="74"/>
        <v>5.2837500000000004</v>
      </c>
      <c r="EV33" s="16">
        <v>-0.36403999999999992</v>
      </c>
      <c r="EW33" s="36">
        <f t="shared" si="75"/>
        <v>-0.92417499999999986</v>
      </c>
      <c r="EX33" s="16">
        <v>0.21448</v>
      </c>
      <c r="EY33" s="36">
        <f t="shared" si="76"/>
        <v>-0.69901999999999997</v>
      </c>
      <c r="EZ33" s="16">
        <v>-0.14769999999999997</v>
      </c>
      <c r="FA33" s="36">
        <f t="shared" si="77"/>
        <v>-0.35829999999999995</v>
      </c>
      <c r="FB33" s="3">
        <v>7.952090000000001</v>
      </c>
      <c r="FC33" s="36">
        <f t="shared" si="78"/>
        <v>7.1119050000000028</v>
      </c>
      <c r="FD33" s="3">
        <v>0.50882000000000027</v>
      </c>
      <c r="FE33" s="36">
        <f t="shared" si="79"/>
        <v>0.99310500000000013</v>
      </c>
      <c r="FF33" s="3">
        <v>5.2949999999999999</v>
      </c>
      <c r="FG33" s="36">
        <f t="shared" si="80"/>
        <v>5.0434500000000009</v>
      </c>
      <c r="FH33" s="3">
        <v>4.9849200000000007</v>
      </c>
      <c r="FI33" s="36">
        <f t="shared" si="81"/>
        <v>3.2531799999999995</v>
      </c>
      <c r="FJ33" s="3">
        <v>5.5455400000000008</v>
      </c>
      <c r="FK33" s="36">
        <f t="shared" si="82"/>
        <v>4.9402150000000002</v>
      </c>
      <c r="FL33" s="16">
        <v>1.0050699999999999</v>
      </c>
      <c r="FM33" s="36">
        <f t="shared" si="83"/>
        <v>0.84060499999999982</v>
      </c>
      <c r="FN33" s="3">
        <v>7.8696599999999997</v>
      </c>
      <c r="FO33" s="36">
        <f t="shared" si="84"/>
        <v>6.7766300000000008</v>
      </c>
      <c r="FP33" s="3">
        <v>6.30281</v>
      </c>
      <c r="FQ33" s="36">
        <f t="shared" si="85"/>
        <v>6.976490000000001</v>
      </c>
      <c r="FR33" s="16">
        <v>1.3733299999999997</v>
      </c>
      <c r="FS33" s="36">
        <f t="shared" si="86"/>
        <v>-3.2050000000003465E-3</v>
      </c>
      <c r="FT33" s="3">
        <v>4.8124600000000006</v>
      </c>
      <c r="FU33" s="36">
        <f t="shared" si="87"/>
        <v>4.0079900000000004</v>
      </c>
      <c r="FV33" s="16">
        <v>-0.80362999999999996</v>
      </c>
      <c r="FW33" s="36">
        <f t="shared" si="88"/>
        <v>-0.34145999999999999</v>
      </c>
      <c r="FX33" s="3">
        <v>4.8994399999999994</v>
      </c>
      <c r="FY33" s="36">
        <f t="shared" si="89"/>
        <v>4.5099899999999993</v>
      </c>
      <c r="FZ33" s="3">
        <v>2.8181800000000004</v>
      </c>
      <c r="GA33" s="36">
        <f t="shared" si="90"/>
        <v>2.5095999999999998</v>
      </c>
      <c r="GB33" s="3">
        <v>9.2889400000000002</v>
      </c>
      <c r="GC33" s="36">
        <f t="shared" si="91"/>
        <v>9.0025450000000014</v>
      </c>
      <c r="GD33" s="15" t="s">
        <v>379</v>
      </c>
    </row>
    <row r="34" spans="1:186">
      <c r="A34" s="2" t="s">
        <v>402</v>
      </c>
      <c r="B34" s="3">
        <v>7.5364200000000006</v>
      </c>
      <c r="C34" s="36">
        <f t="shared" si="0"/>
        <v>7.272054999999999</v>
      </c>
      <c r="D34" s="3">
        <v>10.87974</v>
      </c>
      <c r="E34" s="36">
        <f t="shared" si="1"/>
        <v>10.786874999999998</v>
      </c>
      <c r="F34" s="3">
        <v>10.175319999999999</v>
      </c>
      <c r="G34" s="36">
        <f t="shared" si="2"/>
        <v>9.5080050000000007</v>
      </c>
      <c r="H34" s="3">
        <v>4.6831199999999997</v>
      </c>
      <c r="I34" s="36">
        <f t="shared" si="3"/>
        <v>3.66751</v>
      </c>
      <c r="J34" s="3">
        <v>3.7221799999999998</v>
      </c>
      <c r="K34" s="36">
        <f t="shared" si="4"/>
        <v>3.0339700000000001</v>
      </c>
      <c r="L34" s="3">
        <v>4.8756400000000006</v>
      </c>
      <c r="M34" s="36">
        <f t="shared" si="5"/>
        <v>3.8742549999999998</v>
      </c>
      <c r="N34" s="3">
        <v>6.0028499999999996</v>
      </c>
      <c r="O34" s="36">
        <f t="shared" si="6"/>
        <v>4.9319899999999999</v>
      </c>
      <c r="P34" s="3">
        <v>2.8287199999999997</v>
      </c>
      <c r="Q34" s="36">
        <f t="shared" si="7"/>
        <v>1.34246</v>
      </c>
      <c r="R34" s="3">
        <v>10.20242</v>
      </c>
      <c r="S34" s="36">
        <f t="shared" si="8"/>
        <v>10.053694999999998</v>
      </c>
      <c r="T34" s="3">
        <v>7.3057399999999992</v>
      </c>
      <c r="U34" s="36">
        <f t="shared" si="9"/>
        <v>5.7499849999999997</v>
      </c>
      <c r="V34" s="3">
        <v>10.521279999999999</v>
      </c>
      <c r="W34" s="36">
        <f t="shared" si="10"/>
        <v>9.8165850000000017</v>
      </c>
      <c r="X34" s="3">
        <v>8.2532700000000006</v>
      </c>
      <c r="Y34" s="36">
        <f t="shared" si="11"/>
        <v>6.7738899999999997</v>
      </c>
      <c r="Z34" s="3">
        <v>2.3999600000000005</v>
      </c>
      <c r="AA34" s="36">
        <f t="shared" si="12"/>
        <v>3.3701200000000004</v>
      </c>
      <c r="AB34" s="3">
        <v>11.67085</v>
      </c>
      <c r="AC34" s="36">
        <f t="shared" si="13"/>
        <v>11.515944999999999</v>
      </c>
      <c r="AD34" s="3">
        <v>1.7476699999999998</v>
      </c>
      <c r="AE34" s="36">
        <f t="shared" si="14"/>
        <v>1.9541100000000002</v>
      </c>
      <c r="AF34" s="3">
        <v>9.7187500000000018</v>
      </c>
      <c r="AG34" s="36">
        <f t="shared" si="15"/>
        <v>8.9443300000000008</v>
      </c>
      <c r="AH34" s="3">
        <v>4.1737400000000004</v>
      </c>
      <c r="AI34" s="36">
        <f t="shared" si="16"/>
        <v>4.1783250000000001</v>
      </c>
      <c r="AJ34" s="3">
        <v>5.9549899999999996</v>
      </c>
      <c r="AK34" s="36">
        <f t="shared" si="17"/>
        <v>5.5691899999999999</v>
      </c>
      <c r="AL34" s="3">
        <v>1.2883299999999998</v>
      </c>
      <c r="AM34" s="36">
        <f t="shared" si="18"/>
        <v>0.9942749999999998</v>
      </c>
      <c r="AN34" s="3">
        <v>8.9098199999999999</v>
      </c>
      <c r="AO34" s="36">
        <f t="shared" si="19"/>
        <v>8.2308650000000014</v>
      </c>
      <c r="AP34" s="3">
        <v>5.1482899999999994</v>
      </c>
      <c r="AQ34" s="36">
        <f t="shared" si="20"/>
        <v>6.0220000000000002</v>
      </c>
      <c r="AR34" s="16">
        <v>1.23424</v>
      </c>
      <c r="AS34" s="36">
        <f t="shared" si="21"/>
        <v>0.73207</v>
      </c>
      <c r="AT34" s="16">
        <v>-1.5421499999999999</v>
      </c>
      <c r="AU34" s="36">
        <f t="shared" si="22"/>
        <v>-0.93704999999999972</v>
      </c>
      <c r="AV34" s="3">
        <v>5.2913500000000004</v>
      </c>
      <c r="AW34" s="36">
        <f t="shared" si="23"/>
        <v>5.2407200000000005</v>
      </c>
      <c r="AX34" s="16">
        <v>1.0218500000000001</v>
      </c>
      <c r="AY34" s="36">
        <f t="shared" si="24"/>
        <v>0.88640500000000011</v>
      </c>
      <c r="AZ34" s="3">
        <v>8.3557099999999984</v>
      </c>
      <c r="BA34" s="36">
        <f t="shared" si="25"/>
        <v>8.3643399999999986</v>
      </c>
      <c r="BB34" s="3">
        <v>1.7047500000000002</v>
      </c>
      <c r="BC34" s="36">
        <f t="shared" si="26"/>
        <v>1.9995050000000001</v>
      </c>
      <c r="BD34" s="3">
        <v>6.5512200000000007</v>
      </c>
      <c r="BE34" s="36">
        <f t="shared" si="27"/>
        <v>6.0244049999999998</v>
      </c>
      <c r="BF34" s="3">
        <v>3.3595599999999997</v>
      </c>
      <c r="BG34" s="36">
        <f t="shared" si="28"/>
        <v>4.0596399999999999</v>
      </c>
      <c r="BH34" s="3">
        <v>6.4936600000000002</v>
      </c>
      <c r="BI34" s="36">
        <f t="shared" si="29"/>
        <v>6.49709</v>
      </c>
      <c r="BJ34" s="3">
        <v>8.679310000000001</v>
      </c>
      <c r="BK34" s="36">
        <f t="shared" si="30"/>
        <v>8.6244799999999984</v>
      </c>
      <c r="BL34" s="3">
        <v>2.0018899999999999</v>
      </c>
      <c r="BM34" s="36">
        <f t="shared" si="31"/>
        <v>2.5171550000000003</v>
      </c>
      <c r="BN34" s="3">
        <v>4.1467100000000006</v>
      </c>
      <c r="BO34" s="36">
        <f t="shared" si="32"/>
        <v>3.5542700000000003</v>
      </c>
      <c r="BP34" s="3">
        <v>13.23232</v>
      </c>
      <c r="BQ34" s="36">
        <f t="shared" si="33"/>
        <v>13.497294999999999</v>
      </c>
      <c r="BR34" s="3">
        <v>6.45892</v>
      </c>
      <c r="BS34" s="36">
        <f t="shared" si="34"/>
        <v>6.7286099999999998</v>
      </c>
      <c r="BT34" s="3">
        <v>5.9332899999999995</v>
      </c>
      <c r="BU34" s="36">
        <f t="shared" si="35"/>
        <v>5.7495849999999988</v>
      </c>
      <c r="BV34" s="3">
        <v>3.3278100000000004</v>
      </c>
      <c r="BW34" s="36">
        <f t="shared" si="36"/>
        <v>2.1286350000000001</v>
      </c>
      <c r="BX34" s="3">
        <v>0.50585000000000002</v>
      </c>
      <c r="BY34" s="36">
        <f t="shared" si="37"/>
        <v>8.9119999999999977E-2</v>
      </c>
      <c r="BZ34" s="3">
        <v>0.73716000000000004</v>
      </c>
      <c r="CA34" s="36">
        <f t="shared" si="38"/>
        <v>0.41330500000000003</v>
      </c>
      <c r="CB34" s="3">
        <v>10.772160000000001</v>
      </c>
      <c r="CC34" s="36">
        <f t="shared" si="39"/>
        <v>13.71466</v>
      </c>
      <c r="CD34" s="3">
        <v>3.4454599999999997</v>
      </c>
      <c r="CE34" s="36">
        <f t="shared" si="40"/>
        <v>3.3221099999999999</v>
      </c>
      <c r="CF34" s="3">
        <v>2.6444000000000001</v>
      </c>
      <c r="CG34" s="36">
        <f t="shared" si="41"/>
        <v>2.6906400000000001</v>
      </c>
      <c r="CH34" s="3">
        <v>11.14392</v>
      </c>
      <c r="CI34" s="36">
        <f t="shared" si="42"/>
        <v>11.019360000000001</v>
      </c>
      <c r="CJ34" s="3">
        <v>1.5414600000000001</v>
      </c>
      <c r="CK34" s="36">
        <f t="shared" si="43"/>
        <v>1.1815100000000001</v>
      </c>
      <c r="CL34" s="3">
        <v>6.2033500000000004</v>
      </c>
      <c r="CM34" s="36">
        <f t="shared" si="44"/>
        <v>6.2095800000000008</v>
      </c>
      <c r="CN34" s="16">
        <v>2.08107</v>
      </c>
      <c r="CO34" s="36">
        <f t="shared" si="45"/>
        <v>2.0218699999999998</v>
      </c>
      <c r="CP34" s="3">
        <v>9.3067799999999998</v>
      </c>
      <c r="CQ34" s="36">
        <f t="shared" si="46"/>
        <v>8.8895850000000003</v>
      </c>
      <c r="CR34" s="3">
        <v>7.2375199999999991</v>
      </c>
      <c r="CS34" s="36">
        <f t="shared" si="47"/>
        <v>5.8100050000000003</v>
      </c>
      <c r="CT34" s="16">
        <v>0.98588999999999993</v>
      </c>
      <c r="CU34" s="36">
        <f t="shared" si="48"/>
        <v>-0.44803000000000015</v>
      </c>
      <c r="CV34" s="3">
        <v>9.9911200000000022</v>
      </c>
      <c r="CW34" s="36">
        <f t="shared" si="49"/>
        <v>10.549365</v>
      </c>
      <c r="CX34" s="3">
        <v>1.5599400000000001</v>
      </c>
      <c r="CY34" s="36">
        <f t="shared" si="50"/>
        <v>1.5605899999999999</v>
      </c>
      <c r="CZ34" s="3">
        <v>11.448329999999999</v>
      </c>
      <c r="DA34" s="36">
        <f t="shared" si="51"/>
        <v>10.504295000000001</v>
      </c>
      <c r="DB34" s="3">
        <v>5.1185299999999998</v>
      </c>
      <c r="DC34" s="36">
        <f t="shared" si="52"/>
        <v>5.2287300000000005</v>
      </c>
      <c r="DD34" s="3">
        <v>2.0247099999999998</v>
      </c>
      <c r="DE34" s="36">
        <f t="shared" si="53"/>
        <v>1.4479199999999997</v>
      </c>
      <c r="DF34" s="16">
        <v>0.11469000000000001</v>
      </c>
      <c r="DG34" s="36">
        <f t="shared" si="54"/>
        <v>0.11665500000000001</v>
      </c>
      <c r="DH34" s="16">
        <v>0.82423000000000002</v>
      </c>
      <c r="DI34" s="36">
        <f t="shared" si="55"/>
        <v>0.72166000000000008</v>
      </c>
      <c r="DJ34" s="3">
        <v>10.19807</v>
      </c>
      <c r="DK34" s="36">
        <f t="shared" si="56"/>
        <v>10.631264999999999</v>
      </c>
      <c r="DL34" s="3">
        <v>6.0041699999999993</v>
      </c>
      <c r="DM34" s="36">
        <f t="shared" si="57"/>
        <v>5.8594249999999999</v>
      </c>
      <c r="DN34" s="3">
        <v>3.4569000000000001</v>
      </c>
      <c r="DO34" s="36">
        <f t="shared" si="58"/>
        <v>2.7336550000000002</v>
      </c>
      <c r="DP34" s="3">
        <v>10.817869999999999</v>
      </c>
      <c r="DQ34" s="36">
        <f t="shared" si="59"/>
        <v>10.527519999999999</v>
      </c>
      <c r="DR34" s="3">
        <v>4.4809599999999996</v>
      </c>
      <c r="DS34" s="36">
        <f t="shared" si="60"/>
        <v>4.7011499999999993</v>
      </c>
      <c r="DT34" s="3">
        <v>6.0190999999999999</v>
      </c>
      <c r="DU34" s="36">
        <f t="shared" si="61"/>
        <v>6.2720099999999999</v>
      </c>
      <c r="DV34" s="3">
        <v>7.8644300000000014</v>
      </c>
      <c r="DW34" s="36">
        <f t="shared" si="62"/>
        <v>7.2603649999999993</v>
      </c>
      <c r="DX34" s="3">
        <v>7.882130000000001</v>
      </c>
      <c r="DY34" s="36">
        <f t="shared" si="63"/>
        <v>7.2023750000000009</v>
      </c>
      <c r="DZ34" s="3">
        <v>11.618559999999999</v>
      </c>
      <c r="EA34" s="36">
        <f t="shared" si="64"/>
        <v>10.749855</v>
      </c>
      <c r="EB34" s="3">
        <v>8.80532</v>
      </c>
      <c r="EC34" s="36">
        <f t="shared" si="65"/>
        <v>8.3982500000000009</v>
      </c>
      <c r="ED34" s="16">
        <v>0.49109999999999998</v>
      </c>
      <c r="EE34" s="36">
        <f t="shared" si="66"/>
        <v>5.7800000000000018E-2</v>
      </c>
      <c r="EF34" s="3">
        <v>5.0527100000000003</v>
      </c>
      <c r="EG34" s="36">
        <f t="shared" si="67"/>
        <v>4.0957749999999997</v>
      </c>
      <c r="EH34" s="3">
        <v>1.33969</v>
      </c>
      <c r="EI34" s="36">
        <f t="shared" si="68"/>
        <v>1.264675</v>
      </c>
      <c r="EJ34" s="3">
        <v>6.8438100000000004</v>
      </c>
      <c r="EK34" s="36">
        <f t="shared" si="69"/>
        <v>6.1327049999999996</v>
      </c>
      <c r="EL34" s="3">
        <v>4.1620199999999992</v>
      </c>
      <c r="EM34" s="36">
        <f t="shared" si="70"/>
        <v>3.4775</v>
      </c>
      <c r="EN34" s="3">
        <v>12.69964</v>
      </c>
      <c r="EO34" s="36">
        <f t="shared" si="71"/>
        <v>12.170315</v>
      </c>
      <c r="EP34" s="16">
        <v>0.97050999999999998</v>
      </c>
      <c r="EQ34" s="36">
        <f t="shared" si="72"/>
        <v>0.79317499999999996</v>
      </c>
      <c r="ER34" s="3">
        <v>9.2302900000000001</v>
      </c>
      <c r="ES34" s="36">
        <f t="shared" si="73"/>
        <v>9.3882550000000009</v>
      </c>
      <c r="ET34" s="3">
        <v>6.6307499999999999</v>
      </c>
      <c r="EU34" s="36">
        <f t="shared" si="74"/>
        <v>6.2230600000000003</v>
      </c>
      <c r="EV34" s="16">
        <v>-0.31399999999999995</v>
      </c>
      <c r="EW34" s="36">
        <f t="shared" si="75"/>
        <v>-0.87413499999999988</v>
      </c>
      <c r="EX34" s="3">
        <v>1.78122</v>
      </c>
      <c r="EY34" s="36">
        <f t="shared" si="76"/>
        <v>0.86772000000000005</v>
      </c>
      <c r="EZ34" s="3">
        <v>1.12188</v>
      </c>
      <c r="FA34" s="36">
        <f t="shared" si="77"/>
        <v>0.91127999999999998</v>
      </c>
      <c r="FB34" s="3">
        <v>9.5405800000000003</v>
      </c>
      <c r="FC34" s="36">
        <f t="shared" si="78"/>
        <v>8.7003950000000021</v>
      </c>
      <c r="FD34" s="3">
        <v>1.5969599999999999</v>
      </c>
      <c r="FE34" s="36">
        <f t="shared" si="79"/>
        <v>2.081245</v>
      </c>
      <c r="FF34" s="3">
        <v>4.3498899999999994</v>
      </c>
      <c r="FG34" s="36">
        <f t="shared" si="80"/>
        <v>4.0983400000000003</v>
      </c>
      <c r="FH34" s="3">
        <v>5.60684</v>
      </c>
      <c r="FI34" s="36">
        <f t="shared" si="81"/>
        <v>3.8750999999999989</v>
      </c>
      <c r="FJ34" s="3">
        <v>7.2012300000000007</v>
      </c>
      <c r="FK34" s="36">
        <f t="shared" si="82"/>
        <v>6.5959050000000001</v>
      </c>
      <c r="FL34" s="3">
        <v>1.8130099999999998</v>
      </c>
      <c r="FM34" s="36">
        <f t="shared" si="83"/>
        <v>1.6485449999999997</v>
      </c>
      <c r="FN34" s="3">
        <v>8.1830400000000001</v>
      </c>
      <c r="FO34" s="36">
        <f t="shared" si="84"/>
        <v>7.0900100000000013</v>
      </c>
      <c r="FP34" s="3">
        <v>8.4047000000000001</v>
      </c>
      <c r="FQ34" s="36">
        <f t="shared" si="85"/>
        <v>9.078380000000001</v>
      </c>
      <c r="FR34" s="3">
        <v>3.3840599999999998</v>
      </c>
      <c r="FS34" s="36">
        <f t="shared" si="86"/>
        <v>2.0075249999999998</v>
      </c>
      <c r="FT34" s="3">
        <v>5.0674900000000003</v>
      </c>
      <c r="FU34" s="36">
        <f t="shared" si="87"/>
        <v>4.26302</v>
      </c>
      <c r="FV34" s="16">
        <v>0.13431000000000004</v>
      </c>
      <c r="FW34" s="36">
        <f t="shared" si="88"/>
        <v>0.59648000000000001</v>
      </c>
      <c r="FX34" s="3">
        <v>4.5549999999999997</v>
      </c>
      <c r="FY34" s="36">
        <f t="shared" si="89"/>
        <v>4.1655499999999996</v>
      </c>
      <c r="FZ34" s="3">
        <v>3.2693400000000001</v>
      </c>
      <c r="GA34" s="36">
        <f t="shared" si="90"/>
        <v>2.9607599999999996</v>
      </c>
      <c r="GB34" s="3">
        <v>10.115270000000001</v>
      </c>
      <c r="GC34" s="36">
        <f t="shared" si="91"/>
        <v>9.8288750000000018</v>
      </c>
      <c r="GD34" s="15" t="s">
        <v>379</v>
      </c>
    </row>
    <row r="35" spans="1:186">
      <c r="A35" s="2" t="s">
        <v>403</v>
      </c>
      <c r="B35" s="3">
        <v>6.4423400000000006</v>
      </c>
      <c r="C35" s="36">
        <f t="shared" si="0"/>
        <v>6.1779749999999991</v>
      </c>
      <c r="D35" s="3">
        <v>12.413860000000001</v>
      </c>
      <c r="E35" s="36">
        <f t="shared" si="1"/>
        <v>12.320995</v>
      </c>
      <c r="F35" s="3">
        <v>10.928459999999999</v>
      </c>
      <c r="G35" s="36">
        <f t="shared" si="2"/>
        <v>10.261145000000001</v>
      </c>
      <c r="H35" s="3">
        <v>3.4037799999999998</v>
      </c>
      <c r="I35" s="36">
        <f t="shared" si="3"/>
        <v>2.3881700000000001</v>
      </c>
      <c r="J35" s="3">
        <v>3.3396999999999997</v>
      </c>
      <c r="K35" s="36">
        <f t="shared" si="4"/>
        <v>2.6514899999999999</v>
      </c>
      <c r="L35" s="3">
        <v>3.6772100000000005</v>
      </c>
      <c r="M35" s="36">
        <f t="shared" si="5"/>
        <v>2.6758249999999997</v>
      </c>
      <c r="N35" s="3">
        <v>6.4396599999999999</v>
      </c>
      <c r="O35" s="36">
        <f t="shared" si="6"/>
        <v>5.3688000000000002</v>
      </c>
      <c r="P35" s="3">
        <v>2.8598399999999997</v>
      </c>
      <c r="Q35" s="36">
        <f t="shared" si="7"/>
        <v>1.37358</v>
      </c>
      <c r="R35" s="3">
        <v>11.250620000000001</v>
      </c>
      <c r="S35" s="36">
        <f t="shared" si="8"/>
        <v>11.101894999999999</v>
      </c>
      <c r="T35" s="3">
        <v>8.0552099999999989</v>
      </c>
      <c r="U35" s="36">
        <f t="shared" si="9"/>
        <v>6.4994549999999993</v>
      </c>
      <c r="V35" s="3">
        <v>11.221229999999998</v>
      </c>
      <c r="W35" s="36">
        <f t="shared" si="10"/>
        <v>10.516535000000001</v>
      </c>
      <c r="X35" s="3">
        <v>5.4510800000000001</v>
      </c>
      <c r="Y35" s="36">
        <f t="shared" si="11"/>
        <v>3.9716999999999993</v>
      </c>
      <c r="Z35" s="3">
        <v>3.5178300000000005</v>
      </c>
      <c r="AA35" s="36">
        <f t="shared" si="12"/>
        <v>4.4879899999999999</v>
      </c>
      <c r="AB35" s="3">
        <v>11.693149999999999</v>
      </c>
      <c r="AC35" s="36">
        <f t="shared" si="13"/>
        <v>11.538244999999998</v>
      </c>
      <c r="AD35" s="3">
        <v>2.6276099999999998</v>
      </c>
      <c r="AE35" s="36">
        <f t="shared" si="14"/>
        <v>2.8340500000000004</v>
      </c>
      <c r="AF35" s="3">
        <v>11.239660000000001</v>
      </c>
      <c r="AG35" s="36">
        <f t="shared" si="15"/>
        <v>10.46524</v>
      </c>
      <c r="AH35" s="3">
        <v>4.7214700000000001</v>
      </c>
      <c r="AI35" s="36">
        <f t="shared" si="16"/>
        <v>4.7260549999999997</v>
      </c>
      <c r="AJ35" s="3">
        <v>6.5634899999999998</v>
      </c>
      <c r="AK35" s="36">
        <f t="shared" si="17"/>
        <v>6.1776900000000001</v>
      </c>
      <c r="AL35" s="16">
        <v>1.0413000000000001</v>
      </c>
      <c r="AM35" s="36">
        <f t="shared" si="18"/>
        <v>0.74724500000000016</v>
      </c>
      <c r="AN35" s="3">
        <v>8.9656900000000004</v>
      </c>
      <c r="AO35" s="36">
        <f t="shared" si="19"/>
        <v>8.286735000000002</v>
      </c>
      <c r="AP35" s="3">
        <v>7.3240600000000002</v>
      </c>
      <c r="AQ35" s="36">
        <f t="shared" si="20"/>
        <v>8.197770000000002</v>
      </c>
      <c r="AR35" s="16">
        <v>0.77439999999999998</v>
      </c>
      <c r="AS35" s="36">
        <f t="shared" si="21"/>
        <v>0.27222999999999997</v>
      </c>
      <c r="AT35" s="16">
        <v>-1.8497299999999999</v>
      </c>
      <c r="AU35" s="36">
        <f t="shared" si="22"/>
        <v>-1.2446299999999997</v>
      </c>
      <c r="AV35" s="3">
        <v>6.4542000000000002</v>
      </c>
      <c r="AW35" s="36">
        <f t="shared" si="23"/>
        <v>6.4035700000000002</v>
      </c>
      <c r="AX35" s="16">
        <v>-0.30154999999999998</v>
      </c>
      <c r="AY35" s="36">
        <f t="shared" si="24"/>
        <v>-0.43699500000000002</v>
      </c>
      <c r="AZ35" s="3">
        <v>8.7074399999999983</v>
      </c>
      <c r="BA35" s="36">
        <f t="shared" si="25"/>
        <v>8.7160699999999984</v>
      </c>
      <c r="BB35" s="16">
        <v>0.48415000000000002</v>
      </c>
      <c r="BC35" s="36">
        <f t="shared" si="26"/>
        <v>0.77890499999999996</v>
      </c>
      <c r="BD35" s="3">
        <v>6.0550000000000006</v>
      </c>
      <c r="BE35" s="36">
        <f t="shared" si="27"/>
        <v>5.5281849999999997</v>
      </c>
      <c r="BF35" s="3">
        <v>4.2787299999999995</v>
      </c>
      <c r="BG35" s="36">
        <f t="shared" si="28"/>
        <v>4.9788099999999993</v>
      </c>
      <c r="BH35" s="3">
        <v>7.9119400000000004</v>
      </c>
      <c r="BI35" s="36">
        <f t="shared" si="29"/>
        <v>7.9153700000000002</v>
      </c>
      <c r="BJ35" s="3">
        <v>8.8423600000000011</v>
      </c>
      <c r="BK35" s="36">
        <f t="shared" si="30"/>
        <v>8.7875299999999985</v>
      </c>
      <c r="BL35" s="3">
        <v>4.40123</v>
      </c>
      <c r="BM35" s="36">
        <f t="shared" si="31"/>
        <v>4.9164950000000003</v>
      </c>
      <c r="BN35" s="3">
        <v>4.4730000000000008</v>
      </c>
      <c r="BO35" s="36">
        <f t="shared" si="32"/>
        <v>3.8805600000000005</v>
      </c>
      <c r="BP35" s="3">
        <v>14.15446</v>
      </c>
      <c r="BQ35" s="36">
        <f t="shared" si="33"/>
        <v>14.419435</v>
      </c>
      <c r="BR35" s="3">
        <v>6.9539100000000005</v>
      </c>
      <c r="BS35" s="36">
        <f t="shared" si="34"/>
        <v>7.2236000000000002</v>
      </c>
      <c r="BT35" s="3">
        <v>6.08995</v>
      </c>
      <c r="BU35" s="36">
        <f t="shared" si="35"/>
        <v>5.9062449999999993</v>
      </c>
      <c r="BV35" s="3">
        <v>3.9739400000000002</v>
      </c>
      <c r="BW35" s="36">
        <f t="shared" si="36"/>
        <v>2.7747649999999999</v>
      </c>
      <c r="BX35" s="16">
        <v>0.41688999999999998</v>
      </c>
      <c r="BY35" s="36">
        <f t="shared" si="37"/>
        <v>1.5999999999993797E-4</v>
      </c>
      <c r="BZ35" s="3">
        <v>0.57561000000000007</v>
      </c>
      <c r="CA35" s="36">
        <f t="shared" si="38"/>
        <v>0.25175500000000006</v>
      </c>
      <c r="CB35" s="3">
        <v>10.94594</v>
      </c>
      <c r="CC35" s="36">
        <f t="shared" si="39"/>
        <v>13.888439999999999</v>
      </c>
      <c r="CD35" s="3">
        <v>3.9157800000000003</v>
      </c>
      <c r="CE35" s="36">
        <f t="shared" si="40"/>
        <v>3.7924300000000004</v>
      </c>
      <c r="CF35" s="3">
        <v>5.7479199999999997</v>
      </c>
      <c r="CG35" s="36">
        <f t="shared" si="41"/>
        <v>5.7941599999999998</v>
      </c>
      <c r="CH35" s="3">
        <v>10.672359999999999</v>
      </c>
      <c r="CI35" s="36">
        <f t="shared" si="42"/>
        <v>10.547800000000001</v>
      </c>
      <c r="CJ35" s="3">
        <v>1.90741</v>
      </c>
      <c r="CK35" s="36">
        <f t="shared" si="43"/>
        <v>1.5474600000000001</v>
      </c>
      <c r="CL35" s="3">
        <v>6.6728399999999999</v>
      </c>
      <c r="CM35" s="36">
        <f t="shared" si="44"/>
        <v>6.6790700000000003</v>
      </c>
      <c r="CN35" s="16">
        <v>1.50244</v>
      </c>
      <c r="CO35" s="36">
        <f t="shared" si="45"/>
        <v>1.4432399999999999</v>
      </c>
      <c r="CP35" s="3">
        <v>8.7916299999999996</v>
      </c>
      <c r="CQ35" s="36">
        <f t="shared" si="46"/>
        <v>8.3744350000000001</v>
      </c>
      <c r="CR35" s="3">
        <v>8.9611799999999988</v>
      </c>
      <c r="CS35" s="36">
        <f t="shared" si="47"/>
        <v>7.5336650000000001</v>
      </c>
      <c r="CT35" s="16">
        <v>1.0415700000000001</v>
      </c>
      <c r="CU35" s="36">
        <f t="shared" si="48"/>
        <v>-0.39234999999999998</v>
      </c>
      <c r="CV35" s="3">
        <v>8.7308100000000017</v>
      </c>
      <c r="CW35" s="36">
        <f t="shared" si="49"/>
        <v>9.2890549999999994</v>
      </c>
      <c r="CX35" s="3">
        <v>2.3650500000000001</v>
      </c>
      <c r="CY35" s="36">
        <f t="shared" si="50"/>
        <v>2.3656999999999999</v>
      </c>
      <c r="CZ35" s="3">
        <v>10.877619999999999</v>
      </c>
      <c r="DA35" s="36">
        <f t="shared" si="51"/>
        <v>9.9335850000000008</v>
      </c>
      <c r="DB35" s="3">
        <v>7.2186199999999996</v>
      </c>
      <c r="DC35" s="36">
        <f t="shared" si="52"/>
        <v>7.3288200000000003</v>
      </c>
      <c r="DD35" s="16">
        <v>1.1821000000000002</v>
      </c>
      <c r="DE35" s="36">
        <f t="shared" si="53"/>
        <v>0.60531000000000001</v>
      </c>
      <c r="DF35" s="16">
        <v>5.9550000000000047E-2</v>
      </c>
      <c r="DG35" s="36">
        <f t="shared" si="54"/>
        <v>6.1515000000000042E-2</v>
      </c>
      <c r="DH35" s="3">
        <v>4.0120100000000001</v>
      </c>
      <c r="DI35" s="36">
        <f t="shared" si="55"/>
        <v>3.90944</v>
      </c>
      <c r="DJ35" s="3">
        <v>9.0372500000000002</v>
      </c>
      <c r="DK35" s="36">
        <f t="shared" si="56"/>
        <v>9.4704449999999998</v>
      </c>
      <c r="DL35" s="3">
        <v>4.712489999999999</v>
      </c>
      <c r="DM35" s="36">
        <f t="shared" si="57"/>
        <v>4.5677449999999995</v>
      </c>
      <c r="DN35" s="3">
        <v>4.5671200000000001</v>
      </c>
      <c r="DO35" s="36">
        <f t="shared" si="58"/>
        <v>3.8438750000000002</v>
      </c>
      <c r="DP35" s="3">
        <v>11.983969999999999</v>
      </c>
      <c r="DQ35" s="36">
        <f t="shared" si="59"/>
        <v>11.693619999999999</v>
      </c>
      <c r="DR35" s="3">
        <v>5.4948699999999997</v>
      </c>
      <c r="DS35" s="36">
        <f t="shared" si="60"/>
        <v>5.7150599999999994</v>
      </c>
      <c r="DT35" s="3">
        <v>6.0145900000000001</v>
      </c>
      <c r="DU35" s="36">
        <f t="shared" si="61"/>
        <v>6.2675000000000001</v>
      </c>
      <c r="DV35" s="3">
        <v>9.7697000000000003</v>
      </c>
      <c r="DW35" s="36">
        <f t="shared" si="62"/>
        <v>9.1656349999999982</v>
      </c>
      <c r="DX35" s="3">
        <v>8.9415500000000012</v>
      </c>
      <c r="DY35" s="36">
        <f t="shared" si="63"/>
        <v>8.2617950000000011</v>
      </c>
      <c r="DZ35" s="3">
        <v>10.6425</v>
      </c>
      <c r="EA35" s="36">
        <f t="shared" si="64"/>
        <v>9.7737950000000016</v>
      </c>
      <c r="EB35" s="3">
        <v>10.30095</v>
      </c>
      <c r="EC35" s="36">
        <f t="shared" si="65"/>
        <v>9.8938800000000011</v>
      </c>
      <c r="ED35" s="16">
        <v>2.7479999999999977E-2</v>
      </c>
      <c r="EE35" s="36">
        <f t="shared" si="66"/>
        <v>-0.40581999999999996</v>
      </c>
      <c r="EF35" s="3">
        <v>5.5667400000000002</v>
      </c>
      <c r="EG35" s="36">
        <f t="shared" si="67"/>
        <v>4.6098049999999997</v>
      </c>
      <c r="EH35" s="3">
        <v>2.7105600000000001</v>
      </c>
      <c r="EI35" s="36">
        <f t="shared" si="68"/>
        <v>2.635545</v>
      </c>
      <c r="EJ35" s="3">
        <v>7.50406</v>
      </c>
      <c r="EK35" s="36">
        <f t="shared" si="69"/>
        <v>6.7929549999999992</v>
      </c>
      <c r="EL35" s="3">
        <v>3.292349999999999</v>
      </c>
      <c r="EM35" s="36">
        <f t="shared" si="70"/>
        <v>2.6078299999999999</v>
      </c>
      <c r="EN35" s="3">
        <v>13.59005</v>
      </c>
      <c r="EO35" s="36">
        <f t="shared" si="71"/>
        <v>13.060725</v>
      </c>
      <c r="EP35" s="16">
        <v>0.17544999999999999</v>
      </c>
      <c r="EQ35" s="36">
        <f t="shared" si="72"/>
        <v>-1.8850000000000255E-3</v>
      </c>
      <c r="ER35" s="3">
        <v>7.0541899999999993</v>
      </c>
      <c r="ES35" s="36">
        <f t="shared" si="73"/>
        <v>7.2121550000000001</v>
      </c>
      <c r="ET35" s="3">
        <v>9.1838200000000008</v>
      </c>
      <c r="EU35" s="36">
        <f t="shared" si="74"/>
        <v>8.776130000000002</v>
      </c>
      <c r="EV35" s="16">
        <v>1.6910000000000008E-2</v>
      </c>
      <c r="EW35" s="36">
        <f t="shared" si="75"/>
        <v>-0.54322499999999996</v>
      </c>
      <c r="EX35" s="16">
        <v>0.62552999999999992</v>
      </c>
      <c r="EY35" s="36">
        <f t="shared" si="76"/>
        <v>-0.28797000000000006</v>
      </c>
      <c r="EZ35" s="16">
        <v>-0.26259999999999994</v>
      </c>
      <c r="FA35" s="36">
        <f t="shared" si="77"/>
        <v>-0.47319999999999995</v>
      </c>
      <c r="FB35" s="3">
        <v>8.8716800000000013</v>
      </c>
      <c r="FC35" s="36">
        <f t="shared" si="78"/>
        <v>8.0314950000000032</v>
      </c>
      <c r="FD35" s="3">
        <v>1.04728</v>
      </c>
      <c r="FE35" s="36">
        <f t="shared" si="79"/>
        <v>1.5315649999999998</v>
      </c>
      <c r="FF35" s="3">
        <v>6.1352399999999996</v>
      </c>
      <c r="FG35" s="36">
        <f t="shared" si="80"/>
        <v>5.8836900000000005</v>
      </c>
      <c r="FH35" s="3">
        <v>6.1896599999999999</v>
      </c>
      <c r="FI35" s="36">
        <f t="shared" si="81"/>
        <v>4.4579199999999988</v>
      </c>
      <c r="FJ35" s="3">
        <v>8.7822800000000001</v>
      </c>
      <c r="FK35" s="36">
        <f t="shared" si="82"/>
        <v>8.1769549999999995</v>
      </c>
      <c r="FL35" s="3">
        <v>1.4234899999999999</v>
      </c>
      <c r="FM35" s="36">
        <f t="shared" si="83"/>
        <v>1.2590249999999998</v>
      </c>
      <c r="FN35" s="3">
        <v>8.0803599999999989</v>
      </c>
      <c r="FO35" s="36">
        <f t="shared" si="84"/>
        <v>6.98733</v>
      </c>
      <c r="FP35" s="3">
        <v>8.6109299999999998</v>
      </c>
      <c r="FQ35" s="36">
        <f t="shared" si="85"/>
        <v>9.2846100000000007</v>
      </c>
      <c r="FR35" s="3">
        <v>3.0900599999999998</v>
      </c>
      <c r="FS35" s="36">
        <f t="shared" si="86"/>
        <v>1.7135249999999997</v>
      </c>
      <c r="FT35" s="3">
        <v>5.6040700000000001</v>
      </c>
      <c r="FU35" s="36">
        <f t="shared" si="87"/>
        <v>4.7995999999999999</v>
      </c>
      <c r="FV35" s="16">
        <v>-0.70029999999999992</v>
      </c>
      <c r="FW35" s="36">
        <f t="shared" si="88"/>
        <v>-0.23812999999999995</v>
      </c>
      <c r="FX35" s="3">
        <v>4.9234799999999996</v>
      </c>
      <c r="FY35" s="36">
        <f t="shared" si="89"/>
        <v>4.5340299999999996</v>
      </c>
      <c r="FZ35" s="3">
        <v>3.8259100000000004</v>
      </c>
      <c r="GA35" s="36">
        <f t="shared" si="90"/>
        <v>3.5173299999999998</v>
      </c>
      <c r="GB35" s="3">
        <v>10.17306</v>
      </c>
      <c r="GC35" s="36">
        <f t="shared" si="91"/>
        <v>9.8866650000000007</v>
      </c>
      <c r="GD35" s="15" t="s">
        <v>379</v>
      </c>
    </row>
    <row r="36" spans="1:186">
      <c r="A36" s="2" t="s">
        <v>404</v>
      </c>
      <c r="B36" s="3">
        <v>6.5887799999999999</v>
      </c>
      <c r="C36" s="36">
        <f t="shared" si="0"/>
        <v>6.3244149999999983</v>
      </c>
      <c r="D36" s="3">
        <v>10.07339</v>
      </c>
      <c r="E36" s="36">
        <f t="shared" si="1"/>
        <v>9.9805249999999983</v>
      </c>
      <c r="F36" s="3">
        <v>10.094639999999998</v>
      </c>
      <c r="G36" s="36">
        <f t="shared" si="2"/>
        <v>9.4273249999999997</v>
      </c>
      <c r="H36" s="3">
        <v>3.7090499999999995</v>
      </c>
      <c r="I36" s="36">
        <f t="shared" si="3"/>
        <v>2.6934399999999998</v>
      </c>
      <c r="J36" s="16">
        <v>2.25929</v>
      </c>
      <c r="K36" s="36">
        <f t="shared" si="4"/>
        <v>1.57108</v>
      </c>
      <c r="L36" s="3">
        <v>4.6679000000000013</v>
      </c>
      <c r="M36" s="36">
        <f t="shared" si="5"/>
        <v>3.6665150000000004</v>
      </c>
      <c r="N36" s="3">
        <v>6.2935499999999998</v>
      </c>
      <c r="O36" s="36">
        <f t="shared" si="6"/>
        <v>5.2226900000000001</v>
      </c>
      <c r="P36" s="3">
        <v>2.77942</v>
      </c>
      <c r="Q36" s="36">
        <f t="shared" si="7"/>
        <v>1.2931600000000003</v>
      </c>
      <c r="R36" s="3">
        <v>10.864640000000001</v>
      </c>
      <c r="S36" s="36">
        <f t="shared" si="8"/>
        <v>10.715914999999999</v>
      </c>
      <c r="T36" s="3">
        <v>7.52088</v>
      </c>
      <c r="U36" s="36">
        <f t="shared" si="9"/>
        <v>5.9651250000000005</v>
      </c>
      <c r="V36" s="3">
        <v>10.284879999999998</v>
      </c>
      <c r="W36" s="36">
        <f t="shared" si="10"/>
        <v>9.5801850000000002</v>
      </c>
      <c r="X36" s="3">
        <v>3.6459600000000001</v>
      </c>
      <c r="Y36" s="36">
        <f t="shared" si="11"/>
        <v>2.1665799999999993</v>
      </c>
      <c r="Z36" s="3">
        <v>1.3248600000000001</v>
      </c>
      <c r="AA36" s="36">
        <f t="shared" si="12"/>
        <v>2.2950200000000001</v>
      </c>
      <c r="AB36" s="3">
        <v>11.094709999999999</v>
      </c>
      <c r="AC36" s="36">
        <f t="shared" si="13"/>
        <v>10.939804999999998</v>
      </c>
      <c r="AD36" s="3">
        <v>1.1129199999999999</v>
      </c>
      <c r="AE36" s="36">
        <f t="shared" si="14"/>
        <v>1.3193600000000003</v>
      </c>
      <c r="AF36" s="3">
        <v>8.7853100000000008</v>
      </c>
      <c r="AG36" s="36">
        <f t="shared" si="15"/>
        <v>8.0108899999999998</v>
      </c>
      <c r="AH36" s="3">
        <v>4.2508499999999998</v>
      </c>
      <c r="AI36" s="36">
        <f t="shared" si="16"/>
        <v>4.2554349999999994</v>
      </c>
      <c r="AJ36" s="3">
        <v>5.9241299999999999</v>
      </c>
      <c r="AK36" s="36">
        <f t="shared" si="17"/>
        <v>5.5383300000000002</v>
      </c>
      <c r="AL36" s="16">
        <v>0.67597999999999991</v>
      </c>
      <c r="AM36" s="36">
        <f t="shared" si="18"/>
        <v>0.38192499999999996</v>
      </c>
      <c r="AN36" s="3">
        <v>6.1185400000000003</v>
      </c>
      <c r="AO36" s="36">
        <f t="shared" si="19"/>
        <v>5.4395850000000019</v>
      </c>
      <c r="AP36" s="3">
        <v>4.3202099999999994</v>
      </c>
      <c r="AQ36" s="36">
        <f t="shared" si="20"/>
        <v>5.1939200000000003</v>
      </c>
      <c r="AR36" s="16">
        <v>0.98974000000000006</v>
      </c>
      <c r="AS36" s="36">
        <f t="shared" si="21"/>
        <v>0.48757000000000006</v>
      </c>
      <c r="AT36" s="16">
        <v>-2.0326300000000002</v>
      </c>
      <c r="AU36" s="36">
        <f t="shared" si="22"/>
        <v>-1.42753</v>
      </c>
      <c r="AV36" s="3">
        <v>5.05159</v>
      </c>
      <c r="AW36" s="36">
        <f t="shared" si="23"/>
        <v>5.0009600000000001</v>
      </c>
      <c r="AX36" s="16">
        <v>0.16053000000000001</v>
      </c>
      <c r="AY36" s="36">
        <f t="shared" si="24"/>
        <v>2.5084999999999996E-2</v>
      </c>
      <c r="AZ36" s="3">
        <v>9.1718799999999998</v>
      </c>
      <c r="BA36" s="36">
        <f t="shared" si="25"/>
        <v>9.1805099999999999</v>
      </c>
      <c r="BB36" s="16">
        <v>0.94950999999999997</v>
      </c>
      <c r="BC36" s="36">
        <f t="shared" si="26"/>
        <v>1.244265</v>
      </c>
      <c r="BD36" s="3">
        <v>6.49092</v>
      </c>
      <c r="BE36" s="36">
        <f t="shared" si="27"/>
        <v>5.9641049999999991</v>
      </c>
      <c r="BF36" s="3">
        <v>3.5117499999999997</v>
      </c>
      <c r="BG36" s="36">
        <f t="shared" si="28"/>
        <v>4.21183</v>
      </c>
      <c r="BH36" s="3">
        <v>6.9724000000000004</v>
      </c>
      <c r="BI36" s="36">
        <f t="shared" si="29"/>
        <v>6.9758300000000002</v>
      </c>
      <c r="BJ36" s="3">
        <v>7.841330000000001</v>
      </c>
      <c r="BK36" s="36">
        <f t="shared" si="30"/>
        <v>7.7864999999999984</v>
      </c>
      <c r="BL36" s="3">
        <v>1.33026</v>
      </c>
      <c r="BM36" s="36">
        <f t="shared" si="31"/>
        <v>1.8455250000000003</v>
      </c>
      <c r="BN36" s="3">
        <v>3.4124599999999998</v>
      </c>
      <c r="BO36" s="36">
        <f t="shared" si="32"/>
        <v>2.8200199999999995</v>
      </c>
      <c r="BP36" s="3">
        <v>13.902099999999999</v>
      </c>
      <c r="BQ36" s="36">
        <f t="shared" si="33"/>
        <v>14.167074999999999</v>
      </c>
      <c r="BR36" s="3">
        <v>7.09727</v>
      </c>
      <c r="BS36" s="36">
        <f t="shared" si="34"/>
        <v>7.3669599999999997</v>
      </c>
      <c r="BT36" s="3">
        <v>5.1152199999999999</v>
      </c>
      <c r="BU36" s="36">
        <f t="shared" si="35"/>
        <v>4.9315149999999992</v>
      </c>
      <c r="BV36" s="3">
        <v>2.1981999999999999</v>
      </c>
      <c r="BW36" s="36">
        <f t="shared" si="36"/>
        <v>0.99902499999999961</v>
      </c>
      <c r="BX36" s="3">
        <v>0.34136</v>
      </c>
      <c r="BY36" s="36">
        <f t="shared" si="37"/>
        <v>-7.5370000000000048E-2</v>
      </c>
      <c r="BZ36" s="16">
        <v>0.44445000000000001</v>
      </c>
      <c r="CA36" s="36">
        <f t="shared" si="38"/>
        <v>0.12059500000000001</v>
      </c>
      <c r="CB36" s="3">
        <v>11.540270000000001</v>
      </c>
      <c r="CC36" s="36">
        <f t="shared" si="39"/>
        <v>14.48277</v>
      </c>
      <c r="CD36" s="3">
        <v>3.8069799999999998</v>
      </c>
      <c r="CE36" s="36">
        <f t="shared" si="40"/>
        <v>3.68363</v>
      </c>
      <c r="CF36" s="3">
        <v>3.0680300000000003</v>
      </c>
      <c r="CG36" s="36">
        <f t="shared" si="41"/>
        <v>3.1142700000000003</v>
      </c>
      <c r="CH36" s="3">
        <v>7.4529499999999995</v>
      </c>
      <c r="CI36" s="36">
        <f t="shared" si="42"/>
        <v>7.3283900000000006</v>
      </c>
      <c r="CJ36" s="16">
        <v>0.67449999999999999</v>
      </c>
      <c r="CK36" s="36">
        <f t="shared" si="43"/>
        <v>0.31455</v>
      </c>
      <c r="CL36" s="3">
        <v>6.1384400000000001</v>
      </c>
      <c r="CM36" s="36">
        <f t="shared" si="44"/>
        <v>6.1446700000000005</v>
      </c>
      <c r="CN36" s="16">
        <v>1.88134</v>
      </c>
      <c r="CO36" s="36">
        <f t="shared" si="45"/>
        <v>1.8221399999999999</v>
      </c>
      <c r="CP36" s="3">
        <v>9.1326400000000003</v>
      </c>
      <c r="CQ36" s="36">
        <f t="shared" si="46"/>
        <v>8.7154450000000008</v>
      </c>
      <c r="CR36" s="3">
        <v>6.5226899999999999</v>
      </c>
      <c r="CS36" s="36">
        <f t="shared" si="47"/>
        <v>5.0951750000000011</v>
      </c>
      <c r="CT36" s="16">
        <v>1.3314900000000001</v>
      </c>
      <c r="CU36" s="36">
        <f t="shared" si="48"/>
        <v>-0.10243000000000002</v>
      </c>
      <c r="CV36" s="3">
        <v>11.941750000000001</v>
      </c>
      <c r="CW36" s="36">
        <f t="shared" si="49"/>
        <v>12.499994999999998</v>
      </c>
      <c r="CX36" s="3">
        <v>1.5349300000000001</v>
      </c>
      <c r="CY36" s="36">
        <f t="shared" si="50"/>
        <v>1.5355799999999999</v>
      </c>
      <c r="CZ36" s="3">
        <v>12.101059999999999</v>
      </c>
      <c r="DA36" s="36">
        <f t="shared" si="51"/>
        <v>11.157025000000001</v>
      </c>
      <c r="DB36" s="3">
        <v>4.56698</v>
      </c>
      <c r="DC36" s="36">
        <f t="shared" si="52"/>
        <v>4.6771800000000008</v>
      </c>
      <c r="DD36" s="16">
        <v>1.2279800000000001</v>
      </c>
      <c r="DE36" s="36">
        <f t="shared" si="53"/>
        <v>0.65118999999999994</v>
      </c>
      <c r="DF36" s="16">
        <v>-0.14123999999999998</v>
      </c>
      <c r="DG36" s="36">
        <f t="shared" si="54"/>
        <v>-0.13927499999999998</v>
      </c>
      <c r="DH36" s="16">
        <v>0.58433999999999997</v>
      </c>
      <c r="DI36" s="36">
        <f t="shared" si="55"/>
        <v>0.48177000000000003</v>
      </c>
      <c r="DJ36" s="3">
        <v>10.1358</v>
      </c>
      <c r="DK36" s="36">
        <f t="shared" si="56"/>
        <v>10.568994999999999</v>
      </c>
      <c r="DL36" s="3">
        <v>3.8131499999999994</v>
      </c>
      <c r="DM36" s="36">
        <f t="shared" si="57"/>
        <v>3.6684049999999999</v>
      </c>
      <c r="DN36" s="3">
        <v>3.0505800000000001</v>
      </c>
      <c r="DO36" s="36">
        <f t="shared" si="58"/>
        <v>2.3273350000000002</v>
      </c>
      <c r="DP36" s="3">
        <v>10.98066</v>
      </c>
      <c r="DQ36" s="36">
        <f t="shared" si="59"/>
        <v>10.69031</v>
      </c>
      <c r="DR36" s="3">
        <v>4.0211999999999994</v>
      </c>
      <c r="DS36" s="36">
        <f t="shared" si="60"/>
        <v>4.2413899999999991</v>
      </c>
      <c r="DT36" s="3">
        <v>5.4462299999999999</v>
      </c>
      <c r="DU36" s="36">
        <f t="shared" si="61"/>
        <v>5.6991399999999999</v>
      </c>
      <c r="DV36" s="3">
        <v>7.3267400000000009</v>
      </c>
      <c r="DW36" s="36">
        <f t="shared" si="62"/>
        <v>6.7226749999999988</v>
      </c>
      <c r="DX36" s="3">
        <v>9.6877700000000004</v>
      </c>
      <c r="DY36" s="36">
        <f t="shared" si="63"/>
        <v>9.0080150000000003</v>
      </c>
      <c r="DZ36" s="3">
        <v>8.2778700000000001</v>
      </c>
      <c r="EA36" s="36">
        <f t="shared" si="64"/>
        <v>7.4091650000000016</v>
      </c>
      <c r="EB36" s="3">
        <v>8.0828900000000008</v>
      </c>
      <c r="EC36" s="36">
        <f t="shared" si="65"/>
        <v>7.6758200000000016</v>
      </c>
      <c r="ED36" s="16">
        <v>-3.850000000000002E-2</v>
      </c>
      <c r="EE36" s="36">
        <f t="shared" si="66"/>
        <v>-0.4718</v>
      </c>
      <c r="EF36" s="3">
        <v>4.89602</v>
      </c>
      <c r="EG36" s="36">
        <f t="shared" si="67"/>
        <v>3.9390849999999995</v>
      </c>
      <c r="EH36" s="3">
        <v>1.2463299999999999</v>
      </c>
      <c r="EI36" s="36">
        <f t="shared" si="68"/>
        <v>1.1713149999999999</v>
      </c>
      <c r="EJ36" s="3">
        <v>7.7270300000000001</v>
      </c>
      <c r="EK36" s="36">
        <f t="shared" si="69"/>
        <v>7.0159249999999993</v>
      </c>
      <c r="EL36" s="3">
        <v>5.7606799999999998</v>
      </c>
      <c r="EM36" s="36">
        <f t="shared" si="70"/>
        <v>5.0761600000000007</v>
      </c>
      <c r="EN36" s="3">
        <v>11.90358</v>
      </c>
      <c r="EO36" s="36">
        <f t="shared" si="71"/>
        <v>11.374255</v>
      </c>
      <c r="EP36" s="16">
        <v>1.0129999999999972E-2</v>
      </c>
      <c r="EQ36" s="36">
        <f t="shared" si="72"/>
        <v>-0.16720500000000005</v>
      </c>
      <c r="ER36" s="3">
        <v>4.6134199999999996</v>
      </c>
      <c r="ES36" s="36">
        <f t="shared" si="73"/>
        <v>4.7713850000000004</v>
      </c>
      <c r="ET36" s="3">
        <v>6.4719199999999999</v>
      </c>
      <c r="EU36" s="36">
        <f t="shared" si="74"/>
        <v>6.0642300000000002</v>
      </c>
      <c r="EV36" s="16">
        <v>0.51017999999999997</v>
      </c>
      <c r="EW36" s="36">
        <f t="shared" si="75"/>
        <v>-4.9954999999999972E-2</v>
      </c>
      <c r="EX36" s="16">
        <v>0.58560000000000001</v>
      </c>
      <c r="EY36" s="36">
        <f t="shared" si="76"/>
        <v>-0.32789999999999997</v>
      </c>
      <c r="EZ36" s="16">
        <v>0.17944000000000004</v>
      </c>
      <c r="FA36" s="36">
        <f t="shared" si="77"/>
        <v>-3.1159999999999966E-2</v>
      </c>
      <c r="FB36" s="3">
        <v>8.6907800000000002</v>
      </c>
      <c r="FC36" s="36">
        <f t="shared" si="78"/>
        <v>7.850595000000002</v>
      </c>
      <c r="FD36" s="3">
        <v>0.9897600000000002</v>
      </c>
      <c r="FE36" s="36">
        <f t="shared" si="79"/>
        <v>1.474045</v>
      </c>
      <c r="FF36" s="3">
        <v>5.2511899999999994</v>
      </c>
      <c r="FG36" s="36">
        <f t="shared" si="80"/>
        <v>4.9996400000000003</v>
      </c>
      <c r="FH36" s="3">
        <v>4.9943799999999996</v>
      </c>
      <c r="FI36" s="36">
        <f t="shared" si="81"/>
        <v>3.2626399999999984</v>
      </c>
      <c r="FJ36" s="3">
        <v>6.0160500000000008</v>
      </c>
      <c r="FK36" s="36">
        <f t="shared" si="82"/>
        <v>5.4107250000000002</v>
      </c>
      <c r="FL36" s="3">
        <v>1.4382900000000001</v>
      </c>
      <c r="FM36" s="36">
        <f t="shared" si="83"/>
        <v>1.273825</v>
      </c>
      <c r="FN36" s="3">
        <v>8.6062499999999993</v>
      </c>
      <c r="FO36" s="36">
        <f t="shared" si="84"/>
        <v>7.5132200000000005</v>
      </c>
      <c r="FP36" s="3">
        <v>7.7792499999999993</v>
      </c>
      <c r="FQ36" s="36">
        <f t="shared" si="85"/>
        <v>8.4529300000000003</v>
      </c>
      <c r="FR36" s="3">
        <v>2.9637799999999999</v>
      </c>
      <c r="FS36" s="36">
        <f t="shared" si="86"/>
        <v>1.5872449999999998</v>
      </c>
      <c r="FT36" s="3">
        <v>4.9936699999999998</v>
      </c>
      <c r="FU36" s="36">
        <f t="shared" si="87"/>
        <v>4.1891999999999996</v>
      </c>
      <c r="FV36" s="16">
        <v>-0.56753999999999993</v>
      </c>
      <c r="FW36" s="36">
        <f t="shared" si="88"/>
        <v>-0.10536999999999996</v>
      </c>
      <c r="FX36" s="3">
        <v>5.4339199999999996</v>
      </c>
      <c r="FY36" s="36">
        <f t="shared" si="89"/>
        <v>5.0444699999999996</v>
      </c>
      <c r="FZ36" s="3">
        <v>2.8330700000000002</v>
      </c>
      <c r="GA36" s="36">
        <f t="shared" si="90"/>
        <v>2.5244899999999997</v>
      </c>
      <c r="GB36" s="3">
        <v>9.9107500000000002</v>
      </c>
      <c r="GC36" s="36">
        <f t="shared" si="91"/>
        <v>9.6243550000000013</v>
      </c>
      <c r="GD36" s="15" t="s">
        <v>379</v>
      </c>
    </row>
    <row r="37" spans="1:186">
      <c r="A37" s="2" t="s">
        <v>405</v>
      </c>
      <c r="B37" s="3">
        <v>5.8188500000000003</v>
      </c>
      <c r="C37" s="36">
        <f t="shared" si="0"/>
        <v>5.5544849999999988</v>
      </c>
      <c r="D37" s="3">
        <v>10.317460000000001</v>
      </c>
      <c r="E37" s="36">
        <f t="shared" si="1"/>
        <v>10.224594999999999</v>
      </c>
      <c r="F37" s="3">
        <v>10.177029999999998</v>
      </c>
      <c r="G37" s="36">
        <f t="shared" si="2"/>
        <v>9.5097149999999999</v>
      </c>
      <c r="H37" s="3">
        <v>3.2034099999999999</v>
      </c>
      <c r="I37" s="36">
        <f t="shared" si="3"/>
        <v>2.1878000000000002</v>
      </c>
      <c r="J37" s="16">
        <v>2.01172</v>
      </c>
      <c r="K37" s="36">
        <f t="shared" si="4"/>
        <v>1.32351</v>
      </c>
      <c r="L37" s="3">
        <v>4.4650300000000005</v>
      </c>
      <c r="M37" s="36">
        <f t="shared" si="5"/>
        <v>3.4636449999999996</v>
      </c>
      <c r="N37" s="3">
        <v>6.3243799999999997</v>
      </c>
      <c r="O37" s="36">
        <f t="shared" si="6"/>
        <v>5.25352</v>
      </c>
      <c r="P37" s="3">
        <v>2.3664699999999996</v>
      </c>
      <c r="Q37" s="36">
        <f t="shared" si="7"/>
        <v>0.88020999999999994</v>
      </c>
      <c r="R37" s="3">
        <v>10.491570000000001</v>
      </c>
      <c r="S37" s="36">
        <f t="shared" si="8"/>
        <v>10.342844999999999</v>
      </c>
      <c r="T37" s="3">
        <v>7.1238399999999995</v>
      </c>
      <c r="U37" s="36">
        <f t="shared" si="9"/>
        <v>5.568085</v>
      </c>
      <c r="V37" s="3">
        <v>9.9776099999999985</v>
      </c>
      <c r="W37" s="36">
        <f t="shared" si="10"/>
        <v>9.2729150000000011</v>
      </c>
      <c r="X37" s="3">
        <v>5.2609200000000005</v>
      </c>
      <c r="Y37" s="36">
        <f t="shared" si="11"/>
        <v>3.7815399999999997</v>
      </c>
      <c r="Z37" s="3">
        <v>1.1665800000000002</v>
      </c>
      <c r="AA37" s="36">
        <f t="shared" si="12"/>
        <v>2.1367400000000001</v>
      </c>
      <c r="AB37" s="3">
        <v>11.142059999999999</v>
      </c>
      <c r="AC37" s="36">
        <f t="shared" si="13"/>
        <v>10.987154999999998</v>
      </c>
      <c r="AD37" s="3">
        <v>0.81587999999999972</v>
      </c>
      <c r="AE37" s="36">
        <f t="shared" si="14"/>
        <v>1.0223200000000001</v>
      </c>
      <c r="AF37" s="3">
        <v>8.0170000000000012</v>
      </c>
      <c r="AG37" s="36">
        <f t="shared" si="15"/>
        <v>7.2425800000000002</v>
      </c>
      <c r="AH37" s="3">
        <v>4.2510000000000003</v>
      </c>
      <c r="AI37" s="36">
        <f t="shared" si="16"/>
        <v>4.255585</v>
      </c>
      <c r="AJ37" s="3">
        <v>6.1514099999999994</v>
      </c>
      <c r="AK37" s="36">
        <f t="shared" si="17"/>
        <v>5.7656099999999997</v>
      </c>
      <c r="AL37" s="16">
        <v>0.47328999999999993</v>
      </c>
      <c r="AM37" s="36">
        <f t="shared" si="18"/>
        <v>0.17923499999999998</v>
      </c>
      <c r="AN37" s="3">
        <v>6.3692900000000003</v>
      </c>
      <c r="AO37" s="36">
        <f t="shared" si="19"/>
        <v>5.6903350000000019</v>
      </c>
      <c r="AP37" s="3">
        <v>4.4665099999999995</v>
      </c>
      <c r="AQ37" s="36">
        <f t="shared" si="20"/>
        <v>5.3402200000000004</v>
      </c>
      <c r="AR37" s="16">
        <v>0.51185999999999998</v>
      </c>
      <c r="AS37" s="36">
        <f t="shared" si="21"/>
        <v>9.6899999999999764E-3</v>
      </c>
      <c r="AT37" s="16">
        <v>-2.0341</v>
      </c>
      <c r="AU37" s="36">
        <f t="shared" si="22"/>
        <v>-1.4289999999999998</v>
      </c>
      <c r="AV37" s="3">
        <v>4.4435799999999999</v>
      </c>
      <c r="AW37" s="36">
        <f t="shared" si="23"/>
        <v>4.3929499999999999</v>
      </c>
      <c r="AX37" s="16">
        <v>-0.13525999999999999</v>
      </c>
      <c r="AY37" s="36">
        <f t="shared" si="24"/>
        <v>-0.27070499999999997</v>
      </c>
      <c r="AZ37" s="3">
        <v>8.3059999999999992</v>
      </c>
      <c r="BA37" s="36">
        <f t="shared" si="25"/>
        <v>8.3146299999999993</v>
      </c>
      <c r="BB37" s="16">
        <v>0.44824000000000003</v>
      </c>
      <c r="BC37" s="36">
        <f t="shared" si="26"/>
        <v>0.74299500000000007</v>
      </c>
      <c r="BD37" s="3">
        <v>6.0443199999999999</v>
      </c>
      <c r="BE37" s="36">
        <f t="shared" si="27"/>
        <v>5.517504999999999</v>
      </c>
      <c r="BF37" s="3">
        <v>4.2937499999999993</v>
      </c>
      <c r="BG37" s="36">
        <f t="shared" si="28"/>
        <v>4.9938299999999991</v>
      </c>
      <c r="BH37" s="3">
        <v>7.5882700000000005</v>
      </c>
      <c r="BI37" s="36">
        <f t="shared" si="29"/>
        <v>7.5917000000000003</v>
      </c>
      <c r="BJ37" s="3">
        <v>7.5772500000000012</v>
      </c>
      <c r="BK37" s="36">
        <f t="shared" si="30"/>
        <v>7.5224199999999986</v>
      </c>
      <c r="BL37" s="3">
        <v>1.09727</v>
      </c>
      <c r="BM37" s="36">
        <f t="shared" si="31"/>
        <v>1.6125350000000003</v>
      </c>
      <c r="BN37" s="3">
        <v>3.3141500000000002</v>
      </c>
      <c r="BO37" s="36">
        <f t="shared" si="32"/>
        <v>2.7217099999999999</v>
      </c>
      <c r="BP37" s="3">
        <v>13.74316</v>
      </c>
      <c r="BQ37" s="36">
        <f t="shared" si="33"/>
        <v>14.008134999999999</v>
      </c>
      <c r="BR37" s="3">
        <v>6.5577700000000005</v>
      </c>
      <c r="BS37" s="36">
        <f t="shared" si="34"/>
        <v>6.8274600000000003</v>
      </c>
      <c r="BT37" s="3">
        <v>5.2026500000000002</v>
      </c>
      <c r="BU37" s="36">
        <f t="shared" si="35"/>
        <v>5.0189449999999995</v>
      </c>
      <c r="BV37" s="3">
        <v>2.3728300000000004</v>
      </c>
      <c r="BW37" s="36">
        <f t="shared" si="36"/>
        <v>1.1736550000000001</v>
      </c>
      <c r="BX37" s="18">
        <v>0.11870000000000003</v>
      </c>
      <c r="BY37" s="36">
        <f t="shared" si="37"/>
        <v>-0.29803000000000002</v>
      </c>
      <c r="BZ37" s="16">
        <v>9.3430000000000013E-2</v>
      </c>
      <c r="CA37" s="36">
        <f t="shared" si="38"/>
        <v>-0.23042499999999999</v>
      </c>
      <c r="CB37" s="3">
        <v>11.037510000000001</v>
      </c>
      <c r="CC37" s="36">
        <f t="shared" si="39"/>
        <v>13.98001</v>
      </c>
      <c r="CD37" s="3">
        <v>3.2760599999999998</v>
      </c>
      <c r="CE37" s="36">
        <f t="shared" si="40"/>
        <v>3.1527099999999999</v>
      </c>
      <c r="CF37" s="3">
        <v>4.3886799999999999</v>
      </c>
      <c r="CG37" s="36">
        <f t="shared" si="41"/>
        <v>4.43492</v>
      </c>
      <c r="CH37" s="3">
        <v>8.0610499999999998</v>
      </c>
      <c r="CI37" s="36">
        <f t="shared" si="42"/>
        <v>7.9364900000000009</v>
      </c>
      <c r="CJ37" s="16">
        <v>0.73821000000000003</v>
      </c>
      <c r="CK37" s="36">
        <f t="shared" si="43"/>
        <v>0.37826000000000004</v>
      </c>
      <c r="CL37" s="3">
        <v>6.0721800000000004</v>
      </c>
      <c r="CM37" s="36">
        <f t="shared" si="44"/>
        <v>6.0784100000000008</v>
      </c>
      <c r="CN37" s="16">
        <v>1.42347</v>
      </c>
      <c r="CO37" s="36">
        <f t="shared" si="45"/>
        <v>1.3642699999999999</v>
      </c>
      <c r="CP37" s="3">
        <v>8.3737600000000008</v>
      </c>
      <c r="CQ37" s="36">
        <f t="shared" si="46"/>
        <v>7.9565650000000012</v>
      </c>
      <c r="CR37" s="3">
        <v>6.3008099999999994</v>
      </c>
      <c r="CS37" s="36">
        <f t="shared" si="47"/>
        <v>4.8732950000000006</v>
      </c>
      <c r="CT37" s="16">
        <v>1.01349</v>
      </c>
      <c r="CU37" s="36">
        <f t="shared" si="48"/>
        <v>-0.42043000000000008</v>
      </c>
      <c r="CV37" s="3">
        <v>10.633210000000002</v>
      </c>
      <c r="CW37" s="36">
        <f t="shared" si="49"/>
        <v>11.191454999999999</v>
      </c>
      <c r="CX37" s="3">
        <v>1.8063199999999999</v>
      </c>
      <c r="CY37" s="36">
        <f t="shared" si="50"/>
        <v>1.8069699999999997</v>
      </c>
      <c r="CZ37" s="3">
        <v>11.0642</v>
      </c>
      <c r="DA37" s="36">
        <f t="shared" si="51"/>
        <v>10.120165000000002</v>
      </c>
      <c r="DB37" s="3">
        <v>4.5964499999999999</v>
      </c>
      <c r="DC37" s="36">
        <f t="shared" si="52"/>
        <v>4.7066500000000007</v>
      </c>
      <c r="DD37" s="16">
        <v>1.2742900000000001</v>
      </c>
      <c r="DE37" s="36">
        <f t="shared" si="53"/>
        <v>0.69750000000000001</v>
      </c>
      <c r="DF37" s="16">
        <v>-0.12478999999999996</v>
      </c>
      <c r="DG37" s="36">
        <f t="shared" si="54"/>
        <v>-0.12282499999999996</v>
      </c>
      <c r="DH37" s="16">
        <v>0.29000999999999999</v>
      </c>
      <c r="DI37" s="36">
        <f t="shared" si="55"/>
        <v>0.18744000000000005</v>
      </c>
      <c r="DJ37" s="3">
        <v>9.1384399999999992</v>
      </c>
      <c r="DK37" s="36">
        <f t="shared" si="56"/>
        <v>9.5716349999999988</v>
      </c>
      <c r="DL37" s="3">
        <v>3.7939299999999991</v>
      </c>
      <c r="DM37" s="36">
        <f t="shared" si="57"/>
        <v>3.6491849999999997</v>
      </c>
      <c r="DN37" s="3">
        <v>3.05661</v>
      </c>
      <c r="DO37" s="36">
        <f t="shared" si="58"/>
        <v>2.3333650000000001</v>
      </c>
      <c r="DP37" s="3">
        <v>11.27966</v>
      </c>
      <c r="DQ37" s="36">
        <f t="shared" si="59"/>
        <v>10.98931</v>
      </c>
      <c r="DR37" s="3">
        <v>4.3281499999999991</v>
      </c>
      <c r="DS37" s="36">
        <f t="shared" si="60"/>
        <v>4.5483399999999987</v>
      </c>
      <c r="DT37" s="3">
        <v>5.6813000000000002</v>
      </c>
      <c r="DU37" s="36">
        <f t="shared" si="61"/>
        <v>5.9342100000000002</v>
      </c>
      <c r="DV37" s="3">
        <v>8.6984400000000015</v>
      </c>
      <c r="DW37" s="36">
        <f t="shared" si="62"/>
        <v>8.0943749999999994</v>
      </c>
      <c r="DX37" s="3">
        <v>8.8064900000000002</v>
      </c>
      <c r="DY37" s="36">
        <f t="shared" si="63"/>
        <v>8.126735</v>
      </c>
      <c r="DZ37" s="3">
        <v>8.4732499999999984</v>
      </c>
      <c r="EA37" s="36">
        <f t="shared" si="64"/>
        <v>7.6045449999999999</v>
      </c>
      <c r="EB37" s="3">
        <v>8.7306000000000008</v>
      </c>
      <c r="EC37" s="36">
        <f t="shared" si="65"/>
        <v>8.3235300000000016</v>
      </c>
      <c r="ED37" s="16">
        <v>-9.129000000000001E-2</v>
      </c>
      <c r="EE37" s="36">
        <f t="shared" si="66"/>
        <v>-0.52459</v>
      </c>
      <c r="EF37" s="3">
        <v>4.8647</v>
      </c>
      <c r="EG37" s="36">
        <f t="shared" si="67"/>
        <v>3.9077649999999995</v>
      </c>
      <c r="EH37" s="3">
        <v>0.99858999999999987</v>
      </c>
      <c r="EI37" s="36">
        <f t="shared" si="68"/>
        <v>0.92357499999999981</v>
      </c>
      <c r="EJ37" s="3">
        <v>7.8336399999999999</v>
      </c>
      <c r="EK37" s="36">
        <f t="shared" si="69"/>
        <v>7.1225349999999992</v>
      </c>
      <c r="EL37" s="3">
        <v>4.9808299999999992</v>
      </c>
      <c r="EM37" s="36">
        <f t="shared" si="70"/>
        <v>4.2963100000000001</v>
      </c>
      <c r="EN37" s="3">
        <v>11.757820000000001</v>
      </c>
      <c r="EO37" s="36">
        <f t="shared" si="71"/>
        <v>11.228495000000001</v>
      </c>
      <c r="EP37" s="16">
        <v>-0.33886000000000005</v>
      </c>
      <c r="EQ37" s="36">
        <f t="shared" si="72"/>
        <v>-0.51619500000000007</v>
      </c>
      <c r="ER37" s="3">
        <v>5.2430899999999996</v>
      </c>
      <c r="ES37" s="36">
        <f t="shared" si="73"/>
        <v>5.4010550000000004</v>
      </c>
      <c r="ET37" s="3">
        <v>6.3819100000000004</v>
      </c>
      <c r="EU37" s="36">
        <f t="shared" si="74"/>
        <v>5.9742200000000008</v>
      </c>
      <c r="EV37" s="16">
        <v>0.41359000000000001</v>
      </c>
      <c r="EW37" s="36">
        <f t="shared" si="75"/>
        <v>-0.14654499999999993</v>
      </c>
      <c r="EX37" s="16">
        <v>0.46961999999999998</v>
      </c>
      <c r="EY37" s="36">
        <f t="shared" si="76"/>
        <v>-0.44388</v>
      </c>
      <c r="EZ37" s="16">
        <v>-0.16193999999999997</v>
      </c>
      <c r="FA37" s="36">
        <f t="shared" si="77"/>
        <v>-0.37253999999999998</v>
      </c>
      <c r="FB37" s="3">
        <v>8.6118199999999998</v>
      </c>
      <c r="FC37" s="36">
        <f t="shared" si="78"/>
        <v>7.7716350000000016</v>
      </c>
      <c r="FD37" s="3">
        <v>1.0254399999999999</v>
      </c>
      <c r="FE37" s="36">
        <f t="shared" si="79"/>
        <v>1.5097249999999998</v>
      </c>
      <c r="FF37" s="3">
        <v>5.21434</v>
      </c>
      <c r="FG37" s="36">
        <f t="shared" si="80"/>
        <v>4.9627900000000009</v>
      </c>
      <c r="FH37" s="3">
        <v>4.8454600000000001</v>
      </c>
      <c r="FI37" s="36">
        <f t="shared" si="81"/>
        <v>3.1137199999999989</v>
      </c>
      <c r="FJ37" s="3">
        <v>6.5418700000000003</v>
      </c>
      <c r="FK37" s="36">
        <f t="shared" si="82"/>
        <v>5.9365449999999997</v>
      </c>
      <c r="FL37" s="16">
        <v>0.90283000000000002</v>
      </c>
      <c r="FM37" s="36">
        <f t="shared" si="83"/>
        <v>0.73836499999999994</v>
      </c>
      <c r="FN37" s="3">
        <v>8.5033600000000007</v>
      </c>
      <c r="FO37" s="36">
        <f t="shared" si="84"/>
        <v>7.4103300000000019</v>
      </c>
      <c r="FP37" s="3">
        <v>6.97858</v>
      </c>
      <c r="FQ37" s="36">
        <f t="shared" si="85"/>
        <v>7.652260000000001</v>
      </c>
      <c r="FR37" s="3">
        <v>2.5878899999999998</v>
      </c>
      <c r="FS37" s="36">
        <f t="shared" si="86"/>
        <v>1.2113549999999997</v>
      </c>
      <c r="FT37" s="3">
        <v>4.9784000000000006</v>
      </c>
      <c r="FU37" s="36">
        <f t="shared" si="87"/>
        <v>4.1739300000000004</v>
      </c>
      <c r="FV37" s="16">
        <v>-8.1179999999999919E-2</v>
      </c>
      <c r="FW37" s="36">
        <f t="shared" si="88"/>
        <v>0.38099000000000005</v>
      </c>
      <c r="FX37" s="3">
        <v>5.2396599999999998</v>
      </c>
      <c r="FY37" s="36">
        <f t="shared" si="89"/>
        <v>4.8502099999999997</v>
      </c>
      <c r="FZ37" s="3">
        <v>3.0186600000000001</v>
      </c>
      <c r="GA37" s="36">
        <f t="shared" si="90"/>
        <v>2.7100799999999996</v>
      </c>
      <c r="GB37" s="3">
        <v>10.0311</v>
      </c>
      <c r="GC37" s="36">
        <f t="shared" si="91"/>
        <v>9.7447050000000015</v>
      </c>
      <c r="GD37" s="15" t="s">
        <v>379</v>
      </c>
    </row>
    <row r="38" spans="1:186">
      <c r="A38" s="2" t="s">
        <v>406</v>
      </c>
      <c r="B38" s="3">
        <v>6.0052600000000007</v>
      </c>
      <c r="C38" s="36">
        <f t="shared" si="0"/>
        <v>5.7408949999999992</v>
      </c>
      <c r="D38" s="3">
        <v>10.978810000000001</v>
      </c>
      <c r="E38" s="36">
        <f t="shared" si="1"/>
        <v>10.885945</v>
      </c>
      <c r="F38" s="3">
        <v>10.129</v>
      </c>
      <c r="G38" s="36">
        <f t="shared" si="2"/>
        <v>9.461685000000001</v>
      </c>
      <c r="H38" s="3">
        <v>1.7189099999999997</v>
      </c>
      <c r="I38" s="36">
        <f t="shared" si="3"/>
        <v>0.70330000000000004</v>
      </c>
      <c r="J38" s="16">
        <v>1.89133</v>
      </c>
      <c r="K38" s="36">
        <f t="shared" si="4"/>
        <v>1.20312</v>
      </c>
      <c r="L38" s="3">
        <v>3.0102400000000005</v>
      </c>
      <c r="M38" s="36">
        <f t="shared" si="5"/>
        <v>2.0088549999999996</v>
      </c>
      <c r="N38" s="3">
        <v>5.9650699999999999</v>
      </c>
      <c r="O38" s="36">
        <f t="shared" si="6"/>
        <v>4.8942100000000002</v>
      </c>
      <c r="P38" s="3">
        <v>3.7963199999999997</v>
      </c>
      <c r="Q38" s="36">
        <f t="shared" si="7"/>
        <v>2.31006</v>
      </c>
      <c r="R38" s="3">
        <v>10.269130000000001</v>
      </c>
      <c r="S38" s="36">
        <f t="shared" si="8"/>
        <v>10.120404999999998</v>
      </c>
      <c r="T38" s="3">
        <v>7.6598899999999999</v>
      </c>
      <c r="U38" s="36">
        <f t="shared" si="9"/>
        <v>6.1041350000000003</v>
      </c>
      <c r="V38" s="3">
        <v>10.287509999999997</v>
      </c>
      <c r="W38" s="36">
        <f t="shared" si="10"/>
        <v>9.5828150000000001</v>
      </c>
      <c r="X38" s="3">
        <v>2.8161400000000003</v>
      </c>
      <c r="Y38" s="36">
        <f t="shared" si="11"/>
        <v>1.3367599999999995</v>
      </c>
      <c r="Z38" s="3">
        <v>0.29121000000000041</v>
      </c>
      <c r="AA38" s="36">
        <f t="shared" si="12"/>
        <v>1.2613700000000003</v>
      </c>
      <c r="AB38" s="3">
        <v>10.77833</v>
      </c>
      <c r="AC38" s="36">
        <f t="shared" si="13"/>
        <v>10.623424999999999</v>
      </c>
      <c r="AD38" s="16">
        <v>0.23289999999999977</v>
      </c>
      <c r="AE38" s="36">
        <f t="shared" si="14"/>
        <v>0.43934000000000017</v>
      </c>
      <c r="AF38" s="3">
        <v>10.582770000000002</v>
      </c>
      <c r="AG38" s="36">
        <f t="shared" si="15"/>
        <v>9.8083500000000008</v>
      </c>
      <c r="AH38" s="3">
        <v>4.1430199999999999</v>
      </c>
      <c r="AI38" s="36">
        <f t="shared" si="16"/>
        <v>4.1476049999999995</v>
      </c>
      <c r="AJ38" s="3">
        <v>7.2292199999999998</v>
      </c>
      <c r="AK38" s="36">
        <f t="shared" si="17"/>
        <v>6.8434200000000001</v>
      </c>
      <c r="AL38" s="16">
        <v>0.33941999999999994</v>
      </c>
      <c r="AM38" s="36">
        <f t="shared" si="18"/>
        <v>4.5364999999999989E-2</v>
      </c>
      <c r="AN38" s="3">
        <v>6.8980500000000005</v>
      </c>
      <c r="AO38" s="36">
        <f t="shared" si="19"/>
        <v>6.219095000000002</v>
      </c>
      <c r="AP38" s="3">
        <v>4.8183999999999996</v>
      </c>
      <c r="AQ38" s="36">
        <f t="shared" si="20"/>
        <v>5.6921100000000004</v>
      </c>
      <c r="AR38" s="16">
        <v>0.52606000000000008</v>
      </c>
      <c r="AS38" s="36">
        <f t="shared" si="21"/>
        <v>2.3890000000000078E-2</v>
      </c>
      <c r="AT38" s="16">
        <v>-2.6407400000000001</v>
      </c>
      <c r="AU38" s="36">
        <f t="shared" si="22"/>
        <v>-2.0356399999999999</v>
      </c>
      <c r="AV38" s="3">
        <v>3.4995500000000002</v>
      </c>
      <c r="AW38" s="36">
        <f t="shared" si="23"/>
        <v>3.4489200000000002</v>
      </c>
      <c r="AX38" s="16">
        <v>-0.55086000000000002</v>
      </c>
      <c r="AY38" s="36">
        <f t="shared" si="24"/>
        <v>-0.68630500000000005</v>
      </c>
      <c r="AZ38" s="3">
        <v>10.060809999999998</v>
      </c>
      <c r="BA38" s="36">
        <f t="shared" si="25"/>
        <v>10.069439999999998</v>
      </c>
      <c r="BB38" s="16">
        <v>0.46253</v>
      </c>
      <c r="BC38" s="36">
        <f t="shared" si="26"/>
        <v>0.75728499999999999</v>
      </c>
      <c r="BD38" s="3">
        <v>5.95221</v>
      </c>
      <c r="BE38" s="36">
        <f t="shared" si="27"/>
        <v>5.4253949999999991</v>
      </c>
      <c r="BF38" s="3">
        <v>3.9090799999999999</v>
      </c>
      <c r="BG38" s="36">
        <f t="shared" si="28"/>
        <v>4.6091600000000001</v>
      </c>
      <c r="BH38" s="3">
        <v>7.4186500000000004</v>
      </c>
      <c r="BI38" s="36">
        <f t="shared" si="29"/>
        <v>7.4220800000000002</v>
      </c>
      <c r="BJ38" s="3">
        <v>8.7116500000000006</v>
      </c>
      <c r="BK38" s="36">
        <f t="shared" si="30"/>
        <v>8.656819999999998</v>
      </c>
      <c r="BL38" s="3">
        <v>1.5463100000000001</v>
      </c>
      <c r="BM38" s="36">
        <f t="shared" si="31"/>
        <v>2.0615750000000004</v>
      </c>
      <c r="BN38" s="3">
        <v>2.85311</v>
      </c>
      <c r="BO38" s="36">
        <f t="shared" si="32"/>
        <v>2.2606699999999997</v>
      </c>
      <c r="BP38" s="3">
        <v>14.012049999999999</v>
      </c>
      <c r="BQ38" s="36">
        <f t="shared" si="33"/>
        <v>14.277024999999998</v>
      </c>
      <c r="BR38" s="3">
        <v>6.3571300000000006</v>
      </c>
      <c r="BS38" s="36">
        <f t="shared" si="34"/>
        <v>6.6268200000000004</v>
      </c>
      <c r="BT38" s="3">
        <v>4.6989700000000001</v>
      </c>
      <c r="BU38" s="36">
        <f t="shared" si="35"/>
        <v>4.5152649999999994</v>
      </c>
      <c r="BV38" s="3">
        <v>2.2659200000000004</v>
      </c>
      <c r="BW38" s="36">
        <f t="shared" si="36"/>
        <v>1.0667450000000001</v>
      </c>
      <c r="BX38" s="3">
        <v>0.65988000000000002</v>
      </c>
      <c r="BY38" s="36">
        <f t="shared" si="37"/>
        <v>0.24314999999999998</v>
      </c>
      <c r="BZ38" s="16">
        <v>8.9560000000000084E-2</v>
      </c>
      <c r="CA38" s="36">
        <f t="shared" si="38"/>
        <v>-0.23429499999999992</v>
      </c>
      <c r="CB38" s="3">
        <v>11.78138</v>
      </c>
      <c r="CC38" s="36">
        <f t="shared" si="39"/>
        <v>14.723879999999999</v>
      </c>
      <c r="CD38" s="3">
        <v>3.1252199999999997</v>
      </c>
      <c r="CE38" s="36">
        <f t="shared" si="40"/>
        <v>3.0018699999999998</v>
      </c>
      <c r="CF38" s="3">
        <v>6.5192500000000004</v>
      </c>
      <c r="CG38" s="36">
        <f t="shared" si="41"/>
        <v>6.5654900000000005</v>
      </c>
      <c r="CH38" s="3">
        <v>8.1673399999999994</v>
      </c>
      <c r="CI38" s="36">
        <f t="shared" si="42"/>
        <v>8.0427800000000005</v>
      </c>
      <c r="CJ38" s="3">
        <v>1.1321600000000001</v>
      </c>
      <c r="CK38" s="36">
        <f t="shared" si="43"/>
        <v>0.77221000000000006</v>
      </c>
      <c r="CL38" s="3">
        <v>5.8289100000000005</v>
      </c>
      <c r="CM38" s="36">
        <f t="shared" si="44"/>
        <v>5.8351400000000009</v>
      </c>
      <c r="CN38" s="16">
        <v>2.0888299999999997</v>
      </c>
      <c r="CO38" s="36">
        <f t="shared" si="45"/>
        <v>2.0296299999999996</v>
      </c>
      <c r="CP38" s="3">
        <v>8.5484500000000008</v>
      </c>
      <c r="CQ38" s="36">
        <f t="shared" si="46"/>
        <v>8.1312550000000012</v>
      </c>
      <c r="CR38" s="3">
        <v>6.9355799999999999</v>
      </c>
      <c r="CS38" s="36">
        <f t="shared" si="47"/>
        <v>5.5080650000000011</v>
      </c>
      <c r="CT38" s="16">
        <v>0.94840999999999998</v>
      </c>
      <c r="CU38" s="36">
        <f t="shared" si="48"/>
        <v>-0.48551000000000011</v>
      </c>
      <c r="CV38" s="3">
        <v>12.456940000000001</v>
      </c>
      <c r="CW38" s="36">
        <f t="shared" si="49"/>
        <v>13.015184999999999</v>
      </c>
      <c r="CX38" s="3">
        <v>3.1025199999999997</v>
      </c>
      <c r="CY38" s="36">
        <f t="shared" si="50"/>
        <v>3.1031699999999995</v>
      </c>
      <c r="CZ38" s="3">
        <v>9.6159599999999994</v>
      </c>
      <c r="DA38" s="36">
        <f t="shared" si="51"/>
        <v>8.6719250000000017</v>
      </c>
      <c r="DB38" s="3">
        <v>5.6660499999999994</v>
      </c>
      <c r="DC38" s="36">
        <f t="shared" si="52"/>
        <v>5.7762500000000001</v>
      </c>
      <c r="DD38" s="16">
        <v>0.36121000000000003</v>
      </c>
      <c r="DE38" s="36">
        <f t="shared" si="53"/>
        <v>-0.2155800000000001</v>
      </c>
      <c r="DF38" s="16">
        <v>-0.19394999999999998</v>
      </c>
      <c r="DG38" s="36">
        <f t="shared" si="54"/>
        <v>-0.19198499999999999</v>
      </c>
      <c r="DH38" s="16">
        <v>-9.5020000000000049E-2</v>
      </c>
      <c r="DI38" s="36">
        <f t="shared" si="55"/>
        <v>-0.19758999999999999</v>
      </c>
      <c r="DJ38" s="3">
        <v>8.6576199999999996</v>
      </c>
      <c r="DK38" s="36">
        <f t="shared" si="56"/>
        <v>9.0908149999999992</v>
      </c>
      <c r="DL38" s="3">
        <v>3.4439399999999991</v>
      </c>
      <c r="DM38" s="36">
        <f t="shared" si="57"/>
        <v>3.2991949999999997</v>
      </c>
      <c r="DN38" s="3">
        <v>3.0013000000000001</v>
      </c>
      <c r="DO38" s="36">
        <f t="shared" si="58"/>
        <v>2.2780550000000002</v>
      </c>
      <c r="DP38" s="3">
        <v>11.08015</v>
      </c>
      <c r="DQ38" s="36">
        <f t="shared" si="59"/>
        <v>10.7898</v>
      </c>
      <c r="DR38" s="3">
        <v>4.113669999999999</v>
      </c>
      <c r="DS38" s="36">
        <f t="shared" si="60"/>
        <v>4.3338599999999987</v>
      </c>
      <c r="DT38" s="3">
        <v>4.9310299999999998</v>
      </c>
      <c r="DU38" s="36">
        <f t="shared" si="61"/>
        <v>5.1839399999999998</v>
      </c>
      <c r="DV38" s="3">
        <v>9.4728500000000011</v>
      </c>
      <c r="DW38" s="36">
        <f t="shared" si="62"/>
        <v>8.868784999999999</v>
      </c>
      <c r="DX38" s="3">
        <v>10.05189</v>
      </c>
      <c r="DY38" s="36">
        <f t="shared" si="63"/>
        <v>9.3721350000000001</v>
      </c>
      <c r="DZ38" s="3">
        <v>9.6326000000000001</v>
      </c>
      <c r="EA38" s="36">
        <f t="shared" si="64"/>
        <v>8.7638950000000015</v>
      </c>
      <c r="EB38" s="3">
        <v>8.1641100000000009</v>
      </c>
      <c r="EC38" s="36">
        <f t="shared" si="65"/>
        <v>7.7570400000000017</v>
      </c>
      <c r="ED38" s="16">
        <v>-0.24782000000000001</v>
      </c>
      <c r="EE38" s="36">
        <f t="shared" si="66"/>
        <v>-0.68111999999999995</v>
      </c>
      <c r="EF38" s="3">
        <v>4.8642400000000006</v>
      </c>
      <c r="EG38" s="36">
        <f t="shared" si="67"/>
        <v>3.907305</v>
      </c>
      <c r="EH38" s="3">
        <v>2.0515800000000004</v>
      </c>
      <c r="EI38" s="36">
        <f t="shared" si="68"/>
        <v>1.9765650000000003</v>
      </c>
      <c r="EJ38" s="3">
        <v>7.9714600000000004</v>
      </c>
      <c r="EK38" s="36">
        <f t="shared" si="69"/>
        <v>7.2603549999999997</v>
      </c>
      <c r="EL38" s="3">
        <v>3.6855699999999993</v>
      </c>
      <c r="EM38" s="36">
        <f t="shared" si="70"/>
        <v>3.0010500000000002</v>
      </c>
      <c r="EN38" s="3">
        <v>11.731159999999999</v>
      </c>
      <c r="EO38" s="36">
        <f t="shared" si="71"/>
        <v>11.201834999999999</v>
      </c>
      <c r="EP38" s="16">
        <v>-0.53719000000000006</v>
      </c>
      <c r="EQ38" s="36">
        <f t="shared" si="72"/>
        <v>-0.71452500000000008</v>
      </c>
      <c r="ER38" s="3">
        <v>6.8733399999999998</v>
      </c>
      <c r="ES38" s="36">
        <f t="shared" si="73"/>
        <v>7.0313050000000006</v>
      </c>
      <c r="ET38" s="3">
        <v>6.3975499999999998</v>
      </c>
      <c r="EU38" s="36">
        <f t="shared" si="74"/>
        <v>5.9898600000000002</v>
      </c>
      <c r="EV38" s="16">
        <v>-6.7229999999999984E-2</v>
      </c>
      <c r="EW38" s="36">
        <f t="shared" si="75"/>
        <v>-0.62736499999999995</v>
      </c>
      <c r="EX38" s="16">
        <v>0.14974999999999999</v>
      </c>
      <c r="EY38" s="36">
        <f t="shared" si="76"/>
        <v>-0.76374999999999993</v>
      </c>
      <c r="EZ38" s="3">
        <v>2.4303300000000001</v>
      </c>
      <c r="FA38" s="36">
        <f t="shared" si="77"/>
        <v>2.2197300000000002</v>
      </c>
      <c r="FB38" s="3">
        <v>7.9164000000000003</v>
      </c>
      <c r="FC38" s="36">
        <f t="shared" si="78"/>
        <v>7.0762150000000021</v>
      </c>
      <c r="FD38" s="3">
        <v>0.53296999999999994</v>
      </c>
      <c r="FE38" s="36">
        <f t="shared" si="79"/>
        <v>1.0172549999999998</v>
      </c>
      <c r="FF38" s="3">
        <v>5.0987499999999999</v>
      </c>
      <c r="FG38" s="36">
        <f t="shared" si="80"/>
        <v>4.8472000000000008</v>
      </c>
      <c r="FH38" s="3">
        <v>5.1338400000000002</v>
      </c>
      <c r="FI38" s="36">
        <f t="shared" si="81"/>
        <v>3.402099999999999</v>
      </c>
      <c r="FJ38" s="3">
        <v>6.4450100000000008</v>
      </c>
      <c r="FK38" s="36">
        <f t="shared" si="82"/>
        <v>5.8396850000000002</v>
      </c>
      <c r="FL38" s="3">
        <v>1.4768999999999999</v>
      </c>
      <c r="FM38" s="36">
        <f t="shared" si="83"/>
        <v>1.3124349999999998</v>
      </c>
      <c r="FN38" s="3">
        <v>8.2316900000000004</v>
      </c>
      <c r="FO38" s="36">
        <f t="shared" si="84"/>
        <v>7.1386600000000016</v>
      </c>
      <c r="FP38" s="3">
        <v>6.2373799999999999</v>
      </c>
      <c r="FQ38" s="36">
        <f t="shared" si="85"/>
        <v>6.9110600000000009</v>
      </c>
      <c r="FR38" s="3">
        <v>2.2272499999999997</v>
      </c>
      <c r="FS38" s="36">
        <f t="shared" si="86"/>
        <v>0.85071499999999967</v>
      </c>
      <c r="FT38" s="3">
        <v>4.7187999999999999</v>
      </c>
      <c r="FU38" s="36">
        <f t="shared" si="87"/>
        <v>3.9143299999999996</v>
      </c>
      <c r="FV38" s="3">
        <v>1.9763500000000003</v>
      </c>
      <c r="FW38" s="36">
        <f t="shared" si="88"/>
        <v>2.4385200000000005</v>
      </c>
      <c r="FX38" s="3">
        <v>4.64682</v>
      </c>
      <c r="FY38" s="36">
        <f t="shared" si="89"/>
        <v>4.2573699999999999</v>
      </c>
      <c r="FZ38" s="3">
        <v>3.7074200000000004</v>
      </c>
      <c r="GA38" s="36">
        <f t="shared" si="90"/>
        <v>3.3988399999999999</v>
      </c>
      <c r="GB38" s="3">
        <v>9.7952399999999997</v>
      </c>
      <c r="GC38" s="36">
        <f t="shared" si="91"/>
        <v>9.5088450000000009</v>
      </c>
      <c r="GD38" s="15" t="s">
        <v>379</v>
      </c>
    </row>
    <row r="39" spans="1:186">
      <c r="A39" s="19" t="s">
        <v>407</v>
      </c>
      <c r="B39" s="18">
        <v>10.109000000000002</v>
      </c>
      <c r="C39" s="36">
        <f t="shared" si="0"/>
        <v>9.8446350000000002</v>
      </c>
      <c r="D39" s="18">
        <v>11.802190000000001</v>
      </c>
      <c r="E39" s="36">
        <f t="shared" si="1"/>
        <v>11.709325</v>
      </c>
      <c r="F39" s="18">
        <v>11.020459999999998</v>
      </c>
      <c r="G39" s="36">
        <f t="shared" si="2"/>
        <v>10.353145</v>
      </c>
      <c r="H39" s="18">
        <v>4.3397600000000001</v>
      </c>
      <c r="I39" s="36">
        <f t="shared" si="3"/>
        <v>3.3241500000000004</v>
      </c>
      <c r="J39" s="20">
        <v>2.6526899999999998</v>
      </c>
      <c r="K39" s="36">
        <f t="shared" si="4"/>
        <v>1.9644799999999998</v>
      </c>
      <c r="L39" s="18">
        <v>4.7840699999999998</v>
      </c>
      <c r="M39" s="36">
        <f t="shared" si="5"/>
        <v>3.782684999999999</v>
      </c>
      <c r="N39" s="18">
        <v>6.8624999999999998</v>
      </c>
      <c r="O39" s="36">
        <f t="shared" si="6"/>
        <v>5.7916400000000001</v>
      </c>
      <c r="P39" s="18">
        <v>5.24749</v>
      </c>
      <c r="Q39" s="36">
        <f t="shared" si="7"/>
        <v>3.7612300000000003</v>
      </c>
      <c r="R39" s="18">
        <v>11.17661</v>
      </c>
      <c r="S39" s="36">
        <f t="shared" si="8"/>
        <v>11.027884999999998</v>
      </c>
      <c r="T39" s="18">
        <v>8.5363900000000008</v>
      </c>
      <c r="U39" s="36">
        <f t="shared" si="9"/>
        <v>6.9806350000000013</v>
      </c>
      <c r="V39" s="18">
        <v>11.264759999999999</v>
      </c>
      <c r="W39" s="36">
        <f t="shared" si="10"/>
        <v>10.560065000000002</v>
      </c>
      <c r="X39" s="18">
        <v>3.9286500000000002</v>
      </c>
      <c r="Y39" s="36">
        <f t="shared" si="11"/>
        <v>2.4492699999999994</v>
      </c>
      <c r="Z39" s="18">
        <v>2.2429200000000002</v>
      </c>
      <c r="AA39" s="36">
        <f t="shared" si="12"/>
        <v>3.2130800000000002</v>
      </c>
      <c r="AB39" s="18">
        <v>12.34282</v>
      </c>
      <c r="AC39" s="36">
        <f t="shared" si="13"/>
        <v>12.187914999999998</v>
      </c>
      <c r="AD39" s="18">
        <v>0.96217999999999981</v>
      </c>
      <c r="AE39" s="36">
        <f t="shared" si="14"/>
        <v>1.1686200000000002</v>
      </c>
      <c r="AF39" s="18">
        <v>12.834670000000001</v>
      </c>
      <c r="AG39" s="36">
        <f t="shared" si="15"/>
        <v>12.06025</v>
      </c>
      <c r="AH39" s="18">
        <v>4.6292400000000002</v>
      </c>
      <c r="AI39" s="36">
        <f t="shared" si="16"/>
        <v>4.6338249999999999</v>
      </c>
      <c r="AJ39" s="18">
        <v>7.3516999999999992</v>
      </c>
      <c r="AK39" s="36">
        <f t="shared" si="17"/>
        <v>6.9658999999999995</v>
      </c>
      <c r="AL39" s="20">
        <v>1.0598299999999998</v>
      </c>
      <c r="AM39" s="36">
        <f t="shared" si="18"/>
        <v>0.76577499999999987</v>
      </c>
      <c r="AN39" s="18">
        <v>8.3631399999999996</v>
      </c>
      <c r="AO39" s="36">
        <f t="shared" si="19"/>
        <v>7.6841850000000012</v>
      </c>
      <c r="AP39" s="18">
        <v>5.3107699999999998</v>
      </c>
      <c r="AQ39" s="36">
        <f t="shared" si="20"/>
        <v>6.1844800000000006</v>
      </c>
      <c r="AR39" s="20">
        <v>1.13096</v>
      </c>
      <c r="AS39" s="36">
        <f t="shared" si="21"/>
        <v>0.62878999999999996</v>
      </c>
      <c r="AT39" s="20">
        <v>-1.8170899999999999</v>
      </c>
      <c r="AU39" s="36">
        <f t="shared" si="22"/>
        <v>-1.2119899999999997</v>
      </c>
      <c r="AV39" s="18">
        <v>6.1167699999999998</v>
      </c>
      <c r="AW39" s="36">
        <f t="shared" si="23"/>
        <v>6.0661399999999999</v>
      </c>
      <c r="AX39" s="20">
        <v>0.61311000000000004</v>
      </c>
      <c r="AY39" s="36">
        <f t="shared" si="24"/>
        <v>0.47766500000000001</v>
      </c>
      <c r="AZ39" s="18">
        <v>11.097</v>
      </c>
      <c r="BA39" s="36">
        <f t="shared" si="25"/>
        <v>11.10563</v>
      </c>
      <c r="BB39" s="18">
        <v>2.43811</v>
      </c>
      <c r="BC39" s="36">
        <f t="shared" si="26"/>
        <v>2.7328649999999999</v>
      </c>
      <c r="BD39" s="18">
        <v>8.0752600000000001</v>
      </c>
      <c r="BE39" s="36">
        <f t="shared" si="27"/>
        <v>7.5484449999999992</v>
      </c>
      <c r="BF39" s="18">
        <v>5.2732499999999991</v>
      </c>
      <c r="BG39" s="36">
        <f t="shared" si="28"/>
        <v>5.9733299999999989</v>
      </c>
      <c r="BH39" s="18">
        <v>7.2213000000000003</v>
      </c>
      <c r="BI39" s="36">
        <f t="shared" si="29"/>
        <v>7.2247300000000001</v>
      </c>
      <c r="BJ39" s="18">
        <v>10.278010000000002</v>
      </c>
      <c r="BK39" s="36">
        <f t="shared" si="30"/>
        <v>10.223179999999999</v>
      </c>
      <c r="BL39" s="18">
        <v>1.9310800000000001</v>
      </c>
      <c r="BM39" s="36">
        <f t="shared" si="31"/>
        <v>2.4463450000000004</v>
      </c>
      <c r="BN39" s="18">
        <v>4.3057999999999996</v>
      </c>
      <c r="BO39" s="36">
        <f t="shared" si="32"/>
        <v>3.7133599999999993</v>
      </c>
      <c r="BP39" s="18">
        <v>14.75234</v>
      </c>
      <c r="BQ39" s="36">
        <f t="shared" si="33"/>
        <v>15.017315</v>
      </c>
      <c r="BR39" s="18">
        <v>7.7366799999999998</v>
      </c>
      <c r="BS39" s="36">
        <f t="shared" si="34"/>
        <v>8.0063700000000004</v>
      </c>
      <c r="BT39" s="18">
        <v>6.2395800000000001</v>
      </c>
      <c r="BU39" s="36">
        <f t="shared" si="35"/>
        <v>6.0558749999999995</v>
      </c>
      <c r="BV39" s="18">
        <v>3.3276000000000003</v>
      </c>
      <c r="BW39" s="36">
        <f t="shared" si="36"/>
        <v>2.128425</v>
      </c>
      <c r="BX39" s="3">
        <v>0.85609000000000013</v>
      </c>
      <c r="BY39" s="36">
        <f t="shared" si="37"/>
        <v>0.43936000000000008</v>
      </c>
      <c r="BZ39" s="20">
        <v>0.49467000000000005</v>
      </c>
      <c r="CA39" s="36">
        <f t="shared" si="38"/>
        <v>0.17081500000000005</v>
      </c>
      <c r="CB39" s="18">
        <v>12.004360000000002</v>
      </c>
      <c r="CC39" s="36">
        <f t="shared" si="39"/>
        <v>14.946860000000001</v>
      </c>
      <c r="CD39" s="18">
        <v>3.7819799999999999</v>
      </c>
      <c r="CE39" s="36">
        <f t="shared" si="40"/>
        <v>3.65863</v>
      </c>
      <c r="CF39" s="18">
        <v>7.1631999999999998</v>
      </c>
      <c r="CG39" s="36">
        <f t="shared" si="41"/>
        <v>7.2094399999999998</v>
      </c>
      <c r="CH39" s="18">
        <v>10.834849999999999</v>
      </c>
      <c r="CI39" s="36">
        <f t="shared" si="42"/>
        <v>10.710290000000001</v>
      </c>
      <c r="CJ39" s="18">
        <v>1.2616099999999999</v>
      </c>
      <c r="CK39" s="36">
        <f t="shared" si="43"/>
        <v>0.90165999999999991</v>
      </c>
      <c r="CL39" s="18">
        <v>6.3107199999999999</v>
      </c>
      <c r="CM39" s="36">
        <f t="shared" si="44"/>
        <v>6.3169500000000003</v>
      </c>
      <c r="CN39" s="20">
        <v>1.8787400000000001</v>
      </c>
      <c r="CO39" s="36">
        <f t="shared" si="45"/>
        <v>1.8195399999999999</v>
      </c>
      <c r="CP39" s="18">
        <v>9.7324599999999997</v>
      </c>
      <c r="CQ39" s="36">
        <f t="shared" si="46"/>
        <v>9.3152650000000001</v>
      </c>
      <c r="CR39" s="18">
        <v>7.680839999999999</v>
      </c>
      <c r="CS39" s="36">
        <f t="shared" si="47"/>
        <v>6.2533250000000002</v>
      </c>
      <c r="CT39" s="20">
        <v>1.2812000000000001</v>
      </c>
      <c r="CU39" s="36">
        <f t="shared" si="48"/>
        <v>-0.15271999999999997</v>
      </c>
      <c r="CV39" s="18">
        <v>12.698050000000002</v>
      </c>
      <c r="CW39" s="36">
        <f t="shared" si="49"/>
        <v>13.256295</v>
      </c>
      <c r="CX39" s="18">
        <v>2.66892</v>
      </c>
      <c r="CY39" s="36">
        <f t="shared" si="50"/>
        <v>2.6695699999999998</v>
      </c>
      <c r="CZ39" s="18">
        <v>10.664439999999999</v>
      </c>
      <c r="DA39" s="36">
        <f t="shared" si="51"/>
        <v>9.7204050000000013</v>
      </c>
      <c r="DB39" s="18">
        <v>6.6651899999999999</v>
      </c>
      <c r="DC39" s="36">
        <f t="shared" si="52"/>
        <v>6.7753900000000007</v>
      </c>
      <c r="DD39" s="20">
        <v>1.10467</v>
      </c>
      <c r="DE39" s="36">
        <f t="shared" si="53"/>
        <v>0.5278799999999999</v>
      </c>
      <c r="DF39" s="18">
        <v>2.4435199999999999</v>
      </c>
      <c r="DG39" s="36">
        <f t="shared" si="54"/>
        <v>2.4454849999999997</v>
      </c>
      <c r="DH39" s="20">
        <v>0.87376999999999994</v>
      </c>
      <c r="DI39" s="36">
        <f t="shared" si="55"/>
        <v>0.7712</v>
      </c>
      <c r="DJ39" s="18">
        <v>9.1838799999999985</v>
      </c>
      <c r="DK39" s="36">
        <f t="shared" si="56"/>
        <v>9.617074999999998</v>
      </c>
      <c r="DL39" s="18">
        <v>4.2604599999999992</v>
      </c>
      <c r="DM39" s="36">
        <f t="shared" si="57"/>
        <v>4.1157149999999998</v>
      </c>
      <c r="DN39" s="18">
        <v>4.9171800000000001</v>
      </c>
      <c r="DO39" s="36">
        <f t="shared" si="58"/>
        <v>4.1939349999999997</v>
      </c>
      <c r="DP39" s="18">
        <v>11.38862</v>
      </c>
      <c r="DQ39" s="36">
        <f t="shared" si="59"/>
        <v>11.098269999999999</v>
      </c>
      <c r="DR39" s="18">
        <v>5.6633099999999992</v>
      </c>
      <c r="DS39" s="36">
        <f t="shared" si="60"/>
        <v>5.8834999999999988</v>
      </c>
      <c r="DT39" s="18">
        <v>6.9789700000000003</v>
      </c>
      <c r="DU39" s="36">
        <f t="shared" si="61"/>
        <v>7.2318800000000003</v>
      </c>
      <c r="DV39" s="18">
        <v>9.164670000000001</v>
      </c>
      <c r="DW39" s="36">
        <f t="shared" si="62"/>
        <v>8.5606049999999989</v>
      </c>
      <c r="DX39" s="18">
        <v>11.609059999999999</v>
      </c>
      <c r="DY39" s="36">
        <f t="shared" si="63"/>
        <v>10.929304999999999</v>
      </c>
      <c r="DZ39" s="18">
        <v>11.190899999999999</v>
      </c>
      <c r="EA39" s="36">
        <f t="shared" si="64"/>
        <v>10.322195000000001</v>
      </c>
      <c r="EB39" s="18">
        <v>9.2749600000000001</v>
      </c>
      <c r="EC39" s="36">
        <f t="shared" si="65"/>
        <v>8.8678900000000009</v>
      </c>
      <c r="ED39" s="20">
        <v>0.47285999999999995</v>
      </c>
      <c r="EE39" s="36">
        <f t="shared" si="66"/>
        <v>3.9559999999999984E-2</v>
      </c>
      <c r="EF39" s="18">
        <v>5.5953099999999996</v>
      </c>
      <c r="EG39" s="36">
        <f t="shared" si="67"/>
        <v>4.638374999999999</v>
      </c>
      <c r="EH39" s="18">
        <v>1.8551599999999999</v>
      </c>
      <c r="EI39" s="36">
        <f t="shared" si="68"/>
        <v>1.7801449999999999</v>
      </c>
      <c r="EJ39" s="18">
        <v>7.8271800000000002</v>
      </c>
      <c r="EK39" s="36">
        <f t="shared" si="69"/>
        <v>7.1160749999999995</v>
      </c>
      <c r="EL39" s="18">
        <v>3.5651799999999998</v>
      </c>
      <c r="EM39" s="36">
        <f t="shared" si="70"/>
        <v>2.8806600000000007</v>
      </c>
      <c r="EN39" s="18">
        <v>12.443669999999999</v>
      </c>
      <c r="EO39" s="36">
        <f t="shared" si="71"/>
        <v>11.914344999999999</v>
      </c>
      <c r="EP39" s="20">
        <v>0.53999999999999992</v>
      </c>
      <c r="EQ39" s="36">
        <f t="shared" si="72"/>
        <v>0.3626649999999999</v>
      </c>
      <c r="ER39" s="18">
        <v>7.5876499999999991</v>
      </c>
      <c r="ES39" s="36">
        <f t="shared" si="73"/>
        <v>7.7456149999999999</v>
      </c>
      <c r="ET39" s="18">
        <v>10.430140000000002</v>
      </c>
      <c r="EU39" s="36">
        <f t="shared" si="74"/>
        <v>10.022450000000003</v>
      </c>
      <c r="EV39" s="20">
        <v>0.32535000000000003</v>
      </c>
      <c r="EW39" s="36">
        <f t="shared" si="75"/>
        <v>-0.23478499999999991</v>
      </c>
      <c r="EX39" s="18">
        <v>1.11127</v>
      </c>
      <c r="EY39" s="36">
        <f t="shared" si="76"/>
        <v>0.19777</v>
      </c>
      <c r="EZ39" s="20">
        <v>0.46760000000000002</v>
      </c>
      <c r="FA39" s="36">
        <f t="shared" si="77"/>
        <v>0.25700000000000001</v>
      </c>
      <c r="FB39" s="18">
        <v>10.463330000000001</v>
      </c>
      <c r="FC39" s="36">
        <f t="shared" si="78"/>
        <v>9.6231450000000027</v>
      </c>
      <c r="FD39" s="18">
        <v>1.5512599999999999</v>
      </c>
      <c r="FE39" s="36">
        <f t="shared" si="79"/>
        <v>2.0355449999999999</v>
      </c>
      <c r="FF39" s="18">
        <v>5.6889899999999995</v>
      </c>
      <c r="FG39" s="36">
        <f t="shared" si="80"/>
        <v>5.4374400000000005</v>
      </c>
      <c r="FH39" s="18">
        <v>6.2435499999999999</v>
      </c>
      <c r="FI39" s="36">
        <f t="shared" si="81"/>
        <v>4.5118099999999988</v>
      </c>
      <c r="FJ39" s="18">
        <v>7.6317900000000005</v>
      </c>
      <c r="FK39" s="36">
        <f t="shared" si="82"/>
        <v>7.026465</v>
      </c>
      <c r="FL39" s="18">
        <v>2.0124399999999998</v>
      </c>
      <c r="FM39" s="36">
        <f t="shared" si="83"/>
        <v>1.8479749999999997</v>
      </c>
      <c r="FN39" s="18">
        <v>8.6524399999999986</v>
      </c>
      <c r="FO39" s="36">
        <f t="shared" si="84"/>
        <v>7.5594099999999997</v>
      </c>
      <c r="FP39" s="18">
        <v>9.1446500000000004</v>
      </c>
      <c r="FQ39" s="36">
        <f t="shared" si="85"/>
        <v>9.8183300000000013</v>
      </c>
      <c r="FR39" s="18">
        <v>2.7103599999999997</v>
      </c>
      <c r="FS39" s="36">
        <f t="shared" si="86"/>
        <v>1.3338249999999996</v>
      </c>
      <c r="FT39" s="18">
        <v>5.4595700000000003</v>
      </c>
      <c r="FU39" s="36">
        <f t="shared" si="87"/>
        <v>4.6551</v>
      </c>
      <c r="FV39" s="20">
        <v>0.13661000000000012</v>
      </c>
      <c r="FW39" s="36">
        <f t="shared" si="88"/>
        <v>0.59878000000000009</v>
      </c>
      <c r="FX39" s="18">
        <v>5.83575</v>
      </c>
      <c r="FY39" s="36">
        <f t="shared" si="89"/>
        <v>5.4462999999999999</v>
      </c>
      <c r="FZ39" s="18">
        <v>4.8624999999999998</v>
      </c>
      <c r="GA39" s="36">
        <f t="shared" si="90"/>
        <v>4.5539199999999997</v>
      </c>
      <c r="GB39" s="18">
        <v>10.36436</v>
      </c>
      <c r="GC39" s="36">
        <f t="shared" si="91"/>
        <v>10.077965000000001</v>
      </c>
      <c r="GD39" s="21" t="s">
        <v>408</v>
      </c>
    </row>
    <row r="40" spans="1:186">
      <c r="A40" s="2" t="s">
        <v>409</v>
      </c>
      <c r="B40" s="3">
        <v>6.0225300000000006</v>
      </c>
      <c r="C40" s="36">
        <f t="shared" si="0"/>
        <v>5.7581649999999991</v>
      </c>
      <c r="D40" s="3">
        <v>11.609540000000001</v>
      </c>
      <c r="E40" s="36">
        <f t="shared" si="1"/>
        <v>11.516674999999999</v>
      </c>
      <c r="F40" s="3">
        <v>10.82607</v>
      </c>
      <c r="G40" s="36">
        <f t="shared" si="2"/>
        <v>10.158755000000001</v>
      </c>
      <c r="H40" s="3">
        <v>3.0553699999999999</v>
      </c>
      <c r="I40" s="36">
        <f t="shared" si="3"/>
        <v>2.0397600000000002</v>
      </c>
      <c r="J40" s="16">
        <v>1.99919</v>
      </c>
      <c r="K40" s="36">
        <f t="shared" si="4"/>
        <v>1.31098</v>
      </c>
      <c r="L40" s="3">
        <v>3.8824100000000006</v>
      </c>
      <c r="M40" s="36">
        <f t="shared" si="5"/>
        <v>2.8810249999999997</v>
      </c>
      <c r="N40" s="3">
        <v>6.2526599999999997</v>
      </c>
      <c r="O40" s="36">
        <f t="shared" si="6"/>
        <v>5.1818</v>
      </c>
      <c r="P40" s="3">
        <v>4.0033899999999996</v>
      </c>
      <c r="Q40" s="36">
        <f t="shared" si="7"/>
        <v>2.5171299999999999</v>
      </c>
      <c r="R40" s="3">
        <v>10.312670000000001</v>
      </c>
      <c r="S40" s="36">
        <f t="shared" si="8"/>
        <v>10.163944999999998</v>
      </c>
      <c r="T40" s="3">
        <v>8.1044799999999988</v>
      </c>
      <c r="U40" s="36">
        <f t="shared" si="9"/>
        <v>6.5487249999999992</v>
      </c>
      <c r="V40" s="3">
        <v>10.233829999999998</v>
      </c>
      <c r="W40" s="36">
        <f t="shared" si="10"/>
        <v>9.5291350000000001</v>
      </c>
      <c r="X40" s="3">
        <v>3.3721900000000002</v>
      </c>
      <c r="Y40" s="36">
        <f t="shared" si="11"/>
        <v>1.8928099999999994</v>
      </c>
      <c r="Z40" s="3">
        <v>1.1819900000000003</v>
      </c>
      <c r="AA40" s="36">
        <f t="shared" si="12"/>
        <v>2.1521500000000002</v>
      </c>
      <c r="AB40" s="3">
        <v>11.32737</v>
      </c>
      <c r="AC40" s="36">
        <f t="shared" si="13"/>
        <v>11.172464999999999</v>
      </c>
      <c r="AD40" s="3">
        <v>1.3162799999999999</v>
      </c>
      <c r="AE40" s="36">
        <f t="shared" si="14"/>
        <v>1.5227200000000003</v>
      </c>
      <c r="AF40" s="3">
        <v>13.052320000000002</v>
      </c>
      <c r="AG40" s="36">
        <f t="shared" si="15"/>
        <v>12.277900000000001</v>
      </c>
      <c r="AH40" s="3">
        <v>4.1577599999999997</v>
      </c>
      <c r="AI40" s="36">
        <f t="shared" si="16"/>
        <v>4.1623449999999993</v>
      </c>
      <c r="AJ40" s="3">
        <v>7.54277</v>
      </c>
      <c r="AK40" s="36">
        <f t="shared" si="17"/>
        <v>7.1569700000000003</v>
      </c>
      <c r="AL40" s="16">
        <v>0.56338999999999995</v>
      </c>
      <c r="AM40" s="36">
        <f t="shared" si="18"/>
        <v>0.26933499999999999</v>
      </c>
      <c r="AN40" s="3">
        <v>6.6690100000000001</v>
      </c>
      <c r="AO40" s="36">
        <f t="shared" si="19"/>
        <v>5.9900550000000017</v>
      </c>
      <c r="AP40" s="3">
        <v>4.7374099999999997</v>
      </c>
      <c r="AQ40" s="36">
        <f t="shared" si="20"/>
        <v>5.6111200000000006</v>
      </c>
      <c r="AR40" s="16">
        <v>0.60676000000000008</v>
      </c>
      <c r="AS40" s="36">
        <f t="shared" si="21"/>
        <v>0.10459000000000007</v>
      </c>
      <c r="AT40" s="16">
        <v>-1.83758</v>
      </c>
      <c r="AU40" s="36">
        <f t="shared" si="22"/>
        <v>-1.2324799999999998</v>
      </c>
      <c r="AV40" s="3">
        <v>3.9425699999999999</v>
      </c>
      <c r="AW40" s="36">
        <f t="shared" si="23"/>
        <v>3.89194</v>
      </c>
      <c r="AX40" s="16">
        <v>-0.21160999999999999</v>
      </c>
      <c r="AY40" s="36">
        <f t="shared" si="24"/>
        <v>-0.347055</v>
      </c>
      <c r="AZ40" s="3">
        <v>10.425339999999998</v>
      </c>
      <c r="BA40" s="36">
        <f t="shared" si="25"/>
        <v>10.433969999999999</v>
      </c>
      <c r="BB40" s="16">
        <v>0.42452000000000001</v>
      </c>
      <c r="BC40" s="36">
        <f t="shared" si="26"/>
        <v>0.719275</v>
      </c>
      <c r="BD40" s="3">
        <v>6.8370100000000003</v>
      </c>
      <c r="BE40" s="36">
        <f t="shared" si="27"/>
        <v>6.3101949999999993</v>
      </c>
      <c r="BF40" s="3">
        <v>3.7578900000000002</v>
      </c>
      <c r="BG40" s="36">
        <f t="shared" si="28"/>
        <v>4.4579700000000004</v>
      </c>
      <c r="BH40" s="3">
        <v>7.4562800000000005</v>
      </c>
      <c r="BI40" s="36">
        <f t="shared" si="29"/>
        <v>7.4597100000000003</v>
      </c>
      <c r="BJ40" s="3">
        <v>8.9714100000000006</v>
      </c>
      <c r="BK40" s="36">
        <f t="shared" si="30"/>
        <v>8.916579999999998</v>
      </c>
      <c r="BL40" s="3">
        <v>1.0764899999999997</v>
      </c>
      <c r="BM40" s="36">
        <f t="shared" si="31"/>
        <v>1.591755</v>
      </c>
      <c r="BN40" s="3">
        <v>3.1018500000000002</v>
      </c>
      <c r="BO40" s="36">
        <f t="shared" si="32"/>
        <v>2.5094099999999999</v>
      </c>
      <c r="BP40" s="3">
        <v>13.699779999999999</v>
      </c>
      <c r="BQ40" s="36">
        <f t="shared" si="33"/>
        <v>13.964754999999998</v>
      </c>
      <c r="BR40" s="3">
        <v>6.3504200000000006</v>
      </c>
      <c r="BS40" s="36">
        <f t="shared" si="34"/>
        <v>6.6201100000000004</v>
      </c>
      <c r="BT40" s="3">
        <v>4.55267</v>
      </c>
      <c r="BU40" s="36">
        <f t="shared" si="35"/>
        <v>4.3689649999999993</v>
      </c>
      <c r="BV40" s="3">
        <v>2.5677400000000001</v>
      </c>
      <c r="BW40" s="36">
        <f t="shared" si="36"/>
        <v>1.3685649999999998</v>
      </c>
      <c r="BX40" s="3">
        <v>2.7001200000000001</v>
      </c>
      <c r="BY40" s="36">
        <f t="shared" si="37"/>
        <v>2.2833899999999998</v>
      </c>
      <c r="BZ40" s="16">
        <v>0.20926000000000011</v>
      </c>
      <c r="CA40" s="36">
        <f t="shared" si="38"/>
        <v>-0.11459499999999989</v>
      </c>
      <c r="CB40" s="3">
        <v>11.87457</v>
      </c>
      <c r="CC40" s="36">
        <f t="shared" si="39"/>
        <v>14.817069999999999</v>
      </c>
      <c r="CD40" s="3">
        <v>3.4294899999999999</v>
      </c>
      <c r="CE40" s="36">
        <f t="shared" si="40"/>
        <v>3.3061400000000001</v>
      </c>
      <c r="CF40" s="3">
        <v>5.22309</v>
      </c>
      <c r="CG40" s="36">
        <f t="shared" si="41"/>
        <v>5.2693300000000001</v>
      </c>
      <c r="CH40" s="3">
        <v>9.4703699999999991</v>
      </c>
      <c r="CI40" s="36">
        <f t="shared" si="42"/>
        <v>9.3458100000000002</v>
      </c>
      <c r="CJ40" s="3">
        <v>1.49583</v>
      </c>
      <c r="CK40" s="36">
        <f t="shared" si="43"/>
        <v>1.13588</v>
      </c>
      <c r="CL40" s="3">
        <v>5.92605</v>
      </c>
      <c r="CM40" s="36">
        <f t="shared" si="44"/>
        <v>5.9322800000000004</v>
      </c>
      <c r="CN40" s="16">
        <v>1.52095</v>
      </c>
      <c r="CO40" s="36">
        <f t="shared" si="45"/>
        <v>1.4617499999999999</v>
      </c>
      <c r="CP40" s="3">
        <v>8.5909200000000006</v>
      </c>
      <c r="CQ40" s="36">
        <f t="shared" si="46"/>
        <v>8.173725000000001</v>
      </c>
      <c r="CR40" s="3">
        <v>6.8577199999999996</v>
      </c>
      <c r="CS40" s="36">
        <f t="shared" si="47"/>
        <v>5.4302050000000008</v>
      </c>
      <c r="CT40" s="16">
        <v>1.1435999999999999</v>
      </c>
      <c r="CU40" s="36">
        <f t="shared" si="48"/>
        <v>-0.29032000000000013</v>
      </c>
      <c r="CV40" s="3">
        <v>11.817100000000002</v>
      </c>
      <c r="CW40" s="36">
        <f t="shared" si="49"/>
        <v>12.375344999999999</v>
      </c>
      <c r="CX40" s="3">
        <v>3.8923399999999999</v>
      </c>
      <c r="CY40" s="36">
        <f t="shared" si="50"/>
        <v>3.8929899999999997</v>
      </c>
      <c r="CZ40" s="3">
        <v>8.93384</v>
      </c>
      <c r="DA40" s="36">
        <f t="shared" si="51"/>
        <v>7.9898050000000023</v>
      </c>
      <c r="DB40" s="3">
        <v>5.4586999999999994</v>
      </c>
      <c r="DC40" s="36">
        <f t="shared" si="52"/>
        <v>5.5689000000000002</v>
      </c>
      <c r="DD40" s="16">
        <v>1.12924</v>
      </c>
      <c r="DE40" s="36">
        <f t="shared" si="53"/>
        <v>0.55244999999999989</v>
      </c>
      <c r="DF40" s="16">
        <v>9.0139999999999998E-2</v>
      </c>
      <c r="DG40" s="36">
        <f t="shared" si="54"/>
        <v>9.2104999999999992E-2</v>
      </c>
      <c r="DH40" s="16">
        <v>0.12040999999999996</v>
      </c>
      <c r="DI40" s="36">
        <f t="shared" si="55"/>
        <v>1.7840000000000023E-2</v>
      </c>
      <c r="DJ40" s="3">
        <v>8.2343099999999989</v>
      </c>
      <c r="DK40" s="36">
        <f t="shared" si="56"/>
        <v>8.6675049999999985</v>
      </c>
      <c r="DL40" s="3">
        <v>3.4559699999999993</v>
      </c>
      <c r="DM40" s="36">
        <f t="shared" si="57"/>
        <v>3.3112249999999999</v>
      </c>
      <c r="DN40" s="3">
        <v>3.4900699999999998</v>
      </c>
      <c r="DO40" s="36">
        <f t="shared" si="58"/>
        <v>2.7668249999999999</v>
      </c>
      <c r="DP40" s="3">
        <v>10.158469999999999</v>
      </c>
      <c r="DQ40" s="36">
        <f t="shared" si="59"/>
        <v>9.8681199999999993</v>
      </c>
      <c r="DR40" s="3">
        <v>4.0320999999999998</v>
      </c>
      <c r="DS40" s="36">
        <f t="shared" si="60"/>
        <v>4.2522899999999995</v>
      </c>
      <c r="DT40" s="3">
        <v>6.1417900000000003</v>
      </c>
      <c r="DU40" s="36">
        <f t="shared" si="61"/>
        <v>6.3947000000000003</v>
      </c>
      <c r="DV40" s="3">
        <v>9.4947400000000002</v>
      </c>
      <c r="DW40" s="36">
        <f t="shared" si="62"/>
        <v>8.8906749999999981</v>
      </c>
      <c r="DX40" s="3">
        <v>10.33006</v>
      </c>
      <c r="DY40" s="36">
        <f t="shared" si="63"/>
        <v>9.6503049999999995</v>
      </c>
      <c r="DZ40" s="3">
        <v>10.254729999999999</v>
      </c>
      <c r="EA40" s="36">
        <f t="shared" si="64"/>
        <v>9.3860250000000001</v>
      </c>
      <c r="EB40" s="3">
        <v>8.4079300000000003</v>
      </c>
      <c r="EC40" s="36">
        <f t="shared" si="65"/>
        <v>8.0008600000000012</v>
      </c>
      <c r="ED40" s="16">
        <v>0.21203999999999998</v>
      </c>
      <c r="EE40" s="36">
        <f t="shared" si="66"/>
        <v>-0.22125999999999998</v>
      </c>
      <c r="EF40" s="3">
        <v>5.0245600000000001</v>
      </c>
      <c r="EG40" s="36">
        <f t="shared" si="67"/>
        <v>4.0676249999999996</v>
      </c>
      <c r="EH40" s="3">
        <v>1.19123</v>
      </c>
      <c r="EI40" s="36">
        <f t="shared" si="68"/>
        <v>1.116215</v>
      </c>
      <c r="EJ40" s="3">
        <v>7.9550900000000002</v>
      </c>
      <c r="EK40" s="36">
        <f t="shared" si="69"/>
        <v>7.2439849999999995</v>
      </c>
      <c r="EL40" s="3">
        <v>4.5680799999999993</v>
      </c>
      <c r="EM40" s="36">
        <f t="shared" si="70"/>
        <v>3.8835600000000001</v>
      </c>
      <c r="EN40" s="3">
        <v>11.628539999999999</v>
      </c>
      <c r="EO40" s="36">
        <f t="shared" si="71"/>
        <v>11.099214999999999</v>
      </c>
      <c r="EP40" s="16">
        <v>-8.7040000000000006E-2</v>
      </c>
      <c r="EQ40" s="36">
        <f t="shared" si="72"/>
        <v>-0.26437500000000003</v>
      </c>
      <c r="ER40" s="3">
        <v>7.0425699999999996</v>
      </c>
      <c r="ES40" s="36">
        <f t="shared" si="73"/>
        <v>7.2005350000000004</v>
      </c>
      <c r="ET40" s="3">
        <v>5.9558900000000001</v>
      </c>
      <c r="EU40" s="36">
        <f t="shared" si="74"/>
        <v>5.5482000000000005</v>
      </c>
      <c r="EV40" s="16">
        <v>0.29246</v>
      </c>
      <c r="EW40" s="36">
        <f t="shared" si="75"/>
        <v>-0.26767499999999994</v>
      </c>
      <c r="EX40" s="16">
        <v>0.31820999999999999</v>
      </c>
      <c r="EY40" s="36">
        <f t="shared" si="76"/>
        <v>-0.59528999999999999</v>
      </c>
      <c r="EZ40" s="16">
        <v>0.31471000000000005</v>
      </c>
      <c r="FA40" s="36">
        <f t="shared" si="77"/>
        <v>0.10411000000000004</v>
      </c>
      <c r="FB40" s="3">
        <v>9.9179100000000009</v>
      </c>
      <c r="FC40" s="36">
        <f t="shared" si="78"/>
        <v>9.0777250000000027</v>
      </c>
      <c r="FD40" s="3">
        <v>0.92691000000000012</v>
      </c>
      <c r="FE40" s="36">
        <f t="shared" si="79"/>
        <v>1.411195</v>
      </c>
      <c r="FF40" s="3">
        <v>4.9419999999999993</v>
      </c>
      <c r="FG40" s="36">
        <f t="shared" si="80"/>
        <v>4.6904500000000002</v>
      </c>
      <c r="FH40" s="3">
        <v>5.2647600000000008</v>
      </c>
      <c r="FI40" s="36">
        <f t="shared" si="81"/>
        <v>3.5330199999999996</v>
      </c>
      <c r="FJ40" s="3">
        <v>6.6128000000000009</v>
      </c>
      <c r="FK40" s="36">
        <f t="shared" si="82"/>
        <v>6.0074750000000003</v>
      </c>
      <c r="FL40" s="3">
        <v>2.0279500000000001</v>
      </c>
      <c r="FM40" s="36">
        <f t="shared" si="83"/>
        <v>1.8634850000000001</v>
      </c>
      <c r="FN40" s="3">
        <v>8.6437199999999983</v>
      </c>
      <c r="FO40" s="36">
        <f t="shared" si="84"/>
        <v>7.5506899999999995</v>
      </c>
      <c r="FP40" s="3">
        <v>7.7305399999999995</v>
      </c>
      <c r="FQ40" s="36">
        <f t="shared" si="85"/>
        <v>8.4042200000000005</v>
      </c>
      <c r="FR40" s="3">
        <v>2.4576199999999999</v>
      </c>
      <c r="FS40" s="36">
        <f t="shared" si="86"/>
        <v>1.0810849999999999</v>
      </c>
      <c r="FT40" s="3">
        <v>4.8839500000000005</v>
      </c>
      <c r="FU40" s="36">
        <f t="shared" si="87"/>
        <v>4.0794800000000002</v>
      </c>
      <c r="FV40" s="16">
        <v>-0.51824999999999988</v>
      </c>
      <c r="FW40" s="36">
        <f t="shared" si="88"/>
        <v>-5.6079999999999908E-2</v>
      </c>
      <c r="FX40" s="3">
        <v>4.7523599999999995</v>
      </c>
      <c r="FY40" s="36">
        <f t="shared" si="89"/>
        <v>4.3629099999999994</v>
      </c>
      <c r="FZ40" s="3">
        <v>4.0224400000000005</v>
      </c>
      <c r="GA40" s="36">
        <f t="shared" si="90"/>
        <v>3.7138599999999999</v>
      </c>
      <c r="GB40" s="3">
        <v>9.8136700000000001</v>
      </c>
      <c r="GC40" s="36">
        <f t="shared" si="91"/>
        <v>9.5272750000000013</v>
      </c>
      <c r="GD40" s="15" t="s">
        <v>379</v>
      </c>
    </row>
    <row r="41" spans="1:186">
      <c r="A41" s="2" t="s">
        <v>410</v>
      </c>
      <c r="B41" s="3">
        <v>6.25868</v>
      </c>
      <c r="C41" s="36">
        <f t="shared" si="0"/>
        <v>5.9943149999999985</v>
      </c>
      <c r="D41" s="3">
        <v>10.620380000000001</v>
      </c>
      <c r="E41" s="36">
        <f t="shared" si="1"/>
        <v>10.527514999999999</v>
      </c>
      <c r="F41" s="3">
        <v>10.011399999999998</v>
      </c>
      <c r="G41" s="36">
        <f t="shared" si="2"/>
        <v>9.3440849999999998</v>
      </c>
      <c r="H41" s="3">
        <v>3.5995599999999999</v>
      </c>
      <c r="I41" s="36">
        <f t="shared" si="3"/>
        <v>2.5839500000000002</v>
      </c>
      <c r="J41" s="3">
        <v>2.8507299999999995</v>
      </c>
      <c r="K41" s="36">
        <f t="shared" si="4"/>
        <v>2.1625199999999998</v>
      </c>
      <c r="L41" s="3">
        <v>4.6937200000000008</v>
      </c>
      <c r="M41" s="36">
        <f t="shared" si="5"/>
        <v>3.6923349999999999</v>
      </c>
      <c r="N41" s="3">
        <v>6.3225199999999999</v>
      </c>
      <c r="O41" s="36">
        <f t="shared" si="6"/>
        <v>5.2516600000000002</v>
      </c>
      <c r="P41" s="3">
        <v>2.5208999999999997</v>
      </c>
      <c r="Q41" s="36">
        <f t="shared" si="7"/>
        <v>1.03464</v>
      </c>
      <c r="R41" s="3">
        <v>10.682820000000001</v>
      </c>
      <c r="S41" s="36">
        <f t="shared" si="8"/>
        <v>10.534094999999999</v>
      </c>
      <c r="T41" s="3">
        <v>7.0104999999999995</v>
      </c>
      <c r="U41" s="36">
        <f t="shared" si="9"/>
        <v>5.454745</v>
      </c>
      <c r="V41" s="3">
        <v>10.074079999999999</v>
      </c>
      <c r="W41" s="36">
        <f t="shared" si="10"/>
        <v>9.3693850000000012</v>
      </c>
      <c r="X41" s="3">
        <v>6.0940799999999999</v>
      </c>
      <c r="Y41" s="36">
        <f t="shared" si="11"/>
        <v>4.6146999999999991</v>
      </c>
      <c r="Z41" s="3">
        <v>1.4911500000000002</v>
      </c>
      <c r="AA41" s="36">
        <f t="shared" si="12"/>
        <v>2.4613100000000001</v>
      </c>
      <c r="AB41" s="3">
        <v>11.325189999999999</v>
      </c>
      <c r="AC41" s="36">
        <f t="shared" si="13"/>
        <v>11.170284999999998</v>
      </c>
      <c r="AD41" s="3">
        <v>1.0113999999999999</v>
      </c>
      <c r="AE41" s="36">
        <f t="shared" si="14"/>
        <v>1.2178400000000003</v>
      </c>
      <c r="AF41" s="3">
        <v>8.4576000000000011</v>
      </c>
      <c r="AG41" s="36">
        <f t="shared" si="15"/>
        <v>7.6831800000000001</v>
      </c>
      <c r="AH41" s="3">
        <v>2.64561</v>
      </c>
      <c r="AI41" s="36">
        <f t="shared" si="16"/>
        <v>2.6501949999999996</v>
      </c>
      <c r="AJ41" s="3">
        <v>6.6833</v>
      </c>
      <c r="AK41" s="36">
        <f t="shared" si="17"/>
        <v>6.2975000000000003</v>
      </c>
      <c r="AL41" s="16">
        <v>0.64147999999999994</v>
      </c>
      <c r="AM41" s="36">
        <f t="shared" si="18"/>
        <v>0.34742499999999998</v>
      </c>
      <c r="AN41" s="3">
        <v>6.4028200000000002</v>
      </c>
      <c r="AO41" s="36">
        <f t="shared" si="19"/>
        <v>5.7238650000000018</v>
      </c>
      <c r="AP41" s="3">
        <v>4.3600399999999997</v>
      </c>
      <c r="AQ41" s="36">
        <f t="shared" si="20"/>
        <v>5.2337500000000006</v>
      </c>
      <c r="AR41" s="16">
        <v>1.00393</v>
      </c>
      <c r="AS41" s="36">
        <f t="shared" si="21"/>
        <v>0.50175999999999998</v>
      </c>
      <c r="AT41" s="16">
        <v>-1.53715</v>
      </c>
      <c r="AU41" s="36">
        <f t="shared" si="22"/>
        <v>-0.93204999999999982</v>
      </c>
      <c r="AV41" s="3">
        <v>6.8286300000000004</v>
      </c>
      <c r="AW41" s="36">
        <f t="shared" si="23"/>
        <v>6.7780000000000005</v>
      </c>
      <c r="AX41" s="16">
        <v>1.04948</v>
      </c>
      <c r="AY41" s="36">
        <f t="shared" si="24"/>
        <v>0.91403499999999993</v>
      </c>
      <c r="AZ41" s="3">
        <v>7.7993299999999994</v>
      </c>
      <c r="BA41" s="36">
        <f t="shared" si="25"/>
        <v>7.8079599999999996</v>
      </c>
      <c r="BB41" s="16">
        <v>1.1052200000000001</v>
      </c>
      <c r="BC41" s="36">
        <f t="shared" si="26"/>
        <v>1.399975</v>
      </c>
      <c r="BD41" s="3">
        <v>6.8655400000000002</v>
      </c>
      <c r="BE41" s="36">
        <f t="shared" si="27"/>
        <v>6.3387249999999993</v>
      </c>
      <c r="BF41" s="3">
        <v>4.0459999999999994</v>
      </c>
      <c r="BG41" s="36">
        <f t="shared" si="28"/>
        <v>4.7460799999999992</v>
      </c>
      <c r="BH41" s="3">
        <v>7.6185900000000002</v>
      </c>
      <c r="BI41" s="36">
        <f t="shared" si="29"/>
        <v>7.62202</v>
      </c>
      <c r="BJ41" s="3">
        <v>8.128680000000001</v>
      </c>
      <c r="BK41" s="36">
        <f t="shared" si="30"/>
        <v>8.0738499999999984</v>
      </c>
      <c r="BL41" s="3">
        <v>1.23916</v>
      </c>
      <c r="BM41" s="36">
        <f t="shared" si="31"/>
        <v>1.7544250000000003</v>
      </c>
      <c r="BN41" s="3">
        <v>5.0911299999999997</v>
      </c>
      <c r="BO41" s="36">
        <f t="shared" si="32"/>
        <v>4.4986899999999999</v>
      </c>
      <c r="BP41" s="3">
        <v>13.73217</v>
      </c>
      <c r="BQ41" s="36">
        <f t="shared" si="33"/>
        <v>13.997145</v>
      </c>
      <c r="BR41" s="3">
        <v>6.8524200000000004</v>
      </c>
      <c r="BS41" s="36">
        <f t="shared" si="34"/>
        <v>7.1221100000000002</v>
      </c>
      <c r="BT41" s="3">
        <v>5.96204</v>
      </c>
      <c r="BU41" s="36">
        <f t="shared" si="35"/>
        <v>5.7783349999999993</v>
      </c>
      <c r="BV41" s="3">
        <v>2.89134</v>
      </c>
      <c r="BW41" s="36">
        <f t="shared" si="36"/>
        <v>1.6921649999999997</v>
      </c>
      <c r="BX41" s="3">
        <v>0.56908000000000003</v>
      </c>
      <c r="BY41" s="36">
        <f t="shared" si="37"/>
        <v>0.15234999999999999</v>
      </c>
      <c r="BZ41" s="3">
        <v>0.60160000000000013</v>
      </c>
      <c r="CA41" s="36">
        <f t="shared" si="38"/>
        <v>0.27774500000000013</v>
      </c>
      <c r="CB41" s="3">
        <v>10.997750000000002</v>
      </c>
      <c r="CC41" s="36">
        <f t="shared" si="39"/>
        <v>13.940250000000001</v>
      </c>
      <c r="CD41" s="3">
        <v>3.5118399999999999</v>
      </c>
      <c r="CE41" s="36">
        <f t="shared" si="40"/>
        <v>3.38849</v>
      </c>
      <c r="CF41" s="3">
        <v>3.7524600000000001</v>
      </c>
      <c r="CG41" s="36">
        <f t="shared" si="41"/>
        <v>3.7987000000000002</v>
      </c>
      <c r="CH41" s="3">
        <v>8.3661300000000001</v>
      </c>
      <c r="CI41" s="36">
        <f t="shared" si="42"/>
        <v>8.2415700000000012</v>
      </c>
      <c r="CJ41" s="3">
        <v>1.4545300000000001</v>
      </c>
      <c r="CK41" s="36">
        <f t="shared" si="43"/>
        <v>1.0945800000000001</v>
      </c>
      <c r="CL41" s="3">
        <v>6.16981</v>
      </c>
      <c r="CM41" s="36">
        <f t="shared" si="44"/>
        <v>6.1760400000000004</v>
      </c>
      <c r="CN41" s="16">
        <v>1.4908399999999999</v>
      </c>
      <c r="CO41" s="36">
        <f t="shared" si="45"/>
        <v>1.4316399999999998</v>
      </c>
      <c r="CP41" s="3">
        <v>8.8311100000000007</v>
      </c>
      <c r="CQ41" s="36">
        <f t="shared" si="46"/>
        <v>8.4139150000000011</v>
      </c>
      <c r="CR41" s="3">
        <v>6.4872899999999998</v>
      </c>
      <c r="CS41" s="36">
        <f t="shared" si="47"/>
        <v>5.059775000000001</v>
      </c>
      <c r="CT41" s="16">
        <v>1.13981</v>
      </c>
      <c r="CU41" s="36">
        <f t="shared" si="48"/>
        <v>-0.29411000000000009</v>
      </c>
      <c r="CV41" s="3">
        <v>10.237810000000001</v>
      </c>
      <c r="CW41" s="36">
        <f t="shared" si="49"/>
        <v>10.796054999999999</v>
      </c>
      <c r="CX41" s="3">
        <v>1.5113699999999999</v>
      </c>
      <c r="CY41" s="36">
        <f t="shared" si="50"/>
        <v>1.5120199999999997</v>
      </c>
      <c r="CZ41" s="3">
        <v>11.190769999999999</v>
      </c>
      <c r="DA41" s="36">
        <f t="shared" si="51"/>
        <v>10.246735000000001</v>
      </c>
      <c r="DB41" s="3">
        <v>4.5864499999999992</v>
      </c>
      <c r="DC41" s="36">
        <f t="shared" si="52"/>
        <v>4.69665</v>
      </c>
      <c r="DD41" s="16">
        <v>1.49929</v>
      </c>
      <c r="DE41" s="36">
        <f t="shared" si="53"/>
        <v>0.92249999999999988</v>
      </c>
      <c r="DF41" s="16">
        <v>0.26351999999999998</v>
      </c>
      <c r="DG41" s="36">
        <f t="shared" si="54"/>
        <v>0.26548499999999997</v>
      </c>
      <c r="DH41" s="16">
        <v>0.98642999999999992</v>
      </c>
      <c r="DI41" s="36">
        <f t="shared" si="55"/>
        <v>0.88385999999999998</v>
      </c>
      <c r="DJ41" s="3">
        <v>9.9524699999999999</v>
      </c>
      <c r="DK41" s="36">
        <f t="shared" si="56"/>
        <v>10.385664999999999</v>
      </c>
      <c r="DL41" s="3">
        <v>4.5246199999999996</v>
      </c>
      <c r="DM41" s="36">
        <f t="shared" si="57"/>
        <v>4.3798750000000002</v>
      </c>
      <c r="DN41" s="3">
        <v>3.4352299999999998</v>
      </c>
      <c r="DO41" s="36">
        <f t="shared" si="58"/>
        <v>2.7119849999999999</v>
      </c>
      <c r="DP41" s="3">
        <v>11.110389999999999</v>
      </c>
      <c r="DQ41" s="36">
        <f t="shared" si="59"/>
        <v>10.820039999999999</v>
      </c>
      <c r="DR41" s="3">
        <v>4.1976099999999992</v>
      </c>
      <c r="DS41" s="36">
        <f t="shared" si="60"/>
        <v>4.4177999999999988</v>
      </c>
      <c r="DT41" s="3">
        <v>5.9075800000000003</v>
      </c>
      <c r="DU41" s="36">
        <f t="shared" si="61"/>
        <v>6.1604900000000002</v>
      </c>
      <c r="DV41" s="3">
        <v>9.0076500000000017</v>
      </c>
      <c r="DW41" s="36">
        <f t="shared" si="62"/>
        <v>8.4035849999999996</v>
      </c>
      <c r="DX41" s="3">
        <v>8.6465899999999998</v>
      </c>
      <c r="DY41" s="36">
        <f t="shared" si="63"/>
        <v>7.9668349999999997</v>
      </c>
      <c r="DZ41" s="3">
        <v>8.6471099999999996</v>
      </c>
      <c r="EA41" s="36">
        <f t="shared" si="64"/>
        <v>7.7784050000000011</v>
      </c>
      <c r="EB41" s="3">
        <v>8.24193</v>
      </c>
      <c r="EC41" s="36">
        <f t="shared" si="65"/>
        <v>7.8348600000000008</v>
      </c>
      <c r="ED41" s="3">
        <v>0.64257999999999993</v>
      </c>
      <c r="EE41" s="36">
        <f t="shared" si="66"/>
        <v>0.20927999999999997</v>
      </c>
      <c r="EF41" s="3">
        <v>4.3444199999999995</v>
      </c>
      <c r="EG41" s="36">
        <f t="shared" si="67"/>
        <v>3.387484999999999</v>
      </c>
      <c r="EH41" s="3">
        <v>1.0025200000000001</v>
      </c>
      <c r="EI41" s="36">
        <f t="shared" si="68"/>
        <v>0.92750500000000002</v>
      </c>
      <c r="EJ41" s="3">
        <v>7.8339999999999996</v>
      </c>
      <c r="EK41" s="36">
        <f t="shared" si="69"/>
        <v>7.1228949999999989</v>
      </c>
      <c r="EL41" s="3">
        <v>5.5194099999999997</v>
      </c>
      <c r="EM41" s="36">
        <f t="shared" si="70"/>
        <v>4.8348900000000006</v>
      </c>
      <c r="EN41" s="3">
        <v>11.560169999999999</v>
      </c>
      <c r="EO41" s="36">
        <f t="shared" si="71"/>
        <v>11.030844999999999</v>
      </c>
      <c r="EP41" s="16">
        <v>0.78183000000000002</v>
      </c>
      <c r="EQ41" s="36">
        <f t="shared" si="72"/>
        <v>0.604495</v>
      </c>
      <c r="ER41" s="3">
        <v>5.8443299999999994</v>
      </c>
      <c r="ES41" s="36">
        <f t="shared" si="73"/>
        <v>6.0022950000000002</v>
      </c>
      <c r="ET41" s="3">
        <v>7.3518600000000003</v>
      </c>
      <c r="EU41" s="36">
        <f t="shared" si="74"/>
        <v>6.9441700000000006</v>
      </c>
      <c r="EV41" s="16">
        <v>0.70162000000000002</v>
      </c>
      <c r="EW41" s="36">
        <f t="shared" si="75"/>
        <v>0.14148500000000008</v>
      </c>
      <c r="EX41" s="3">
        <v>1.2535099999999999</v>
      </c>
      <c r="EY41" s="36">
        <f t="shared" si="76"/>
        <v>0.34000999999999992</v>
      </c>
      <c r="EZ41" s="3">
        <v>0.55486999999999997</v>
      </c>
      <c r="FA41" s="36">
        <f t="shared" si="77"/>
        <v>0.34426999999999996</v>
      </c>
      <c r="FB41" s="3">
        <v>8.8660800000000002</v>
      </c>
      <c r="FC41" s="36">
        <f t="shared" si="78"/>
        <v>8.025895000000002</v>
      </c>
      <c r="FD41" s="3">
        <v>1.2781300000000002</v>
      </c>
      <c r="FE41" s="36">
        <f t="shared" si="79"/>
        <v>1.7624150000000001</v>
      </c>
      <c r="FF41" s="3">
        <v>5.50922</v>
      </c>
      <c r="FG41" s="36">
        <f t="shared" si="80"/>
        <v>5.257670000000001</v>
      </c>
      <c r="FH41" s="3">
        <v>5.1685700000000008</v>
      </c>
      <c r="FI41" s="36">
        <f t="shared" si="81"/>
        <v>3.4368299999999996</v>
      </c>
      <c r="FJ41" s="3">
        <v>6.5217300000000007</v>
      </c>
      <c r="FK41" s="36">
        <f t="shared" si="82"/>
        <v>5.9164050000000001</v>
      </c>
      <c r="FL41" s="3">
        <v>1.6021099999999999</v>
      </c>
      <c r="FM41" s="36">
        <f t="shared" si="83"/>
        <v>1.4376449999999998</v>
      </c>
      <c r="FN41" s="3">
        <v>8.2639399999999998</v>
      </c>
      <c r="FO41" s="36">
        <f t="shared" si="84"/>
        <v>7.170910000000001</v>
      </c>
      <c r="FP41" s="3">
        <v>7.6093600000000006</v>
      </c>
      <c r="FQ41" s="36">
        <f t="shared" si="85"/>
        <v>8.2830400000000015</v>
      </c>
      <c r="FR41" s="3">
        <v>2.5749199999999997</v>
      </c>
      <c r="FS41" s="36">
        <f t="shared" si="86"/>
        <v>1.1983849999999996</v>
      </c>
      <c r="FT41" s="3">
        <v>4.4657499999999999</v>
      </c>
      <c r="FU41" s="36">
        <f t="shared" si="87"/>
        <v>3.6612799999999996</v>
      </c>
      <c r="FV41" s="16">
        <v>0.38644999999999996</v>
      </c>
      <c r="FW41" s="36">
        <f t="shared" si="88"/>
        <v>0.84861999999999993</v>
      </c>
      <c r="FX41" s="3">
        <v>5.3247599999999995</v>
      </c>
      <c r="FY41" s="36">
        <f t="shared" si="89"/>
        <v>4.9353099999999994</v>
      </c>
      <c r="FZ41" s="3">
        <v>3.48793</v>
      </c>
      <c r="GA41" s="36">
        <f t="shared" si="90"/>
        <v>3.1793499999999995</v>
      </c>
      <c r="GB41" s="3">
        <v>10.201700000000001</v>
      </c>
      <c r="GC41" s="36">
        <f t="shared" si="91"/>
        <v>9.9153050000000018</v>
      </c>
      <c r="GD41" s="15" t="s">
        <v>379</v>
      </c>
    </row>
    <row r="42" spans="1:186">
      <c r="A42" s="2" t="s">
        <v>411</v>
      </c>
      <c r="B42" s="3">
        <v>6.0718200000000007</v>
      </c>
      <c r="C42" s="36">
        <f t="shared" si="0"/>
        <v>5.8074549999999991</v>
      </c>
      <c r="D42" s="3">
        <v>11.22302</v>
      </c>
      <c r="E42" s="36">
        <f t="shared" si="1"/>
        <v>11.130154999999998</v>
      </c>
      <c r="F42" s="3">
        <v>10.179089999999999</v>
      </c>
      <c r="G42" s="36">
        <f t="shared" si="2"/>
        <v>9.5117750000000001</v>
      </c>
      <c r="H42" s="3">
        <v>3.4742399999999996</v>
      </c>
      <c r="I42" s="36">
        <f t="shared" si="3"/>
        <v>2.4586299999999999</v>
      </c>
      <c r="J42" s="3">
        <v>2.7382499999999999</v>
      </c>
      <c r="K42" s="36">
        <f t="shared" si="4"/>
        <v>2.0500400000000001</v>
      </c>
      <c r="L42" s="3">
        <v>3.8045700000000005</v>
      </c>
      <c r="M42" s="36">
        <f t="shared" si="5"/>
        <v>2.8031849999999996</v>
      </c>
      <c r="N42" s="3">
        <v>5.7713699999999992</v>
      </c>
      <c r="O42" s="36">
        <f t="shared" si="6"/>
        <v>4.7005099999999995</v>
      </c>
      <c r="P42" s="3">
        <v>2.7432599999999998</v>
      </c>
      <c r="Q42" s="36">
        <f t="shared" si="7"/>
        <v>1.2570000000000001</v>
      </c>
      <c r="R42" s="3">
        <v>10.378480000000001</v>
      </c>
      <c r="S42" s="36">
        <f t="shared" si="8"/>
        <v>10.229754999999999</v>
      </c>
      <c r="T42" s="3">
        <v>7.0180400000000001</v>
      </c>
      <c r="U42" s="36">
        <f t="shared" si="9"/>
        <v>5.4622850000000005</v>
      </c>
      <c r="V42" s="3">
        <v>10.228719999999999</v>
      </c>
      <c r="W42" s="36">
        <f t="shared" si="10"/>
        <v>9.5240250000000017</v>
      </c>
      <c r="X42" s="3">
        <v>6.0715000000000003</v>
      </c>
      <c r="Y42" s="36">
        <f t="shared" si="11"/>
        <v>4.5921199999999995</v>
      </c>
      <c r="Z42" s="3">
        <v>1.4091900000000002</v>
      </c>
      <c r="AA42" s="36">
        <f t="shared" si="12"/>
        <v>2.3793500000000001</v>
      </c>
      <c r="AB42" s="3">
        <v>11.36162</v>
      </c>
      <c r="AC42" s="36">
        <f t="shared" si="13"/>
        <v>11.206714999999999</v>
      </c>
      <c r="AD42" s="3">
        <v>1.7072799999999999</v>
      </c>
      <c r="AE42" s="36">
        <f t="shared" si="14"/>
        <v>1.9137200000000003</v>
      </c>
      <c r="AF42" s="3">
        <v>10.41384</v>
      </c>
      <c r="AG42" s="36">
        <f t="shared" si="15"/>
        <v>9.6394199999999994</v>
      </c>
      <c r="AH42" s="3">
        <v>4.1069500000000003</v>
      </c>
      <c r="AI42" s="36">
        <f t="shared" si="16"/>
        <v>4.1115349999999999</v>
      </c>
      <c r="AJ42" s="3">
        <v>6.2547799999999993</v>
      </c>
      <c r="AK42" s="36">
        <f t="shared" si="17"/>
        <v>5.8689799999999996</v>
      </c>
      <c r="AL42" s="16">
        <v>0.84114999999999995</v>
      </c>
      <c r="AM42" s="36">
        <f t="shared" si="18"/>
        <v>0.547095</v>
      </c>
      <c r="AN42" s="3">
        <v>8.1200700000000001</v>
      </c>
      <c r="AO42" s="36">
        <f t="shared" si="19"/>
        <v>7.4411150000000017</v>
      </c>
      <c r="AP42" s="3">
        <v>6.1059599999999996</v>
      </c>
      <c r="AQ42" s="36">
        <f t="shared" si="20"/>
        <v>6.9796700000000005</v>
      </c>
      <c r="AR42" s="16">
        <v>0.63522000000000001</v>
      </c>
      <c r="AS42" s="36">
        <f t="shared" si="21"/>
        <v>0.13305</v>
      </c>
      <c r="AT42" s="3">
        <v>0.45401000000000002</v>
      </c>
      <c r="AU42" s="36">
        <f t="shared" si="22"/>
        <v>1.0591100000000002</v>
      </c>
      <c r="AV42" s="3">
        <v>6.2839</v>
      </c>
      <c r="AW42" s="36">
        <f t="shared" si="23"/>
        <v>6.2332700000000001</v>
      </c>
      <c r="AX42" s="16">
        <v>0.74099000000000004</v>
      </c>
      <c r="AY42" s="36">
        <f t="shared" si="24"/>
        <v>0.605545</v>
      </c>
      <c r="AZ42" s="3">
        <v>7.2428099999999986</v>
      </c>
      <c r="BA42" s="36">
        <f t="shared" si="25"/>
        <v>7.2514399999999988</v>
      </c>
      <c r="BB42" s="16">
        <v>0.94972000000000001</v>
      </c>
      <c r="BC42" s="36">
        <f t="shared" si="26"/>
        <v>1.244475</v>
      </c>
      <c r="BD42" s="3">
        <v>5.6096900000000005</v>
      </c>
      <c r="BE42" s="36">
        <f t="shared" si="27"/>
        <v>5.0828749999999996</v>
      </c>
      <c r="BF42" s="3">
        <v>1.91059</v>
      </c>
      <c r="BG42" s="36">
        <f t="shared" si="28"/>
        <v>2.6106700000000003</v>
      </c>
      <c r="BH42" s="3">
        <v>5.5221400000000003</v>
      </c>
      <c r="BI42" s="36">
        <f t="shared" si="29"/>
        <v>5.5255700000000001</v>
      </c>
      <c r="BJ42" s="3">
        <v>8.7718100000000003</v>
      </c>
      <c r="BK42" s="36">
        <f t="shared" si="30"/>
        <v>8.7169799999999977</v>
      </c>
      <c r="BL42" s="3">
        <v>1.65551</v>
      </c>
      <c r="BM42" s="36">
        <f t="shared" si="31"/>
        <v>2.1707750000000003</v>
      </c>
      <c r="BN42" s="3">
        <v>4.0537299999999998</v>
      </c>
      <c r="BO42" s="36">
        <f t="shared" si="32"/>
        <v>3.4612899999999995</v>
      </c>
      <c r="BP42" s="3">
        <v>13.141449999999999</v>
      </c>
      <c r="BQ42" s="36">
        <f t="shared" si="33"/>
        <v>13.406424999999999</v>
      </c>
      <c r="BR42" s="3">
        <v>6.4784800000000002</v>
      </c>
      <c r="BS42" s="36">
        <f t="shared" si="34"/>
        <v>6.74817</v>
      </c>
      <c r="BT42" s="3">
        <v>4.7000299999999999</v>
      </c>
      <c r="BU42" s="36">
        <f t="shared" si="35"/>
        <v>4.5163249999999993</v>
      </c>
      <c r="BV42" s="3">
        <v>4.1795</v>
      </c>
      <c r="BW42" s="36">
        <f t="shared" si="36"/>
        <v>2.9803249999999997</v>
      </c>
      <c r="BX42" s="3">
        <v>0.33660000000000001</v>
      </c>
      <c r="BY42" s="36">
        <f t="shared" si="37"/>
        <v>-8.0130000000000035E-2</v>
      </c>
      <c r="BZ42" s="3">
        <v>0.68454999999999999</v>
      </c>
      <c r="CA42" s="36">
        <f t="shared" si="38"/>
        <v>0.36069499999999999</v>
      </c>
      <c r="CB42" s="3">
        <v>10.753920000000001</v>
      </c>
      <c r="CC42" s="36">
        <f t="shared" si="39"/>
        <v>13.69642</v>
      </c>
      <c r="CD42" s="3">
        <v>3.25962</v>
      </c>
      <c r="CE42" s="36">
        <f t="shared" si="40"/>
        <v>3.1362700000000001</v>
      </c>
      <c r="CF42" s="3">
        <v>3.3109600000000001</v>
      </c>
      <c r="CG42" s="36">
        <f t="shared" si="41"/>
        <v>3.3572000000000002</v>
      </c>
      <c r="CH42" s="3">
        <v>10.40512</v>
      </c>
      <c r="CI42" s="36">
        <f t="shared" si="42"/>
        <v>10.280560000000001</v>
      </c>
      <c r="CJ42" s="3">
        <v>1.4754799999999999</v>
      </c>
      <c r="CK42" s="36">
        <f t="shared" si="43"/>
        <v>1.1155299999999999</v>
      </c>
      <c r="CL42" s="3">
        <v>5.9487100000000002</v>
      </c>
      <c r="CM42" s="36">
        <f t="shared" si="44"/>
        <v>5.9549400000000006</v>
      </c>
      <c r="CN42" s="16">
        <v>1.14072</v>
      </c>
      <c r="CO42" s="36">
        <f t="shared" si="45"/>
        <v>1.0815199999999998</v>
      </c>
      <c r="CP42" s="3">
        <v>8.8221799999999995</v>
      </c>
      <c r="CQ42" s="36">
        <f t="shared" si="46"/>
        <v>8.4049849999999999</v>
      </c>
      <c r="CR42" s="3">
        <v>8.23292</v>
      </c>
      <c r="CS42" s="36">
        <f t="shared" si="47"/>
        <v>6.8054050000000013</v>
      </c>
      <c r="CT42" s="16">
        <v>1.0997600000000001</v>
      </c>
      <c r="CU42" s="36">
        <f t="shared" si="48"/>
        <v>-0.33416000000000001</v>
      </c>
      <c r="CV42" s="3">
        <v>7.9564500000000011</v>
      </c>
      <c r="CW42" s="36">
        <f t="shared" si="49"/>
        <v>8.5146949999999997</v>
      </c>
      <c r="CX42" s="3">
        <v>1.4396799999999998</v>
      </c>
      <c r="CY42" s="36">
        <f t="shared" si="50"/>
        <v>1.4403299999999997</v>
      </c>
      <c r="CZ42" s="3">
        <v>10.940819999999999</v>
      </c>
      <c r="DA42" s="36">
        <f t="shared" si="51"/>
        <v>9.9967850000000009</v>
      </c>
      <c r="DB42" s="3">
        <v>4.6019199999999998</v>
      </c>
      <c r="DC42" s="36">
        <f t="shared" si="52"/>
        <v>4.7121200000000005</v>
      </c>
      <c r="DD42" s="16">
        <v>1.61833</v>
      </c>
      <c r="DE42" s="36">
        <f t="shared" si="53"/>
        <v>1.0415399999999999</v>
      </c>
      <c r="DF42" s="16">
        <v>0.12349000000000004</v>
      </c>
      <c r="DG42" s="36">
        <f t="shared" si="54"/>
        <v>0.12545500000000004</v>
      </c>
      <c r="DH42" s="16">
        <v>0.41466999999999998</v>
      </c>
      <c r="DI42" s="36">
        <f t="shared" si="55"/>
        <v>0.31210000000000004</v>
      </c>
      <c r="DJ42" s="3">
        <v>9.2075499999999995</v>
      </c>
      <c r="DK42" s="36">
        <f t="shared" si="56"/>
        <v>9.640744999999999</v>
      </c>
      <c r="DL42" s="3">
        <v>3.1296199999999992</v>
      </c>
      <c r="DM42" s="36">
        <f t="shared" si="57"/>
        <v>2.9848749999999997</v>
      </c>
      <c r="DN42" s="3">
        <v>3.4462600000000001</v>
      </c>
      <c r="DO42" s="36">
        <f t="shared" si="58"/>
        <v>2.7230150000000002</v>
      </c>
      <c r="DP42" s="3">
        <v>10.8369</v>
      </c>
      <c r="DQ42" s="36">
        <f t="shared" si="59"/>
        <v>10.54655</v>
      </c>
      <c r="DR42" s="3">
        <v>3.9952199999999998</v>
      </c>
      <c r="DS42" s="36">
        <f t="shared" si="60"/>
        <v>4.2154099999999994</v>
      </c>
      <c r="DT42" s="3">
        <v>5.8722200000000004</v>
      </c>
      <c r="DU42" s="36">
        <f t="shared" si="61"/>
        <v>6.1251300000000004</v>
      </c>
      <c r="DV42" s="3">
        <v>7.4426700000000006</v>
      </c>
      <c r="DW42" s="36">
        <f t="shared" si="62"/>
        <v>6.8386049999999985</v>
      </c>
      <c r="DX42" s="3">
        <v>7.4868900000000007</v>
      </c>
      <c r="DY42" s="36">
        <f t="shared" si="63"/>
        <v>6.8071350000000006</v>
      </c>
      <c r="DZ42" s="3">
        <v>11.085759999999999</v>
      </c>
      <c r="EA42" s="36">
        <f t="shared" si="64"/>
        <v>10.217055</v>
      </c>
      <c r="EB42" s="3">
        <v>8.8010700000000011</v>
      </c>
      <c r="EC42" s="36">
        <f t="shared" si="65"/>
        <v>8.3940000000000019</v>
      </c>
      <c r="ED42" s="16">
        <v>0.37725999999999993</v>
      </c>
      <c r="EE42" s="36">
        <f t="shared" si="66"/>
        <v>-5.6040000000000034E-2</v>
      </c>
      <c r="EF42" s="3">
        <v>5.0776199999999996</v>
      </c>
      <c r="EG42" s="36">
        <f t="shared" si="67"/>
        <v>4.120684999999999</v>
      </c>
      <c r="EH42" s="3">
        <v>1.9214</v>
      </c>
      <c r="EI42" s="36">
        <f t="shared" si="68"/>
        <v>1.8463849999999999</v>
      </c>
      <c r="EJ42" s="3">
        <v>7.06691</v>
      </c>
      <c r="EK42" s="36">
        <f t="shared" si="69"/>
        <v>6.3558049999999993</v>
      </c>
      <c r="EL42" s="3">
        <v>6.0718599999999991</v>
      </c>
      <c r="EM42" s="36">
        <f t="shared" si="70"/>
        <v>5.38734</v>
      </c>
      <c r="EN42" s="3">
        <v>13.15939</v>
      </c>
      <c r="EO42" s="36">
        <f t="shared" si="71"/>
        <v>12.630065</v>
      </c>
      <c r="EP42" s="16">
        <v>0.50368999999999997</v>
      </c>
      <c r="EQ42" s="36">
        <f t="shared" si="72"/>
        <v>0.32635499999999995</v>
      </c>
      <c r="ER42" s="3">
        <v>7.0271999999999997</v>
      </c>
      <c r="ES42" s="36">
        <f t="shared" si="73"/>
        <v>7.1851650000000005</v>
      </c>
      <c r="ET42" s="3">
        <v>6.5493500000000004</v>
      </c>
      <c r="EU42" s="36">
        <f t="shared" si="74"/>
        <v>6.1416600000000008</v>
      </c>
      <c r="EV42" s="16">
        <v>-0.30242000000000002</v>
      </c>
      <c r="EW42" s="36">
        <f t="shared" si="75"/>
        <v>-0.86255499999999996</v>
      </c>
      <c r="EX42" s="3">
        <v>1.13632</v>
      </c>
      <c r="EY42" s="36">
        <f t="shared" si="76"/>
        <v>0.22282000000000002</v>
      </c>
      <c r="EZ42" s="16">
        <v>0.33874000000000004</v>
      </c>
      <c r="FA42" s="36">
        <f t="shared" si="77"/>
        <v>0.12814000000000003</v>
      </c>
      <c r="FB42" s="3">
        <v>8.8510299999999997</v>
      </c>
      <c r="FC42" s="36">
        <f t="shared" si="78"/>
        <v>8.0108450000000015</v>
      </c>
      <c r="FD42" s="3">
        <v>0.63456000000000023</v>
      </c>
      <c r="FE42" s="36">
        <f t="shared" si="79"/>
        <v>1.1188450000000001</v>
      </c>
      <c r="FF42" s="3">
        <v>5.7752099999999995</v>
      </c>
      <c r="FG42" s="36">
        <f t="shared" si="80"/>
        <v>5.5236600000000005</v>
      </c>
      <c r="FH42" s="3">
        <v>5.4153500000000001</v>
      </c>
      <c r="FI42" s="36">
        <f t="shared" si="81"/>
        <v>3.6836099999999989</v>
      </c>
      <c r="FJ42" s="3">
        <v>7.7703100000000003</v>
      </c>
      <c r="FK42" s="36">
        <f t="shared" si="82"/>
        <v>7.1649849999999997</v>
      </c>
      <c r="FL42" s="3">
        <v>1.52921</v>
      </c>
      <c r="FM42" s="36">
        <f t="shared" si="83"/>
        <v>1.3647449999999999</v>
      </c>
      <c r="FN42" s="3">
        <v>7.4167199999999998</v>
      </c>
      <c r="FO42" s="36">
        <f t="shared" si="84"/>
        <v>6.3236900000000009</v>
      </c>
      <c r="FP42" s="3">
        <v>7.9195100000000007</v>
      </c>
      <c r="FQ42" s="36">
        <f t="shared" si="85"/>
        <v>8.5931900000000017</v>
      </c>
      <c r="FR42" s="3">
        <v>2.3651799999999996</v>
      </c>
      <c r="FS42" s="36">
        <f t="shared" si="86"/>
        <v>0.98864499999999955</v>
      </c>
      <c r="FT42" s="3">
        <v>4.8609900000000001</v>
      </c>
      <c r="FU42" s="36">
        <f t="shared" si="87"/>
        <v>4.0565199999999999</v>
      </c>
      <c r="FV42" s="16">
        <v>5.6910000000000016E-2</v>
      </c>
      <c r="FW42" s="36">
        <f t="shared" si="88"/>
        <v>0.51907999999999999</v>
      </c>
      <c r="FX42" s="3">
        <v>4.5693999999999999</v>
      </c>
      <c r="FY42" s="36">
        <f t="shared" si="89"/>
        <v>4.1799499999999998</v>
      </c>
      <c r="FZ42" s="3">
        <v>3.2499900000000004</v>
      </c>
      <c r="GA42" s="36">
        <f t="shared" si="90"/>
        <v>2.9414099999999999</v>
      </c>
      <c r="GB42" s="3">
        <v>10.070930000000001</v>
      </c>
      <c r="GC42" s="36">
        <f t="shared" si="91"/>
        <v>9.7845350000000018</v>
      </c>
      <c r="GD42" s="15" t="s">
        <v>379</v>
      </c>
    </row>
    <row r="43" spans="1:186">
      <c r="A43" s="2" t="s">
        <v>412</v>
      </c>
      <c r="B43" s="3">
        <v>7.4327700000000005</v>
      </c>
      <c r="C43" s="36">
        <f t="shared" si="0"/>
        <v>7.168404999999999</v>
      </c>
      <c r="D43" s="3">
        <v>11.494440000000001</v>
      </c>
      <c r="E43" s="36">
        <f t="shared" si="1"/>
        <v>11.401574999999999</v>
      </c>
      <c r="F43" s="3">
        <v>9.8539399999999997</v>
      </c>
      <c r="G43" s="36">
        <f t="shared" si="2"/>
        <v>9.1866250000000012</v>
      </c>
      <c r="H43" s="3">
        <v>2.9034299999999997</v>
      </c>
      <c r="I43" s="36">
        <f t="shared" si="3"/>
        <v>1.8878200000000001</v>
      </c>
      <c r="J43" s="3">
        <v>3.1815999999999995</v>
      </c>
      <c r="K43" s="36">
        <f t="shared" si="4"/>
        <v>2.4933899999999998</v>
      </c>
      <c r="L43" s="3">
        <v>4.6721599999999999</v>
      </c>
      <c r="M43" s="36">
        <f t="shared" si="5"/>
        <v>3.670774999999999</v>
      </c>
      <c r="N43" s="3">
        <v>6.0674299999999999</v>
      </c>
      <c r="O43" s="36">
        <f t="shared" si="6"/>
        <v>4.9965700000000002</v>
      </c>
      <c r="P43" s="3">
        <v>2.9744699999999997</v>
      </c>
      <c r="Q43" s="36">
        <f t="shared" si="7"/>
        <v>1.48821</v>
      </c>
      <c r="R43" s="3">
        <v>9.9932600000000011</v>
      </c>
      <c r="S43" s="36">
        <f t="shared" si="8"/>
        <v>9.8445349999999987</v>
      </c>
      <c r="T43" s="3">
        <v>6.8405299999999993</v>
      </c>
      <c r="U43" s="36">
        <f t="shared" si="9"/>
        <v>5.2847749999999998</v>
      </c>
      <c r="V43" s="3">
        <v>10.252349999999998</v>
      </c>
      <c r="W43" s="36">
        <f t="shared" si="10"/>
        <v>9.5476550000000007</v>
      </c>
      <c r="X43" s="3">
        <v>7.4274300000000002</v>
      </c>
      <c r="Y43" s="36">
        <f t="shared" si="11"/>
        <v>5.9480499999999994</v>
      </c>
      <c r="Z43" s="3">
        <v>3.80071</v>
      </c>
      <c r="AA43" s="36">
        <f t="shared" si="12"/>
        <v>4.7708700000000004</v>
      </c>
      <c r="AB43" s="3">
        <v>11.666069999999999</v>
      </c>
      <c r="AC43" s="36">
        <f t="shared" si="13"/>
        <v>11.511164999999998</v>
      </c>
      <c r="AD43" s="3">
        <v>0.76868999999999987</v>
      </c>
      <c r="AE43" s="36">
        <f t="shared" si="14"/>
        <v>0.97513000000000027</v>
      </c>
      <c r="AF43" s="3">
        <v>9.4726800000000004</v>
      </c>
      <c r="AG43" s="36">
        <f t="shared" si="15"/>
        <v>8.6982599999999994</v>
      </c>
      <c r="AH43" s="3">
        <v>3.0447600000000001</v>
      </c>
      <c r="AI43" s="36">
        <f t="shared" si="16"/>
        <v>3.0493449999999998</v>
      </c>
      <c r="AJ43" s="3">
        <v>6.2431199999999993</v>
      </c>
      <c r="AK43" s="36">
        <f t="shared" si="17"/>
        <v>5.8573199999999996</v>
      </c>
      <c r="AL43" s="16">
        <v>1.0231699999999999</v>
      </c>
      <c r="AM43" s="36">
        <f t="shared" si="18"/>
        <v>0.72911499999999996</v>
      </c>
      <c r="AN43" s="3">
        <v>8.4937299999999993</v>
      </c>
      <c r="AO43" s="36">
        <f t="shared" si="19"/>
        <v>7.8147750000000009</v>
      </c>
      <c r="AP43" s="3">
        <v>5.8322799999999999</v>
      </c>
      <c r="AQ43" s="36">
        <f t="shared" si="20"/>
        <v>6.7059900000000008</v>
      </c>
      <c r="AR43" s="16">
        <v>0.91212000000000004</v>
      </c>
      <c r="AS43" s="36">
        <f t="shared" si="21"/>
        <v>0.40995000000000004</v>
      </c>
      <c r="AT43" s="16">
        <v>-1.5054399999999999</v>
      </c>
      <c r="AU43" s="36">
        <f t="shared" si="22"/>
        <v>-0.9003399999999997</v>
      </c>
      <c r="AV43" s="3">
        <v>5.4073700000000002</v>
      </c>
      <c r="AW43" s="36">
        <f t="shared" si="23"/>
        <v>5.3567400000000003</v>
      </c>
      <c r="AX43" s="16">
        <v>0.68517000000000006</v>
      </c>
      <c r="AY43" s="36">
        <f t="shared" si="24"/>
        <v>0.54972500000000002</v>
      </c>
      <c r="AZ43" s="3">
        <v>7.5271499999999989</v>
      </c>
      <c r="BA43" s="36">
        <f t="shared" si="25"/>
        <v>7.535779999999999</v>
      </c>
      <c r="BB43" s="3">
        <v>1.6261399999999999</v>
      </c>
      <c r="BC43" s="36">
        <f t="shared" si="26"/>
        <v>1.9208949999999998</v>
      </c>
      <c r="BD43" s="3">
        <v>7.1701100000000002</v>
      </c>
      <c r="BE43" s="36">
        <f t="shared" si="27"/>
        <v>6.6432949999999993</v>
      </c>
      <c r="BF43" s="3">
        <v>2.3089900000000001</v>
      </c>
      <c r="BG43" s="36">
        <f t="shared" si="28"/>
        <v>3.0090700000000004</v>
      </c>
      <c r="BH43" s="3">
        <v>6.2222600000000003</v>
      </c>
      <c r="BI43" s="36">
        <f t="shared" si="29"/>
        <v>6.2256900000000002</v>
      </c>
      <c r="BJ43" s="3">
        <v>7.4004600000000007</v>
      </c>
      <c r="BK43" s="36">
        <f t="shared" si="30"/>
        <v>7.3456299999999981</v>
      </c>
      <c r="BL43" s="3">
        <v>1.8936999999999999</v>
      </c>
      <c r="BM43" s="36">
        <f t="shared" si="31"/>
        <v>2.4089650000000002</v>
      </c>
      <c r="BN43" s="3">
        <v>4.49559</v>
      </c>
      <c r="BO43" s="36">
        <f t="shared" si="32"/>
        <v>3.9031499999999997</v>
      </c>
      <c r="BP43" s="3">
        <v>12.526489999999999</v>
      </c>
      <c r="BQ43" s="36">
        <f t="shared" si="33"/>
        <v>12.791464999999999</v>
      </c>
      <c r="BR43" s="3">
        <v>6.4042600000000007</v>
      </c>
      <c r="BS43" s="36">
        <f t="shared" si="34"/>
        <v>6.6739500000000005</v>
      </c>
      <c r="BT43" s="3">
        <v>4.6657000000000002</v>
      </c>
      <c r="BU43" s="36">
        <f t="shared" si="35"/>
        <v>4.4819949999999995</v>
      </c>
      <c r="BV43" s="3">
        <v>3.5064900000000003</v>
      </c>
      <c r="BW43" s="36">
        <f t="shared" si="36"/>
        <v>2.307315</v>
      </c>
      <c r="BX43" s="16">
        <v>0.24126000000000003</v>
      </c>
      <c r="BY43" s="36">
        <f t="shared" si="37"/>
        <v>-0.17547000000000001</v>
      </c>
      <c r="BZ43" s="16">
        <v>0.46507000000000009</v>
      </c>
      <c r="CA43" s="36">
        <f t="shared" si="38"/>
        <v>0.14121500000000009</v>
      </c>
      <c r="CB43" s="3">
        <v>10.326260000000001</v>
      </c>
      <c r="CC43" s="36">
        <f t="shared" si="39"/>
        <v>13.26876</v>
      </c>
      <c r="CD43" s="3">
        <v>3.6644899999999998</v>
      </c>
      <c r="CE43" s="36">
        <f t="shared" si="40"/>
        <v>3.54114</v>
      </c>
      <c r="CF43" s="3">
        <v>6.5328999999999997</v>
      </c>
      <c r="CG43" s="36">
        <f t="shared" si="41"/>
        <v>6.5791399999999998</v>
      </c>
      <c r="CH43" s="3">
        <v>10.247</v>
      </c>
      <c r="CI43" s="36">
        <f t="shared" si="42"/>
        <v>10.122440000000001</v>
      </c>
      <c r="CJ43" s="3">
        <v>1.68208</v>
      </c>
      <c r="CK43" s="36">
        <f t="shared" si="43"/>
        <v>1.32213</v>
      </c>
      <c r="CL43" s="3">
        <v>6.0505900000000006</v>
      </c>
      <c r="CM43" s="36">
        <f t="shared" si="44"/>
        <v>6.056820000000001</v>
      </c>
      <c r="CN43" s="16">
        <v>1.38554</v>
      </c>
      <c r="CO43" s="36">
        <f t="shared" si="45"/>
        <v>1.3263399999999999</v>
      </c>
      <c r="CP43" s="3">
        <v>9.357660000000001</v>
      </c>
      <c r="CQ43" s="36">
        <f t="shared" si="46"/>
        <v>8.9404650000000014</v>
      </c>
      <c r="CR43" s="3">
        <v>7.5134499999999997</v>
      </c>
      <c r="CS43" s="36">
        <f t="shared" si="47"/>
        <v>6.085935000000001</v>
      </c>
      <c r="CT43" s="16">
        <v>1.31247</v>
      </c>
      <c r="CU43" s="36">
        <f t="shared" si="48"/>
        <v>-0.12145000000000006</v>
      </c>
      <c r="CV43" s="3">
        <v>8.6497600000000006</v>
      </c>
      <c r="CW43" s="36">
        <f t="shared" si="49"/>
        <v>9.2080049999999982</v>
      </c>
      <c r="CX43" s="3">
        <v>1.3084099999999999</v>
      </c>
      <c r="CY43" s="36">
        <f t="shared" si="50"/>
        <v>1.3090599999999997</v>
      </c>
      <c r="CZ43" s="3">
        <v>10.064829999999999</v>
      </c>
      <c r="DA43" s="36">
        <f t="shared" si="51"/>
        <v>9.1207950000000011</v>
      </c>
      <c r="DB43" s="3">
        <v>5.75176</v>
      </c>
      <c r="DC43" s="36">
        <f t="shared" si="52"/>
        <v>5.8619600000000007</v>
      </c>
      <c r="DD43" s="3">
        <v>2.1266100000000003</v>
      </c>
      <c r="DE43" s="36">
        <f t="shared" si="53"/>
        <v>1.5498200000000002</v>
      </c>
      <c r="DF43" s="16">
        <v>0.59140000000000004</v>
      </c>
      <c r="DG43" s="36">
        <f t="shared" si="54"/>
        <v>0.59336500000000003</v>
      </c>
      <c r="DH43" s="16">
        <v>0.69303999999999988</v>
      </c>
      <c r="DI43" s="36">
        <f t="shared" si="55"/>
        <v>0.59046999999999994</v>
      </c>
      <c r="DJ43" s="3">
        <v>10.103169999999999</v>
      </c>
      <c r="DK43" s="36">
        <f t="shared" si="56"/>
        <v>10.536364999999998</v>
      </c>
      <c r="DL43" s="3">
        <v>7.9556299999999993</v>
      </c>
      <c r="DM43" s="36">
        <f t="shared" si="57"/>
        <v>7.8108849999999999</v>
      </c>
      <c r="DN43" s="3">
        <v>4.1629199999999997</v>
      </c>
      <c r="DO43" s="36">
        <f t="shared" si="58"/>
        <v>3.4396749999999998</v>
      </c>
      <c r="DP43" s="3">
        <v>11.710849999999999</v>
      </c>
      <c r="DQ43" s="36">
        <f t="shared" si="59"/>
        <v>11.420499999999999</v>
      </c>
      <c r="DR43" s="3">
        <v>4.5012999999999996</v>
      </c>
      <c r="DS43" s="36">
        <f t="shared" si="60"/>
        <v>4.7214899999999993</v>
      </c>
      <c r="DT43" s="3">
        <v>6.7077600000000004</v>
      </c>
      <c r="DU43" s="36">
        <f t="shared" si="61"/>
        <v>6.9606700000000004</v>
      </c>
      <c r="DV43" s="3">
        <v>8.5828700000000016</v>
      </c>
      <c r="DW43" s="36">
        <f t="shared" si="62"/>
        <v>7.9788049999999995</v>
      </c>
      <c r="DX43" s="3">
        <v>8.1814700000000009</v>
      </c>
      <c r="DY43" s="36">
        <f t="shared" si="63"/>
        <v>7.5017150000000008</v>
      </c>
      <c r="DZ43" s="3">
        <v>10.158659999999999</v>
      </c>
      <c r="EA43" s="36">
        <f t="shared" si="64"/>
        <v>9.2899550000000009</v>
      </c>
      <c r="EB43" s="3">
        <v>8.5487700000000011</v>
      </c>
      <c r="EC43" s="36">
        <f t="shared" si="65"/>
        <v>8.1417000000000019</v>
      </c>
      <c r="ED43" s="16">
        <v>0.27878999999999998</v>
      </c>
      <c r="EE43" s="36">
        <f t="shared" si="66"/>
        <v>-0.15450999999999998</v>
      </c>
      <c r="EF43" s="3">
        <v>4.1667199999999998</v>
      </c>
      <c r="EG43" s="36">
        <f t="shared" si="67"/>
        <v>3.2097849999999992</v>
      </c>
      <c r="EH43" s="3">
        <v>1.54111</v>
      </c>
      <c r="EI43" s="36">
        <f t="shared" si="68"/>
        <v>1.4660949999999999</v>
      </c>
      <c r="EJ43" s="3">
        <v>7.3361000000000001</v>
      </c>
      <c r="EK43" s="36">
        <f t="shared" si="69"/>
        <v>6.6249949999999993</v>
      </c>
      <c r="EL43" s="3">
        <v>3.9288099999999995</v>
      </c>
      <c r="EM43" s="36">
        <f t="shared" si="70"/>
        <v>3.2442900000000003</v>
      </c>
      <c r="EN43" s="3">
        <v>13.017899999999999</v>
      </c>
      <c r="EO43" s="36">
        <f t="shared" si="71"/>
        <v>12.488574999999999</v>
      </c>
      <c r="EP43" s="16">
        <v>0.55633999999999995</v>
      </c>
      <c r="EQ43" s="36">
        <f t="shared" si="72"/>
        <v>0.37900499999999993</v>
      </c>
      <c r="ER43" s="3">
        <v>8.2352799999999995</v>
      </c>
      <c r="ES43" s="36">
        <f t="shared" si="73"/>
        <v>8.3932450000000003</v>
      </c>
      <c r="ET43" s="3">
        <v>7.0609799999999998</v>
      </c>
      <c r="EU43" s="36">
        <f t="shared" si="74"/>
        <v>6.6532900000000001</v>
      </c>
      <c r="EV43" s="16">
        <v>3.3629999999999993E-2</v>
      </c>
      <c r="EW43" s="36">
        <f t="shared" si="75"/>
        <v>-0.526505</v>
      </c>
      <c r="EX43" s="3">
        <v>1.49912</v>
      </c>
      <c r="EY43" s="36">
        <f t="shared" si="76"/>
        <v>0.58562000000000003</v>
      </c>
      <c r="EZ43" s="16">
        <v>0.23968</v>
      </c>
      <c r="FA43" s="36">
        <f t="shared" si="77"/>
        <v>2.9079999999999995E-2</v>
      </c>
      <c r="FB43" s="3">
        <v>9.8586600000000004</v>
      </c>
      <c r="FC43" s="36">
        <f t="shared" si="78"/>
        <v>9.0184750000000022</v>
      </c>
      <c r="FD43" s="3">
        <v>0.96296000000000004</v>
      </c>
      <c r="FE43" s="36">
        <f t="shared" si="79"/>
        <v>1.4472449999999999</v>
      </c>
      <c r="FF43" s="3">
        <v>5.4534399999999996</v>
      </c>
      <c r="FG43" s="36">
        <f t="shared" si="80"/>
        <v>5.2018900000000006</v>
      </c>
      <c r="FH43" s="3">
        <v>6.1148600000000002</v>
      </c>
      <c r="FI43" s="36">
        <f t="shared" si="81"/>
        <v>4.383119999999999</v>
      </c>
      <c r="FJ43" s="3">
        <v>7.690430000000001</v>
      </c>
      <c r="FK43" s="36">
        <f t="shared" si="82"/>
        <v>7.0851050000000004</v>
      </c>
      <c r="FL43" s="3">
        <v>1.3507800000000001</v>
      </c>
      <c r="FM43" s="36">
        <f t="shared" si="83"/>
        <v>1.186315</v>
      </c>
      <c r="FN43" s="3">
        <v>7.3797299999999995</v>
      </c>
      <c r="FO43" s="36">
        <f t="shared" si="84"/>
        <v>6.2867000000000006</v>
      </c>
      <c r="FP43" s="3">
        <v>8.8113100000000006</v>
      </c>
      <c r="FQ43" s="36">
        <f t="shared" si="85"/>
        <v>9.4849900000000016</v>
      </c>
      <c r="FR43" s="3">
        <v>2.8859499999999998</v>
      </c>
      <c r="FS43" s="36">
        <f t="shared" si="86"/>
        <v>1.5094149999999997</v>
      </c>
      <c r="FT43" s="3">
        <v>4.4426199999999998</v>
      </c>
      <c r="FU43" s="36">
        <f t="shared" si="87"/>
        <v>3.6381499999999996</v>
      </c>
      <c r="FV43" s="16">
        <v>-0.19402999999999992</v>
      </c>
      <c r="FW43" s="36">
        <f t="shared" si="88"/>
        <v>0.26814000000000004</v>
      </c>
      <c r="FX43" s="3">
        <v>5.3531499999999994</v>
      </c>
      <c r="FY43" s="36">
        <f t="shared" si="89"/>
        <v>4.9636999999999993</v>
      </c>
      <c r="FZ43" s="3">
        <v>3.8033200000000003</v>
      </c>
      <c r="GA43" s="36">
        <f t="shared" si="90"/>
        <v>3.4947399999999997</v>
      </c>
      <c r="GB43" s="3">
        <v>10.218540000000001</v>
      </c>
      <c r="GC43" s="36">
        <f t="shared" si="91"/>
        <v>9.932145000000002</v>
      </c>
      <c r="GD43" s="15" t="s">
        <v>379</v>
      </c>
    </row>
    <row r="44" spans="1:186">
      <c r="A44" s="2" t="s">
        <v>413</v>
      </c>
      <c r="B44" s="3">
        <v>6.1600700000000002</v>
      </c>
      <c r="C44" s="36">
        <f t="shared" si="0"/>
        <v>5.8957049999999986</v>
      </c>
      <c r="D44" s="3">
        <v>11.2453</v>
      </c>
      <c r="E44" s="36">
        <f t="shared" si="1"/>
        <v>11.152434999999999</v>
      </c>
      <c r="F44" s="3">
        <v>10.310369999999999</v>
      </c>
      <c r="G44" s="36">
        <f t="shared" si="2"/>
        <v>9.6430550000000004</v>
      </c>
      <c r="H44" s="3">
        <v>3.9948399999999999</v>
      </c>
      <c r="I44" s="36">
        <f t="shared" si="3"/>
        <v>2.9792300000000003</v>
      </c>
      <c r="J44" s="16">
        <v>2.62134</v>
      </c>
      <c r="K44" s="36">
        <f t="shared" si="4"/>
        <v>1.93313</v>
      </c>
      <c r="L44" s="3">
        <v>3.2078400000000005</v>
      </c>
      <c r="M44" s="36">
        <f t="shared" si="5"/>
        <v>2.2064549999999996</v>
      </c>
      <c r="N44" s="3">
        <v>6.3899099999999995</v>
      </c>
      <c r="O44" s="36">
        <f t="shared" si="6"/>
        <v>5.3190499999999998</v>
      </c>
      <c r="P44" s="3">
        <v>4.3453999999999997</v>
      </c>
      <c r="Q44" s="36">
        <f t="shared" si="7"/>
        <v>2.85914</v>
      </c>
      <c r="R44" s="3">
        <v>10.09829</v>
      </c>
      <c r="S44" s="36">
        <f t="shared" si="8"/>
        <v>9.949564999999998</v>
      </c>
      <c r="T44" s="3">
        <v>7.7746699999999995</v>
      </c>
      <c r="U44" s="36">
        <f t="shared" si="9"/>
        <v>6.218915</v>
      </c>
      <c r="V44" s="3">
        <v>10.004589999999999</v>
      </c>
      <c r="W44" s="36">
        <f t="shared" si="10"/>
        <v>9.2998950000000011</v>
      </c>
      <c r="X44" s="3">
        <v>5.2027700000000001</v>
      </c>
      <c r="Y44" s="36">
        <f t="shared" si="11"/>
        <v>3.7233899999999993</v>
      </c>
      <c r="Z44" s="3">
        <v>0.63026000000000026</v>
      </c>
      <c r="AA44" s="36">
        <f t="shared" si="12"/>
        <v>1.6004200000000002</v>
      </c>
      <c r="AB44" s="3">
        <v>11.582099999999999</v>
      </c>
      <c r="AC44" s="36">
        <f t="shared" si="13"/>
        <v>11.427194999999998</v>
      </c>
      <c r="AD44" s="3">
        <v>0.68728999999999973</v>
      </c>
      <c r="AE44" s="36">
        <f t="shared" si="14"/>
        <v>0.89373000000000014</v>
      </c>
      <c r="AF44" s="3">
        <v>10.963070000000002</v>
      </c>
      <c r="AG44" s="36">
        <f t="shared" si="15"/>
        <v>10.188650000000001</v>
      </c>
      <c r="AH44" s="3">
        <v>4.9625900000000005</v>
      </c>
      <c r="AI44" s="36">
        <f t="shared" si="16"/>
        <v>4.9671750000000001</v>
      </c>
      <c r="AJ44" s="3">
        <v>6.3777599999999994</v>
      </c>
      <c r="AK44" s="36">
        <f t="shared" si="17"/>
        <v>5.9919599999999997</v>
      </c>
      <c r="AL44" s="16">
        <v>0.89585999999999999</v>
      </c>
      <c r="AM44" s="36">
        <f t="shared" si="18"/>
        <v>0.60180500000000003</v>
      </c>
      <c r="AN44" s="3">
        <v>6.7110200000000004</v>
      </c>
      <c r="AO44" s="36">
        <f t="shared" si="19"/>
        <v>6.032065000000002</v>
      </c>
      <c r="AP44" s="3">
        <v>4.1268099999999999</v>
      </c>
      <c r="AQ44" s="36">
        <f t="shared" si="20"/>
        <v>5.0005200000000007</v>
      </c>
      <c r="AR44" s="16">
        <v>0.97589000000000004</v>
      </c>
      <c r="AS44" s="36">
        <f t="shared" si="21"/>
        <v>0.47372000000000003</v>
      </c>
      <c r="AT44" s="16">
        <v>-2.2389899999999998</v>
      </c>
      <c r="AU44" s="36">
        <f t="shared" si="22"/>
        <v>-1.6338899999999996</v>
      </c>
      <c r="AV44" s="3">
        <v>5.9846400000000006</v>
      </c>
      <c r="AW44" s="36">
        <f t="shared" si="23"/>
        <v>5.9340100000000007</v>
      </c>
      <c r="AX44" s="16">
        <v>0.58782000000000001</v>
      </c>
      <c r="AY44" s="36">
        <f t="shared" si="24"/>
        <v>0.45237499999999997</v>
      </c>
      <c r="AZ44" s="3">
        <v>8.9895999999999994</v>
      </c>
      <c r="BA44" s="36">
        <f t="shared" si="25"/>
        <v>8.9982299999999995</v>
      </c>
      <c r="BB44" s="16">
        <v>1.13104</v>
      </c>
      <c r="BC44" s="36">
        <f t="shared" si="26"/>
        <v>1.4257949999999999</v>
      </c>
      <c r="BD44" s="3">
        <v>6.9778100000000007</v>
      </c>
      <c r="BE44" s="36">
        <f t="shared" si="27"/>
        <v>6.4509949999999998</v>
      </c>
      <c r="BF44" s="3">
        <v>3.7854899999999998</v>
      </c>
      <c r="BG44" s="36">
        <f t="shared" si="28"/>
        <v>4.4855700000000001</v>
      </c>
      <c r="BH44" s="3">
        <v>7.5314300000000012</v>
      </c>
      <c r="BI44" s="36">
        <f t="shared" si="29"/>
        <v>7.534860000000001</v>
      </c>
      <c r="BJ44" s="3">
        <v>8.6961900000000014</v>
      </c>
      <c r="BK44" s="36">
        <f t="shared" si="30"/>
        <v>8.6413599999999988</v>
      </c>
      <c r="BL44" s="3">
        <v>1.2640199999999999</v>
      </c>
      <c r="BM44" s="36">
        <f t="shared" si="31"/>
        <v>1.7792850000000002</v>
      </c>
      <c r="BN44" s="3">
        <v>3.3526799999999999</v>
      </c>
      <c r="BO44" s="36">
        <f t="shared" si="32"/>
        <v>2.7602399999999996</v>
      </c>
      <c r="BP44" s="3">
        <v>14.20636</v>
      </c>
      <c r="BQ44" s="36">
        <f t="shared" si="33"/>
        <v>14.471335</v>
      </c>
      <c r="BR44" s="3">
        <v>6.7996600000000003</v>
      </c>
      <c r="BS44" s="36">
        <f t="shared" si="34"/>
        <v>7.06935</v>
      </c>
      <c r="BT44" s="3">
        <v>5.2903599999999997</v>
      </c>
      <c r="BU44" s="36">
        <f t="shared" si="35"/>
        <v>5.1066549999999991</v>
      </c>
      <c r="BV44" s="3">
        <v>2.3428800000000001</v>
      </c>
      <c r="BW44" s="36">
        <f t="shared" si="36"/>
        <v>1.1437049999999997</v>
      </c>
      <c r="BX44" s="16">
        <v>0.31979000000000002</v>
      </c>
      <c r="BY44" s="36">
        <f t="shared" si="37"/>
        <v>-9.6940000000000026E-2</v>
      </c>
      <c r="BZ44" s="16">
        <v>0.37042000000000008</v>
      </c>
      <c r="CA44" s="36">
        <f t="shared" si="38"/>
        <v>4.6565000000000079E-2</v>
      </c>
      <c r="CB44" s="3">
        <v>10.949620000000001</v>
      </c>
      <c r="CC44" s="36">
        <f t="shared" si="39"/>
        <v>13.89212</v>
      </c>
      <c r="CD44" s="3">
        <v>3.1106699999999998</v>
      </c>
      <c r="CE44" s="36">
        <f t="shared" si="40"/>
        <v>2.98732</v>
      </c>
      <c r="CF44" s="3">
        <v>3.1917400000000002</v>
      </c>
      <c r="CG44" s="36">
        <f t="shared" si="41"/>
        <v>3.2379800000000003</v>
      </c>
      <c r="CH44" s="3">
        <v>9.6197400000000002</v>
      </c>
      <c r="CI44" s="36">
        <f t="shared" si="42"/>
        <v>9.4951800000000013</v>
      </c>
      <c r="CJ44" s="3">
        <v>1.2577400000000001</v>
      </c>
      <c r="CK44" s="36">
        <f t="shared" si="43"/>
        <v>0.89779000000000009</v>
      </c>
      <c r="CL44" s="3">
        <v>5.50847</v>
      </c>
      <c r="CM44" s="36">
        <f t="shared" si="44"/>
        <v>5.5147000000000004</v>
      </c>
      <c r="CN44" s="16">
        <v>1.6115900000000001</v>
      </c>
      <c r="CO44" s="36">
        <f t="shared" si="45"/>
        <v>1.5523899999999999</v>
      </c>
      <c r="CP44" s="3">
        <v>8.6285600000000002</v>
      </c>
      <c r="CQ44" s="36">
        <f t="shared" si="46"/>
        <v>8.2113650000000007</v>
      </c>
      <c r="CR44" s="3">
        <v>6.8810599999999997</v>
      </c>
      <c r="CS44" s="36">
        <f t="shared" si="47"/>
        <v>5.453545000000001</v>
      </c>
      <c r="CT44" s="16">
        <v>1.0635600000000001</v>
      </c>
      <c r="CU44" s="36">
        <f t="shared" si="48"/>
        <v>-0.37036000000000002</v>
      </c>
      <c r="CV44" s="3">
        <v>9.5990100000000016</v>
      </c>
      <c r="CW44" s="36">
        <f t="shared" si="49"/>
        <v>10.157254999999999</v>
      </c>
      <c r="CX44" s="3">
        <v>1.4714100000000001</v>
      </c>
      <c r="CY44" s="36">
        <f t="shared" si="50"/>
        <v>1.4720599999999999</v>
      </c>
      <c r="CZ44" s="3">
        <v>9.7221799999999998</v>
      </c>
      <c r="DA44" s="36">
        <f t="shared" si="51"/>
        <v>8.7781450000000021</v>
      </c>
      <c r="DB44" s="3">
        <v>5.6415599999999992</v>
      </c>
      <c r="DC44" s="36">
        <f t="shared" si="52"/>
        <v>5.75176</v>
      </c>
      <c r="DD44" s="16">
        <v>1.2320800000000001</v>
      </c>
      <c r="DE44" s="36">
        <f t="shared" si="53"/>
        <v>0.65528999999999993</v>
      </c>
      <c r="DF44" s="3">
        <v>1.2802099999999998</v>
      </c>
      <c r="DG44" s="36">
        <f t="shared" si="54"/>
        <v>1.2821749999999998</v>
      </c>
      <c r="DH44" s="16">
        <v>0.76844000000000001</v>
      </c>
      <c r="DI44" s="36">
        <f t="shared" si="55"/>
        <v>0.66587000000000007</v>
      </c>
      <c r="DJ44" s="3">
        <v>7.3780000000000001</v>
      </c>
      <c r="DK44" s="36">
        <f t="shared" si="56"/>
        <v>7.8111949999999997</v>
      </c>
      <c r="DL44" s="3">
        <v>3.5756999999999994</v>
      </c>
      <c r="DM44" s="36">
        <f t="shared" si="57"/>
        <v>3.430955</v>
      </c>
      <c r="DN44" s="3">
        <v>3.17761</v>
      </c>
      <c r="DO44" s="36">
        <f t="shared" si="58"/>
        <v>2.4543650000000001</v>
      </c>
      <c r="DP44" s="3">
        <v>10.90846</v>
      </c>
      <c r="DQ44" s="36">
        <f t="shared" si="59"/>
        <v>10.61811</v>
      </c>
      <c r="DR44" s="3">
        <v>3.7736099999999997</v>
      </c>
      <c r="DS44" s="36">
        <f t="shared" si="60"/>
        <v>3.9937999999999994</v>
      </c>
      <c r="DT44" s="3">
        <v>5.4280100000000004</v>
      </c>
      <c r="DU44" s="36">
        <f t="shared" si="61"/>
        <v>5.6809200000000004</v>
      </c>
      <c r="DV44" s="3">
        <v>7.6282300000000012</v>
      </c>
      <c r="DW44" s="36">
        <f t="shared" si="62"/>
        <v>7.0241649999999991</v>
      </c>
      <c r="DX44" s="3">
        <v>8.6209900000000008</v>
      </c>
      <c r="DY44" s="36">
        <f t="shared" si="63"/>
        <v>7.9412350000000007</v>
      </c>
      <c r="DZ44" s="3">
        <v>11.83095</v>
      </c>
      <c r="EA44" s="36">
        <f t="shared" si="64"/>
        <v>10.962245000000001</v>
      </c>
      <c r="EB44" s="3">
        <v>8.66995</v>
      </c>
      <c r="EC44" s="36">
        <f t="shared" si="65"/>
        <v>8.2628800000000009</v>
      </c>
      <c r="ED44" s="16">
        <v>0.44569999999999999</v>
      </c>
      <c r="EE44" s="36">
        <f t="shared" si="66"/>
        <v>1.2400000000000022E-2</v>
      </c>
      <c r="EF44" s="3">
        <v>5.6825000000000001</v>
      </c>
      <c r="EG44" s="36">
        <f t="shared" si="67"/>
        <v>4.7255649999999996</v>
      </c>
      <c r="EH44" s="3">
        <v>1.5737499999999998</v>
      </c>
      <c r="EI44" s="36">
        <f t="shared" si="68"/>
        <v>1.4987349999999997</v>
      </c>
      <c r="EJ44" s="3">
        <v>7.6313700000000004</v>
      </c>
      <c r="EK44" s="36">
        <f t="shared" si="69"/>
        <v>6.9202649999999997</v>
      </c>
      <c r="EL44" s="3">
        <v>3.0765799999999994</v>
      </c>
      <c r="EM44" s="36">
        <f t="shared" si="70"/>
        <v>2.3920600000000003</v>
      </c>
      <c r="EN44" s="3">
        <v>11.595890000000001</v>
      </c>
      <c r="EO44" s="36">
        <f t="shared" si="71"/>
        <v>11.066565000000001</v>
      </c>
      <c r="EP44" s="16">
        <v>1.06541</v>
      </c>
      <c r="EQ44" s="36">
        <f t="shared" si="72"/>
        <v>0.88807499999999995</v>
      </c>
      <c r="ER44" s="3">
        <v>9.1734899999999993</v>
      </c>
      <c r="ES44" s="36">
        <f t="shared" si="73"/>
        <v>9.3314550000000001</v>
      </c>
      <c r="ET44" s="3">
        <v>7.4829600000000003</v>
      </c>
      <c r="EU44" s="36">
        <f t="shared" si="74"/>
        <v>7.0752700000000006</v>
      </c>
      <c r="EV44" s="16">
        <v>0.27416000000000001</v>
      </c>
      <c r="EW44" s="36">
        <f t="shared" si="75"/>
        <v>-0.28597499999999992</v>
      </c>
      <c r="EX44" s="16">
        <v>0.95225000000000004</v>
      </c>
      <c r="EY44" s="36">
        <f t="shared" si="76"/>
        <v>3.8750000000000062E-2</v>
      </c>
      <c r="EZ44" s="16">
        <v>0.38950000000000007</v>
      </c>
      <c r="FA44" s="36">
        <f t="shared" si="77"/>
        <v>0.17890000000000006</v>
      </c>
      <c r="FB44" s="3">
        <v>9.6738100000000014</v>
      </c>
      <c r="FC44" s="36">
        <f t="shared" si="78"/>
        <v>8.8336250000000032</v>
      </c>
      <c r="FD44" s="3">
        <v>1.2139599999999999</v>
      </c>
      <c r="FE44" s="36">
        <f t="shared" si="79"/>
        <v>1.6982449999999998</v>
      </c>
      <c r="FF44" s="3">
        <v>5.3862099999999993</v>
      </c>
      <c r="FG44" s="36">
        <f t="shared" si="80"/>
        <v>5.1346600000000002</v>
      </c>
      <c r="FH44" s="3">
        <v>5.0201399999999996</v>
      </c>
      <c r="FI44" s="36">
        <f t="shared" si="81"/>
        <v>3.2883999999999984</v>
      </c>
      <c r="FJ44" s="3">
        <v>5.9901000000000009</v>
      </c>
      <c r="FK44" s="36">
        <f t="shared" si="82"/>
        <v>5.3847750000000003</v>
      </c>
      <c r="FL44" s="3">
        <v>1.74454</v>
      </c>
      <c r="FM44" s="36">
        <f t="shared" si="83"/>
        <v>1.5800749999999999</v>
      </c>
      <c r="FN44" s="3">
        <v>8.6814999999999998</v>
      </c>
      <c r="FO44" s="36">
        <f t="shared" si="84"/>
        <v>7.5884700000000009</v>
      </c>
      <c r="FP44" s="3">
        <v>6.8273700000000002</v>
      </c>
      <c r="FQ44" s="36">
        <f t="shared" si="85"/>
        <v>7.5010500000000011</v>
      </c>
      <c r="FR44" s="3">
        <v>2.4666899999999998</v>
      </c>
      <c r="FS44" s="36">
        <f t="shared" si="86"/>
        <v>1.0901549999999998</v>
      </c>
      <c r="FT44" s="3">
        <v>5.3961899999999998</v>
      </c>
      <c r="FU44" s="36">
        <f t="shared" si="87"/>
        <v>4.5917199999999996</v>
      </c>
      <c r="FV44" s="16">
        <v>0.27266000000000012</v>
      </c>
      <c r="FW44" s="36">
        <f t="shared" si="88"/>
        <v>0.73483000000000009</v>
      </c>
      <c r="FX44" s="3">
        <v>6.0815599999999996</v>
      </c>
      <c r="FY44" s="36">
        <f t="shared" si="89"/>
        <v>5.6921099999999996</v>
      </c>
      <c r="FZ44" s="3">
        <v>5.4552199999999997</v>
      </c>
      <c r="GA44" s="36">
        <f t="shared" si="90"/>
        <v>5.1466399999999997</v>
      </c>
      <c r="GB44" s="3">
        <v>9.8140099999999997</v>
      </c>
      <c r="GC44" s="36">
        <f t="shared" si="91"/>
        <v>9.5276150000000008</v>
      </c>
      <c r="GD44" s="15" t="s">
        <v>379</v>
      </c>
    </row>
    <row r="45" spans="1:186">
      <c r="A45" s="2" t="s">
        <v>414</v>
      </c>
      <c r="B45" s="3">
        <v>6.3466700000000005</v>
      </c>
      <c r="C45" s="36">
        <f t="shared" si="0"/>
        <v>6.082304999999999</v>
      </c>
      <c r="D45" s="3">
        <v>11.154680000000001</v>
      </c>
      <c r="E45" s="36">
        <f t="shared" si="1"/>
        <v>11.061814999999999</v>
      </c>
      <c r="F45" s="3">
        <v>10.924499999999998</v>
      </c>
      <c r="G45" s="36">
        <f t="shared" si="2"/>
        <v>10.257185</v>
      </c>
      <c r="H45" s="3">
        <v>3.1338699999999999</v>
      </c>
      <c r="I45" s="36">
        <f t="shared" si="3"/>
        <v>2.1182600000000003</v>
      </c>
      <c r="J45" s="3">
        <v>3.2289199999999996</v>
      </c>
      <c r="K45" s="36">
        <f t="shared" si="4"/>
        <v>2.5407099999999998</v>
      </c>
      <c r="L45" s="3">
        <v>4.3525300000000007</v>
      </c>
      <c r="M45" s="36">
        <f t="shared" si="5"/>
        <v>3.3511449999999998</v>
      </c>
      <c r="N45" s="3">
        <v>6.1552699999999998</v>
      </c>
      <c r="O45" s="36">
        <f t="shared" si="6"/>
        <v>5.0844100000000001</v>
      </c>
      <c r="P45" s="3">
        <v>3.4885899999999999</v>
      </c>
      <c r="Q45" s="36">
        <f t="shared" si="7"/>
        <v>2.0023300000000002</v>
      </c>
      <c r="R45" s="3">
        <v>10.018920000000001</v>
      </c>
      <c r="S45" s="36">
        <f t="shared" si="8"/>
        <v>9.8701949999999989</v>
      </c>
      <c r="T45" s="3">
        <v>7.6540900000000001</v>
      </c>
      <c r="U45" s="36">
        <f t="shared" si="9"/>
        <v>6.0983350000000005</v>
      </c>
      <c r="V45" s="3">
        <v>10.196139999999998</v>
      </c>
      <c r="W45" s="36">
        <f t="shared" si="10"/>
        <v>9.4914450000000006</v>
      </c>
      <c r="X45" s="3">
        <v>4.7062499999999998</v>
      </c>
      <c r="Y45" s="36">
        <f t="shared" si="11"/>
        <v>3.226869999999999</v>
      </c>
      <c r="Z45" s="3">
        <v>2.1390899999999999</v>
      </c>
      <c r="AA45" s="36">
        <f t="shared" si="12"/>
        <v>3.1092499999999998</v>
      </c>
      <c r="AB45" s="3">
        <v>10.66666</v>
      </c>
      <c r="AC45" s="36">
        <f t="shared" si="13"/>
        <v>10.511754999999999</v>
      </c>
      <c r="AD45" s="3">
        <v>0.96180999999999983</v>
      </c>
      <c r="AE45" s="36">
        <f t="shared" si="14"/>
        <v>1.1682500000000002</v>
      </c>
      <c r="AF45" s="3">
        <v>10.085790000000001</v>
      </c>
      <c r="AG45" s="36">
        <f t="shared" si="15"/>
        <v>9.3113700000000001</v>
      </c>
      <c r="AH45" s="3">
        <v>4.8434600000000003</v>
      </c>
      <c r="AI45" s="36">
        <f t="shared" si="16"/>
        <v>4.8480449999999999</v>
      </c>
      <c r="AJ45" s="3">
        <v>5.6313699999999995</v>
      </c>
      <c r="AK45" s="36">
        <f t="shared" si="17"/>
        <v>5.2455699999999998</v>
      </c>
      <c r="AL45" s="16">
        <v>0.84377999999999997</v>
      </c>
      <c r="AM45" s="36">
        <f t="shared" si="18"/>
        <v>0.54972500000000002</v>
      </c>
      <c r="AN45" s="3">
        <v>6.7384399999999998</v>
      </c>
      <c r="AO45" s="36">
        <f t="shared" si="19"/>
        <v>6.0594850000000013</v>
      </c>
      <c r="AP45" s="3">
        <v>5.4876399999999999</v>
      </c>
      <c r="AQ45" s="36">
        <f t="shared" si="20"/>
        <v>6.3613500000000007</v>
      </c>
      <c r="AR45" s="16">
        <v>0.72310000000000008</v>
      </c>
      <c r="AS45" s="36">
        <f t="shared" si="21"/>
        <v>0.22093000000000007</v>
      </c>
      <c r="AT45" s="16">
        <v>-1.9710199999999998</v>
      </c>
      <c r="AU45" s="36">
        <f t="shared" si="22"/>
        <v>-1.3659199999999996</v>
      </c>
      <c r="AV45" s="3">
        <v>6.4193300000000004</v>
      </c>
      <c r="AW45" s="36">
        <f t="shared" si="23"/>
        <v>6.3687000000000005</v>
      </c>
      <c r="AX45" s="16">
        <v>0.51628999999999992</v>
      </c>
      <c r="AY45" s="36">
        <f t="shared" si="24"/>
        <v>0.38084499999999988</v>
      </c>
      <c r="AZ45" s="3">
        <v>7.9855999999999998</v>
      </c>
      <c r="BA45" s="36">
        <f t="shared" si="25"/>
        <v>7.9942299999999999</v>
      </c>
      <c r="BB45" s="16">
        <v>0.96475</v>
      </c>
      <c r="BC45" s="36">
        <f t="shared" si="26"/>
        <v>1.2595049999999999</v>
      </c>
      <c r="BD45" s="3">
        <v>5.91662</v>
      </c>
      <c r="BE45" s="36">
        <f t="shared" si="27"/>
        <v>5.3898049999999991</v>
      </c>
      <c r="BF45" s="3">
        <v>2.7221899999999999</v>
      </c>
      <c r="BG45" s="36">
        <f t="shared" si="28"/>
        <v>3.4222700000000001</v>
      </c>
      <c r="BH45" s="3">
        <v>5.3642300000000009</v>
      </c>
      <c r="BI45" s="36">
        <f t="shared" si="29"/>
        <v>5.3676600000000008</v>
      </c>
      <c r="BJ45" s="3">
        <v>7.5285900000000012</v>
      </c>
      <c r="BK45" s="36">
        <f t="shared" si="30"/>
        <v>7.4737599999999986</v>
      </c>
      <c r="BL45" s="3">
        <v>1.85616</v>
      </c>
      <c r="BM45" s="36">
        <f t="shared" si="31"/>
        <v>2.3714250000000003</v>
      </c>
      <c r="BN45" s="3">
        <v>3.8069000000000002</v>
      </c>
      <c r="BO45" s="36">
        <f t="shared" si="32"/>
        <v>3.2144599999999999</v>
      </c>
      <c r="BP45" s="3">
        <v>13.91095</v>
      </c>
      <c r="BQ45" s="36">
        <f t="shared" si="33"/>
        <v>14.175924999999999</v>
      </c>
      <c r="BR45" s="3">
        <v>6.6963600000000003</v>
      </c>
      <c r="BS45" s="36">
        <f t="shared" si="34"/>
        <v>6.9660500000000001</v>
      </c>
      <c r="BT45" s="3">
        <v>4.9429999999999996</v>
      </c>
      <c r="BU45" s="36">
        <f t="shared" si="35"/>
        <v>4.7592949999999989</v>
      </c>
      <c r="BV45" s="3">
        <v>3.1630400000000001</v>
      </c>
      <c r="BW45" s="36">
        <f t="shared" si="36"/>
        <v>1.9638649999999997</v>
      </c>
      <c r="BX45" s="3">
        <v>0.19182000000000005</v>
      </c>
      <c r="BY45" s="36">
        <f t="shared" si="37"/>
        <v>-0.22491</v>
      </c>
      <c r="BZ45" s="3">
        <v>0.52643000000000006</v>
      </c>
      <c r="CA45" s="36">
        <f t="shared" si="38"/>
        <v>0.20257500000000006</v>
      </c>
      <c r="CB45" s="3">
        <v>10.723050000000001</v>
      </c>
      <c r="CC45" s="36">
        <f t="shared" si="39"/>
        <v>13.66555</v>
      </c>
      <c r="CD45" s="3">
        <v>3.6488700000000001</v>
      </c>
      <c r="CE45" s="36">
        <f t="shared" si="40"/>
        <v>3.5255200000000002</v>
      </c>
      <c r="CF45" s="3">
        <v>2.90455</v>
      </c>
      <c r="CG45" s="36">
        <f t="shared" si="41"/>
        <v>2.95079</v>
      </c>
      <c r="CH45" s="3">
        <v>8.2650199999999998</v>
      </c>
      <c r="CI45" s="36">
        <f t="shared" si="42"/>
        <v>8.1404600000000009</v>
      </c>
      <c r="CJ45" s="3">
        <v>1.3648499999999999</v>
      </c>
      <c r="CK45" s="36">
        <f t="shared" si="43"/>
        <v>1.0048999999999999</v>
      </c>
      <c r="CL45" s="3">
        <v>6.3536900000000003</v>
      </c>
      <c r="CM45" s="36">
        <f t="shared" si="44"/>
        <v>6.3599200000000007</v>
      </c>
      <c r="CN45" s="16">
        <v>1.2748299999999999</v>
      </c>
      <c r="CO45" s="36">
        <f t="shared" si="45"/>
        <v>1.2156299999999998</v>
      </c>
      <c r="CP45" s="3">
        <v>9.6269100000000005</v>
      </c>
      <c r="CQ45" s="36">
        <f t="shared" si="46"/>
        <v>9.209715000000001</v>
      </c>
      <c r="CR45" s="3">
        <v>7.2025899999999998</v>
      </c>
      <c r="CS45" s="36">
        <f t="shared" si="47"/>
        <v>5.7750750000000011</v>
      </c>
      <c r="CT45" s="16">
        <v>1.3413900000000001</v>
      </c>
      <c r="CU45" s="36">
        <f t="shared" si="48"/>
        <v>-9.2530000000000001E-2</v>
      </c>
      <c r="CV45" s="3">
        <v>8.054920000000001</v>
      </c>
      <c r="CW45" s="36">
        <f t="shared" si="49"/>
        <v>8.6131649999999986</v>
      </c>
      <c r="CX45" s="3">
        <v>2.2456700000000001</v>
      </c>
      <c r="CY45" s="36">
        <f t="shared" si="50"/>
        <v>2.2463199999999999</v>
      </c>
      <c r="CZ45" s="3">
        <v>10.531529999999998</v>
      </c>
      <c r="DA45" s="36">
        <f t="shared" si="51"/>
        <v>9.5874950000000005</v>
      </c>
      <c r="DB45" s="3">
        <v>5.1674599999999993</v>
      </c>
      <c r="DC45" s="36">
        <f t="shared" si="52"/>
        <v>5.27766</v>
      </c>
      <c r="DD45" s="16">
        <v>1.3694600000000001</v>
      </c>
      <c r="DE45" s="36">
        <f t="shared" si="53"/>
        <v>0.79266999999999999</v>
      </c>
      <c r="DF45" s="16">
        <v>0.35933000000000004</v>
      </c>
      <c r="DG45" s="36">
        <f t="shared" si="54"/>
        <v>0.36129500000000003</v>
      </c>
      <c r="DH45" s="16">
        <v>0.80776000000000003</v>
      </c>
      <c r="DI45" s="36">
        <f t="shared" si="55"/>
        <v>0.70519000000000009</v>
      </c>
      <c r="DJ45" s="3">
        <v>9.4338599999999992</v>
      </c>
      <c r="DK45" s="36">
        <f t="shared" si="56"/>
        <v>9.8670549999999988</v>
      </c>
      <c r="DL45" s="3">
        <v>4.9785099999999991</v>
      </c>
      <c r="DM45" s="36">
        <f t="shared" si="57"/>
        <v>4.8337649999999996</v>
      </c>
      <c r="DN45" s="3">
        <v>2.90618</v>
      </c>
      <c r="DO45" s="36">
        <f t="shared" si="58"/>
        <v>2.1829350000000001</v>
      </c>
      <c r="DP45" s="3">
        <v>11.572649999999999</v>
      </c>
      <c r="DQ45" s="36">
        <f t="shared" si="59"/>
        <v>11.282299999999999</v>
      </c>
      <c r="DR45" s="3">
        <v>4.3425899999999995</v>
      </c>
      <c r="DS45" s="36">
        <f t="shared" si="60"/>
        <v>4.5627799999999992</v>
      </c>
      <c r="DT45" s="3">
        <v>5.4776199999999999</v>
      </c>
      <c r="DU45" s="36">
        <f t="shared" si="61"/>
        <v>5.7305299999999999</v>
      </c>
      <c r="DV45" s="3">
        <v>7.1404200000000007</v>
      </c>
      <c r="DW45" s="36">
        <f t="shared" si="62"/>
        <v>6.5363549999999986</v>
      </c>
      <c r="DX45" s="3">
        <v>8.2474000000000007</v>
      </c>
      <c r="DY45" s="36">
        <f t="shared" si="63"/>
        <v>7.5676450000000006</v>
      </c>
      <c r="DZ45" s="3">
        <v>8.9171699999999987</v>
      </c>
      <c r="EA45" s="36">
        <f t="shared" si="64"/>
        <v>8.0484650000000002</v>
      </c>
      <c r="EB45" s="3">
        <v>9.8155400000000004</v>
      </c>
      <c r="EC45" s="36">
        <f t="shared" si="65"/>
        <v>9.4084700000000012</v>
      </c>
      <c r="ED45" s="16">
        <v>0.17380999999999999</v>
      </c>
      <c r="EE45" s="36">
        <f t="shared" si="66"/>
        <v>-0.25949</v>
      </c>
      <c r="EF45" s="3">
        <v>5.8469499999999996</v>
      </c>
      <c r="EG45" s="36">
        <f t="shared" si="67"/>
        <v>4.8900149999999991</v>
      </c>
      <c r="EH45" s="3">
        <v>1.49272</v>
      </c>
      <c r="EI45" s="36">
        <f t="shared" si="68"/>
        <v>1.417705</v>
      </c>
      <c r="EJ45" s="3">
        <v>7.6542200000000005</v>
      </c>
      <c r="EK45" s="36">
        <f t="shared" si="69"/>
        <v>6.9431149999999997</v>
      </c>
      <c r="EL45" s="3">
        <v>4.8191599999999992</v>
      </c>
      <c r="EM45" s="36">
        <f t="shared" si="70"/>
        <v>4.1346400000000001</v>
      </c>
      <c r="EN45" s="3">
        <v>12.86562</v>
      </c>
      <c r="EO45" s="36">
        <f t="shared" si="71"/>
        <v>12.336295</v>
      </c>
      <c r="EP45" s="16">
        <v>0.49551999999999996</v>
      </c>
      <c r="EQ45" s="36">
        <f t="shared" si="72"/>
        <v>0.31818499999999994</v>
      </c>
      <c r="ER45" s="16">
        <v>3.2089999999999992</v>
      </c>
      <c r="ES45" s="36">
        <f t="shared" si="73"/>
        <v>3.366965</v>
      </c>
      <c r="ET45" s="3">
        <v>6.5154100000000001</v>
      </c>
      <c r="EU45" s="36">
        <f t="shared" si="74"/>
        <v>6.1077200000000005</v>
      </c>
      <c r="EV45" s="16">
        <v>-0.41143999999999992</v>
      </c>
      <c r="EW45" s="36">
        <f t="shared" si="75"/>
        <v>-0.97157499999999986</v>
      </c>
      <c r="EX45" s="16">
        <v>0.55745</v>
      </c>
      <c r="EY45" s="36">
        <f t="shared" si="76"/>
        <v>-0.35604999999999998</v>
      </c>
      <c r="EZ45" s="3">
        <v>0.50709000000000004</v>
      </c>
      <c r="FA45" s="36">
        <f t="shared" si="77"/>
        <v>0.29649000000000003</v>
      </c>
      <c r="FB45" s="3">
        <v>8.961170000000001</v>
      </c>
      <c r="FC45" s="36">
        <f t="shared" si="78"/>
        <v>8.1209850000000028</v>
      </c>
      <c r="FD45" s="3">
        <v>0.86213000000000028</v>
      </c>
      <c r="FE45" s="36">
        <f t="shared" si="79"/>
        <v>1.3464150000000001</v>
      </c>
      <c r="FF45" s="3">
        <v>5.7904499999999999</v>
      </c>
      <c r="FG45" s="36">
        <f t="shared" si="80"/>
        <v>5.5389000000000008</v>
      </c>
      <c r="FH45" s="3">
        <v>5.68553</v>
      </c>
      <c r="FI45" s="36">
        <f t="shared" si="81"/>
        <v>3.9537899999999988</v>
      </c>
      <c r="FJ45" s="3">
        <v>6.9197600000000001</v>
      </c>
      <c r="FK45" s="36">
        <f t="shared" si="82"/>
        <v>6.3144349999999996</v>
      </c>
      <c r="FL45" s="3">
        <v>1.6120399999999999</v>
      </c>
      <c r="FM45" s="36">
        <f t="shared" si="83"/>
        <v>1.4475749999999998</v>
      </c>
      <c r="FN45" s="3">
        <v>7.9812099999999999</v>
      </c>
      <c r="FO45" s="36">
        <f t="shared" si="84"/>
        <v>6.8881800000000011</v>
      </c>
      <c r="FP45" s="3">
        <v>7.5134500000000006</v>
      </c>
      <c r="FQ45" s="36">
        <f t="shared" si="85"/>
        <v>8.1871300000000016</v>
      </c>
      <c r="FR45" s="3">
        <v>2.7447699999999999</v>
      </c>
      <c r="FS45" s="36">
        <f t="shared" si="86"/>
        <v>1.3682349999999999</v>
      </c>
      <c r="FT45" s="3">
        <v>5.6729200000000004</v>
      </c>
      <c r="FU45" s="36">
        <f t="shared" si="87"/>
        <v>4.8684500000000002</v>
      </c>
      <c r="FV45" s="16">
        <v>0.13908000000000009</v>
      </c>
      <c r="FW45" s="36">
        <f t="shared" si="88"/>
        <v>0.60125000000000006</v>
      </c>
      <c r="FX45" s="3">
        <v>5.7938899999999993</v>
      </c>
      <c r="FY45" s="36">
        <f t="shared" si="89"/>
        <v>5.4044399999999992</v>
      </c>
      <c r="FZ45" s="3">
        <v>2.5170600000000003</v>
      </c>
      <c r="GA45" s="36">
        <f t="shared" si="90"/>
        <v>2.2084799999999998</v>
      </c>
      <c r="GB45" s="3">
        <v>9.8834300000000006</v>
      </c>
      <c r="GC45" s="36">
        <f t="shared" si="91"/>
        <v>9.5970350000000018</v>
      </c>
      <c r="GD45" s="15" t="s">
        <v>379</v>
      </c>
    </row>
    <row r="46" spans="1:186">
      <c r="A46" s="2" t="s">
        <v>415</v>
      </c>
      <c r="B46" s="3">
        <v>6.3131000000000004</v>
      </c>
      <c r="C46" s="36">
        <f t="shared" si="0"/>
        <v>6.0487349999999989</v>
      </c>
      <c r="D46" s="3">
        <v>11.00788</v>
      </c>
      <c r="E46" s="36">
        <f t="shared" si="1"/>
        <v>10.915014999999999</v>
      </c>
      <c r="F46" s="3">
        <v>10.712969999999999</v>
      </c>
      <c r="G46" s="36">
        <f t="shared" si="2"/>
        <v>10.045655</v>
      </c>
      <c r="H46" s="3">
        <v>3.7210299999999998</v>
      </c>
      <c r="I46" s="36">
        <f t="shared" si="3"/>
        <v>2.7054200000000002</v>
      </c>
      <c r="J46" s="16">
        <v>1.9198999999999999</v>
      </c>
      <c r="K46" s="36">
        <f t="shared" si="4"/>
        <v>1.23169</v>
      </c>
      <c r="L46" s="3">
        <v>3.0900200000000004</v>
      </c>
      <c r="M46" s="36">
        <f t="shared" si="5"/>
        <v>2.0886349999999996</v>
      </c>
      <c r="N46" s="3">
        <v>5.7920699999999998</v>
      </c>
      <c r="O46" s="36">
        <f t="shared" si="6"/>
        <v>4.7212100000000001</v>
      </c>
      <c r="P46" s="3">
        <v>3.1385899999999998</v>
      </c>
      <c r="Q46" s="36">
        <f t="shared" si="7"/>
        <v>1.6523300000000001</v>
      </c>
      <c r="R46" s="3">
        <v>10.160160000000001</v>
      </c>
      <c r="S46" s="36">
        <f t="shared" si="8"/>
        <v>10.011434999999999</v>
      </c>
      <c r="T46" s="3">
        <v>6.8670999999999998</v>
      </c>
      <c r="U46" s="36">
        <f t="shared" si="9"/>
        <v>5.3113450000000002</v>
      </c>
      <c r="V46" s="3">
        <v>9.9660799999999981</v>
      </c>
      <c r="W46" s="36">
        <f t="shared" si="10"/>
        <v>9.2613850000000006</v>
      </c>
      <c r="X46" s="3">
        <v>3.6618900000000001</v>
      </c>
      <c r="Y46" s="36">
        <f t="shared" si="11"/>
        <v>2.1825099999999993</v>
      </c>
      <c r="Z46" s="3">
        <v>2.1259299999999999</v>
      </c>
      <c r="AA46" s="36">
        <f t="shared" si="12"/>
        <v>3.0960899999999998</v>
      </c>
      <c r="AB46" s="3">
        <v>11.054349999999999</v>
      </c>
      <c r="AC46" s="36">
        <f t="shared" si="13"/>
        <v>10.899444999999998</v>
      </c>
      <c r="AD46" s="3">
        <v>0.6876199999999999</v>
      </c>
      <c r="AE46" s="36">
        <f t="shared" si="14"/>
        <v>0.8940600000000003</v>
      </c>
      <c r="AF46" s="3">
        <v>11.976610000000001</v>
      </c>
      <c r="AG46" s="36">
        <f t="shared" si="15"/>
        <v>11.20219</v>
      </c>
      <c r="AH46" s="3">
        <v>4.6294900000000005</v>
      </c>
      <c r="AI46" s="36">
        <f t="shared" si="16"/>
        <v>4.6340750000000002</v>
      </c>
      <c r="AJ46" s="3">
        <v>7.2742199999999997</v>
      </c>
      <c r="AK46" s="36">
        <f t="shared" si="17"/>
        <v>6.88842</v>
      </c>
      <c r="AL46" s="16">
        <v>0.63402999999999998</v>
      </c>
      <c r="AM46" s="36">
        <f t="shared" si="18"/>
        <v>0.33997500000000003</v>
      </c>
      <c r="AN46" s="3">
        <v>10.169600000000001</v>
      </c>
      <c r="AO46" s="36">
        <f t="shared" si="19"/>
        <v>9.4906450000000024</v>
      </c>
      <c r="AP46" s="3">
        <v>5.0004900000000001</v>
      </c>
      <c r="AQ46" s="36">
        <f t="shared" si="20"/>
        <v>5.874200000000001</v>
      </c>
      <c r="AR46" s="16">
        <v>0.80906000000000011</v>
      </c>
      <c r="AS46" s="36">
        <f t="shared" si="21"/>
        <v>0.30689000000000011</v>
      </c>
      <c r="AT46" s="16">
        <v>-0.91995999999999989</v>
      </c>
      <c r="AU46" s="36">
        <f t="shared" si="22"/>
        <v>-0.3148599999999997</v>
      </c>
      <c r="AV46" s="3">
        <v>4.0911100000000005</v>
      </c>
      <c r="AW46" s="36">
        <f t="shared" si="23"/>
        <v>4.0404800000000005</v>
      </c>
      <c r="AX46" s="16">
        <v>-0.60677000000000003</v>
      </c>
      <c r="AY46" s="36">
        <f t="shared" si="24"/>
        <v>-0.74221500000000007</v>
      </c>
      <c r="AZ46" s="3">
        <v>8.0995899999999992</v>
      </c>
      <c r="BA46" s="36">
        <f t="shared" si="25"/>
        <v>8.1082199999999993</v>
      </c>
      <c r="BB46" s="3">
        <v>4.4206199999999995</v>
      </c>
      <c r="BC46" s="36">
        <f t="shared" si="26"/>
        <v>4.7153749999999999</v>
      </c>
      <c r="BD46" s="3">
        <v>6.5209900000000003</v>
      </c>
      <c r="BE46" s="36">
        <f t="shared" si="27"/>
        <v>5.9941749999999994</v>
      </c>
      <c r="BF46" s="3">
        <v>3.0551900000000001</v>
      </c>
      <c r="BG46" s="36">
        <f t="shared" si="28"/>
        <v>3.7552700000000003</v>
      </c>
      <c r="BH46" s="3">
        <v>8.2305700000000002</v>
      </c>
      <c r="BI46" s="36">
        <f t="shared" si="29"/>
        <v>8.234</v>
      </c>
      <c r="BJ46" s="3">
        <v>9.9655300000000011</v>
      </c>
      <c r="BK46" s="36">
        <f t="shared" si="30"/>
        <v>9.9106999999999985</v>
      </c>
      <c r="BL46" s="3">
        <v>1.3070900000000001</v>
      </c>
      <c r="BM46" s="36">
        <f t="shared" si="31"/>
        <v>1.8223550000000004</v>
      </c>
      <c r="BN46" s="3">
        <v>3.1195499999999998</v>
      </c>
      <c r="BO46" s="36">
        <f t="shared" si="32"/>
        <v>2.5271099999999995</v>
      </c>
      <c r="BP46" s="3">
        <v>12.569419999999999</v>
      </c>
      <c r="BQ46" s="36">
        <f t="shared" si="33"/>
        <v>12.834394999999999</v>
      </c>
      <c r="BR46" s="3">
        <v>7.0166600000000008</v>
      </c>
      <c r="BS46" s="36">
        <f t="shared" si="34"/>
        <v>7.2863500000000005</v>
      </c>
      <c r="BT46" s="3">
        <v>4.8622699999999996</v>
      </c>
      <c r="BU46" s="36">
        <f t="shared" si="35"/>
        <v>4.678564999999999</v>
      </c>
      <c r="BV46" s="3">
        <v>2.7833000000000001</v>
      </c>
      <c r="BW46" s="36">
        <f t="shared" si="36"/>
        <v>1.5841249999999998</v>
      </c>
      <c r="BX46" s="16">
        <v>0.20206000000000002</v>
      </c>
      <c r="BY46" s="36">
        <f t="shared" si="37"/>
        <v>-0.21467000000000003</v>
      </c>
      <c r="BZ46" s="16">
        <v>0.26406000000000007</v>
      </c>
      <c r="CA46" s="36">
        <f t="shared" si="38"/>
        <v>-5.9794999999999932E-2</v>
      </c>
      <c r="CB46" s="3">
        <v>10.894600000000001</v>
      </c>
      <c r="CC46" s="36">
        <f t="shared" si="39"/>
        <v>13.8371</v>
      </c>
      <c r="CD46" s="3">
        <v>3.5381199999999997</v>
      </c>
      <c r="CE46" s="36">
        <f t="shared" si="40"/>
        <v>3.4147699999999999</v>
      </c>
      <c r="CF46" s="3">
        <v>4.17774</v>
      </c>
      <c r="CG46" s="36">
        <f t="shared" si="41"/>
        <v>4.2239800000000001</v>
      </c>
      <c r="CH46" s="3">
        <v>8.2930899999999994</v>
      </c>
      <c r="CI46" s="36">
        <f t="shared" si="42"/>
        <v>8.1685300000000005</v>
      </c>
      <c r="CJ46" s="3">
        <v>1.5431999999999999</v>
      </c>
      <c r="CK46" s="36">
        <f t="shared" si="43"/>
        <v>1.1832499999999999</v>
      </c>
      <c r="CL46" s="3">
        <v>6.0232299999999999</v>
      </c>
      <c r="CM46" s="36">
        <f t="shared" si="44"/>
        <v>6.0294600000000003</v>
      </c>
      <c r="CN46" s="16">
        <v>1.83843</v>
      </c>
      <c r="CO46" s="36">
        <f t="shared" si="45"/>
        <v>1.7792299999999999</v>
      </c>
      <c r="CP46" s="3">
        <v>9.0899199999999993</v>
      </c>
      <c r="CQ46" s="36">
        <f t="shared" si="46"/>
        <v>8.6727249999999998</v>
      </c>
      <c r="CR46" s="3">
        <v>8.4681700000000006</v>
      </c>
      <c r="CS46" s="36">
        <f t="shared" si="47"/>
        <v>7.0406550000000019</v>
      </c>
      <c r="CT46" s="16">
        <v>1.23875</v>
      </c>
      <c r="CU46" s="36">
        <f t="shared" si="48"/>
        <v>-0.19517000000000007</v>
      </c>
      <c r="CV46" s="3">
        <v>8.0847000000000016</v>
      </c>
      <c r="CW46" s="36">
        <f t="shared" si="49"/>
        <v>8.6429449999999992</v>
      </c>
      <c r="CX46" s="3">
        <v>1.3719599999999998</v>
      </c>
      <c r="CY46" s="36">
        <f t="shared" si="50"/>
        <v>1.3726099999999997</v>
      </c>
      <c r="CZ46" s="3">
        <v>8.4242099999999986</v>
      </c>
      <c r="DA46" s="36">
        <f t="shared" si="51"/>
        <v>7.4801750000000009</v>
      </c>
      <c r="DB46" s="3">
        <v>5.8920899999999996</v>
      </c>
      <c r="DC46" s="36">
        <f t="shared" si="52"/>
        <v>6.0022900000000003</v>
      </c>
      <c r="DD46" s="16">
        <v>1.1287700000000001</v>
      </c>
      <c r="DE46" s="36">
        <f t="shared" si="53"/>
        <v>0.55197999999999992</v>
      </c>
      <c r="DF46" s="16">
        <v>-0.23557999999999998</v>
      </c>
      <c r="DG46" s="36">
        <f t="shared" si="54"/>
        <v>-0.23361499999999999</v>
      </c>
      <c r="DH46" s="16">
        <v>2.6869999999999949E-2</v>
      </c>
      <c r="DI46" s="36">
        <f t="shared" si="55"/>
        <v>-7.569999999999999E-2</v>
      </c>
      <c r="DJ46" s="3">
        <v>8.7999499999999991</v>
      </c>
      <c r="DK46" s="36">
        <f t="shared" si="56"/>
        <v>9.2331449999999986</v>
      </c>
      <c r="DL46" s="3">
        <v>5.6749199999999993</v>
      </c>
      <c r="DM46" s="36">
        <f t="shared" si="57"/>
        <v>5.5301749999999998</v>
      </c>
      <c r="DN46" s="3">
        <v>4.2255199999999995</v>
      </c>
      <c r="DO46" s="36">
        <f t="shared" si="58"/>
        <v>3.5022749999999996</v>
      </c>
      <c r="DP46" s="3">
        <v>10.95679</v>
      </c>
      <c r="DQ46" s="36">
        <f t="shared" si="59"/>
        <v>10.66644</v>
      </c>
      <c r="DR46" s="3">
        <v>4.7195299999999998</v>
      </c>
      <c r="DS46" s="36">
        <f t="shared" si="60"/>
        <v>4.9397199999999994</v>
      </c>
      <c r="DT46" s="3">
        <v>5.8166099999999998</v>
      </c>
      <c r="DU46" s="36">
        <f t="shared" si="61"/>
        <v>6.0695199999999998</v>
      </c>
      <c r="DV46" s="3">
        <v>7.893930000000001</v>
      </c>
      <c r="DW46" s="36">
        <f t="shared" si="62"/>
        <v>7.2898649999999989</v>
      </c>
      <c r="DX46" s="3">
        <v>8.4256700000000002</v>
      </c>
      <c r="DY46" s="36">
        <f t="shared" si="63"/>
        <v>7.7459150000000001</v>
      </c>
      <c r="DZ46" s="3">
        <v>12.362369999999999</v>
      </c>
      <c r="EA46" s="36">
        <f t="shared" si="64"/>
        <v>11.493665</v>
      </c>
      <c r="EB46" s="3">
        <v>9.3928600000000007</v>
      </c>
      <c r="EC46" s="36">
        <f t="shared" si="65"/>
        <v>8.9857900000000015</v>
      </c>
      <c r="ED46" s="16">
        <v>-0.12061000000000002</v>
      </c>
      <c r="EE46" s="36">
        <f t="shared" si="66"/>
        <v>-0.55391000000000001</v>
      </c>
      <c r="EF46" s="3">
        <v>5.7877799999999997</v>
      </c>
      <c r="EG46" s="36">
        <f t="shared" si="67"/>
        <v>4.8308449999999992</v>
      </c>
      <c r="EH46" s="3">
        <v>1.3700399999999999</v>
      </c>
      <c r="EI46" s="36">
        <f t="shared" si="68"/>
        <v>1.2950249999999999</v>
      </c>
      <c r="EJ46" s="3">
        <v>7.9485799999999998</v>
      </c>
      <c r="EK46" s="36">
        <f t="shared" si="69"/>
        <v>7.237474999999999</v>
      </c>
      <c r="EL46" s="3">
        <v>3.0947599999999995</v>
      </c>
      <c r="EM46" s="36">
        <f t="shared" si="70"/>
        <v>2.4102400000000004</v>
      </c>
      <c r="EN46" s="3">
        <v>12.757669999999999</v>
      </c>
      <c r="EO46" s="36">
        <f t="shared" si="71"/>
        <v>12.228344999999999</v>
      </c>
      <c r="EP46" s="16">
        <v>-0.19178000000000003</v>
      </c>
      <c r="EQ46" s="36">
        <f t="shared" si="72"/>
        <v>-0.36911500000000008</v>
      </c>
      <c r="ER46" s="3">
        <v>12.044179999999999</v>
      </c>
      <c r="ES46" s="36">
        <f t="shared" si="73"/>
        <v>12.202145</v>
      </c>
      <c r="ET46" s="3">
        <v>9.0012499999999989</v>
      </c>
      <c r="EU46" s="36">
        <f t="shared" si="74"/>
        <v>8.5935600000000001</v>
      </c>
      <c r="EV46" s="16">
        <v>-0.26175000000000004</v>
      </c>
      <c r="EW46" s="36">
        <f t="shared" si="75"/>
        <v>-0.82188499999999998</v>
      </c>
      <c r="EX46" s="16">
        <v>-2.8569999999999984E-2</v>
      </c>
      <c r="EY46" s="36">
        <f t="shared" si="76"/>
        <v>-0.94206999999999996</v>
      </c>
      <c r="EZ46" s="16">
        <v>-0.20888999999999996</v>
      </c>
      <c r="FA46" s="36">
        <f t="shared" si="77"/>
        <v>-0.41948999999999997</v>
      </c>
      <c r="FB46" s="3">
        <v>10.008850000000001</v>
      </c>
      <c r="FC46" s="36">
        <f t="shared" si="78"/>
        <v>9.1686650000000025</v>
      </c>
      <c r="FD46" s="3">
        <v>1.3629300000000002</v>
      </c>
      <c r="FE46" s="36">
        <f t="shared" si="79"/>
        <v>1.8472150000000001</v>
      </c>
      <c r="FF46" s="3">
        <v>7.0164200000000001</v>
      </c>
      <c r="FG46" s="36">
        <f t="shared" si="80"/>
        <v>6.764870000000001</v>
      </c>
      <c r="FH46" s="3">
        <v>7.14968</v>
      </c>
      <c r="FI46" s="36">
        <f t="shared" si="81"/>
        <v>5.4179399999999989</v>
      </c>
      <c r="FJ46" s="3">
        <v>7.9695600000000004</v>
      </c>
      <c r="FK46" s="36">
        <f t="shared" si="82"/>
        <v>7.3642349999999999</v>
      </c>
      <c r="FL46" s="16">
        <v>0.96815000000000007</v>
      </c>
      <c r="FM46" s="36">
        <f t="shared" si="83"/>
        <v>0.80368499999999998</v>
      </c>
      <c r="FN46" s="3">
        <v>7.9792899999999998</v>
      </c>
      <c r="FO46" s="36">
        <f t="shared" si="84"/>
        <v>6.8862600000000009</v>
      </c>
      <c r="FP46" s="3">
        <v>7.7792600000000007</v>
      </c>
      <c r="FQ46" s="36">
        <f t="shared" si="85"/>
        <v>8.4529400000000017</v>
      </c>
      <c r="FR46" s="3">
        <v>3.4883299999999999</v>
      </c>
      <c r="FS46" s="36">
        <f t="shared" si="86"/>
        <v>2.1117949999999999</v>
      </c>
      <c r="FT46" s="3">
        <v>5.3577599999999999</v>
      </c>
      <c r="FU46" s="36">
        <f t="shared" si="87"/>
        <v>4.5532899999999996</v>
      </c>
      <c r="FV46" s="16">
        <v>-3.5449999999999982E-2</v>
      </c>
      <c r="FW46" s="36">
        <f t="shared" si="88"/>
        <v>0.42671999999999999</v>
      </c>
      <c r="FX46" s="3">
        <v>5.0750199999999994</v>
      </c>
      <c r="FY46" s="36">
        <f t="shared" si="89"/>
        <v>4.6855699999999993</v>
      </c>
      <c r="FZ46" s="3">
        <v>2.72445</v>
      </c>
      <c r="GA46" s="36">
        <f t="shared" si="90"/>
        <v>2.4158699999999995</v>
      </c>
      <c r="GB46" s="3">
        <v>9.8613499999999998</v>
      </c>
      <c r="GC46" s="36">
        <f t="shared" si="91"/>
        <v>9.574955000000001</v>
      </c>
      <c r="GD46" s="15" t="s">
        <v>379</v>
      </c>
    </row>
    <row r="47" spans="1:186">
      <c r="A47" s="2" t="s">
        <v>416</v>
      </c>
      <c r="B47" s="3">
        <v>6.6903800000000002</v>
      </c>
      <c r="C47" s="36">
        <f t="shared" si="0"/>
        <v>6.4260149999999987</v>
      </c>
      <c r="D47" s="3">
        <v>12.648580000000001</v>
      </c>
      <c r="E47" s="36">
        <f t="shared" si="1"/>
        <v>12.555714999999999</v>
      </c>
      <c r="F47" s="3">
        <v>11.228009999999999</v>
      </c>
      <c r="G47" s="36">
        <f t="shared" si="2"/>
        <v>10.560695000000001</v>
      </c>
      <c r="H47" s="3">
        <v>3.2189099999999997</v>
      </c>
      <c r="I47" s="36">
        <f t="shared" si="3"/>
        <v>2.2033</v>
      </c>
      <c r="J47" s="3">
        <v>3.2713700000000001</v>
      </c>
      <c r="K47" s="36">
        <f t="shared" si="4"/>
        <v>2.5831600000000003</v>
      </c>
      <c r="L47" s="3">
        <v>3.7585700000000006</v>
      </c>
      <c r="M47" s="36">
        <f t="shared" si="5"/>
        <v>2.7571849999999998</v>
      </c>
      <c r="N47" s="3">
        <v>6.3920300000000001</v>
      </c>
      <c r="O47" s="36">
        <f t="shared" si="6"/>
        <v>5.3211700000000004</v>
      </c>
      <c r="P47" s="3">
        <v>2.9001899999999998</v>
      </c>
      <c r="Q47" s="36">
        <f t="shared" si="7"/>
        <v>1.4139300000000001</v>
      </c>
      <c r="R47" s="3">
        <v>11.299460000000002</v>
      </c>
      <c r="S47" s="36">
        <f t="shared" si="8"/>
        <v>11.150734999999999</v>
      </c>
      <c r="T47" s="3">
        <v>8.2513100000000001</v>
      </c>
      <c r="U47" s="36">
        <f t="shared" si="9"/>
        <v>6.6955550000000006</v>
      </c>
      <c r="V47" s="3">
        <v>11.086019999999998</v>
      </c>
      <c r="W47" s="36">
        <f t="shared" si="10"/>
        <v>10.381325</v>
      </c>
      <c r="X47" s="3">
        <v>5.9691700000000001</v>
      </c>
      <c r="Y47" s="36">
        <f t="shared" si="11"/>
        <v>4.4897899999999993</v>
      </c>
      <c r="Z47" s="3">
        <v>4.2985600000000002</v>
      </c>
      <c r="AA47" s="36">
        <f t="shared" si="12"/>
        <v>5.2687200000000001</v>
      </c>
      <c r="AB47" s="3">
        <v>11.700089999999999</v>
      </c>
      <c r="AC47" s="36">
        <f t="shared" si="13"/>
        <v>11.545184999999998</v>
      </c>
      <c r="AD47" s="3">
        <v>4.2877999999999998</v>
      </c>
      <c r="AE47" s="36">
        <f t="shared" si="14"/>
        <v>4.4942400000000005</v>
      </c>
      <c r="AF47" s="3">
        <v>11.985060000000001</v>
      </c>
      <c r="AG47" s="36">
        <f t="shared" si="15"/>
        <v>11.21064</v>
      </c>
      <c r="AH47" s="3">
        <v>4.9371400000000003</v>
      </c>
      <c r="AI47" s="36">
        <f t="shared" si="16"/>
        <v>4.9417249999999999</v>
      </c>
      <c r="AJ47" s="3">
        <v>6.6281499999999998</v>
      </c>
      <c r="AK47" s="36">
        <f t="shared" si="17"/>
        <v>6.2423500000000001</v>
      </c>
      <c r="AL47" s="16">
        <v>0.85154999999999992</v>
      </c>
      <c r="AM47" s="36">
        <f t="shared" si="18"/>
        <v>0.55749499999999996</v>
      </c>
      <c r="AN47" s="3">
        <v>8.9436</v>
      </c>
      <c r="AO47" s="36">
        <f t="shared" si="19"/>
        <v>8.2646450000000016</v>
      </c>
      <c r="AP47" s="3">
        <v>7.3676399999999989</v>
      </c>
      <c r="AQ47" s="36">
        <f t="shared" si="20"/>
        <v>8.2413500000000006</v>
      </c>
      <c r="AR47" s="16">
        <v>0.52134999999999998</v>
      </c>
      <c r="AS47" s="36">
        <f t="shared" si="21"/>
        <v>1.9179999999999975E-2</v>
      </c>
      <c r="AT47" s="16">
        <v>-2.05375</v>
      </c>
      <c r="AU47" s="36">
        <f t="shared" si="22"/>
        <v>-1.4486499999999998</v>
      </c>
      <c r="AV47" s="3">
        <v>7.3500500000000004</v>
      </c>
      <c r="AW47" s="36">
        <f t="shared" si="23"/>
        <v>7.2994200000000005</v>
      </c>
      <c r="AX47" s="16">
        <v>-0.10475</v>
      </c>
      <c r="AY47" s="36">
        <f t="shared" si="24"/>
        <v>-0.24019499999999999</v>
      </c>
      <c r="AZ47" s="3">
        <v>8.9243399999999991</v>
      </c>
      <c r="BA47" s="36">
        <f t="shared" si="25"/>
        <v>8.9329699999999992</v>
      </c>
      <c r="BB47" s="16">
        <v>5.8710000000000012E-2</v>
      </c>
      <c r="BC47" s="36">
        <f t="shared" si="26"/>
        <v>0.35346500000000003</v>
      </c>
      <c r="BD47" s="3">
        <v>6.4693100000000001</v>
      </c>
      <c r="BE47" s="36">
        <f t="shared" si="27"/>
        <v>5.9424949999999992</v>
      </c>
      <c r="BF47" s="3">
        <v>4.3138299999999994</v>
      </c>
      <c r="BG47" s="36">
        <f t="shared" si="28"/>
        <v>5.0139099999999992</v>
      </c>
      <c r="BH47" s="3">
        <v>7.5618800000000013</v>
      </c>
      <c r="BI47" s="36">
        <f t="shared" si="29"/>
        <v>7.5653100000000011</v>
      </c>
      <c r="BJ47" s="3">
        <v>8.8446200000000008</v>
      </c>
      <c r="BK47" s="36">
        <f t="shared" si="30"/>
        <v>8.7897899999999982</v>
      </c>
      <c r="BL47" s="3">
        <v>4.5461200000000002</v>
      </c>
      <c r="BM47" s="36">
        <f t="shared" si="31"/>
        <v>5.0613850000000005</v>
      </c>
      <c r="BN47" s="3">
        <v>4.9708199999999998</v>
      </c>
      <c r="BO47" s="36">
        <f t="shared" si="32"/>
        <v>4.3783799999999999</v>
      </c>
      <c r="BP47" s="3">
        <v>14.166919999999999</v>
      </c>
      <c r="BQ47" s="36">
        <f t="shared" si="33"/>
        <v>14.431894999999999</v>
      </c>
      <c r="BR47" s="3">
        <v>7.0283800000000003</v>
      </c>
      <c r="BS47" s="36">
        <f t="shared" si="34"/>
        <v>7.2980700000000001</v>
      </c>
      <c r="BT47" s="3">
        <v>6.7071300000000003</v>
      </c>
      <c r="BU47" s="36">
        <f t="shared" si="35"/>
        <v>6.5234249999999996</v>
      </c>
      <c r="BV47" s="3">
        <v>4.3699600000000007</v>
      </c>
      <c r="BW47" s="36">
        <f t="shared" si="36"/>
        <v>3.1707850000000004</v>
      </c>
      <c r="BX47" s="3">
        <v>0.40064</v>
      </c>
      <c r="BY47" s="36">
        <f t="shared" si="37"/>
        <v>-1.6090000000000049E-2</v>
      </c>
      <c r="BZ47" s="16">
        <v>0.52100000000000002</v>
      </c>
      <c r="CA47" s="36">
        <f t="shared" si="38"/>
        <v>0.19714500000000001</v>
      </c>
      <c r="CB47" s="3">
        <v>11.528840000000001</v>
      </c>
      <c r="CC47" s="36">
        <f t="shared" si="39"/>
        <v>14.47134</v>
      </c>
      <c r="CD47" s="3">
        <v>4.1169200000000004</v>
      </c>
      <c r="CE47" s="36">
        <f t="shared" si="40"/>
        <v>3.9935700000000005</v>
      </c>
      <c r="CF47" s="3">
        <v>6.5432899999999998</v>
      </c>
      <c r="CG47" s="36">
        <f t="shared" si="41"/>
        <v>6.5895299999999999</v>
      </c>
      <c r="CH47" s="3">
        <v>10.793659999999999</v>
      </c>
      <c r="CI47" s="36">
        <f t="shared" si="42"/>
        <v>10.6691</v>
      </c>
      <c r="CJ47" s="3">
        <v>1.9829699999999999</v>
      </c>
      <c r="CK47" s="36">
        <f t="shared" si="43"/>
        <v>1.6230199999999999</v>
      </c>
      <c r="CL47" s="3">
        <v>6.5964600000000004</v>
      </c>
      <c r="CM47" s="36">
        <f t="shared" si="44"/>
        <v>6.6026900000000008</v>
      </c>
      <c r="CN47" s="16">
        <v>2.1086499999999999</v>
      </c>
      <c r="CO47" s="36">
        <f t="shared" si="45"/>
        <v>2.0494499999999998</v>
      </c>
      <c r="CP47" s="3">
        <v>8.9602900000000005</v>
      </c>
      <c r="CQ47" s="36">
        <f t="shared" si="46"/>
        <v>8.543095000000001</v>
      </c>
      <c r="CR47" s="3">
        <v>9.1454899999999988</v>
      </c>
      <c r="CS47" s="36">
        <f t="shared" si="47"/>
        <v>7.717975</v>
      </c>
      <c r="CT47" s="16">
        <v>1.0882799999999999</v>
      </c>
      <c r="CU47" s="36">
        <f t="shared" si="48"/>
        <v>-0.34564000000000017</v>
      </c>
      <c r="CV47" s="3">
        <v>9.160890000000002</v>
      </c>
      <c r="CW47" s="36">
        <f t="shared" si="49"/>
        <v>9.7191349999999996</v>
      </c>
      <c r="CX47" s="3">
        <v>2.2037200000000001</v>
      </c>
      <c r="CY47" s="36">
        <f t="shared" si="50"/>
        <v>2.2043699999999999</v>
      </c>
      <c r="CZ47" s="3">
        <v>11.533819999999999</v>
      </c>
      <c r="DA47" s="36">
        <f t="shared" si="51"/>
        <v>10.589785000000001</v>
      </c>
      <c r="DB47" s="3">
        <v>7.3546899999999988</v>
      </c>
      <c r="DC47" s="36">
        <f t="shared" si="52"/>
        <v>7.4648899999999996</v>
      </c>
      <c r="DD47" s="3">
        <v>1.82585</v>
      </c>
      <c r="DE47" s="36">
        <f t="shared" si="53"/>
        <v>1.2490599999999998</v>
      </c>
      <c r="DF47" s="16">
        <v>-9.0429999999999955E-2</v>
      </c>
      <c r="DG47" s="36">
        <f t="shared" si="54"/>
        <v>-8.846499999999996E-2</v>
      </c>
      <c r="DH47" s="3">
        <v>4.1443499999999993</v>
      </c>
      <c r="DI47" s="36">
        <f t="shared" si="55"/>
        <v>4.0417799999999993</v>
      </c>
      <c r="DJ47" s="3">
        <v>9.1128099999999996</v>
      </c>
      <c r="DK47" s="36">
        <f t="shared" si="56"/>
        <v>9.5460049999999992</v>
      </c>
      <c r="DL47" s="3">
        <v>5.5815199999999994</v>
      </c>
      <c r="DM47" s="36">
        <f t="shared" si="57"/>
        <v>5.4367749999999999</v>
      </c>
      <c r="DN47" s="3">
        <v>4.5761599999999998</v>
      </c>
      <c r="DO47" s="36">
        <f t="shared" si="58"/>
        <v>3.8529149999999999</v>
      </c>
      <c r="DP47" s="3">
        <v>12.07837</v>
      </c>
      <c r="DQ47" s="36">
        <f t="shared" si="59"/>
        <v>11.788019999999999</v>
      </c>
      <c r="DR47" s="3">
        <v>5.3038099999999995</v>
      </c>
      <c r="DS47" s="36">
        <f t="shared" si="60"/>
        <v>5.5239999999999991</v>
      </c>
      <c r="DT47" s="3">
        <v>6.0330400000000006</v>
      </c>
      <c r="DU47" s="36">
        <f t="shared" si="61"/>
        <v>6.2859500000000006</v>
      </c>
      <c r="DV47" s="3">
        <v>9.8631300000000017</v>
      </c>
      <c r="DW47" s="36">
        <f t="shared" si="62"/>
        <v>9.2590649999999997</v>
      </c>
      <c r="DX47" s="3">
        <v>8.7724000000000011</v>
      </c>
      <c r="DY47" s="36">
        <f t="shared" si="63"/>
        <v>8.092645000000001</v>
      </c>
      <c r="DZ47" s="3">
        <v>10.924629999999999</v>
      </c>
      <c r="EA47" s="36">
        <f t="shared" si="64"/>
        <v>10.055925</v>
      </c>
      <c r="EB47" s="3">
        <v>10.50103</v>
      </c>
      <c r="EC47" s="36">
        <f t="shared" si="65"/>
        <v>10.093960000000001</v>
      </c>
      <c r="ED47" s="16">
        <v>0.46577999999999997</v>
      </c>
      <c r="EE47" s="36">
        <f t="shared" si="66"/>
        <v>3.2480000000000009E-2</v>
      </c>
      <c r="EF47" s="3">
        <v>5.9615200000000002</v>
      </c>
      <c r="EG47" s="36">
        <f t="shared" si="67"/>
        <v>5.0045849999999996</v>
      </c>
      <c r="EH47" s="3">
        <v>2.9561900000000003</v>
      </c>
      <c r="EI47" s="36">
        <f t="shared" si="68"/>
        <v>2.8811750000000003</v>
      </c>
      <c r="EJ47" s="3">
        <v>7.6230000000000002</v>
      </c>
      <c r="EK47" s="36">
        <f t="shared" si="69"/>
        <v>6.9118949999999995</v>
      </c>
      <c r="EL47" s="3">
        <v>3.7581499999999997</v>
      </c>
      <c r="EM47" s="36">
        <f t="shared" si="70"/>
        <v>3.0736300000000005</v>
      </c>
      <c r="EN47" s="3">
        <v>13.65808</v>
      </c>
      <c r="EO47" s="36">
        <f t="shared" si="71"/>
        <v>13.128755</v>
      </c>
      <c r="EP47" s="16">
        <v>0.34399000000000002</v>
      </c>
      <c r="EQ47" s="36">
        <f t="shared" si="72"/>
        <v>0.166655</v>
      </c>
      <c r="ER47" s="3">
        <v>7.1461499999999996</v>
      </c>
      <c r="ES47" s="36">
        <f t="shared" si="73"/>
        <v>7.3041150000000004</v>
      </c>
      <c r="ET47" s="3">
        <v>9.2881500000000017</v>
      </c>
      <c r="EU47" s="36">
        <f t="shared" si="74"/>
        <v>8.8804600000000029</v>
      </c>
      <c r="EV47" s="16">
        <v>0.50982000000000005</v>
      </c>
      <c r="EW47" s="36">
        <f t="shared" si="75"/>
        <v>-5.0314999999999888E-2</v>
      </c>
      <c r="EX47" s="16">
        <v>0.56906999999999996</v>
      </c>
      <c r="EY47" s="36">
        <f t="shared" si="76"/>
        <v>-0.34443000000000001</v>
      </c>
      <c r="EZ47" s="16">
        <v>0.13174000000000002</v>
      </c>
      <c r="FA47" s="36">
        <f t="shared" si="77"/>
        <v>-7.8859999999999986E-2</v>
      </c>
      <c r="FB47" s="3">
        <v>8.924430000000001</v>
      </c>
      <c r="FC47" s="36">
        <f t="shared" si="78"/>
        <v>8.0842450000000028</v>
      </c>
      <c r="FD47" s="3">
        <v>1.4219800000000002</v>
      </c>
      <c r="FE47" s="36">
        <f t="shared" si="79"/>
        <v>1.9062650000000001</v>
      </c>
      <c r="FF47" s="3">
        <v>6.1322099999999997</v>
      </c>
      <c r="FG47" s="36">
        <f t="shared" si="80"/>
        <v>5.8806600000000007</v>
      </c>
      <c r="FH47" s="3">
        <v>6.4949500000000002</v>
      </c>
      <c r="FI47" s="36">
        <f t="shared" si="81"/>
        <v>4.7632099999999991</v>
      </c>
      <c r="FJ47" s="3">
        <v>8.6888900000000007</v>
      </c>
      <c r="FK47" s="36">
        <f t="shared" si="82"/>
        <v>8.0835650000000001</v>
      </c>
      <c r="FL47" s="3">
        <v>1.40632</v>
      </c>
      <c r="FM47" s="36">
        <f t="shared" si="83"/>
        <v>1.2418549999999999</v>
      </c>
      <c r="FN47" s="3">
        <v>8.4110599999999991</v>
      </c>
      <c r="FO47" s="36">
        <f t="shared" si="84"/>
        <v>7.3180300000000003</v>
      </c>
      <c r="FP47" s="3">
        <v>9.2411499999999993</v>
      </c>
      <c r="FQ47" s="36">
        <f t="shared" si="85"/>
        <v>9.9148300000000003</v>
      </c>
      <c r="FR47" s="3">
        <v>2.9834299999999998</v>
      </c>
      <c r="FS47" s="36">
        <f t="shared" si="86"/>
        <v>1.6068949999999997</v>
      </c>
      <c r="FT47" s="3">
        <v>6.0513700000000004</v>
      </c>
      <c r="FU47" s="36">
        <f t="shared" si="87"/>
        <v>5.2469000000000001</v>
      </c>
      <c r="FV47" s="16">
        <v>-0.52530999999999994</v>
      </c>
      <c r="FW47" s="36">
        <f t="shared" si="88"/>
        <v>-6.3139999999999974E-2</v>
      </c>
      <c r="FX47" s="3">
        <v>5.1216399999999993</v>
      </c>
      <c r="FY47" s="36">
        <f t="shared" si="89"/>
        <v>4.7321899999999992</v>
      </c>
      <c r="FZ47" s="3">
        <v>3.6461900000000003</v>
      </c>
      <c r="GA47" s="36">
        <f t="shared" si="90"/>
        <v>3.3376099999999997</v>
      </c>
      <c r="GB47" s="3">
        <v>10.421559999999999</v>
      </c>
      <c r="GC47" s="36">
        <f t="shared" si="91"/>
        <v>10.135165000000001</v>
      </c>
      <c r="GD47" s="15" t="s">
        <v>379</v>
      </c>
    </row>
    <row r="48" spans="1:186">
      <c r="A48" s="2" t="s">
        <v>417</v>
      </c>
      <c r="B48" s="3">
        <v>6.2046900000000003</v>
      </c>
      <c r="C48" s="36">
        <f t="shared" si="0"/>
        <v>5.9403249999999987</v>
      </c>
      <c r="D48" s="3">
        <v>10.50806</v>
      </c>
      <c r="E48" s="36">
        <f t="shared" si="1"/>
        <v>10.415194999999999</v>
      </c>
      <c r="F48" s="3">
        <v>8.7037799999999983</v>
      </c>
      <c r="G48" s="36">
        <f t="shared" si="2"/>
        <v>8.0364649999999997</v>
      </c>
      <c r="H48" s="3">
        <v>4.0633799999999995</v>
      </c>
      <c r="I48" s="36">
        <f t="shared" si="3"/>
        <v>3.0477699999999999</v>
      </c>
      <c r="J48" s="16">
        <v>1.9292799999999999</v>
      </c>
      <c r="K48" s="36">
        <f t="shared" si="4"/>
        <v>1.2410699999999999</v>
      </c>
      <c r="L48" s="3">
        <v>4.2469300000000008</v>
      </c>
      <c r="M48" s="36">
        <f t="shared" si="5"/>
        <v>3.2455449999999999</v>
      </c>
      <c r="N48" s="3">
        <v>7.0115799999999995</v>
      </c>
      <c r="O48" s="36">
        <f t="shared" si="6"/>
        <v>5.9407199999999998</v>
      </c>
      <c r="P48" s="3">
        <v>3.4022399999999999</v>
      </c>
      <c r="Q48" s="36">
        <f t="shared" si="7"/>
        <v>1.9159800000000002</v>
      </c>
      <c r="R48" s="3">
        <v>10.24938</v>
      </c>
      <c r="S48" s="36">
        <f t="shared" si="8"/>
        <v>10.100654999999998</v>
      </c>
      <c r="T48" s="3">
        <v>7.3651599999999995</v>
      </c>
      <c r="U48" s="36">
        <f t="shared" si="9"/>
        <v>5.8094049999999999</v>
      </c>
      <c r="V48" s="3">
        <v>10.771979999999997</v>
      </c>
      <c r="W48" s="36">
        <f t="shared" si="10"/>
        <v>10.067285</v>
      </c>
      <c r="X48" s="3">
        <v>7.1751100000000001</v>
      </c>
      <c r="Y48" s="36">
        <f t="shared" si="11"/>
        <v>5.6957299999999993</v>
      </c>
      <c r="Z48" s="3">
        <v>-0.1604899999999998</v>
      </c>
      <c r="AA48" s="36">
        <f t="shared" si="12"/>
        <v>0.80967000000000011</v>
      </c>
      <c r="AB48" s="3">
        <v>11.09774</v>
      </c>
      <c r="AC48" s="36">
        <f t="shared" si="13"/>
        <v>10.942834999999999</v>
      </c>
      <c r="AD48" s="3">
        <v>0.89774999999999983</v>
      </c>
      <c r="AE48" s="36">
        <f t="shared" si="14"/>
        <v>1.1041900000000002</v>
      </c>
      <c r="AF48" s="3">
        <v>11.068160000000001</v>
      </c>
      <c r="AG48" s="36">
        <f t="shared" si="15"/>
        <v>10.29374</v>
      </c>
      <c r="AH48" s="3">
        <v>5.5189500000000002</v>
      </c>
      <c r="AI48" s="36">
        <f t="shared" si="16"/>
        <v>5.5235349999999999</v>
      </c>
      <c r="AJ48" s="3">
        <v>6.75223</v>
      </c>
      <c r="AK48" s="36">
        <f t="shared" si="17"/>
        <v>6.3664300000000003</v>
      </c>
      <c r="AL48" s="16">
        <v>1.1586099999999999</v>
      </c>
      <c r="AM48" s="36">
        <f t="shared" si="18"/>
        <v>0.86455499999999996</v>
      </c>
      <c r="AN48" s="3">
        <v>8.4951799999999995</v>
      </c>
      <c r="AO48" s="36">
        <f t="shared" si="19"/>
        <v>7.8162250000000011</v>
      </c>
      <c r="AP48" s="3">
        <v>4.2145899999999994</v>
      </c>
      <c r="AQ48" s="36">
        <f t="shared" si="20"/>
        <v>5.0883000000000003</v>
      </c>
      <c r="AR48" s="16">
        <v>0.80867</v>
      </c>
      <c r="AS48" s="36">
        <f t="shared" si="21"/>
        <v>0.30649999999999999</v>
      </c>
      <c r="AT48" s="16">
        <v>-3.04895</v>
      </c>
      <c r="AU48" s="36">
        <f t="shared" si="22"/>
        <v>-2.4438499999999999</v>
      </c>
      <c r="AV48" s="3">
        <v>6.8286700000000007</v>
      </c>
      <c r="AW48" s="36">
        <f t="shared" si="23"/>
        <v>6.7780400000000007</v>
      </c>
      <c r="AX48" s="16">
        <v>-0.40398000000000001</v>
      </c>
      <c r="AY48" s="36">
        <f t="shared" si="24"/>
        <v>-0.53942500000000004</v>
      </c>
      <c r="AZ48" s="3">
        <v>9.3796499999999998</v>
      </c>
      <c r="BA48" s="36">
        <f t="shared" si="25"/>
        <v>9.38828</v>
      </c>
      <c r="BB48" s="16">
        <v>0.20282</v>
      </c>
      <c r="BC48" s="36">
        <f t="shared" si="26"/>
        <v>0.49757499999999999</v>
      </c>
      <c r="BD48" s="3">
        <v>6.5637000000000008</v>
      </c>
      <c r="BE48" s="36">
        <f t="shared" si="27"/>
        <v>6.0368849999999998</v>
      </c>
      <c r="BF48" s="3">
        <v>4.22241</v>
      </c>
      <c r="BG48" s="36">
        <f t="shared" si="28"/>
        <v>4.9224899999999998</v>
      </c>
      <c r="BH48" s="3">
        <v>7.2975800000000008</v>
      </c>
      <c r="BI48" s="36">
        <f t="shared" si="29"/>
        <v>7.3010100000000007</v>
      </c>
      <c r="BJ48" s="3">
        <v>8.6466000000000012</v>
      </c>
      <c r="BK48" s="36">
        <f t="shared" si="30"/>
        <v>8.5917699999999986</v>
      </c>
      <c r="BL48" s="3">
        <v>1.2521299999999997</v>
      </c>
      <c r="BM48" s="36">
        <f t="shared" si="31"/>
        <v>1.767395</v>
      </c>
      <c r="BN48" s="3">
        <v>3.8907099999999999</v>
      </c>
      <c r="BO48" s="36">
        <f t="shared" si="32"/>
        <v>3.2982699999999996</v>
      </c>
      <c r="BP48" s="3">
        <v>12.52431</v>
      </c>
      <c r="BQ48" s="36">
        <f t="shared" si="33"/>
        <v>12.789285</v>
      </c>
      <c r="BR48" s="3">
        <v>5.7425200000000007</v>
      </c>
      <c r="BS48" s="36">
        <f t="shared" si="34"/>
        <v>6.0122100000000005</v>
      </c>
      <c r="BT48" s="3">
        <v>6.0129999999999999</v>
      </c>
      <c r="BU48" s="36">
        <f t="shared" si="35"/>
        <v>5.8292949999999992</v>
      </c>
      <c r="BV48" s="16">
        <v>2.1149100000000001</v>
      </c>
      <c r="BW48" s="36">
        <f t="shared" si="36"/>
        <v>0.91573499999999974</v>
      </c>
      <c r="BX48" s="3">
        <v>8.0470000000000041E-2</v>
      </c>
      <c r="BY48" s="36">
        <f t="shared" si="37"/>
        <v>-0.33626</v>
      </c>
      <c r="BZ48" s="16">
        <v>9.4680000000000097E-2</v>
      </c>
      <c r="CA48" s="36">
        <f t="shared" si="38"/>
        <v>-0.22917499999999991</v>
      </c>
      <c r="CB48" s="3">
        <v>9.8008300000000013</v>
      </c>
      <c r="CC48" s="36">
        <f t="shared" si="39"/>
        <v>12.74333</v>
      </c>
      <c r="CD48" s="3">
        <v>3.4207799999999997</v>
      </c>
      <c r="CE48" s="36">
        <f t="shared" si="40"/>
        <v>3.2974299999999999</v>
      </c>
      <c r="CF48" s="3">
        <v>5.1415500000000005</v>
      </c>
      <c r="CG48" s="36">
        <f t="shared" si="41"/>
        <v>5.1877900000000006</v>
      </c>
      <c r="CH48" s="3">
        <v>9.9623799999999996</v>
      </c>
      <c r="CI48" s="36">
        <f t="shared" si="42"/>
        <v>9.8378200000000007</v>
      </c>
      <c r="CJ48" s="16">
        <v>0.41331000000000001</v>
      </c>
      <c r="CK48" s="36">
        <f t="shared" si="43"/>
        <v>5.3360000000000019E-2</v>
      </c>
      <c r="CL48" s="3">
        <v>5.6583199999999998</v>
      </c>
      <c r="CM48" s="36">
        <f t="shared" si="44"/>
        <v>5.6645500000000002</v>
      </c>
      <c r="CN48" s="16">
        <v>1.3384799999999999</v>
      </c>
      <c r="CO48" s="36">
        <f t="shared" si="45"/>
        <v>1.2792799999999998</v>
      </c>
      <c r="CP48" s="3">
        <v>9.032820000000001</v>
      </c>
      <c r="CQ48" s="36">
        <f t="shared" si="46"/>
        <v>8.6156250000000014</v>
      </c>
      <c r="CR48" s="3">
        <v>7.5551099999999991</v>
      </c>
      <c r="CS48" s="36">
        <f t="shared" si="47"/>
        <v>6.1275950000000003</v>
      </c>
      <c r="CT48" s="16">
        <v>0.94761000000000006</v>
      </c>
      <c r="CU48" s="36">
        <f t="shared" si="48"/>
        <v>-0.48631000000000002</v>
      </c>
      <c r="CV48" s="3">
        <v>11.930110000000001</v>
      </c>
      <c r="CW48" s="36">
        <f t="shared" si="49"/>
        <v>12.488354999999999</v>
      </c>
      <c r="CX48" s="3">
        <v>0.81199999999999983</v>
      </c>
      <c r="CY48" s="36">
        <f t="shared" si="50"/>
        <v>0.81264999999999965</v>
      </c>
      <c r="CZ48" s="3">
        <v>9.8150399999999998</v>
      </c>
      <c r="DA48" s="36">
        <f t="shared" si="51"/>
        <v>8.871005000000002</v>
      </c>
      <c r="DB48" s="3">
        <v>5.68764</v>
      </c>
      <c r="DC48" s="36">
        <f t="shared" si="52"/>
        <v>5.7978400000000008</v>
      </c>
      <c r="DD48" s="16">
        <v>1.13758</v>
      </c>
      <c r="DE48" s="36">
        <f t="shared" si="53"/>
        <v>0.5607899999999999</v>
      </c>
      <c r="DF48" s="3">
        <v>7.3881800000000002</v>
      </c>
      <c r="DG48" s="36">
        <f t="shared" si="54"/>
        <v>7.3901450000000004</v>
      </c>
      <c r="DH48" s="16">
        <v>0.15731999999999996</v>
      </c>
      <c r="DI48" s="36">
        <f t="shared" si="55"/>
        <v>5.4750000000000021E-2</v>
      </c>
      <c r="DJ48" s="3">
        <v>8.8771799999999992</v>
      </c>
      <c r="DK48" s="36">
        <f t="shared" si="56"/>
        <v>9.3103749999999987</v>
      </c>
      <c r="DL48" s="3">
        <v>6.2571399999999997</v>
      </c>
      <c r="DM48" s="36">
        <f t="shared" si="57"/>
        <v>6.1123950000000002</v>
      </c>
      <c r="DN48" s="3">
        <v>3.03356</v>
      </c>
      <c r="DO48" s="36">
        <f t="shared" si="58"/>
        <v>2.3103150000000001</v>
      </c>
      <c r="DP48" s="3">
        <v>11.50187</v>
      </c>
      <c r="DQ48" s="36">
        <f t="shared" si="59"/>
        <v>11.21152</v>
      </c>
      <c r="DR48" s="3">
        <v>4.3508799999999992</v>
      </c>
      <c r="DS48" s="36">
        <f t="shared" si="60"/>
        <v>4.5710699999999989</v>
      </c>
      <c r="DT48" s="3">
        <v>5.3429700000000002</v>
      </c>
      <c r="DU48" s="36">
        <f t="shared" si="61"/>
        <v>5.5958800000000002</v>
      </c>
      <c r="DV48" s="3">
        <v>7.9570900000000009</v>
      </c>
      <c r="DW48" s="36">
        <f t="shared" si="62"/>
        <v>7.3530249999999988</v>
      </c>
      <c r="DX48" s="3">
        <v>8.5109400000000015</v>
      </c>
      <c r="DY48" s="36">
        <f t="shared" si="63"/>
        <v>7.8311850000000014</v>
      </c>
      <c r="DZ48" s="3">
        <v>12.767949999999999</v>
      </c>
      <c r="EA48" s="36">
        <f t="shared" si="64"/>
        <v>11.899245000000001</v>
      </c>
      <c r="EB48" s="3">
        <v>9.3851900000000015</v>
      </c>
      <c r="EC48" s="36">
        <f t="shared" si="65"/>
        <v>8.9781200000000023</v>
      </c>
      <c r="ED48" s="16">
        <v>-4.0160000000000015E-2</v>
      </c>
      <c r="EE48" s="36">
        <f t="shared" si="66"/>
        <v>-0.47345999999999999</v>
      </c>
      <c r="EF48" s="3">
        <v>6.9265600000000003</v>
      </c>
      <c r="EG48" s="36">
        <f t="shared" si="67"/>
        <v>5.9696249999999997</v>
      </c>
      <c r="EH48" s="3">
        <v>1.2733300000000001</v>
      </c>
      <c r="EI48" s="36">
        <f t="shared" si="68"/>
        <v>1.198315</v>
      </c>
      <c r="EJ48" s="3">
        <v>8.1381699999999988</v>
      </c>
      <c r="EK48" s="36">
        <f t="shared" si="69"/>
        <v>7.427064999999998</v>
      </c>
      <c r="EL48" s="3">
        <v>4.1804599999999992</v>
      </c>
      <c r="EM48" s="36">
        <f t="shared" si="70"/>
        <v>3.49594</v>
      </c>
      <c r="EN48" s="3">
        <v>12.04331</v>
      </c>
      <c r="EO48" s="36">
        <f t="shared" si="71"/>
        <v>11.513985</v>
      </c>
      <c r="EP48" s="16">
        <v>-1.1300000000000032E-2</v>
      </c>
      <c r="EQ48" s="36">
        <f t="shared" si="72"/>
        <v>-0.18863500000000005</v>
      </c>
      <c r="ER48" s="3">
        <v>11.0101</v>
      </c>
      <c r="ES48" s="36">
        <f t="shared" si="73"/>
        <v>11.168065</v>
      </c>
      <c r="ET48" s="3">
        <v>9.0008300000000006</v>
      </c>
      <c r="EU48" s="36">
        <f t="shared" si="74"/>
        <v>8.5931400000000018</v>
      </c>
      <c r="EV48" s="16">
        <v>-0.13441</v>
      </c>
      <c r="EW48" s="36">
        <f t="shared" si="75"/>
        <v>-0.69454499999999997</v>
      </c>
      <c r="EX48" s="16">
        <v>0.76164999999999994</v>
      </c>
      <c r="EY48" s="36">
        <f t="shared" si="76"/>
        <v>-0.15185000000000004</v>
      </c>
      <c r="EZ48" s="16">
        <v>6.9300000000000028E-2</v>
      </c>
      <c r="FA48" s="36">
        <f t="shared" si="77"/>
        <v>-0.14129999999999998</v>
      </c>
      <c r="FB48" s="3">
        <v>10.28012</v>
      </c>
      <c r="FC48" s="36">
        <f t="shared" si="78"/>
        <v>9.439935000000002</v>
      </c>
      <c r="FD48" s="3">
        <v>1.8480800000000002</v>
      </c>
      <c r="FE48" s="36">
        <f t="shared" si="79"/>
        <v>2.3323650000000002</v>
      </c>
      <c r="FF48" s="3">
        <v>5.4324300000000001</v>
      </c>
      <c r="FG48" s="36">
        <f t="shared" si="80"/>
        <v>5.180880000000001</v>
      </c>
      <c r="FH48" s="3">
        <v>5.0990900000000003</v>
      </c>
      <c r="FI48" s="36">
        <f t="shared" si="81"/>
        <v>3.3673499999999992</v>
      </c>
      <c r="FJ48" s="3">
        <v>6.1210500000000003</v>
      </c>
      <c r="FK48" s="36">
        <f t="shared" si="82"/>
        <v>5.5157249999999998</v>
      </c>
      <c r="FL48" s="3">
        <v>1.3737299999999999</v>
      </c>
      <c r="FM48" s="36">
        <f t="shared" si="83"/>
        <v>1.2092649999999998</v>
      </c>
      <c r="FN48" s="3">
        <v>8.0762099999999997</v>
      </c>
      <c r="FO48" s="36">
        <f t="shared" si="84"/>
        <v>6.9831800000000008</v>
      </c>
      <c r="FP48" s="3">
        <v>7.9555799999999994</v>
      </c>
      <c r="FQ48" s="36">
        <f t="shared" si="85"/>
        <v>8.6292600000000004</v>
      </c>
      <c r="FR48" s="3">
        <v>3.39825</v>
      </c>
      <c r="FS48" s="36">
        <f t="shared" si="86"/>
        <v>2.0217149999999999</v>
      </c>
      <c r="FT48" s="3">
        <v>6.7093300000000005</v>
      </c>
      <c r="FU48" s="36">
        <f t="shared" si="87"/>
        <v>5.9048600000000002</v>
      </c>
      <c r="FV48" s="16">
        <v>-0.30948999999999993</v>
      </c>
      <c r="FW48" s="36">
        <f t="shared" si="88"/>
        <v>0.15268000000000004</v>
      </c>
      <c r="FX48" s="3">
        <v>5.34206</v>
      </c>
      <c r="FY48" s="36">
        <f t="shared" si="89"/>
        <v>4.95261</v>
      </c>
      <c r="FZ48" s="3">
        <v>2.9241000000000001</v>
      </c>
      <c r="GA48" s="36">
        <f t="shared" si="90"/>
        <v>2.6155199999999996</v>
      </c>
      <c r="GB48" s="3">
        <v>9.9468600000000009</v>
      </c>
      <c r="GC48" s="36">
        <f t="shared" si="91"/>
        <v>9.6604650000000021</v>
      </c>
      <c r="GD48" s="15" t="s">
        <v>379</v>
      </c>
    </row>
    <row r="49" spans="1:186">
      <c r="A49" s="2" t="s">
        <v>418</v>
      </c>
      <c r="B49" s="3">
        <v>5.9480000000000004</v>
      </c>
      <c r="C49" s="36">
        <f t="shared" si="0"/>
        <v>5.6836349999999989</v>
      </c>
      <c r="D49" s="3">
        <v>11.07952</v>
      </c>
      <c r="E49" s="36">
        <f t="shared" si="1"/>
        <v>10.986654999999999</v>
      </c>
      <c r="F49" s="3">
        <v>9.7925499999999985</v>
      </c>
      <c r="G49" s="36">
        <f t="shared" si="2"/>
        <v>9.125235</v>
      </c>
      <c r="H49" s="3">
        <v>3.1772099999999996</v>
      </c>
      <c r="I49" s="36">
        <f t="shared" si="3"/>
        <v>2.1616</v>
      </c>
      <c r="J49" s="16">
        <v>2.07647</v>
      </c>
      <c r="K49" s="36">
        <f t="shared" si="4"/>
        <v>1.38826</v>
      </c>
      <c r="L49" s="3">
        <v>4.5753800000000009</v>
      </c>
      <c r="M49" s="36">
        <f t="shared" si="5"/>
        <v>3.573995</v>
      </c>
      <c r="N49" s="3">
        <v>5.7867899999999999</v>
      </c>
      <c r="O49" s="36">
        <f t="shared" si="6"/>
        <v>4.7159300000000002</v>
      </c>
      <c r="P49" s="3">
        <v>2.72065</v>
      </c>
      <c r="Q49" s="36">
        <f t="shared" si="7"/>
        <v>1.2343900000000003</v>
      </c>
      <c r="R49" s="3">
        <v>10.477680000000001</v>
      </c>
      <c r="S49" s="36">
        <f t="shared" si="8"/>
        <v>10.328954999999999</v>
      </c>
      <c r="T49" s="3">
        <v>6.97797</v>
      </c>
      <c r="U49" s="36">
        <f t="shared" si="9"/>
        <v>5.4222150000000005</v>
      </c>
      <c r="V49" s="3">
        <v>10.091179999999998</v>
      </c>
      <c r="W49" s="36">
        <f t="shared" si="10"/>
        <v>9.3864850000000004</v>
      </c>
      <c r="X49" s="3">
        <v>7.5213000000000001</v>
      </c>
      <c r="Y49" s="36">
        <f t="shared" si="11"/>
        <v>6.0419199999999993</v>
      </c>
      <c r="Z49" s="3">
        <v>1.5268200000000003</v>
      </c>
      <c r="AA49" s="36">
        <f t="shared" si="12"/>
        <v>2.4969800000000002</v>
      </c>
      <c r="AB49" s="3">
        <v>10.446719999999999</v>
      </c>
      <c r="AC49" s="36">
        <f t="shared" si="13"/>
        <v>10.291814999999998</v>
      </c>
      <c r="AD49" s="3">
        <v>1.9051399999999998</v>
      </c>
      <c r="AE49" s="36">
        <f t="shared" si="14"/>
        <v>2.11158</v>
      </c>
      <c r="AF49" s="3">
        <v>9.6741900000000012</v>
      </c>
      <c r="AG49" s="36">
        <f t="shared" si="15"/>
        <v>8.8997700000000002</v>
      </c>
      <c r="AH49" s="3">
        <v>3.6619100000000002</v>
      </c>
      <c r="AI49" s="36">
        <f t="shared" si="16"/>
        <v>3.6664949999999998</v>
      </c>
      <c r="AJ49" s="3">
        <v>6.1967299999999996</v>
      </c>
      <c r="AK49" s="36">
        <f t="shared" si="17"/>
        <v>5.8109299999999999</v>
      </c>
      <c r="AL49" s="16">
        <v>0.65013999999999994</v>
      </c>
      <c r="AM49" s="36">
        <f t="shared" si="18"/>
        <v>0.35608499999999998</v>
      </c>
      <c r="AN49" s="3">
        <v>7.3925600000000005</v>
      </c>
      <c r="AO49" s="36">
        <f t="shared" si="19"/>
        <v>6.713605000000002</v>
      </c>
      <c r="AP49" s="3">
        <v>4.08371</v>
      </c>
      <c r="AQ49" s="36">
        <f t="shared" si="20"/>
        <v>4.9574200000000008</v>
      </c>
      <c r="AR49" s="16">
        <v>1.07063</v>
      </c>
      <c r="AS49" s="36">
        <f t="shared" si="21"/>
        <v>0.56845999999999997</v>
      </c>
      <c r="AT49" s="16">
        <v>-1.9584799999999998</v>
      </c>
      <c r="AU49" s="36">
        <f t="shared" si="22"/>
        <v>-1.3533799999999996</v>
      </c>
      <c r="AV49" s="3">
        <v>6.1798500000000001</v>
      </c>
      <c r="AW49" s="36">
        <f t="shared" si="23"/>
        <v>6.1292200000000001</v>
      </c>
      <c r="AX49" s="16">
        <v>0.65067999999999993</v>
      </c>
      <c r="AY49" s="36">
        <f t="shared" si="24"/>
        <v>0.51523499999999989</v>
      </c>
      <c r="AZ49" s="3">
        <v>7.1659099999999993</v>
      </c>
      <c r="BA49" s="36">
        <f t="shared" si="25"/>
        <v>7.1745399999999995</v>
      </c>
      <c r="BB49" s="16">
        <v>1.2745500000000001</v>
      </c>
      <c r="BC49" s="36">
        <f t="shared" si="26"/>
        <v>1.5693049999999999</v>
      </c>
      <c r="BD49" s="3">
        <v>6.1856400000000002</v>
      </c>
      <c r="BE49" s="36">
        <f t="shared" si="27"/>
        <v>5.6588249999999993</v>
      </c>
      <c r="BF49" s="3">
        <v>3.2382699999999995</v>
      </c>
      <c r="BG49" s="36">
        <f t="shared" si="28"/>
        <v>3.9383499999999998</v>
      </c>
      <c r="BH49" s="3">
        <v>5.5308400000000004</v>
      </c>
      <c r="BI49" s="36">
        <f t="shared" si="29"/>
        <v>5.5342700000000002</v>
      </c>
      <c r="BJ49" s="3">
        <v>8.8680500000000002</v>
      </c>
      <c r="BK49" s="36">
        <f t="shared" si="30"/>
        <v>8.8132199999999976</v>
      </c>
      <c r="BL49" s="3">
        <v>1.6449599999999998</v>
      </c>
      <c r="BM49" s="36">
        <f t="shared" si="31"/>
        <v>2.1602250000000001</v>
      </c>
      <c r="BN49" s="3">
        <v>3.6872400000000001</v>
      </c>
      <c r="BO49" s="36">
        <f t="shared" si="32"/>
        <v>3.0947999999999998</v>
      </c>
      <c r="BP49" s="3">
        <v>12.276119999999999</v>
      </c>
      <c r="BQ49" s="36">
        <f t="shared" si="33"/>
        <v>12.541094999999999</v>
      </c>
      <c r="BR49" s="3">
        <v>5.0859700000000005</v>
      </c>
      <c r="BS49" s="36">
        <f t="shared" si="34"/>
        <v>5.3556600000000003</v>
      </c>
      <c r="BT49" s="3">
        <v>6.8389199999999999</v>
      </c>
      <c r="BU49" s="36">
        <f t="shared" si="35"/>
        <v>6.6552149999999992</v>
      </c>
      <c r="BV49" s="3">
        <v>3.0238100000000001</v>
      </c>
      <c r="BW49" s="36">
        <f t="shared" si="36"/>
        <v>1.8246349999999998</v>
      </c>
      <c r="BX49" s="16">
        <v>4.2910500000000003</v>
      </c>
      <c r="BY49" s="36">
        <f t="shared" si="37"/>
        <v>3.87432</v>
      </c>
      <c r="BZ49" s="16">
        <v>0.19429000000000007</v>
      </c>
      <c r="CA49" s="36">
        <f t="shared" si="38"/>
        <v>-0.12956499999999993</v>
      </c>
      <c r="CB49" s="3">
        <v>11.236680000000002</v>
      </c>
      <c r="CC49" s="36">
        <f t="shared" si="39"/>
        <v>14.179180000000001</v>
      </c>
      <c r="CD49" s="3">
        <v>3.1826300000000001</v>
      </c>
      <c r="CE49" s="36">
        <f t="shared" si="40"/>
        <v>3.0592800000000002</v>
      </c>
      <c r="CF49" s="3">
        <v>5.98977</v>
      </c>
      <c r="CG49" s="36">
        <f t="shared" si="41"/>
        <v>6.0360100000000001</v>
      </c>
      <c r="CH49" s="3">
        <v>10.916779999999999</v>
      </c>
      <c r="CI49" s="36">
        <f t="shared" si="42"/>
        <v>10.79222</v>
      </c>
      <c r="CJ49" s="3">
        <v>1.18069</v>
      </c>
      <c r="CK49" s="36">
        <f t="shared" si="43"/>
        <v>0.82074000000000003</v>
      </c>
      <c r="CL49" s="3">
        <v>5.9970100000000004</v>
      </c>
      <c r="CM49" s="36">
        <f t="shared" si="44"/>
        <v>6.0032400000000008</v>
      </c>
      <c r="CN49" s="16">
        <v>0.41493999999999998</v>
      </c>
      <c r="CO49" s="36">
        <f t="shared" si="45"/>
        <v>0.35573999999999983</v>
      </c>
      <c r="CP49" s="3">
        <v>9.104750000000001</v>
      </c>
      <c r="CQ49" s="36">
        <f t="shared" si="46"/>
        <v>8.6875550000000015</v>
      </c>
      <c r="CR49" s="3">
        <v>7.355669999999999</v>
      </c>
      <c r="CS49" s="36">
        <f t="shared" si="47"/>
        <v>5.9281550000000003</v>
      </c>
      <c r="CT49" s="16">
        <v>1.00488</v>
      </c>
      <c r="CU49" s="36">
        <f t="shared" si="48"/>
        <v>-0.42904000000000009</v>
      </c>
      <c r="CV49" s="3">
        <v>6.7504800000000014</v>
      </c>
      <c r="CW49" s="36">
        <f t="shared" si="49"/>
        <v>7.308724999999999</v>
      </c>
      <c r="CX49" s="3">
        <v>1.4474</v>
      </c>
      <c r="CY49" s="36">
        <f t="shared" si="50"/>
        <v>1.4480499999999998</v>
      </c>
      <c r="CZ49" s="3">
        <v>10.69515</v>
      </c>
      <c r="DA49" s="36">
        <f t="shared" si="51"/>
        <v>9.7511150000000022</v>
      </c>
      <c r="DB49" s="3">
        <v>5.4421499999999998</v>
      </c>
      <c r="DC49" s="36">
        <f t="shared" si="52"/>
        <v>5.5523500000000006</v>
      </c>
      <c r="DD49" s="16">
        <v>1.53887</v>
      </c>
      <c r="DE49" s="36">
        <f t="shared" si="53"/>
        <v>0.96207999999999982</v>
      </c>
      <c r="DF49" s="16">
        <v>-1.0599999999999998E-2</v>
      </c>
      <c r="DG49" s="36">
        <f t="shared" si="54"/>
        <v>-8.6350000000000038E-3</v>
      </c>
      <c r="DH49" s="16">
        <v>0.68847999999999998</v>
      </c>
      <c r="DI49" s="36">
        <f t="shared" si="55"/>
        <v>0.58591000000000004</v>
      </c>
      <c r="DJ49" s="3">
        <v>9.7603099999999987</v>
      </c>
      <c r="DK49" s="36">
        <f t="shared" si="56"/>
        <v>10.193504999999998</v>
      </c>
      <c r="DL49" s="3">
        <v>3.9266599999999992</v>
      </c>
      <c r="DM49" s="36">
        <f t="shared" si="57"/>
        <v>3.7819149999999997</v>
      </c>
      <c r="DN49" s="3">
        <v>3.1054300000000001</v>
      </c>
      <c r="DO49" s="36">
        <f t="shared" si="58"/>
        <v>2.3821850000000002</v>
      </c>
      <c r="DP49" s="3">
        <v>12.200279999999999</v>
      </c>
      <c r="DQ49" s="36">
        <f t="shared" si="59"/>
        <v>11.909929999999999</v>
      </c>
      <c r="DR49" s="3">
        <v>4.0200399999999998</v>
      </c>
      <c r="DS49" s="36">
        <f t="shared" si="60"/>
        <v>4.2402299999999995</v>
      </c>
      <c r="DT49" s="3">
        <v>5.6754899999999999</v>
      </c>
      <c r="DU49" s="36">
        <f t="shared" si="61"/>
        <v>5.9283999999999999</v>
      </c>
      <c r="DV49" s="3">
        <v>8.6007700000000007</v>
      </c>
      <c r="DW49" s="36">
        <f t="shared" si="62"/>
        <v>7.9967049999999986</v>
      </c>
      <c r="DX49" s="3">
        <v>6.6543800000000006</v>
      </c>
      <c r="DY49" s="36">
        <f t="shared" si="63"/>
        <v>5.9746250000000005</v>
      </c>
      <c r="DZ49" s="3">
        <v>12.565349999999999</v>
      </c>
      <c r="EA49" s="36">
        <f t="shared" si="64"/>
        <v>11.696645</v>
      </c>
      <c r="EB49" s="3">
        <v>8.1514300000000013</v>
      </c>
      <c r="EC49" s="36">
        <f t="shared" si="65"/>
        <v>7.7443600000000021</v>
      </c>
      <c r="ED49" s="16">
        <v>0.16417000000000001</v>
      </c>
      <c r="EE49" s="36">
        <f t="shared" si="66"/>
        <v>-0.26912999999999998</v>
      </c>
      <c r="EF49" s="3">
        <v>4.3984899999999998</v>
      </c>
      <c r="EG49" s="36">
        <f t="shared" si="67"/>
        <v>3.4415549999999993</v>
      </c>
      <c r="EH49" s="3">
        <v>1.04809</v>
      </c>
      <c r="EI49" s="36">
        <f t="shared" si="68"/>
        <v>0.97307499999999991</v>
      </c>
      <c r="EJ49" s="3">
        <v>7.4810499999999998</v>
      </c>
      <c r="EK49" s="36">
        <f t="shared" si="69"/>
        <v>6.769944999999999</v>
      </c>
      <c r="EL49" s="3">
        <v>4.5627399999999998</v>
      </c>
      <c r="EM49" s="36">
        <f t="shared" si="70"/>
        <v>3.8782200000000007</v>
      </c>
      <c r="EN49" s="3">
        <v>11.68099</v>
      </c>
      <c r="EO49" s="36">
        <f t="shared" si="71"/>
        <v>11.151664999999999</v>
      </c>
      <c r="EP49" s="16">
        <v>0.20457999999999998</v>
      </c>
      <c r="EQ49" s="36">
        <f t="shared" si="72"/>
        <v>2.7244999999999964E-2</v>
      </c>
      <c r="ER49" s="3">
        <v>7.5720199999999993</v>
      </c>
      <c r="ES49" s="36">
        <f t="shared" si="73"/>
        <v>7.7299850000000001</v>
      </c>
      <c r="ET49" s="3">
        <v>6.1330800000000005</v>
      </c>
      <c r="EU49" s="36">
        <f t="shared" si="74"/>
        <v>5.7253900000000009</v>
      </c>
      <c r="EV49" s="16">
        <v>-0.72712999999999994</v>
      </c>
      <c r="EW49" s="36">
        <f t="shared" si="75"/>
        <v>-1.2872649999999999</v>
      </c>
      <c r="EX49" s="16">
        <v>0.97789999999999999</v>
      </c>
      <c r="EY49" s="36">
        <f t="shared" si="76"/>
        <v>6.4400000000000013E-2</v>
      </c>
      <c r="EZ49" s="16">
        <v>0.19146000000000002</v>
      </c>
      <c r="FA49" s="36">
        <f t="shared" si="77"/>
        <v>-1.913999999999999E-2</v>
      </c>
      <c r="FB49" s="3">
        <v>8.07761</v>
      </c>
      <c r="FC49" s="36">
        <f t="shared" si="78"/>
        <v>7.2374250000000018</v>
      </c>
      <c r="FD49" s="3">
        <v>0.7444900000000001</v>
      </c>
      <c r="FE49" s="36">
        <f t="shared" si="79"/>
        <v>1.228775</v>
      </c>
      <c r="FF49" s="3">
        <v>4.7370599999999996</v>
      </c>
      <c r="FG49" s="36">
        <f t="shared" si="80"/>
        <v>4.4855100000000006</v>
      </c>
      <c r="FH49" s="3">
        <v>5.12514</v>
      </c>
      <c r="FI49" s="36">
        <f t="shared" si="81"/>
        <v>3.3933999999999989</v>
      </c>
      <c r="FJ49" s="3">
        <v>6.641890000000001</v>
      </c>
      <c r="FK49" s="36">
        <f t="shared" si="82"/>
        <v>6.0365650000000004</v>
      </c>
      <c r="FL49" s="3">
        <v>1.3042799999999999</v>
      </c>
      <c r="FM49" s="36">
        <f t="shared" si="83"/>
        <v>1.1398149999999998</v>
      </c>
      <c r="FN49" s="3">
        <v>7.5505199999999997</v>
      </c>
      <c r="FO49" s="36">
        <f t="shared" si="84"/>
        <v>6.4574900000000008</v>
      </c>
      <c r="FP49" s="3">
        <v>8.3081899999999997</v>
      </c>
      <c r="FQ49" s="36">
        <f t="shared" si="85"/>
        <v>8.9818700000000007</v>
      </c>
      <c r="FR49" s="3">
        <v>2.0365699999999998</v>
      </c>
      <c r="FS49" s="36">
        <f t="shared" si="86"/>
        <v>0.66003499999999971</v>
      </c>
      <c r="FT49" s="3">
        <v>4.6856600000000004</v>
      </c>
      <c r="FU49" s="36">
        <f t="shared" si="87"/>
        <v>3.8811900000000001</v>
      </c>
      <c r="FV49" s="16">
        <v>-0.27495999999999998</v>
      </c>
      <c r="FW49" s="36">
        <f t="shared" si="88"/>
        <v>0.18720999999999999</v>
      </c>
      <c r="FX49" s="3">
        <v>4.7710299999999997</v>
      </c>
      <c r="FY49" s="36">
        <f t="shared" si="89"/>
        <v>4.3815799999999996</v>
      </c>
      <c r="FZ49" s="3">
        <v>3.31013</v>
      </c>
      <c r="GA49" s="36">
        <f t="shared" si="90"/>
        <v>3.0015499999999995</v>
      </c>
      <c r="GB49" s="3">
        <v>10.136760000000001</v>
      </c>
      <c r="GC49" s="36">
        <f t="shared" si="91"/>
        <v>9.8503650000000018</v>
      </c>
      <c r="GD49" s="15" t="s">
        <v>379</v>
      </c>
    </row>
    <row r="50" spans="1:186">
      <c r="A50" s="2" t="s">
        <v>419</v>
      </c>
      <c r="B50" s="3">
        <v>6.00319</v>
      </c>
      <c r="C50" s="36">
        <f t="shared" si="0"/>
        <v>5.7388249999999985</v>
      </c>
      <c r="D50" s="3">
        <v>11.83877</v>
      </c>
      <c r="E50" s="36">
        <f t="shared" si="1"/>
        <v>11.745904999999999</v>
      </c>
      <c r="F50" s="3">
        <v>10.367099999999999</v>
      </c>
      <c r="G50" s="36">
        <f t="shared" si="2"/>
        <v>9.6997850000000003</v>
      </c>
      <c r="H50" s="3">
        <v>2.6024999999999996</v>
      </c>
      <c r="I50" s="36">
        <f t="shared" si="3"/>
        <v>1.5868899999999999</v>
      </c>
      <c r="J50" s="16">
        <v>2.6530100000000001</v>
      </c>
      <c r="K50" s="36">
        <f t="shared" si="4"/>
        <v>1.9648000000000001</v>
      </c>
      <c r="L50" s="3">
        <v>4.0926200000000001</v>
      </c>
      <c r="M50" s="36">
        <f t="shared" si="5"/>
        <v>3.0912349999999993</v>
      </c>
      <c r="N50" s="3">
        <v>6.0935600000000001</v>
      </c>
      <c r="O50" s="36">
        <f t="shared" si="6"/>
        <v>5.0227000000000004</v>
      </c>
      <c r="P50" s="3">
        <v>3.3531399999999998</v>
      </c>
      <c r="Q50" s="36">
        <f t="shared" si="7"/>
        <v>1.8668800000000001</v>
      </c>
      <c r="R50" s="3">
        <v>10.9305</v>
      </c>
      <c r="S50" s="36">
        <f t="shared" si="8"/>
        <v>10.781774999999998</v>
      </c>
      <c r="T50" s="3">
        <v>7.7311999999999994</v>
      </c>
      <c r="U50" s="36">
        <f t="shared" si="9"/>
        <v>6.1754449999999999</v>
      </c>
      <c r="V50" s="3">
        <v>10.947289999999999</v>
      </c>
      <c r="W50" s="36">
        <f t="shared" si="10"/>
        <v>10.242595000000001</v>
      </c>
      <c r="X50" s="3">
        <v>6.2506400000000006</v>
      </c>
      <c r="Y50" s="36">
        <f t="shared" si="11"/>
        <v>4.7712599999999998</v>
      </c>
      <c r="Z50" s="3">
        <v>2.2656000000000005</v>
      </c>
      <c r="AA50" s="36">
        <f t="shared" si="12"/>
        <v>3.2357600000000004</v>
      </c>
      <c r="AB50" s="3">
        <v>10.15747</v>
      </c>
      <c r="AC50" s="36">
        <f t="shared" si="13"/>
        <v>10.002564999999999</v>
      </c>
      <c r="AD50" s="3">
        <v>1.2158999999999998</v>
      </c>
      <c r="AE50" s="36">
        <f t="shared" si="14"/>
        <v>1.4223400000000002</v>
      </c>
      <c r="AF50" s="3">
        <v>9.9364100000000004</v>
      </c>
      <c r="AG50" s="36">
        <f t="shared" si="15"/>
        <v>9.1619899999999994</v>
      </c>
      <c r="AH50" s="3">
        <v>5.7231100000000001</v>
      </c>
      <c r="AI50" s="36">
        <f t="shared" si="16"/>
        <v>5.7276949999999998</v>
      </c>
      <c r="AJ50" s="3">
        <v>5.7269299999999994</v>
      </c>
      <c r="AK50" s="36">
        <f t="shared" si="17"/>
        <v>5.3411299999999997</v>
      </c>
      <c r="AL50" s="16">
        <v>0.69098999999999999</v>
      </c>
      <c r="AM50" s="36">
        <f t="shared" si="18"/>
        <v>0.39693500000000004</v>
      </c>
      <c r="AN50" s="3">
        <v>8.1537199999999999</v>
      </c>
      <c r="AO50" s="36">
        <f t="shared" si="19"/>
        <v>7.4747650000000014</v>
      </c>
      <c r="AP50" s="3">
        <v>5.46645</v>
      </c>
      <c r="AQ50" s="36">
        <f t="shared" si="20"/>
        <v>6.3401600000000009</v>
      </c>
      <c r="AR50" s="16">
        <v>0.56966000000000006</v>
      </c>
      <c r="AS50" s="36">
        <f t="shared" si="21"/>
        <v>6.749000000000005E-2</v>
      </c>
      <c r="AT50" s="16">
        <v>-1.9646399999999997</v>
      </c>
      <c r="AU50" s="36">
        <f t="shared" si="22"/>
        <v>-1.3595399999999995</v>
      </c>
      <c r="AV50" s="3">
        <v>5.5738400000000006</v>
      </c>
      <c r="AW50" s="36">
        <f t="shared" si="23"/>
        <v>5.5232100000000006</v>
      </c>
      <c r="AX50" s="16">
        <v>2.7320000000000011E-2</v>
      </c>
      <c r="AY50" s="36">
        <f t="shared" si="24"/>
        <v>-0.108125</v>
      </c>
      <c r="AZ50" s="3">
        <v>7.9963799999999985</v>
      </c>
      <c r="BA50" s="36">
        <f t="shared" si="25"/>
        <v>8.0050099999999986</v>
      </c>
      <c r="BB50" s="16">
        <v>0.54310999999999998</v>
      </c>
      <c r="BC50" s="36">
        <f t="shared" si="26"/>
        <v>0.83786499999999997</v>
      </c>
      <c r="BD50" s="3">
        <v>5.3634599999999999</v>
      </c>
      <c r="BE50" s="36">
        <f t="shared" si="27"/>
        <v>4.836644999999999</v>
      </c>
      <c r="BF50" s="3">
        <v>2.8678900000000001</v>
      </c>
      <c r="BG50" s="36">
        <f t="shared" si="28"/>
        <v>3.5679700000000003</v>
      </c>
      <c r="BH50" s="3">
        <v>6.6949200000000006</v>
      </c>
      <c r="BI50" s="36">
        <f t="shared" si="29"/>
        <v>6.6983500000000005</v>
      </c>
      <c r="BJ50" s="3">
        <v>8.7045800000000018</v>
      </c>
      <c r="BK50" s="36">
        <f t="shared" si="30"/>
        <v>8.6497499999999992</v>
      </c>
      <c r="BL50" s="3">
        <v>2.0803099999999999</v>
      </c>
      <c r="BM50" s="36">
        <f t="shared" si="31"/>
        <v>2.5955750000000002</v>
      </c>
      <c r="BN50" s="3">
        <v>4.5142199999999999</v>
      </c>
      <c r="BO50" s="36">
        <f t="shared" si="32"/>
        <v>3.9217799999999996</v>
      </c>
      <c r="BP50" s="3">
        <v>12.10177</v>
      </c>
      <c r="BQ50" s="36">
        <f t="shared" si="33"/>
        <v>12.366745</v>
      </c>
      <c r="BR50" s="3">
        <v>6.0238500000000004</v>
      </c>
      <c r="BS50" s="36">
        <f t="shared" si="34"/>
        <v>6.2935400000000001</v>
      </c>
      <c r="BT50" s="3">
        <v>5.4106899999999998</v>
      </c>
      <c r="BU50" s="36">
        <f t="shared" si="35"/>
        <v>5.2269849999999991</v>
      </c>
      <c r="BV50" s="3">
        <v>5.5440500000000004</v>
      </c>
      <c r="BW50" s="36">
        <f t="shared" si="36"/>
        <v>4.344875</v>
      </c>
      <c r="BX50" s="3">
        <v>0.47202</v>
      </c>
      <c r="BY50" s="36">
        <f t="shared" si="37"/>
        <v>5.528999999999995E-2</v>
      </c>
      <c r="BZ50" s="3">
        <v>0.56888000000000005</v>
      </c>
      <c r="CA50" s="36">
        <f t="shared" si="38"/>
        <v>0.24502500000000005</v>
      </c>
      <c r="CB50" s="3">
        <v>11.484050000000002</v>
      </c>
      <c r="CC50" s="36">
        <f t="shared" si="39"/>
        <v>14.426550000000001</v>
      </c>
      <c r="CD50" s="3">
        <v>3.7892600000000001</v>
      </c>
      <c r="CE50" s="36">
        <f t="shared" si="40"/>
        <v>3.6659100000000002</v>
      </c>
      <c r="CF50" s="3">
        <v>4.4877000000000002</v>
      </c>
      <c r="CG50" s="36">
        <f t="shared" si="41"/>
        <v>4.5339400000000003</v>
      </c>
      <c r="CH50" s="3">
        <v>9.1354500000000005</v>
      </c>
      <c r="CI50" s="36">
        <f t="shared" si="42"/>
        <v>9.0108900000000016</v>
      </c>
      <c r="CJ50" s="3">
        <v>1.65567</v>
      </c>
      <c r="CK50" s="36">
        <f t="shared" si="43"/>
        <v>1.29572</v>
      </c>
      <c r="CL50" s="3">
        <v>6.5285400000000005</v>
      </c>
      <c r="CM50" s="36">
        <f t="shared" si="44"/>
        <v>6.5347700000000009</v>
      </c>
      <c r="CN50" s="16">
        <v>1.5518399999999999</v>
      </c>
      <c r="CO50" s="36">
        <f t="shared" si="45"/>
        <v>1.4926399999999997</v>
      </c>
      <c r="CP50" s="3">
        <v>8.9894700000000007</v>
      </c>
      <c r="CQ50" s="36">
        <f t="shared" si="46"/>
        <v>8.5722750000000012</v>
      </c>
      <c r="CR50" s="3">
        <v>8.06813</v>
      </c>
      <c r="CS50" s="36">
        <f t="shared" si="47"/>
        <v>6.6406150000000013</v>
      </c>
      <c r="CT50" s="16">
        <v>0.98258000000000001</v>
      </c>
      <c r="CU50" s="36">
        <f t="shared" si="48"/>
        <v>-0.45134000000000007</v>
      </c>
      <c r="CV50" s="3">
        <v>10.446910000000001</v>
      </c>
      <c r="CW50" s="36">
        <f t="shared" si="49"/>
        <v>11.005154999999998</v>
      </c>
      <c r="CX50" s="3">
        <v>2.4466899999999998</v>
      </c>
      <c r="CY50" s="36">
        <f t="shared" si="50"/>
        <v>2.4473399999999996</v>
      </c>
      <c r="CZ50" s="3">
        <v>12.75953</v>
      </c>
      <c r="DA50" s="36">
        <f t="shared" si="51"/>
        <v>11.815495000000002</v>
      </c>
      <c r="DB50" s="3">
        <v>5.3231699999999993</v>
      </c>
      <c r="DC50" s="36">
        <f t="shared" si="52"/>
        <v>5.43337</v>
      </c>
      <c r="DD50" s="3">
        <v>2.1644800000000002</v>
      </c>
      <c r="DE50" s="36">
        <f t="shared" si="53"/>
        <v>1.58769</v>
      </c>
      <c r="DF50" s="16">
        <v>-2.6499999999999857E-3</v>
      </c>
      <c r="DG50" s="36">
        <f t="shared" si="54"/>
        <v>-6.8499999999999117E-4</v>
      </c>
      <c r="DH50" s="16">
        <v>0.57486999999999999</v>
      </c>
      <c r="DI50" s="36">
        <f t="shared" si="55"/>
        <v>0.47230000000000005</v>
      </c>
      <c r="DJ50" s="3">
        <v>10.921469999999999</v>
      </c>
      <c r="DK50" s="36">
        <f t="shared" si="56"/>
        <v>11.354664999999999</v>
      </c>
      <c r="DL50" s="3">
        <v>3.9396999999999993</v>
      </c>
      <c r="DM50" s="36">
        <f t="shared" si="57"/>
        <v>3.7949549999999999</v>
      </c>
      <c r="DN50" s="3">
        <v>3.1786799999999999</v>
      </c>
      <c r="DO50" s="36">
        <f t="shared" si="58"/>
        <v>2.455435</v>
      </c>
      <c r="DP50" s="3">
        <v>10.075659999999999</v>
      </c>
      <c r="DQ50" s="36">
        <f t="shared" si="59"/>
        <v>9.7853099999999991</v>
      </c>
      <c r="DR50" s="3">
        <v>4.4854599999999998</v>
      </c>
      <c r="DS50" s="36">
        <f t="shared" si="60"/>
        <v>4.7056499999999994</v>
      </c>
      <c r="DT50" s="3">
        <v>5.5657899999999998</v>
      </c>
      <c r="DU50" s="36">
        <f t="shared" si="61"/>
        <v>5.8186999999999998</v>
      </c>
      <c r="DV50" s="3">
        <v>8.4227700000000016</v>
      </c>
      <c r="DW50" s="36">
        <f t="shared" si="62"/>
        <v>7.8187049999999996</v>
      </c>
      <c r="DX50" s="3">
        <v>7.7152700000000012</v>
      </c>
      <c r="DY50" s="36">
        <f t="shared" si="63"/>
        <v>7.0355150000000011</v>
      </c>
      <c r="DZ50" s="3">
        <v>8.9505099999999995</v>
      </c>
      <c r="EA50" s="36">
        <f t="shared" si="64"/>
        <v>8.081805000000001</v>
      </c>
      <c r="EB50" s="3">
        <v>9.8334799999999998</v>
      </c>
      <c r="EC50" s="36">
        <f t="shared" si="65"/>
        <v>9.4264100000000006</v>
      </c>
      <c r="ED50" s="16">
        <v>0.15573999999999996</v>
      </c>
      <c r="EE50" s="36">
        <f t="shared" si="66"/>
        <v>-0.27756000000000003</v>
      </c>
      <c r="EF50" s="3">
        <v>6.57803</v>
      </c>
      <c r="EG50" s="36">
        <f t="shared" si="67"/>
        <v>5.6210949999999995</v>
      </c>
      <c r="EH50" s="3">
        <v>4.1019800000000002</v>
      </c>
      <c r="EI50" s="36">
        <f t="shared" si="68"/>
        <v>4.0269650000000006</v>
      </c>
      <c r="EJ50" s="3">
        <v>7.6127700000000003</v>
      </c>
      <c r="EK50" s="36">
        <f t="shared" si="69"/>
        <v>6.9016649999999995</v>
      </c>
      <c r="EL50" s="3">
        <v>5.2668499999999998</v>
      </c>
      <c r="EM50" s="36">
        <f t="shared" si="70"/>
        <v>4.5823300000000007</v>
      </c>
      <c r="EN50" s="3">
        <v>13.76979</v>
      </c>
      <c r="EO50" s="36">
        <f t="shared" si="71"/>
        <v>13.240465</v>
      </c>
      <c r="EP50" s="16">
        <v>0.21301999999999999</v>
      </c>
      <c r="EQ50" s="36">
        <f t="shared" si="72"/>
        <v>3.5684999999999967E-2</v>
      </c>
      <c r="ER50" s="3">
        <v>5.2354599999999998</v>
      </c>
      <c r="ES50" s="36">
        <f t="shared" si="73"/>
        <v>5.3934250000000006</v>
      </c>
      <c r="ET50" s="3">
        <v>7.4267099999999999</v>
      </c>
      <c r="EU50" s="36">
        <f t="shared" si="74"/>
        <v>7.0190200000000003</v>
      </c>
      <c r="EV50" s="16">
        <v>-0.79357</v>
      </c>
      <c r="EW50" s="36">
        <f t="shared" si="75"/>
        <v>-1.3537049999999999</v>
      </c>
      <c r="EX50" s="16">
        <v>1.0074799999999999</v>
      </c>
      <c r="EY50" s="36">
        <f t="shared" si="76"/>
        <v>9.3979999999999952E-2</v>
      </c>
      <c r="EZ50" s="16">
        <v>-8.2679999999999976E-2</v>
      </c>
      <c r="FA50" s="36">
        <f t="shared" si="77"/>
        <v>-0.29327999999999999</v>
      </c>
      <c r="FB50" s="3">
        <v>7.8957500000000005</v>
      </c>
      <c r="FC50" s="36">
        <f t="shared" si="78"/>
        <v>7.0555650000000023</v>
      </c>
      <c r="FD50" s="3">
        <v>1.2204699999999999</v>
      </c>
      <c r="FE50" s="36">
        <f t="shared" si="79"/>
        <v>1.7047549999999998</v>
      </c>
      <c r="FF50" s="3">
        <v>6.3955899999999994</v>
      </c>
      <c r="FG50" s="36">
        <f t="shared" si="80"/>
        <v>6.1440400000000004</v>
      </c>
      <c r="FH50" s="3">
        <v>5.6714400000000005</v>
      </c>
      <c r="FI50" s="36">
        <f t="shared" si="81"/>
        <v>3.9396999999999993</v>
      </c>
      <c r="FJ50" s="3">
        <v>8.5517800000000008</v>
      </c>
      <c r="FK50" s="36">
        <f t="shared" si="82"/>
        <v>7.9464550000000003</v>
      </c>
      <c r="FL50" s="3">
        <v>1.7296</v>
      </c>
      <c r="FM50" s="36">
        <f t="shared" si="83"/>
        <v>1.5651349999999999</v>
      </c>
      <c r="FN50" s="3">
        <v>9.8823399999999992</v>
      </c>
      <c r="FO50" s="36">
        <f t="shared" si="84"/>
        <v>8.7893100000000004</v>
      </c>
      <c r="FP50" s="3">
        <v>8.29617</v>
      </c>
      <c r="FQ50" s="36">
        <f t="shared" si="85"/>
        <v>8.969850000000001</v>
      </c>
      <c r="FR50" s="3">
        <v>3.4717099999999999</v>
      </c>
      <c r="FS50" s="36">
        <f t="shared" si="86"/>
        <v>2.0951749999999998</v>
      </c>
      <c r="FT50" s="3">
        <v>6.1714600000000006</v>
      </c>
      <c r="FU50" s="36">
        <f t="shared" si="87"/>
        <v>5.3669900000000004</v>
      </c>
      <c r="FV50" s="16">
        <v>-0.40522999999999992</v>
      </c>
      <c r="FW50" s="36">
        <f t="shared" si="88"/>
        <v>5.6940000000000046E-2</v>
      </c>
      <c r="FX50" s="3">
        <v>5.0925399999999996</v>
      </c>
      <c r="FY50" s="36">
        <f t="shared" si="89"/>
        <v>4.7030899999999995</v>
      </c>
      <c r="FZ50" s="3">
        <v>3.0289700000000002</v>
      </c>
      <c r="GA50" s="36">
        <f t="shared" si="90"/>
        <v>2.7203899999999996</v>
      </c>
      <c r="GB50" s="3">
        <v>10.100379999999999</v>
      </c>
      <c r="GC50" s="36">
        <f t="shared" si="91"/>
        <v>9.8139850000000006</v>
      </c>
      <c r="GD50" s="15" t="s">
        <v>379</v>
      </c>
    </row>
    <row r="51" spans="1:186">
      <c r="A51" s="2" t="s">
        <v>420</v>
      </c>
      <c r="B51" s="3">
        <v>5.3952</v>
      </c>
      <c r="C51" s="36">
        <f t="shared" si="0"/>
        <v>5.1308349999999985</v>
      </c>
      <c r="D51" s="3">
        <v>10.39667</v>
      </c>
      <c r="E51" s="36">
        <f t="shared" si="1"/>
        <v>10.303804999999999</v>
      </c>
      <c r="F51" s="3">
        <v>9.0365599999999997</v>
      </c>
      <c r="G51" s="36">
        <f t="shared" si="2"/>
        <v>8.3692450000000012</v>
      </c>
      <c r="H51" s="3">
        <v>2.7320499999999996</v>
      </c>
      <c r="I51" s="36">
        <f t="shared" si="3"/>
        <v>1.71644</v>
      </c>
      <c r="J51" s="16">
        <v>1.71519</v>
      </c>
      <c r="K51" s="36">
        <f t="shared" si="4"/>
        <v>1.02698</v>
      </c>
      <c r="L51" s="3">
        <v>4.1184799999999999</v>
      </c>
      <c r="M51" s="36">
        <f t="shared" si="5"/>
        <v>3.1170949999999991</v>
      </c>
      <c r="N51" s="3">
        <v>5.7820799999999997</v>
      </c>
      <c r="O51" s="36">
        <f t="shared" si="6"/>
        <v>4.71122</v>
      </c>
      <c r="P51" s="3">
        <v>2.0781499999999999</v>
      </c>
      <c r="Q51" s="36">
        <f t="shared" si="7"/>
        <v>0.59189000000000025</v>
      </c>
      <c r="R51" s="3">
        <v>10.454690000000001</v>
      </c>
      <c r="S51" s="36">
        <f t="shared" si="8"/>
        <v>10.305964999999999</v>
      </c>
      <c r="T51" s="3">
        <v>6.6336499999999994</v>
      </c>
      <c r="U51" s="36">
        <f t="shared" si="9"/>
        <v>5.0778949999999998</v>
      </c>
      <c r="V51" s="3">
        <v>9.8321899999999989</v>
      </c>
      <c r="W51" s="36">
        <f t="shared" si="10"/>
        <v>9.1274950000000015</v>
      </c>
      <c r="X51" s="3">
        <v>3.8890400000000001</v>
      </c>
      <c r="Y51" s="36">
        <f t="shared" si="11"/>
        <v>2.4096599999999992</v>
      </c>
      <c r="Z51" s="3">
        <v>1.6609300000000005</v>
      </c>
      <c r="AA51" s="36">
        <f t="shared" si="12"/>
        <v>2.6310900000000004</v>
      </c>
      <c r="AB51" s="3">
        <v>11.3194</v>
      </c>
      <c r="AC51" s="36">
        <f t="shared" si="13"/>
        <v>11.164494999999999</v>
      </c>
      <c r="AD51" s="3">
        <v>1.0168599999999999</v>
      </c>
      <c r="AE51" s="36">
        <f t="shared" si="14"/>
        <v>1.2233000000000003</v>
      </c>
      <c r="AF51" s="3">
        <v>9.4880900000000015</v>
      </c>
      <c r="AG51" s="36">
        <f t="shared" si="15"/>
        <v>8.7136700000000005</v>
      </c>
      <c r="AH51" s="3">
        <v>2.8672300000000002</v>
      </c>
      <c r="AI51" s="36">
        <f t="shared" si="16"/>
        <v>2.8718149999999998</v>
      </c>
      <c r="AJ51" s="3">
        <v>6.9358299999999993</v>
      </c>
      <c r="AK51" s="36">
        <f t="shared" si="17"/>
        <v>6.5500299999999996</v>
      </c>
      <c r="AL51" s="16">
        <v>0.74639999999999995</v>
      </c>
      <c r="AM51" s="36">
        <f t="shared" si="18"/>
        <v>0.452345</v>
      </c>
      <c r="AN51" s="3">
        <v>9.1126400000000007</v>
      </c>
      <c r="AO51" s="36">
        <f t="shared" si="19"/>
        <v>8.4336850000000023</v>
      </c>
      <c r="AP51" s="3">
        <v>5.4971499999999995</v>
      </c>
      <c r="AQ51" s="36">
        <f t="shared" si="20"/>
        <v>6.3708600000000004</v>
      </c>
      <c r="AR51" s="16">
        <v>0.67479</v>
      </c>
      <c r="AS51" s="36">
        <f t="shared" si="21"/>
        <v>0.17262</v>
      </c>
      <c r="AT51" s="16">
        <v>-2.0527699999999998</v>
      </c>
      <c r="AU51" s="36">
        <f t="shared" si="22"/>
        <v>-1.4476699999999996</v>
      </c>
      <c r="AV51" s="3">
        <v>5.6190899999999999</v>
      </c>
      <c r="AW51" s="36">
        <f t="shared" si="23"/>
        <v>5.56846</v>
      </c>
      <c r="AX51" s="16">
        <v>-0.21301999999999999</v>
      </c>
      <c r="AY51" s="36">
        <f t="shared" si="24"/>
        <v>-0.34846500000000002</v>
      </c>
      <c r="AZ51" s="3">
        <v>6.4317699999999993</v>
      </c>
      <c r="BA51" s="36">
        <f t="shared" si="25"/>
        <v>6.4403999999999995</v>
      </c>
      <c r="BB51" s="16">
        <v>0.92662</v>
      </c>
      <c r="BC51" s="36">
        <f t="shared" si="26"/>
        <v>1.2213750000000001</v>
      </c>
      <c r="BD51" s="3">
        <v>6.3702500000000004</v>
      </c>
      <c r="BE51" s="36">
        <f t="shared" si="27"/>
        <v>5.8434349999999995</v>
      </c>
      <c r="BF51" s="3">
        <v>4.4287899999999993</v>
      </c>
      <c r="BG51" s="36">
        <f t="shared" si="28"/>
        <v>5.1288699999999992</v>
      </c>
      <c r="BH51" s="3">
        <v>7.8004400000000009</v>
      </c>
      <c r="BI51" s="36">
        <f t="shared" si="29"/>
        <v>7.8038700000000008</v>
      </c>
      <c r="BJ51" s="3">
        <v>8.8924500000000002</v>
      </c>
      <c r="BK51" s="36">
        <f t="shared" si="30"/>
        <v>8.8376199999999976</v>
      </c>
      <c r="BL51" s="3">
        <v>1.36477</v>
      </c>
      <c r="BM51" s="36">
        <f t="shared" si="31"/>
        <v>1.8800350000000003</v>
      </c>
      <c r="BN51" s="3">
        <v>3.8990300000000002</v>
      </c>
      <c r="BO51" s="36">
        <f t="shared" si="32"/>
        <v>3.3065899999999999</v>
      </c>
      <c r="BP51" s="3">
        <v>13.39622</v>
      </c>
      <c r="BQ51" s="36">
        <f t="shared" si="33"/>
        <v>13.661194999999999</v>
      </c>
      <c r="BR51" s="3">
        <v>7.5554900000000007</v>
      </c>
      <c r="BS51" s="36">
        <f t="shared" si="34"/>
        <v>7.8251800000000005</v>
      </c>
      <c r="BT51" s="3">
        <v>5.1741299999999999</v>
      </c>
      <c r="BU51" s="36">
        <f t="shared" si="35"/>
        <v>4.9904249999999992</v>
      </c>
      <c r="BV51" s="16">
        <v>1.9596600000000002</v>
      </c>
      <c r="BW51" s="36">
        <f t="shared" si="36"/>
        <v>0.76048499999999986</v>
      </c>
      <c r="BX51" s="3">
        <v>-0.17016999999999999</v>
      </c>
      <c r="BY51" s="36">
        <f t="shared" si="37"/>
        <v>-0.58689999999999998</v>
      </c>
      <c r="BZ51" s="16">
        <v>0.33889000000000002</v>
      </c>
      <c r="CA51" s="36">
        <f t="shared" si="38"/>
        <v>1.5035000000000021E-2</v>
      </c>
      <c r="CB51" s="3">
        <v>9.7533800000000017</v>
      </c>
      <c r="CC51" s="36">
        <f t="shared" si="39"/>
        <v>12.695880000000001</v>
      </c>
      <c r="CD51" s="3">
        <v>3.5369299999999999</v>
      </c>
      <c r="CE51" s="36">
        <f t="shared" si="40"/>
        <v>3.4135800000000001</v>
      </c>
      <c r="CF51" s="3">
        <v>3.14018</v>
      </c>
      <c r="CG51" s="36">
        <f t="shared" si="41"/>
        <v>3.18642</v>
      </c>
      <c r="CH51" s="3">
        <v>10.325559999999999</v>
      </c>
      <c r="CI51" s="36">
        <f t="shared" si="42"/>
        <v>10.201000000000001</v>
      </c>
      <c r="CJ51" s="3">
        <v>1.17946</v>
      </c>
      <c r="CK51" s="36">
        <f t="shared" si="43"/>
        <v>0.81950999999999996</v>
      </c>
      <c r="CL51" s="3">
        <v>5.92056</v>
      </c>
      <c r="CM51" s="36">
        <f t="shared" si="44"/>
        <v>5.9267900000000004</v>
      </c>
      <c r="CN51" s="16">
        <v>1.90689</v>
      </c>
      <c r="CO51" s="36">
        <f t="shared" si="45"/>
        <v>1.8476899999999998</v>
      </c>
      <c r="CP51" s="3">
        <v>7.9336400000000005</v>
      </c>
      <c r="CQ51" s="36">
        <f t="shared" si="46"/>
        <v>7.5164450000000009</v>
      </c>
      <c r="CR51" s="3">
        <v>7.8490299999999991</v>
      </c>
      <c r="CS51" s="36">
        <f t="shared" si="47"/>
        <v>6.4215150000000003</v>
      </c>
      <c r="CT51" s="16">
        <v>0.92371999999999999</v>
      </c>
      <c r="CU51" s="36">
        <f t="shared" si="48"/>
        <v>-0.5102000000000001</v>
      </c>
      <c r="CV51" s="3">
        <v>7.1642100000000015</v>
      </c>
      <c r="CW51" s="36">
        <f t="shared" si="49"/>
        <v>7.7224549999999992</v>
      </c>
      <c r="CX51" s="3">
        <v>2.3635999999999999</v>
      </c>
      <c r="CY51" s="36">
        <f t="shared" si="50"/>
        <v>2.3642499999999997</v>
      </c>
      <c r="CZ51" s="3">
        <v>9.2541699999999985</v>
      </c>
      <c r="DA51" s="36">
        <f t="shared" si="51"/>
        <v>8.3101350000000007</v>
      </c>
      <c r="DB51" s="3">
        <v>3.7937699999999994</v>
      </c>
      <c r="DC51" s="36">
        <f t="shared" si="52"/>
        <v>3.9039700000000002</v>
      </c>
      <c r="DD51" s="16">
        <v>0.76380999999999999</v>
      </c>
      <c r="DE51" s="36">
        <f t="shared" si="53"/>
        <v>0.18701999999999985</v>
      </c>
      <c r="DF51" s="16">
        <v>-0.13116999999999998</v>
      </c>
      <c r="DG51" s="36">
        <f t="shared" si="54"/>
        <v>-0.12920499999999999</v>
      </c>
      <c r="DH51" s="16">
        <v>7.3399999999999577E-3</v>
      </c>
      <c r="DI51" s="36">
        <f t="shared" si="55"/>
        <v>-9.5229999999999981E-2</v>
      </c>
      <c r="DJ51" s="3">
        <v>8.9594299999999993</v>
      </c>
      <c r="DK51" s="36">
        <f t="shared" si="56"/>
        <v>9.3926249999999989</v>
      </c>
      <c r="DL51" s="3">
        <v>3.8400499999999993</v>
      </c>
      <c r="DM51" s="36">
        <f t="shared" si="57"/>
        <v>3.6953049999999998</v>
      </c>
      <c r="DN51" s="3">
        <v>3.23664</v>
      </c>
      <c r="DO51" s="36">
        <f t="shared" si="58"/>
        <v>2.513395</v>
      </c>
      <c r="DP51" s="3">
        <v>11.6625</v>
      </c>
      <c r="DQ51" s="36">
        <f t="shared" si="59"/>
        <v>11.37215</v>
      </c>
      <c r="DR51" s="3">
        <v>4.6577099999999998</v>
      </c>
      <c r="DS51" s="36">
        <f t="shared" si="60"/>
        <v>4.8778999999999995</v>
      </c>
      <c r="DT51" s="3">
        <v>5.5991499999999998</v>
      </c>
      <c r="DU51" s="36">
        <f t="shared" si="61"/>
        <v>5.8520599999999998</v>
      </c>
      <c r="DV51" s="3">
        <v>8.4318000000000008</v>
      </c>
      <c r="DW51" s="36">
        <f t="shared" si="62"/>
        <v>7.8277349999999988</v>
      </c>
      <c r="DX51" s="3">
        <v>7.3948500000000008</v>
      </c>
      <c r="DY51" s="36">
        <f t="shared" si="63"/>
        <v>6.7150950000000007</v>
      </c>
      <c r="DZ51" s="3">
        <v>10.52407</v>
      </c>
      <c r="EA51" s="36">
        <f t="shared" si="64"/>
        <v>9.6553650000000015</v>
      </c>
      <c r="EB51" s="3">
        <v>9.9184000000000001</v>
      </c>
      <c r="EC51" s="36">
        <f t="shared" si="65"/>
        <v>9.511330000000001</v>
      </c>
      <c r="ED51" s="16">
        <v>-8.6910000000000015E-2</v>
      </c>
      <c r="EE51" s="36">
        <f t="shared" si="66"/>
        <v>-0.52020999999999995</v>
      </c>
      <c r="EF51" s="3">
        <v>4.7967499999999994</v>
      </c>
      <c r="EG51" s="36">
        <f t="shared" si="67"/>
        <v>3.8398149999999989</v>
      </c>
      <c r="EH51" s="3">
        <v>2.1277799999999996</v>
      </c>
      <c r="EI51" s="36">
        <f t="shared" si="68"/>
        <v>2.0527649999999995</v>
      </c>
      <c r="EJ51" s="3">
        <v>7.7459499999999997</v>
      </c>
      <c r="EK51" s="36">
        <f t="shared" si="69"/>
        <v>7.0348449999999989</v>
      </c>
      <c r="EL51" s="3">
        <v>5.529469999999999</v>
      </c>
      <c r="EM51" s="36">
        <f t="shared" si="70"/>
        <v>4.8449499999999999</v>
      </c>
      <c r="EN51" s="3">
        <v>12.07926</v>
      </c>
      <c r="EO51" s="36">
        <f t="shared" si="71"/>
        <v>11.549935</v>
      </c>
      <c r="EP51" s="16">
        <v>-0.24264000000000002</v>
      </c>
      <c r="EQ51" s="36">
        <f t="shared" si="72"/>
        <v>-0.41997500000000004</v>
      </c>
      <c r="ER51" s="3">
        <v>8.1462699999999995</v>
      </c>
      <c r="ES51" s="36">
        <f t="shared" si="73"/>
        <v>8.3042350000000003</v>
      </c>
      <c r="ET51" s="3">
        <v>6.7427600000000005</v>
      </c>
      <c r="EU51" s="36">
        <f t="shared" si="74"/>
        <v>6.3350700000000009</v>
      </c>
      <c r="EV51" s="16">
        <v>0.20666000000000001</v>
      </c>
      <c r="EW51" s="36">
        <f t="shared" si="75"/>
        <v>-0.35347499999999993</v>
      </c>
      <c r="EX51" s="16">
        <v>0.16446</v>
      </c>
      <c r="EY51" s="36">
        <f t="shared" si="76"/>
        <v>-0.74903999999999993</v>
      </c>
      <c r="EZ51" s="16">
        <v>-0.40842999999999996</v>
      </c>
      <c r="FA51" s="36">
        <f t="shared" si="77"/>
        <v>-0.61902999999999997</v>
      </c>
      <c r="FB51" s="3">
        <v>9.16967</v>
      </c>
      <c r="FC51" s="36">
        <f t="shared" si="78"/>
        <v>8.3294850000000018</v>
      </c>
      <c r="FD51" s="3">
        <v>1.50865</v>
      </c>
      <c r="FE51" s="36">
        <f t="shared" si="79"/>
        <v>1.9929349999999999</v>
      </c>
      <c r="FF51" s="3">
        <v>5.4651699999999996</v>
      </c>
      <c r="FG51" s="36">
        <f t="shared" si="80"/>
        <v>5.2136200000000006</v>
      </c>
      <c r="FH51" s="3">
        <v>6.3153800000000002</v>
      </c>
      <c r="FI51" s="36">
        <f t="shared" si="81"/>
        <v>4.583639999999999</v>
      </c>
      <c r="FJ51" s="3">
        <v>6.7603100000000005</v>
      </c>
      <c r="FK51" s="36">
        <f t="shared" si="82"/>
        <v>6.1549849999999999</v>
      </c>
      <c r="FL51" s="3">
        <v>1.5681400000000001</v>
      </c>
      <c r="FM51" s="36">
        <f t="shared" si="83"/>
        <v>1.403675</v>
      </c>
      <c r="FN51" s="3">
        <v>8.0523500000000006</v>
      </c>
      <c r="FO51" s="36">
        <f t="shared" si="84"/>
        <v>6.9593200000000017</v>
      </c>
      <c r="FP51" s="3">
        <v>7.0510699999999993</v>
      </c>
      <c r="FQ51" s="36">
        <f t="shared" si="85"/>
        <v>7.7247500000000002</v>
      </c>
      <c r="FR51" s="3">
        <v>2.47424</v>
      </c>
      <c r="FS51" s="36">
        <f t="shared" si="86"/>
        <v>1.0977049999999999</v>
      </c>
      <c r="FT51" s="3">
        <v>5.4600100000000005</v>
      </c>
      <c r="FU51" s="36">
        <f t="shared" si="87"/>
        <v>4.6555400000000002</v>
      </c>
      <c r="FV51" s="16">
        <v>0.59274000000000004</v>
      </c>
      <c r="FW51" s="36">
        <f t="shared" si="88"/>
        <v>1.05491</v>
      </c>
      <c r="FX51" s="3">
        <v>5.1140299999999996</v>
      </c>
      <c r="FY51" s="36">
        <f t="shared" si="89"/>
        <v>4.7245799999999996</v>
      </c>
      <c r="FZ51" s="3">
        <v>3.2752300000000001</v>
      </c>
      <c r="GA51" s="36">
        <f t="shared" si="90"/>
        <v>2.9666499999999996</v>
      </c>
      <c r="GB51" s="3">
        <v>9.5925700000000003</v>
      </c>
      <c r="GC51" s="36">
        <f t="shared" si="91"/>
        <v>9.3061750000000014</v>
      </c>
      <c r="GD51" s="15" t="s">
        <v>379</v>
      </c>
    </row>
    <row r="52" spans="1:186">
      <c r="A52" s="2" t="s">
        <v>421</v>
      </c>
      <c r="B52" s="3">
        <v>7.4346300000000003</v>
      </c>
      <c r="C52" s="36">
        <f t="shared" si="0"/>
        <v>7.1702649999999988</v>
      </c>
      <c r="D52" s="3">
        <v>12.19214</v>
      </c>
      <c r="E52" s="36">
        <f t="shared" si="1"/>
        <v>12.099274999999999</v>
      </c>
      <c r="F52" s="3">
        <v>10.730779999999999</v>
      </c>
      <c r="G52" s="36">
        <f t="shared" si="2"/>
        <v>10.063465000000001</v>
      </c>
      <c r="H52" s="3">
        <v>6.2710099999999995</v>
      </c>
      <c r="I52" s="36">
        <f t="shared" si="3"/>
        <v>5.2553999999999998</v>
      </c>
      <c r="J52" s="16">
        <v>2.38476</v>
      </c>
      <c r="K52" s="36">
        <f t="shared" si="4"/>
        <v>1.69655</v>
      </c>
      <c r="L52" s="3">
        <v>4.2802900000000008</v>
      </c>
      <c r="M52" s="36">
        <f t="shared" si="5"/>
        <v>3.278905</v>
      </c>
      <c r="N52" s="3">
        <v>6.56609</v>
      </c>
      <c r="O52" s="36">
        <f t="shared" si="6"/>
        <v>5.4952300000000003</v>
      </c>
      <c r="P52" s="3">
        <v>4.8970000000000002</v>
      </c>
      <c r="Q52" s="36">
        <f t="shared" si="7"/>
        <v>3.4107400000000005</v>
      </c>
      <c r="R52" s="3">
        <v>10.536490000000001</v>
      </c>
      <c r="S52" s="36">
        <f t="shared" si="8"/>
        <v>10.387764999999998</v>
      </c>
      <c r="T52" s="3">
        <v>8.1162600000000005</v>
      </c>
      <c r="U52" s="36">
        <f t="shared" si="9"/>
        <v>6.5605050000000009</v>
      </c>
      <c r="V52" s="3">
        <v>10.790439999999998</v>
      </c>
      <c r="W52" s="36">
        <f t="shared" si="10"/>
        <v>10.085745000000001</v>
      </c>
      <c r="X52" s="3">
        <v>6.7565400000000002</v>
      </c>
      <c r="Y52" s="36">
        <f t="shared" si="11"/>
        <v>5.2771599999999994</v>
      </c>
      <c r="Z52" s="3">
        <v>1.1322300000000003</v>
      </c>
      <c r="AA52" s="36">
        <f t="shared" si="12"/>
        <v>2.1023900000000002</v>
      </c>
      <c r="AB52" s="3">
        <v>12.1791</v>
      </c>
      <c r="AC52" s="36">
        <f t="shared" si="13"/>
        <v>12.024194999999999</v>
      </c>
      <c r="AD52" s="3">
        <v>1.0234899999999998</v>
      </c>
      <c r="AE52" s="36">
        <f t="shared" si="14"/>
        <v>1.2299300000000002</v>
      </c>
      <c r="AF52" s="3">
        <v>11.544280000000001</v>
      </c>
      <c r="AG52" s="36">
        <f t="shared" si="15"/>
        <v>10.76986</v>
      </c>
      <c r="AH52" s="3">
        <v>5.3562500000000002</v>
      </c>
      <c r="AI52" s="36">
        <f t="shared" si="16"/>
        <v>5.3608349999999998</v>
      </c>
      <c r="AJ52" s="3">
        <v>6.4056099999999994</v>
      </c>
      <c r="AK52" s="36">
        <f t="shared" si="17"/>
        <v>6.0198099999999997</v>
      </c>
      <c r="AL52" s="16">
        <v>0.48269999999999996</v>
      </c>
      <c r="AM52" s="36">
        <f t="shared" si="18"/>
        <v>0.18864500000000001</v>
      </c>
      <c r="AN52" s="3">
        <v>7.38781</v>
      </c>
      <c r="AO52" s="36">
        <f t="shared" si="19"/>
        <v>6.7088550000000016</v>
      </c>
      <c r="AP52" s="3">
        <v>4.3522099999999995</v>
      </c>
      <c r="AQ52" s="36">
        <f t="shared" si="20"/>
        <v>5.2259200000000003</v>
      </c>
      <c r="AR52" s="16">
        <v>1.2790400000000002</v>
      </c>
      <c r="AS52" s="36">
        <f t="shared" si="21"/>
        <v>0.77687000000000017</v>
      </c>
      <c r="AT52" s="16">
        <v>-1.18712</v>
      </c>
      <c r="AU52" s="36">
        <f t="shared" si="22"/>
        <v>-0.58201999999999976</v>
      </c>
      <c r="AV52" s="3">
        <v>5.5197000000000003</v>
      </c>
      <c r="AW52" s="36">
        <f t="shared" si="23"/>
        <v>5.4690700000000003</v>
      </c>
      <c r="AX52" s="16">
        <v>0.20444000000000001</v>
      </c>
      <c r="AY52" s="36">
        <f t="shared" si="24"/>
        <v>6.8995000000000001E-2</v>
      </c>
      <c r="AZ52" s="3">
        <v>8.8006699999999984</v>
      </c>
      <c r="BA52" s="36">
        <f t="shared" si="25"/>
        <v>8.8092999999999986</v>
      </c>
      <c r="BB52" s="16">
        <v>0.58216000000000001</v>
      </c>
      <c r="BC52" s="36">
        <f t="shared" si="26"/>
        <v>0.876915</v>
      </c>
      <c r="BD52" s="3">
        <v>6.9939400000000003</v>
      </c>
      <c r="BE52" s="36">
        <f t="shared" si="27"/>
        <v>6.4671249999999993</v>
      </c>
      <c r="BF52" s="3">
        <v>3.1711100000000001</v>
      </c>
      <c r="BG52" s="36">
        <f t="shared" si="28"/>
        <v>3.8711900000000004</v>
      </c>
      <c r="BH52" s="3">
        <v>8.0311699999999995</v>
      </c>
      <c r="BI52" s="36">
        <f t="shared" si="29"/>
        <v>8.0345999999999993</v>
      </c>
      <c r="BJ52" s="3">
        <v>9.9933300000000003</v>
      </c>
      <c r="BK52" s="36">
        <f t="shared" si="30"/>
        <v>9.9384999999999977</v>
      </c>
      <c r="BL52" s="3">
        <v>1.5600299999999998</v>
      </c>
      <c r="BM52" s="36">
        <f t="shared" si="31"/>
        <v>2.0752950000000001</v>
      </c>
      <c r="BN52" s="3">
        <v>3.4763000000000002</v>
      </c>
      <c r="BO52" s="36">
        <f t="shared" si="32"/>
        <v>2.8838599999999999</v>
      </c>
      <c r="BP52" s="3">
        <v>15.002899999999999</v>
      </c>
      <c r="BQ52" s="36">
        <f t="shared" si="33"/>
        <v>15.267874999999998</v>
      </c>
      <c r="BR52" s="3">
        <v>7.4266300000000012</v>
      </c>
      <c r="BS52" s="36">
        <f t="shared" si="34"/>
        <v>7.6963200000000009</v>
      </c>
      <c r="BT52" s="3">
        <v>6.4714299999999998</v>
      </c>
      <c r="BU52" s="36">
        <f t="shared" si="35"/>
        <v>6.2877249999999991</v>
      </c>
      <c r="BV52" s="16">
        <v>2.01905</v>
      </c>
      <c r="BW52" s="36">
        <f t="shared" si="36"/>
        <v>0.81987499999999969</v>
      </c>
      <c r="BX52" s="3">
        <v>0.62282000000000004</v>
      </c>
      <c r="BY52" s="36">
        <f t="shared" si="37"/>
        <v>0.20609</v>
      </c>
      <c r="BZ52" s="3">
        <v>0.6616200000000001</v>
      </c>
      <c r="CA52" s="36">
        <f t="shared" si="38"/>
        <v>0.33776500000000009</v>
      </c>
      <c r="CB52" s="3">
        <v>11.523900000000001</v>
      </c>
      <c r="CC52" s="36">
        <f t="shared" si="39"/>
        <v>14.4664</v>
      </c>
      <c r="CD52" s="3">
        <v>3.8931400000000003</v>
      </c>
      <c r="CE52" s="36">
        <f t="shared" si="40"/>
        <v>3.7697900000000004</v>
      </c>
      <c r="CF52" s="3">
        <v>3.7042299999999999</v>
      </c>
      <c r="CG52" s="36">
        <f t="shared" si="41"/>
        <v>3.75047</v>
      </c>
      <c r="CH52" s="3">
        <v>8.5860099999999999</v>
      </c>
      <c r="CI52" s="36">
        <f t="shared" si="42"/>
        <v>8.461450000000001</v>
      </c>
      <c r="CJ52" s="16">
        <v>0.65956999999999999</v>
      </c>
      <c r="CK52" s="36">
        <f t="shared" si="43"/>
        <v>0.29962</v>
      </c>
      <c r="CL52" s="3">
        <v>5.9737600000000004</v>
      </c>
      <c r="CM52" s="36">
        <f t="shared" si="44"/>
        <v>5.9799900000000008</v>
      </c>
      <c r="CN52" s="16">
        <v>1.80064</v>
      </c>
      <c r="CO52" s="36">
        <f t="shared" si="45"/>
        <v>1.7414399999999999</v>
      </c>
      <c r="CP52" s="3">
        <v>9.6674100000000003</v>
      </c>
      <c r="CQ52" s="36">
        <f t="shared" si="46"/>
        <v>9.2502150000000007</v>
      </c>
      <c r="CR52" s="3">
        <v>7.7208799999999993</v>
      </c>
      <c r="CS52" s="36">
        <f t="shared" si="47"/>
        <v>6.2933650000000005</v>
      </c>
      <c r="CT52" s="16">
        <v>1.13259</v>
      </c>
      <c r="CU52" s="36">
        <f t="shared" si="48"/>
        <v>-0.3013300000000001</v>
      </c>
      <c r="CV52" s="3">
        <v>10.819000000000001</v>
      </c>
      <c r="CW52" s="36">
        <f t="shared" si="49"/>
        <v>11.377244999999998</v>
      </c>
      <c r="CX52" s="3">
        <v>2.0288399999999998</v>
      </c>
      <c r="CY52" s="36">
        <f t="shared" si="50"/>
        <v>2.0294899999999996</v>
      </c>
      <c r="CZ52" s="3">
        <v>10.546869999999998</v>
      </c>
      <c r="DA52" s="36">
        <f t="shared" si="51"/>
        <v>9.6028350000000007</v>
      </c>
      <c r="DB52" s="3">
        <v>4.7873599999999996</v>
      </c>
      <c r="DC52" s="36">
        <f t="shared" si="52"/>
        <v>4.8975600000000004</v>
      </c>
      <c r="DD52" s="16">
        <v>1.0128200000000001</v>
      </c>
      <c r="DE52" s="36">
        <f t="shared" si="53"/>
        <v>0.43602999999999992</v>
      </c>
      <c r="DF52" s="16">
        <v>5.7230000000000003E-2</v>
      </c>
      <c r="DG52" s="36">
        <f t="shared" si="54"/>
        <v>5.9194999999999998E-2</v>
      </c>
      <c r="DH52" s="16">
        <v>0.28808999999999996</v>
      </c>
      <c r="DI52" s="36">
        <f t="shared" si="55"/>
        <v>0.18552000000000002</v>
      </c>
      <c r="DJ52" s="3">
        <v>8.8951399999999996</v>
      </c>
      <c r="DK52" s="36">
        <f t="shared" si="56"/>
        <v>9.3283349999999992</v>
      </c>
      <c r="DL52" s="3">
        <v>4.2336699999999992</v>
      </c>
      <c r="DM52" s="36">
        <f t="shared" si="57"/>
        <v>4.0889249999999997</v>
      </c>
      <c r="DN52" s="3">
        <v>3.1514799999999998</v>
      </c>
      <c r="DO52" s="36">
        <f t="shared" si="58"/>
        <v>2.4282349999999999</v>
      </c>
      <c r="DP52" s="3">
        <v>11.67468</v>
      </c>
      <c r="DQ52" s="36">
        <f t="shared" si="59"/>
        <v>11.38433</v>
      </c>
      <c r="DR52" s="3">
        <v>4.2568499999999991</v>
      </c>
      <c r="DS52" s="36">
        <f t="shared" si="60"/>
        <v>4.4770399999999988</v>
      </c>
      <c r="DT52" s="3">
        <v>5.4757300000000004</v>
      </c>
      <c r="DU52" s="36">
        <f t="shared" si="61"/>
        <v>5.7286400000000004</v>
      </c>
      <c r="DV52" s="3">
        <v>8.0418200000000013</v>
      </c>
      <c r="DW52" s="36">
        <f t="shared" si="62"/>
        <v>7.4377549999999992</v>
      </c>
      <c r="DX52" s="3">
        <v>9.2025000000000006</v>
      </c>
      <c r="DY52" s="36">
        <f t="shared" si="63"/>
        <v>8.5227450000000005</v>
      </c>
      <c r="DZ52" s="3">
        <v>12.165239999999999</v>
      </c>
      <c r="EA52" s="36">
        <f t="shared" si="64"/>
        <v>11.296535</v>
      </c>
      <c r="EB52" s="3">
        <v>9.5015800000000006</v>
      </c>
      <c r="EC52" s="36">
        <f t="shared" si="65"/>
        <v>9.0945100000000014</v>
      </c>
      <c r="ED52" s="16">
        <v>2.7679999999999982E-2</v>
      </c>
      <c r="EE52" s="36">
        <f t="shared" si="66"/>
        <v>-0.40561999999999998</v>
      </c>
      <c r="EF52" s="3">
        <v>6.1380499999999998</v>
      </c>
      <c r="EG52" s="36">
        <f t="shared" si="67"/>
        <v>5.1811149999999992</v>
      </c>
      <c r="EH52" s="3">
        <v>1.4257299999999999</v>
      </c>
      <c r="EI52" s="36">
        <f t="shared" si="68"/>
        <v>1.3507149999999999</v>
      </c>
      <c r="EJ52" s="3">
        <v>8.30091</v>
      </c>
      <c r="EK52" s="36">
        <f t="shared" si="69"/>
        <v>7.5898049999999992</v>
      </c>
      <c r="EL52" s="3">
        <v>5.2078299999999995</v>
      </c>
      <c r="EM52" s="36">
        <f t="shared" si="70"/>
        <v>4.5233100000000004</v>
      </c>
      <c r="EN52" s="3">
        <v>12.213850000000001</v>
      </c>
      <c r="EO52" s="36">
        <f t="shared" si="71"/>
        <v>11.684525000000001</v>
      </c>
      <c r="EP52" s="16">
        <v>0.20970999999999995</v>
      </c>
      <c r="EQ52" s="36">
        <f t="shared" si="72"/>
        <v>3.2374999999999932E-2</v>
      </c>
      <c r="ER52" s="3">
        <v>7.984259999999999</v>
      </c>
      <c r="ES52" s="36">
        <f t="shared" si="73"/>
        <v>8.1422249999999998</v>
      </c>
      <c r="ET52" s="3">
        <v>7.3635799999999998</v>
      </c>
      <c r="EU52" s="36">
        <f t="shared" si="74"/>
        <v>6.9558900000000001</v>
      </c>
      <c r="EV52" s="16">
        <v>0.29311999999999999</v>
      </c>
      <c r="EW52" s="36">
        <f t="shared" si="75"/>
        <v>-0.26701499999999995</v>
      </c>
      <c r="EX52" s="3">
        <v>1.7295400000000001</v>
      </c>
      <c r="EY52" s="36">
        <f t="shared" si="76"/>
        <v>0.8160400000000001</v>
      </c>
      <c r="EZ52" s="3">
        <v>0.50004000000000004</v>
      </c>
      <c r="FA52" s="36">
        <f t="shared" si="77"/>
        <v>0.28944000000000003</v>
      </c>
      <c r="FB52" s="3">
        <v>10.77768</v>
      </c>
      <c r="FC52" s="36">
        <f t="shared" si="78"/>
        <v>9.937495000000002</v>
      </c>
      <c r="FD52" s="3">
        <v>1.6389899999999999</v>
      </c>
      <c r="FE52" s="36">
        <f t="shared" si="79"/>
        <v>2.1232749999999996</v>
      </c>
      <c r="FF52" s="3">
        <v>5.383</v>
      </c>
      <c r="FG52" s="36">
        <f t="shared" si="80"/>
        <v>5.131450000000001</v>
      </c>
      <c r="FH52" s="3">
        <v>6.1685400000000001</v>
      </c>
      <c r="FI52" s="36">
        <f t="shared" si="81"/>
        <v>4.436799999999999</v>
      </c>
      <c r="FJ52" s="3">
        <v>6.7626600000000003</v>
      </c>
      <c r="FK52" s="36">
        <f t="shared" si="82"/>
        <v>6.1573349999999998</v>
      </c>
      <c r="FL52" s="3">
        <v>1.46892</v>
      </c>
      <c r="FM52" s="36">
        <f t="shared" si="83"/>
        <v>1.3044549999999999</v>
      </c>
      <c r="FN52" s="3">
        <v>8.8974000000000011</v>
      </c>
      <c r="FO52" s="36">
        <f t="shared" si="84"/>
        <v>7.8043700000000022</v>
      </c>
      <c r="FP52" s="3">
        <v>7.3369599999999995</v>
      </c>
      <c r="FQ52" s="36">
        <f t="shared" si="85"/>
        <v>8.0106400000000004</v>
      </c>
      <c r="FR52" s="3">
        <v>2.6397499999999998</v>
      </c>
      <c r="FS52" s="36">
        <f t="shared" si="86"/>
        <v>1.2632149999999998</v>
      </c>
      <c r="FT52" s="3">
        <v>6.0923100000000003</v>
      </c>
      <c r="FU52" s="36">
        <f t="shared" si="87"/>
        <v>5.2878400000000001</v>
      </c>
      <c r="FV52" s="16">
        <v>-0.67091999999999996</v>
      </c>
      <c r="FW52" s="36">
        <f t="shared" si="88"/>
        <v>-0.20874999999999999</v>
      </c>
      <c r="FX52" s="3">
        <v>6.5102199999999995</v>
      </c>
      <c r="FY52" s="36">
        <f t="shared" si="89"/>
        <v>6.1207699999999994</v>
      </c>
      <c r="FZ52" s="3">
        <v>3.7372399999999999</v>
      </c>
      <c r="GA52" s="36">
        <f t="shared" si="90"/>
        <v>3.4286599999999994</v>
      </c>
      <c r="GB52" s="3">
        <v>10.241479999999999</v>
      </c>
      <c r="GC52" s="36">
        <f t="shared" si="91"/>
        <v>9.9550850000000004</v>
      </c>
      <c r="GD52" s="15" t="s">
        <v>379</v>
      </c>
    </row>
    <row r="53" spans="1:186">
      <c r="A53" s="2" t="s">
        <v>422</v>
      </c>
      <c r="B53" s="3">
        <v>7.7875700000000005</v>
      </c>
      <c r="C53" s="36">
        <f t="shared" si="0"/>
        <v>7.523204999999999</v>
      </c>
      <c r="D53" s="3">
        <v>11.46185</v>
      </c>
      <c r="E53" s="36">
        <f t="shared" si="1"/>
        <v>11.368984999999999</v>
      </c>
      <c r="F53" s="3">
        <v>11.03595</v>
      </c>
      <c r="G53" s="36">
        <f t="shared" si="2"/>
        <v>10.368635000000001</v>
      </c>
      <c r="H53" s="3">
        <v>6.0766900000000001</v>
      </c>
      <c r="I53" s="36">
        <f t="shared" si="3"/>
        <v>5.0610800000000005</v>
      </c>
      <c r="J53" s="3">
        <v>2.7342899999999997</v>
      </c>
      <c r="K53" s="36">
        <f t="shared" si="4"/>
        <v>2.0460799999999999</v>
      </c>
      <c r="L53" s="3">
        <v>4.5693200000000012</v>
      </c>
      <c r="M53" s="36">
        <f t="shared" si="5"/>
        <v>3.5679350000000003</v>
      </c>
      <c r="N53" s="3">
        <v>5.7193099999999992</v>
      </c>
      <c r="O53" s="36">
        <f t="shared" si="6"/>
        <v>4.6484499999999995</v>
      </c>
      <c r="P53" s="3">
        <v>4.1579999999999995</v>
      </c>
      <c r="Q53" s="36">
        <f t="shared" si="7"/>
        <v>2.6717399999999998</v>
      </c>
      <c r="R53" s="3">
        <v>10.760520000000001</v>
      </c>
      <c r="S53" s="36">
        <f t="shared" si="8"/>
        <v>10.611794999999999</v>
      </c>
      <c r="T53" s="3">
        <v>7.5773899999999994</v>
      </c>
      <c r="U53" s="36">
        <f t="shared" si="9"/>
        <v>6.0216349999999998</v>
      </c>
      <c r="V53" s="3">
        <v>10.372809999999998</v>
      </c>
      <c r="W53" s="36">
        <f t="shared" si="10"/>
        <v>9.6681150000000002</v>
      </c>
      <c r="X53" s="3">
        <v>6.5693000000000001</v>
      </c>
      <c r="Y53" s="36">
        <f t="shared" si="11"/>
        <v>5.0899199999999993</v>
      </c>
      <c r="Z53" s="3">
        <v>2.6622600000000003</v>
      </c>
      <c r="AA53" s="36">
        <f t="shared" si="12"/>
        <v>3.6324200000000002</v>
      </c>
      <c r="AB53" s="3">
        <v>12.979649999999999</v>
      </c>
      <c r="AC53" s="36">
        <f t="shared" si="13"/>
        <v>12.824744999999998</v>
      </c>
      <c r="AD53" s="3">
        <v>1.5414399999999997</v>
      </c>
      <c r="AE53" s="36">
        <f t="shared" si="14"/>
        <v>1.7478800000000001</v>
      </c>
      <c r="AF53" s="3">
        <v>11.044790000000001</v>
      </c>
      <c r="AG53" s="36">
        <f t="shared" si="15"/>
        <v>10.27037</v>
      </c>
      <c r="AH53" s="3">
        <v>3.0451900000000003</v>
      </c>
      <c r="AI53" s="36">
        <f t="shared" si="16"/>
        <v>3.0497749999999999</v>
      </c>
      <c r="AJ53" s="3">
        <v>6.1437999999999997</v>
      </c>
      <c r="AK53" s="36">
        <f t="shared" si="17"/>
        <v>5.758</v>
      </c>
      <c r="AL53" s="16">
        <v>0.81489</v>
      </c>
      <c r="AM53" s="36">
        <f t="shared" si="18"/>
        <v>0.52083500000000005</v>
      </c>
      <c r="AN53" s="3">
        <v>8.6623199999999994</v>
      </c>
      <c r="AO53" s="36">
        <f t="shared" si="19"/>
        <v>7.9833650000000009</v>
      </c>
      <c r="AP53" s="3">
        <v>5.0591200000000001</v>
      </c>
      <c r="AQ53" s="36">
        <f t="shared" si="20"/>
        <v>5.9328300000000009</v>
      </c>
      <c r="AR53" s="16">
        <v>0.90773000000000004</v>
      </c>
      <c r="AS53" s="36">
        <f t="shared" si="21"/>
        <v>0.40556000000000003</v>
      </c>
      <c r="AT53" s="16">
        <v>-1.0564099999999998</v>
      </c>
      <c r="AU53" s="36">
        <f t="shared" si="22"/>
        <v>-0.45130999999999966</v>
      </c>
      <c r="AV53" s="3">
        <v>5.9214099999999998</v>
      </c>
      <c r="AW53" s="36">
        <f t="shared" si="23"/>
        <v>5.8707799999999999</v>
      </c>
      <c r="AX53" s="16">
        <v>0.96130000000000004</v>
      </c>
      <c r="AY53" s="36">
        <f t="shared" si="24"/>
        <v>0.82585500000000001</v>
      </c>
      <c r="AZ53" s="3">
        <v>9.0116999999999994</v>
      </c>
      <c r="BA53" s="36">
        <f t="shared" si="25"/>
        <v>9.0203299999999995</v>
      </c>
      <c r="BB53" s="16">
        <v>0.73821000000000003</v>
      </c>
      <c r="BC53" s="36">
        <f t="shared" si="26"/>
        <v>1.0329649999999999</v>
      </c>
      <c r="BD53" s="3">
        <v>7.1691100000000008</v>
      </c>
      <c r="BE53" s="36">
        <f t="shared" si="27"/>
        <v>6.6422949999999998</v>
      </c>
      <c r="BF53" s="3">
        <v>2.2699400000000001</v>
      </c>
      <c r="BG53" s="36">
        <f t="shared" si="28"/>
        <v>2.9700200000000003</v>
      </c>
      <c r="BH53" s="3">
        <v>5.4009800000000006</v>
      </c>
      <c r="BI53" s="36">
        <f t="shared" si="29"/>
        <v>5.4044100000000004</v>
      </c>
      <c r="BJ53" s="3">
        <v>8.4254600000000011</v>
      </c>
      <c r="BK53" s="36">
        <f t="shared" si="30"/>
        <v>8.3706299999999985</v>
      </c>
      <c r="BL53" s="3">
        <v>2.06975</v>
      </c>
      <c r="BM53" s="36">
        <f t="shared" si="31"/>
        <v>2.5850150000000003</v>
      </c>
      <c r="BN53" s="3">
        <v>4.3931100000000001</v>
      </c>
      <c r="BO53" s="36">
        <f t="shared" si="32"/>
        <v>3.8006699999999998</v>
      </c>
      <c r="BP53" s="3">
        <v>14.252849999999999</v>
      </c>
      <c r="BQ53" s="36">
        <f t="shared" si="33"/>
        <v>14.517824999999998</v>
      </c>
      <c r="BR53" s="3">
        <v>6.9598500000000003</v>
      </c>
      <c r="BS53" s="36">
        <f t="shared" si="34"/>
        <v>7.2295400000000001</v>
      </c>
      <c r="BT53" s="3">
        <v>5.5623499999999995</v>
      </c>
      <c r="BU53" s="36">
        <f t="shared" si="35"/>
        <v>5.3786449999999988</v>
      </c>
      <c r="BV53" s="3">
        <v>3.83</v>
      </c>
      <c r="BW53" s="36">
        <f t="shared" si="36"/>
        <v>2.6308249999999997</v>
      </c>
      <c r="BX53" s="3">
        <v>0.43310000000000004</v>
      </c>
      <c r="BY53" s="36">
        <f t="shared" si="37"/>
        <v>1.6369999999999996E-2</v>
      </c>
      <c r="BZ53" s="3">
        <v>0.73510000000000009</v>
      </c>
      <c r="CA53" s="36">
        <f t="shared" si="38"/>
        <v>0.41124500000000008</v>
      </c>
      <c r="CB53" s="3">
        <v>10.941910000000002</v>
      </c>
      <c r="CC53" s="36">
        <f t="shared" si="39"/>
        <v>13.884410000000001</v>
      </c>
      <c r="CD53" s="3">
        <v>3.76233</v>
      </c>
      <c r="CE53" s="36">
        <f t="shared" si="40"/>
        <v>3.6389800000000001</v>
      </c>
      <c r="CF53" s="3">
        <v>7.0370900000000001</v>
      </c>
      <c r="CG53" s="36">
        <f t="shared" si="41"/>
        <v>7.0833300000000001</v>
      </c>
      <c r="CH53" s="3">
        <v>11.423209999999999</v>
      </c>
      <c r="CI53" s="36">
        <f t="shared" si="42"/>
        <v>11.29865</v>
      </c>
      <c r="CJ53" s="3">
        <v>1.70333</v>
      </c>
      <c r="CK53" s="36">
        <f t="shared" si="43"/>
        <v>1.34338</v>
      </c>
      <c r="CL53" s="3">
        <v>5.7732700000000001</v>
      </c>
      <c r="CM53" s="36">
        <f t="shared" si="44"/>
        <v>5.7795000000000005</v>
      </c>
      <c r="CN53" s="16">
        <v>1.65632</v>
      </c>
      <c r="CO53" s="36">
        <f t="shared" si="45"/>
        <v>1.5971199999999999</v>
      </c>
      <c r="CP53" s="3">
        <v>9.3848900000000004</v>
      </c>
      <c r="CQ53" s="36">
        <f t="shared" si="46"/>
        <v>8.9676950000000009</v>
      </c>
      <c r="CR53" s="3">
        <v>7.7019499999999992</v>
      </c>
      <c r="CS53" s="36">
        <f t="shared" si="47"/>
        <v>6.2744350000000004</v>
      </c>
      <c r="CT53" s="16">
        <v>1.2598799999999999</v>
      </c>
      <c r="CU53" s="36">
        <f t="shared" si="48"/>
        <v>-0.17404000000000019</v>
      </c>
      <c r="CV53" s="3">
        <v>9.8061500000000006</v>
      </c>
      <c r="CW53" s="36">
        <f t="shared" si="49"/>
        <v>10.364394999999998</v>
      </c>
      <c r="CX53" s="3">
        <v>1.32663</v>
      </c>
      <c r="CY53" s="36">
        <f t="shared" si="50"/>
        <v>1.3272799999999998</v>
      </c>
      <c r="CZ53" s="3">
        <v>11.012369999999999</v>
      </c>
      <c r="DA53" s="36">
        <f t="shared" si="51"/>
        <v>10.068335000000001</v>
      </c>
      <c r="DB53" s="3">
        <v>6.3881899999999998</v>
      </c>
      <c r="DC53" s="36">
        <f t="shared" si="52"/>
        <v>6.4983900000000006</v>
      </c>
      <c r="DD53" s="3">
        <v>2.0185200000000001</v>
      </c>
      <c r="DE53" s="36">
        <f t="shared" si="53"/>
        <v>1.44173</v>
      </c>
      <c r="DF53" s="16">
        <v>-0.11334</v>
      </c>
      <c r="DG53" s="36">
        <f t="shared" si="54"/>
        <v>-0.111375</v>
      </c>
      <c r="DH53" s="16">
        <v>0.88090999999999986</v>
      </c>
      <c r="DI53" s="36">
        <f t="shared" si="55"/>
        <v>0.77833999999999992</v>
      </c>
      <c r="DJ53" s="3">
        <v>10.3926</v>
      </c>
      <c r="DK53" s="36">
        <f t="shared" si="56"/>
        <v>10.825794999999999</v>
      </c>
      <c r="DL53" s="3">
        <v>4.8840199999999996</v>
      </c>
      <c r="DM53" s="36">
        <f t="shared" si="57"/>
        <v>4.7392750000000001</v>
      </c>
      <c r="DN53" s="3">
        <v>4.0921799999999999</v>
      </c>
      <c r="DO53" s="36">
        <f t="shared" si="58"/>
        <v>3.368935</v>
      </c>
      <c r="DP53" s="3">
        <v>11.742649999999999</v>
      </c>
      <c r="DQ53" s="36">
        <f t="shared" si="59"/>
        <v>11.452299999999999</v>
      </c>
      <c r="DR53" s="3">
        <v>4.1315299999999997</v>
      </c>
      <c r="DS53" s="36">
        <f t="shared" si="60"/>
        <v>4.3517199999999994</v>
      </c>
      <c r="DT53" s="3">
        <v>6.6002800000000006</v>
      </c>
      <c r="DU53" s="36">
        <f t="shared" si="61"/>
        <v>6.8531900000000006</v>
      </c>
      <c r="DV53" s="3">
        <v>8.2674900000000004</v>
      </c>
      <c r="DW53" s="36">
        <f t="shared" si="62"/>
        <v>7.6634249999999984</v>
      </c>
      <c r="DX53" s="3">
        <v>8.9918399999999998</v>
      </c>
      <c r="DY53" s="36">
        <f t="shared" si="63"/>
        <v>8.3120849999999997</v>
      </c>
      <c r="DZ53" s="3">
        <v>11.90217</v>
      </c>
      <c r="EA53" s="36">
        <f t="shared" si="64"/>
        <v>11.033465000000001</v>
      </c>
      <c r="EB53" s="3">
        <v>8.8131500000000003</v>
      </c>
      <c r="EC53" s="36">
        <f t="shared" si="65"/>
        <v>8.4060800000000011</v>
      </c>
      <c r="ED53" s="16">
        <v>0.51359999999999995</v>
      </c>
      <c r="EE53" s="36">
        <f t="shared" si="66"/>
        <v>8.0299999999999983E-2</v>
      </c>
      <c r="EF53" s="3">
        <v>4.7728000000000002</v>
      </c>
      <c r="EG53" s="36">
        <f t="shared" si="67"/>
        <v>3.8158649999999996</v>
      </c>
      <c r="EH53" s="3">
        <v>1.44859</v>
      </c>
      <c r="EI53" s="36">
        <f t="shared" si="68"/>
        <v>1.373575</v>
      </c>
      <c r="EJ53" s="3">
        <v>7.5639599999999998</v>
      </c>
      <c r="EK53" s="36">
        <f t="shared" si="69"/>
        <v>6.852854999999999</v>
      </c>
      <c r="EL53" s="3">
        <v>4.1607999999999992</v>
      </c>
      <c r="EM53" s="36">
        <f t="shared" si="70"/>
        <v>3.47628</v>
      </c>
      <c r="EN53" s="3">
        <v>12.193049999999999</v>
      </c>
      <c r="EO53" s="36">
        <f t="shared" si="71"/>
        <v>11.663724999999999</v>
      </c>
      <c r="EP53" s="16">
        <v>0.7930299999999999</v>
      </c>
      <c r="EQ53" s="36">
        <f t="shared" si="72"/>
        <v>0.61569499999999988</v>
      </c>
      <c r="ER53" s="3">
        <v>8.0958299999999994</v>
      </c>
      <c r="ES53" s="36">
        <f t="shared" si="73"/>
        <v>8.2537950000000002</v>
      </c>
      <c r="ET53" s="3">
        <v>7.4864699999999997</v>
      </c>
      <c r="EU53" s="36">
        <f t="shared" si="74"/>
        <v>7.0787800000000001</v>
      </c>
      <c r="EV53" s="16">
        <v>-0.22563000000000002</v>
      </c>
      <c r="EW53" s="36">
        <f t="shared" si="75"/>
        <v>-0.78576499999999994</v>
      </c>
      <c r="EX53" s="16">
        <v>1.02772</v>
      </c>
      <c r="EY53" s="36">
        <f t="shared" si="76"/>
        <v>0.11421999999999999</v>
      </c>
      <c r="EZ53" s="3">
        <v>0.62880000000000003</v>
      </c>
      <c r="FA53" s="36">
        <f t="shared" si="77"/>
        <v>0.41820000000000002</v>
      </c>
      <c r="FB53" s="3">
        <v>10.83756</v>
      </c>
      <c r="FC53" s="36">
        <f t="shared" si="78"/>
        <v>9.9973750000000017</v>
      </c>
      <c r="FD53" s="3">
        <v>1.3538400000000002</v>
      </c>
      <c r="FE53" s="36">
        <f t="shared" si="79"/>
        <v>1.838125</v>
      </c>
      <c r="FF53" s="3">
        <v>5.9283999999999999</v>
      </c>
      <c r="FG53" s="36">
        <f t="shared" si="80"/>
        <v>5.6768500000000008</v>
      </c>
      <c r="FH53" s="3">
        <v>6.62324</v>
      </c>
      <c r="FI53" s="36">
        <f t="shared" si="81"/>
        <v>4.8914999999999988</v>
      </c>
      <c r="FJ53" s="3">
        <v>7.2345400000000009</v>
      </c>
      <c r="FK53" s="36">
        <f t="shared" si="82"/>
        <v>6.6292150000000003</v>
      </c>
      <c r="FL53" s="3">
        <v>1.74847</v>
      </c>
      <c r="FM53" s="36">
        <f t="shared" si="83"/>
        <v>1.5840049999999999</v>
      </c>
      <c r="FN53" s="3">
        <v>8.2372499999999995</v>
      </c>
      <c r="FO53" s="36">
        <f t="shared" si="84"/>
        <v>7.1442200000000007</v>
      </c>
      <c r="FP53" s="3">
        <v>8.1617300000000004</v>
      </c>
      <c r="FQ53" s="36">
        <f t="shared" si="85"/>
        <v>8.8354100000000013</v>
      </c>
      <c r="FR53" s="3">
        <v>2.1765599999999998</v>
      </c>
      <c r="FS53" s="36">
        <f t="shared" si="86"/>
        <v>0.80002499999999976</v>
      </c>
      <c r="FT53" s="3">
        <v>4.7854800000000006</v>
      </c>
      <c r="FU53" s="36">
        <f t="shared" si="87"/>
        <v>3.9810100000000004</v>
      </c>
      <c r="FV53" s="16">
        <v>8.9020000000000099E-2</v>
      </c>
      <c r="FW53" s="36">
        <f t="shared" si="88"/>
        <v>0.55119000000000007</v>
      </c>
      <c r="FX53" s="3">
        <v>6.04338</v>
      </c>
      <c r="FY53" s="36">
        <f t="shared" si="89"/>
        <v>5.6539299999999999</v>
      </c>
      <c r="FZ53" s="3">
        <v>4.3681400000000004</v>
      </c>
      <c r="GA53" s="36">
        <f t="shared" si="90"/>
        <v>4.0595599999999994</v>
      </c>
      <c r="GB53" s="3">
        <v>10.300420000000001</v>
      </c>
      <c r="GC53" s="36">
        <f t="shared" si="91"/>
        <v>10.014025000000002</v>
      </c>
      <c r="GD53" s="15" t="s">
        <v>379</v>
      </c>
    </row>
    <row r="54" spans="1:186">
      <c r="A54" s="2" t="s">
        <v>423</v>
      </c>
      <c r="B54" s="3">
        <v>7.8142700000000005</v>
      </c>
      <c r="C54" s="36">
        <f t="shared" si="0"/>
        <v>7.549904999999999</v>
      </c>
      <c r="D54" s="3">
        <v>11.485370000000001</v>
      </c>
      <c r="E54" s="36">
        <f t="shared" si="1"/>
        <v>11.392505</v>
      </c>
      <c r="F54" s="3">
        <v>9.0819499999999991</v>
      </c>
      <c r="G54" s="36">
        <f t="shared" si="2"/>
        <v>8.4146350000000005</v>
      </c>
      <c r="H54" s="3">
        <v>5.3382499999999995</v>
      </c>
      <c r="I54" s="36">
        <f t="shared" si="3"/>
        <v>4.3226399999999998</v>
      </c>
      <c r="J54" s="16">
        <v>2.1788699999999999</v>
      </c>
      <c r="K54" s="36">
        <f t="shared" si="4"/>
        <v>1.4906599999999999</v>
      </c>
      <c r="L54" s="3">
        <v>4.0447600000000001</v>
      </c>
      <c r="M54" s="36">
        <f t="shared" si="5"/>
        <v>3.0433749999999993</v>
      </c>
      <c r="N54" s="3">
        <v>5.9527000000000001</v>
      </c>
      <c r="O54" s="36">
        <f t="shared" si="6"/>
        <v>4.8818400000000004</v>
      </c>
      <c r="P54" s="3">
        <v>4.1760299999999999</v>
      </c>
      <c r="Q54" s="36">
        <f t="shared" si="7"/>
        <v>2.6897700000000002</v>
      </c>
      <c r="R54" s="3">
        <v>10.84984</v>
      </c>
      <c r="S54" s="36">
        <f t="shared" si="8"/>
        <v>10.701114999999998</v>
      </c>
      <c r="T54" s="3">
        <v>7.4617599999999999</v>
      </c>
      <c r="U54" s="36">
        <f t="shared" si="9"/>
        <v>5.9060050000000004</v>
      </c>
      <c r="V54" s="3">
        <v>10.379229999999998</v>
      </c>
      <c r="W54" s="36">
        <f t="shared" si="10"/>
        <v>9.6745350000000006</v>
      </c>
      <c r="X54" s="3">
        <v>6.50326</v>
      </c>
      <c r="Y54" s="36">
        <f t="shared" si="11"/>
        <v>5.0238799999999992</v>
      </c>
      <c r="Z54" s="3">
        <v>2.4297600000000004</v>
      </c>
      <c r="AA54" s="36">
        <f t="shared" si="12"/>
        <v>3.3999200000000003</v>
      </c>
      <c r="AB54" s="3">
        <v>12.364839999999999</v>
      </c>
      <c r="AC54" s="36">
        <f t="shared" si="13"/>
        <v>12.209934999999998</v>
      </c>
      <c r="AD54" s="3">
        <v>1.8883899999999998</v>
      </c>
      <c r="AE54" s="36">
        <f t="shared" si="14"/>
        <v>2.09483</v>
      </c>
      <c r="AF54" s="3">
        <v>10.686360000000001</v>
      </c>
      <c r="AG54" s="36">
        <f t="shared" si="15"/>
        <v>9.9119399999999995</v>
      </c>
      <c r="AH54" s="3">
        <v>4.6381899999999998</v>
      </c>
      <c r="AI54" s="36">
        <f t="shared" si="16"/>
        <v>4.6427749999999994</v>
      </c>
      <c r="AJ54" s="3">
        <v>7.1406899999999993</v>
      </c>
      <c r="AK54" s="36">
        <f t="shared" si="17"/>
        <v>6.7548899999999996</v>
      </c>
      <c r="AL54" s="16">
        <v>0.66674999999999995</v>
      </c>
      <c r="AM54" s="36">
        <f t="shared" si="18"/>
        <v>0.372695</v>
      </c>
      <c r="AN54" s="3">
        <v>6.5161300000000004</v>
      </c>
      <c r="AO54" s="36">
        <f t="shared" si="19"/>
        <v>5.837175000000002</v>
      </c>
      <c r="AP54" s="3">
        <v>4.7928799999999994</v>
      </c>
      <c r="AQ54" s="36">
        <f t="shared" si="20"/>
        <v>5.6665900000000002</v>
      </c>
      <c r="AR54" s="16">
        <v>0.66021000000000007</v>
      </c>
      <c r="AS54" s="36">
        <f t="shared" si="21"/>
        <v>0.15804000000000007</v>
      </c>
      <c r="AT54" s="16">
        <v>-1.8356999999999999</v>
      </c>
      <c r="AU54" s="36">
        <f t="shared" si="22"/>
        <v>-1.2305999999999997</v>
      </c>
      <c r="AV54" s="3">
        <v>5.29467</v>
      </c>
      <c r="AW54" s="36">
        <f t="shared" si="23"/>
        <v>5.24404</v>
      </c>
      <c r="AX54" s="16">
        <v>0.25684000000000001</v>
      </c>
      <c r="AY54" s="36">
        <f t="shared" si="24"/>
        <v>0.121395</v>
      </c>
      <c r="AZ54" s="3">
        <v>9.940669999999999</v>
      </c>
      <c r="BA54" s="36">
        <f t="shared" si="25"/>
        <v>9.9492999999999991</v>
      </c>
      <c r="BB54" s="16">
        <v>0.64015</v>
      </c>
      <c r="BC54" s="36">
        <f t="shared" si="26"/>
        <v>0.93490499999999999</v>
      </c>
      <c r="BD54" s="3">
        <v>6.0641300000000005</v>
      </c>
      <c r="BE54" s="36">
        <f t="shared" si="27"/>
        <v>5.5373149999999995</v>
      </c>
      <c r="BF54" s="3">
        <v>3.1259400000000004</v>
      </c>
      <c r="BG54" s="36">
        <f t="shared" si="28"/>
        <v>3.8260200000000006</v>
      </c>
      <c r="BH54" s="3">
        <v>7.665960000000001</v>
      </c>
      <c r="BI54" s="36">
        <f t="shared" si="29"/>
        <v>7.6693900000000008</v>
      </c>
      <c r="BJ54" s="3">
        <v>8.6124200000000002</v>
      </c>
      <c r="BK54" s="36">
        <f t="shared" si="30"/>
        <v>8.5575899999999976</v>
      </c>
      <c r="BL54" s="3">
        <v>1.5130399999999997</v>
      </c>
      <c r="BM54" s="36">
        <f t="shared" si="31"/>
        <v>2.028305</v>
      </c>
      <c r="BN54" s="3">
        <v>3.74634</v>
      </c>
      <c r="BO54" s="36">
        <f t="shared" si="32"/>
        <v>3.1538999999999997</v>
      </c>
      <c r="BP54" s="3">
        <v>13.72514</v>
      </c>
      <c r="BQ54" s="36">
        <f t="shared" si="33"/>
        <v>13.990114999999999</v>
      </c>
      <c r="BR54" s="3">
        <v>6.33643</v>
      </c>
      <c r="BS54" s="36">
        <f t="shared" si="34"/>
        <v>6.6061199999999998</v>
      </c>
      <c r="BT54" s="3">
        <v>5.2030700000000003</v>
      </c>
      <c r="BU54" s="36">
        <f t="shared" si="35"/>
        <v>5.0193649999999996</v>
      </c>
      <c r="BV54" s="16">
        <v>2.0476900000000002</v>
      </c>
      <c r="BW54" s="36">
        <f t="shared" si="36"/>
        <v>0.84851499999999991</v>
      </c>
      <c r="BX54" s="3">
        <v>1.0151500000000002</v>
      </c>
      <c r="BY54" s="36">
        <f t="shared" si="37"/>
        <v>0.59842000000000017</v>
      </c>
      <c r="BZ54" s="16">
        <v>0.1993100000000001</v>
      </c>
      <c r="CA54" s="36">
        <f t="shared" si="38"/>
        <v>-0.12454499999999991</v>
      </c>
      <c r="CB54" s="3">
        <v>10.942880000000001</v>
      </c>
      <c r="CC54" s="36">
        <f t="shared" si="39"/>
        <v>13.88538</v>
      </c>
      <c r="CD54" s="3">
        <v>3.4684900000000001</v>
      </c>
      <c r="CE54" s="36">
        <f t="shared" si="40"/>
        <v>3.3451400000000002</v>
      </c>
      <c r="CF54" s="3">
        <v>6.6069800000000001</v>
      </c>
      <c r="CG54" s="36">
        <f t="shared" si="41"/>
        <v>6.6532200000000001</v>
      </c>
      <c r="CH54" s="3">
        <v>9.6937300000000004</v>
      </c>
      <c r="CI54" s="36">
        <f t="shared" si="42"/>
        <v>9.5691700000000015</v>
      </c>
      <c r="CJ54" s="3">
        <v>0.93289</v>
      </c>
      <c r="CK54" s="36">
        <f t="shared" si="43"/>
        <v>0.57294</v>
      </c>
      <c r="CL54" s="3">
        <v>5.7026200000000005</v>
      </c>
      <c r="CM54" s="36">
        <f t="shared" si="44"/>
        <v>5.7088500000000009</v>
      </c>
      <c r="CN54" s="16">
        <v>1.9008499999999999</v>
      </c>
      <c r="CO54" s="36">
        <f t="shared" si="45"/>
        <v>1.8416499999999998</v>
      </c>
      <c r="CP54" s="3">
        <v>8.865730000000001</v>
      </c>
      <c r="CQ54" s="36">
        <f t="shared" si="46"/>
        <v>8.4485350000000015</v>
      </c>
      <c r="CR54" s="3">
        <v>7.3681999999999999</v>
      </c>
      <c r="CS54" s="36">
        <f t="shared" si="47"/>
        <v>5.9406850000000011</v>
      </c>
      <c r="CT54" s="16">
        <v>1.1004499999999999</v>
      </c>
      <c r="CU54" s="36">
        <f t="shared" si="48"/>
        <v>-0.33347000000000016</v>
      </c>
      <c r="CV54" s="3">
        <v>10.998150000000001</v>
      </c>
      <c r="CW54" s="36">
        <f t="shared" si="49"/>
        <v>11.556394999999998</v>
      </c>
      <c r="CX54" s="3">
        <v>2.1621700000000001</v>
      </c>
      <c r="CY54" s="36">
        <f t="shared" si="50"/>
        <v>2.16282</v>
      </c>
      <c r="CZ54" s="3">
        <v>9.4643999999999995</v>
      </c>
      <c r="DA54" s="36">
        <f t="shared" si="51"/>
        <v>8.5203650000000017</v>
      </c>
      <c r="DB54" s="3">
        <v>5.1955799999999996</v>
      </c>
      <c r="DC54" s="36">
        <f t="shared" si="52"/>
        <v>5.3057800000000004</v>
      </c>
      <c r="DD54" s="3">
        <v>1.8049600000000001</v>
      </c>
      <c r="DE54" s="36">
        <f t="shared" si="53"/>
        <v>1.22817</v>
      </c>
      <c r="DF54" s="16">
        <v>0.23348999999999998</v>
      </c>
      <c r="DG54" s="36">
        <f t="shared" si="54"/>
        <v>0.23545499999999997</v>
      </c>
      <c r="DH54" s="16">
        <v>0.35819999999999996</v>
      </c>
      <c r="DI54" s="36">
        <f t="shared" si="55"/>
        <v>0.25563000000000002</v>
      </c>
      <c r="DJ54" s="3">
        <v>9.4118999999999993</v>
      </c>
      <c r="DK54" s="36">
        <f t="shared" si="56"/>
        <v>9.8450949999999988</v>
      </c>
      <c r="DL54" s="3">
        <v>4.6326999999999989</v>
      </c>
      <c r="DM54" s="36">
        <f t="shared" si="57"/>
        <v>4.4879549999999995</v>
      </c>
      <c r="DN54" s="3">
        <v>3.27413</v>
      </c>
      <c r="DO54" s="36">
        <f t="shared" si="58"/>
        <v>2.5508850000000001</v>
      </c>
      <c r="DP54" s="3">
        <v>10.99522</v>
      </c>
      <c r="DQ54" s="36">
        <f t="shared" si="59"/>
        <v>10.70487</v>
      </c>
      <c r="DR54" s="3">
        <v>4.257039999999999</v>
      </c>
      <c r="DS54" s="36">
        <f t="shared" si="60"/>
        <v>4.4772299999999987</v>
      </c>
      <c r="DT54" s="3">
        <v>5.2555300000000003</v>
      </c>
      <c r="DU54" s="36">
        <f t="shared" si="61"/>
        <v>5.5084400000000002</v>
      </c>
      <c r="DV54" s="3">
        <v>8.9130500000000001</v>
      </c>
      <c r="DW54" s="36">
        <f t="shared" si="62"/>
        <v>8.3089849999999981</v>
      </c>
      <c r="DX54" s="3">
        <v>9.5823700000000009</v>
      </c>
      <c r="DY54" s="36">
        <f t="shared" si="63"/>
        <v>8.9026150000000008</v>
      </c>
      <c r="DZ54" s="3">
        <v>12.100149999999999</v>
      </c>
      <c r="EA54" s="36">
        <f t="shared" si="64"/>
        <v>11.231445000000001</v>
      </c>
      <c r="EB54" s="3">
        <v>8.6365300000000005</v>
      </c>
      <c r="EC54" s="36">
        <f t="shared" si="65"/>
        <v>8.2294600000000013</v>
      </c>
      <c r="ED54" s="16">
        <v>0.16578999999999997</v>
      </c>
      <c r="EE54" s="36">
        <f t="shared" si="66"/>
        <v>-0.26751000000000003</v>
      </c>
      <c r="EF54" s="3">
        <v>5.4001900000000003</v>
      </c>
      <c r="EG54" s="36">
        <f t="shared" si="67"/>
        <v>4.4432549999999997</v>
      </c>
      <c r="EH54" s="3">
        <v>1.4917</v>
      </c>
      <c r="EI54" s="36">
        <f t="shared" si="68"/>
        <v>1.416685</v>
      </c>
      <c r="EJ54" s="3">
        <v>7.7935400000000001</v>
      </c>
      <c r="EK54" s="36">
        <f t="shared" si="69"/>
        <v>7.0824349999999994</v>
      </c>
      <c r="EL54" s="3">
        <v>3.8856499999999992</v>
      </c>
      <c r="EM54" s="36">
        <f t="shared" si="70"/>
        <v>3.20113</v>
      </c>
      <c r="EN54" s="3">
        <v>11.90583</v>
      </c>
      <c r="EO54" s="36">
        <f t="shared" si="71"/>
        <v>11.376505</v>
      </c>
      <c r="EP54" s="16">
        <v>-0.28652</v>
      </c>
      <c r="EQ54" s="36">
        <f t="shared" si="72"/>
        <v>-0.46385500000000002</v>
      </c>
      <c r="ER54" s="3">
        <v>6.1551299999999998</v>
      </c>
      <c r="ES54" s="36">
        <f t="shared" si="73"/>
        <v>6.3130950000000006</v>
      </c>
      <c r="ET54" s="3">
        <v>8.8216099999999997</v>
      </c>
      <c r="EU54" s="36">
        <f t="shared" si="74"/>
        <v>8.413920000000001</v>
      </c>
      <c r="EV54" s="16">
        <v>0.44764999999999999</v>
      </c>
      <c r="EW54" s="36">
        <f t="shared" si="75"/>
        <v>-0.11248499999999995</v>
      </c>
      <c r="EX54" s="16">
        <v>0.80201</v>
      </c>
      <c r="EY54" s="36">
        <f t="shared" si="76"/>
        <v>-0.11148999999999998</v>
      </c>
      <c r="EZ54" s="16">
        <v>0.12044000000000005</v>
      </c>
      <c r="FA54" s="36">
        <f t="shared" si="77"/>
        <v>-9.0159999999999962E-2</v>
      </c>
      <c r="FB54" s="3">
        <v>10.304910000000001</v>
      </c>
      <c r="FC54" s="36">
        <f t="shared" si="78"/>
        <v>9.4647250000000032</v>
      </c>
      <c r="FD54" s="3">
        <v>1.4289699999999999</v>
      </c>
      <c r="FE54" s="36">
        <f t="shared" si="79"/>
        <v>1.9132549999999997</v>
      </c>
      <c r="FF54" s="3">
        <v>5.7533199999999995</v>
      </c>
      <c r="FG54" s="36">
        <f t="shared" si="80"/>
        <v>5.5017700000000005</v>
      </c>
      <c r="FH54" s="3">
        <v>5.8921400000000004</v>
      </c>
      <c r="FI54" s="36">
        <f t="shared" si="81"/>
        <v>4.1603999999999992</v>
      </c>
      <c r="FJ54" s="3">
        <v>6.6434100000000003</v>
      </c>
      <c r="FK54" s="36">
        <f t="shared" si="82"/>
        <v>6.0380849999999997</v>
      </c>
      <c r="FL54" s="3">
        <v>1.24129</v>
      </c>
      <c r="FM54" s="36">
        <f t="shared" si="83"/>
        <v>1.0768249999999999</v>
      </c>
      <c r="FN54" s="3">
        <v>8.3480299999999996</v>
      </c>
      <c r="FO54" s="36">
        <f t="shared" si="84"/>
        <v>7.2550000000000008</v>
      </c>
      <c r="FP54" s="3">
        <v>8.7117000000000004</v>
      </c>
      <c r="FQ54" s="36">
        <f t="shared" si="85"/>
        <v>9.3853800000000014</v>
      </c>
      <c r="FR54" s="3">
        <v>3.4870199999999998</v>
      </c>
      <c r="FS54" s="36">
        <f t="shared" si="86"/>
        <v>2.1104849999999997</v>
      </c>
      <c r="FT54" s="3">
        <v>5.6736700000000004</v>
      </c>
      <c r="FU54" s="36">
        <f t="shared" si="87"/>
        <v>4.8692000000000002</v>
      </c>
      <c r="FV54" s="16">
        <v>-0.51340999999999992</v>
      </c>
      <c r="FW54" s="36">
        <f t="shared" si="88"/>
        <v>-5.1239999999999952E-2</v>
      </c>
      <c r="FX54" s="3">
        <v>5.2846199999999994</v>
      </c>
      <c r="FY54" s="36">
        <f t="shared" si="89"/>
        <v>4.8951699999999994</v>
      </c>
      <c r="FZ54" s="3">
        <v>3.58026</v>
      </c>
      <c r="GA54" s="36">
        <f t="shared" si="90"/>
        <v>3.2716799999999995</v>
      </c>
      <c r="GB54" s="3">
        <v>10.161</v>
      </c>
      <c r="GC54" s="36">
        <f t="shared" si="91"/>
        <v>9.8746050000000007</v>
      </c>
      <c r="GD54" s="15" t="s">
        <v>379</v>
      </c>
    </row>
    <row r="55" spans="1:186">
      <c r="A55" s="2" t="s">
        <v>424</v>
      </c>
      <c r="B55" s="3">
        <v>7.2859300000000005</v>
      </c>
      <c r="C55" s="36">
        <f t="shared" si="0"/>
        <v>7.0215649999999989</v>
      </c>
      <c r="D55" s="3">
        <v>11.136190000000001</v>
      </c>
      <c r="E55" s="36">
        <f t="shared" si="1"/>
        <v>11.043324999999999</v>
      </c>
      <c r="F55" s="3">
        <v>9.4885999999999981</v>
      </c>
      <c r="G55" s="36">
        <f t="shared" si="2"/>
        <v>8.8212849999999996</v>
      </c>
      <c r="H55" s="3">
        <v>3.3197499999999995</v>
      </c>
      <c r="I55" s="36">
        <f t="shared" si="3"/>
        <v>2.3041399999999999</v>
      </c>
      <c r="J55" s="16">
        <v>2.49831</v>
      </c>
      <c r="K55" s="36">
        <f t="shared" si="4"/>
        <v>1.8101</v>
      </c>
      <c r="L55" s="3">
        <v>3.7973600000000007</v>
      </c>
      <c r="M55" s="36">
        <f t="shared" si="5"/>
        <v>2.7959749999999999</v>
      </c>
      <c r="N55" s="3">
        <v>6.3784000000000001</v>
      </c>
      <c r="O55" s="36">
        <f t="shared" si="6"/>
        <v>5.3075400000000004</v>
      </c>
      <c r="P55" s="3">
        <v>3.6895699999999998</v>
      </c>
      <c r="Q55" s="36">
        <f t="shared" si="7"/>
        <v>2.2033100000000001</v>
      </c>
      <c r="R55" s="3">
        <v>10.19584</v>
      </c>
      <c r="S55" s="36">
        <f t="shared" si="8"/>
        <v>10.047114999999998</v>
      </c>
      <c r="T55" s="3">
        <v>7.00589</v>
      </c>
      <c r="U55" s="36">
        <f t="shared" si="9"/>
        <v>5.4501350000000004</v>
      </c>
      <c r="V55" s="3">
        <v>10.172529999999998</v>
      </c>
      <c r="W55" s="36">
        <f t="shared" si="10"/>
        <v>9.4678350000000009</v>
      </c>
      <c r="X55" s="3">
        <v>6.8379500000000002</v>
      </c>
      <c r="Y55" s="36">
        <f t="shared" si="11"/>
        <v>5.3585699999999994</v>
      </c>
      <c r="Z55" s="3">
        <v>0.64848000000000017</v>
      </c>
      <c r="AA55" s="36">
        <f t="shared" si="12"/>
        <v>1.6186400000000001</v>
      </c>
      <c r="AB55" s="3">
        <v>11.65175</v>
      </c>
      <c r="AC55" s="36">
        <f t="shared" si="13"/>
        <v>11.496844999999999</v>
      </c>
      <c r="AD55" s="16">
        <v>0.56820999999999988</v>
      </c>
      <c r="AE55" s="36">
        <f t="shared" si="14"/>
        <v>0.77465000000000028</v>
      </c>
      <c r="AF55" s="3">
        <v>10.823310000000001</v>
      </c>
      <c r="AG55" s="36">
        <f t="shared" si="15"/>
        <v>10.04889</v>
      </c>
      <c r="AH55" s="3">
        <v>4.95526</v>
      </c>
      <c r="AI55" s="36">
        <f t="shared" si="16"/>
        <v>4.9598449999999996</v>
      </c>
      <c r="AJ55" s="3">
        <v>6.1347699999999996</v>
      </c>
      <c r="AK55" s="36">
        <f t="shared" si="17"/>
        <v>5.7489699999999999</v>
      </c>
      <c r="AL55" s="16">
        <v>0.95435999999999999</v>
      </c>
      <c r="AM55" s="36">
        <f t="shared" si="18"/>
        <v>0.66030500000000003</v>
      </c>
      <c r="AN55" s="3">
        <v>7.7313299999999998</v>
      </c>
      <c r="AO55" s="36">
        <f t="shared" si="19"/>
        <v>7.0523750000000014</v>
      </c>
      <c r="AP55" s="3">
        <v>7.3711700000000002</v>
      </c>
      <c r="AQ55" s="36">
        <f t="shared" si="20"/>
        <v>8.244880000000002</v>
      </c>
      <c r="AR55" s="16">
        <v>0.64115</v>
      </c>
      <c r="AS55" s="36">
        <f t="shared" si="21"/>
        <v>0.13897999999999999</v>
      </c>
      <c r="AT55" s="16">
        <v>-1.3100999999999998</v>
      </c>
      <c r="AU55" s="36">
        <f t="shared" si="22"/>
        <v>-0.70499999999999963</v>
      </c>
      <c r="AV55" s="3">
        <v>6.0937999999999999</v>
      </c>
      <c r="AW55" s="36">
        <f t="shared" si="23"/>
        <v>6.0431699999999999</v>
      </c>
      <c r="AX55" s="16">
        <v>0.4088</v>
      </c>
      <c r="AY55" s="36">
        <f t="shared" si="24"/>
        <v>0.27335500000000001</v>
      </c>
      <c r="AZ55" s="3">
        <v>9.2444799999999994</v>
      </c>
      <c r="BA55" s="36">
        <f t="shared" si="25"/>
        <v>9.2531099999999995</v>
      </c>
      <c r="BB55" s="3">
        <v>1.95201</v>
      </c>
      <c r="BC55" s="36">
        <f t="shared" si="26"/>
        <v>2.2467649999999999</v>
      </c>
      <c r="BD55" s="3">
        <v>6.1166200000000002</v>
      </c>
      <c r="BE55" s="36">
        <f t="shared" si="27"/>
        <v>5.5898049999999992</v>
      </c>
      <c r="BF55" s="3">
        <v>4.2090599999999991</v>
      </c>
      <c r="BG55" s="36">
        <f t="shared" si="28"/>
        <v>4.9091399999999989</v>
      </c>
      <c r="BH55" s="3">
        <v>8.4698400000000014</v>
      </c>
      <c r="BI55" s="36">
        <f t="shared" si="29"/>
        <v>8.4732700000000012</v>
      </c>
      <c r="BJ55" s="3">
        <v>9.151860000000001</v>
      </c>
      <c r="BK55" s="36">
        <f t="shared" si="30"/>
        <v>9.0970299999999984</v>
      </c>
      <c r="BL55" s="3">
        <v>0.87749999999999995</v>
      </c>
      <c r="BM55" s="36">
        <f t="shared" si="31"/>
        <v>1.3927650000000003</v>
      </c>
      <c r="BN55" s="3">
        <v>4.0418199999999995</v>
      </c>
      <c r="BO55" s="36">
        <f t="shared" si="32"/>
        <v>3.4493799999999992</v>
      </c>
      <c r="BP55" s="3">
        <v>14.451509999999999</v>
      </c>
      <c r="BQ55" s="36">
        <f t="shared" si="33"/>
        <v>14.716484999999999</v>
      </c>
      <c r="BR55" s="3">
        <v>6.4882600000000004</v>
      </c>
      <c r="BS55" s="36">
        <f t="shared" si="34"/>
        <v>6.7579500000000001</v>
      </c>
      <c r="BT55" s="3">
        <v>5.7575799999999999</v>
      </c>
      <c r="BU55" s="36">
        <f t="shared" si="35"/>
        <v>5.5738749999999992</v>
      </c>
      <c r="BV55" s="3">
        <v>2.3238000000000003</v>
      </c>
      <c r="BW55" s="36">
        <f t="shared" si="36"/>
        <v>1.124625</v>
      </c>
      <c r="BX55" s="3">
        <v>0.31405000000000005</v>
      </c>
      <c r="BY55" s="36">
        <f t="shared" si="37"/>
        <v>-0.10267999999999999</v>
      </c>
      <c r="BZ55" s="16">
        <v>0.41113000000000011</v>
      </c>
      <c r="CA55" s="36">
        <f t="shared" si="38"/>
        <v>8.7275000000000102E-2</v>
      </c>
      <c r="CB55" s="3">
        <v>11.800050000000001</v>
      </c>
      <c r="CC55" s="36">
        <f t="shared" si="39"/>
        <v>14.74255</v>
      </c>
      <c r="CD55" s="3">
        <v>3.8415500000000002</v>
      </c>
      <c r="CE55" s="36">
        <f t="shared" si="40"/>
        <v>3.7182000000000004</v>
      </c>
      <c r="CF55" s="3">
        <v>6.8602499999999997</v>
      </c>
      <c r="CG55" s="36">
        <f t="shared" si="41"/>
        <v>6.9064899999999998</v>
      </c>
      <c r="CH55" s="3">
        <v>9.86829</v>
      </c>
      <c r="CI55" s="36">
        <f t="shared" si="42"/>
        <v>9.7437300000000011</v>
      </c>
      <c r="CJ55" s="3">
        <v>0.82413999999999998</v>
      </c>
      <c r="CK55" s="36">
        <f t="shared" si="43"/>
        <v>0.46418999999999999</v>
      </c>
      <c r="CL55" s="3">
        <v>5.1668500000000002</v>
      </c>
      <c r="CM55" s="36">
        <f t="shared" si="44"/>
        <v>5.1730800000000006</v>
      </c>
      <c r="CN55" s="16">
        <v>1.02576</v>
      </c>
      <c r="CO55" s="36">
        <f t="shared" si="45"/>
        <v>0.96655999999999986</v>
      </c>
      <c r="CP55" s="3">
        <v>8.3275299999999994</v>
      </c>
      <c r="CQ55" s="36">
        <f t="shared" si="46"/>
        <v>7.9103349999999999</v>
      </c>
      <c r="CR55" s="3">
        <v>6.8489499999999994</v>
      </c>
      <c r="CS55" s="36">
        <f t="shared" si="47"/>
        <v>5.4214350000000007</v>
      </c>
      <c r="CT55" s="16">
        <v>0.98472000000000004</v>
      </c>
      <c r="CU55" s="36">
        <f t="shared" si="48"/>
        <v>-0.44920000000000004</v>
      </c>
      <c r="CV55" s="3">
        <v>9.7373700000000021</v>
      </c>
      <c r="CW55" s="36">
        <f t="shared" si="49"/>
        <v>10.295615</v>
      </c>
      <c r="CX55" s="3">
        <v>1.58786</v>
      </c>
      <c r="CY55" s="36">
        <f t="shared" si="50"/>
        <v>1.5885099999999999</v>
      </c>
      <c r="CZ55" s="3">
        <v>9.6069199999999988</v>
      </c>
      <c r="DA55" s="36">
        <f t="shared" si="51"/>
        <v>8.6628850000000011</v>
      </c>
      <c r="DB55" s="3">
        <v>5.9581299999999997</v>
      </c>
      <c r="DC55" s="36">
        <f t="shared" si="52"/>
        <v>6.0683300000000004</v>
      </c>
      <c r="DD55" s="3">
        <v>1.83677</v>
      </c>
      <c r="DE55" s="36">
        <f t="shared" si="53"/>
        <v>1.2599799999999999</v>
      </c>
      <c r="DF55" s="16">
        <v>4.054000000000002E-2</v>
      </c>
      <c r="DG55" s="36">
        <f t="shared" si="54"/>
        <v>4.2505000000000015E-2</v>
      </c>
      <c r="DH55" s="16">
        <v>6.6139999999999921E-2</v>
      </c>
      <c r="DI55" s="36">
        <f t="shared" si="55"/>
        <v>-3.6430000000000018E-2</v>
      </c>
      <c r="DJ55" s="3">
        <v>8.9448099999999986</v>
      </c>
      <c r="DK55" s="36">
        <f t="shared" si="56"/>
        <v>9.3780049999999981</v>
      </c>
      <c r="DL55" s="3">
        <v>5.0406799999999992</v>
      </c>
      <c r="DM55" s="36">
        <f t="shared" si="57"/>
        <v>4.8959349999999997</v>
      </c>
      <c r="DN55" s="3">
        <v>3.0101900000000001</v>
      </c>
      <c r="DO55" s="36">
        <f t="shared" si="58"/>
        <v>2.2869450000000002</v>
      </c>
      <c r="DP55" s="3">
        <v>11.148769999999999</v>
      </c>
      <c r="DQ55" s="36">
        <f t="shared" si="59"/>
        <v>10.858419999999999</v>
      </c>
      <c r="DR55" s="3">
        <v>4.2750299999999992</v>
      </c>
      <c r="DS55" s="36">
        <f t="shared" si="60"/>
        <v>4.4952199999999989</v>
      </c>
      <c r="DT55" s="3">
        <v>4.7383100000000002</v>
      </c>
      <c r="DU55" s="36">
        <f t="shared" si="61"/>
        <v>4.9912200000000002</v>
      </c>
      <c r="DV55" s="3">
        <v>8.8109600000000015</v>
      </c>
      <c r="DW55" s="36">
        <f t="shared" si="62"/>
        <v>8.2068949999999994</v>
      </c>
      <c r="DX55" s="3">
        <v>9.6842199999999998</v>
      </c>
      <c r="DY55" s="36">
        <f t="shared" si="63"/>
        <v>9.0044649999999997</v>
      </c>
      <c r="DZ55" s="3">
        <v>12.334869999999999</v>
      </c>
      <c r="EA55" s="36">
        <f t="shared" si="64"/>
        <v>11.466165</v>
      </c>
      <c r="EB55" s="3">
        <v>10.41235</v>
      </c>
      <c r="EC55" s="36">
        <f t="shared" si="65"/>
        <v>10.005280000000001</v>
      </c>
      <c r="ED55" s="16">
        <v>0.13999999999999999</v>
      </c>
      <c r="EE55" s="36">
        <f t="shared" si="66"/>
        <v>-0.29330000000000001</v>
      </c>
      <c r="EF55" s="3">
        <v>6.2880099999999999</v>
      </c>
      <c r="EG55" s="36">
        <f t="shared" si="67"/>
        <v>5.3310749999999993</v>
      </c>
      <c r="EH55" s="3">
        <v>1.6199199999999998</v>
      </c>
      <c r="EI55" s="36">
        <f t="shared" si="68"/>
        <v>1.5449049999999998</v>
      </c>
      <c r="EJ55" s="3">
        <v>7.7882499999999997</v>
      </c>
      <c r="EK55" s="36">
        <f t="shared" si="69"/>
        <v>7.0771449999999989</v>
      </c>
      <c r="EL55" s="3">
        <v>3.383189999999999</v>
      </c>
      <c r="EM55" s="36">
        <f t="shared" si="70"/>
        <v>2.6986699999999999</v>
      </c>
      <c r="EN55" s="3">
        <v>11.92991</v>
      </c>
      <c r="EO55" s="36">
        <f t="shared" si="71"/>
        <v>11.400585</v>
      </c>
      <c r="EP55" s="16">
        <v>0.34984999999999999</v>
      </c>
      <c r="EQ55" s="36">
        <f t="shared" si="72"/>
        <v>0.17251499999999997</v>
      </c>
      <c r="ER55" s="3">
        <v>9.5662899999999986</v>
      </c>
      <c r="ES55" s="36">
        <f t="shared" si="73"/>
        <v>9.7242549999999994</v>
      </c>
      <c r="ET55" s="3">
        <v>8.8088300000000004</v>
      </c>
      <c r="EU55" s="36">
        <f t="shared" si="74"/>
        <v>8.4011400000000016</v>
      </c>
      <c r="EV55" s="16">
        <v>-0.23484000000000002</v>
      </c>
      <c r="EW55" s="36">
        <f t="shared" si="75"/>
        <v>-0.79497499999999999</v>
      </c>
      <c r="EX55" s="16">
        <v>0.66325999999999996</v>
      </c>
      <c r="EY55" s="36">
        <f t="shared" si="76"/>
        <v>-0.25024000000000002</v>
      </c>
      <c r="EZ55" s="16">
        <v>0.35532000000000008</v>
      </c>
      <c r="FA55" s="36">
        <f t="shared" si="77"/>
        <v>0.14472000000000007</v>
      </c>
      <c r="FB55" s="3">
        <v>10.118490000000001</v>
      </c>
      <c r="FC55" s="36">
        <f t="shared" si="78"/>
        <v>9.2783050000000031</v>
      </c>
      <c r="FD55" s="3">
        <v>1.8703800000000002</v>
      </c>
      <c r="FE55" s="36">
        <f t="shared" si="79"/>
        <v>2.3546649999999998</v>
      </c>
      <c r="FF55" s="3">
        <v>6.0273899999999996</v>
      </c>
      <c r="FG55" s="36">
        <f t="shared" si="80"/>
        <v>5.7758400000000005</v>
      </c>
      <c r="FH55" s="3">
        <v>5.4615500000000008</v>
      </c>
      <c r="FI55" s="36">
        <f t="shared" si="81"/>
        <v>3.7298099999999996</v>
      </c>
      <c r="FJ55" s="3">
        <v>5.8387800000000007</v>
      </c>
      <c r="FK55" s="36">
        <f t="shared" si="82"/>
        <v>5.2334550000000002</v>
      </c>
      <c r="FL55" s="3">
        <v>1.8276400000000002</v>
      </c>
      <c r="FM55" s="36">
        <f t="shared" si="83"/>
        <v>1.6631750000000001</v>
      </c>
      <c r="FN55" s="3">
        <v>8.8116899999999987</v>
      </c>
      <c r="FO55" s="36">
        <f t="shared" si="84"/>
        <v>7.7186599999999999</v>
      </c>
      <c r="FP55" s="3">
        <v>7.8208900000000003</v>
      </c>
      <c r="FQ55" s="36">
        <f t="shared" si="85"/>
        <v>8.4945700000000013</v>
      </c>
      <c r="FR55" s="3">
        <v>3.57117</v>
      </c>
      <c r="FS55" s="36">
        <f t="shared" si="86"/>
        <v>2.1946349999999999</v>
      </c>
      <c r="FT55" s="3">
        <v>6.4889200000000002</v>
      </c>
      <c r="FU55" s="36">
        <f t="shared" si="87"/>
        <v>5.68445</v>
      </c>
      <c r="FV55" s="16">
        <v>-7.722999999999991E-2</v>
      </c>
      <c r="FW55" s="36">
        <f t="shared" si="88"/>
        <v>0.38494000000000006</v>
      </c>
      <c r="FX55" s="3">
        <v>6.4960100000000001</v>
      </c>
      <c r="FY55" s="36">
        <f t="shared" si="89"/>
        <v>6.10656</v>
      </c>
      <c r="FZ55" s="3">
        <v>3.5225300000000002</v>
      </c>
      <c r="GA55" s="36">
        <f t="shared" si="90"/>
        <v>3.2139499999999996</v>
      </c>
      <c r="GB55" s="3">
        <v>9.8427600000000002</v>
      </c>
      <c r="GC55" s="36">
        <f t="shared" si="91"/>
        <v>9.5563650000000013</v>
      </c>
      <c r="GD55" s="15" t="s">
        <v>379</v>
      </c>
    </row>
    <row r="56" spans="1:186">
      <c r="A56" s="2" t="s">
        <v>425</v>
      </c>
      <c r="B56" s="3">
        <v>6.7231300000000003</v>
      </c>
      <c r="C56" s="36">
        <f t="shared" si="0"/>
        <v>6.4587649999999988</v>
      </c>
      <c r="D56" s="3">
        <v>11.864000000000001</v>
      </c>
      <c r="E56" s="36">
        <f t="shared" si="1"/>
        <v>11.771134999999999</v>
      </c>
      <c r="F56" s="3">
        <v>9.3747899999999991</v>
      </c>
      <c r="G56" s="36">
        <f t="shared" si="2"/>
        <v>8.7074750000000005</v>
      </c>
      <c r="H56" s="3">
        <v>3.1501499999999996</v>
      </c>
      <c r="I56" s="36">
        <f t="shared" si="3"/>
        <v>2.1345399999999999</v>
      </c>
      <c r="J56" s="3">
        <v>2.76288</v>
      </c>
      <c r="K56" s="36">
        <f t="shared" si="4"/>
        <v>2.0746700000000002</v>
      </c>
      <c r="L56" s="3">
        <v>4.5902200000000004</v>
      </c>
      <c r="M56" s="36">
        <f t="shared" si="5"/>
        <v>3.5888349999999996</v>
      </c>
      <c r="N56" s="3">
        <v>6.4219900000000001</v>
      </c>
      <c r="O56" s="36">
        <f t="shared" si="6"/>
        <v>5.3511300000000004</v>
      </c>
      <c r="P56" s="3">
        <v>3.6430399999999996</v>
      </c>
      <c r="Q56" s="36">
        <f t="shared" si="7"/>
        <v>2.1567799999999999</v>
      </c>
      <c r="R56" s="3">
        <v>11.85102</v>
      </c>
      <c r="S56" s="36">
        <f t="shared" si="8"/>
        <v>11.702294999999998</v>
      </c>
      <c r="T56" s="3">
        <v>7.6593099999999996</v>
      </c>
      <c r="U56" s="36">
        <f t="shared" si="9"/>
        <v>6.1035550000000001</v>
      </c>
      <c r="V56" s="3">
        <v>10.828509999999998</v>
      </c>
      <c r="W56" s="36">
        <f t="shared" si="10"/>
        <v>10.123815</v>
      </c>
      <c r="X56" s="3">
        <v>6.5102099999999998</v>
      </c>
      <c r="Y56" s="36">
        <f t="shared" si="11"/>
        <v>5.030829999999999</v>
      </c>
      <c r="Z56" s="3">
        <v>1.9594100000000001</v>
      </c>
      <c r="AA56" s="36">
        <f t="shared" si="12"/>
        <v>2.92957</v>
      </c>
      <c r="AB56" s="3">
        <v>11.063089999999999</v>
      </c>
      <c r="AC56" s="36">
        <f t="shared" si="13"/>
        <v>10.908184999999998</v>
      </c>
      <c r="AD56" s="3">
        <v>1.4959199999999999</v>
      </c>
      <c r="AE56" s="36">
        <f t="shared" si="14"/>
        <v>1.7023600000000003</v>
      </c>
      <c r="AF56" s="3">
        <v>10.269410000000001</v>
      </c>
      <c r="AG56" s="36">
        <f t="shared" si="15"/>
        <v>9.4949899999999996</v>
      </c>
      <c r="AH56" s="3">
        <v>5.4278000000000004</v>
      </c>
      <c r="AI56" s="36">
        <f t="shared" si="16"/>
        <v>5.432385</v>
      </c>
      <c r="AJ56" s="3">
        <v>5.9497499999999999</v>
      </c>
      <c r="AK56" s="36">
        <f t="shared" si="17"/>
        <v>5.5639500000000002</v>
      </c>
      <c r="AL56" s="16">
        <v>0.91713999999999996</v>
      </c>
      <c r="AM56" s="36">
        <f t="shared" si="18"/>
        <v>0.623085</v>
      </c>
      <c r="AN56" s="3">
        <v>7.9402499999999998</v>
      </c>
      <c r="AO56" s="36">
        <f t="shared" si="19"/>
        <v>7.2612950000000014</v>
      </c>
      <c r="AP56" s="3">
        <v>5.61294</v>
      </c>
      <c r="AQ56" s="36">
        <f t="shared" si="20"/>
        <v>6.4866500000000009</v>
      </c>
      <c r="AR56" s="16">
        <v>0.92569000000000001</v>
      </c>
      <c r="AS56" s="36">
        <f t="shared" si="21"/>
        <v>0.42352000000000001</v>
      </c>
      <c r="AT56" s="16">
        <v>-1.9333199999999999</v>
      </c>
      <c r="AU56" s="36">
        <f t="shared" si="22"/>
        <v>-1.3282199999999997</v>
      </c>
      <c r="AV56" s="3">
        <v>6.4733299999999998</v>
      </c>
      <c r="AW56" s="36">
        <f t="shared" si="23"/>
        <v>6.4226999999999999</v>
      </c>
      <c r="AX56" s="16">
        <v>0.32412999999999997</v>
      </c>
      <c r="AY56" s="36">
        <f t="shared" si="24"/>
        <v>0.18868499999999996</v>
      </c>
      <c r="AZ56" s="3">
        <v>9.3142199999999988</v>
      </c>
      <c r="BA56" s="36">
        <f t="shared" si="25"/>
        <v>9.322849999999999</v>
      </c>
      <c r="BB56" s="16">
        <v>0.73482999999999998</v>
      </c>
      <c r="BC56" s="36">
        <f t="shared" si="26"/>
        <v>1.029585</v>
      </c>
      <c r="BD56" s="3">
        <v>6.7046300000000008</v>
      </c>
      <c r="BE56" s="36">
        <f t="shared" si="27"/>
        <v>6.1778149999999998</v>
      </c>
      <c r="BF56" s="3">
        <v>2.56053</v>
      </c>
      <c r="BG56" s="36">
        <f t="shared" si="28"/>
        <v>3.2606100000000002</v>
      </c>
      <c r="BH56" s="3">
        <v>6.1680200000000003</v>
      </c>
      <c r="BI56" s="36">
        <f t="shared" si="29"/>
        <v>6.1714500000000001</v>
      </c>
      <c r="BJ56" s="3">
        <v>9.2409300000000005</v>
      </c>
      <c r="BK56" s="36">
        <f t="shared" si="30"/>
        <v>9.1860999999999979</v>
      </c>
      <c r="BL56" s="3">
        <v>2.11328</v>
      </c>
      <c r="BM56" s="36">
        <f t="shared" si="31"/>
        <v>2.6285450000000004</v>
      </c>
      <c r="BN56" s="3">
        <v>4.3615599999999999</v>
      </c>
      <c r="BO56" s="36">
        <f t="shared" si="32"/>
        <v>3.7691199999999996</v>
      </c>
      <c r="BP56" s="3">
        <v>13.18825</v>
      </c>
      <c r="BQ56" s="36">
        <f t="shared" si="33"/>
        <v>13.453225</v>
      </c>
      <c r="BR56" s="3">
        <v>6.3506</v>
      </c>
      <c r="BS56" s="36">
        <f t="shared" si="34"/>
        <v>6.6202899999999998</v>
      </c>
      <c r="BT56" s="3">
        <v>5.4634099999999997</v>
      </c>
      <c r="BU56" s="36">
        <f t="shared" si="35"/>
        <v>5.279704999999999</v>
      </c>
      <c r="BV56" s="3">
        <v>6.403830000000001</v>
      </c>
      <c r="BW56" s="36">
        <f t="shared" si="36"/>
        <v>5.2046550000000007</v>
      </c>
      <c r="BX56" s="3">
        <v>0.56561000000000006</v>
      </c>
      <c r="BY56" s="36">
        <f t="shared" si="37"/>
        <v>0.14888000000000001</v>
      </c>
      <c r="BZ56" s="3">
        <v>0.60184000000000015</v>
      </c>
      <c r="CA56" s="36">
        <f t="shared" si="38"/>
        <v>0.27798500000000015</v>
      </c>
      <c r="CB56" s="3">
        <v>11.631820000000001</v>
      </c>
      <c r="CC56" s="36">
        <f t="shared" si="39"/>
        <v>14.57432</v>
      </c>
      <c r="CD56" s="3">
        <v>3.5851899999999999</v>
      </c>
      <c r="CE56" s="36">
        <f t="shared" si="40"/>
        <v>3.46184</v>
      </c>
      <c r="CF56" s="3">
        <v>4.2558600000000002</v>
      </c>
      <c r="CG56" s="36">
        <f t="shared" si="41"/>
        <v>4.3021000000000003</v>
      </c>
      <c r="CH56" s="3">
        <v>9.1392600000000002</v>
      </c>
      <c r="CI56" s="36">
        <f t="shared" si="42"/>
        <v>9.0147000000000013</v>
      </c>
      <c r="CJ56" s="3">
        <v>2.2332200000000002</v>
      </c>
      <c r="CK56" s="36">
        <f t="shared" si="43"/>
        <v>1.8732700000000002</v>
      </c>
      <c r="CL56" s="3">
        <v>6.4576200000000004</v>
      </c>
      <c r="CM56" s="36">
        <f t="shared" si="44"/>
        <v>6.4638500000000008</v>
      </c>
      <c r="CN56" s="16">
        <v>1.9621999999999999</v>
      </c>
      <c r="CO56" s="36">
        <f t="shared" si="45"/>
        <v>1.9029999999999998</v>
      </c>
      <c r="CP56" s="3">
        <v>9.4725599999999996</v>
      </c>
      <c r="CQ56" s="36">
        <f t="shared" si="46"/>
        <v>9.0553650000000001</v>
      </c>
      <c r="CR56" s="3">
        <v>8.4137099999999982</v>
      </c>
      <c r="CS56" s="36">
        <f t="shared" si="47"/>
        <v>6.9861949999999995</v>
      </c>
      <c r="CT56" s="16">
        <v>1.09945</v>
      </c>
      <c r="CU56" s="36">
        <f t="shared" si="48"/>
        <v>-0.33447000000000005</v>
      </c>
      <c r="CV56" s="3">
        <v>11.345800000000001</v>
      </c>
      <c r="CW56" s="36">
        <f t="shared" si="49"/>
        <v>11.904044999999998</v>
      </c>
      <c r="CX56" s="3">
        <v>2.3864000000000001</v>
      </c>
      <c r="CY56" s="36">
        <f t="shared" si="50"/>
        <v>2.3870499999999999</v>
      </c>
      <c r="CZ56" s="3">
        <v>13.07836</v>
      </c>
      <c r="DA56" s="36">
        <f t="shared" si="51"/>
        <v>12.134325000000002</v>
      </c>
      <c r="DB56" s="3">
        <v>4.61435</v>
      </c>
      <c r="DC56" s="36">
        <f t="shared" si="52"/>
        <v>4.7245500000000007</v>
      </c>
      <c r="DD56" s="3">
        <v>2.0854499999999998</v>
      </c>
      <c r="DE56" s="36">
        <f t="shared" si="53"/>
        <v>1.5086599999999997</v>
      </c>
      <c r="DF56" s="3">
        <v>1.2264599999999999</v>
      </c>
      <c r="DG56" s="36">
        <f t="shared" si="54"/>
        <v>1.2284249999999999</v>
      </c>
      <c r="DH56" s="3">
        <v>1.09124</v>
      </c>
      <c r="DI56" s="36">
        <f t="shared" si="55"/>
        <v>0.98867000000000005</v>
      </c>
      <c r="DJ56" s="3">
        <v>10.924519999999999</v>
      </c>
      <c r="DK56" s="36">
        <f t="shared" si="56"/>
        <v>11.357714999999999</v>
      </c>
      <c r="DL56" s="3">
        <v>4.6873199999999997</v>
      </c>
      <c r="DM56" s="36">
        <f t="shared" si="57"/>
        <v>4.5425750000000003</v>
      </c>
      <c r="DN56" s="3">
        <v>3.8525199999999997</v>
      </c>
      <c r="DO56" s="36">
        <f t="shared" si="58"/>
        <v>3.1292749999999998</v>
      </c>
      <c r="DP56" s="3">
        <v>10.37884</v>
      </c>
      <c r="DQ56" s="36">
        <f t="shared" si="59"/>
        <v>10.08849</v>
      </c>
      <c r="DR56" s="3">
        <v>4.4930799999999991</v>
      </c>
      <c r="DS56" s="36">
        <f t="shared" si="60"/>
        <v>4.7132699999999987</v>
      </c>
      <c r="DT56" s="3">
        <v>6.4210500000000001</v>
      </c>
      <c r="DU56" s="36">
        <f t="shared" si="61"/>
        <v>6.6739600000000001</v>
      </c>
      <c r="DV56" s="3">
        <v>8.1791000000000018</v>
      </c>
      <c r="DW56" s="36">
        <f t="shared" si="62"/>
        <v>7.5750349999999997</v>
      </c>
      <c r="DX56" s="3">
        <v>8.9587800000000009</v>
      </c>
      <c r="DY56" s="36">
        <f t="shared" si="63"/>
        <v>8.2790250000000007</v>
      </c>
      <c r="DZ56" s="3">
        <v>9.26281</v>
      </c>
      <c r="EA56" s="36">
        <f t="shared" si="64"/>
        <v>8.3941050000000015</v>
      </c>
      <c r="EB56" s="3">
        <v>9.1761400000000002</v>
      </c>
      <c r="EC56" s="36">
        <f t="shared" si="65"/>
        <v>8.769070000000001</v>
      </c>
      <c r="ED56" s="16">
        <v>0.31381999999999999</v>
      </c>
      <c r="EE56" s="36">
        <f t="shared" si="66"/>
        <v>-0.11947999999999998</v>
      </c>
      <c r="EF56" s="3">
        <v>6.3719000000000001</v>
      </c>
      <c r="EG56" s="36">
        <f t="shared" si="67"/>
        <v>5.4149649999999996</v>
      </c>
      <c r="EH56" s="3">
        <v>3.7458</v>
      </c>
      <c r="EI56" s="36">
        <f t="shared" si="68"/>
        <v>3.670785</v>
      </c>
      <c r="EJ56" s="3">
        <v>7.4452600000000002</v>
      </c>
      <c r="EK56" s="36">
        <f t="shared" si="69"/>
        <v>6.7341549999999994</v>
      </c>
      <c r="EL56" s="3">
        <v>5.2270199999999996</v>
      </c>
      <c r="EM56" s="36">
        <f t="shared" si="70"/>
        <v>4.5425000000000004</v>
      </c>
      <c r="EN56" s="3">
        <v>13.395009999999999</v>
      </c>
      <c r="EO56" s="36">
        <f t="shared" si="71"/>
        <v>12.865684999999999</v>
      </c>
      <c r="EP56" s="16">
        <v>0.62553999999999998</v>
      </c>
      <c r="EQ56" s="36">
        <f t="shared" si="72"/>
        <v>0.44820499999999996</v>
      </c>
      <c r="ER56" s="3">
        <v>7.0231199999999996</v>
      </c>
      <c r="ES56" s="36">
        <f t="shared" si="73"/>
        <v>7.1810850000000004</v>
      </c>
      <c r="ET56" s="3">
        <v>5.7152099999999999</v>
      </c>
      <c r="EU56" s="36">
        <f t="shared" si="74"/>
        <v>5.3075200000000002</v>
      </c>
      <c r="EV56" s="16">
        <v>3.6810000000000009E-2</v>
      </c>
      <c r="EW56" s="36">
        <f t="shared" si="75"/>
        <v>-0.52332499999999993</v>
      </c>
      <c r="EX56" s="16">
        <v>0.95726</v>
      </c>
      <c r="EY56" s="36">
        <f t="shared" si="76"/>
        <v>4.3760000000000021E-2</v>
      </c>
      <c r="EZ56" s="16">
        <v>0.27817000000000003</v>
      </c>
      <c r="FA56" s="36">
        <f t="shared" si="77"/>
        <v>6.7570000000000019E-2</v>
      </c>
      <c r="FB56" s="3">
        <v>8.3376000000000001</v>
      </c>
      <c r="FC56" s="36">
        <f t="shared" si="78"/>
        <v>7.4974150000000019</v>
      </c>
      <c r="FD56" s="3">
        <v>1.6771100000000001</v>
      </c>
      <c r="FE56" s="36">
        <f t="shared" si="79"/>
        <v>2.1613949999999997</v>
      </c>
      <c r="FF56" s="3">
        <v>6.6730899999999993</v>
      </c>
      <c r="FG56" s="36">
        <f t="shared" si="80"/>
        <v>6.4215400000000002</v>
      </c>
      <c r="FH56" s="3">
        <v>5.8407999999999998</v>
      </c>
      <c r="FI56" s="36">
        <f t="shared" si="81"/>
        <v>4.1090599999999986</v>
      </c>
      <c r="FJ56" s="3">
        <v>8.6623300000000008</v>
      </c>
      <c r="FK56" s="36">
        <f t="shared" si="82"/>
        <v>8.0570050000000002</v>
      </c>
      <c r="FL56" s="3">
        <v>1.7829099999999998</v>
      </c>
      <c r="FM56" s="36">
        <f t="shared" si="83"/>
        <v>1.6184449999999997</v>
      </c>
      <c r="FN56" s="3">
        <v>9.2756000000000007</v>
      </c>
      <c r="FO56" s="36">
        <f t="shared" si="84"/>
        <v>8.1825700000000019</v>
      </c>
      <c r="FP56" s="3">
        <v>8.4389299999999992</v>
      </c>
      <c r="FQ56" s="36">
        <f t="shared" si="85"/>
        <v>9.1126100000000001</v>
      </c>
      <c r="FR56" s="3">
        <v>3.0134999999999996</v>
      </c>
      <c r="FS56" s="36">
        <f t="shared" si="86"/>
        <v>1.6369649999999996</v>
      </c>
      <c r="FT56" s="3">
        <v>6.36402</v>
      </c>
      <c r="FU56" s="36">
        <f t="shared" si="87"/>
        <v>5.5595499999999998</v>
      </c>
      <c r="FV56" s="16">
        <v>0.10907000000000011</v>
      </c>
      <c r="FW56" s="36">
        <f t="shared" si="88"/>
        <v>0.57124000000000008</v>
      </c>
      <c r="FX56" s="3">
        <v>5.3596599999999999</v>
      </c>
      <c r="FY56" s="36">
        <f t="shared" si="89"/>
        <v>4.9702099999999998</v>
      </c>
      <c r="FZ56" s="3">
        <v>2.9186000000000001</v>
      </c>
      <c r="GA56" s="36">
        <f t="shared" si="90"/>
        <v>2.6100199999999996</v>
      </c>
      <c r="GB56" s="3">
        <v>10.18552</v>
      </c>
      <c r="GC56" s="36">
        <f t="shared" si="91"/>
        <v>9.8991250000000015</v>
      </c>
      <c r="GD56" s="15" t="s">
        <v>379</v>
      </c>
    </row>
    <row r="57" spans="1:186">
      <c r="A57" s="2" t="s">
        <v>426</v>
      </c>
      <c r="B57" s="3">
        <v>6.0724800000000005</v>
      </c>
      <c r="C57" s="36">
        <f t="shared" si="0"/>
        <v>5.808114999999999</v>
      </c>
      <c r="D57" s="3">
        <v>10.43707</v>
      </c>
      <c r="E57" s="36">
        <f t="shared" si="1"/>
        <v>10.344204999999999</v>
      </c>
      <c r="F57" s="3">
        <v>8.6404999999999994</v>
      </c>
      <c r="G57" s="36">
        <f t="shared" si="2"/>
        <v>7.9731850000000009</v>
      </c>
      <c r="H57" s="3">
        <v>3.2852699999999997</v>
      </c>
      <c r="I57" s="36">
        <f t="shared" si="3"/>
        <v>2.26966</v>
      </c>
      <c r="J57" s="16">
        <v>1.82911</v>
      </c>
      <c r="K57" s="36">
        <f t="shared" si="4"/>
        <v>1.1409</v>
      </c>
      <c r="L57" s="3">
        <v>3.9703200000000005</v>
      </c>
      <c r="M57" s="36">
        <f t="shared" si="5"/>
        <v>2.9689349999999997</v>
      </c>
      <c r="N57" s="3">
        <v>5.6546899999999996</v>
      </c>
      <c r="O57" s="36">
        <f t="shared" si="6"/>
        <v>4.5838299999999998</v>
      </c>
      <c r="P57" s="3">
        <v>2.74857</v>
      </c>
      <c r="Q57" s="36">
        <f t="shared" si="7"/>
        <v>1.2623100000000003</v>
      </c>
      <c r="R57" s="3">
        <v>10.324390000000001</v>
      </c>
      <c r="S57" s="36">
        <f t="shared" si="8"/>
        <v>10.175664999999999</v>
      </c>
      <c r="T57" s="3">
        <v>6.4297499999999994</v>
      </c>
      <c r="U57" s="36">
        <f t="shared" si="9"/>
        <v>4.8739949999999999</v>
      </c>
      <c r="V57" s="3">
        <v>10.326199999999998</v>
      </c>
      <c r="W57" s="36">
        <f t="shared" si="10"/>
        <v>9.6215050000000009</v>
      </c>
      <c r="X57" s="3">
        <v>5.7056399999999998</v>
      </c>
      <c r="Y57" s="36">
        <f t="shared" si="11"/>
        <v>4.226259999999999</v>
      </c>
      <c r="Z57" s="3">
        <v>1.7278700000000002</v>
      </c>
      <c r="AA57" s="36">
        <f t="shared" si="12"/>
        <v>2.6980300000000002</v>
      </c>
      <c r="AB57" s="3">
        <v>10.759929999999999</v>
      </c>
      <c r="AC57" s="36">
        <f t="shared" si="13"/>
        <v>10.605024999999998</v>
      </c>
      <c r="AD57" s="3">
        <v>1.4338199999999999</v>
      </c>
      <c r="AE57" s="36">
        <f t="shared" si="14"/>
        <v>1.6402600000000003</v>
      </c>
      <c r="AF57" s="3">
        <v>9.6923100000000009</v>
      </c>
      <c r="AG57" s="36">
        <f t="shared" si="15"/>
        <v>8.9178899999999999</v>
      </c>
      <c r="AH57" s="3">
        <v>3.7186900000000001</v>
      </c>
      <c r="AI57" s="36">
        <f t="shared" si="16"/>
        <v>3.7232749999999997</v>
      </c>
      <c r="AJ57" s="3">
        <v>6.9753299999999996</v>
      </c>
      <c r="AK57" s="36">
        <f t="shared" si="17"/>
        <v>6.5895299999999999</v>
      </c>
      <c r="AL57" s="16">
        <v>0.43124999999999997</v>
      </c>
      <c r="AM57" s="36">
        <f t="shared" si="18"/>
        <v>0.13719500000000001</v>
      </c>
      <c r="AN57" s="3">
        <v>7.5399799999999999</v>
      </c>
      <c r="AO57" s="36">
        <f t="shared" si="19"/>
        <v>6.8610250000000015</v>
      </c>
      <c r="AP57" s="3">
        <v>4.7148599999999998</v>
      </c>
      <c r="AQ57" s="36">
        <f t="shared" si="20"/>
        <v>5.5885700000000007</v>
      </c>
      <c r="AR57" s="16">
        <v>0.22827000000000003</v>
      </c>
      <c r="AS57" s="36">
        <f t="shared" si="21"/>
        <v>-0.27389999999999998</v>
      </c>
      <c r="AT57" s="16">
        <v>-1.4867699999999999</v>
      </c>
      <c r="AU57" s="36">
        <f t="shared" si="22"/>
        <v>-0.88166999999999973</v>
      </c>
      <c r="AV57" s="3">
        <v>3.8856200000000003</v>
      </c>
      <c r="AW57" s="36">
        <f t="shared" si="23"/>
        <v>3.8349900000000003</v>
      </c>
      <c r="AX57" s="16">
        <v>-0.23885000000000001</v>
      </c>
      <c r="AY57" s="36">
        <f t="shared" si="24"/>
        <v>-0.37429500000000004</v>
      </c>
      <c r="AZ57" s="3">
        <v>7.9128199999999982</v>
      </c>
      <c r="BA57" s="36">
        <f t="shared" si="25"/>
        <v>7.9214499999999983</v>
      </c>
      <c r="BB57" s="16">
        <v>0.95238999999999996</v>
      </c>
      <c r="BC57" s="36">
        <f t="shared" si="26"/>
        <v>1.2471449999999999</v>
      </c>
      <c r="BD57" s="3">
        <v>5.1292800000000005</v>
      </c>
      <c r="BE57" s="36">
        <f t="shared" si="27"/>
        <v>4.6024649999999996</v>
      </c>
      <c r="BF57" s="3">
        <v>2.8165</v>
      </c>
      <c r="BG57" s="36">
        <f t="shared" si="28"/>
        <v>3.5165800000000003</v>
      </c>
      <c r="BH57" s="3">
        <v>8.0126799999999996</v>
      </c>
      <c r="BI57" s="36">
        <f t="shared" si="29"/>
        <v>8.0161099999999994</v>
      </c>
      <c r="BJ57" s="3">
        <v>8.377790000000001</v>
      </c>
      <c r="BK57" s="36">
        <f t="shared" si="30"/>
        <v>8.3229599999999984</v>
      </c>
      <c r="BL57" s="3">
        <v>0.76522000000000001</v>
      </c>
      <c r="BM57" s="36">
        <f t="shared" si="31"/>
        <v>1.2804850000000003</v>
      </c>
      <c r="BN57" s="3">
        <v>3.0351400000000002</v>
      </c>
      <c r="BO57" s="36">
        <f t="shared" si="32"/>
        <v>2.4426999999999999</v>
      </c>
      <c r="BP57" s="3">
        <v>12.388969999999999</v>
      </c>
      <c r="BQ57" s="36">
        <f t="shared" si="33"/>
        <v>12.653944999999998</v>
      </c>
      <c r="BR57" s="3">
        <v>6.1107500000000003</v>
      </c>
      <c r="BS57" s="36">
        <f t="shared" si="34"/>
        <v>6.3804400000000001</v>
      </c>
      <c r="BT57" s="3">
        <v>4.2242299999999995</v>
      </c>
      <c r="BU57" s="36">
        <f t="shared" si="35"/>
        <v>4.0405249999999988</v>
      </c>
      <c r="BV57" s="16">
        <v>1.5251100000000002</v>
      </c>
      <c r="BW57" s="36">
        <f t="shared" si="36"/>
        <v>0.32593499999999986</v>
      </c>
      <c r="BX57" s="3">
        <v>0.89923000000000008</v>
      </c>
      <c r="BY57" s="36">
        <f t="shared" si="37"/>
        <v>0.48250000000000004</v>
      </c>
      <c r="BZ57" s="16">
        <v>-5.589999999999995E-2</v>
      </c>
      <c r="CA57" s="36">
        <f t="shared" si="38"/>
        <v>-0.37975499999999995</v>
      </c>
      <c r="CB57" s="3">
        <v>8.9200900000000019</v>
      </c>
      <c r="CC57" s="36">
        <f t="shared" si="39"/>
        <v>11.862590000000001</v>
      </c>
      <c r="CD57" s="3">
        <v>3.5043799999999998</v>
      </c>
      <c r="CE57" s="36">
        <f t="shared" si="40"/>
        <v>3.38103</v>
      </c>
      <c r="CF57" s="3">
        <v>6.0098400000000005</v>
      </c>
      <c r="CG57" s="36">
        <f t="shared" si="41"/>
        <v>6.0560800000000006</v>
      </c>
      <c r="CH57" s="3">
        <v>9.16432</v>
      </c>
      <c r="CI57" s="36">
        <f t="shared" si="42"/>
        <v>9.0397600000000011</v>
      </c>
      <c r="CJ57" s="16">
        <v>0.34582000000000002</v>
      </c>
      <c r="CK57" s="36">
        <f t="shared" si="43"/>
        <v>-1.4129999999999976E-2</v>
      </c>
      <c r="CL57" s="3">
        <v>5.4942900000000003</v>
      </c>
      <c r="CM57" s="36">
        <f t="shared" si="44"/>
        <v>5.5005200000000007</v>
      </c>
      <c r="CN57" s="16">
        <v>1.3729199999999999</v>
      </c>
      <c r="CO57" s="36">
        <f t="shared" si="45"/>
        <v>1.3137199999999998</v>
      </c>
      <c r="CP57" s="3">
        <v>8.3135100000000008</v>
      </c>
      <c r="CQ57" s="36">
        <f t="shared" si="46"/>
        <v>7.8963150000000013</v>
      </c>
      <c r="CR57" s="3">
        <v>7.0913599999999999</v>
      </c>
      <c r="CS57" s="36">
        <f t="shared" si="47"/>
        <v>5.6638450000000011</v>
      </c>
      <c r="CT57" s="16">
        <v>0.99407000000000001</v>
      </c>
      <c r="CU57" s="36">
        <f t="shared" si="48"/>
        <v>-0.43985000000000007</v>
      </c>
      <c r="CV57" s="3">
        <v>8.955840000000002</v>
      </c>
      <c r="CW57" s="36">
        <f t="shared" si="49"/>
        <v>9.5140849999999997</v>
      </c>
      <c r="CX57" s="3">
        <v>2.2012299999999998</v>
      </c>
      <c r="CY57" s="36">
        <f t="shared" si="50"/>
        <v>2.2018799999999996</v>
      </c>
      <c r="CZ57" s="3">
        <v>8.5943899999999989</v>
      </c>
      <c r="DA57" s="36">
        <f t="shared" si="51"/>
        <v>7.6503550000000011</v>
      </c>
      <c r="DB57" s="3">
        <v>5.2521899999999997</v>
      </c>
      <c r="DC57" s="36">
        <f t="shared" si="52"/>
        <v>5.3623900000000004</v>
      </c>
      <c r="DD57" s="16">
        <v>0.85858999999999996</v>
      </c>
      <c r="DE57" s="36">
        <f t="shared" si="53"/>
        <v>0.28179999999999983</v>
      </c>
      <c r="DF57" s="16">
        <v>-0.23418999999999998</v>
      </c>
      <c r="DG57" s="36">
        <f t="shared" si="54"/>
        <v>-0.23222499999999999</v>
      </c>
      <c r="DH57" s="16">
        <v>-0.16713000000000006</v>
      </c>
      <c r="DI57" s="36">
        <f t="shared" si="55"/>
        <v>-0.2697</v>
      </c>
      <c r="DJ57" s="3">
        <v>8.4506499999999996</v>
      </c>
      <c r="DK57" s="36">
        <f t="shared" si="56"/>
        <v>8.8838449999999991</v>
      </c>
      <c r="DL57" s="3">
        <v>5.334439999999999</v>
      </c>
      <c r="DM57" s="36">
        <f t="shared" si="57"/>
        <v>5.1896949999999995</v>
      </c>
      <c r="DN57" s="3">
        <v>2.8225500000000001</v>
      </c>
      <c r="DO57" s="36">
        <f t="shared" si="58"/>
        <v>2.0993050000000002</v>
      </c>
      <c r="DP57" s="3">
        <v>10.547459999999999</v>
      </c>
      <c r="DQ57" s="36">
        <f t="shared" si="59"/>
        <v>10.257109999999999</v>
      </c>
      <c r="DR57" s="3">
        <v>3.8708999999999998</v>
      </c>
      <c r="DS57" s="36">
        <f t="shared" si="60"/>
        <v>4.0910899999999994</v>
      </c>
      <c r="DT57" s="3">
        <v>4.5340100000000003</v>
      </c>
      <c r="DU57" s="36">
        <f t="shared" si="61"/>
        <v>4.7869200000000003</v>
      </c>
      <c r="DV57" s="3">
        <v>7.862890000000001</v>
      </c>
      <c r="DW57" s="36">
        <f t="shared" si="62"/>
        <v>7.258824999999999</v>
      </c>
      <c r="DX57" s="3">
        <v>7.7600900000000008</v>
      </c>
      <c r="DY57" s="36">
        <f t="shared" si="63"/>
        <v>7.0803350000000007</v>
      </c>
      <c r="DZ57" s="3">
        <v>12.410219999999999</v>
      </c>
      <c r="EA57" s="36">
        <f t="shared" si="64"/>
        <v>11.541515</v>
      </c>
      <c r="EB57" s="3">
        <v>7.8929600000000004</v>
      </c>
      <c r="EC57" s="36">
        <f t="shared" si="65"/>
        <v>7.4858900000000013</v>
      </c>
      <c r="ED57" s="16">
        <v>-0.32969000000000004</v>
      </c>
      <c r="EE57" s="36">
        <f t="shared" si="66"/>
        <v>-0.76299000000000006</v>
      </c>
      <c r="EF57" s="3">
        <v>4.2219599999999993</v>
      </c>
      <c r="EG57" s="36">
        <f t="shared" si="67"/>
        <v>3.2650249999999987</v>
      </c>
      <c r="EH57" s="3">
        <v>1.2032700000000001</v>
      </c>
      <c r="EI57" s="36">
        <f t="shared" si="68"/>
        <v>1.128255</v>
      </c>
      <c r="EJ57" s="3">
        <v>7.8007600000000004</v>
      </c>
      <c r="EK57" s="36">
        <f t="shared" si="69"/>
        <v>7.0896549999999996</v>
      </c>
      <c r="EL57" s="3">
        <v>2.4316699999999996</v>
      </c>
      <c r="EM57" s="36">
        <f t="shared" si="70"/>
        <v>1.7471500000000004</v>
      </c>
      <c r="EN57" s="3">
        <v>11.568910000000001</v>
      </c>
      <c r="EO57" s="36">
        <f t="shared" si="71"/>
        <v>11.039585000000001</v>
      </c>
      <c r="EP57" s="16">
        <v>-0.30123</v>
      </c>
      <c r="EQ57" s="36">
        <f t="shared" si="72"/>
        <v>-0.47856500000000002</v>
      </c>
      <c r="ER57" s="3">
        <v>10.626859999999999</v>
      </c>
      <c r="ES57" s="36">
        <f t="shared" si="73"/>
        <v>10.784825</v>
      </c>
      <c r="ET57" s="3">
        <v>7.6917100000000005</v>
      </c>
      <c r="EU57" s="36">
        <f t="shared" si="74"/>
        <v>7.2840200000000008</v>
      </c>
      <c r="EV57" s="16">
        <v>-2.0320000000000005E-2</v>
      </c>
      <c r="EW57" s="36">
        <f t="shared" si="75"/>
        <v>-0.58045499999999994</v>
      </c>
      <c r="EX57" s="16">
        <v>0.30791999999999997</v>
      </c>
      <c r="EY57" s="36">
        <f t="shared" si="76"/>
        <v>-0.60558000000000001</v>
      </c>
      <c r="EZ57" s="16">
        <v>-0.24531999999999998</v>
      </c>
      <c r="FA57" s="36">
        <f t="shared" si="77"/>
        <v>-0.45591999999999999</v>
      </c>
      <c r="FB57" s="3">
        <v>9.6395900000000001</v>
      </c>
      <c r="FC57" s="36">
        <f t="shared" si="78"/>
        <v>8.7994050000000019</v>
      </c>
      <c r="FD57" s="3">
        <v>1.0200899999999999</v>
      </c>
      <c r="FE57" s="36">
        <f t="shared" si="79"/>
        <v>1.5043749999999998</v>
      </c>
      <c r="FF57" s="3">
        <v>6.0779699999999997</v>
      </c>
      <c r="FG57" s="36">
        <f t="shared" si="80"/>
        <v>5.8264200000000006</v>
      </c>
      <c r="FH57" s="3">
        <v>5.8865499999999997</v>
      </c>
      <c r="FI57" s="36">
        <f t="shared" si="81"/>
        <v>4.1548099999999986</v>
      </c>
      <c r="FJ57" s="3">
        <v>6.4034200000000006</v>
      </c>
      <c r="FK57" s="36">
        <f t="shared" si="82"/>
        <v>5.798095</v>
      </c>
      <c r="FL57" s="16">
        <v>0.97584000000000004</v>
      </c>
      <c r="FM57" s="36">
        <f t="shared" si="83"/>
        <v>0.81137499999999996</v>
      </c>
      <c r="FN57" s="3">
        <v>8.1116700000000002</v>
      </c>
      <c r="FO57" s="36">
        <f t="shared" si="84"/>
        <v>7.0186400000000013</v>
      </c>
      <c r="FP57" s="3">
        <v>7.5473099999999995</v>
      </c>
      <c r="FQ57" s="36">
        <f t="shared" si="85"/>
        <v>8.2209900000000005</v>
      </c>
      <c r="FR57" s="3">
        <v>2.70079</v>
      </c>
      <c r="FS57" s="36">
        <f t="shared" si="86"/>
        <v>1.324255</v>
      </c>
      <c r="FT57" s="3">
        <v>4.9123100000000006</v>
      </c>
      <c r="FU57" s="36">
        <f t="shared" si="87"/>
        <v>4.1078400000000004</v>
      </c>
      <c r="FV57" s="16">
        <v>-1.5321899999999999</v>
      </c>
      <c r="FW57" s="36">
        <f t="shared" si="88"/>
        <v>-1.07002</v>
      </c>
      <c r="FX57" s="3">
        <v>4.8804099999999995</v>
      </c>
      <c r="FY57" s="36">
        <f t="shared" si="89"/>
        <v>4.4909599999999994</v>
      </c>
      <c r="FZ57" s="3">
        <v>3.6376200000000001</v>
      </c>
      <c r="GA57" s="36">
        <f t="shared" si="90"/>
        <v>3.3290399999999996</v>
      </c>
      <c r="GB57" s="3">
        <v>9.89649</v>
      </c>
      <c r="GC57" s="36">
        <f t="shared" si="91"/>
        <v>9.6100950000000012</v>
      </c>
      <c r="GD57" s="15" t="s">
        <v>379</v>
      </c>
    </row>
    <row r="58" spans="1:186">
      <c r="A58" s="2" t="s">
        <v>427</v>
      </c>
      <c r="B58" s="3">
        <v>6.9715199999999999</v>
      </c>
      <c r="C58" s="36">
        <f t="shared" si="0"/>
        <v>6.7071549999999984</v>
      </c>
      <c r="D58" s="3">
        <v>11.405890000000001</v>
      </c>
      <c r="E58" s="36">
        <f t="shared" si="1"/>
        <v>11.313025</v>
      </c>
      <c r="F58" s="3">
        <v>9.7609299999999983</v>
      </c>
      <c r="G58" s="36">
        <f t="shared" si="2"/>
        <v>9.0936149999999998</v>
      </c>
      <c r="H58" s="3">
        <v>4.6537099999999993</v>
      </c>
      <c r="I58" s="36">
        <f t="shared" si="3"/>
        <v>3.6380999999999997</v>
      </c>
      <c r="J58" s="16">
        <v>2.1833799999999997</v>
      </c>
      <c r="K58" s="36">
        <f t="shared" si="4"/>
        <v>1.4951699999999997</v>
      </c>
      <c r="L58" s="3">
        <v>4.0323700000000002</v>
      </c>
      <c r="M58" s="36">
        <f t="shared" si="5"/>
        <v>3.0309849999999994</v>
      </c>
      <c r="N58" s="3">
        <v>6.5913699999999995</v>
      </c>
      <c r="O58" s="36">
        <f t="shared" si="6"/>
        <v>5.5205099999999998</v>
      </c>
      <c r="P58" s="3">
        <v>3.9946199999999998</v>
      </c>
      <c r="Q58" s="36">
        <f t="shared" si="7"/>
        <v>2.5083600000000001</v>
      </c>
      <c r="R58" s="3">
        <v>10.562140000000001</v>
      </c>
      <c r="S58" s="36">
        <f t="shared" si="8"/>
        <v>10.413414999999999</v>
      </c>
      <c r="T58" s="3">
        <v>7.6976299999999993</v>
      </c>
      <c r="U58" s="36">
        <f t="shared" si="9"/>
        <v>6.1418749999999998</v>
      </c>
      <c r="V58" s="3">
        <v>9.5317899999999991</v>
      </c>
      <c r="W58" s="36">
        <f t="shared" si="10"/>
        <v>8.8270950000000017</v>
      </c>
      <c r="X58" s="3">
        <v>8.6308699999999998</v>
      </c>
      <c r="Y58" s="36">
        <f t="shared" si="11"/>
        <v>7.151489999999999</v>
      </c>
      <c r="Z58" s="3">
        <v>0.6843900000000005</v>
      </c>
      <c r="AA58" s="36">
        <f t="shared" si="12"/>
        <v>1.6545500000000004</v>
      </c>
      <c r="AB58" s="3">
        <v>12.0128</v>
      </c>
      <c r="AC58" s="36">
        <f t="shared" si="13"/>
        <v>11.857894999999999</v>
      </c>
      <c r="AD58" s="3">
        <v>0.75654999999999983</v>
      </c>
      <c r="AE58" s="36">
        <f t="shared" si="14"/>
        <v>0.96299000000000023</v>
      </c>
      <c r="AF58" s="3">
        <v>10.98169</v>
      </c>
      <c r="AG58" s="36">
        <f t="shared" si="15"/>
        <v>10.207269999999999</v>
      </c>
      <c r="AH58" s="3">
        <v>5.7130299999999998</v>
      </c>
      <c r="AI58" s="36">
        <f t="shared" si="16"/>
        <v>5.7176149999999994</v>
      </c>
      <c r="AJ58" s="3">
        <v>5.5208599999999999</v>
      </c>
      <c r="AK58" s="36">
        <f t="shared" si="17"/>
        <v>5.1350600000000002</v>
      </c>
      <c r="AL58" s="16">
        <v>0.94490999999999992</v>
      </c>
      <c r="AM58" s="36">
        <f t="shared" si="18"/>
        <v>0.65085499999999996</v>
      </c>
      <c r="AN58" s="3">
        <v>7.1057699999999997</v>
      </c>
      <c r="AO58" s="36">
        <f t="shared" si="19"/>
        <v>6.4268150000000013</v>
      </c>
      <c r="AP58" s="3">
        <v>4.2181999999999995</v>
      </c>
      <c r="AQ58" s="36">
        <f t="shared" si="20"/>
        <v>5.0919100000000004</v>
      </c>
      <c r="AR58" s="16">
        <v>1.0549300000000001</v>
      </c>
      <c r="AS58" s="36">
        <f t="shared" si="21"/>
        <v>0.55276000000000014</v>
      </c>
      <c r="AT58" s="16">
        <v>-1.5380499999999999</v>
      </c>
      <c r="AU58" s="36">
        <f t="shared" si="22"/>
        <v>-0.93294999999999972</v>
      </c>
      <c r="AV58" s="3">
        <v>7.3073500000000005</v>
      </c>
      <c r="AW58" s="36">
        <f t="shared" si="23"/>
        <v>7.2567200000000005</v>
      </c>
      <c r="AX58" s="16">
        <v>0.49232000000000004</v>
      </c>
      <c r="AY58" s="36">
        <f t="shared" si="24"/>
        <v>0.35687500000000005</v>
      </c>
      <c r="AZ58" s="3">
        <v>8.7635499999999986</v>
      </c>
      <c r="BA58" s="36">
        <f t="shared" si="25"/>
        <v>8.7721799999999988</v>
      </c>
      <c r="BB58" s="16">
        <v>1.31053</v>
      </c>
      <c r="BC58" s="36">
        <f t="shared" si="26"/>
        <v>1.6052849999999999</v>
      </c>
      <c r="BD58" s="3">
        <v>7.2569300000000005</v>
      </c>
      <c r="BE58" s="36">
        <f t="shared" si="27"/>
        <v>6.7301149999999996</v>
      </c>
      <c r="BF58" s="3">
        <v>3.1562499999999996</v>
      </c>
      <c r="BG58" s="36">
        <f t="shared" si="28"/>
        <v>3.8563299999999998</v>
      </c>
      <c r="BH58" s="3">
        <v>5.6306700000000003</v>
      </c>
      <c r="BI58" s="36">
        <f t="shared" si="29"/>
        <v>5.6341000000000001</v>
      </c>
      <c r="BJ58" s="3">
        <v>8.3967100000000006</v>
      </c>
      <c r="BK58" s="36">
        <f t="shared" si="30"/>
        <v>8.341879999999998</v>
      </c>
      <c r="BL58" s="3">
        <v>1.5534599999999998</v>
      </c>
      <c r="BM58" s="36">
        <f t="shared" si="31"/>
        <v>2.0687250000000001</v>
      </c>
      <c r="BN58" s="3">
        <v>4.5198699999999992</v>
      </c>
      <c r="BO58" s="36">
        <f t="shared" si="32"/>
        <v>3.9274299999999989</v>
      </c>
      <c r="BP58" s="3">
        <v>14.22752</v>
      </c>
      <c r="BQ58" s="36">
        <f t="shared" si="33"/>
        <v>14.492495</v>
      </c>
      <c r="BR58" s="3">
        <v>6.7308000000000003</v>
      </c>
      <c r="BS58" s="36">
        <f t="shared" si="34"/>
        <v>7.0004900000000001</v>
      </c>
      <c r="BT58" s="3">
        <v>7.0788599999999997</v>
      </c>
      <c r="BU58" s="36">
        <f t="shared" si="35"/>
        <v>6.895154999999999</v>
      </c>
      <c r="BV58" s="3">
        <v>3.1187800000000001</v>
      </c>
      <c r="BW58" s="36">
        <f t="shared" si="36"/>
        <v>1.9196049999999998</v>
      </c>
      <c r="BX58" s="3">
        <v>1.4012099999999998</v>
      </c>
      <c r="BY58" s="36">
        <f t="shared" si="37"/>
        <v>0.9844799999999998</v>
      </c>
      <c r="BZ58" s="3">
        <v>0.66266000000000003</v>
      </c>
      <c r="CA58" s="36">
        <f t="shared" si="38"/>
        <v>0.33880500000000002</v>
      </c>
      <c r="CB58" s="3">
        <v>11.825340000000001</v>
      </c>
      <c r="CC58" s="36">
        <f t="shared" si="39"/>
        <v>14.76784</v>
      </c>
      <c r="CD58" s="3">
        <v>3.4897</v>
      </c>
      <c r="CE58" s="36">
        <f t="shared" si="40"/>
        <v>3.3663500000000002</v>
      </c>
      <c r="CF58" s="3">
        <v>5.46997</v>
      </c>
      <c r="CG58" s="36">
        <f t="shared" si="41"/>
        <v>5.5162100000000001</v>
      </c>
      <c r="CH58" s="3">
        <v>9.59572</v>
      </c>
      <c r="CI58" s="36">
        <f t="shared" si="42"/>
        <v>9.4711600000000011</v>
      </c>
      <c r="CJ58" s="3">
        <v>1.0721700000000001</v>
      </c>
      <c r="CK58" s="36">
        <f t="shared" si="43"/>
        <v>0.71222000000000008</v>
      </c>
      <c r="CL58" s="3">
        <v>5.7254200000000006</v>
      </c>
      <c r="CM58" s="36">
        <f t="shared" si="44"/>
        <v>5.731650000000001</v>
      </c>
      <c r="CN58" s="16">
        <v>1.8379699999999999</v>
      </c>
      <c r="CO58" s="36">
        <f t="shared" si="45"/>
        <v>1.7787699999999997</v>
      </c>
      <c r="CP58" s="3">
        <v>8.3835999999999995</v>
      </c>
      <c r="CQ58" s="36">
        <f t="shared" si="46"/>
        <v>7.966405</v>
      </c>
      <c r="CR58" s="3">
        <v>7.3459999999999992</v>
      </c>
      <c r="CS58" s="36">
        <f t="shared" si="47"/>
        <v>5.9184850000000004</v>
      </c>
      <c r="CT58" s="16">
        <v>1.0357400000000001</v>
      </c>
      <c r="CU58" s="36">
        <f t="shared" si="48"/>
        <v>-0.39817999999999998</v>
      </c>
      <c r="CV58" s="3">
        <v>10.102150000000002</v>
      </c>
      <c r="CW58" s="36">
        <f t="shared" si="49"/>
        <v>10.660394999999999</v>
      </c>
      <c r="CX58" s="3">
        <v>0.93733</v>
      </c>
      <c r="CY58" s="36">
        <f t="shared" si="50"/>
        <v>0.93797999999999981</v>
      </c>
      <c r="CZ58" s="3">
        <v>11.998449999999998</v>
      </c>
      <c r="DA58" s="36">
        <f t="shared" si="51"/>
        <v>11.054415000000001</v>
      </c>
      <c r="DB58" s="3">
        <v>4.3618499999999996</v>
      </c>
      <c r="DC58" s="36">
        <f t="shared" si="52"/>
        <v>4.4720500000000003</v>
      </c>
      <c r="DD58" s="3">
        <v>2.4977900000000002</v>
      </c>
      <c r="DE58" s="36">
        <f t="shared" si="53"/>
        <v>1.921</v>
      </c>
      <c r="DF58" s="16">
        <v>3.8120000000000043E-2</v>
      </c>
      <c r="DG58" s="36">
        <f t="shared" si="54"/>
        <v>4.0085000000000037E-2</v>
      </c>
      <c r="DH58" s="16">
        <v>0.57720999999999989</v>
      </c>
      <c r="DI58" s="36">
        <f t="shared" si="55"/>
        <v>0.47463999999999995</v>
      </c>
      <c r="DJ58" s="3">
        <v>8.8670999999999989</v>
      </c>
      <c r="DK58" s="36">
        <f t="shared" si="56"/>
        <v>9.3002949999999984</v>
      </c>
      <c r="DL58" s="3">
        <v>4.756829999999999</v>
      </c>
      <c r="DM58" s="36">
        <f t="shared" si="57"/>
        <v>4.6120849999999995</v>
      </c>
      <c r="DN58" s="3">
        <v>2.86435</v>
      </c>
      <c r="DO58" s="36">
        <f t="shared" si="58"/>
        <v>2.141105</v>
      </c>
      <c r="DP58" s="3">
        <v>12.163929999999999</v>
      </c>
      <c r="DQ58" s="36">
        <f t="shared" si="59"/>
        <v>11.873579999999999</v>
      </c>
      <c r="DR58" s="3">
        <v>3.9444199999999991</v>
      </c>
      <c r="DS58" s="36">
        <f t="shared" si="60"/>
        <v>4.1646099999999988</v>
      </c>
      <c r="DT58" s="3">
        <v>6.1598000000000006</v>
      </c>
      <c r="DU58" s="36">
        <f t="shared" si="61"/>
        <v>6.4127100000000006</v>
      </c>
      <c r="DV58" s="3">
        <v>7.2398800000000012</v>
      </c>
      <c r="DW58" s="36">
        <f t="shared" si="62"/>
        <v>6.6358149999999991</v>
      </c>
      <c r="DX58" s="3">
        <v>8.9379600000000003</v>
      </c>
      <c r="DY58" s="36">
        <f t="shared" si="63"/>
        <v>8.2582050000000002</v>
      </c>
      <c r="DZ58" s="3">
        <v>10.51051</v>
      </c>
      <c r="EA58" s="36">
        <f t="shared" si="64"/>
        <v>9.6418050000000015</v>
      </c>
      <c r="EB58" s="3">
        <v>9.4448500000000006</v>
      </c>
      <c r="EC58" s="36">
        <f t="shared" si="65"/>
        <v>9.0377800000000015</v>
      </c>
      <c r="ED58" s="3">
        <v>0.70216000000000001</v>
      </c>
      <c r="EE58" s="36">
        <f t="shared" si="66"/>
        <v>0.26886000000000004</v>
      </c>
      <c r="EF58" s="3">
        <v>6.5323199999999995</v>
      </c>
      <c r="EG58" s="36">
        <f t="shared" si="67"/>
        <v>5.5753849999999989</v>
      </c>
      <c r="EH58" s="3">
        <v>0.99974000000000007</v>
      </c>
      <c r="EI58" s="36">
        <f t="shared" si="68"/>
        <v>0.92472500000000002</v>
      </c>
      <c r="EJ58" s="3">
        <v>7.4280499999999998</v>
      </c>
      <c r="EK58" s="36">
        <f t="shared" si="69"/>
        <v>6.7169449999999991</v>
      </c>
      <c r="EL58" s="3">
        <v>6.6695499999999992</v>
      </c>
      <c r="EM58" s="36">
        <f t="shared" si="70"/>
        <v>5.9850300000000001</v>
      </c>
      <c r="EN58" s="3">
        <v>12.46651</v>
      </c>
      <c r="EO58" s="36">
        <f t="shared" si="71"/>
        <v>11.937184999999999</v>
      </c>
      <c r="EP58" s="16">
        <v>0.37551000000000001</v>
      </c>
      <c r="EQ58" s="36">
        <f t="shared" si="72"/>
        <v>0.19817499999999999</v>
      </c>
      <c r="ER58" s="3">
        <v>4.682809999999999</v>
      </c>
      <c r="ES58" s="36">
        <f t="shared" si="73"/>
        <v>4.8407749999999998</v>
      </c>
      <c r="ET58" s="3">
        <v>7.1197600000000003</v>
      </c>
      <c r="EU58" s="36">
        <f t="shared" si="74"/>
        <v>6.7120700000000006</v>
      </c>
      <c r="EV58" s="16">
        <v>0.29054000000000002</v>
      </c>
      <c r="EW58" s="36">
        <f t="shared" si="75"/>
        <v>-0.26959499999999992</v>
      </c>
      <c r="EX58" s="3">
        <v>1.8355999999999999</v>
      </c>
      <c r="EY58" s="36">
        <f t="shared" si="76"/>
        <v>0.92209999999999992</v>
      </c>
      <c r="EZ58" s="16">
        <v>0.43898999999999999</v>
      </c>
      <c r="FA58" s="36">
        <f t="shared" si="77"/>
        <v>0.22838999999999998</v>
      </c>
      <c r="FB58" s="3">
        <v>8.8327500000000008</v>
      </c>
      <c r="FC58" s="36">
        <f t="shared" si="78"/>
        <v>7.9925650000000026</v>
      </c>
      <c r="FD58" s="3">
        <v>1.3856400000000002</v>
      </c>
      <c r="FE58" s="36">
        <f t="shared" si="79"/>
        <v>1.8699250000000001</v>
      </c>
      <c r="FF58" s="3">
        <v>5.62704</v>
      </c>
      <c r="FG58" s="36">
        <f t="shared" si="80"/>
        <v>5.375490000000001</v>
      </c>
      <c r="FH58" s="3">
        <v>4.79704</v>
      </c>
      <c r="FI58" s="36">
        <f t="shared" si="81"/>
        <v>3.0652999999999988</v>
      </c>
      <c r="FJ58" s="3">
        <v>5.8294800000000002</v>
      </c>
      <c r="FK58" s="36">
        <f t="shared" si="82"/>
        <v>5.2241549999999997</v>
      </c>
      <c r="FL58" s="3">
        <v>1.49319</v>
      </c>
      <c r="FM58" s="36">
        <f t="shared" si="83"/>
        <v>1.3287249999999999</v>
      </c>
      <c r="FN58" s="3">
        <v>8.7126799999999989</v>
      </c>
      <c r="FO58" s="36">
        <f t="shared" si="84"/>
        <v>7.61965</v>
      </c>
      <c r="FP58" s="3">
        <v>8.8408999999999995</v>
      </c>
      <c r="FQ58" s="36">
        <f t="shared" si="85"/>
        <v>9.5145800000000005</v>
      </c>
      <c r="FR58" s="3">
        <v>3.8813800000000001</v>
      </c>
      <c r="FS58" s="36">
        <f t="shared" si="86"/>
        <v>2.504845</v>
      </c>
      <c r="FT58" s="3">
        <v>6.0642100000000001</v>
      </c>
      <c r="FU58" s="36">
        <f t="shared" si="87"/>
        <v>5.2597399999999999</v>
      </c>
      <c r="FV58" s="3">
        <v>1.3260400000000001</v>
      </c>
      <c r="FW58" s="36">
        <f t="shared" si="88"/>
        <v>1.7882100000000001</v>
      </c>
      <c r="FX58" s="3">
        <v>5.6180899999999996</v>
      </c>
      <c r="FY58" s="36">
        <f t="shared" si="89"/>
        <v>5.2286399999999995</v>
      </c>
      <c r="FZ58" s="3">
        <v>2.2500100000000001</v>
      </c>
      <c r="GA58" s="36">
        <f t="shared" si="90"/>
        <v>1.9414299999999995</v>
      </c>
      <c r="GB58" s="3">
        <v>10.06968</v>
      </c>
      <c r="GC58" s="36">
        <f t="shared" si="91"/>
        <v>9.7832850000000011</v>
      </c>
      <c r="GD58" s="15" t="s">
        <v>379</v>
      </c>
    </row>
    <row r="59" spans="1:186">
      <c r="A59" s="2" t="s">
        <v>428</v>
      </c>
      <c r="B59" s="3">
        <v>7.72567</v>
      </c>
      <c r="C59" s="36">
        <f t="shared" si="0"/>
        <v>7.4613049999999985</v>
      </c>
      <c r="D59" s="3">
        <v>12.195680000000001</v>
      </c>
      <c r="E59" s="36">
        <f t="shared" si="1"/>
        <v>12.102815</v>
      </c>
      <c r="F59" s="3">
        <v>10.744599999999998</v>
      </c>
      <c r="G59" s="36">
        <f t="shared" si="2"/>
        <v>10.077285</v>
      </c>
      <c r="H59" s="3">
        <v>6.0389499999999998</v>
      </c>
      <c r="I59" s="36">
        <f t="shared" si="3"/>
        <v>5.0233400000000001</v>
      </c>
      <c r="J59" s="3">
        <v>2.7922500000000001</v>
      </c>
      <c r="K59" s="36">
        <f t="shared" si="4"/>
        <v>2.1040400000000004</v>
      </c>
      <c r="L59" s="3">
        <v>5.1168000000000013</v>
      </c>
      <c r="M59" s="36">
        <f t="shared" si="5"/>
        <v>4.1154150000000005</v>
      </c>
      <c r="N59" s="3">
        <v>5.9152999999999993</v>
      </c>
      <c r="O59" s="36">
        <f t="shared" si="6"/>
        <v>4.8444399999999996</v>
      </c>
      <c r="P59" s="3">
        <v>4.1504200000000004</v>
      </c>
      <c r="Q59" s="36">
        <f t="shared" si="7"/>
        <v>2.6641600000000007</v>
      </c>
      <c r="R59" s="3">
        <v>11.416360000000001</v>
      </c>
      <c r="S59" s="36">
        <f t="shared" si="8"/>
        <v>11.267634999999999</v>
      </c>
      <c r="T59" s="3">
        <v>7.7062399999999993</v>
      </c>
      <c r="U59" s="36">
        <f t="shared" si="9"/>
        <v>6.1504849999999998</v>
      </c>
      <c r="V59" s="3">
        <v>10.765739999999999</v>
      </c>
      <c r="W59" s="36">
        <f t="shared" si="10"/>
        <v>10.061045000000002</v>
      </c>
      <c r="X59" s="3">
        <v>7.8026300000000006</v>
      </c>
      <c r="Y59" s="36">
        <f t="shared" si="11"/>
        <v>6.3232499999999998</v>
      </c>
      <c r="Z59" s="3">
        <v>2.6421800000000002</v>
      </c>
      <c r="AA59" s="36">
        <f t="shared" si="12"/>
        <v>3.6123400000000001</v>
      </c>
      <c r="AB59" s="3">
        <v>12.67808</v>
      </c>
      <c r="AC59" s="36">
        <f t="shared" si="13"/>
        <v>12.523174999999998</v>
      </c>
      <c r="AD59" s="3">
        <v>2.99539</v>
      </c>
      <c r="AE59" s="36">
        <f t="shared" si="14"/>
        <v>3.2018300000000002</v>
      </c>
      <c r="AF59" s="3">
        <v>12.005800000000001</v>
      </c>
      <c r="AG59" s="36">
        <f t="shared" si="15"/>
        <v>11.23138</v>
      </c>
      <c r="AH59" s="3">
        <v>2.7251500000000002</v>
      </c>
      <c r="AI59" s="36">
        <f t="shared" si="16"/>
        <v>2.7297349999999998</v>
      </c>
      <c r="AJ59" s="3">
        <v>5.5204199999999997</v>
      </c>
      <c r="AK59" s="36">
        <f t="shared" si="17"/>
        <v>5.13462</v>
      </c>
      <c r="AL59" s="16">
        <v>0.87831999999999999</v>
      </c>
      <c r="AM59" s="36">
        <f t="shared" si="18"/>
        <v>0.58426500000000003</v>
      </c>
      <c r="AN59" s="3">
        <v>8.9760100000000005</v>
      </c>
      <c r="AO59" s="36">
        <f t="shared" si="19"/>
        <v>8.2970550000000021</v>
      </c>
      <c r="AP59" s="3">
        <v>5.8852199999999995</v>
      </c>
      <c r="AQ59" s="36">
        <f t="shared" si="20"/>
        <v>6.7589300000000003</v>
      </c>
      <c r="AR59" s="16">
        <v>0.67969999999999997</v>
      </c>
      <c r="AS59" s="36">
        <f t="shared" si="21"/>
        <v>0.17752999999999997</v>
      </c>
      <c r="AT59" s="16">
        <v>-1.8536899999999998</v>
      </c>
      <c r="AU59" s="36">
        <f t="shared" si="22"/>
        <v>-1.2485899999999996</v>
      </c>
      <c r="AV59" s="3">
        <v>7.1101800000000006</v>
      </c>
      <c r="AW59" s="36">
        <f t="shared" si="23"/>
        <v>7.0595500000000007</v>
      </c>
      <c r="AX59" s="16">
        <v>0.78913999999999995</v>
      </c>
      <c r="AY59" s="36">
        <f t="shared" si="24"/>
        <v>0.65369499999999992</v>
      </c>
      <c r="AZ59" s="3">
        <v>9.3672299999999993</v>
      </c>
      <c r="BA59" s="36">
        <f t="shared" si="25"/>
        <v>9.3758599999999994</v>
      </c>
      <c r="BB59" s="3">
        <v>1.82186</v>
      </c>
      <c r="BC59" s="36">
        <f t="shared" si="26"/>
        <v>2.1166149999999999</v>
      </c>
      <c r="BD59" s="3">
        <v>6.5871599999999999</v>
      </c>
      <c r="BE59" s="36">
        <f t="shared" si="27"/>
        <v>6.060344999999999</v>
      </c>
      <c r="BF59" s="3">
        <v>2.45357</v>
      </c>
      <c r="BG59" s="36">
        <f t="shared" si="28"/>
        <v>3.1536500000000003</v>
      </c>
      <c r="BH59" s="3">
        <v>5.3022300000000007</v>
      </c>
      <c r="BI59" s="36">
        <f t="shared" si="29"/>
        <v>5.3056600000000005</v>
      </c>
      <c r="BJ59" s="3">
        <v>9.339970000000001</v>
      </c>
      <c r="BK59" s="36">
        <f t="shared" si="30"/>
        <v>9.2851399999999984</v>
      </c>
      <c r="BL59" s="3">
        <v>2.0845799999999999</v>
      </c>
      <c r="BM59" s="36">
        <f t="shared" si="31"/>
        <v>2.5998450000000002</v>
      </c>
      <c r="BN59" s="3">
        <v>5.1335499999999996</v>
      </c>
      <c r="BO59" s="36">
        <f t="shared" si="32"/>
        <v>4.5411099999999998</v>
      </c>
      <c r="BP59" s="3">
        <v>13.33469</v>
      </c>
      <c r="BQ59" s="36">
        <f t="shared" si="33"/>
        <v>13.599665</v>
      </c>
      <c r="BR59" s="3">
        <v>6.9524300000000006</v>
      </c>
      <c r="BS59" s="36">
        <f t="shared" si="34"/>
        <v>7.2221200000000003</v>
      </c>
      <c r="BT59" s="3">
        <v>5.8541099999999995</v>
      </c>
      <c r="BU59" s="36">
        <f t="shared" si="35"/>
        <v>5.6704049999999988</v>
      </c>
      <c r="BV59" s="3">
        <v>5.0552299999999999</v>
      </c>
      <c r="BW59" s="36">
        <f t="shared" si="36"/>
        <v>3.8560549999999996</v>
      </c>
      <c r="BX59" s="3">
        <v>0.63094000000000006</v>
      </c>
      <c r="BY59" s="36">
        <f t="shared" si="37"/>
        <v>0.21421000000000001</v>
      </c>
      <c r="BZ59" s="3">
        <v>0.74134999999999995</v>
      </c>
      <c r="CA59" s="36">
        <f t="shared" si="38"/>
        <v>0.41749499999999995</v>
      </c>
      <c r="CB59" s="3">
        <v>11.793130000000001</v>
      </c>
      <c r="CC59" s="36">
        <f t="shared" si="39"/>
        <v>14.73563</v>
      </c>
      <c r="CD59" s="3">
        <v>3.7756699999999999</v>
      </c>
      <c r="CE59" s="36">
        <f t="shared" si="40"/>
        <v>3.65232</v>
      </c>
      <c r="CF59" s="3">
        <v>6.97051</v>
      </c>
      <c r="CG59" s="36">
        <f t="shared" si="41"/>
        <v>7.01675</v>
      </c>
      <c r="CH59" s="3">
        <v>11.548719999999999</v>
      </c>
      <c r="CI59" s="36">
        <f t="shared" si="42"/>
        <v>11.424160000000001</v>
      </c>
      <c r="CJ59" s="3">
        <v>1.4391799999999999</v>
      </c>
      <c r="CK59" s="36">
        <f t="shared" si="43"/>
        <v>1.0792299999999999</v>
      </c>
      <c r="CL59" s="3">
        <v>6.04338</v>
      </c>
      <c r="CM59" s="36">
        <f t="shared" si="44"/>
        <v>6.0496100000000004</v>
      </c>
      <c r="CN59" s="16">
        <v>1.4434199999999999</v>
      </c>
      <c r="CO59" s="36">
        <f t="shared" si="45"/>
        <v>1.3842199999999998</v>
      </c>
      <c r="CP59" s="3">
        <v>9.6005099999999999</v>
      </c>
      <c r="CQ59" s="36">
        <f t="shared" si="46"/>
        <v>9.1833150000000003</v>
      </c>
      <c r="CR59" s="3">
        <v>8.3311499999999992</v>
      </c>
      <c r="CS59" s="36">
        <f t="shared" si="47"/>
        <v>6.9036350000000004</v>
      </c>
      <c r="CT59" s="16">
        <v>1.12599</v>
      </c>
      <c r="CU59" s="36">
        <f t="shared" si="48"/>
        <v>-0.30793000000000004</v>
      </c>
      <c r="CV59" s="3">
        <v>11.683810000000001</v>
      </c>
      <c r="CW59" s="36">
        <f t="shared" si="49"/>
        <v>12.242054999999999</v>
      </c>
      <c r="CX59" s="3">
        <v>1.0520699999999998</v>
      </c>
      <c r="CY59" s="36">
        <f t="shared" si="50"/>
        <v>1.0527199999999997</v>
      </c>
      <c r="CZ59" s="3">
        <v>11.746619999999998</v>
      </c>
      <c r="DA59" s="36">
        <f t="shared" si="51"/>
        <v>10.802585000000001</v>
      </c>
      <c r="DB59" s="3">
        <v>6.0897399999999999</v>
      </c>
      <c r="DC59" s="36">
        <f t="shared" si="52"/>
        <v>6.1999400000000007</v>
      </c>
      <c r="DD59" s="3">
        <v>3.1033999999999997</v>
      </c>
      <c r="DE59" s="36">
        <f t="shared" si="53"/>
        <v>2.5266099999999998</v>
      </c>
      <c r="DF59" s="3">
        <v>0.76615</v>
      </c>
      <c r="DG59" s="36">
        <f t="shared" si="54"/>
        <v>0.76811499999999999</v>
      </c>
      <c r="DH59" s="3">
        <v>1.29756</v>
      </c>
      <c r="DI59" s="36">
        <f t="shared" si="55"/>
        <v>1.1949900000000002</v>
      </c>
      <c r="DJ59" s="3">
        <v>8.9429199999999991</v>
      </c>
      <c r="DK59" s="36">
        <f t="shared" si="56"/>
        <v>9.3761149999999986</v>
      </c>
      <c r="DL59" s="3">
        <v>4.5597299999999992</v>
      </c>
      <c r="DM59" s="36">
        <f t="shared" si="57"/>
        <v>4.4149849999999997</v>
      </c>
      <c r="DN59" s="3">
        <v>3.86809</v>
      </c>
      <c r="DO59" s="36">
        <f t="shared" si="58"/>
        <v>3.1448450000000001</v>
      </c>
      <c r="DP59" s="3">
        <v>12.13303</v>
      </c>
      <c r="DQ59" s="36">
        <f t="shared" si="59"/>
        <v>11.84268</v>
      </c>
      <c r="DR59" s="3">
        <v>4.2114899999999995</v>
      </c>
      <c r="DS59" s="36">
        <f t="shared" si="60"/>
        <v>4.4316799999999992</v>
      </c>
      <c r="DT59" s="3">
        <v>7.0318899999999998</v>
      </c>
      <c r="DU59" s="36">
        <f t="shared" si="61"/>
        <v>7.2847999999999997</v>
      </c>
      <c r="DV59" s="3">
        <v>8.7455500000000015</v>
      </c>
      <c r="DW59" s="36">
        <f t="shared" si="62"/>
        <v>8.1414849999999994</v>
      </c>
      <c r="DX59" s="3">
        <v>9.0555200000000013</v>
      </c>
      <c r="DY59" s="36">
        <f t="shared" si="63"/>
        <v>8.3757650000000012</v>
      </c>
      <c r="DZ59" s="3">
        <v>11.926259999999999</v>
      </c>
      <c r="EA59" s="36">
        <f t="shared" si="64"/>
        <v>11.057555000000001</v>
      </c>
      <c r="EB59" s="3">
        <v>9.2962199999999999</v>
      </c>
      <c r="EC59" s="36">
        <f t="shared" si="65"/>
        <v>8.8891500000000008</v>
      </c>
      <c r="ED59" s="16">
        <v>0.39738999999999991</v>
      </c>
      <c r="EE59" s="36">
        <f t="shared" si="66"/>
        <v>-3.5910000000000053E-2</v>
      </c>
      <c r="EF59" s="3">
        <v>4.7011900000000004</v>
      </c>
      <c r="EG59" s="36">
        <f t="shared" si="67"/>
        <v>3.7442549999999999</v>
      </c>
      <c r="EH59" s="3">
        <v>2.6071799999999996</v>
      </c>
      <c r="EI59" s="36">
        <f t="shared" si="68"/>
        <v>2.5321649999999996</v>
      </c>
      <c r="EJ59" s="3">
        <v>7.3976899999999999</v>
      </c>
      <c r="EK59" s="36">
        <f t="shared" si="69"/>
        <v>6.6865849999999991</v>
      </c>
      <c r="EL59" s="3">
        <v>6.4302199999999994</v>
      </c>
      <c r="EM59" s="36">
        <f t="shared" si="70"/>
        <v>5.7457000000000003</v>
      </c>
      <c r="EN59" s="3">
        <v>12.908480000000001</v>
      </c>
      <c r="EO59" s="36">
        <f t="shared" si="71"/>
        <v>12.379155000000001</v>
      </c>
      <c r="EP59" s="16">
        <v>0.50980999999999999</v>
      </c>
      <c r="EQ59" s="36">
        <f t="shared" si="72"/>
        <v>0.33247499999999997</v>
      </c>
      <c r="ER59" s="3">
        <v>9.0617199999999993</v>
      </c>
      <c r="ES59" s="36">
        <f t="shared" si="73"/>
        <v>9.2196850000000001</v>
      </c>
      <c r="ET59" s="3">
        <v>7.9235499999999996</v>
      </c>
      <c r="EU59" s="36">
        <f t="shared" si="74"/>
        <v>7.51586</v>
      </c>
      <c r="EV59" s="16">
        <v>0.13655</v>
      </c>
      <c r="EW59" s="36">
        <f t="shared" si="75"/>
        <v>-0.42358499999999993</v>
      </c>
      <c r="EX59" s="3">
        <v>1.6640699999999999</v>
      </c>
      <c r="EY59" s="36">
        <f t="shared" si="76"/>
        <v>0.75056999999999996</v>
      </c>
      <c r="EZ59" s="16">
        <v>0.41661999999999999</v>
      </c>
      <c r="FA59" s="36">
        <f t="shared" si="77"/>
        <v>0.20601999999999998</v>
      </c>
      <c r="FB59" s="3">
        <v>9.8094900000000003</v>
      </c>
      <c r="FC59" s="36">
        <f t="shared" si="78"/>
        <v>8.9693050000000021</v>
      </c>
      <c r="FD59" s="3">
        <v>1.3881699999999999</v>
      </c>
      <c r="FE59" s="36">
        <f t="shared" si="79"/>
        <v>1.8724549999999998</v>
      </c>
      <c r="FF59" s="3">
        <v>6.0227699999999995</v>
      </c>
      <c r="FG59" s="36">
        <f t="shared" si="80"/>
        <v>5.7712200000000005</v>
      </c>
      <c r="FH59" s="3">
        <v>6.2873299999999999</v>
      </c>
      <c r="FI59" s="36">
        <f t="shared" si="81"/>
        <v>4.5555899999999987</v>
      </c>
      <c r="FJ59" s="3">
        <v>7.6459600000000005</v>
      </c>
      <c r="FK59" s="36">
        <f t="shared" si="82"/>
        <v>7.040635</v>
      </c>
      <c r="FL59" s="3">
        <v>1.7497499999999999</v>
      </c>
      <c r="FM59" s="36">
        <f t="shared" si="83"/>
        <v>1.5852849999999998</v>
      </c>
      <c r="FN59" s="3">
        <v>8.0071100000000008</v>
      </c>
      <c r="FO59" s="36">
        <f t="shared" si="84"/>
        <v>6.914080000000002</v>
      </c>
      <c r="FP59" s="3">
        <v>9.7432999999999996</v>
      </c>
      <c r="FQ59" s="36">
        <f t="shared" si="85"/>
        <v>10.416980000000001</v>
      </c>
      <c r="FR59" s="3">
        <v>1.9944699999999997</v>
      </c>
      <c r="FS59" s="36">
        <f t="shared" si="86"/>
        <v>0.61793499999999968</v>
      </c>
      <c r="FT59" s="3">
        <v>4.6978</v>
      </c>
      <c r="FU59" s="36">
        <f t="shared" si="87"/>
        <v>3.8933299999999997</v>
      </c>
      <c r="FV59" s="16">
        <v>-0.13519999999999988</v>
      </c>
      <c r="FW59" s="36">
        <f t="shared" si="88"/>
        <v>0.32697000000000009</v>
      </c>
      <c r="FX59" s="3">
        <v>5.33127</v>
      </c>
      <c r="FY59" s="36">
        <f t="shared" si="89"/>
        <v>4.9418199999999999</v>
      </c>
      <c r="FZ59" s="3">
        <v>3.1602100000000002</v>
      </c>
      <c r="GA59" s="36">
        <f t="shared" si="90"/>
        <v>2.8516299999999997</v>
      </c>
      <c r="GB59" s="3">
        <v>10.23357</v>
      </c>
      <c r="GC59" s="36">
        <f t="shared" si="91"/>
        <v>9.9471750000000014</v>
      </c>
      <c r="GD59" s="15" t="s">
        <v>379</v>
      </c>
    </row>
    <row r="60" spans="1:186">
      <c r="A60" s="2" t="s">
        <v>429</v>
      </c>
      <c r="B60" s="3">
        <v>8.2187000000000001</v>
      </c>
      <c r="C60" s="36">
        <f t="shared" si="0"/>
        <v>7.9543349999999986</v>
      </c>
      <c r="D60" s="3">
        <v>11.860790000000001</v>
      </c>
      <c r="E60" s="36">
        <f t="shared" si="1"/>
        <v>11.767925</v>
      </c>
      <c r="F60" s="3">
        <v>11.735819999999999</v>
      </c>
      <c r="G60" s="36">
        <f t="shared" si="2"/>
        <v>11.068505</v>
      </c>
      <c r="H60" s="3">
        <v>5.0591499999999998</v>
      </c>
      <c r="I60" s="36">
        <f t="shared" si="3"/>
        <v>4.0435400000000001</v>
      </c>
      <c r="J60" s="3">
        <v>3.5905199999999997</v>
      </c>
      <c r="K60" s="36">
        <f t="shared" si="4"/>
        <v>2.9023099999999999</v>
      </c>
      <c r="L60" s="3">
        <v>4.6676800000000007</v>
      </c>
      <c r="M60" s="36">
        <f t="shared" si="5"/>
        <v>3.6662949999999999</v>
      </c>
      <c r="N60" s="3">
        <v>6.1930199999999997</v>
      </c>
      <c r="O60" s="36">
        <f t="shared" si="6"/>
        <v>5.12216</v>
      </c>
      <c r="P60" s="3">
        <v>4.0284300000000002</v>
      </c>
      <c r="Q60" s="36">
        <f t="shared" si="7"/>
        <v>2.5421700000000005</v>
      </c>
      <c r="R60" s="3">
        <v>10.73878</v>
      </c>
      <c r="S60" s="36">
        <f t="shared" si="8"/>
        <v>10.590054999999998</v>
      </c>
      <c r="T60" s="3">
        <v>7.7957000000000001</v>
      </c>
      <c r="U60" s="36">
        <f t="shared" si="9"/>
        <v>6.2399450000000005</v>
      </c>
      <c r="V60" s="3">
        <v>10.521839999999999</v>
      </c>
      <c r="W60" s="36">
        <f t="shared" si="10"/>
        <v>9.8171450000000018</v>
      </c>
      <c r="X60" s="3">
        <v>8.1022199999999991</v>
      </c>
      <c r="Y60" s="36">
        <f t="shared" si="11"/>
        <v>6.6228399999999983</v>
      </c>
      <c r="Z60" s="3">
        <v>3.5680300000000007</v>
      </c>
      <c r="AA60" s="36">
        <f t="shared" si="12"/>
        <v>4.5381900000000002</v>
      </c>
      <c r="AB60" s="3">
        <v>12.25249</v>
      </c>
      <c r="AC60" s="36">
        <f t="shared" si="13"/>
        <v>12.097584999999999</v>
      </c>
      <c r="AD60" s="3">
        <v>1.5021599999999997</v>
      </c>
      <c r="AE60" s="36">
        <f t="shared" si="14"/>
        <v>1.7086000000000001</v>
      </c>
      <c r="AF60" s="3">
        <v>12.088330000000001</v>
      </c>
      <c r="AG60" s="36">
        <f t="shared" si="15"/>
        <v>11.31391</v>
      </c>
      <c r="AH60" s="3">
        <v>4.3036799999999999</v>
      </c>
      <c r="AI60" s="36">
        <f t="shared" si="16"/>
        <v>4.3082649999999996</v>
      </c>
      <c r="AJ60" s="3">
        <v>5.6726000000000001</v>
      </c>
      <c r="AK60" s="36">
        <f t="shared" si="17"/>
        <v>5.2868000000000004</v>
      </c>
      <c r="AL60" s="16">
        <v>1.2056900000000002</v>
      </c>
      <c r="AM60" s="36">
        <f t="shared" si="18"/>
        <v>0.9116350000000002</v>
      </c>
      <c r="AN60" s="3">
        <v>8.5661299999999994</v>
      </c>
      <c r="AO60" s="36">
        <f t="shared" si="19"/>
        <v>7.8871750000000009</v>
      </c>
      <c r="AP60" s="3">
        <v>6.10398</v>
      </c>
      <c r="AQ60" s="36">
        <f t="shared" si="20"/>
        <v>6.9776900000000008</v>
      </c>
      <c r="AR60" s="16">
        <v>0.94907000000000008</v>
      </c>
      <c r="AS60" s="36">
        <f t="shared" si="21"/>
        <v>0.44690000000000007</v>
      </c>
      <c r="AT60" s="16">
        <v>-1.8609299999999998</v>
      </c>
      <c r="AU60" s="36">
        <f t="shared" si="22"/>
        <v>-1.2558299999999996</v>
      </c>
      <c r="AV60" s="3">
        <v>5.8202400000000001</v>
      </c>
      <c r="AW60" s="36">
        <f t="shared" si="23"/>
        <v>5.7696100000000001</v>
      </c>
      <c r="AX60" s="16">
        <v>0.81245999999999996</v>
      </c>
      <c r="AY60" s="36">
        <f t="shared" si="24"/>
        <v>0.67701499999999992</v>
      </c>
      <c r="AZ60" s="3">
        <v>9.6659299999999995</v>
      </c>
      <c r="BA60" s="36">
        <f t="shared" si="25"/>
        <v>9.6745599999999996</v>
      </c>
      <c r="BB60" s="16">
        <v>1.2910599999999999</v>
      </c>
      <c r="BC60" s="36">
        <f t="shared" si="26"/>
        <v>1.5858149999999998</v>
      </c>
      <c r="BD60" s="3">
        <v>7.3099300000000005</v>
      </c>
      <c r="BE60" s="36">
        <f t="shared" si="27"/>
        <v>6.7831149999999996</v>
      </c>
      <c r="BF60" s="3">
        <v>2.6873999999999998</v>
      </c>
      <c r="BG60" s="36">
        <f t="shared" si="28"/>
        <v>3.38748</v>
      </c>
      <c r="BH60" s="3">
        <v>5.9607800000000006</v>
      </c>
      <c r="BI60" s="36">
        <f t="shared" si="29"/>
        <v>5.9642100000000005</v>
      </c>
      <c r="BJ60" s="3">
        <v>7.8869700000000016</v>
      </c>
      <c r="BK60" s="36">
        <f t="shared" si="30"/>
        <v>7.832139999999999</v>
      </c>
      <c r="BL60" s="3">
        <v>2.4609899999999998</v>
      </c>
      <c r="BM60" s="36">
        <f t="shared" si="31"/>
        <v>2.9762550000000001</v>
      </c>
      <c r="BN60" s="3">
        <v>4.7531200000000009</v>
      </c>
      <c r="BO60" s="36">
        <f t="shared" si="32"/>
        <v>4.160680000000001</v>
      </c>
      <c r="BP60" s="3">
        <v>13.921109999999999</v>
      </c>
      <c r="BQ60" s="36">
        <f t="shared" si="33"/>
        <v>14.186084999999999</v>
      </c>
      <c r="BR60" s="3">
        <v>7.4230099999999997</v>
      </c>
      <c r="BS60" s="36">
        <f t="shared" si="34"/>
        <v>7.6926999999999994</v>
      </c>
      <c r="BT60" s="3">
        <v>5.7412599999999996</v>
      </c>
      <c r="BU60" s="36">
        <f t="shared" si="35"/>
        <v>5.5575549999999989</v>
      </c>
      <c r="BV60" s="3">
        <v>4.1227099999999997</v>
      </c>
      <c r="BW60" s="36">
        <f t="shared" si="36"/>
        <v>2.9235349999999993</v>
      </c>
      <c r="BX60" s="3">
        <v>0.64261999999999997</v>
      </c>
      <c r="BY60" s="36">
        <f t="shared" si="37"/>
        <v>0.22588999999999992</v>
      </c>
      <c r="BZ60" s="3">
        <v>0.71828000000000003</v>
      </c>
      <c r="CA60" s="36">
        <f t="shared" si="38"/>
        <v>0.39442500000000003</v>
      </c>
      <c r="CB60" s="3">
        <v>11.603440000000001</v>
      </c>
      <c r="CC60" s="36">
        <f t="shared" si="39"/>
        <v>14.54594</v>
      </c>
      <c r="CD60" s="3">
        <v>4.1120800000000006</v>
      </c>
      <c r="CE60" s="36">
        <f t="shared" si="40"/>
        <v>3.9887300000000008</v>
      </c>
      <c r="CF60" s="3">
        <v>3.8122500000000001</v>
      </c>
      <c r="CG60" s="36">
        <f t="shared" si="41"/>
        <v>3.8584900000000002</v>
      </c>
      <c r="CH60" s="3">
        <v>10.78851</v>
      </c>
      <c r="CI60" s="36">
        <f t="shared" si="42"/>
        <v>10.663950000000002</v>
      </c>
      <c r="CJ60" s="3">
        <v>1.64032</v>
      </c>
      <c r="CK60" s="36">
        <f t="shared" si="43"/>
        <v>1.28037</v>
      </c>
      <c r="CL60" s="3">
        <v>6.2463500000000005</v>
      </c>
      <c r="CM60" s="36">
        <f t="shared" si="44"/>
        <v>6.2525800000000009</v>
      </c>
      <c r="CN60" s="16">
        <v>1.8491500000000001</v>
      </c>
      <c r="CO60" s="36">
        <f t="shared" si="45"/>
        <v>1.7899499999999999</v>
      </c>
      <c r="CP60" s="3">
        <v>9.7762100000000007</v>
      </c>
      <c r="CQ60" s="36">
        <f t="shared" si="46"/>
        <v>9.3590150000000012</v>
      </c>
      <c r="CR60" s="3">
        <v>7.7472799999999991</v>
      </c>
      <c r="CS60" s="36">
        <f t="shared" si="47"/>
        <v>6.3197650000000003</v>
      </c>
      <c r="CT60" s="3">
        <v>1.7773600000000001</v>
      </c>
      <c r="CU60" s="36">
        <f t="shared" si="48"/>
        <v>0.34343999999999997</v>
      </c>
      <c r="CV60" s="3">
        <v>11.328860000000001</v>
      </c>
      <c r="CW60" s="36">
        <f t="shared" si="49"/>
        <v>11.887104999999998</v>
      </c>
      <c r="CX60" s="3">
        <v>1.8799799999999998</v>
      </c>
      <c r="CY60" s="36">
        <f t="shared" si="50"/>
        <v>1.8806299999999996</v>
      </c>
      <c r="CZ60" s="3">
        <v>10.959059999999999</v>
      </c>
      <c r="DA60" s="36">
        <f t="shared" si="51"/>
        <v>10.015025000000001</v>
      </c>
      <c r="DB60" s="3">
        <v>6.8172299999999995</v>
      </c>
      <c r="DC60" s="36">
        <f t="shared" si="52"/>
        <v>6.9274300000000002</v>
      </c>
      <c r="DD60" s="3">
        <v>2.4666000000000001</v>
      </c>
      <c r="DE60" s="36">
        <f t="shared" si="53"/>
        <v>1.88981</v>
      </c>
      <c r="DF60" s="3">
        <v>0.79891000000000012</v>
      </c>
      <c r="DG60" s="36">
        <f t="shared" si="54"/>
        <v>0.80087500000000011</v>
      </c>
      <c r="DH60" s="3">
        <v>1.17516</v>
      </c>
      <c r="DI60" s="36">
        <f t="shared" si="55"/>
        <v>1.0725899999999999</v>
      </c>
      <c r="DJ60" s="3">
        <v>10.609539999999999</v>
      </c>
      <c r="DK60" s="36">
        <f t="shared" si="56"/>
        <v>11.042734999999999</v>
      </c>
      <c r="DL60" s="3">
        <v>5.1485699999999994</v>
      </c>
      <c r="DM60" s="36">
        <f t="shared" si="57"/>
        <v>5.003825</v>
      </c>
      <c r="DN60" s="3">
        <v>4.0333399999999999</v>
      </c>
      <c r="DO60" s="36">
        <f t="shared" si="58"/>
        <v>3.310095</v>
      </c>
      <c r="DP60" s="3">
        <v>12.42723</v>
      </c>
      <c r="DQ60" s="36">
        <f t="shared" si="59"/>
        <v>12.13688</v>
      </c>
      <c r="DR60" s="3">
        <v>4.6950999999999992</v>
      </c>
      <c r="DS60" s="36">
        <f t="shared" si="60"/>
        <v>4.9152899999999988</v>
      </c>
      <c r="DT60" s="3">
        <v>6.7465299999999999</v>
      </c>
      <c r="DU60" s="36">
        <f t="shared" si="61"/>
        <v>6.9994399999999999</v>
      </c>
      <c r="DV60" s="3">
        <v>8.4185900000000018</v>
      </c>
      <c r="DW60" s="36">
        <f t="shared" si="62"/>
        <v>7.8145249999999997</v>
      </c>
      <c r="DX60" s="3">
        <v>9.8393599999999992</v>
      </c>
      <c r="DY60" s="36">
        <f t="shared" si="63"/>
        <v>9.1596049999999991</v>
      </c>
      <c r="DZ60" s="3">
        <v>11.365139999999998</v>
      </c>
      <c r="EA60" s="36">
        <f t="shared" si="64"/>
        <v>10.496435</v>
      </c>
      <c r="EB60" s="3">
        <v>9.2645300000000006</v>
      </c>
      <c r="EC60" s="36">
        <f t="shared" si="65"/>
        <v>8.8574600000000014</v>
      </c>
      <c r="ED60" s="16">
        <v>0.38522999999999996</v>
      </c>
      <c r="EE60" s="36">
        <f t="shared" si="66"/>
        <v>-4.8070000000000002E-2</v>
      </c>
      <c r="EF60" s="3">
        <v>5.2952899999999996</v>
      </c>
      <c r="EG60" s="36">
        <f t="shared" si="67"/>
        <v>4.3383549999999991</v>
      </c>
      <c r="EH60" s="3">
        <v>2.15679</v>
      </c>
      <c r="EI60" s="36">
        <f t="shared" si="68"/>
        <v>2.0817749999999999</v>
      </c>
      <c r="EJ60" s="3">
        <v>7.8012600000000001</v>
      </c>
      <c r="EK60" s="36">
        <f t="shared" si="69"/>
        <v>7.0901549999999993</v>
      </c>
      <c r="EL60" s="3">
        <v>3.8909599999999998</v>
      </c>
      <c r="EM60" s="36">
        <f t="shared" si="70"/>
        <v>3.2064400000000006</v>
      </c>
      <c r="EN60" s="3">
        <v>13.230729999999999</v>
      </c>
      <c r="EO60" s="36">
        <f t="shared" si="71"/>
        <v>12.701404999999999</v>
      </c>
      <c r="EP60" s="16">
        <v>0.77930999999999995</v>
      </c>
      <c r="EQ60" s="36">
        <f t="shared" si="72"/>
        <v>0.60197499999999993</v>
      </c>
      <c r="ER60" s="3">
        <v>6.6428599999999998</v>
      </c>
      <c r="ES60" s="36">
        <f t="shared" si="73"/>
        <v>6.8008250000000006</v>
      </c>
      <c r="ET60" s="3">
        <v>7.4211800000000006</v>
      </c>
      <c r="EU60" s="36">
        <f t="shared" si="74"/>
        <v>7.0134900000000009</v>
      </c>
      <c r="EV60" s="16">
        <v>-6.9389999999999979E-2</v>
      </c>
      <c r="EW60" s="36">
        <f t="shared" si="75"/>
        <v>-0.62952499999999989</v>
      </c>
      <c r="EX60" s="3">
        <v>1.8587100000000001</v>
      </c>
      <c r="EY60" s="36">
        <f t="shared" si="76"/>
        <v>0.94521000000000011</v>
      </c>
      <c r="EZ60" s="3">
        <v>0.57952000000000004</v>
      </c>
      <c r="FA60" s="36">
        <f t="shared" si="77"/>
        <v>0.36892000000000003</v>
      </c>
      <c r="FB60" s="3">
        <v>10.338460000000001</v>
      </c>
      <c r="FC60" s="36">
        <f t="shared" si="78"/>
        <v>9.4982750000000031</v>
      </c>
      <c r="FD60" s="3">
        <v>1.55663</v>
      </c>
      <c r="FE60" s="36">
        <f t="shared" si="79"/>
        <v>2.040915</v>
      </c>
      <c r="FF60" s="3">
        <v>5.8096799999999993</v>
      </c>
      <c r="FG60" s="36">
        <f t="shared" si="80"/>
        <v>5.5581300000000002</v>
      </c>
      <c r="FH60" s="3">
        <v>6.5686800000000005</v>
      </c>
      <c r="FI60" s="36">
        <f t="shared" si="81"/>
        <v>4.8369399999999994</v>
      </c>
      <c r="FJ60" s="3">
        <v>7.6875300000000006</v>
      </c>
      <c r="FK60" s="36">
        <f t="shared" si="82"/>
        <v>7.0822050000000001</v>
      </c>
      <c r="FL60" s="3">
        <v>1.9205399999999999</v>
      </c>
      <c r="FM60" s="36">
        <f t="shared" si="83"/>
        <v>1.7560749999999998</v>
      </c>
      <c r="FN60" s="3">
        <v>8.400500000000001</v>
      </c>
      <c r="FO60" s="36">
        <f t="shared" si="84"/>
        <v>7.3074700000000021</v>
      </c>
      <c r="FP60" s="3">
        <v>9.5311699999999995</v>
      </c>
      <c r="FQ60" s="36">
        <f t="shared" si="85"/>
        <v>10.20485</v>
      </c>
      <c r="FR60" s="3">
        <v>3.4895</v>
      </c>
      <c r="FS60" s="36">
        <f t="shared" si="86"/>
        <v>2.112965</v>
      </c>
      <c r="FT60" s="3">
        <v>5.4056199999999999</v>
      </c>
      <c r="FU60" s="36">
        <f t="shared" si="87"/>
        <v>4.6011499999999996</v>
      </c>
      <c r="FV60" s="16">
        <v>-0.16860999999999993</v>
      </c>
      <c r="FW60" s="36">
        <f t="shared" si="88"/>
        <v>0.29356000000000004</v>
      </c>
      <c r="FX60" s="3">
        <v>5.7695400000000001</v>
      </c>
      <c r="FY60" s="36">
        <f t="shared" si="89"/>
        <v>5.38009</v>
      </c>
      <c r="FZ60" s="3">
        <v>3.5507600000000004</v>
      </c>
      <c r="GA60" s="36">
        <f t="shared" si="90"/>
        <v>3.2421799999999998</v>
      </c>
      <c r="GB60" s="3">
        <v>10.333299999999999</v>
      </c>
      <c r="GC60" s="36">
        <f t="shared" si="91"/>
        <v>10.046905000000001</v>
      </c>
      <c r="GD60" s="15" t="s">
        <v>379</v>
      </c>
    </row>
    <row r="61" spans="1:186">
      <c r="A61" s="2" t="s">
        <v>430</v>
      </c>
      <c r="B61" s="3">
        <v>6.2015700000000002</v>
      </c>
      <c r="C61" s="36">
        <f t="shared" si="0"/>
        <v>5.9372049999999987</v>
      </c>
      <c r="D61" s="3">
        <v>12.312600000000002</v>
      </c>
      <c r="E61" s="36">
        <f t="shared" si="1"/>
        <v>12.219735</v>
      </c>
      <c r="F61" s="3">
        <v>11.087259999999999</v>
      </c>
      <c r="G61" s="36">
        <f t="shared" si="2"/>
        <v>10.419945</v>
      </c>
      <c r="H61" s="3">
        <v>3.2538799999999997</v>
      </c>
      <c r="I61" s="36">
        <f t="shared" si="3"/>
        <v>2.23827</v>
      </c>
      <c r="J61" s="3">
        <v>3.4866099999999998</v>
      </c>
      <c r="K61" s="36">
        <f t="shared" si="4"/>
        <v>2.7984</v>
      </c>
      <c r="L61" s="3">
        <v>3.9914700000000005</v>
      </c>
      <c r="M61" s="36">
        <f t="shared" si="5"/>
        <v>2.9900849999999997</v>
      </c>
      <c r="N61" s="3">
        <v>6.5066999999999995</v>
      </c>
      <c r="O61" s="36">
        <f t="shared" si="6"/>
        <v>5.4358399999999998</v>
      </c>
      <c r="P61" s="3">
        <v>2.7020599999999999</v>
      </c>
      <c r="Q61" s="36">
        <f t="shared" si="7"/>
        <v>1.2158000000000002</v>
      </c>
      <c r="R61" s="3">
        <v>11.18248</v>
      </c>
      <c r="S61" s="36">
        <f t="shared" si="8"/>
        <v>11.033754999999998</v>
      </c>
      <c r="T61" s="3">
        <v>8.164670000000001</v>
      </c>
      <c r="U61" s="36">
        <f t="shared" si="9"/>
        <v>6.6089150000000014</v>
      </c>
      <c r="V61" s="3">
        <v>11.272869999999998</v>
      </c>
      <c r="W61" s="36">
        <f t="shared" si="10"/>
        <v>10.568175</v>
      </c>
      <c r="X61" s="3">
        <v>5.4054200000000003</v>
      </c>
      <c r="Y61" s="36">
        <f t="shared" si="11"/>
        <v>3.9260399999999995</v>
      </c>
      <c r="Z61" s="3">
        <v>2.5760300000000007</v>
      </c>
      <c r="AA61" s="36">
        <f t="shared" si="12"/>
        <v>3.5461900000000006</v>
      </c>
      <c r="AB61" s="3">
        <v>11.710129999999999</v>
      </c>
      <c r="AC61" s="36">
        <f t="shared" si="13"/>
        <v>11.555224999999998</v>
      </c>
      <c r="AD61" s="3">
        <v>2.2585499999999996</v>
      </c>
      <c r="AE61" s="36">
        <f t="shared" si="14"/>
        <v>2.4649900000000002</v>
      </c>
      <c r="AF61" s="3">
        <v>11.27453</v>
      </c>
      <c r="AG61" s="36">
        <f t="shared" si="15"/>
        <v>10.500109999999999</v>
      </c>
      <c r="AH61" s="3">
        <v>3.8681300000000003</v>
      </c>
      <c r="AI61" s="36">
        <f t="shared" si="16"/>
        <v>3.8727149999999999</v>
      </c>
      <c r="AJ61" s="3">
        <v>7.1947999999999999</v>
      </c>
      <c r="AK61" s="36">
        <f t="shared" si="17"/>
        <v>6.8090000000000002</v>
      </c>
      <c r="AL61" s="16">
        <v>0.70626</v>
      </c>
      <c r="AM61" s="36">
        <f t="shared" si="18"/>
        <v>0.41220500000000004</v>
      </c>
      <c r="AN61" s="3">
        <v>9.6371699999999993</v>
      </c>
      <c r="AO61" s="36">
        <f t="shared" si="19"/>
        <v>8.9582150000000009</v>
      </c>
      <c r="AP61" s="3">
        <v>7.0003099999999998</v>
      </c>
      <c r="AQ61" s="36">
        <f t="shared" si="20"/>
        <v>7.8740200000000007</v>
      </c>
      <c r="AR61" s="16">
        <v>0.37115000000000004</v>
      </c>
      <c r="AS61" s="36">
        <f t="shared" si="21"/>
        <v>-0.13101999999999997</v>
      </c>
      <c r="AT61" s="16">
        <v>-2.0206599999999999</v>
      </c>
      <c r="AU61" s="36">
        <f t="shared" si="22"/>
        <v>-1.4155599999999997</v>
      </c>
      <c r="AV61" s="3">
        <v>5.4012700000000002</v>
      </c>
      <c r="AW61" s="36">
        <f t="shared" si="23"/>
        <v>5.3506400000000003</v>
      </c>
      <c r="AX61" s="16">
        <v>-0.10662000000000001</v>
      </c>
      <c r="AY61" s="36">
        <f t="shared" si="24"/>
        <v>-0.24206500000000003</v>
      </c>
      <c r="AZ61" s="3">
        <v>7.8114799999999995</v>
      </c>
      <c r="BA61" s="36">
        <f t="shared" si="25"/>
        <v>7.8201099999999997</v>
      </c>
      <c r="BB61" s="16">
        <v>0.17682</v>
      </c>
      <c r="BC61" s="36">
        <f t="shared" si="26"/>
        <v>0.47157499999999997</v>
      </c>
      <c r="BD61" s="3">
        <v>6.3088800000000003</v>
      </c>
      <c r="BE61" s="36">
        <f t="shared" si="27"/>
        <v>5.7820649999999993</v>
      </c>
      <c r="BF61" s="3">
        <v>4.6697299999999995</v>
      </c>
      <c r="BG61" s="36">
        <f t="shared" si="28"/>
        <v>5.3698099999999993</v>
      </c>
      <c r="BH61" s="3">
        <v>8.2686600000000006</v>
      </c>
      <c r="BI61" s="36">
        <f t="shared" si="29"/>
        <v>8.2720900000000004</v>
      </c>
      <c r="BJ61" s="3">
        <v>8.7771300000000014</v>
      </c>
      <c r="BK61" s="36">
        <f t="shared" si="30"/>
        <v>8.7222999999999988</v>
      </c>
      <c r="BL61" s="3">
        <v>4.6415899999999999</v>
      </c>
      <c r="BM61" s="36">
        <f t="shared" si="31"/>
        <v>5.1568550000000002</v>
      </c>
      <c r="BN61" s="3">
        <v>4.3660300000000003</v>
      </c>
      <c r="BO61" s="36">
        <f t="shared" si="32"/>
        <v>3.77359</v>
      </c>
      <c r="BP61" s="3">
        <v>14.62575</v>
      </c>
      <c r="BQ61" s="36">
        <f t="shared" si="33"/>
        <v>14.890725</v>
      </c>
      <c r="BR61" s="3">
        <v>7.12819</v>
      </c>
      <c r="BS61" s="36">
        <f t="shared" si="34"/>
        <v>7.3978799999999998</v>
      </c>
      <c r="BT61" s="3">
        <v>5.6218500000000002</v>
      </c>
      <c r="BU61" s="36">
        <f t="shared" si="35"/>
        <v>5.4381449999999996</v>
      </c>
      <c r="BV61" s="3">
        <v>4.2900799999999997</v>
      </c>
      <c r="BW61" s="36">
        <f t="shared" si="36"/>
        <v>3.0909049999999993</v>
      </c>
      <c r="BX61" s="3">
        <v>0.41988999999999999</v>
      </c>
      <c r="BY61" s="36">
        <f t="shared" si="37"/>
        <v>3.1599999999999406E-3</v>
      </c>
      <c r="BZ61" s="3">
        <v>0.55582000000000009</v>
      </c>
      <c r="CA61" s="36">
        <f t="shared" si="38"/>
        <v>0.23196500000000009</v>
      </c>
      <c r="CB61" s="3">
        <v>9.9263900000000014</v>
      </c>
      <c r="CC61" s="36">
        <f t="shared" si="39"/>
        <v>12.86889</v>
      </c>
      <c r="CD61" s="3">
        <v>4.0622699999999998</v>
      </c>
      <c r="CE61" s="36">
        <f t="shared" si="40"/>
        <v>3.93892</v>
      </c>
      <c r="CF61" s="3">
        <v>5.7151199999999998</v>
      </c>
      <c r="CG61" s="36">
        <f t="shared" si="41"/>
        <v>5.7613599999999998</v>
      </c>
      <c r="CH61" s="3">
        <v>10.777469999999999</v>
      </c>
      <c r="CI61" s="36">
        <f t="shared" si="42"/>
        <v>10.65291</v>
      </c>
      <c r="CJ61" s="3">
        <v>2.1586599999999998</v>
      </c>
      <c r="CK61" s="36">
        <f t="shared" si="43"/>
        <v>1.7987099999999998</v>
      </c>
      <c r="CL61" s="3">
        <v>6.7154600000000002</v>
      </c>
      <c r="CM61" s="36">
        <f t="shared" si="44"/>
        <v>6.7216900000000006</v>
      </c>
      <c r="CN61" s="16">
        <v>1.4613099999999999</v>
      </c>
      <c r="CO61" s="36">
        <f t="shared" si="45"/>
        <v>1.4021099999999997</v>
      </c>
      <c r="CP61" s="3">
        <v>8.9263499999999993</v>
      </c>
      <c r="CQ61" s="36">
        <f t="shared" si="46"/>
        <v>8.5091549999999998</v>
      </c>
      <c r="CR61" s="3">
        <v>9.0539299999999994</v>
      </c>
      <c r="CS61" s="36">
        <f t="shared" si="47"/>
        <v>7.6264150000000006</v>
      </c>
      <c r="CT61" s="16">
        <v>1.0450699999999999</v>
      </c>
      <c r="CU61" s="36">
        <f t="shared" si="48"/>
        <v>-0.38885000000000014</v>
      </c>
      <c r="CV61" s="3">
        <v>8.2737400000000019</v>
      </c>
      <c r="CW61" s="36">
        <f t="shared" si="49"/>
        <v>8.8319849999999995</v>
      </c>
      <c r="CX61" s="3">
        <v>2.9674299999999998</v>
      </c>
      <c r="CY61" s="36">
        <f t="shared" si="50"/>
        <v>2.9680799999999996</v>
      </c>
      <c r="CZ61" s="3">
        <v>10.686829999999999</v>
      </c>
      <c r="DA61" s="36">
        <f t="shared" si="51"/>
        <v>9.742795000000001</v>
      </c>
      <c r="DB61" s="3">
        <v>7.3945199999999991</v>
      </c>
      <c r="DC61" s="36">
        <f t="shared" si="52"/>
        <v>7.5047199999999998</v>
      </c>
      <c r="DD61" s="16">
        <v>1.1799500000000001</v>
      </c>
      <c r="DE61" s="36">
        <f t="shared" si="53"/>
        <v>0.60315999999999992</v>
      </c>
      <c r="DF61" s="16">
        <v>7.5310000000000044E-2</v>
      </c>
      <c r="DG61" s="36">
        <f t="shared" si="54"/>
        <v>7.7275000000000038E-2</v>
      </c>
      <c r="DH61" s="3">
        <v>4.2290100000000006</v>
      </c>
      <c r="DI61" s="36">
        <f t="shared" si="55"/>
        <v>4.1264400000000006</v>
      </c>
      <c r="DJ61" s="3">
        <v>8.9707899999999992</v>
      </c>
      <c r="DK61" s="36">
        <f t="shared" si="56"/>
        <v>9.4039849999999987</v>
      </c>
      <c r="DL61" s="3">
        <v>4.3342999999999989</v>
      </c>
      <c r="DM61" s="36">
        <f t="shared" si="57"/>
        <v>4.1895549999999995</v>
      </c>
      <c r="DN61" s="3">
        <v>4.9616600000000002</v>
      </c>
      <c r="DO61" s="36">
        <f t="shared" si="58"/>
        <v>4.2384149999999998</v>
      </c>
      <c r="DP61" s="3">
        <v>11.92071</v>
      </c>
      <c r="DQ61" s="36">
        <f t="shared" si="59"/>
        <v>11.63036</v>
      </c>
      <c r="DR61" s="3">
        <v>5.7383799999999994</v>
      </c>
      <c r="DS61" s="36">
        <f t="shared" si="60"/>
        <v>5.958569999999999</v>
      </c>
      <c r="DT61" s="3">
        <v>6.30389</v>
      </c>
      <c r="DU61" s="36">
        <f t="shared" si="61"/>
        <v>6.5568</v>
      </c>
      <c r="DV61" s="3">
        <v>9.8915000000000006</v>
      </c>
      <c r="DW61" s="36">
        <f t="shared" si="62"/>
        <v>9.2874349999999986</v>
      </c>
      <c r="DX61" s="3">
        <v>8.4556199999999997</v>
      </c>
      <c r="DY61" s="36">
        <f t="shared" si="63"/>
        <v>7.7758649999999996</v>
      </c>
      <c r="DZ61" s="3">
        <v>10.962</v>
      </c>
      <c r="EA61" s="36">
        <f t="shared" si="64"/>
        <v>10.093295000000001</v>
      </c>
      <c r="EB61" s="3">
        <v>10.1934</v>
      </c>
      <c r="EC61" s="36">
        <f t="shared" si="65"/>
        <v>9.7863300000000013</v>
      </c>
      <c r="ED61" s="16">
        <v>0.21889</v>
      </c>
      <c r="EE61" s="36">
        <f t="shared" si="66"/>
        <v>-0.21440999999999996</v>
      </c>
      <c r="EF61" s="3">
        <v>4.5697999999999999</v>
      </c>
      <c r="EG61" s="36">
        <f t="shared" si="67"/>
        <v>3.6128649999999993</v>
      </c>
      <c r="EH61" s="3">
        <v>2.8703899999999996</v>
      </c>
      <c r="EI61" s="36">
        <f t="shared" si="68"/>
        <v>2.7953749999999995</v>
      </c>
      <c r="EJ61" s="3">
        <v>7.6035199999999996</v>
      </c>
      <c r="EK61" s="36">
        <f t="shared" si="69"/>
        <v>6.8924149999999988</v>
      </c>
      <c r="EL61" s="3">
        <v>2.8242499999999993</v>
      </c>
      <c r="EM61" s="36">
        <f t="shared" si="70"/>
        <v>2.1397300000000001</v>
      </c>
      <c r="EN61" s="3">
        <v>13.53936</v>
      </c>
      <c r="EO61" s="36">
        <f t="shared" si="71"/>
        <v>13.010035</v>
      </c>
      <c r="EP61" s="16">
        <v>0.43291000000000002</v>
      </c>
      <c r="EQ61" s="36">
        <f t="shared" si="72"/>
        <v>0.255575</v>
      </c>
      <c r="ER61" s="3">
        <v>9.9280599999999986</v>
      </c>
      <c r="ES61" s="36">
        <f t="shared" si="73"/>
        <v>10.086024999999999</v>
      </c>
      <c r="ET61" s="3">
        <v>9.1691299999999991</v>
      </c>
      <c r="EU61" s="36">
        <f t="shared" si="74"/>
        <v>8.7614400000000003</v>
      </c>
      <c r="EV61" s="16">
        <v>7.2950000000000015E-2</v>
      </c>
      <c r="EW61" s="36">
        <f t="shared" si="75"/>
        <v>-0.48718499999999992</v>
      </c>
      <c r="EX61" s="16">
        <v>0.20443</v>
      </c>
      <c r="EY61" s="36">
        <f t="shared" si="76"/>
        <v>-0.70906999999999998</v>
      </c>
      <c r="EZ61" s="16">
        <v>-0.32439999999999997</v>
      </c>
      <c r="FA61" s="36">
        <f t="shared" si="77"/>
        <v>-0.53499999999999992</v>
      </c>
      <c r="FB61" s="3">
        <v>9.1188599999999997</v>
      </c>
      <c r="FC61" s="36">
        <f t="shared" si="78"/>
        <v>8.2786750000000016</v>
      </c>
      <c r="FD61" s="3">
        <v>0.69127000000000005</v>
      </c>
      <c r="FE61" s="36">
        <f t="shared" si="79"/>
        <v>1.1755549999999999</v>
      </c>
      <c r="FF61" s="3">
        <v>6.1850799999999992</v>
      </c>
      <c r="FG61" s="36">
        <f t="shared" si="80"/>
        <v>5.9335300000000002</v>
      </c>
      <c r="FH61" s="3">
        <v>6.3962599999999998</v>
      </c>
      <c r="FI61" s="36">
        <f t="shared" si="81"/>
        <v>4.6645199999999987</v>
      </c>
      <c r="FJ61" s="3">
        <v>9.0644300000000015</v>
      </c>
      <c r="FK61" s="36">
        <f t="shared" si="82"/>
        <v>8.459105000000001</v>
      </c>
      <c r="FL61" s="3">
        <v>1.5247900000000001</v>
      </c>
      <c r="FM61" s="36">
        <f t="shared" si="83"/>
        <v>1.360325</v>
      </c>
      <c r="FN61" s="3">
        <v>8.1624499999999998</v>
      </c>
      <c r="FO61" s="36">
        <f t="shared" si="84"/>
        <v>7.0694200000000009</v>
      </c>
      <c r="FP61" s="3">
        <v>8.2356300000000005</v>
      </c>
      <c r="FQ61" s="36">
        <f t="shared" si="85"/>
        <v>8.9093100000000014</v>
      </c>
      <c r="FR61" s="3">
        <v>2.4287799999999997</v>
      </c>
      <c r="FS61" s="36">
        <f t="shared" si="86"/>
        <v>1.0522449999999997</v>
      </c>
      <c r="FT61" s="3">
        <v>5.01227</v>
      </c>
      <c r="FU61" s="36">
        <f t="shared" si="87"/>
        <v>4.2077999999999998</v>
      </c>
      <c r="FV61" s="16">
        <v>-0.51922999999999986</v>
      </c>
      <c r="FW61" s="36">
        <f t="shared" si="88"/>
        <v>-5.7059999999999889E-2</v>
      </c>
      <c r="FX61" s="3">
        <v>4.9487499999999995</v>
      </c>
      <c r="FY61" s="36">
        <f t="shared" si="89"/>
        <v>4.5592999999999995</v>
      </c>
      <c r="FZ61" s="3">
        <v>4.2224500000000003</v>
      </c>
      <c r="GA61" s="36">
        <f t="shared" si="90"/>
        <v>3.9138699999999997</v>
      </c>
      <c r="GB61" s="3">
        <v>10.22081</v>
      </c>
      <c r="GC61" s="36">
        <f t="shared" si="91"/>
        <v>9.9344150000000013</v>
      </c>
      <c r="GD61" s="15" t="s">
        <v>379</v>
      </c>
    </row>
    <row r="62" spans="1:186">
      <c r="A62" s="2" t="s">
        <v>431</v>
      </c>
      <c r="B62" s="3">
        <v>7.2123900000000001</v>
      </c>
      <c r="C62" s="36">
        <f t="shared" si="0"/>
        <v>6.9480249999999986</v>
      </c>
      <c r="D62" s="3">
        <v>10.95622</v>
      </c>
      <c r="E62" s="36">
        <f t="shared" si="1"/>
        <v>10.863354999999999</v>
      </c>
      <c r="F62" s="3">
        <v>10.438909999999998</v>
      </c>
      <c r="G62" s="36">
        <f t="shared" si="2"/>
        <v>9.7715949999999996</v>
      </c>
      <c r="H62" s="3">
        <v>5.3935699999999995</v>
      </c>
      <c r="I62" s="36">
        <f t="shared" si="3"/>
        <v>4.3779599999999999</v>
      </c>
      <c r="J62" s="16">
        <v>2.4272299999999998</v>
      </c>
      <c r="K62" s="36">
        <f t="shared" si="4"/>
        <v>1.7390199999999998</v>
      </c>
      <c r="L62" s="3">
        <v>4.6340599999999998</v>
      </c>
      <c r="M62" s="36">
        <f t="shared" si="5"/>
        <v>3.632674999999999</v>
      </c>
      <c r="N62" s="3">
        <v>6.3995099999999994</v>
      </c>
      <c r="O62" s="36">
        <f t="shared" si="6"/>
        <v>5.3286499999999997</v>
      </c>
      <c r="P62" s="3">
        <v>2.3258699999999997</v>
      </c>
      <c r="Q62" s="36">
        <f t="shared" si="7"/>
        <v>0.83960999999999997</v>
      </c>
      <c r="R62" s="3">
        <v>10.746490000000001</v>
      </c>
      <c r="S62" s="36">
        <f t="shared" si="8"/>
        <v>10.597764999999999</v>
      </c>
      <c r="T62" s="3">
        <v>7.3902999999999999</v>
      </c>
      <c r="U62" s="36">
        <f t="shared" si="9"/>
        <v>5.8345450000000003</v>
      </c>
      <c r="V62" s="3">
        <v>10.760449999999999</v>
      </c>
      <c r="W62" s="36">
        <f t="shared" si="10"/>
        <v>10.055755000000001</v>
      </c>
      <c r="X62" s="3">
        <v>6.1988200000000004</v>
      </c>
      <c r="Y62" s="36">
        <f t="shared" si="11"/>
        <v>4.7194399999999996</v>
      </c>
      <c r="Z62" s="3">
        <v>1.0865600000000004</v>
      </c>
      <c r="AA62" s="36">
        <f t="shared" si="12"/>
        <v>2.0567200000000003</v>
      </c>
      <c r="AB62" s="3">
        <v>12.1265</v>
      </c>
      <c r="AC62" s="36">
        <f t="shared" si="13"/>
        <v>11.971594999999999</v>
      </c>
      <c r="AD62" s="3">
        <v>0.94703999999999988</v>
      </c>
      <c r="AE62" s="36">
        <f t="shared" si="14"/>
        <v>1.1534800000000003</v>
      </c>
      <c r="AF62" s="3">
        <v>9.257060000000001</v>
      </c>
      <c r="AG62" s="36">
        <f t="shared" si="15"/>
        <v>8.48264</v>
      </c>
      <c r="AH62" s="3">
        <v>3.83507</v>
      </c>
      <c r="AI62" s="36">
        <f t="shared" si="16"/>
        <v>3.8396549999999996</v>
      </c>
      <c r="AJ62" s="3">
        <v>6.2035799999999997</v>
      </c>
      <c r="AK62" s="36">
        <f t="shared" si="17"/>
        <v>5.81778</v>
      </c>
      <c r="AL62" s="16">
        <v>0.83706999999999998</v>
      </c>
      <c r="AM62" s="36">
        <f t="shared" si="18"/>
        <v>0.54301500000000003</v>
      </c>
      <c r="AN62" s="3">
        <v>8.1496899999999997</v>
      </c>
      <c r="AO62" s="36">
        <f t="shared" si="19"/>
        <v>7.4707350000000012</v>
      </c>
      <c r="AP62" s="3">
        <v>5.1779399999999995</v>
      </c>
      <c r="AQ62" s="36">
        <f t="shared" si="20"/>
        <v>6.0516500000000004</v>
      </c>
      <c r="AR62" s="16">
        <v>0.85629</v>
      </c>
      <c r="AS62" s="36">
        <f t="shared" si="21"/>
        <v>0.35411999999999999</v>
      </c>
      <c r="AT62" s="16">
        <v>-1.6307799999999999</v>
      </c>
      <c r="AU62" s="36">
        <f t="shared" si="22"/>
        <v>-1.0256799999999997</v>
      </c>
      <c r="AV62" s="3">
        <v>5.7124800000000002</v>
      </c>
      <c r="AW62" s="36">
        <f t="shared" si="23"/>
        <v>5.6618500000000003</v>
      </c>
      <c r="AX62" s="16">
        <v>0.86210000000000009</v>
      </c>
      <c r="AY62" s="36">
        <f t="shared" si="24"/>
        <v>0.72665500000000005</v>
      </c>
      <c r="AZ62" s="3">
        <v>8.2967999999999993</v>
      </c>
      <c r="BA62" s="36">
        <f t="shared" si="25"/>
        <v>8.3054299999999994</v>
      </c>
      <c r="BB62" s="16">
        <v>0.12319000000000001</v>
      </c>
      <c r="BC62" s="36">
        <f t="shared" si="26"/>
        <v>0.41794500000000001</v>
      </c>
      <c r="BD62" s="3">
        <v>7.1968399999999999</v>
      </c>
      <c r="BE62" s="36">
        <f t="shared" si="27"/>
        <v>6.670024999999999</v>
      </c>
      <c r="BF62" s="3">
        <v>5.7300900000000006</v>
      </c>
      <c r="BG62" s="36">
        <f t="shared" si="28"/>
        <v>6.4301700000000004</v>
      </c>
      <c r="BH62" s="3">
        <v>5.7581100000000003</v>
      </c>
      <c r="BI62" s="36">
        <f t="shared" si="29"/>
        <v>5.7615400000000001</v>
      </c>
      <c r="BJ62" s="3">
        <v>9.3030500000000007</v>
      </c>
      <c r="BK62" s="36">
        <f t="shared" si="30"/>
        <v>9.2482199999999981</v>
      </c>
      <c r="BL62" s="3">
        <v>2.2881100000000001</v>
      </c>
      <c r="BM62" s="36">
        <f t="shared" si="31"/>
        <v>2.8033750000000004</v>
      </c>
      <c r="BN62" s="3">
        <v>3.8187700000000002</v>
      </c>
      <c r="BO62" s="36">
        <f t="shared" si="32"/>
        <v>3.2263299999999999</v>
      </c>
      <c r="BP62" s="3">
        <v>13.39532</v>
      </c>
      <c r="BQ62" s="36">
        <f t="shared" si="33"/>
        <v>13.660295</v>
      </c>
      <c r="BR62" s="3">
        <v>5.8155700000000001</v>
      </c>
      <c r="BS62" s="36">
        <f t="shared" si="34"/>
        <v>6.0852599999999999</v>
      </c>
      <c r="BT62" s="3">
        <v>5.5056000000000003</v>
      </c>
      <c r="BU62" s="36">
        <f t="shared" si="35"/>
        <v>5.3218949999999996</v>
      </c>
      <c r="BV62" s="3">
        <v>3.8979400000000002</v>
      </c>
      <c r="BW62" s="36">
        <f t="shared" si="36"/>
        <v>2.6987649999999999</v>
      </c>
      <c r="BX62" s="16">
        <v>0.45345999999999997</v>
      </c>
      <c r="BY62" s="36">
        <f t="shared" si="37"/>
        <v>3.6729999999999929E-2</v>
      </c>
      <c r="BZ62" s="16">
        <v>0.46613000000000004</v>
      </c>
      <c r="CA62" s="36">
        <f t="shared" si="38"/>
        <v>0.14227500000000004</v>
      </c>
      <c r="CB62" s="3">
        <v>11.100720000000001</v>
      </c>
      <c r="CC62" s="36">
        <f t="shared" si="39"/>
        <v>14.04322</v>
      </c>
      <c r="CD62" s="3">
        <v>3.4242900000000001</v>
      </c>
      <c r="CE62" s="36">
        <f t="shared" si="40"/>
        <v>3.3009400000000002</v>
      </c>
      <c r="CF62" s="3">
        <v>8.1304599999999994</v>
      </c>
      <c r="CG62" s="36">
        <f t="shared" si="41"/>
        <v>8.1767000000000003</v>
      </c>
      <c r="CH62" s="3">
        <v>9.1571499999999997</v>
      </c>
      <c r="CI62" s="36">
        <f t="shared" si="42"/>
        <v>9.0325900000000008</v>
      </c>
      <c r="CJ62" s="3">
        <v>1.6355500000000001</v>
      </c>
      <c r="CK62" s="36">
        <f t="shared" si="43"/>
        <v>1.2756000000000001</v>
      </c>
      <c r="CL62" s="3">
        <v>6.20791</v>
      </c>
      <c r="CM62" s="36">
        <f t="shared" si="44"/>
        <v>6.2141400000000004</v>
      </c>
      <c r="CN62" s="16">
        <v>0.18306999999999998</v>
      </c>
      <c r="CO62" s="36">
        <f t="shared" si="45"/>
        <v>0.12386999999999984</v>
      </c>
      <c r="CP62" s="3">
        <v>9.2228300000000001</v>
      </c>
      <c r="CQ62" s="36">
        <f t="shared" si="46"/>
        <v>8.8056350000000005</v>
      </c>
      <c r="CR62" s="3">
        <v>7.3027599999999993</v>
      </c>
      <c r="CS62" s="36">
        <f t="shared" si="47"/>
        <v>5.8752450000000005</v>
      </c>
      <c r="CT62" s="16">
        <v>0.87697000000000003</v>
      </c>
      <c r="CU62" s="36">
        <f t="shared" si="48"/>
        <v>-0.55695000000000006</v>
      </c>
      <c r="CV62" s="3">
        <v>8.1469400000000007</v>
      </c>
      <c r="CW62" s="36">
        <f t="shared" si="49"/>
        <v>8.7051849999999984</v>
      </c>
      <c r="CX62" s="3">
        <v>2.35833</v>
      </c>
      <c r="CY62" s="36">
        <f t="shared" si="50"/>
        <v>2.3589799999999999</v>
      </c>
      <c r="CZ62" s="3">
        <v>10.18004</v>
      </c>
      <c r="DA62" s="36">
        <f t="shared" si="51"/>
        <v>9.2360050000000022</v>
      </c>
      <c r="DB62" s="3">
        <v>7.0148599999999997</v>
      </c>
      <c r="DC62" s="36">
        <f t="shared" si="52"/>
        <v>7.1250600000000004</v>
      </c>
      <c r="DD62" s="3">
        <v>1.9761599999999999</v>
      </c>
      <c r="DE62" s="36">
        <f t="shared" si="53"/>
        <v>1.3993699999999998</v>
      </c>
      <c r="DF62" s="16">
        <v>-2.1439999999999959E-2</v>
      </c>
      <c r="DG62" s="36">
        <f t="shared" si="54"/>
        <v>-1.9474999999999965E-2</v>
      </c>
      <c r="DH62" s="16">
        <v>0.61397999999999997</v>
      </c>
      <c r="DI62" s="36">
        <f t="shared" si="55"/>
        <v>0.51141000000000003</v>
      </c>
      <c r="DJ62" s="3">
        <v>8.8198499999999989</v>
      </c>
      <c r="DK62" s="36">
        <f t="shared" si="56"/>
        <v>9.2530449999999984</v>
      </c>
      <c r="DL62" s="3">
        <v>4.4101399999999993</v>
      </c>
      <c r="DM62" s="36">
        <f t="shared" si="57"/>
        <v>4.2653949999999998</v>
      </c>
      <c r="DN62" s="3">
        <v>4.5385900000000001</v>
      </c>
      <c r="DO62" s="36">
        <f t="shared" si="58"/>
        <v>3.8153450000000002</v>
      </c>
      <c r="DP62" s="3">
        <v>11.41109</v>
      </c>
      <c r="DQ62" s="36">
        <f t="shared" si="59"/>
        <v>11.12074</v>
      </c>
      <c r="DR62" s="3">
        <v>7.0583299999999998</v>
      </c>
      <c r="DS62" s="36">
        <f t="shared" si="60"/>
        <v>7.2785199999999994</v>
      </c>
      <c r="DT62" s="3">
        <v>6.9648700000000003</v>
      </c>
      <c r="DU62" s="36">
        <f t="shared" si="61"/>
        <v>7.2177800000000003</v>
      </c>
      <c r="DV62" s="3">
        <v>9.5247900000000012</v>
      </c>
      <c r="DW62" s="36">
        <f t="shared" si="62"/>
        <v>8.9207249999999991</v>
      </c>
      <c r="DX62" s="3">
        <v>8.6226800000000008</v>
      </c>
      <c r="DY62" s="36">
        <f t="shared" si="63"/>
        <v>7.9429250000000007</v>
      </c>
      <c r="DZ62" s="3">
        <v>11.084389999999999</v>
      </c>
      <c r="EA62" s="36">
        <f t="shared" si="64"/>
        <v>10.215685000000001</v>
      </c>
      <c r="EB62" s="3">
        <v>9.2622400000000003</v>
      </c>
      <c r="EC62" s="36">
        <f t="shared" si="65"/>
        <v>8.8551700000000011</v>
      </c>
      <c r="ED62" s="16">
        <v>0.31574000000000002</v>
      </c>
      <c r="EE62" s="36">
        <f t="shared" si="66"/>
        <v>-0.11755999999999994</v>
      </c>
      <c r="EF62" s="3">
        <v>4.5979200000000002</v>
      </c>
      <c r="EG62" s="36">
        <f t="shared" si="67"/>
        <v>3.6409849999999997</v>
      </c>
      <c r="EH62" s="3">
        <v>1.33206</v>
      </c>
      <c r="EI62" s="36">
        <f t="shared" si="68"/>
        <v>1.257045</v>
      </c>
      <c r="EJ62" s="3">
        <v>7.4884199999999996</v>
      </c>
      <c r="EK62" s="36">
        <f t="shared" si="69"/>
        <v>6.7773149999999989</v>
      </c>
      <c r="EL62" s="3">
        <v>4.725579999999999</v>
      </c>
      <c r="EM62" s="36">
        <f t="shared" si="70"/>
        <v>4.0410599999999999</v>
      </c>
      <c r="EN62" s="3">
        <v>12.55213</v>
      </c>
      <c r="EO62" s="36">
        <f t="shared" si="71"/>
        <v>12.022805</v>
      </c>
      <c r="EP62" s="16">
        <v>0.53096999999999994</v>
      </c>
      <c r="EQ62" s="36">
        <f t="shared" si="72"/>
        <v>0.35363499999999992</v>
      </c>
      <c r="ER62" s="3">
        <v>6.8769799999999996</v>
      </c>
      <c r="ES62" s="36">
        <f t="shared" si="73"/>
        <v>7.0349450000000004</v>
      </c>
      <c r="ET62" s="3">
        <v>7.4752400000000003</v>
      </c>
      <c r="EU62" s="36">
        <f t="shared" si="74"/>
        <v>7.0675500000000007</v>
      </c>
      <c r="EV62" s="3">
        <v>2.8218000000000001</v>
      </c>
      <c r="EW62" s="36">
        <f t="shared" si="75"/>
        <v>2.2616650000000003</v>
      </c>
      <c r="EX62" s="16">
        <v>0.92250999999999994</v>
      </c>
      <c r="EY62" s="36">
        <f t="shared" si="76"/>
        <v>9.0099999999999625E-3</v>
      </c>
      <c r="EZ62" s="16">
        <v>0.32427000000000006</v>
      </c>
      <c r="FA62" s="36">
        <f t="shared" si="77"/>
        <v>0.11367000000000005</v>
      </c>
      <c r="FB62" s="3">
        <v>9.3003400000000003</v>
      </c>
      <c r="FC62" s="36">
        <f t="shared" si="78"/>
        <v>8.4601550000000021</v>
      </c>
      <c r="FD62" s="3">
        <v>1.8547400000000003</v>
      </c>
      <c r="FE62" s="36">
        <f t="shared" si="79"/>
        <v>2.3390250000000004</v>
      </c>
      <c r="FF62" s="3">
        <v>5.2827999999999999</v>
      </c>
      <c r="FG62" s="36">
        <f t="shared" si="80"/>
        <v>5.0312500000000009</v>
      </c>
      <c r="FH62" s="3">
        <v>5.3180100000000001</v>
      </c>
      <c r="FI62" s="36">
        <f t="shared" si="81"/>
        <v>3.586269999999999</v>
      </c>
      <c r="FJ62" s="3">
        <v>9.9727800000000002</v>
      </c>
      <c r="FK62" s="36">
        <f t="shared" si="82"/>
        <v>9.3674549999999996</v>
      </c>
      <c r="FL62" s="3">
        <v>1.76898</v>
      </c>
      <c r="FM62" s="36">
        <f t="shared" si="83"/>
        <v>1.6045149999999999</v>
      </c>
      <c r="FN62" s="3">
        <v>8.0237099999999995</v>
      </c>
      <c r="FO62" s="36">
        <f t="shared" si="84"/>
        <v>6.9306800000000006</v>
      </c>
      <c r="FP62" s="3">
        <v>5.92645</v>
      </c>
      <c r="FQ62" s="36">
        <f t="shared" si="85"/>
        <v>6.6001300000000009</v>
      </c>
      <c r="FR62" s="3">
        <v>1.9702199999999999</v>
      </c>
      <c r="FS62" s="36">
        <f t="shared" si="86"/>
        <v>0.5936849999999998</v>
      </c>
      <c r="FT62" s="3">
        <v>5.1080900000000007</v>
      </c>
      <c r="FU62" s="36">
        <f t="shared" si="87"/>
        <v>4.3036200000000004</v>
      </c>
      <c r="FV62" s="3">
        <v>2.4139200000000001</v>
      </c>
      <c r="FW62" s="36">
        <f t="shared" si="88"/>
        <v>2.87609</v>
      </c>
      <c r="FX62" s="3">
        <v>5.0412499999999998</v>
      </c>
      <c r="FY62" s="36">
        <f t="shared" si="89"/>
        <v>4.6517999999999997</v>
      </c>
      <c r="FZ62" s="3">
        <v>4.5558399999999999</v>
      </c>
      <c r="GA62" s="36">
        <f t="shared" si="90"/>
        <v>4.2472599999999989</v>
      </c>
      <c r="GB62" s="3">
        <v>10.034190000000001</v>
      </c>
      <c r="GC62" s="36">
        <f t="shared" si="91"/>
        <v>9.7477950000000018</v>
      </c>
      <c r="GD62" s="15" t="s">
        <v>379</v>
      </c>
    </row>
    <row r="63" spans="1:186">
      <c r="A63" s="2" t="s">
        <v>432</v>
      </c>
      <c r="B63" s="3">
        <v>7.3994</v>
      </c>
      <c r="C63" s="36">
        <f t="shared" si="0"/>
        <v>7.1350349999999985</v>
      </c>
      <c r="D63" s="3">
        <v>11.96518</v>
      </c>
      <c r="E63" s="36">
        <f t="shared" si="1"/>
        <v>11.872314999999999</v>
      </c>
      <c r="F63" s="3">
        <v>10.213519999999999</v>
      </c>
      <c r="G63" s="36">
        <f t="shared" si="2"/>
        <v>9.5462050000000005</v>
      </c>
      <c r="H63" s="3">
        <v>4.4619200000000001</v>
      </c>
      <c r="I63" s="36">
        <f t="shared" si="3"/>
        <v>3.4463100000000004</v>
      </c>
      <c r="J63" s="3">
        <v>3.3974099999999998</v>
      </c>
      <c r="K63" s="36">
        <f t="shared" si="4"/>
        <v>2.7092000000000001</v>
      </c>
      <c r="L63" s="3">
        <v>5.8287700000000005</v>
      </c>
      <c r="M63" s="36">
        <f t="shared" si="5"/>
        <v>4.8273849999999996</v>
      </c>
      <c r="N63" s="3">
        <v>6.8314599999999999</v>
      </c>
      <c r="O63" s="36">
        <f t="shared" si="6"/>
        <v>5.7606000000000002</v>
      </c>
      <c r="P63" s="3">
        <v>3.09727</v>
      </c>
      <c r="Q63" s="36">
        <f t="shared" si="7"/>
        <v>1.6110100000000003</v>
      </c>
      <c r="R63" s="3">
        <v>11.867880000000001</v>
      </c>
      <c r="S63" s="36">
        <f t="shared" si="8"/>
        <v>11.719154999999999</v>
      </c>
      <c r="T63" s="3">
        <v>7.9512099999999997</v>
      </c>
      <c r="U63" s="36">
        <f t="shared" si="9"/>
        <v>6.3954550000000001</v>
      </c>
      <c r="V63" s="3">
        <v>11.733659999999999</v>
      </c>
      <c r="W63" s="36">
        <f t="shared" si="10"/>
        <v>11.028965000000001</v>
      </c>
      <c r="X63" s="3">
        <v>7.3440799999999999</v>
      </c>
      <c r="Y63" s="36">
        <f t="shared" si="11"/>
        <v>5.8646999999999991</v>
      </c>
      <c r="Z63" s="3">
        <v>2.6159500000000002</v>
      </c>
      <c r="AA63" s="36">
        <f t="shared" si="12"/>
        <v>3.5861100000000001</v>
      </c>
      <c r="AB63" s="3">
        <v>11.67062</v>
      </c>
      <c r="AC63" s="36">
        <f t="shared" si="13"/>
        <v>11.515714999999998</v>
      </c>
      <c r="AD63" s="3">
        <v>1.6948399999999997</v>
      </c>
      <c r="AE63" s="36">
        <f t="shared" si="14"/>
        <v>1.9012800000000001</v>
      </c>
      <c r="AF63" s="3">
        <v>9.5286400000000011</v>
      </c>
      <c r="AG63" s="36">
        <f t="shared" si="15"/>
        <v>8.7542200000000001</v>
      </c>
      <c r="AH63" s="3">
        <v>4.2986900000000006</v>
      </c>
      <c r="AI63" s="36">
        <f t="shared" si="16"/>
        <v>4.3032750000000002</v>
      </c>
      <c r="AJ63" s="3">
        <v>5.4742999999999995</v>
      </c>
      <c r="AK63" s="36">
        <f t="shared" si="17"/>
        <v>5.0884999999999998</v>
      </c>
      <c r="AL63" s="16">
        <v>1.0968399999999998</v>
      </c>
      <c r="AM63" s="36">
        <f t="shared" si="18"/>
        <v>0.80278499999999986</v>
      </c>
      <c r="AN63" s="3">
        <v>7.7759100000000005</v>
      </c>
      <c r="AO63" s="36">
        <f t="shared" si="19"/>
        <v>7.0969550000000021</v>
      </c>
      <c r="AP63" s="3">
        <v>5.2211799999999995</v>
      </c>
      <c r="AQ63" s="36">
        <f t="shared" si="20"/>
        <v>6.0948900000000004</v>
      </c>
      <c r="AR63" s="16">
        <v>1.1076600000000001</v>
      </c>
      <c r="AS63" s="36">
        <f t="shared" si="21"/>
        <v>0.60549000000000008</v>
      </c>
      <c r="AT63" s="16">
        <v>-1.5269299999999999</v>
      </c>
      <c r="AU63" s="36">
        <f t="shared" si="22"/>
        <v>-0.92182999999999971</v>
      </c>
      <c r="AV63" s="3">
        <v>5.02989</v>
      </c>
      <c r="AW63" s="36">
        <f t="shared" si="23"/>
        <v>4.97926</v>
      </c>
      <c r="AX63" s="16">
        <v>1.0320800000000001</v>
      </c>
      <c r="AY63" s="36">
        <f t="shared" si="24"/>
        <v>0.89663500000000007</v>
      </c>
      <c r="AZ63" s="3">
        <v>8.2229299999999999</v>
      </c>
      <c r="BA63" s="36">
        <f t="shared" si="25"/>
        <v>8.23156</v>
      </c>
      <c r="BB63" s="16">
        <v>0.69218000000000002</v>
      </c>
      <c r="BC63" s="36">
        <f t="shared" si="26"/>
        <v>0.98693500000000001</v>
      </c>
      <c r="BD63" s="3">
        <v>6.7860900000000006</v>
      </c>
      <c r="BE63" s="36">
        <f t="shared" si="27"/>
        <v>6.2592749999999997</v>
      </c>
      <c r="BF63" s="3">
        <v>3.8958499999999998</v>
      </c>
      <c r="BG63" s="36">
        <f t="shared" si="28"/>
        <v>4.5959300000000001</v>
      </c>
      <c r="BH63" s="3">
        <v>5.6099700000000006</v>
      </c>
      <c r="BI63" s="36">
        <f t="shared" si="29"/>
        <v>5.6134000000000004</v>
      </c>
      <c r="BJ63" s="3">
        <v>10.551710000000002</v>
      </c>
      <c r="BK63" s="36">
        <f t="shared" si="30"/>
        <v>10.496879999999999</v>
      </c>
      <c r="BL63" s="3">
        <v>2.9512100000000001</v>
      </c>
      <c r="BM63" s="36">
        <f t="shared" si="31"/>
        <v>3.4664750000000004</v>
      </c>
      <c r="BN63" s="3">
        <v>4.1078999999999999</v>
      </c>
      <c r="BO63" s="36">
        <f t="shared" si="32"/>
        <v>3.5154599999999996</v>
      </c>
      <c r="BP63" s="3">
        <v>12.646199999999999</v>
      </c>
      <c r="BQ63" s="36">
        <f t="shared" si="33"/>
        <v>12.911174999999998</v>
      </c>
      <c r="BR63" s="3">
        <v>6.7020500000000007</v>
      </c>
      <c r="BS63" s="36">
        <f t="shared" si="34"/>
        <v>6.9717400000000005</v>
      </c>
      <c r="BT63" s="3">
        <v>5.3404100000000003</v>
      </c>
      <c r="BU63" s="36">
        <f t="shared" si="35"/>
        <v>5.1567049999999997</v>
      </c>
      <c r="BV63" s="3">
        <v>3.4578100000000003</v>
      </c>
      <c r="BW63" s="36">
        <f t="shared" si="36"/>
        <v>2.2586349999999999</v>
      </c>
      <c r="BX63" s="3">
        <v>0.99612000000000001</v>
      </c>
      <c r="BY63" s="36">
        <f t="shared" si="37"/>
        <v>0.57938999999999996</v>
      </c>
      <c r="BZ63" s="3">
        <v>0.90497000000000005</v>
      </c>
      <c r="CA63" s="36">
        <f t="shared" si="38"/>
        <v>0.58111500000000005</v>
      </c>
      <c r="CB63" s="3">
        <v>11.508550000000001</v>
      </c>
      <c r="CC63" s="36">
        <f t="shared" si="39"/>
        <v>14.45105</v>
      </c>
      <c r="CD63" s="3">
        <v>5.0441599999999998</v>
      </c>
      <c r="CE63" s="36">
        <f t="shared" si="40"/>
        <v>4.9208099999999995</v>
      </c>
      <c r="CF63" s="3">
        <v>9.4564500000000002</v>
      </c>
      <c r="CG63" s="36">
        <f t="shared" si="41"/>
        <v>9.5026900000000012</v>
      </c>
      <c r="CH63" s="3">
        <v>9.4752700000000001</v>
      </c>
      <c r="CI63" s="36">
        <f t="shared" si="42"/>
        <v>9.3507100000000012</v>
      </c>
      <c r="CJ63" s="3">
        <v>1.8095300000000001</v>
      </c>
      <c r="CK63" s="36">
        <f t="shared" si="43"/>
        <v>1.4495800000000001</v>
      </c>
      <c r="CL63" s="3">
        <v>6.3478599999999998</v>
      </c>
      <c r="CM63" s="36">
        <f t="shared" si="44"/>
        <v>6.3540900000000002</v>
      </c>
      <c r="CN63" s="16">
        <v>1.7571600000000001</v>
      </c>
      <c r="CO63" s="36">
        <f t="shared" si="45"/>
        <v>1.6979599999999999</v>
      </c>
      <c r="CP63" s="3">
        <v>8.7858999999999998</v>
      </c>
      <c r="CQ63" s="36">
        <f t="shared" si="46"/>
        <v>8.3687050000000003</v>
      </c>
      <c r="CR63" s="3">
        <v>7.9317099999999998</v>
      </c>
      <c r="CS63" s="36">
        <f t="shared" si="47"/>
        <v>6.5041950000000011</v>
      </c>
      <c r="CT63" s="16">
        <v>1.19943</v>
      </c>
      <c r="CU63" s="36">
        <f t="shared" si="48"/>
        <v>-0.23449000000000009</v>
      </c>
      <c r="CV63" s="3">
        <v>9.1761800000000022</v>
      </c>
      <c r="CW63" s="36">
        <f t="shared" si="49"/>
        <v>9.7344249999999999</v>
      </c>
      <c r="CX63" s="3">
        <v>2.0874000000000001</v>
      </c>
      <c r="CY63" s="36">
        <f t="shared" si="50"/>
        <v>2.08805</v>
      </c>
      <c r="CZ63" s="3">
        <v>13.33672</v>
      </c>
      <c r="DA63" s="36">
        <f t="shared" si="51"/>
        <v>12.392685000000002</v>
      </c>
      <c r="DB63" s="3">
        <v>6.0871999999999993</v>
      </c>
      <c r="DC63" s="36">
        <f t="shared" si="52"/>
        <v>6.1974</v>
      </c>
      <c r="DD63" s="16">
        <v>1.68251</v>
      </c>
      <c r="DE63" s="36">
        <f t="shared" si="53"/>
        <v>1.1057199999999998</v>
      </c>
      <c r="DF63" s="3">
        <v>1.0117500000000001</v>
      </c>
      <c r="DG63" s="36">
        <f t="shared" si="54"/>
        <v>1.0137150000000001</v>
      </c>
      <c r="DH63" s="3">
        <v>1.3478999999999999</v>
      </c>
      <c r="DI63" s="36">
        <f t="shared" si="55"/>
        <v>1.24533</v>
      </c>
      <c r="DJ63" s="3">
        <v>10.26248</v>
      </c>
      <c r="DK63" s="36">
        <f t="shared" si="56"/>
        <v>10.695675</v>
      </c>
      <c r="DL63" s="3">
        <v>4.5882199999999989</v>
      </c>
      <c r="DM63" s="36">
        <f t="shared" si="57"/>
        <v>4.4434749999999994</v>
      </c>
      <c r="DN63" s="3">
        <v>3.3782100000000002</v>
      </c>
      <c r="DO63" s="36">
        <f t="shared" si="58"/>
        <v>2.6549650000000002</v>
      </c>
      <c r="DP63" s="3">
        <v>11.795949999999999</v>
      </c>
      <c r="DQ63" s="36">
        <f t="shared" si="59"/>
        <v>11.505599999999999</v>
      </c>
      <c r="DR63" s="3">
        <v>4.4467999999999996</v>
      </c>
      <c r="DS63" s="36">
        <f t="shared" si="60"/>
        <v>4.6669899999999993</v>
      </c>
      <c r="DT63" s="3">
        <v>5.4689399999999999</v>
      </c>
      <c r="DU63" s="36">
        <f t="shared" si="61"/>
        <v>5.7218499999999999</v>
      </c>
      <c r="DV63" s="3">
        <v>7.5952200000000012</v>
      </c>
      <c r="DW63" s="36">
        <f t="shared" si="62"/>
        <v>6.9911549999999991</v>
      </c>
      <c r="DX63" s="3">
        <v>8.2760100000000012</v>
      </c>
      <c r="DY63" s="36">
        <f t="shared" si="63"/>
        <v>7.5962550000000011</v>
      </c>
      <c r="DZ63" s="3">
        <v>10.965069999999999</v>
      </c>
      <c r="EA63" s="36">
        <f t="shared" si="64"/>
        <v>10.096365</v>
      </c>
      <c r="EB63" s="3">
        <v>8.8381800000000013</v>
      </c>
      <c r="EC63" s="36">
        <f t="shared" si="65"/>
        <v>8.4311100000000021</v>
      </c>
      <c r="ED63" s="16">
        <v>0.38741999999999999</v>
      </c>
      <c r="EE63" s="36">
        <f t="shared" si="66"/>
        <v>-4.5879999999999976E-2</v>
      </c>
      <c r="EF63" s="3">
        <v>5.4011500000000003</v>
      </c>
      <c r="EG63" s="36">
        <f t="shared" si="67"/>
        <v>4.4442149999999998</v>
      </c>
      <c r="EH63" s="3">
        <v>2.0750299999999999</v>
      </c>
      <c r="EI63" s="36">
        <f t="shared" si="68"/>
        <v>2.0000149999999999</v>
      </c>
      <c r="EJ63" s="3">
        <v>7.1712600000000002</v>
      </c>
      <c r="EK63" s="36">
        <f t="shared" si="69"/>
        <v>6.4601549999999994</v>
      </c>
      <c r="EL63" s="3">
        <v>4.8503199999999991</v>
      </c>
      <c r="EM63" s="36">
        <f t="shared" si="70"/>
        <v>4.1657999999999999</v>
      </c>
      <c r="EN63" s="3">
        <v>12.92428</v>
      </c>
      <c r="EO63" s="36">
        <f t="shared" si="71"/>
        <v>12.394955</v>
      </c>
      <c r="EP63" s="16">
        <v>0.71008000000000004</v>
      </c>
      <c r="EQ63" s="36">
        <f t="shared" si="72"/>
        <v>0.53274500000000002</v>
      </c>
      <c r="ER63" s="3">
        <v>6.1112299999999991</v>
      </c>
      <c r="ES63" s="36">
        <f t="shared" si="73"/>
        <v>6.2691949999999999</v>
      </c>
      <c r="ET63" s="3">
        <v>7.7759200000000002</v>
      </c>
      <c r="EU63" s="36">
        <f t="shared" si="74"/>
        <v>7.3682300000000005</v>
      </c>
      <c r="EV63" s="16">
        <v>0.59970000000000001</v>
      </c>
      <c r="EW63" s="36">
        <f t="shared" si="75"/>
        <v>3.9565000000000072E-2</v>
      </c>
      <c r="EX63" s="3">
        <v>1.3890099999999999</v>
      </c>
      <c r="EY63" s="36">
        <f t="shared" si="76"/>
        <v>0.47550999999999988</v>
      </c>
      <c r="EZ63" s="3">
        <v>0.50540000000000007</v>
      </c>
      <c r="FA63" s="36">
        <f t="shared" si="77"/>
        <v>0.29480000000000006</v>
      </c>
      <c r="FB63" s="3">
        <v>9.1510899999999999</v>
      </c>
      <c r="FC63" s="36">
        <f t="shared" si="78"/>
        <v>8.3109050000000018</v>
      </c>
      <c r="FD63" s="3">
        <v>1.3539399999999999</v>
      </c>
      <c r="FE63" s="36">
        <f t="shared" si="79"/>
        <v>1.8382249999999998</v>
      </c>
      <c r="FF63" s="3">
        <v>5.8732799999999994</v>
      </c>
      <c r="FG63" s="36">
        <f t="shared" si="80"/>
        <v>5.6217300000000003</v>
      </c>
      <c r="FH63" s="3">
        <v>6.0318399999999999</v>
      </c>
      <c r="FI63" s="36">
        <f t="shared" si="81"/>
        <v>4.3000999999999987</v>
      </c>
      <c r="FJ63" s="3">
        <v>6.5459700000000005</v>
      </c>
      <c r="FK63" s="36">
        <f t="shared" si="82"/>
        <v>5.940645</v>
      </c>
      <c r="FL63" s="3">
        <v>2.30748</v>
      </c>
      <c r="FM63" s="36">
        <f t="shared" si="83"/>
        <v>2.1430150000000001</v>
      </c>
      <c r="FN63" s="3">
        <v>8.6865300000000012</v>
      </c>
      <c r="FO63" s="36">
        <f t="shared" si="84"/>
        <v>7.5935000000000024</v>
      </c>
      <c r="FP63" s="3">
        <v>8.1438500000000005</v>
      </c>
      <c r="FQ63" s="36">
        <f t="shared" si="85"/>
        <v>8.8175300000000014</v>
      </c>
      <c r="FR63" s="3">
        <v>3.4796199999999997</v>
      </c>
      <c r="FS63" s="36">
        <f t="shared" si="86"/>
        <v>2.1030849999999996</v>
      </c>
      <c r="FT63" s="3">
        <v>5.1639900000000001</v>
      </c>
      <c r="FU63" s="36">
        <f t="shared" si="87"/>
        <v>4.3595199999999998</v>
      </c>
      <c r="FV63" s="16">
        <v>4.8690000000000122E-2</v>
      </c>
      <c r="FW63" s="36">
        <f t="shared" si="88"/>
        <v>0.51086000000000009</v>
      </c>
      <c r="FX63" s="3">
        <v>4.9806099999999995</v>
      </c>
      <c r="FY63" s="36">
        <f t="shared" si="89"/>
        <v>4.5911599999999995</v>
      </c>
      <c r="FZ63" s="3">
        <v>2.89378</v>
      </c>
      <c r="GA63" s="36">
        <f t="shared" si="90"/>
        <v>2.5851999999999995</v>
      </c>
      <c r="GB63" s="3">
        <v>10.066650000000001</v>
      </c>
      <c r="GC63" s="36">
        <f t="shared" si="91"/>
        <v>9.7802550000000021</v>
      </c>
      <c r="GD63" s="15" t="s">
        <v>379</v>
      </c>
    </row>
    <row r="64" spans="1:186">
      <c r="A64" s="2" t="s">
        <v>433</v>
      </c>
      <c r="B64" s="3">
        <v>5.9288300000000005</v>
      </c>
      <c r="C64" s="36">
        <f t="shared" si="0"/>
        <v>5.664464999999999</v>
      </c>
      <c r="D64" s="3">
        <v>10.58033</v>
      </c>
      <c r="E64" s="36">
        <f t="shared" si="1"/>
        <v>10.487464999999998</v>
      </c>
      <c r="F64" s="3">
        <v>9.3518199999999982</v>
      </c>
      <c r="G64" s="36">
        <f t="shared" si="2"/>
        <v>8.6845049999999997</v>
      </c>
      <c r="H64" s="3">
        <v>3.4981499999999999</v>
      </c>
      <c r="I64" s="36">
        <f t="shared" si="3"/>
        <v>2.4825400000000002</v>
      </c>
      <c r="J64" s="16">
        <v>1.98098</v>
      </c>
      <c r="K64" s="36">
        <f t="shared" si="4"/>
        <v>1.29277</v>
      </c>
      <c r="L64" s="3">
        <v>4.1281600000000012</v>
      </c>
      <c r="M64" s="36">
        <f t="shared" si="5"/>
        <v>3.1267750000000003</v>
      </c>
      <c r="N64" s="3">
        <v>5.8677799999999998</v>
      </c>
      <c r="O64" s="36">
        <f t="shared" si="6"/>
        <v>4.7969200000000001</v>
      </c>
      <c r="P64" s="3">
        <v>2.3481099999999997</v>
      </c>
      <c r="Q64" s="36">
        <f t="shared" si="7"/>
        <v>0.86185</v>
      </c>
      <c r="R64" s="3">
        <v>10.554870000000001</v>
      </c>
      <c r="S64" s="36">
        <f t="shared" si="8"/>
        <v>10.406144999999999</v>
      </c>
      <c r="T64" s="3">
        <v>7.02773</v>
      </c>
      <c r="U64" s="36">
        <f t="shared" si="9"/>
        <v>5.4719750000000005</v>
      </c>
      <c r="V64" s="3">
        <v>9.8844399999999979</v>
      </c>
      <c r="W64" s="36">
        <f t="shared" si="10"/>
        <v>9.1797450000000005</v>
      </c>
      <c r="X64" s="3">
        <v>4.1435899999999997</v>
      </c>
      <c r="Y64" s="36">
        <f t="shared" si="11"/>
        <v>2.6642099999999989</v>
      </c>
      <c r="Z64" s="3">
        <v>2.7578499999999999</v>
      </c>
      <c r="AA64" s="36">
        <f t="shared" si="12"/>
        <v>3.7280099999999998</v>
      </c>
      <c r="AB64" s="3">
        <v>11.87256</v>
      </c>
      <c r="AC64" s="36">
        <f t="shared" si="13"/>
        <v>11.717654999999999</v>
      </c>
      <c r="AD64" s="3">
        <v>1.2034699999999998</v>
      </c>
      <c r="AE64" s="36">
        <f t="shared" si="14"/>
        <v>1.4099100000000002</v>
      </c>
      <c r="AF64" s="3">
        <v>10.552770000000001</v>
      </c>
      <c r="AG64" s="36">
        <f t="shared" si="15"/>
        <v>9.7783499999999997</v>
      </c>
      <c r="AH64" s="3">
        <v>3.8380700000000001</v>
      </c>
      <c r="AI64" s="36">
        <f t="shared" si="16"/>
        <v>3.8426549999999997</v>
      </c>
      <c r="AJ64" s="3">
        <v>6.8771399999999998</v>
      </c>
      <c r="AK64" s="36">
        <f t="shared" si="17"/>
        <v>6.4913400000000001</v>
      </c>
      <c r="AL64" s="16">
        <v>0.41116999999999992</v>
      </c>
      <c r="AM64" s="36">
        <f t="shared" si="18"/>
        <v>0.11711499999999997</v>
      </c>
      <c r="AN64" s="3">
        <v>9.1385000000000005</v>
      </c>
      <c r="AO64" s="36">
        <f t="shared" si="19"/>
        <v>8.4595450000000021</v>
      </c>
      <c r="AP64" s="3">
        <v>5.6666099999999995</v>
      </c>
      <c r="AQ64" s="36">
        <f t="shared" si="20"/>
        <v>6.5403200000000004</v>
      </c>
      <c r="AR64" s="16">
        <v>0.63465000000000005</v>
      </c>
      <c r="AS64" s="36">
        <f t="shared" si="21"/>
        <v>0.13248000000000004</v>
      </c>
      <c r="AT64" s="16">
        <v>-1.9382099999999998</v>
      </c>
      <c r="AU64" s="36">
        <f t="shared" si="22"/>
        <v>-1.3331099999999996</v>
      </c>
      <c r="AV64" s="3">
        <v>5.8161399999999999</v>
      </c>
      <c r="AW64" s="36">
        <f t="shared" si="23"/>
        <v>5.7655099999999999</v>
      </c>
      <c r="AX64" s="16">
        <v>-4.9229999999999996E-2</v>
      </c>
      <c r="AY64" s="36">
        <f t="shared" si="24"/>
        <v>-0.18467500000000001</v>
      </c>
      <c r="AZ64" s="3">
        <v>7.6510799999999994</v>
      </c>
      <c r="BA64" s="36">
        <f t="shared" si="25"/>
        <v>7.6597099999999996</v>
      </c>
      <c r="BB64" s="16">
        <v>2.8450000000000013E-2</v>
      </c>
      <c r="BC64" s="36">
        <f t="shared" si="26"/>
        <v>0.32320500000000002</v>
      </c>
      <c r="BD64" s="3">
        <v>6.6314100000000007</v>
      </c>
      <c r="BE64" s="36">
        <f t="shared" si="27"/>
        <v>6.1045949999999998</v>
      </c>
      <c r="BF64" s="3">
        <v>5.0641300000000005</v>
      </c>
      <c r="BG64" s="36">
        <f t="shared" si="28"/>
        <v>5.7642100000000003</v>
      </c>
      <c r="BH64" s="3">
        <v>7.8608000000000002</v>
      </c>
      <c r="BI64" s="36">
        <f t="shared" si="29"/>
        <v>7.8642300000000001</v>
      </c>
      <c r="BJ64" s="3">
        <v>8.6809000000000012</v>
      </c>
      <c r="BK64" s="36">
        <f t="shared" si="30"/>
        <v>8.6260699999999986</v>
      </c>
      <c r="BL64" s="3">
        <v>1.2398400000000001</v>
      </c>
      <c r="BM64" s="36">
        <f t="shared" si="31"/>
        <v>1.7551050000000004</v>
      </c>
      <c r="BN64" s="3">
        <v>4.4182500000000005</v>
      </c>
      <c r="BO64" s="36">
        <f t="shared" si="32"/>
        <v>3.8258100000000002</v>
      </c>
      <c r="BP64" s="3">
        <v>13.427199999999999</v>
      </c>
      <c r="BQ64" s="36">
        <f t="shared" si="33"/>
        <v>13.692174999999999</v>
      </c>
      <c r="BR64" s="3">
        <v>7.5720500000000008</v>
      </c>
      <c r="BS64" s="36">
        <f t="shared" si="34"/>
        <v>7.8417400000000006</v>
      </c>
      <c r="BT64" s="3">
        <v>5.4425999999999997</v>
      </c>
      <c r="BU64" s="36">
        <f t="shared" si="35"/>
        <v>5.258894999999999</v>
      </c>
      <c r="BV64" s="16">
        <v>1.9476200000000001</v>
      </c>
      <c r="BW64" s="36">
        <f t="shared" si="36"/>
        <v>0.7484449999999998</v>
      </c>
      <c r="BX64" s="3">
        <v>-1.9269999999999982E-2</v>
      </c>
      <c r="BY64" s="36">
        <f t="shared" si="37"/>
        <v>-0.43600000000000005</v>
      </c>
      <c r="BZ64" s="16">
        <v>0.28919000000000006</v>
      </c>
      <c r="CA64" s="36">
        <f t="shared" si="38"/>
        <v>-3.4664999999999946E-2</v>
      </c>
      <c r="CB64" s="3">
        <v>10.351120000000002</v>
      </c>
      <c r="CC64" s="36">
        <f t="shared" si="39"/>
        <v>13.293620000000001</v>
      </c>
      <c r="CD64" s="3">
        <v>3.4852300000000001</v>
      </c>
      <c r="CE64" s="36">
        <f t="shared" si="40"/>
        <v>3.3618800000000002</v>
      </c>
      <c r="CF64" s="3">
        <v>3.84294</v>
      </c>
      <c r="CG64" s="36">
        <f t="shared" si="41"/>
        <v>3.8891800000000001</v>
      </c>
      <c r="CH64" s="3">
        <v>10.06021</v>
      </c>
      <c r="CI64" s="36">
        <f t="shared" si="42"/>
        <v>9.9356500000000008</v>
      </c>
      <c r="CJ64" s="3">
        <v>1.25526</v>
      </c>
      <c r="CK64" s="36">
        <f t="shared" si="43"/>
        <v>0.89531000000000005</v>
      </c>
      <c r="CL64" s="3">
        <v>5.9173100000000005</v>
      </c>
      <c r="CM64" s="36">
        <f t="shared" si="44"/>
        <v>5.9235400000000009</v>
      </c>
      <c r="CN64" s="16">
        <v>1.60904</v>
      </c>
      <c r="CO64" s="36">
        <f t="shared" si="45"/>
        <v>1.5498399999999999</v>
      </c>
      <c r="CP64" s="3">
        <v>8.0845099999999999</v>
      </c>
      <c r="CQ64" s="36">
        <f t="shared" si="46"/>
        <v>7.6673150000000003</v>
      </c>
      <c r="CR64" s="3">
        <v>7.9339499999999994</v>
      </c>
      <c r="CS64" s="36">
        <f t="shared" si="47"/>
        <v>6.5064350000000006</v>
      </c>
      <c r="CT64" s="16">
        <v>0.84201999999999999</v>
      </c>
      <c r="CU64" s="36">
        <f t="shared" si="48"/>
        <v>-0.59190000000000009</v>
      </c>
      <c r="CV64" s="3">
        <v>8.6076200000000007</v>
      </c>
      <c r="CW64" s="36">
        <f t="shared" si="49"/>
        <v>9.1658649999999984</v>
      </c>
      <c r="CX64" s="3">
        <v>1.9382099999999998</v>
      </c>
      <c r="CY64" s="36">
        <f t="shared" si="50"/>
        <v>1.9388599999999996</v>
      </c>
      <c r="CZ64" s="3">
        <v>9.3542299999999994</v>
      </c>
      <c r="DA64" s="36">
        <f t="shared" si="51"/>
        <v>8.4101950000000016</v>
      </c>
      <c r="DB64" s="3">
        <v>3.4951399999999992</v>
      </c>
      <c r="DC64" s="36">
        <f t="shared" si="52"/>
        <v>3.60534</v>
      </c>
      <c r="DD64" s="16">
        <v>1.1041099999999999</v>
      </c>
      <c r="DE64" s="36">
        <f t="shared" si="53"/>
        <v>0.52731999999999979</v>
      </c>
      <c r="DF64" s="16">
        <v>3.9970000000000006E-2</v>
      </c>
      <c r="DG64" s="36">
        <f t="shared" si="54"/>
        <v>4.1935E-2</v>
      </c>
      <c r="DH64" s="16">
        <v>-8.9100000000000068E-2</v>
      </c>
      <c r="DI64" s="36">
        <f t="shared" si="55"/>
        <v>-0.19167000000000001</v>
      </c>
      <c r="DJ64" s="3">
        <v>9.0877799999999986</v>
      </c>
      <c r="DK64" s="36">
        <f t="shared" si="56"/>
        <v>9.5209749999999982</v>
      </c>
      <c r="DL64" s="3">
        <v>4.2567999999999993</v>
      </c>
      <c r="DM64" s="36">
        <f t="shared" si="57"/>
        <v>4.1120549999999998</v>
      </c>
      <c r="DN64" s="3">
        <v>3.1677399999999998</v>
      </c>
      <c r="DO64" s="36">
        <f t="shared" si="58"/>
        <v>2.4444949999999999</v>
      </c>
      <c r="DP64" s="3">
        <v>11.725899999999999</v>
      </c>
      <c r="DQ64" s="36">
        <f t="shared" si="59"/>
        <v>11.435549999999999</v>
      </c>
      <c r="DR64" s="3">
        <v>4.7603499999999999</v>
      </c>
      <c r="DS64" s="36">
        <f t="shared" si="60"/>
        <v>4.9805399999999995</v>
      </c>
      <c r="DT64" s="3">
        <v>5.7403700000000004</v>
      </c>
      <c r="DU64" s="36">
        <f t="shared" si="61"/>
        <v>5.9932800000000004</v>
      </c>
      <c r="DV64" s="3">
        <v>8.0677800000000008</v>
      </c>
      <c r="DW64" s="36">
        <f t="shared" si="62"/>
        <v>7.4637149999999988</v>
      </c>
      <c r="DX64" s="3">
        <v>7.819770000000001</v>
      </c>
      <c r="DY64" s="36">
        <f t="shared" si="63"/>
        <v>7.1400150000000009</v>
      </c>
      <c r="DZ64" s="3">
        <v>11.177449999999999</v>
      </c>
      <c r="EA64" s="36">
        <f t="shared" si="64"/>
        <v>10.308745</v>
      </c>
      <c r="EB64" s="3">
        <v>8.9187000000000012</v>
      </c>
      <c r="EC64" s="36">
        <f t="shared" si="65"/>
        <v>8.511630000000002</v>
      </c>
      <c r="ED64" s="16">
        <v>2.3769999999999986E-2</v>
      </c>
      <c r="EE64" s="36">
        <f t="shared" si="66"/>
        <v>-0.40952999999999995</v>
      </c>
      <c r="EF64" s="3">
        <v>4.65862</v>
      </c>
      <c r="EG64" s="36">
        <f t="shared" si="67"/>
        <v>3.7016849999999994</v>
      </c>
      <c r="EH64" s="3">
        <v>2.1270100000000003</v>
      </c>
      <c r="EI64" s="36">
        <f t="shared" si="68"/>
        <v>2.0519950000000002</v>
      </c>
      <c r="EJ64" s="3">
        <v>7.6492300000000002</v>
      </c>
      <c r="EK64" s="36">
        <f t="shared" si="69"/>
        <v>6.9381249999999994</v>
      </c>
      <c r="EL64" s="3">
        <v>5.4674699999999996</v>
      </c>
      <c r="EM64" s="36">
        <f t="shared" si="70"/>
        <v>4.7829500000000005</v>
      </c>
      <c r="EN64" s="3">
        <v>12.13311</v>
      </c>
      <c r="EO64" s="36">
        <f t="shared" si="71"/>
        <v>11.603785</v>
      </c>
      <c r="EP64" s="16">
        <v>6.9199999999999984E-2</v>
      </c>
      <c r="EQ64" s="36">
        <f t="shared" si="72"/>
        <v>-0.10813500000000004</v>
      </c>
      <c r="ER64" s="3">
        <v>7.71523</v>
      </c>
      <c r="ES64" s="36">
        <f t="shared" si="73"/>
        <v>7.8731950000000008</v>
      </c>
      <c r="ET64" s="3">
        <v>9.3768400000000014</v>
      </c>
      <c r="EU64" s="36">
        <f t="shared" si="74"/>
        <v>8.9691500000000026</v>
      </c>
      <c r="EV64" s="16">
        <v>-9.668999999999997E-2</v>
      </c>
      <c r="EW64" s="36">
        <f t="shared" si="75"/>
        <v>-0.65682499999999988</v>
      </c>
      <c r="EX64" s="16">
        <v>0.39804999999999996</v>
      </c>
      <c r="EY64" s="36">
        <f t="shared" si="76"/>
        <v>-0.51544999999999996</v>
      </c>
      <c r="EZ64" s="16">
        <v>-0.36324999999999996</v>
      </c>
      <c r="FA64" s="36">
        <f t="shared" si="77"/>
        <v>-0.57384999999999997</v>
      </c>
      <c r="FB64" s="3">
        <v>9.4810800000000004</v>
      </c>
      <c r="FC64" s="36">
        <f t="shared" si="78"/>
        <v>8.6408950000000022</v>
      </c>
      <c r="FD64" s="3">
        <v>1.3690499999999999</v>
      </c>
      <c r="FE64" s="36">
        <f t="shared" si="79"/>
        <v>1.8533349999999997</v>
      </c>
      <c r="FF64" s="3">
        <v>5.5735599999999996</v>
      </c>
      <c r="FG64" s="36">
        <f t="shared" si="80"/>
        <v>5.3220100000000006</v>
      </c>
      <c r="FH64" s="3">
        <v>6.3910299999999998</v>
      </c>
      <c r="FI64" s="36">
        <f t="shared" si="81"/>
        <v>4.6592899999999986</v>
      </c>
      <c r="FJ64" s="3">
        <v>6.5617800000000006</v>
      </c>
      <c r="FK64" s="36">
        <f t="shared" si="82"/>
        <v>5.9564550000000001</v>
      </c>
      <c r="FL64" s="3">
        <v>1.4217</v>
      </c>
      <c r="FM64" s="36">
        <f t="shared" si="83"/>
        <v>1.2572349999999999</v>
      </c>
      <c r="FN64" s="3">
        <v>7.98346</v>
      </c>
      <c r="FO64" s="36">
        <f t="shared" si="84"/>
        <v>6.8904300000000012</v>
      </c>
      <c r="FP64" s="3">
        <v>7.4799000000000007</v>
      </c>
      <c r="FQ64" s="36">
        <f t="shared" si="85"/>
        <v>8.1535800000000016</v>
      </c>
      <c r="FR64" s="3">
        <v>3.1422299999999996</v>
      </c>
      <c r="FS64" s="36">
        <f t="shared" si="86"/>
        <v>1.7656949999999996</v>
      </c>
      <c r="FT64" s="3">
        <v>5.1762000000000006</v>
      </c>
      <c r="FU64" s="36">
        <f t="shared" si="87"/>
        <v>4.3717300000000003</v>
      </c>
      <c r="FV64" s="16">
        <v>0.48242000000000007</v>
      </c>
      <c r="FW64" s="36">
        <f t="shared" si="88"/>
        <v>0.94459000000000004</v>
      </c>
      <c r="FX64" s="3">
        <v>5.1147599999999995</v>
      </c>
      <c r="FY64" s="36">
        <f t="shared" si="89"/>
        <v>4.7253099999999995</v>
      </c>
      <c r="FZ64" s="3">
        <v>3.18133</v>
      </c>
      <c r="GA64" s="36">
        <f t="shared" si="90"/>
        <v>2.8727499999999995</v>
      </c>
      <c r="GB64" s="3">
        <v>9.6187699999999996</v>
      </c>
      <c r="GC64" s="36">
        <f t="shared" si="91"/>
        <v>9.3323750000000008</v>
      </c>
      <c r="GD64" s="15" t="s">
        <v>379</v>
      </c>
    </row>
    <row r="65" spans="1:186">
      <c r="A65" s="2" t="s">
        <v>434</v>
      </c>
      <c r="B65" s="3">
        <v>8.836190000000002</v>
      </c>
      <c r="C65" s="36">
        <f t="shared" si="0"/>
        <v>8.5718250000000005</v>
      </c>
      <c r="D65" s="3">
        <v>11.17826</v>
      </c>
      <c r="E65" s="36">
        <f t="shared" si="1"/>
        <v>11.085394999999998</v>
      </c>
      <c r="F65" s="3">
        <v>10.934629999999999</v>
      </c>
      <c r="G65" s="36">
        <f t="shared" si="2"/>
        <v>10.267315</v>
      </c>
      <c r="H65" s="3">
        <v>3.9242900000000001</v>
      </c>
      <c r="I65" s="36">
        <f t="shared" si="3"/>
        <v>2.9086800000000004</v>
      </c>
      <c r="J65" s="16">
        <v>2.4101499999999998</v>
      </c>
      <c r="K65" s="36">
        <f t="shared" si="4"/>
        <v>1.7219399999999998</v>
      </c>
      <c r="L65" s="3">
        <v>4.7810400000000008</v>
      </c>
      <c r="M65" s="36">
        <f t="shared" si="5"/>
        <v>3.779655</v>
      </c>
      <c r="N65" s="3">
        <v>6.8984399999999999</v>
      </c>
      <c r="O65" s="36">
        <f t="shared" si="6"/>
        <v>5.8275800000000002</v>
      </c>
      <c r="P65" s="3">
        <v>4.4389099999999999</v>
      </c>
      <c r="Q65" s="36">
        <f t="shared" si="7"/>
        <v>2.9526500000000002</v>
      </c>
      <c r="R65" s="3">
        <v>11.043060000000001</v>
      </c>
      <c r="S65" s="36">
        <f t="shared" si="8"/>
        <v>10.894334999999998</v>
      </c>
      <c r="T65" s="3">
        <v>8.2694499999999991</v>
      </c>
      <c r="U65" s="36">
        <f t="shared" si="9"/>
        <v>6.7136949999999995</v>
      </c>
      <c r="V65" s="3">
        <v>11.254659999999998</v>
      </c>
      <c r="W65" s="36">
        <f t="shared" si="10"/>
        <v>10.549965</v>
      </c>
      <c r="X65" s="3">
        <v>3.3416300000000003</v>
      </c>
      <c r="Y65" s="36">
        <f t="shared" si="11"/>
        <v>1.8622499999999995</v>
      </c>
      <c r="Z65" s="3">
        <v>2.3179099999999999</v>
      </c>
      <c r="AA65" s="36">
        <f t="shared" si="12"/>
        <v>3.2880699999999998</v>
      </c>
      <c r="AB65" s="3">
        <v>12.051879999999999</v>
      </c>
      <c r="AC65" s="36">
        <f t="shared" si="13"/>
        <v>11.896974999999998</v>
      </c>
      <c r="AD65" s="3">
        <v>0.66439999999999988</v>
      </c>
      <c r="AE65" s="36">
        <f t="shared" si="14"/>
        <v>0.87084000000000028</v>
      </c>
      <c r="AF65" s="3">
        <v>11.544040000000001</v>
      </c>
      <c r="AG65" s="36">
        <f t="shared" si="15"/>
        <v>10.76962</v>
      </c>
      <c r="AH65" s="3">
        <v>4.1745800000000006</v>
      </c>
      <c r="AI65" s="36">
        <f t="shared" si="16"/>
        <v>4.1791650000000002</v>
      </c>
      <c r="AJ65" s="3">
        <v>7.4495199999999997</v>
      </c>
      <c r="AK65" s="36">
        <f t="shared" si="17"/>
        <v>7.06372</v>
      </c>
      <c r="AL65" s="16">
        <v>0.72273999999999994</v>
      </c>
      <c r="AM65" s="36">
        <f t="shared" si="18"/>
        <v>0.42868499999999998</v>
      </c>
      <c r="AN65" s="3">
        <v>7.9929500000000004</v>
      </c>
      <c r="AO65" s="36">
        <f t="shared" si="19"/>
        <v>7.313995000000002</v>
      </c>
      <c r="AP65" s="3">
        <v>5.68954</v>
      </c>
      <c r="AQ65" s="36">
        <f t="shared" si="20"/>
        <v>6.5632500000000009</v>
      </c>
      <c r="AR65" s="16">
        <v>1.0469300000000001</v>
      </c>
      <c r="AS65" s="36">
        <f t="shared" si="21"/>
        <v>0.54476000000000013</v>
      </c>
      <c r="AT65" s="16">
        <v>-2.0858400000000001</v>
      </c>
      <c r="AU65" s="36">
        <f t="shared" si="22"/>
        <v>-1.4807399999999999</v>
      </c>
      <c r="AV65" s="3">
        <v>5.1725599999999998</v>
      </c>
      <c r="AW65" s="36">
        <f t="shared" si="23"/>
        <v>5.1219299999999999</v>
      </c>
      <c r="AX65" s="16">
        <v>-0.11561</v>
      </c>
      <c r="AY65" s="36">
        <f t="shared" si="24"/>
        <v>-0.25105500000000003</v>
      </c>
      <c r="AZ65" s="3">
        <v>9.6701699999999988</v>
      </c>
      <c r="BA65" s="36">
        <f t="shared" si="25"/>
        <v>9.678799999999999</v>
      </c>
      <c r="BB65" s="3">
        <v>2.12852</v>
      </c>
      <c r="BC65" s="36">
        <f t="shared" si="26"/>
        <v>2.4232749999999998</v>
      </c>
      <c r="BD65" s="3">
        <v>7.4278000000000004</v>
      </c>
      <c r="BE65" s="36">
        <f t="shared" si="27"/>
        <v>6.9009849999999995</v>
      </c>
      <c r="BF65" s="3">
        <v>4.4645600000000005</v>
      </c>
      <c r="BG65" s="36">
        <f t="shared" si="28"/>
        <v>5.1646400000000003</v>
      </c>
      <c r="BH65" s="3">
        <v>7.0837300000000001</v>
      </c>
      <c r="BI65" s="36">
        <f t="shared" si="29"/>
        <v>7.0871599999999999</v>
      </c>
      <c r="BJ65" s="3">
        <v>10.012690000000001</v>
      </c>
      <c r="BK65" s="36">
        <f t="shared" si="30"/>
        <v>9.9578599999999984</v>
      </c>
      <c r="BL65" s="3">
        <v>2.0282800000000001</v>
      </c>
      <c r="BM65" s="36">
        <f t="shared" si="31"/>
        <v>2.5435450000000004</v>
      </c>
      <c r="BN65" s="3">
        <v>3.9162599999999999</v>
      </c>
      <c r="BO65" s="36">
        <f t="shared" si="32"/>
        <v>3.3238199999999996</v>
      </c>
      <c r="BP65" s="3">
        <v>14.49137</v>
      </c>
      <c r="BQ65" s="36">
        <f t="shared" si="33"/>
        <v>14.756345</v>
      </c>
      <c r="BR65" s="3">
        <v>7.6609800000000003</v>
      </c>
      <c r="BS65" s="36">
        <f t="shared" si="34"/>
        <v>7.9306700000000001</v>
      </c>
      <c r="BT65" s="3">
        <v>5.1934500000000003</v>
      </c>
      <c r="BU65" s="36">
        <f t="shared" si="35"/>
        <v>5.0097449999999997</v>
      </c>
      <c r="BV65" s="3">
        <v>3.1499100000000002</v>
      </c>
      <c r="BW65" s="36">
        <f t="shared" si="36"/>
        <v>1.9507349999999999</v>
      </c>
      <c r="BX65" s="16">
        <v>0.65887000000000007</v>
      </c>
      <c r="BY65" s="36">
        <f t="shared" si="37"/>
        <v>0.24214000000000002</v>
      </c>
      <c r="BZ65" s="16">
        <v>0.23483000000000009</v>
      </c>
      <c r="CA65" s="36">
        <f t="shared" si="38"/>
        <v>-8.902499999999991E-2</v>
      </c>
      <c r="CB65" s="3">
        <v>11.532200000000001</v>
      </c>
      <c r="CC65" s="36">
        <f t="shared" si="39"/>
        <v>14.4747</v>
      </c>
      <c r="CD65" s="3">
        <v>3.7463799999999998</v>
      </c>
      <c r="CE65" s="36">
        <f t="shared" si="40"/>
        <v>3.62303</v>
      </c>
      <c r="CF65" s="3">
        <v>7.1757400000000002</v>
      </c>
      <c r="CG65" s="36">
        <f t="shared" si="41"/>
        <v>7.2219800000000003</v>
      </c>
      <c r="CH65" s="3">
        <v>10.805809999999999</v>
      </c>
      <c r="CI65" s="36">
        <f t="shared" si="42"/>
        <v>10.68125</v>
      </c>
      <c r="CJ65" s="3">
        <v>1.1517999999999999</v>
      </c>
      <c r="CK65" s="36">
        <f t="shared" si="43"/>
        <v>0.79184999999999994</v>
      </c>
      <c r="CL65" s="3">
        <v>6.2491700000000003</v>
      </c>
      <c r="CM65" s="36">
        <f t="shared" si="44"/>
        <v>6.2554000000000007</v>
      </c>
      <c r="CN65" s="16">
        <v>2.0576300000000001</v>
      </c>
      <c r="CO65" s="36">
        <f t="shared" si="45"/>
        <v>1.9984299999999999</v>
      </c>
      <c r="CP65" s="3">
        <v>9.7324800000000007</v>
      </c>
      <c r="CQ65" s="36">
        <f t="shared" si="46"/>
        <v>9.3152850000000011</v>
      </c>
      <c r="CR65" s="3">
        <v>7.3529599999999995</v>
      </c>
      <c r="CS65" s="36">
        <f t="shared" si="47"/>
        <v>5.9254450000000007</v>
      </c>
      <c r="CT65" s="16">
        <v>1.1730700000000001</v>
      </c>
      <c r="CU65" s="36">
        <f t="shared" si="48"/>
        <v>-0.26085000000000003</v>
      </c>
      <c r="CV65" s="3">
        <v>11.437520000000001</v>
      </c>
      <c r="CW65" s="36">
        <f t="shared" si="49"/>
        <v>11.995764999999999</v>
      </c>
      <c r="CX65" s="3">
        <v>3.25217</v>
      </c>
      <c r="CY65" s="36">
        <f t="shared" si="50"/>
        <v>3.2528199999999998</v>
      </c>
      <c r="CZ65" s="3">
        <v>10.18797</v>
      </c>
      <c r="DA65" s="36">
        <f t="shared" si="51"/>
        <v>9.2439350000000022</v>
      </c>
      <c r="DB65" s="3">
        <v>6.4838299999999993</v>
      </c>
      <c r="DC65" s="36">
        <f t="shared" si="52"/>
        <v>6.5940300000000001</v>
      </c>
      <c r="DD65" s="16">
        <v>0.26195000000000002</v>
      </c>
      <c r="DE65" s="36">
        <f t="shared" si="53"/>
        <v>-0.31484000000000012</v>
      </c>
      <c r="DF65" s="3">
        <v>1.1749800000000001</v>
      </c>
      <c r="DG65" s="36">
        <f t="shared" si="54"/>
        <v>1.1769450000000001</v>
      </c>
      <c r="DH65" s="16">
        <v>0.5182699999999999</v>
      </c>
      <c r="DI65" s="36">
        <f t="shared" si="55"/>
        <v>0.41569999999999996</v>
      </c>
      <c r="DJ65" s="3">
        <v>9.1355299999999993</v>
      </c>
      <c r="DK65" s="36">
        <f t="shared" si="56"/>
        <v>9.5687249999999988</v>
      </c>
      <c r="DL65" s="3">
        <v>3.8441899999999993</v>
      </c>
      <c r="DM65" s="36">
        <f t="shared" si="57"/>
        <v>3.6994449999999999</v>
      </c>
      <c r="DN65" s="3">
        <v>4.5428499999999996</v>
      </c>
      <c r="DO65" s="36">
        <f t="shared" si="58"/>
        <v>3.8196049999999997</v>
      </c>
      <c r="DP65" s="3">
        <v>11.105259999999999</v>
      </c>
      <c r="DQ65" s="36">
        <f t="shared" si="59"/>
        <v>10.814909999999999</v>
      </c>
      <c r="DR65" s="3">
        <v>5.4935999999999998</v>
      </c>
      <c r="DS65" s="36">
        <f t="shared" si="60"/>
        <v>5.7137899999999995</v>
      </c>
      <c r="DT65" s="3">
        <v>6.5583299999999998</v>
      </c>
      <c r="DU65" s="36">
        <f t="shared" si="61"/>
        <v>6.8112399999999997</v>
      </c>
      <c r="DV65" s="3">
        <v>8.8784800000000015</v>
      </c>
      <c r="DW65" s="36">
        <f t="shared" si="62"/>
        <v>8.2744149999999994</v>
      </c>
      <c r="DX65" s="3">
        <v>10.666910000000001</v>
      </c>
      <c r="DY65" s="36">
        <f t="shared" si="63"/>
        <v>9.9871550000000013</v>
      </c>
      <c r="DZ65" s="3">
        <v>10.507579999999999</v>
      </c>
      <c r="EA65" s="36">
        <f t="shared" si="64"/>
        <v>9.6388750000000005</v>
      </c>
      <c r="EB65" s="3">
        <v>9.3131400000000006</v>
      </c>
      <c r="EC65" s="36">
        <f t="shared" si="65"/>
        <v>8.9060700000000015</v>
      </c>
      <c r="ED65" s="16">
        <v>0.11495999999999998</v>
      </c>
      <c r="EE65" s="36">
        <f t="shared" si="66"/>
        <v>-0.31833999999999996</v>
      </c>
      <c r="EF65" s="3">
        <v>5.1764299999999999</v>
      </c>
      <c r="EG65" s="36">
        <f t="shared" si="67"/>
        <v>4.2194949999999993</v>
      </c>
      <c r="EH65" s="3">
        <v>1.6658799999999998</v>
      </c>
      <c r="EI65" s="36">
        <f t="shared" si="68"/>
        <v>1.5908649999999998</v>
      </c>
      <c r="EJ65" s="3">
        <v>7.8336800000000002</v>
      </c>
      <c r="EK65" s="36">
        <f t="shared" si="69"/>
        <v>7.1225749999999994</v>
      </c>
      <c r="EL65" s="3">
        <v>3.2044799999999993</v>
      </c>
      <c r="EM65" s="36">
        <f t="shared" si="70"/>
        <v>2.5199600000000002</v>
      </c>
      <c r="EN65" s="3">
        <v>12.21743</v>
      </c>
      <c r="EO65" s="36">
        <f t="shared" si="71"/>
        <v>11.688105</v>
      </c>
      <c r="EP65" s="16">
        <v>0.18682999999999994</v>
      </c>
      <c r="EQ65" s="36">
        <f t="shared" si="72"/>
        <v>9.4949999999999202E-3</v>
      </c>
      <c r="ER65" s="3">
        <v>6.7956299999999992</v>
      </c>
      <c r="ES65" s="36">
        <f t="shared" si="73"/>
        <v>6.953595</v>
      </c>
      <c r="ET65" s="3">
        <v>7.17516</v>
      </c>
      <c r="EU65" s="36">
        <f t="shared" si="74"/>
        <v>6.7674700000000003</v>
      </c>
      <c r="EV65" s="16">
        <v>0.43878</v>
      </c>
      <c r="EW65" s="36">
        <f t="shared" si="75"/>
        <v>-0.12135499999999994</v>
      </c>
      <c r="EX65" s="16">
        <v>0.54208000000000001</v>
      </c>
      <c r="EY65" s="36">
        <f t="shared" si="76"/>
        <v>-0.37141999999999997</v>
      </c>
      <c r="EZ65" s="16">
        <v>-1.2999999999999678E-3</v>
      </c>
      <c r="FA65" s="36">
        <f t="shared" si="77"/>
        <v>-0.21189999999999998</v>
      </c>
      <c r="FB65" s="3">
        <v>9.8964700000000008</v>
      </c>
      <c r="FC65" s="36">
        <f t="shared" si="78"/>
        <v>9.0562850000000026</v>
      </c>
      <c r="FD65" s="3">
        <v>0.96948000000000012</v>
      </c>
      <c r="FE65" s="36">
        <f t="shared" si="79"/>
        <v>1.453765</v>
      </c>
      <c r="FF65" s="3">
        <v>5.5711499999999994</v>
      </c>
      <c r="FG65" s="36">
        <f t="shared" si="80"/>
        <v>5.3196000000000003</v>
      </c>
      <c r="FH65" s="3">
        <v>6.0244600000000004</v>
      </c>
      <c r="FI65" s="36">
        <f t="shared" si="81"/>
        <v>4.2927199999999992</v>
      </c>
      <c r="FJ65" s="3">
        <v>7.6092100000000009</v>
      </c>
      <c r="FK65" s="36">
        <f t="shared" si="82"/>
        <v>7.0038850000000004</v>
      </c>
      <c r="FL65" s="3">
        <v>1.6803600000000001</v>
      </c>
      <c r="FM65" s="36">
        <f t="shared" si="83"/>
        <v>1.515895</v>
      </c>
      <c r="FN65" s="3">
        <v>8.2789199999999994</v>
      </c>
      <c r="FO65" s="36">
        <f t="shared" si="84"/>
        <v>7.1858900000000006</v>
      </c>
      <c r="FP65" s="3">
        <v>8.7461299999999991</v>
      </c>
      <c r="FQ65" s="36">
        <f t="shared" si="85"/>
        <v>9.41981</v>
      </c>
      <c r="FR65" s="3">
        <v>1.8463599999999998</v>
      </c>
      <c r="FS65" s="36">
        <f t="shared" si="86"/>
        <v>0.46982499999999972</v>
      </c>
      <c r="FT65" s="3">
        <v>5.1206800000000001</v>
      </c>
      <c r="FU65" s="36">
        <f t="shared" si="87"/>
        <v>4.3162099999999999</v>
      </c>
      <c r="FV65" s="16">
        <v>-0.35781999999999992</v>
      </c>
      <c r="FW65" s="36">
        <f t="shared" si="88"/>
        <v>0.10435000000000005</v>
      </c>
      <c r="FX65" s="3">
        <v>5.6386899999999995</v>
      </c>
      <c r="FY65" s="36">
        <f t="shared" si="89"/>
        <v>5.2492399999999995</v>
      </c>
      <c r="FZ65" s="3">
        <v>4.7106500000000002</v>
      </c>
      <c r="GA65" s="36">
        <f t="shared" si="90"/>
        <v>4.4020700000000001</v>
      </c>
      <c r="GB65" s="3">
        <v>10.09154</v>
      </c>
      <c r="GC65" s="36">
        <f t="shared" si="91"/>
        <v>9.8051450000000013</v>
      </c>
      <c r="GD65" s="15" t="s">
        <v>379</v>
      </c>
    </row>
    <row r="66" spans="1:186">
      <c r="A66" s="2" t="s">
        <v>435</v>
      </c>
      <c r="B66" s="3">
        <v>7.2373799999999999</v>
      </c>
      <c r="C66" s="36">
        <f t="shared" si="0"/>
        <v>6.9730149999999984</v>
      </c>
      <c r="D66" s="3">
        <v>11.273090000000002</v>
      </c>
      <c r="E66" s="36">
        <f t="shared" si="1"/>
        <v>11.180225</v>
      </c>
      <c r="F66" s="3">
        <v>8.58934</v>
      </c>
      <c r="G66" s="36">
        <f t="shared" si="2"/>
        <v>7.9220250000000014</v>
      </c>
      <c r="H66" s="3">
        <v>4.0833300000000001</v>
      </c>
      <c r="I66" s="36">
        <f t="shared" si="3"/>
        <v>3.0677200000000004</v>
      </c>
      <c r="J66" s="16">
        <v>1.9970999999999999</v>
      </c>
      <c r="K66" s="36">
        <f t="shared" si="4"/>
        <v>1.3088899999999999</v>
      </c>
      <c r="L66" s="3">
        <v>3.9789900000000005</v>
      </c>
      <c r="M66" s="36">
        <f t="shared" si="5"/>
        <v>2.9776049999999996</v>
      </c>
      <c r="N66" s="3">
        <v>5.91181</v>
      </c>
      <c r="O66" s="36">
        <f t="shared" si="6"/>
        <v>4.8409500000000003</v>
      </c>
      <c r="P66" s="3">
        <v>3.48895</v>
      </c>
      <c r="Q66" s="36">
        <f t="shared" si="7"/>
        <v>2.0026900000000003</v>
      </c>
      <c r="R66" s="3">
        <v>10.49498</v>
      </c>
      <c r="S66" s="36">
        <f t="shared" si="8"/>
        <v>10.346254999999998</v>
      </c>
      <c r="T66" s="3">
        <v>7.6000299999999994</v>
      </c>
      <c r="U66" s="36">
        <f t="shared" si="9"/>
        <v>6.0442749999999998</v>
      </c>
      <c r="V66" s="3">
        <v>10.463309999999998</v>
      </c>
      <c r="W66" s="36">
        <f t="shared" si="10"/>
        <v>9.7586150000000007</v>
      </c>
      <c r="X66" s="3">
        <v>6.3890400000000005</v>
      </c>
      <c r="Y66" s="36">
        <f t="shared" si="11"/>
        <v>4.9096599999999997</v>
      </c>
      <c r="Z66" s="3">
        <v>1.6721800000000004</v>
      </c>
      <c r="AA66" s="36">
        <f t="shared" si="12"/>
        <v>2.6423400000000004</v>
      </c>
      <c r="AB66" s="3">
        <v>12.54129</v>
      </c>
      <c r="AC66" s="36">
        <f t="shared" si="13"/>
        <v>12.386384999999999</v>
      </c>
      <c r="AD66" s="16">
        <v>0.56181999999999976</v>
      </c>
      <c r="AE66" s="36">
        <f t="shared" si="14"/>
        <v>0.76826000000000016</v>
      </c>
      <c r="AF66" s="3">
        <v>10.369010000000001</v>
      </c>
      <c r="AG66" s="36">
        <f t="shared" si="15"/>
        <v>9.5945900000000002</v>
      </c>
      <c r="AH66" s="3">
        <v>4.1834899999999999</v>
      </c>
      <c r="AI66" s="36">
        <f t="shared" si="16"/>
        <v>4.1880749999999995</v>
      </c>
      <c r="AJ66" s="3">
        <v>7.1044</v>
      </c>
      <c r="AK66" s="36">
        <f t="shared" si="17"/>
        <v>6.7186000000000003</v>
      </c>
      <c r="AL66" s="16">
        <v>0.40369999999999995</v>
      </c>
      <c r="AM66" s="36">
        <f t="shared" si="18"/>
        <v>0.10964499999999999</v>
      </c>
      <c r="AN66" s="3">
        <v>7.4873400000000006</v>
      </c>
      <c r="AO66" s="36">
        <f t="shared" si="19"/>
        <v>6.8083850000000021</v>
      </c>
      <c r="AP66" s="3">
        <v>4.7758199999999995</v>
      </c>
      <c r="AQ66" s="36">
        <f t="shared" si="20"/>
        <v>5.6495300000000004</v>
      </c>
      <c r="AR66" s="16">
        <v>7.6840000000000019E-2</v>
      </c>
      <c r="AS66" s="36">
        <f t="shared" si="21"/>
        <v>-0.42532999999999999</v>
      </c>
      <c r="AT66" s="16">
        <v>-1.4943199999999999</v>
      </c>
      <c r="AU66" s="36">
        <f t="shared" si="22"/>
        <v>-0.88921999999999968</v>
      </c>
      <c r="AV66" s="3">
        <v>6.1004399999999999</v>
      </c>
      <c r="AW66" s="36">
        <f t="shared" si="23"/>
        <v>6.0498099999999999</v>
      </c>
      <c r="AX66" s="16">
        <v>-0.58994999999999997</v>
      </c>
      <c r="AY66" s="36">
        <f t="shared" si="24"/>
        <v>-0.72539500000000001</v>
      </c>
      <c r="AZ66" s="3">
        <v>9.0648699999999991</v>
      </c>
      <c r="BA66" s="36">
        <f t="shared" si="25"/>
        <v>9.0734999999999992</v>
      </c>
      <c r="BB66" s="16">
        <v>-0.35965999999999998</v>
      </c>
      <c r="BC66" s="36">
        <f t="shared" si="26"/>
        <v>-6.490499999999999E-2</v>
      </c>
      <c r="BD66" s="3">
        <v>6.0394200000000007</v>
      </c>
      <c r="BE66" s="36">
        <f t="shared" si="27"/>
        <v>5.5126049999999998</v>
      </c>
      <c r="BF66" s="3">
        <v>3.5851399999999995</v>
      </c>
      <c r="BG66" s="36">
        <f t="shared" si="28"/>
        <v>4.2852199999999998</v>
      </c>
      <c r="BH66" s="3">
        <v>7.79474</v>
      </c>
      <c r="BI66" s="36">
        <f t="shared" si="29"/>
        <v>7.7981699999999998</v>
      </c>
      <c r="BJ66" s="3">
        <v>8.5951000000000004</v>
      </c>
      <c r="BK66" s="36">
        <f t="shared" si="30"/>
        <v>8.5402699999999978</v>
      </c>
      <c r="BL66" s="3">
        <v>1.2151000000000001</v>
      </c>
      <c r="BM66" s="36">
        <f t="shared" si="31"/>
        <v>1.7303650000000004</v>
      </c>
      <c r="BN66" s="3">
        <v>3.7789000000000001</v>
      </c>
      <c r="BO66" s="36">
        <f t="shared" si="32"/>
        <v>3.1864599999999998</v>
      </c>
      <c r="BP66" s="3">
        <v>14.57047</v>
      </c>
      <c r="BQ66" s="36">
        <f t="shared" si="33"/>
        <v>14.835445</v>
      </c>
      <c r="BR66" s="3">
        <v>6.9280100000000004</v>
      </c>
      <c r="BS66" s="36">
        <f t="shared" si="34"/>
        <v>7.1977000000000002</v>
      </c>
      <c r="BT66" s="3">
        <v>5.5982099999999999</v>
      </c>
      <c r="BU66" s="36">
        <f t="shared" si="35"/>
        <v>5.4145049999999992</v>
      </c>
      <c r="BV66" s="3">
        <v>2.3256100000000002</v>
      </c>
      <c r="BW66" s="36">
        <f t="shared" si="36"/>
        <v>1.1264349999999999</v>
      </c>
      <c r="BX66" s="3">
        <v>0.99142999999999992</v>
      </c>
      <c r="BY66" s="36">
        <f t="shared" si="37"/>
        <v>0.57469999999999988</v>
      </c>
      <c r="BZ66" s="16">
        <v>0.1908700000000001</v>
      </c>
      <c r="CA66" s="36">
        <f t="shared" si="38"/>
        <v>-0.13298499999999991</v>
      </c>
      <c r="CB66" s="3">
        <v>10.778</v>
      </c>
      <c r="CC66" s="36">
        <f t="shared" si="39"/>
        <v>13.720499999999999</v>
      </c>
      <c r="CD66" s="3">
        <v>3.2789199999999998</v>
      </c>
      <c r="CE66" s="36">
        <f t="shared" si="40"/>
        <v>3.15557</v>
      </c>
      <c r="CF66" s="3">
        <v>5.73339</v>
      </c>
      <c r="CG66" s="36">
        <f t="shared" si="41"/>
        <v>5.77963</v>
      </c>
      <c r="CH66" s="3">
        <v>9.5264699999999998</v>
      </c>
      <c r="CI66" s="36">
        <f t="shared" si="42"/>
        <v>9.4019100000000009</v>
      </c>
      <c r="CJ66" s="16">
        <v>0.71965999999999997</v>
      </c>
      <c r="CK66" s="36">
        <f t="shared" si="43"/>
        <v>0.35970999999999997</v>
      </c>
      <c r="CL66" s="3">
        <v>5.7445000000000004</v>
      </c>
      <c r="CM66" s="36">
        <f t="shared" si="44"/>
        <v>5.7507300000000008</v>
      </c>
      <c r="CN66" s="16">
        <v>0.53648000000000007</v>
      </c>
      <c r="CO66" s="36">
        <f t="shared" si="45"/>
        <v>0.47727999999999993</v>
      </c>
      <c r="CP66" s="3">
        <v>8.4966500000000007</v>
      </c>
      <c r="CQ66" s="36">
        <f t="shared" si="46"/>
        <v>8.0794550000000012</v>
      </c>
      <c r="CR66" s="3">
        <v>7.1406699999999992</v>
      </c>
      <c r="CS66" s="36">
        <f t="shared" si="47"/>
        <v>5.7131550000000004</v>
      </c>
      <c r="CT66" s="16">
        <v>0.91287000000000007</v>
      </c>
      <c r="CU66" s="36">
        <f t="shared" si="48"/>
        <v>-0.52105000000000001</v>
      </c>
      <c r="CV66" s="3">
        <v>10.031580000000002</v>
      </c>
      <c r="CW66" s="36">
        <f t="shared" si="49"/>
        <v>10.589824999999999</v>
      </c>
      <c r="CX66" s="3">
        <v>2.4145499999999998</v>
      </c>
      <c r="CY66" s="36">
        <f t="shared" si="50"/>
        <v>2.4151999999999996</v>
      </c>
      <c r="CZ66" s="3">
        <v>9.4442699999999995</v>
      </c>
      <c r="DA66" s="36">
        <f t="shared" si="51"/>
        <v>8.5002350000000018</v>
      </c>
      <c r="DB66" s="3">
        <v>5.16106</v>
      </c>
      <c r="DC66" s="36">
        <f t="shared" si="52"/>
        <v>5.2712600000000007</v>
      </c>
      <c r="DD66" s="16">
        <v>0.84790999999999994</v>
      </c>
      <c r="DE66" s="36">
        <f t="shared" si="53"/>
        <v>0.27111999999999981</v>
      </c>
      <c r="DF66" s="16">
        <v>-6.4199999999999979E-2</v>
      </c>
      <c r="DG66" s="36">
        <f t="shared" si="54"/>
        <v>-6.2234999999999985E-2</v>
      </c>
      <c r="DH66" s="16">
        <v>0.11914999999999992</v>
      </c>
      <c r="DI66" s="36">
        <f t="shared" si="55"/>
        <v>1.6579999999999984E-2</v>
      </c>
      <c r="DJ66" s="3">
        <v>8.9183899999999987</v>
      </c>
      <c r="DK66" s="36">
        <f t="shared" si="56"/>
        <v>9.3515849999999983</v>
      </c>
      <c r="DL66" s="3">
        <v>3.8811599999999995</v>
      </c>
      <c r="DM66" s="36">
        <f t="shared" si="57"/>
        <v>3.736415</v>
      </c>
      <c r="DN66" s="3">
        <v>3.0232000000000001</v>
      </c>
      <c r="DO66" s="36">
        <f t="shared" si="58"/>
        <v>2.2999550000000002</v>
      </c>
      <c r="DP66" s="3">
        <v>10.89795</v>
      </c>
      <c r="DQ66" s="36">
        <f t="shared" si="59"/>
        <v>10.6076</v>
      </c>
      <c r="DR66" s="3">
        <v>4.2579699999999994</v>
      </c>
      <c r="DS66" s="36">
        <f t="shared" si="60"/>
        <v>4.478159999999999</v>
      </c>
      <c r="DT66" s="3">
        <v>5.5716799999999997</v>
      </c>
      <c r="DU66" s="36">
        <f t="shared" si="61"/>
        <v>5.8245899999999997</v>
      </c>
      <c r="DV66" s="3">
        <v>8.4848900000000018</v>
      </c>
      <c r="DW66" s="36">
        <f t="shared" si="62"/>
        <v>7.8808249999999997</v>
      </c>
      <c r="DX66" s="3">
        <v>9.3264600000000009</v>
      </c>
      <c r="DY66" s="36">
        <f t="shared" si="63"/>
        <v>8.6467050000000008</v>
      </c>
      <c r="DZ66" s="3">
        <v>11.88876</v>
      </c>
      <c r="EA66" s="36">
        <f t="shared" si="64"/>
        <v>11.020055000000001</v>
      </c>
      <c r="EB66" s="3">
        <v>8.9140100000000011</v>
      </c>
      <c r="EC66" s="36">
        <f t="shared" si="65"/>
        <v>8.5069400000000019</v>
      </c>
      <c r="ED66" s="16">
        <v>-0.12388000000000002</v>
      </c>
      <c r="EE66" s="36">
        <f t="shared" si="66"/>
        <v>-0.55718000000000001</v>
      </c>
      <c r="EF66" s="3">
        <v>5.2968700000000002</v>
      </c>
      <c r="EG66" s="36">
        <f t="shared" si="67"/>
        <v>4.3399349999999997</v>
      </c>
      <c r="EH66" s="3">
        <v>1.1093299999999999</v>
      </c>
      <c r="EI66" s="36">
        <f t="shared" si="68"/>
        <v>1.0343149999999999</v>
      </c>
      <c r="EJ66" s="3">
        <v>7.8472200000000001</v>
      </c>
      <c r="EK66" s="36">
        <f t="shared" si="69"/>
        <v>7.1361149999999993</v>
      </c>
      <c r="EL66" s="3">
        <v>3.3618699999999997</v>
      </c>
      <c r="EM66" s="36">
        <f t="shared" si="70"/>
        <v>2.6773500000000006</v>
      </c>
      <c r="EN66" s="3">
        <v>11.903460000000001</v>
      </c>
      <c r="EO66" s="36">
        <f t="shared" si="71"/>
        <v>11.374135000000001</v>
      </c>
      <c r="EP66" s="16">
        <v>-0.43746000000000002</v>
      </c>
      <c r="EQ66" s="36">
        <f t="shared" si="72"/>
        <v>-0.61479499999999998</v>
      </c>
      <c r="ER66" s="3">
        <v>6.5351599999999994</v>
      </c>
      <c r="ES66" s="36">
        <f t="shared" si="73"/>
        <v>6.6931250000000002</v>
      </c>
      <c r="ET66" s="3">
        <v>7.9444900000000009</v>
      </c>
      <c r="EU66" s="36">
        <f t="shared" si="74"/>
        <v>7.5368000000000013</v>
      </c>
      <c r="EV66" s="16">
        <v>0.29010999999999998</v>
      </c>
      <c r="EW66" s="36">
        <f t="shared" si="75"/>
        <v>-0.27002499999999996</v>
      </c>
      <c r="EX66" s="16">
        <v>0.42262999999999995</v>
      </c>
      <c r="EY66" s="36">
        <f t="shared" si="76"/>
        <v>-0.49087000000000003</v>
      </c>
      <c r="EZ66" s="16">
        <v>-0.46897999999999995</v>
      </c>
      <c r="FA66" s="36">
        <f t="shared" si="77"/>
        <v>-0.67957999999999996</v>
      </c>
      <c r="FB66" s="3">
        <v>9.4993499999999997</v>
      </c>
      <c r="FC66" s="36">
        <f t="shared" si="78"/>
        <v>8.6591650000000016</v>
      </c>
      <c r="FD66" s="3">
        <v>1.4725400000000002</v>
      </c>
      <c r="FE66" s="36">
        <f t="shared" si="79"/>
        <v>1.956825</v>
      </c>
      <c r="FF66" s="3">
        <v>5.99085</v>
      </c>
      <c r="FG66" s="36">
        <f t="shared" si="80"/>
        <v>5.739300000000001</v>
      </c>
      <c r="FH66" s="3">
        <v>5.4870400000000004</v>
      </c>
      <c r="FI66" s="36">
        <f t="shared" si="81"/>
        <v>3.7552999999999992</v>
      </c>
      <c r="FJ66" s="3">
        <v>7.0089100000000002</v>
      </c>
      <c r="FK66" s="36">
        <f t="shared" si="82"/>
        <v>6.4035849999999996</v>
      </c>
      <c r="FL66" s="3">
        <v>1.2547999999999999</v>
      </c>
      <c r="FM66" s="36">
        <f t="shared" si="83"/>
        <v>1.0903349999999998</v>
      </c>
      <c r="FN66" s="3">
        <v>8.3870100000000001</v>
      </c>
      <c r="FO66" s="36">
        <f t="shared" si="84"/>
        <v>7.2939800000000012</v>
      </c>
      <c r="FP66" s="3">
        <v>7.7960399999999996</v>
      </c>
      <c r="FQ66" s="36">
        <f t="shared" si="85"/>
        <v>8.4697200000000006</v>
      </c>
      <c r="FR66" s="3">
        <v>2.6656399999999998</v>
      </c>
      <c r="FS66" s="36">
        <f t="shared" si="86"/>
        <v>1.2891049999999997</v>
      </c>
      <c r="FT66" s="3">
        <v>5.5417800000000002</v>
      </c>
      <c r="FU66" s="36">
        <f t="shared" si="87"/>
        <v>4.7373099999999999</v>
      </c>
      <c r="FV66" s="16">
        <v>-0.91803999999999997</v>
      </c>
      <c r="FW66" s="36">
        <f t="shared" si="88"/>
        <v>-0.45587</v>
      </c>
      <c r="FX66" s="3">
        <v>5.2278899999999995</v>
      </c>
      <c r="FY66" s="36">
        <f t="shared" si="89"/>
        <v>4.8384399999999994</v>
      </c>
      <c r="FZ66" s="3">
        <v>3.7994200000000005</v>
      </c>
      <c r="GA66" s="36">
        <f t="shared" si="90"/>
        <v>3.4908399999999999</v>
      </c>
      <c r="GB66" s="3">
        <v>9.7951899999999998</v>
      </c>
      <c r="GC66" s="36">
        <f t="shared" si="91"/>
        <v>9.508795000000001</v>
      </c>
      <c r="GD66" s="15" t="s">
        <v>379</v>
      </c>
    </row>
    <row r="67" spans="1:186">
      <c r="A67" s="2" t="s">
        <v>436</v>
      </c>
      <c r="B67" s="3">
        <v>5.8703400000000006</v>
      </c>
      <c r="C67" s="36">
        <f t="shared" si="0"/>
        <v>5.605974999999999</v>
      </c>
      <c r="D67" s="3">
        <v>10.149740000000001</v>
      </c>
      <c r="E67" s="36">
        <f t="shared" si="1"/>
        <v>10.056875</v>
      </c>
      <c r="F67" s="3">
        <v>9.9389499999999984</v>
      </c>
      <c r="G67" s="36">
        <f t="shared" si="2"/>
        <v>9.2716349999999998</v>
      </c>
      <c r="H67" s="3">
        <v>2.7469399999999999</v>
      </c>
      <c r="I67" s="36">
        <f t="shared" si="3"/>
        <v>1.7313300000000003</v>
      </c>
      <c r="J67" s="16">
        <v>1.4547599999999998</v>
      </c>
      <c r="K67" s="36">
        <f t="shared" si="4"/>
        <v>0.76654999999999984</v>
      </c>
      <c r="L67" s="3">
        <v>4.2883200000000006</v>
      </c>
      <c r="M67" s="36">
        <f t="shared" si="5"/>
        <v>3.2869349999999997</v>
      </c>
      <c r="N67" s="3">
        <v>6.4902899999999999</v>
      </c>
      <c r="O67" s="36">
        <f t="shared" si="6"/>
        <v>5.4194300000000002</v>
      </c>
      <c r="P67" s="3">
        <v>2.64412</v>
      </c>
      <c r="Q67" s="36">
        <f t="shared" si="7"/>
        <v>1.1578600000000003</v>
      </c>
      <c r="R67" s="3">
        <v>10.388010000000001</v>
      </c>
      <c r="S67" s="36">
        <f t="shared" si="8"/>
        <v>10.239284999999999</v>
      </c>
      <c r="T67" s="3">
        <v>7.3060899999999993</v>
      </c>
      <c r="U67" s="36">
        <f t="shared" si="9"/>
        <v>5.7503349999999998</v>
      </c>
      <c r="V67" s="3">
        <v>9.9483399999999982</v>
      </c>
      <c r="W67" s="36">
        <f t="shared" si="10"/>
        <v>9.2436450000000008</v>
      </c>
      <c r="X67" s="3">
        <v>4.7762799999999999</v>
      </c>
      <c r="Y67" s="36">
        <f t="shared" si="11"/>
        <v>3.2968999999999991</v>
      </c>
      <c r="Z67" s="3">
        <v>1.1003900000000004</v>
      </c>
      <c r="AA67" s="36">
        <f t="shared" si="12"/>
        <v>2.0705500000000003</v>
      </c>
      <c r="AB67" s="3">
        <v>10.63917</v>
      </c>
      <c r="AC67" s="36">
        <f t="shared" si="13"/>
        <v>10.484264999999999</v>
      </c>
      <c r="AD67" s="16">
        <v>0.36016999999999977</v>
      </c>
      <c r="AE67" s="36">
        <f t="shared" si="14"/>
        <v>0.56661000000000017</v>
      </c>
      <c r="AF67" s="3">
        <v>8.3208700000000011</v>
      </c>
      <c r="AG67" s="36">
        <f t="shared" si="15"/>
        <v>7.5464500000000001</v>
      </c>
      <c r="AH67" s="3">
        <v>5.3428899999999997</v>
      </c>
      <c r="AI67" s="36">
        <f t="shared" si="16"/>
        <v>5.3474749999999993</v>
      </c>
      <c r="AJ67" s="3">
        <v>6.5803199999999995</v>
      </c>
      <c r="AK67" s="36">
        <f t="shared" si="17"/>
        <v>6.1945199999999998</v>
      </c>
      <c r="AL67" s="16">
        <v>0.39655999999999997</v>
      </c>
      <c r="AM67" s="36">
        <f t="shared" si="18"/>
        <v>0.10250500000000001</v>
      </c>
      <c r="AN67" s="3">
        <v>6.4903599999999999</v>
      </c>
      <c r="AO67" s="36">
        <f t="shared" si="19"/>
        <v>5.8114050000000015</v>
      </c>
      <c r="AP67" s="3">
        <v>4.4459200000000001</v>
      </c>
      <c r="AQ67" s="36">
        <f t="shared" si="20"/>
        <v>5.319630000000001</v>
      </c>
      <c r="AR67" s="16">
        <v>0.54657</v>
      </c>
      <c r="AS67" s="36">
        <f t="shared" si="21"/>
        <v>4.4399999999999995E-2</v>
      </c>
      <c r="AT67" s="16">
        <v>-2.3105599999999997</v>
      </c>
      <c r="AU67" s="36">
        <f t="shared" si="22"/>
        <v>-1.7054599999999995</v>
      </c>
      <c r="AV67" s="3">
        <v>4.0577700000000005</v>
      </c>
      <c r="AW67" s="36">
        <f t="shared" si="23"/>
        <v>4.0071400000000006</v>
      </c>
      <c r="AX67" s="16">
        <v>-0.47249000000000002</v>
      </c>
      <c r="AY67" s="36">
        <f t="shared" si="24"/>
        <v>-0.607935</v>
      </c>
      <c r="AZ67" s="3">
        <v>9.1629299999999994</v>
      </c>
      <c r="BA67" s="36">
        <f t="shared" si="25"/>
        <v>9.1715599999999995</v>
      </c>
      <c r="BB67" s="16">
        <v>0.56588000000000005</v>
      </c>
      <c r="BC67" s="36">
        <f t="shared" si="26"/>
        <v>0.86063500000000004</v>
      </c>
      <c r="BD67" s="3">
        <v>5.8663600000000002</v>
      </c>
      <c r="BE67" s="36">
        <f t="shared" si="27"/>
        <v>5.3395449999999993</v>
      </c>
      <c r="BF67" s="3">
        <v>4.1924200000000003</v>
      </c>
      <c r="BG67" s="36">
        <f t="shared" si="28"/>
        <v>4.8925000000000001</v>
      </c>
      <c r="BH67" s="3">
        <v>7.5744400000000001</v>
      </c>
      <c r="BI67" s="36">
        <f t="shared" si="29"/>
        <v>7.5778699999999999</v>
      </c>
      <c r="BJ67" s="3">
        <v>7.4892000000000003</v>
      </c>
      <c r="BK67" s="36">
        <f t="shared" si="30"/>
        <v>7.4343699999999977</v>
      </c>
      <c r="BL67" s="3">
        <v>1.0309499999999998</v>
      </c>
      <c r="BM67" s="36">
        <f t="shared" si="31"/>
        <v>1.5462150000000001</v>
      </c>
      <c r="BN67" s="3">
        <v>3.2148699999999999</v>
      </c>
      <c r="BO67" s="36">
        <f t="shared" si="32"/>
        <v>2.6224299999999996</v>
      </c>
      <c r="BP67" s="3">
        <v>13.510589999999999</v>
      </c>
      <c r="BQ67" s="36">
        <f t="shared" si="33"/>
        <v>13.775564999999999</v>
      </c>
      <c r="BR67" s="3">
        <v>6.1382400000000006</v>
      </c>
      <c r="BS67" s="36">
        <f t="shared" si="34"/>
        <v>6.4079300000000003</v>
      </c>
      <c r="BT67" s="3">
        <v>4.7476199999999995</v>
      </c>
      <c r="BU67" s="36">
        <f t="shared" si="35"/>
        <v>4.5639149999999988</v>
      </c>
      <c r="BV67" s="3">
        <v>2.7262599999999999</v>
      </c>
      <c r="BW67" s="36">
        <f t="shared" si="36"/>
        <v>1.5270849999999996</v>
      </c>
      <c r="BX67" s="16">
        <v>9.9950000000000039E-2</v>
      </c>
      <c r="BY67" s="36">
        <f t="shared" si="37"/>
        <v>-0.31678000000000001</v>
      </c>
      <c r="BZ67" s="16">
        <v>7.3680000000000079E-2</v>
      </c>
      <c r="CA67" s="36">
        <f t="shared" si="38"/>
        <v>-0.25017499999999993</v>
      </c>
      <c r="CB67" s="3">
        <v>10.944210000000002</v>
      </c>
      <c r="CC67" s="36">
        <f t="shared" si="39"/>
        <v>13.886710000000001</v>
      </c>
      <c r="CD67" s="3">
        <v>3.1324899999999998</v>
      </c>
      <c r="CE67" s="36">
        <f t="shared" si="40"/>
        <v>3.0091399999999999</v>
      </c>
      <c r="CF67" s="3">
        <v>5.1936999999999998</v>
      </c>
      <c r="CG67" s="36">
        <f t="shared" si="41"/>
        <v>5.2399399999999998</v>
      </c>
      <c r="CH67" s="3">
        <v>7.845419999999999</v>
      </c>
      <c r="CI67" s="36">
        <f t="shared" si="42"/>
        <v>7.7208600000000001</v>
      </c>
      <c r="CJ67" s="16">
        <v>0.58282</v>
      </c>
      <c r="CK67" s="36">
        <f t="shared" si="43"/>
        <v>0.22287000000000001</v>
      </c>
      <c r="CL67" s="3">
        <v>6.0924000000000005</v>
      </c>
      <c r="CM67" s="36">
        <f t="shared" si="44"/>
        <v>6.0986300000000009</v>
      </c>
      <c r="CN67" s="16">
        <v>1.4719100000000001</v>
      </c>
      <c r="CO67" s="36">
        <f t="shared" si="45"/>
        <v>1.4127099999999999</v>
      </c>
      <c r="CP67" s="3">
        <v>7.9658699999999998</v>
      </c>
      <c r="CQ67" s="36">
        <f t="shared" si="46"/>
        <v>7.5486750000000002</v>
      </c>
      <c r="CR67" s="3">
        <v>6.3825899999999995</v>
      </c>
      <c r="CS67" s="36">
        <f t="shared" si="47"/>
        <v>4.9550750000000008</v>
      </c>
      <c r="CT67" s="16">
        <v>0.86770999999999998</v>
      </c>
      <c r="CU67" s="36">
        <f t="shared" si="48"/>
        <v>-0.5662100000000001</v>
      </c>
      <c r="CV67" s="3">
        <v>11.661820000000001</v>
      </c>
      <c r="CW67" s="36">
        <f t="shared" si="49"/>
        <v>12.220064999999998</v>
      </c>
      <c r="CX67" s="3">
        <v>1.9281799999999998</v>
      </c>
      <c r="CY67" s="36">
        <f t="shared" si="50"/>
        <v>1.9288299999999996</v>
      </c>
      <c r="CZ67" s="3">
        <v>11.058959999999999</v>
      </c>
      <c r="DA67" s="36">
        <f t="shared" si="51"/>
        <v>10.114925000000001</v>
      </c>
      <c r="DB67" s="3">
        <v>4.82613</v>
      </c>
      <c r="DC67" s="36">
        <f t="shared" si="52"/>
        <v>4.9363300000000008</v>
      </c>
      <c r="DD67" s="16">
        <v>0.75977000000000006</v>
      </c>
      <c r="DE67" s="36">
        <f t="shared" si="53"/>
        <v>0.18297999999999992</v>
      </c>
      <c r="DF67" s="16">
        <v>-0.38482</v>
      </c>
      <c r="DG67" s="36">
        <f t="shared" si="54"/>
        <v>-0.382855</v>
      </c>
      <c r="DH67" s="16">
        <v>-0.34176000000000006</v>
      </c>
      <c r="DI67" s="36">
        <f t="shared" si="55"/>
        <v>-0.44433</v>
      </c>
      <c r="DJ67" s="3">
        <v>8.7065999999999999</v>
      </c>
      <c r="DK67" s="36">
        <f t="shared" si="56"/>
        <v>9.1397949999999994</v>
      </c>
      <c r="DL67" s="3">
        <v>3.4245199999999993</v>
      </c>
      <c r="DM67" s="36">
        <f t="shared" si="57"/>
        <v>3.2797749999999999</v>
      </c>
      <c r="DN67" s="3">
        <v>2.8451399999999998</v>
      </c>
      <c r="DO67" s="36">
        <f t="shared" si="58"/>
        <v>2.1218949999999999</v>
      </c>
      <c r="DP67" s="3">
        <v>11.08018</v>
      </c>
      <c r="DQ67" s="36">
        <f t="shared" si="59"/>
        <v>10.78983</v>
      </c>
      <c r="DR67" s="3">
        <v>4.2673199999999998</v>
      </c>
      <c r="DS67" s="36">
        <f t="shared" si="60"/>
        <v>4.4875099999999994</v>
      </c>
      <c r="DT67" s="3">
        <v>5.5539199999999997</v>
      </c>
      <c r="DU67" s="36">
        <f t="shared" si="61"/>
        <v>5.8068299999999997</v>
      </c>
      <c r="DV67" s="3">
        <v>8.6796100000000003</v>
      </c>
      <c r="DW67" s="36">
        <f t="shared" si="62"/>
        <v>8.0755449999999982</v>
      </c>
      <c r="DX67" s="3">
        <v>9.3195700000000024</v>
      </c>
      <c r="DY67" s="36">
        <f t="shared" si="63"/>
        <v>8.6398150000000022</v>
      </c>
      <c r="DZ67" s="3">
        <v>8.4497799999999987</v>
      </c>
      <c r="EA67" s="36">
        <f t="shared" si="64"/>
        <v>7.5810750000000002</v>
      </c>
      <c r="EB67" s="3">
        <v>9.382200000000001</v>
      </c>
      <c r="EC67" s="36">
        <f t="shared" si="65"/>
        <v>8.9751300000000018</v>
      </c>
      <c r="ED67" s="16">
        <v>-0.24547000000000002</v>
      </c>
      <c r="EE67" s="36">
        <f t="shared" si="66"/>
        <v>-0.67876999999999998</v>
      </c>
      <c r="EF67" s="3">
        <v>5.8997299999999999</v>
      </c>
      <c r="EG67" s="36">
        <f t="shared" si="67"/>
        <v>4.9427949999999994</v>
      </c>
      <c r="EH67" s="3">
        <v>0.96782999999999997</v>
      </c>
      <c r="EI67" s="36">
        <f t="shared" si="68"/>
        <v>0.89281499999999991</v>
      </c>
      <c r="EJ67" s="3">
        <v>7.8255499999999998</v>
      </c>
      <c r="EK67" s="36">
        <f t="shared" si="69"/>
        <v>7.114444999999999</v>
      </c>
      <c r="EL67" s="3">
        <v>4.7897199999999991</v>
      </c>
      <c r="EM67" s="36">
        <f t="shared" si="70"/>
        <v>4.1052</v>
      </c>
      <c r="EN67" s="3">
        <v>11.9984</v>
      </c>
      <c r="EO67" s="36">
        <f t="shared" si="71"/>
        <v>11.469075</v>
      </c>
      <c r="EP67" s="16">
        <v>-0.48728000000000005</v>
      </c>
      <c r="EQ67" s="36">
        <f t="shared" si="72"/>
        <v>-0.66461500000000007</v>
      </c>
      <c r="ER67" s="3">
        <v>4.9468299999999994</v>
      </c>
      <c r="ES67" s="36">
        <f t="shared" si="73"/>
        <v>5.1047950000000002</v>
      </c>
      <c r="ET67" s="3">
        <v>7.0020800000000003</v>
      </c>
      <c r="EU67" s="36">
        <f t="shared" si="74"/>
        <v>6.5943900000000006</v>
      </c>
      <c r="EV67" s="16">
        <v>0.39838000000000001</v>
      </c>
      <c r="EW67" s="36">
        <f t="shared" si="75"/>
        <v>-0.16175499999999993</v>
      </c>
      <c r="EX67" s="16">
        <v>0.75588999999999995</v>
      </c>
      <c r="EY67" s="36">
        <f t="shared" si="76"/>
        <v>-0.15761000000000003</v>
      </c>
      <c r="EZ67" s="16">
        <v>-0.22073999999999996</v>
      </c>
      <c r="FA67" s="36">
        <f t="shared" si="77"/>
        <v>-0.43133999999999995</v>
      </c>
      <c r="FB67" s="3">
        <v>8.44055</v>
      </c>
      <c r="FC67" s="36">
        <f t="shared" si="78"/>
        <v>7.6003650000000018</v>
      </c>
      <c r="FD67" s="3">
        <v>1.0769400000000002</v>
      </c>
      <c r="FE67" s="36">
        <f t="shared" si="79"/>
        <v>1.5612250000000001</v>
      </c>
      <c r="FF67" s="3">
        <v>4.8608799999999999</v>
      </c>
      <c r="FG67" s="36">
        <f t="shared" si="80"/>
        <v>4.6093300000000008</v>
      </c>
      <c r="FH67" s="3">
        <v>4.7189399999999999</v>
      </c>
      <c r="FI67" s="36">
        <f t="shared" si="81"/>
        <v>2.9871999999999987</v>
      </c>
      <c r="FJ67" s="3">
        <v>6.6649200000000004</v>
      </c>
      <c r="FK67" s="36">
        <f t="shared" si="82"/>
        <v>6.0595949999999998</v>
      </c>
      <c r="FL67" s="16">
        <v>0.94252000000000002</v>
      </c>
      <c r="FM67" s="36">
        <f t="shared" si="83"/>
        <v>0.77805499999999994</v>
      </c>
      <c r="FN67" s="3">
        <v>8.7216699999999996</v>
      </c>
      <c r="FO67" s="36">
        <f t="shared" si="84"/>
        <v>7.6286400000000008</v>
      </c>
      <c r="FP67" s="3">
        <v>6.7481400000000002</v>
      </c>
      <c r="FQ67" s="36">
        <f t="shared" si="85"/>
        <v>7.4218200000000012</v>
      </c>
      <c r="FR67" s="3">
        <v>3.3017399999999997</v>
      </c>
      <c r="FS67" s="36">
        <f t="shared" si="86"/>
        <v>1.9252049999999996</v>
      </c>
      <c r="FT67" s="3">
        <v>5.7486500000000005</v>
      </c>
      <c r="FU67" s="36">
        <f t="shared" si="87"/>
        <v>4.9441800000000002</v>
      </c>
      <c r="FV67" s="16">
        <v>-0.24064999999999992</v>
      </c>
      <c r="FW67" s="36">
        <f t="shared" si="88"/>
        <v>0.22152000000000005</v>
      </c>
      <c r="FX67" s="3">
        <v>5.2643699999999995</v>
      </c>
      <c r="FY67" s="36">
        <f t="shared" si="89"/>
        <v>4.8749199999999995</v>
      </c>
      <c r="FZ67" s="3">
        <v>2.93154</v>
      </c>
      <c r="GA67" s="36">
        <f t="shared" si="90"/>
        <v>2.6229599999999995</v>
      </c>
      <c r="GB67" s="3">
        <v>9.8086099999999998</v>
      </c>
      <c r="GC67" s="36">
        <f t="shared" si="91"/>
        <v>9.522215000000001</v>
      </c>
      <c r="GD67" s="15" t="s">
        <v>379</v>
      </c>
    </row>
    <row r="68" spans="1:186">
      <c r="A68" s="2" t="s">
        <v>437</v>
      </c>
      <c r="B68" s="3">
        <v>6.8644800000000004</v>
      </c>
      <c r="C68" s="36">
        <f t="shared" si="0"/>
        <v>6.6001149999999988</v>
      </c>
      <c r="D68" s="3">
        <v>12.269680000000001</v>
      </c>
      <c r="E68" s="36">
        <f t="shared" si="1"/>
        <v>12.176815</v>
      </c>
      <c r="F68" s="3">
        <v>9.8150299999999984</v>
      </c>
      <c r="G68" s="36">
        <f t="shared" si="2"/>
        <v>9.1477149999999998</v>
      </c>
      <c r="H68" s="3">
        <v>3.0446799999999996</v>
      </c>
      <c r="I68" s="36">
        <f t="shared" si="3"/>
        <v>2.0290699999999999</v>
      </c>
      <c r="J68" s="3">
        <v>2.7869900000000003</v>
      </c>
      <c r="K68" s="36">
        <f t="shared" si="4"/>
        <v>2.0987800000000005</v>
      </c>
      <c r="L68" s="3">
        <v>4.0221700000000009</v>
      </c>
      <c r="M68" s="36">
        <f t="shared" si="5"/>
        <v>3.0207850000000001</v>
      </c>
      <c r="N68" s="3">
        <v>6.0189599999999999</v>
      </c>
      <c r="O68" s="36">
        <f t="shared" si="6"/>
        <v>4.9481000000000002</v>
      </c>
      <c r="P68" s="3">
        <v>2.59802</v>
      </c>
      <c r="Q68" s="36">
        <f t="shared" si="7"/>
        <v>1.1117600000000003</v>
      </c>
      <c r="R68" s="3">
        <v>10.954140000000001</v>
      </c>
      <c r="S68" s="36">
        <f t="shared" si="8"/>
        <v>10.805414999999998</v>
      </c>
      <c r="T68" s="3">
        <v>7.2291999999999996</v>
      </c>
      <c r="U68" s="36">
        <f t="shared" si="9"/>
        <v>5.6734450000000001</v>
      </c>
      <c r="V68" s="3">
        <v>10.712009999999998</v>
      </c>
      <c r="W68" s="36">
        <f t="shared" si="10"/>
        <v>10.007315</v>
      </c>
      <c r="X68" s="3">
        <v>8.24953</v>
      </c>
      <c r="Y68" s="36">
        <f t="shared" si="11"/>
        <v>6.7701499999999992</v>
      </c>
      <c r="Z68" s="3">
        <v>2.4071900000000004</v>
      </c>
      <c r="AA68" s="36">
        <f t="shared" si="12"/>
        <v>3.3773500000000003</v>
      </c>
      <c r="AB68" s="3">
        <v>11.055769999999999</v>
      </c>
      <c r="AC68" s="36">
        <f t="shared" si="13"/>
        <v>10.900864999999998</v>
      </c>
      <c r="AD68" s="3">
        <v>1.1623299999999999</v>
      </c>
      <c r="AE68" s="36">
        <f t="shared" si="14"/>
        <v>1.3687700000000003</v>
      </c>
      <c r="AF68" s="3">
        <v>8.4924300000000024</v>
      </c>
      <c r="AG68" s="36">
        <f t="shared" si="15"/>
        <v>7.7180100000000014</v>
      </c>
      <c r="AH68" s="3">
        <v>4.0291499999999996</v>
      </c>
      <c r="AI68" s="36">
        <f t="shared" si="16"/>
        <v>4.0337349999999992</v>
      </c>
      <c r="AJ68" s="3">
        <v>5.8275799999999993</v>
      </c>
      <c r="AK68" s="36">
        <f t="shared" si="17"/>
        <v>5.4417799999999996</v>
      </c>
      <c r="AL68" s="16">
        <v>0.49879999999999997</v>
      </c>
      <c r="AM68" s="36">
        <f t="shared" si="18"/>
        <v>0.20474500000000001</v>
      </c>
      <c r="AN68" s="3">
        <v>7.68994</v>
      </c>
      <c r="AO68" s="36">
        <f t="shared" si="19"/>
        <v>7.0109850000000016</v>
      </c>
      <c r="AP68" s="3">
        <v>5.9745900000000001</v>
      </c>
      <c r="AQ68" s="36">
        <f t="shared" si="20"/>
        <v>6.8483000000000009</v>
      </c>
      <c r="AR68" s="16">
        <v>0.6887700000000001</v>
      </c>
      <c r="AS68" s="36">
        <f t="shared" si="21"/>
        <v>0.1866000000000001</v>
      </c>
      <c r="AT68" s="16">
        <v>-2.1338699999999999</v>
      </c>
      <c r="AU68" s="36">
        <f t="shared" si="22"/>
        <v>-1.5287699999999997</v>
      </c>
      <c r="AV68" s="3">
        <v>5.2685700000000004</v>
      </c>
      <c r="AW68" s="36">
        <f t="shared" si="23"/>
        <v>5.2179400000000005</v>
      </c>
      <c r="AX68" s="16">
        <v>-0.30978</v>
      </c>
      <c r="AY68" s="36">
        <f t="shared" si="24"/>
        <v>-0.44522499999999998</v>
      </c>
      <c r="AZ68" s="3">
        <v>7.7617899999999995</v>
      </c>
      <c r="BA68" s="36">
        <f t="shared" si="25"/>
        <v>7.7704199999999997</v>
      </c>
      <c r="BB68" s="16">
        <v>0.29227999999999998</v>
      </c>
      <c r="BC68" s="36">
        <f t="shared" si="26"/>
        <v>0.58703499999999997</v>
      </c>
      <c r="BD68" s="3">
        <v>5.782</v>
      </c>
      <c r="BE68" s="36">
        <f t="shared" si="27"/>
        <v>5.2551849999999991</v>
      </c>
      <c r="BF68" s="3">
        <v>2.4944600000000001</v>
      </c>
      <c r="BG68" s="36">
        <f t="shared" si="28"/>
        <v>3.1945400000000004</v>
      </c>
      <c r="BH68" s="3">
        <v>6.5373100000000006</v>
      </c>
      <c r="BI68" s="36">
        <f t="shared" si="29"/>
        <v>6.5407400000000004</v>
      </c>
      <c r="BJ68" s="3">
        <v>8.8455800000000018</v>
      </c>
      <c r="BK68" s="36">
        <f t="shared" si="30"/>
        <v>8.7907499999999992</v>
      </c>
      <c r="BL68" s="3">
        <v>1.5135399999999999</v>
      </c>
      <c r="BM68" s="36">
        <f t="shared" si="31"/>
        <v>2.0288050000000002</v>
      </c>
      <c r="BN68" s="3">
        <v>4.91493</v>
      </c>
      <c r="BO68" s="36">
        <f t="shared" si="32"/>
        <v>4.3224900000000002</v>
      </c>
      <c r="BP68" s="3">
        <v>11.651809999999999</v>
      </c>
      <c r="BQ68" s="36">
        <f t="shared" si="33"/>
        <v>11.916784999999999</v>
      </c>
      <c r="BR68" s="3">
        <v>6.3950800000000001</v>
      </c>
      <c r="BS68" s="36">
        <f t="shared" si="34"/>
        <v>6.6647699999999999</v>
      </c>
      <c r="BT68" s="3">
        <v>4.7381799999999998</v>
      </c>
      <c r="BU68" s="36">
        <f t="shared" si="35"/>
        <v>4.5544749999999992</v>
      </c>
      <c r="BV68" s="3">
        <v>7.41873</v>
      </c>
      <c r="BW68" s="36">
        <f t="shared" si="36"/>
        <v>6.2195549999999997</v>
      </c>
      <c r="BX68" s="3">
        <v>0.26564000000000004</v>
      </c>
      <c r="BY68" s="36">
        <f t="shared" si="37"/>
        <v>-0.15109</v>
      </c>
      <c r="BZ68" s="3">
        <v>0.79198999999999997</v>
      </c>
      <c r="CA68" s="36">
        <f t="shared" si="38"/>
        <v>0.46813499999999997</v>
      </c>
      <c r="CB68" s="3">
        <v>10.10233</v>
      </c>
      <c r="CC68" s="36">
        <f t="shared" si="39"/>
        <v>13.044829999999999</v>
      </c>
      <c r="CD68" s="3">
        <v>3.6070099999999998</v>
      </c>
      <c r="CE68" s="36">
        <f t="shared" si="40"/>
        <v>3.48366</v>
      </c>
      <c r="CF68" s="3">
        <v>4.63124</v>
      </c>
      <c r="CG68" s="36">
        <f t="shared" si="41"/>
        <v>4.6774800000000001</v>
      </c>
      <c r="CH68" s="3">
        <v>10.039629999999999</v>
      </c>
      <c r="CI68" s="36">
        <f t="shared" si="42"/>
        <v>9.9150700000000001</v>
      </c>
      <c r="CJ68" s="3">
        <v>1.97136</v>
      </c>
      <c r="CK68" s="36">
        <f t="shared" si="43"/>
        <v>1.61141</v>
      </c>
      <c r="CL68" s="3">
        <v>6.3466900000000006</v>
      </c>
      <c r="CM68" s="36">
        <f t="shared" si="44"/>
        <v>6.352920000000001</v>
      </c>
      <c r="CN68" s="16">
        <v>1.0396299999999998</v>
      </c>
      <c r="CO68" s="36">
        <f t="shared" si="45"/>
        <v>0.98042999999999969</v>
      </c>
      <c r="CP68" s="3">
        <v>9.0733899999999998</v>
      </c>
      <c r="CQ68" s="36">
        <f t="shared" si="46"/>
        <v>8.6561950000000003</v>
      </c>
      <c r="CR68" s="3">
        <v>7.934099999999999</v>
      </c>
      <c r="CS68" s="36">
        <f t="shared" si="47"/>
        <v>6.5065850000000003</v>
      </c>
      <c r="CT68" s="16">
        <v>1.47343</v>
      </c>
      <c r="CU68" s="36">
        <f t="shared" si="48"/>
        <v>3.9509999999999934E-2</v>
      </c>
      <c r="CV68" s="3">
        <v>8.9326500000000006</v>
      </c>
      <c r="CW68" s="36">
        <f t="shared" si="49"/>
        <v>9.4908949999999983</v>
      </c>
      <c r="CX68" s="3">
        <v>1.2774099999999999</v>
      </c>
      <c r="CY68" s="36">
        <f t="shared" si="50"/>
        <v>1.2780599999999998</v>
      </c>
      <c r="CZ68" s="3">
        <v>11.241919999999999</v>
      </c>
      <c r="DA68" s="36">
        <f t="shared" si="51"/>
        <v>10.297885000000001</v>
      </c>
      <c r="DB68" s="3">
        <v>4.88849</v>
      </c>
      <c r="DC68" s="36">
        <f t="shared" si="52"/>
        <v>4.9986900000000007</v>
      </c>
      <c r="DD68" s="16">
        <v>1.3911799999999999</v>
      </c>
      <c r="DE68" s="36">
        <f t="shared" si="53"/>
        <v>0.81438999999999973</v>
      </c>
      <c r="DF68" s="16">
        <v>0.45943000000000001</v>
      </c>
      <c r="DG68" s="36">
        <f t="shared" si="54"/>
        <v>0.461395</v>
      </c>
      <c r="DH68" s="16">
        <v>0.22012999999999994</v>
      </c>
      <c r="DI68" s="36">
        <f t="shared" si="55"/>
        <v>0.11756</v>
      </c>
      <c r="DJ68" s="3">
        <v>11.008179999999999</v>
      </c>
      <c r="DK68" s="36">
        <f t="shared" si="56"/>
        <v>11.441374999999999</v>
      </c>
      <c r="DL68" s="3">
        <v>4.6674699999999989</v>
      </c>
      <c r="DM68" s="36">
        <f t="shared" si="57"/>
        <v>4.5227249999999994</v>
      </c>
      <c r="DN68" s="3">
        <v>3.4313099999999999</v>
      </c>
      <c r="DO68" s="36">
        <f t="shared" si="58"/>
        <v>2.7080649999999999</v>
      </c>
      <c r="DP68" s="3">
        <v>11.760439999999999</v>
      </c>
      <c r="DQ68" s="36">
        <f t="shared" si="59"/>
        <v>11.470089999999999</v>
      </c>
      <c r="DR68" s="3">
        <v>4.3949799999999994</v>
      </c>
      <c r="DS68" s="36">
        <f t="shared" si="60"/>
        <v>4.6151699999999991</v>
      </c>
      <c r="DT68" s="3">
        <v>6.40489</v>
      </c>
      <c r="DU68" s="36">
        <f t="shared" si="61"/>
        <v>6.6577999999999999</v>
      </c>
      <c r="DV68" s="3">
        <v>8.6381900000000016</v>
      </c>
      <c r="DW68" s="36">
        <f t="shared" si="62"/>
        <v>8.0341249999999995</v>
      </c>
      <c r="DX68" s="3">
        <v>7.2183700000000011</v>
      </c>
      <c r="DY68" s="36">
        <f t="shared" si="63"/>
        <v>6.538615000000001</v>
      </c>
      <c r="DZ68" s="3">
        <v>9.0774899999999992</v>
      </c>
      <c r="EA68" s="36">
        <f t="shared" si="64"/>
        <v>8.2087850000000007</v>
      </c>
      <c r="EB68" s="3">
        <v>9.6705199999999998</v>
      </c>
      <c r="EC68" s="36">
        <f t="shared" si="65"/>
        <v>9.2634500000000006</v>
      </c>
      <c r="ED68" s="16">
        <v>9.423999999999999E-2</v>
      </c>
      <c r="EE68" s="36">
        <f t="shared" si="66"/>
        <v>-0.33905999999999997</v>
      </c>
      <c r="EF68" s="3">
        <v>4.9663299999999992</v>
      </c>
      <c r="EG68" s="36">
        <f t="shared" si="67"/>
        <v>4.0093949999999987</v>
      </c>
      <c r="EH68" s="3">
        <v>3.4232100000000001</v>
      </c>
      <c r="EI68" s="36">
        <f t="shared" si="68"/>
        <v>3.348195</v>
      </c>
      <c r="EJ68" s="3">
        <v>7.43771</v>
      </c>
      <c r="EK68" s="36">
        <f t="shared" si="69"/>
        <v>6.7266049999999993</v>
      </c>
      <c r="EL68" s="3">
        <v>4.8940899999999994</v>
      </c>
      <c r="EM68" s="36">
        <f t="shared" si="70"/>
        <v>4.2095700000000003</v>
      </c>
      <c r="EN68" s="3">
        <v>13.456469999999999</v>
      </c>
      <c r="EO68" s="36">
        <f t="shared" si="71"/>
        <v>12.927144999999999</v>
      </c>
      <c r="EP68" s="16">
        <v>-0.40404000000000001</v>
      </c>
      <c r="EQ68" s="36">
        <f t="shared" si="72"/>
        <v>-0.58137499999999998</v>
      </c>
      <c r="ER68" s="3">
        <v>5.6479899999999992</v>
      </c>
      <c r="ES68" s="36">
        <f t="shared" si="73"/>
        <v>5.805955</v>
      </c>
      <c r="ET68" s="3">
        <v>7.9611700000000001</v>
      </c>
      <c r="EU68" s="36">
        <f t="shared" si="74"/>
        <v>7.5534800000000004</v>
      </c>
      <c r="EV68" s="16">
        <v>-0.17992</v>
      </c>
      <c r="EW68" s="36">
        <f t="shared" si="75"/>
        <v>-0.74005499999999991</v>
      </c>
      <c r="EX68" s="3">
        <v>1.17533</v>
      </c>
      <c r="EY68" s="36">
        <f t="shared" si="76"/>
        <v>0.26183000000000001</v>
      </c>
      <c r="EZ68" s="16">
        <v>-0.18474999999999997</v>
      </c>
      <c r="FA68" s="36">
        <f t="shared" si="77"/>
        <v>-0.39534999999999998</v>
      </c>
      <c r="FB68" s="3">
        <v>8.3388500000000008</v>
      </c>
      <c r="FC68" s="36">
        <f t="shared" si="78"/>
        <v>7.4986650000000026</v>
      </c>
      <c r="FD68" s="3">
        <v>1.2588200000000003</v>
      </c>
      <c r="FE68" s="36">
        <f t="shared" si="79"/>
        <v>1.7431050000000001</v>
      </c>
      <c r="FF68" s="3">
        <v>6.7086799999999993</v>
      </c>
      <c r="FG68" s="36">
        <f t="shared" si="80"/>
        <v>6.4571300000000003</v>
      </c>
      <c r="FH68" s="3">
        <v>5.4942399999999996</v>
      </c>
      <c r="FI68" s="36">
        <f t="shared" si="81"/>
        <v>3.7624999999999984</v>
      </c>
      <c r="FJ68" s="3">
        <v>9.0275099999999995</v>
      </c>
      <c r="FK68" s="36">
        <f t="shared" si="82"/>
        <v>8.4221849999999989</v>
      </c>
      <c r="FL68" s="3">
        <v>1.5808800000000001</v>
      </c>
      <c r="FM68" s="36">
        <f t="shared" si="83"/>
        <v>1.416415</v>
      </c>
      <c r="FN68" s="3">
        <v>7.6947999999999999</v>
      </c>
      <c r="FO68" s="36">
        <f t="shared" si="84"/>
        <v>6.601770000000001</v>
      </c>
      <c r="FP68" s="3">
        <v>9.01919</v>
      </c>
      <c r="FQ68" s="36">
        <f t="shared" si="85"/>
        <v>9.692870000000001</v>
      </c>
      <c r="FR68" s="3">
        <v>2.3235999999999999</v>
      </c>
      <c r="FS68" s="36">
        <f t="shared" si="86"/>
        <v>0.94706499999999982</v>
      </c>
      <c r="FT68" s="3">
        <v>5.1364900000000002</v>
      </c>
      <c r="FU68" s="36">
        <f t="shared" si="87"/>
        <v>4.33202</v>
      </c>
      <c r="FV68" s="16">
        <v>-0.91131999999999991</v>
      </c>
      <c r="FW68" s="36">
        <f t="shared" si="88"/>
        <v>-0.44914999999999994</v>
      </c>
      <c r="FX68" s="3">
        <v>5.0215100000000001</v>
      </c>
      <c r="FY68" s="36">
        <f t="shared" si="89"/>
        <v>4.6320600000000001</v>
      </c>
      <c r="FZ68" s="3">
        <v>2.5411800000000002</v>
      </c>
      <c r="GA68" s="36">
        <f t="shared" si="90"/>
        <v>2.2325999999999997</v>
      </c>
      <c r="GB68" s="3">
        <v>10.122960000000001</v>
      </c>
      <c r="GC68" s="36">
        <f t="shared" si="91"/>
        <v>9.836565000000002</v>
      </c>
      <c r="GD68" s="15" t="s">
        <v>379</v>
      </c>
    </row>
    <row r="69" spans="1:186">
      <c r="A69" s="2" t="s">
        <v>438</v>
      </c>
      <c r="B69" s="3">
        <v>6.6644900000000007</v>
      </c>
      <c r="C69" s="36">
        <f t="shared" si="0"/>
        <v>6.4001249999999992</v>
      </c>
      <c r="D69" s="3">
        <v>11.14282</v>
      </c>
      <c r="E69" s="36">
        <f t="shared" si="1"/>
        <v>11.049954999999999</v>
      </c>
      <c r="F69" s="3">
        <v>10.043799999999999</v>
      </c>
      <c r="G69" s="36">
        <f t="shared" si="2"/>
        <v>9.3764850000000006</v>
      </c>
      <c r="H69" s="3">
        <v>2.8105799999999999</v>
      </c>
      <c r="I69" s="36">
        <f t="shared" si="3"/>
        <v>1.7949700000000002</v>
      </c>
      <c r="J69" s="16">
        <v>2.2847</v>
      </c>
      <c r="K69" s="36">
        <f t="shared" si="4"/>
        <v>1.59649</v>
      </c>
      <c r="L69" s="3">
        <v>4.1424400000000006</v>
      </c>
      <c r="M69" s="36">
        <f t="shared" si="5"/>
        <v>3.1410549999999997</v>
      </c>
      <c r="N69" s="3">
        <v>6.7660199999999993</v>
      </c>
      <c r="O69" s="36">
        <f t="shared" si="6"/>
        <v>5.6951599999999996</v>
      </c>
      <c r="P69" s="3">
        <v>3.1466399999999997</v>
      </c>
      <c r="Q69" s="36">
        <f t="shared" si="7"/>
        <v>1.66038</v>
      </c>
      <c r="R69" s="3">
        <v>10.72715</v>
      </c>
      <c r="S69" s="36">
        <f t="shared" si="8"/>
        <v>10.578424999999998</v>
      </c>
      <c r="T69" s="3">
        <v>7.6661799999999998</v>
      </c>
      <c r="U69" s="36">
        <f t="shared" si="9"/>
        <v>6.1104250000000002</v>
      </c>
      <c r="V69" s="3">
        <v>10.173099999999998</v>
      </c>
      <c r="W69" s="36">
        <f t="shared" si="10"/>
        <v>9.4684050000000006</v>
      </c>
      <c r="X69" s="3">
        <v>3.3699100000000004</v>
      </c>
      <c r="Y69" s="36">
        <f t="shared" si="11"/>
        <v>1.8905299999999996</v>
      </c>
      <c r="Z69" s="3">
        <v>1.3983500000000002</v>
      </c>
      <c r="AA69" s="36">
        <f t="shared" si="12"/>
        <v>2.3685100000000001</v>
      </c>
      <c r="AB69" s="3">
        <v>10.82213</v>
      </c>
      <c r="AC69" s="36">
        <f t="shared" si="13"/>
        <v>10.667224999999998</v>
      </c>
      <c r="AD69" s="3">
        <v>1.0330199999999998</v>
      </c>
      <c r="AE69" s="36">
        <f t="shared" si="14"/>
        <v>1.2394600000000002</v>
      </c>
      <c r="AF69" s="3">
        <v>10.200830000000002</v>
      </c>
      <c r="AG69" s="36">
        <f t="shared" si="15"/>
        <v>9.4264100000000006</v>
      </c>
      <c r="AH69" s="3">
        <v>5.7108600000000003</v>
      </c>
      <c r="AI69" s="36">
        <f t="shared" si="16"/>
        <v>5.7154449999999999</v>
      </c>
      <c r="AJ69" s="3">
        <v>7.1080099999999993</v>
      </c>
      <c r="AK69" s="36">
        <f t="shared" si="17"/>
        <v>6.7222099999999996</v>
      </c>
      <c r="AL69" s="16">
        <v>0.74878</v>
      </c>
      <c r="AM69" s="36">
        <f t="shared" si="18"/>
        <v>0.45472500000000005</v>
      </c>
      <c r="AN69" s="3">
        <v>7.1935200000000004</v>
      </c>
      <c r="AO69" s="36">
        <f t="shared" si="19"/>
        <v>6.5145650000000019</v>
      </c>
      <c r="AP69" s="3">
        <v>4.59131</v>
      </c>
      <c r="AQ69" s="36">
        <f t="shared" si="20"/>
        <v>5.4650200000000009</v>
      </c>
      <c r="AR69" s="16">
        <v>1.2082000000000002</v>
      </c>
      <c r="AS69" s="36">
        <f t="shared" si="21"/>
        <v>0.70603000000000016</v>
      </c>
      <c r="AT69" s="16">
        <v>-1.0804499999999999</v>
      </c>
      <c r="AU69" s="36">
        <f t="shared" si="22"/>
        <v>-0.47534999999999972</v>
      </c>
      <c r="AV69" s="3">
        <v>4.6603300000000001</v>
      </c>
      <c r="AW69" s="36">
        <f t="shared" si="23"/>
        <v>4.6097000000000001</v>
      </c>
      <c r="AX69" s="16">
        <v>-4.0300000000000058E-3</v>
      </c>
      <c r="AY69" s="36">
        <f t="shared" si="24"/>
        <v>-0.13947500000000002</v>
      </c>
      <c r="AZ69" s="3">
        <v>8.3483899999999984</v>
      </c>
      <c r="BA69" s="36">
        <f t="shared" si="25"/>
        <v>8.3570199999999986</v>
      </c>
      <c r="BB69" s="16">
        <v>0.59562999999999999</v>
      </c>
      <c r="BC69" s="36">
        <f t="shared" si="26"/>
        <v>0.89038499999999998</v>
      </c>
      <c r="BD69" s="3">
        <v>6.2623100000000003</v>
      </c>
      <c r="BE69" s="36">
        <f t="shared" si="27"/>
        <v>5.7354949999999993</v>
      </c>
      <c r="BF69" s="3">
        <v>4.0913900000000005</v>
      </c>
      <c r="BG69" s="36">
        <f t="shared" si="28"/>
        <v>4.7914700000000003</v>
      </c>
      <c r="BH69" s="3">
        <v>7.0059000000000005</v>
      </c>
      <c r="BI69" s="36">
        <f t="shared" si="29"/>
        <v>7.0093300000000003</v>
      </c>
      <c r="BJ69" s="3">
        <v>8.4770900000000005</v>
      </c>
      <c r="BK69" s="36">
        <f t="shared" si="30"/>
        <v>8.4222599999999979</v>
      </c>
      <c r="BL69" s="3">
        <v>1.5350999999999999</v>
      </c>
      <c r="BM69" s="36">
        <f t="shared" si="31"/>
        <v>2.0503650000000002</v>
      </c>
      <c r="BN69" s="3">
        <v>2.98733</v>
      </c>
      <c r="BO69" s="36">
        <f t="shared" si="32"/>
        <v>2.3948899999999997</v>
      </c>
      <c r="BP69" s="3">
        <v>13.970709999999999</v>
      </c>
      <c r="BQ69" s="36">
        <f t="shared" si="33"/>
        <v>14.235684999999998</v>
      </c>
      <c r="BR69" s="3">
        <v>6.5084500000000007</v>
      </c>
      <c r="BS69" s="36">
        <f t="shared" si="34"/>
        <v>6.7781400000000005</v>
      </c>
      <c r="BT69" s="3">
        <v>5.2492000000000001</v>
      </c>
      <c r="BU69" s="36">
        <f t="shared" si="35"/>
        <v>5.0654949999999994</v>
      </c>
      <c r="BV69" s="16">
        <v>2.0483099999999999</v>
      </c>
      <c r="BW69" s="36">
        <f t="shared" si="36"/>
        <v>0.84913499999999953</v>
      </c>
      <c r="BX69" s="3">
        <v>0.12775000000000003</v>
      </c>
      <c r="BY69" s="36">
        <f t="shared" si="37"/>
        <v>-0.28898000000000001</v>
      </c>
      <c r="BZ69" s="16">
        <v>2.2090000000000054E-2</v>
      </c>
      <c r="CA69" s="36">
        <f t="shared" si="38"/>
        <v>-0.30176499999999995</v>
      </c>
      <c r="CB69" s="3">
        <v>9.7978600000000018</v>
      </c>
      <c r="CC69" s="36">
        <f t="shared" si="39"/>
        <v>12.740360000000001</v>
      </c>
      <c r="CD69" s="3">
        <v>3.1282099999999997</v>
      </c>
      <c r="CE69" s="36">
        <f t="shared" si="40"/>
        <v>3.0048599999999999</v>
      </c>
      <c r="CF69" s="3">
        <v>4.6294000000000004</v>
      </c>
      <c r="CG69" s="36">
        <f t="shared" si="41"/>
        <v>4.6756400000000005</v>
      </c>
      <c r="CH69" s="3">
        <v>9.7576199999999993</v>
      </c>
      <c r="CI69" s="36">
        <f t="shared" si="42"/>
        <v>9.6330600000000004</v>
      </c>
      <c r="CJ69" s="16">
        <v>0.79296999999999995</v>
      </c>
      <c r="CK69" s="36">
        <f t="shared" si="43"/>
        <v>0.43301999999999996</v>
      </c>
      <c r="CL69" s="3">
        <v>5.5126300000000006</v>
      </c>
      <c r="CM69" s="36">
        <f t="shared" si="44"/>
        <v>5.518860000000001</v>
      </c>
      <c r="CN69" s="16">
        <v>1.6222799999999999</v>
      </c>
      <c r="CO69" s="36">
        <f t="shared" si="45"/>
        <v>1.5630799999999998</v>
      </c>
      <c r="CP69" s="3">
        <v>9.8383400000000005</v>
      </c>
      <c r="CQ69" s="36">
        <f t="shared" si="46"/>
        <v>9.421145000000001</v>
      </c>
      <c r="CR69" s="3">
        <v>7.5851099999999994</v>
      </c>
      <c r="CS69" s="36">
        <f t="shared" si="47"/>
        <v>6.1575950000000006</v>
      </c>
      <c r="CT69" s="16">
        <v>0.94433999999999996</v>
      </c>
      <c r="CU69" s="36">
        <f t="shared" si="48"/>
        <v>-0.48958000000000013</v>
      </c>
      <c r="CV69" s="3">
        <v>9.3372400000000013</v>
      </c>
      <c r="CW69" s="36">
        <f t="shared" si="49"/>
        <v>9.895484999999999</v>
      </c>
      <c r="CX69" s="3">
        <v>2.5855600000000001</v>
      </c>
      <c r="CY69" s="36">
        <f t="shared" si="50"/>
        <v>2.5862099999999999</v>
      </c>
      <c r="CZ69" s="3">
        <v>10.4581</v>
      </c>
      <c r="DA69" s="36">
        <f t="shared" si="51"/>
        <v>9.5140650000000022</v>
      </c>
      <c r="DB69" s="3">
        <v>5.1351100000000001</v>
      </c>
      <c r="DC69" s="36">
        <f t="shared" si="52"/>
        <v>5.2453100000000008</v>
      </c>
      <c r="DD69" s="16">
        <v>1.6160399999999999</v>
      </c>
      <c r="DE69" s="36">
        <f t="shared" si="53"/>
        <v>1.0392499999999998</v>
      </c>
      <c r="DF69" s="3">
        <v>0.75912999999999997</v>
      </c>
      <c r="DG69" s="36">
        <f t="shared" si="54"/>
        <v>0.76109499999999997</v>
      </c>
      <c r="DH69" s="3">
        <v>1.50691</v>
      </c>
      <c r="DI69" s="36">
        <f t="shared" si="55"/>
        <v>1.4043399999999999</v>
      </c>
      <c r="DJ69" s="3">
        <v>9.033059999999999</v>
      </c>
      <c r="DK69" s="36">
        <f t="shared" si="56"/>
        <v>9.4662549999999985</v>
      </c>
      <c r="DL69" s="3">
        <v>3.0980699999999994</v>
      </c>
      <c r="DM69" s="36">
        <f t="shared" si="57"/>
        <v>2.953325</v>
      </c>
      <c r="DN69" s="3">
        <v>2.9862500000000001</v>
      </c>
      <c r="DO69" s="36">
        <f t="shared" si="58"/>
        <v>2.2630050000000002</v>
      </c>
      <c r="DP69" s="3">
        <v>10.74905</v>
      </c>
      <c r="DQ69" s="36">
        <f t="shared" si="59"/>
        <v>10.4587</v>
      </c>
      <c r="DR69" s="3">
        <v>4.5166099999999991</v>
      </c>
      <c r="DS69" s="36">
        <f t="shared" si="60"/>
        <v>4.7367999999999988</v>
      </c>
      <c r="DT69" s="3">
        <v>5.1442800000000002</v>
      </c>
      <c r="DU69" s="36">
        <f t="shared" si="61"/>
        <v>5.3971900000000002</v>
      </c>
      <c r="DV69" s="3">
        <v>8.896980000000001</v>
      </c>
      <c r="DW69" s="36">
        <f t="shared" si="62"/>
        <v>8.2929149999999989</v>
      </c>
      <c r="DX69" s="3">
        <v>8.33249</v>
      </c>
      <c r="DY69" s="36">
        <f t="shared" si="63"/>
        <v>7.6527349999999998</v>
      </c>
      <c r="DZ69" s="3">
        <v>10.391909999999999</v>
      </c>
      <c r="EA69" s="36">
        <f t="shared" si="64"/>
        <v>9.5232050000000008</v>
      </c>
      <c r="EB69" s="3">
        <v>9.5119300000000013</v>
      </c>
      <c r="EC69" s="36">
        <f t="shared" si="65"/>
        <v>9.1048600000000022</v>
      </c>
      <c r="ED69" s="16">
        <v>0.15364999999999998</v>
      </c>
      <c r="EE69" s="36">
        <f t="shared" si="66"/>
        <v>-0.27964999999999995</v>
      </c>
      <c r="EF69" s="3">
        <v>6.8842400000000001</v>
      </c>
      <c r="EG69" s="36">
        <f t="shared" si="67"/>
        <v>5.9273049999999996</v>
      </c>
      <c r="EH69" s="3">
        <v>1.5775699999999999</v>
      </c>
      <c r="EI69" s="36">
        <f t="shared" si="68"/>
        <v>1.5025549999999999</v>
      </c>
      <c r="EJ69" s="3">
        <v>7.9825800000000005</v>
      </c>
      <c r="EK69" s="36">
        <f t="shared" si="69"/>
        <v>7.2714749999999997</v>
      </c>
      <c r="EL69" s="3">
        <v>3.5752199999999998</v>
      </c>
      <c r="EM69" s="36">
        <f t="shared" si="70"/>
        <v>2.8907000000000007</v>
      </c>
      <c r="EN69" s="3">
        <v>12.276820000000001</v>
      </c>
      <c r="EO69" s="36">
        <f t="shared" si="71"/>
        <v>11.747495000000001</v>
      </c>
      <c r="EP69" s="16">
        <v>-0.17743000000000003</v>
      </c>
      <c r="EQ69" s="36">
        <f t="shared" si="72"/>
        <v>-0.35476500000000005</v>
      </c>
      <c r="ER69" s="3">
        <v>7.7700899999999997</v>
      </c>
      <c r="ES69" s="36">
        <f t="shared" si="73"/>
        <v>7.9280550000000005</v>
      </c>
      <c r="ET69" s="3">
        <v>6.19217</v>
      </c>
      <c r="EU69" s="36">
        <f t="shared" si="74"/>
        <v>5.7844800000000003</v>
      </c>
      <c r="EV69" s="16">
        <v>-0.44826999999999995</v>
      </c>
      <c r="EW69" s="36">
        <f t="shared" si="75"/>
        <v>-1.0084049999999998</v>
      </c>
      <c r="EX69" s="16">
        <v>0.33775999999999995</v>
      </c>
      <c r="EY69" s="36">
        <f t="shared" si="76"/>
        <v>-0.57574000000000003</v>
      </c>
      <c r="EZ69" s="16">
        <v>0.39995999999999998</v>
      </c>
      <c r="FA69" s="36">
        <f t="shared" si="77"/>
        <v>0.18935999999999997</v>
      </c>
      <c r="FB69" s="3">
        <v>9.8242000000000012</v>
      </c>
      <c r="FC69" s="36">
        <f t="shared" si="78"/>
        <v>8.984015000000003</v>
      </c>
      <c r="FD69" s="3">
        <v>1.2317400000000001</v>
      </c>
      <c r="FE69" s="36">
        <f t="shared" si="79"/>
        <v>1.7160249999999999</v>
      </c>
      <c r="FF69" s="3">
        <v>5.2927499999999998</v>
      </c>
      <c r="FG69" s="36">
        <f t="shared" si="80"/>
        <v>5.0412000000000008</v>
      </c>
      <c r="FH69" s="3">
        <v>5.15428</v>
      </c>
      <c r="FI69" s="36">
        <f t="shared" si="81"/>
        <v>3.4225399999999988</v>
      </c>
      <c r="FJ69" s="3">
        <v>6.3825400000000005</v>
      </c>
      <c r="FK69" s="36">
        <f t="shared" si="82"/>
        <v>5.777215</v>
      </c>
      <c r="FL69" s="3">
        <v>1.69587</v>
      </c>
      <c r="FM69" s="36">
        <f t="shared" si="83"/>
        <v>1.5314049999999999</v>
      </c>
      <c r="FN69" s="3">
        <v>8.5013700000000014</v>
      </c>
      <c r="FO69" s="36">
        <f t="shared" si="84"/>
        <v>7.4083400000000026</v>
      </c>
      <c r="FP69" s="3">
        <v>7.2438500000000001</v>
      </c>
      <c r="FQ69" s="36">
        <f t="shared" si="85"/>
        <v>7.9175300000000011</v>
      </c>
      <c r="FR69" s="3">
        <v>3.36185</v>
      </c>
      <c r="FS69" s="36">
        <f t="shared" si="86"/>
        <v>1.9853149999999999</v>
      </c>
      <c r="FT69" s="3">
        <v>6.4000400000000006</v>
      </c>
      <c r="FU69" s="36">
        <f t="shared" si="87"/>
        <v>5.5955700000000004</v>
      </c>
      <c r="FV69" s="16">
        <v>-0.52551999999999999</v>
      </c>
      <c r="FW69" s="36">
        <f t="shared" si="88"/>
        <v>-6.3350000000000017E-2</v>
      </c>
      <c r="FX69" s="3">
        <v>4.9019199999999996</v>
      </c>
      <c r="FY69" s="36">
        <f t="shared" si="89"/>
        <v>4.5124699999999995</v>
      </c>
      <c r="FZ69" s="3">
        <v>3.6034200000000003</v>
      </c>
      <c r="GA69" s="36">
        <f t="shared" si="90"/>
        <v>3.2948399999999998</v>
      </c>
      <c r="GB69" s="3">
        <v>9.8239800000000006</v>
      </c>
      <c r="GC69" s="36">
        <f t="shared" si="91"/>
        <v>9.5375850000000018</v>
      </c>
      <c r="GD69" s="15" t="s">
        <v>379</v>
      </c>
    </row>
    <row r="70" spans="1:186">
      <c r="A70" s="2" t="s">
        <v>439</v>
      </c>
      <c r="B70" s="3">
        <v>7.6344099999999999</v>
      </c>
      <c r="C70" s="36">
        <f t="shared" ref="C70:C133" si="92">B70 + B$3</f>
        <v>7.3700449999999984</v>
      </c>
      <c r="D70" s="3">
        <v>11.06212</v>
      </c>
      <c r="E70" s="36">
        <f t="shared" ref="E70:E133" si="93">D70 + D$3</f>
        <v>10.969254999999999</v>
      </c>
      <c r="F70" s="3">
        <v>10.824339999999999</v>
      </c>
      <c r="G70" s="36">
        <f t="shared" ref="G70:G133" si="94">F70 + F$3</f>
        <v>10.157025000000001</v>
      </c>
      <c r="H70" s="3">
        <v>3.6045299999999996</v>
      </c>
      <c r="I70" s="36">
        <f t="shared" ref="I70:I133" si="95">H70 + H$3</f>
        <v>2.5889199999999999</v>
      </c>
      <c r="J70" s="16">
        <v>2.1459599999999996</v>
      </c>
      <c r="K70" s="36">
        <f t="shared" ref="K70:K133" si="96">J70 + J$3</f>
        <v>1.4577499999999997</v>
      </c>
      <c r="L70" s="3">
        <v>5.5596200000000007</v>
      </c>
      <c r="M70" s="36">
        <f t="shared" ref="M70:M133" si="97">L70 + L$3</f>
        <v>4.5582349999999998</v>
      </c>
      <c r="N70" s="3">
        <v>5.8150299999999993</v>
      </c>
      <c r="O70" s="36">
        <f t="shared" ref="O70:O133" si="98">N70 + N$3</f>
        <v>4.7441699999999996</v>
      </c>
      <c r="P70" s="3">
        <v>2.2713099999999997</v>
      </c>
      <c r="Q70" s="36">
        <f t="shared" ref="Q70:Q133" si="99">P70 + P$3</f>
        <v>0.78505000000000003</v>
      </c>
      <c r="R70" s="3">
        <v>11.345080000000001</v>
      </c>
      <c r="S70" s="36">
        <f t="shared" ref="S70:S133" si="100">R70 + R$3</f>
        <v>11.196354999999999</v>
      </c>
      <c r="T70" s="3">
        <v>7.1087999999999996</v>
      </c>
      <c r="U70" s="36">
        <f t="shared" ref="U70:U133" si="101">T70 + T$3</f>
        <v>5.553045</v>
      </c>
      <c r="V70" s="3">
        <v>10.784319999999997</v>
      </c>
      <c r="W70" s="36">
        <f t="shared" ref="W70:W133" si="102">V70 + V$3</f>
        <v>10.079625</v>
      </c>
      <c r="X70" s="3">
        <v>7.9752299999999998</v>
      </c>
      <c r="Y70" s="36">
        <f t="shared" ref="Y70:Y133" si="103">X70 + X$3</f>
        <v>6.495849999999999</v>
      </c>
      <c r="Z70" s="3">
        <v>0.62515000000000009</v>
      </c>
      <c r="AA70" s="36">
        <f t="shared" ref="AA70:AA133" si="104">Z70 + Z$3</f>
        <v>1.59531</v>
      </c>
      <c r="AB70" s="3">
        <v>11.494339999999999</v>
      </c>
      <c r="AC70" s="36">
        <f t="shared" ref="AC70:AC133" si="105">AB70 + AB$3</f>
        <v>11.339434999999998</v>
      </c>
      <c r="AD70" s="3">
        <v>1.8788199999999997</v>
      </c>
      <c r="AE70" s="36">
        <f t="shared" ref="AE70:AE133" si="106">AD70 + AD$3</f>
        <v>2.0852599999999999</v>
      </c>
      <c r="AF70" s="3">
        <v>9.4203700000000019</v>
      </c>
      <c r="AG70" s="36">
        <f t="shared" ref="AG70:AG133" si="107">AF70 + AF$3</f>
        <v>8.6459500000000009</v>
      </c>
      <c r="AH70" s="3">
        <v>2.5445000000000002</v>
      </c>
      <c r="AI70" s="36">
        <f t="shared" ref="AI70:AI133" si="108">AH70 + AH$3</f>
        <v>2.5490849999999998</v>
      </c>
      <c r="AJ70" s="3">
        <v>6.0888799999999996</v>
      </c>
      <c r="AK70" s="36">
        <f t="shared" ref="AK70:AK133" si="109">AJ70 + AJ$3</f>
        <v>5.7030799999999999</v>
      </c>
      <c r="AL70" s="16">
        <v>0.56684000000000001</v>
      </c>
      <c r="AM70" s="36">
        <f t="shared" ref="AM70:AM133" si="110">AL70 + AL$3</f>
        <v>0.27278500000000006</v>
      </c>
      <c r="AN70" s="3">
        <v>7.5135899999999998</v>
      </c>
      <c r="AO70" s="36">
        <f t="shared" ref="AO70:AO133" si="111">AN70 + AN$3</f>
        <v>6.8346350000000013</v>
      </c>
      <c r="AP70" s="3">
        <v>4.7726799999999994</v>
      </c>
      <c r="AQ70" s="36">
        <f t="shared" ref="AQ70:AQ133" si="112">AP70 + AP$3</f>
        <v>5.6463900000000002</v>
      </c>
      <c r="AR70" s="16">
        <v>0.41425000000000006</v>
      </c>
      <c r="AS70" s="36">
        <f t="shared" ref="AS70:AS133" si="113">AR70 + AR$3</f>
        <v>-8.7919999999999943E-2</v>
      </c>
      <c r="AT70" s="16">
        <v>-1.97898</v>
      </c>
      <c r="AU70" s="36">
        <f t="shared" ref="AU70:AU133" si="114">AT70 + AT$3</f>
        <v>-1.3738799999999998</v>
      </c>
      <c r="AV70" s="3">
        <v>5.3843900000000007</v>
      </c>
      <c r="AW70" s="36">
        <f t="shared" ref="AW70:AW133" si="115">AV70 + AV$3</f>
        <v>5.3337600000000007</v>
      </c>
      <c r="AX70" s="16">
        <v>-0.34373999999999999</v>
      </c>
      <c r="AY70" s="36">
        <f t="shared" ref="AY70:AY133" si="116">AX70 + AX$3</f>
        <v>-0.47918499999999997</v>
      </c>
      <c r="AZ70" s="3">
        <v>8.0814399999999988</v>
      </c>
      <c r="BA70" s="36">
        <f t="shared" ref="BA70:BA133" si="117">AZ70 + AZ$3</f>
        <v>8.090069999999999</v>
      </c>
      <c r="BB70" s="16">
        <v>0.44074000000000002</v>
      </c>
      <c r="BC70" s="36">
        <f t="shared" ref="BC70:BC133" si="118">BB70 + BB$3</f>
        <v>0.73549500000000001</v>
      </c>
      <c r="BD70" s="3">
        <v>5.6828200000000004</v>
      </c>
      <c r="BE70" s="36">
        <f t="shared" ref="BE70:BE133" si="119">BD70 + BD$3</f>
        <v>5.1560049999999995</v>
      </c>
      <c r="BF70" s="3">
        <v>1.7715800000000002</v>
      </c>
      <c r="BG70" s="36">
        <f t="shared" ref="BG70:BG133" si="120">BF70 + BF$3</f>
        <v>2.4716600000000004</v>
      </c>
      <c r="BH70" s="3">
        <v>7.0679300000000005</v>
      </c>
      <c r="BI70" s="36">
        <f t="shared" ref="BI70:BI133" si="121">BH70 + BH$3</f>
        <v>7.0713600000000003</v>
      </c>
      <c r="BJ70" s="3">
        <v>10.328880000000002</v>
      </c>
      <c r="BK70" s="36">
        <f t="shared" ref="BK70:BK133" si="122">BJ70 + BJ$3</f>
        <v>10.274049999999999</v>
      </c>
      <c r="BL70" s="3">
        <v>0.90474999999999994</v>
      </c>
      <c r="BM70" s="36">
        <f t="shared" ref="BM70:BM133" si="123">BL70 + BL$3</f>
        <v>1.4200150000000002</v>
      </c>
      <c r="BN70" s="3">
        <v>3.8528500000000001</v>
      </c>
      <c r="BO70" s="36">
        <f t="shared" ref="BO70:BO133" si="124">BN70 + BN$3</f>
        <v>3.2604099999999998</v>
      </c>
      <c r="BP70" s="3">
        <v>13.2166</v>
      </c>
      <c r="BQ70" s="36">
        <f t="shared" ref="BQ70:BQ133" si="125">BP70 + BP$3</f>
        <v>13.481574999999999</v>
      </c>
      <c r="BR70" s="3">
        <v>5.9978100000000003</v>
      </c>
      <c r="BS70" s="36">
        <f t="shared" ref="BS70:BS133" si="126">BR70 + BR$3</f>
        <v>6.2675000000000001</v>
      </c>
      <c r="BT70" s="3">
        <v>6.0101300000000002</v>
      </c>
      <c r="BU70" s="36">
        <f t="shared" ref="BU70:BU133" si="127">BT70 + BT$3</f>
        <v>5.8264249999999995</v>
      </c>
      <c r="BV70" s="16">
        <v>2.0539500000000004</v>
      </c>
      <c r="BW70" s="36">
        <f t="shared" ref="BW70:BW133" si="128">BV70 + BV$3</f>
        <v>0.85477500000000006</v>
      </c>
      <c r="BX70" s="3">
        <v>0.34425000000000006</v>
      </c>
      <c r="BY70" s="36">
        <f t="shared" ref="BY70:BY133" si="129">BX70 + BX$3</f>
        <v>-7.2479999999999989E-2</v>
      </c>
      <c r="BZ70" s="16">
        <v>-0.12890999999999991</v>
      </c>
      <c r="CA70" s="36">
        <f t="shared" ref="CA70:CA133" si="130">BZ70 + BZ$3</f>
        <v>-0.45276499999999992</v>
      </c>
      <c r="CB70" s="3">
        <v>8.0877300000000005</v>
      </c>
      <c r="CC70" s="36">
        <f t="shared" ref="CC70:CC133" si="131">CB70 + CB$3</f>
        <v>11.03023</v>
      </c>
      <c r="CD70" s="3">
        <v>4.0569100000000002</v>
      </c>
      <c r="CE70" s="36">
        <f t="shared" ref="CE70:CE133" si="132">CD70 + CD$3</f>
        <v>3.9335600000000004</v>
      </c>
      <c r="CF70" s="3">
        <v>3.9133200000000001</v>
      </c>
      <c r="CG70" s="36">
        <f t="shared" ref="CG70:CG133" si="133">CF70 + CF$3</f>
        <v>3.9595600000000002</v>
      </c>
      <c r="CH70" s="3">
        <v>9.7684699999999989</v>
      </c>
      <c r="CI70" s="36">
        <f t="shared" ref="CI70:CI133" si="134">CH70 + CH$3</f>
        <v>9.64391</v>
      </c>
      <c r="CJ70" s="3">
        <v>1.0742799999999999</v>
      </c>
      <c r="CK70" s="36">
        <f t="shared" ref="CK70:CK133" si="135">CJ70 + CJ$3</f>
        <v>0.71432999999999991</v>
      </c>
      <c r="CL70" s="3">
        <v>5.99735</v>
      </c>
      <c r="CM70" s="36">
        <f t="shared" ref="CM70:CM133" si="136">CL70 + CL$3</f>
        <v>6.0035800000000004</v>
      </c>
      <c r="CN70" s="16">
        <v>0.71238999999999997</v>
      </c>
      <c r="CO70" s="36">
        <f t="shared" ref="CO70:CO133" si="137">CN70 + CN$3</f>
        <v>0.65318999999999983</v>
      </c>
      <c r="CP70" s="3">
        <v>9.1186000000000007</v>
      </c>
      <c r="CQ70" s="36">
        <f t="shared" ref="CQ70:CQ133" si="138">CP70 + CP$3</f>
        <v>8.7014050000000012</v>
      </c>
      <c r="CR70" s="3">
        <v>7.3341299999999991</v>
      </c>
      <c r="CS70" s="36">
        <f t="shared" ref="CS70:CS133" si="139">CR70 + CR$3</f>
        <v>5.9066150000000004</v>
      </c>
      <c r="CT70" s="16">
        <v>0.82607000000000008</v>
      </c>
      <c r="CU70" s="36">
        <f t="shared" ref="CU70:CU133" si="140">CT70 + CT$3</f>
        <v>-0.60785</v>
      </c>
      <c r="CV70" s="3">
        <v>5.2499300000000018</v>
      </c>
      <c r="CW70" s="36">
        <f t="shared" ref="CW70:CW133" si="141">CV70 + CV$3</f>
        <v>5.8081749999999994</v>
      </c>
      <c r="CX70" s="3">
        <v>1.38557</v>
      </c>
      <c r="CY70" s="36">
        <f t="shared" ref="CY70:CY133" si="142">CX70 + CX$3</f>
        <v>1.3862199999999998</v>
      </c>
      <c r="CZ70" s="3">
        <v>9.7830899999999996</v>
      </c>
      <c r="DA70" s="36">
        <f t="shared" ref="DA70:DA133" si="143">CZ70 + CZ$3</f>
        <v>8.8390550000000019</v>
      </c>
      <c r="DB70" s="3">
        <v>4.9906999999999995</v>
      </c>
      <c r="DC70" s="36">
        <f t="shared" ref="DC70:DC133" si="144">DB70 + DB$3</f>
        <v>5.1009000000000002</v>
      </c>
      <c r="DD70" s="16">
        <v>1.47302</v>
      </c>
      <c r="DE70" s="36">
        <f t="shared" ref="DE70:DE133" si="145">DD70 + DD$3</f>
        <v>0.89622999999999986</v>
      </c>
      <c r="DF70" s="16">
        <v>-0.58604999999999996</v>
      </c>
      <c r="DG70" s="36">
        <f t="shared" ref="DG70:DG133" si="146">DF70 + DF$3</f>
        <v>-0.58408499999999997</v>
      </c>
      <c r="DH70" s="16">
        <v>-0.15477000000000005</v>
      </c>
      <c r="DI70" s="36">
        <f t="shared" ref="DI70:DI133" si="147">DH70 + DH$3</f>
        <v>-0.25734000000000001</v>
      </c>
      <c r="DJ70" s="3">
        <v>10.315729999999999</v>
      </c>
      <c r="DK70" s="36">
        <f t="shared" ref="DK70:DK133" si="148">DJ70 + DJ$3</f>
        <v>10.748924999999998</v>
      </c>
      <c r="DL70" s="3">
        <v>5.6465799999999993</v>
      </c>
      <c r="DM70" s="36">
        <f t="shared" ref="DM70:DM133" si="149">DL70 + DL$3</f>
        <v>5.5018349999999998</v>
      </c>
      <c r="DN70" s="3">
        <v>3.9727199999999998</v>
      </c>
      <c r="DO70" s="36">
        <f t="shared" ref="DO70:DO133" si="150">DN70 + DN$3</f>
        <v>3.2494749999999999</v>
      </c>
      <c r="DP70" s="3">
        <v>11.69267</v>
      </c>
      <c r="DQ70" s="36">
        <f t="shared" ref="DQ70:DQ133" si="151">DP70 + DP$3</f>
        <v>11.40232</v>
      </c>
      <c r="DR70" s="3">
        <v>4.4211699999999992</v>
      </c>
      <c r="DS70" s="36">
        <f t="shared" ref="DS70:DS133" si="152">DR70 + DR$3</f>
        <v>4.6413599999999988</v>
      </c>
      <c r="DT70" s="3">
        <v>6.0392999999999999</v>
      </c>
      <c r="DU70" s="36">
        <f t="shared" ref="DU70:DU133" si="153">DT70 + DT$3</f>
        <v>6.2922099999999999</v>
      </c>
      <c r="DV70" s="3">
        <v>9.8281000000000009</v>
      </c>
      <c r="DW70" s="36">
        <f t="shared" ref="DW70:DW133" si="154">DV70 + DV$3</f>
        <v>9.2240349999999989</v>
      </c>
      <c r="DX70" s="3">
        <v>8.0562000000000005</v>
      </c>
      <c r="DY70" s="36">
        <f t="shared" ref="DY70:DY133" si="155">DX70 + DX$3</f>
        <v>7.3764450000000004</v>
      </c>
      <c r="DZ70" s="3">
        <v>11.947369999999999</v>
      </c>
      <c r="EA70" s="36">
        <f t="shared" ref="EA70:EA133" si="156">DZ70 + DZ$3</f>
        <v>11.078665000000001</v>
      </c>
      <c r="EB70" s="3">
        <v>9.8027000000000015</v>
      </c>
      <c r="EC70" s="36">
        <f t="shared" ref="EC70:EC133" si="157">EB70 + EB$3</f>
        <v>9.3956300000000024</v>
      </c>
      <c r="ED70" s="16">
        <v>-0.27107000000000003</v>
      </c>
      <c r="EE70" s="36">
        <f t="shared" ref="EE70:EE133" si="158">ED70 + ED$3</f>
        <v>-0.70436999999999994</v>
      </c>
      <c r="EF70" s="3">
        <v>6.4192599999999995</v>
      </c>
      <c r="EG70" s="36">
        <f t="shared" ref="EG70:EG133" si="159">EF70 + EF$3</f>
        <v>5.462324999999999</v>
      </c>
      <c r="EH70" s="3">
        <v>1.6334799999999998</v>
      </c>
      <c r="EI70" s="36">
        <f t="shared" ref="EI70:EI133" si="160">EH70 + EH$3</f>
        <v>1.5584649999999998</v>
      </c>
      <c r="EJ70" s="3">
        <v>7.8024100000000001</v>
      </c>
      <c r="EK70" s="36">
        <f t="shared" ref="EK70:EK133" si="161">EJ70 + EJ$3</f>
        <v>7.0913049999999993</v>
      </c>
      <c r="EL70" s="3">
        <v>3.2448499999999996</v>
      </c>
      <c r="EM70" s="36">
        <f t="shared" ref="EM70:EM133" si="162">EL70 + EL$3</f>
        <v>2.5603300000000004</v>
      </c>
      <c r="EN70" s="3">
        <v>11.86781</v>
      </c>
      <c r="EO70" s="36">
        <f t="shared" ref="EO70:EO133" si="163">EN70 + EN$3</f>
        <v>11.338485</v>
      </c>
      <c r="EP70" s="16">
        <v>-0.44106000000000001</v>
      </c>
      <c r="EQ70" s="36">
        <f t="shared" ref="EQ70:EQ133" si="164">EP70 + EP$3</f>
        <v>-0.61839500000000003</v>
      </c>
      <c r="ER70" s="3">
        <v>11.756509999999999</v>
      </c>
      <c r="ES70" s="36">
        <f t="shared" ref="ES70:ES133" si="165">ER70 + ER$3</f>
        <v>11.914474999999999</v>
      </c>
      <c r="ET70" s="3">
        <v>8.1990200000000009</v>
      </c>
      <c r="EU70" s="36">
        <f t="shared" ref="EU70:EU133" si="166">ET70 + ET$3</f>
        <v>7.7913300000000012</v>
      </c>
      <c r="EV70" s="16">
        <v>-0.17489999999999997</v>
      </c>
      <c r="EW70" s="36">
        <f t="shared" ref="EW70:EW133" si="167">EV70 + EV$3</f>
        <v>-0.73503499999999988</v>
      </c>
      <c r="EX70" s="16">
        <v>0.10352</v>
      </c>
      <c r="EY70" s="36">
        <f t="shared" ref="EY70:EY133" si="168">EX70 + EX$3</f>
        <v>-0.80997999999999992</v>
      </c>
      <c r="EZ70" s="16">
        <v>-0.11428999999999997</v>
      </c>
      <c r="FA70" s="36">
        <f t="shared" ref="FA70:FA133" si="169">EZ70 + EZ$3</f>
        <v>-0.32489000000000001</v>
      </c>
      <c r="FB70" s="3">
        <v>10.364270000000001</v>
      </c>
      <c r="FC70" s="36">
        <f t="shared" ref="FC70:FC133" si="170">FB70 + FB$3</f>
        <v>9.524085000000003</v>
      </c>
      <c r="FD70" s="3">
        <v>2.5951900000000006</v>
      </c>
      <c r="FE70" s="36">
        <f t="shared" ref="FE70:FE133" si="171">FD70 + FD$3</f>
        <v>3.0794750000000004</v>
      </c>
      <c r="FF70" s="3">
        <v>5.2720199999999995</v>
      </c>
      <c r="FG70" s="36">
        <f t="shared" ref="FG70:FG133" si="172">FF70 + FF$3</f>
        <v>5.0204700000000004</v>
      </c>
      <c r="FH70" s="3">
        <v>6.9171200000000006</v>
      </c>
      <c r="FI70" s="36">
        <f t="shared" ref="FI70:FI133" si="173">FH70 + FH$3</f>
        <v>5.1853799999999994</v>
      </c>
      <c r="FJ70" s="3">
        <v>5.7169000000000008</v>
      </c>
      <c r="FK70" s="36">
        <f t="shared" ref="FK70:FK133" si="174">FJ70 + FJ$3</f>
        <v>5.1115750000000002</v>
      </c>
      <c r="FL70" s="3">
        <v>1.1597200000000001</v>
      </c>
      <c r="FM70" s="36">
        <f t="shared" ref="FM70:FM133" si="175">FL70 + FL$3</f>
        <v>0.995255</v>
      </c>
      <c r="FN70" s="3">
        <v>8.3396100000000004</v>
      </c>
      <c r="FO70" s="36">
        <f t="shared" ref="FO70:FO133" si="176">FN70 + FN$3</f>
        <v>7.2465800000000016</v>
      </c>
      <c r="FP70" s="3">
        <v>8.9360800000000005</v>
      </c>
      <c r="FQ70" s="36">
        <f t="shared" ref="FQ70:FQ133" si="177">FP70 + FP$3</f>
        <v>9.6097600000000014</v>
      </c>
      <c r="FR70" s="3">
        <v>5.4288600000000002</v>
      </c>
      <c r="FS70" s="36">
        <f t="shared" ref="FS70:FS133" si="178">FR70 + FR$3</f>
        <v>4.0523249999999997</v>
      </c>
      <c r="FT70" s="3">
        <v>6.3633000000000006</v>
      </c>
      <c r="FU70" s="36">
        <f t="shared" ref="FU70:FU133" si="179">FT70 + FT$3</f>
        <v>5.5588300000000004</v>
      </c>
      <c r="FV70" s="16">
        <v>-1.27281</v>
      </c>
      <c r="FW70" s="36">
        <f t="shared" ref="FW70:FW133" si="180">FV70 + FV$3</f>
        <v>-0.81064000000000003</v>
      </c>
      <c r="FX70" s="3">
        <v>5.2674399999999997</v>
      </c>
      <c r="FY70" s="36">
        <f t="shared" ref="FY70:FY133" si="181">FX70 + FX$3</f>
        <v>4.8779899999999996</v>
      </c>
      <c r="FZ70" s="3">
        <v>2.9883600000000001</v>
      </c>
      <c r="GA70" s="36">
        <f t="shared" ref="GA70:GA133" si="182">FZ70 + FZ$3</f>
        <v>2.6797799999999996</v>
      </c>
      <c r="GB70" s="3">
        <v>10.072039999999999</v>
      </c>
      <c r="GC70" s="36">
        <f t="shared" ref="GC70:GC133" si="183">GB70 + GB$3</f>
        <v>9.7856450000000006</v>
      </c>
      <c r="GD70" s="15" t="s">
        <v>379</v>
      </c>
    </row>
    <row r="71" spans="1:186">
      <c r="A71" s="2" t="s">
        <v>440</v>
      </c>
      <c r="B71" s="3">
        <v>6.5360900000000006</v>
      </c>
      <c r="C71" s="36">
        <f t="shared" si="92"/>
        <v>6.2717249999999991</v>
      </c>
      <c r="D71" s="3">
        <v>10.772110000000001</v>
      </c>
      <c r="E71" s="36">
        <f t="shared" si="93"/>
        <v>10.679245</v>
      </c>
      <c r="F71" s="3">
        <v>10.259879999999999</v>
      </c>
      <c r="G71" s="36">
        <f t="shared" si="94"/>
        <v>9.5925650000000005</v>
      </c>
      <c r="H71" s="3">
        <v>3.6877299999999997</v>
      </c>
      <c r="I71" s="36">
        <f t="shared" si="95"/>
        <v>2.6721200000000001</v>
      </c>
      <c r="J71" s="16">
        <v>1.9469000000000001</v>
      </c>
      <c r="K71" s="36">
        <f t="shared" si="96"/>
        <v>1.2586900000000001</v>
      </c>
      <c r="L71" s="3">
        <v>3.9039500000000005</v>
      </c>
      <c r="M71" s="36">
        <f t="shared" si="97"/>
        <v>2.9025649999999996</v>
      </c>
      <c r="N71" s="3">
        <v>6.0939899999999998</v>
      </c>
      <c r="O71" s="36">
        <f t="shared" si="98"/>
        <v>5.0231300000000001</v>
      </c>
      <c r="P71" s="3">
        <v>2.9590999999999998</v>
      </c>
      <c r="Q71" s="36">
        <f t="shared" si="99"/>
        <v>1.4728400000000001</v>
      </c>
      <c r="R71" s="3">
        <v>10.306700000000001</v>
      </c>
      <c r="S71" s="36">
        <f t="shared" si="100"/>
        <v>10.157974999999999</v>
      </c>
      <c r="T71" s="3">
        <v>7.0376599999999998</v>
      </c>
      <c r="U71" s="36">
        <f t="shared" si="101"/>
        <v>5.4819050000000002</v>
      </c>
      <c r="V71" s="3">
        <v>10.379819999999999</v>
      </c>
      <c r="W71" s="36">
        <f t="shared" si="102"/>
        <v>9.6751250000000013</v>
      </c>
      <c r="X71" s="3">
        <v>5.1613300000000004</v>
      </c>
      <c r="Y71" s="36">
        <f t="shared" si="103"/>
        <v>3.6819499999999996</v>
      </c>
      <c r="Z71" s="3">
        <v>0.64234000000000036</v>
      </c>
      <c r="AA71" s="36">
        <f t="shared" si="104"/>
        <v>1.6125000000000003</v>
      </c>
      <c r="AB71" s="3">
        <v>11.69863</v>
      </c>
      <c r="AC71" s="36">
        <f t="shared" si="105"/>
        <v>11.543724999999998</v>
      </c>
      <c r="AD71" s="3">
        <v>3.3173899999999996</v>
      </c>
      <c r="AE71" s="36">
        <f t="shared" si="106"/>
        <v>3.5238300000000002</v>
      </c>
      <c r="AF71" s="3">
        <v>9.2097800000000003</v>
      </c>
      <c r="AG71" s="36">
        <f t="shared" si="107"/>
        <v>8.4353599999999993</v>
      </c>
      <c r="AH71" s="3">
        <v>5.03322</v>
      </c>
      <c r="AI71" s="36">
        <f t="shared" si="108"/>
        <v>5.0378049999999996</v>
      </c>
      <c r="AJ71" s="3">
        <v>7.0157999999999996</v>
      </c>
      <c r="AK71" s="36">
        <f t="shared" si="109"/>
        <v>6.63</v>
      </c>
      <c r="AL71" s="16">
        <v>0.63922999999999996</v>
      </c>
      <c r="AM71" s="36">
        <f t="shared" si="110"/>
        <v>0.34517500000000001</v>
      </c>
      <c r="AN71" s="3">
        <v>6.9168599999999998</v>
      </c>
      <c r="AO71" s="36">
        <f t="shared" si="111"/>
        <v>6.2379050000000014</v>
      </c>
      <c r="AP71" s="3">
        <v>5.2043399999999993</v>
      </c>
      <c r="AQ71" s="36">
        <f t="shared" si="112"/>
        <v>6.0780500000000002</v>
      </c>
      <c r="AR71" s="16">
        <v>0.97253000000000001</v>
      </c>
      <c r="AS71" s="36">
        <f t="shared" si="113"/>
        <v>0.47036</v>
      </c>
      <c r="AT71" s="16">
        <v>-2.1515899999999997</v>
      </c>
      <c r="AU71" s="36">
        <f t="shared" si="114"/>
        <v>-1.5464899999999995</v>
      </c>
      <c r="AV71" s="3">
        <v>6.3376900000000003</v>
      </c>
      <c r="AW71" s="36">
        <f t="shared" si="115"/>
        <v>6.2870600000000003</v>
      </c>
      <c r="AX71" s="16">
        <v>-0.35116000000000003</v>
      </c>
      <c r="AY71" s="36">
        <f t="shared" si="116"/>
        <v>-0.48660500000000007</v>
      </c>
      <c r="AZ71" s="3">
        <v>9.3019899999999982</v>
      </c>
      <c r="BA71" s="36">
        <f t="shared" si="117"/>
        <v>9.3106199999999983</v>
      </c>
      <c r="BB71" s="16">
        <v>1.43269</v>
      </c>
      <c r="BC71" s="36">
        <f t="shared" si="118"/>
        <v>1.7274449999999999</v>
      </c>
      <c r="BD71" s="3">
        <v>6.9878400000000003</v>
      </c>
      <c r="BE71" s="36">
        <f t="shared" si="119"/>
        <v>6.4610249999999994</v>
      </c>
      <c r="BF71" s="3">
        <v>3.5729900000000003</v>
      </c>
      <c r="BG71" s="36">
        <f t="shared" si="120"/>
        <v>4.2730700000000006</v>
      </c>
      <c r="BH71" s="3">
        <v>6.4797000000000002</v>
      </c>
      <c r="BI71" s="36">
        <f t="shared" si="121"/>
        <v>6.4831300000000001</v>
      </c>
      <c r="BJ71" s="3">
        <v>8.9258200000000016</v>
      </c>
      <c r="BK71" s="36">
        <f t="shared" si="122"/>
        <v>8.870989999999999</v>
      </c>
      <c r="BL71" s="3">
        <v>2.0833599999999999</v>
      </c>
      <c r="BM71" s="36">
        <f t="shared" si="123"/>
        <v>2.5986250000000002</v>
      </c>
      <c r="BN71" s="3">
        <v>3.4654400000000001</v>
      </c>
      <c r="BO71" s="36">
        <f t="shared" si="124"/>
        <v>2.8729999999999998</v>
      </c>
      <c r="BP71" s="3">
        <v>13.384789999999999</v>
      </c>
      <c r="BQ71" s="36">
        <f t="shared" si="125"/>
        <v>13.649764999999999</v>
      </c>
      <c r="BR71" s="3">
        <v>5.9369500000000004</v>
      </c>
      <c r="BS71" s="36">
        <f t="shared" si="126"/>
        <v>6.2066400000000002</v>
      </c>
      <c r="BT71" s="3">
        <v>5.8564299999999996</v>
      </c>
      <c r="BU71" s="36">
        <f t="shared" si="127"/>
        <v>5.6727249999999989</v>
      </c>
      <c r="BV71" s="3">
        <v>2.84463</v>
      </c>
      <c r="BW71" s="36">
        <f t="shared" si="128"/>
        <v>1.6454549999999997</v>
      </c>
      <c r="BX71" s="3">
        <v>0.47115000000000007</v>
      </c>
      <c r="BY71" s="36">
        <f t="shared" si="129"/>
        <v>5.4420000000000024E-2</v>
      </c>
      <c r="BZ71" s="16">
        <v>-6.7119999999999957E-2</v>
      </c>
      <c r="CA71" s="36">
        <f t="shared" si="130"/>
        <v>-0.39097499999999996</v>
      </c>
      <c r="CB71" s="3">
        <v>10.890610000000001</v>
      </c>
      <c r="CC71" s="36">
        <f t="shared" si="131"/>
        <v>13.83311</v>
      </c>
      <c r="CD71" s="3">
        <v>3.3555599999999997</v>
      </c>
      <c r="CE71" s="36">
        <f t="shared" si="132"/>
        <v>3.2322099999999998</v>
      </c>
      <c r="CF71" s="3">
        <v>4.6526700000000005</v>
      </c>
      <c r="CG71" s="36">
        <f t="shared" si="133"/>
        <v>4.6989100000000006</v>
      </c>
      <c r="CH71" s="3">
        <v>8.3519100000000002</v>
      </c>
      <c r="CI71" s="36">
        <f t="shared" si="134"/>
        <v>8.2273500000000013</v>
      </c>
      <c r="CJ71" s="3">
        <v>1.2285999999999999</v>
      </c>
      <c r="CK71" s="36">
        <f t="shared" si="135"/>
        <v>0.86864999999999992</v>
      </c>
      <c r="CL71" s="3">
        <v>5.9706999999999999</v>
      </c>
      <c r="CM71" s="36">
        <f t="shared" si="136"/>
        <v>5.9769300000000003</v>
      </c>
      <c r="CN71" s="16">
        <v>0.97663</v>
      </c>
      <c r="CO71" s="36">
        <f t="shared" si="137"/>
        <v>0.91742999999999986</v>
      </c>
      <c r="CP71" s="3">
        <v>9.2654499999999995</v>
      </c>
      <c r="CQ71" s="36">
        <f t="shared" si="138"/>
        <v>8.848255</v>
      </c>
      <c r="CR71" s="3">
        <v>7.2260299999999997</v>
      </c>
      <c r="CS71" s="36">
        <f t="shared" si="139"/>
        <v>5.798515000000001</v>
      </c>
      <c r="CT71" s="16">
        <v>0.98265999999999998</v>
      </c>
      <c r="CU71" s="36">
        <f t="shared" si="140"/>
        <v>-0.45126000000000011</v>
      </c>
      <c r="CV71" s="3">
        <v>8.548960000000001</v>
      </c>
      <c r="CW71" s="36">
        <f t="shared" si="141"/>
        <v>9.1072049999999987</v>
      </c>
      <c r="CX71" s="3">
        <v>2.9613100000000001</v>
      </c>
      <c r="CY71" s="36">
        <f t="shared" si="142"/>
        <v>2.9619599999999999</v>
      </c>
      <c r="CZ71" s="3">
        <v>10.015549999999999</v>
      </c>
      <c r="DA71" s="36">
        <f t="shared" si="143"/>
        <v>9.0715150000000015</v>
      </c>
      <c r="DB71" s="3">
        <v>5.7950599999999994</v>
      </c>
      <c r="DC71" s="36">
        <f t="shared" si="144"/>
        <v>5.9052600000000002</v>
      </c>
      <c r="DD71" s="16">
        <v>1.49952</v>
      </c>
      <c r="DE71" s="36">
        <f t="shared" si="145"/>
        <v>0.92272999999999983</v>
      </c>
      <c r="DF71" s="16">
        <v>-0.17136999999999997</v>
      </c>
      <c r="DG71" s="36">
        <f t="shared" si="146"/>
        <v>-0.16940499999999997</v>
      </c>
      <c r="DH71" s="16">
        <v>0.2864199999999999</v>
      </c>
      <c r="DI71" s="36">
        <f t="shared" si="147"/>
        <v>0.18384999999999996</v>
      </c>
      <c r="DJ71" s="3">
        <v>8.4647600000000001</v>
      </c>
      <c r="DK71" s="36">
        <f t="shared" si="148"/>
        <v>8.8979549999999996</v>
      </c>
      <c r="DL71" s="3">
        <v>3.9391099999999994</v>
      </c>
      <c r="DM71" s="36">
        <f t="shared" si="149"/>
        <v>3.794365</v>
      </c>
      <c r="DN71" s="3">
        <v>3.4004300000000001</v>
      </c>
      <c r="DO71" s="36">
        <f t="shared" si="150"/>
        <v>2.6771850000000001</v>
      </c>
      <c r="DP71" s="3">
        <v>11.01008</v>
      </c>
      <c r="DQ71" s="36">
        <f t="shared" si="151"/>
        <v>10.71973</v>
      </c>
      <c r="DR71" s="3">
        <v>5.3116499999999993</v>
      </c>
      <c r="DS71" s="36">
        <f t="shared" si="152"/>
        <v>5.531839999999999</v>
      </c>
      <c r="DT71" s="3">
        <v>5.9484700000000004</v>
      </c>
      <c r="DU71" s="36">
        <f t="shared" si="153"/>
        <v>6.2013800000000003</v>
      </c>
      <c r="DV71" s="3">
        <v>8.6892200000000006</v>
      </c>
      <c r="DW71" s="36">
        <f t="shared" si="154"/>
        <v>8.0851549999999985</v>
      </c>
      <c r="DX71" s="3">
        <v>9.1359099999999991</v>
      </c>
      <c r="DY71" s="36">
        <f t="shared" si="155"/>
        <v>8.456154999999999</v>
      </c>
      <c r="DZ71" s="3">
        <v>9.979239999999999</v>
      </c>
      <c r="EA71" s="36">
        <f t="shared" si="156"/>
        <v>9.1105350000000005</v>
      </c>
      <c r="EB71" s="3">
        <v>9.1530000000000005</v>
      </c>
      <c r="EC71" s="36">
        <f t="shared" si="157"/>
        <v>8.7459300000000013</v>
      </c>
      <c r="ED71" s="16">
        <v>-0.16218000000000002</v>
      </c>
      <c r="EE71" s="36">
        <f t="shared" si="158"/>
        <v>-0.59548000000000001</v>
      </c>
      <c r="EF71" s="3">
        <v>5.8551099999999998</v>
      </c>
      <c r="EG71" s="36">
        <f t="shared" si="159"/>
        <v>4.8981749999999993</v>
      </c>
      <c r="EH71" s="3">
        <v>1.6262299999999998</v>
      </c>
      <c r="EI71" s="36">
        <f t="shared" si="160"/>
        <v>1.5512149999999998</v>
      </c>
      <c r="EJ71" s="3">
        <v>7.8243499999999999</v>
      </c>
      <c r="EK71" s="36">
        <f t="shared" si="161"/>
        <v>7.1132449999999992</v>
      </c>
      <c r="EL71" s="3">
        <v>4.3029599999999997</v>
      </c>
      <c r="EM71" s="36">
        <f t="shared" si="162"/>
        <v>3.6184400000000005</v>
      </c>
      <c r="EN71" s="3">
        <v>12.364240000000001</v>
      </c>
      <c r="EO71" s="36">
        <f t="shared" si="163"/>
        <v>11.834915000000001</v>
      </c>
      <c r="EP71" s="16">
        <v>-0.30401</v>
      </c>
      <c r="EQ71" s="36">
        <f t="shared" si="164"/>
        <v>-0.48134500000000002</v>
      </c>
      <c r="ER71" s="3">
        <v>6.6050899999999997</v>
      </c>
      <c r="ES71" s="36">
        <f t="shared" si="165"/>
        <v>6.7630550000000005</v>
      </c>
      <c r="ET71" s="3">
        <v>7.63436</v>
      </c>
      <c r="EU71" s="36">
        <f t="shared" si="166"/>
        <v>7.2266700000000004</v>
      </c>
      <c r="EV71" s="16">
        <v>3.9080000000000004E-2</v>
      </c>
      <c r="EW71" s="36">
        <f t="shared" si="167"/>
        <v>-0.52105499999999993</v>
      </c>
      <c r="EX71" s="16">
        <v>0.56591000000000002</v>
      </c>
      <c r="EY71" s="36">
        <f t="shared" si="168"/>
        <v>-0.34758999999999995</v>
      </c>
      <c r="EZ71" s="16">
        <v>0.15263000000000004</v>
      </c>
      <c r="FA71" s="36">
        <f t="shared" si="169"/>
        <v>-5.7969999999999966E-2</v>
      </c>
      <c r="FB71" s="3">
        <v>7.4219300000000006</v>
      </c>
      <c r="FC71" s="36">
        <f t="shared" si="170"/>
        <v>6.5817450000000024</v>
      </c>
      <c r="FD71" s="3">
        <v>1.97557</v>
      </c>
      <c r="FE71" s="36">
        <f t="shared" si="171"/>
        <v>2.4598550000000001</v>
      </c>
      <c r="FF71" s="3">
        <v>5.4341799999999996</v>
      </c>
      <c r="FG71" s="36">
        <f t="shared" si="172"/>
        <v>5.1826300000000005</v>
      </c>
      <c r="FH71" s="3">
        <v>5.4590700000000005</v>
      </c>
      <c r="FI71" s="36">
        <f t="shared" si="173"/>
        <v>3.7273299999999994</v>
      </c>
      <c r="FJ71" s="3">
        <v>9.0826700000000002</v>
      </c>
      <c r="FK71" s="36">
        <f t="shared" si="174"/>
        <v>8.4773449999999997</v>
      </c>
      <c r="FL71" s="3">
        <v>1.7891599999999999</v>
      </c>
      <c r="FM71" s="36">
        <f t="shared" si="175"/>
        <v>1.6246949999999998</v>
      </c>
      <c r="FN71" s="3">
        <v>7.9157399999999996</v>
      </c>
      <c r="FO71" s="36">
        <f t="shared" si="176"/>
        <v>6.8227100000000007</v>
      </c>
      <c r="FP71" s="3">
        <v>6.3576600000000001</v>
      </c>
      <c r="FQ71" s="36">
        <f t="shared" si="177"/>
        <v>7.031340000000001</v>
      </c>
      <c r="FR71" s="3">
        <v>3.23156</v>
      </c>
      <c r="FS71" s="36">
        <f t="shared" si="178"/>
        <v>1.8550249999999999</v>
      </c>
      <c r="FT71" s="3">
        <v>5.8286000000000007</v>
      </c>
      <c r="FU71" s="36">
        <f t="shared" si="179"/>
        <v>5.0241300000000004</v>
      </c>
      <c r="FV71" s="16">
        <v>-0.51202999999999999</v>
      </c>
      <c r="FW71" s="36">
        <f t="shared" si="180"/>
        <v>-4.9860000000000015E-2</v>
      </c>
      <c r="FX71" s="3">
        <v>5.4420599999999997</v>
      </c>
      <c r="FY71" s="36">
        <f t="shared" si="181"/>
        <v>5.0526099999999996</v>
      </c>
      <c r="FZ71" s="3">
        <v>3.9631400000000001</v>
      </c>
      <c r="GA71" s="36">
        <f t="shared" si="182"/>
        <v>3.6545599999999996</v>
      </c>
      <c r="GB71" s="3">
        <v>10.054489999999999</v>
      </c>
      <c r="GC71" s="36">
        <f t="shared" si="183"/>
        <v>9.7680950000000006</v>
      </c>
      <c r="GD71" s="15" t="s">
        <v>379</v>
      </c>
    </row>
    <row r="72" spans="1:186">
      <c r="A72" s="2" t="s">
        <v>441</v>
      </c>
      <c r="B72" s="3">
        <v>6.6344200000000004</v>
      </c>
      <c r="C72" s="36">
        <f t="shared" si="92"/>
        <v>6.3700549999999989</v>
      </c>
      <c r="D72" s="3">
        <v>10.78274</v>
      </c>
      <c r="E72" s="36">
        <f t="shared" si="93"/>
        <v>10.689874999999999</v>
      </c>
      <c r="F72" s="3">
        <v>9.672089999999999</v>
      </c>
      <c r="G72" s="36">
        <f t="shared" si="94"/>
        <v>9.0047750000000004</v>
      </c>
      <c r="H72" s="3">
        <v>3.3673299999999999</v>
      </c>
      <c r="I72" s="36">
        <f t="shared" si="95"/>
        <v>2.3517200000000003</v>
      </c>
      <c r="J72" s="16">
        <v>2.3758499999999998</v>
      </c>
      <c r="K72" s="36">
        <f t="shared" si="96"/>
        <v>1.6876399999999998</v>
      </c>
      <c r="L72" s="3">
        <v>4.2827800000000007</v>
      </c>
      <c r="M72" s="36">
        <f t="shared" si="97"/>
        <v>3.2813949999999998</v>
      </c>
      <c r="N72" s="3">
        <v>6.3328699999999998</v>
      </c>
      <c r="O72" s="36">
        <f t="shared" si="98"/>
        <v>5.2620100000000001</v>
      </c>
      <c r="P72" s="3">
        <v>3.1382300000000001</v>
      </c>
      <c r="Q72" s="36">
        <f t="shared" si="99"/>
        <v>1.6519700000000004</v>
      </c>
      <c r="R72" s="3">
        <v>10.91746</v>
      </c>
      <c r="S72" s="36">
        <f t="shared" si="100"/>
        <v>10.768734999999998</v>
      </c>
      <c r="T72" s="3">
        <v>6.74411</v>
      </c>
      <c r="U72" s="36">
        <f t="shared" si="101"/>
        <v>5.1883550000000005</v>
      </c>
      <c r="V72" s="3">
        <v>10.244099999999998</v>
      </c>
      <c r="W72" s="36">
        <f t="shared" si="102"/>
        <v>9.5394050000000004</v>
      </c>
      <c r="X72" s="3">
        <v>5.3973900000000006</v>
      </c>
      <c r="Y72" s="36">
        <f t="shared" si="103"/>
        <v>3.9180099999999998</v>
      </c>
      <c r="Z72" s="3">
        <v>1.7115600000000004</v>
      </c>
      <c r="AA72" s="36">
        <f t="shared" si="104"/>
        <v>2.6817200000000003</v>
      </c>
      <c r="AB72" s="3">
        <v>10.41764</v>
      </c>
      <c r="AC72" s="36">
        <f t="shared" si="105"/>
        <v>10.262734999999999</v>
      </c>
      <c r="AD72" s="3">
        <v>0.9975099999999999</v>
      </c>
      <c r="AE72" s="36">
        <f t="shared" si="106"/>
        <v>1.2039500000000003</v>
      </c>
      <c r="AF72" s="3">
        <v>10.08182</v>
      </c>
      <c r="AG72" s="36">
        <f t="shared" si="107"/>
        <v>9.3073999999999995</v>
      </c>
      <c r="AH72" s="3">
        <v>3.76417</v>
      </c>
      <c r="AI72" s="36">
        <f t="shared" si="108"/>
        <v>3.7687549999999996</v>
      </c>
      <c r="AJ72" s="3">
        <v>6.9128499999999997</v>
      </c>
      <c r="AK72" s="36">
        <f t="shared" si="109"/>
        <v>6.52705</v>
      </c>
      <c r="AL72" s="16">
        <v>0.91283999999999998</v>
      </c>
      <c r="AM72" s="36">
        <f t="shared" si="110"/>
        <v>0.61878500000000003</v>
      </c>
      <c r="AN72" s="3">
        <v>7.5056700000000003</v>
      </c>
      <c r="AO72" s="36">
        <f t="shared" si="111"/>
        <v>6.8267150000000019</v>
      </c>
      <c r="AP72" s="3">
        <v>4.4856099999999994</v>
      </c>
      <c r="AQ72" s="36">
        <f t="shared" si="112"/>
        <v>5.3593200000000003</v>
      </c>
      <c r="AR72" s="16">
        <v>0.89700000000000002</v>
      </c>
      <c r="AS72" s="36">
        <f t="shared" si="113"/>
        <v>0.39483000000000001</v>
      </c>
      <c r="AT72" s="16">
        <v>-1.9074999999999998</v>
      </c>
      <c r="AU72" s="36">
        <f t="shared" si="114"/>
        <v>-1.3023999999999996</v>
      </c>
      <c r="AV72" s="3">
        <v>4.6754800000000003</v>
      </c>
      <c r="AW72" s="36">
        <f t="shared" si="115"/>
        <v>4.6248500000000003</v>
      </c>
      <c r="AX72" s="16">
        <v>0.59430000000000005</v>
      </c>
      <c r="AY72" s="36">
        <f t="shared" si="116"/>
        <v>0.45885500000000001</v>
      </c>
      <c r="AZ72" s="3">
        <v>8.3892499999999988</v>
      </c>
      <c r="BA72" s="36">
        <f t="shared" si="117"/>
        <v>8.3978799999999989</v>
      </c>
      <c r="BB72" s="16">
        <v>0.97748000000000002</v>
      </c>
      <c r="BC72" s="36">
        <f t="shared" si="118"/>
        <v>1.272235</v>
      </c>
      <c r="BD72" s="3">
        <v>6.1615400000000005</v>
      </c>
      <c r="BE72" s="36">
        <f t="shared" si="119"/>
        <v>5.6347249999999995</v>
      </c>
      <c r="BF72" s="3">
        <v>3.5775900000000003</v>
      </c>
      <c r="BG72" s="36">
        <f t="shared" si="120"/>
        <v>4.2776700000000005</v>
      </c>
      <c r="BH72" s="3">
        <v>7.1121000000000008</v>
      </c>
      <c r="BI72" s="36">
        <f t="shared" si="121"/>
        <v>7.1155300000000006</v>
      </c>
      <c r="BJ72" s="3">
        <v>8.8028300000000019</v>
      </c>
      <c r="BK72" s="36">
        <f t="shared" si="122"/>
        <v>8.7479999999999993</v>
      </c>
      <c r="BL72" s="3">
        <v>1.4323999999999999</v>
      </c>
      <c r="BM72" s="36">
        <f t="shared" si="123"/>
        <v>1.9476650000000002</v>
      </c>
      <c r="BN72" s="3">
        <v>3.4559099999999998</v>
      </c>
      <c r="BO72" s="36">
        <f t="shared" si="124"/>
        <v>2.8634699999999995</v>
      </c>
      <c r="BP72" s="3">
        <v>13.3697</v>
      </c>
      <c r="BQ72" s="36">
        <f t="shared" si="125"/>
        <v>13.634675</v>
      </c>
      <c r="BR72" s="3">
        <v>6.0713600000000003</v>
      </c>
      <c r="BS72" s="36">
        <f t="shared" si="126"/>
        <v>6.3410500000000001</v>
      </c>
      <c r="BT72" s="3">
        <v>5.3542100000000001</v>
      </c>
      <c r="BU72" s="36">
        <f t="shared" si="127"/>
        <v>5.1705049999999995</v>
      </c>
      <c r="BV72" s="3">
        <v>2.4547600000000003</v>
      </c>
      <c r="BW72" s="36">
        <f t="shared" si="128"/>
        <v>1.255585</v>
      </c>
      <c r="BX72" s="3">
        <v>0.32242000000000004</v>
      </c>
      <c r="BY72" s="36">
        <f t="shared" si="129"/>
        <v>-9.4310000000000005E-2</v>
      </c>
      <c r="BZ72" s="16">
        <v>0.49856000000000011</v>
      </c>
      <c r="CA72" s="36">
        <f t="shared" si="130"/>
        <v>0.17470500000000011</v>
      </c>
      <c r="CB72" s="3">
        <v>8.8059500000000011</v>
      </c>
      <c r="CC72" s="36">
        <f t="shared" si="131"/>
        <v>11.74845</v>
      </c>
      <c r="CD72" s="3">
        <v>3.41805</v>
      </c>
      <c r="CE72" s="36">
        <f t="shared" si="132"/>
        <v>3.2947000000000002</v>
      </c>
      <c r="CF72" s="3">
        <v>5.72478</v>
      </c>
      <c r="CG72" s="36">
        <f t="shared" si="133"/>
        <v>5.77102</v>
      </c>
      <c r="CH72" s="3">
        <v>9.9080999999999992</v>
      </c>
      <c r="CI72" s="36">
        <f t="shared" si="134"/>
        <v>9.7835400000000003</v>
      </c>
      <c r="CJ72" s="3">
        <v>1.22407</v>
      </c>
      <c r="CK72" s="36">
        <f t="shared" si="135"/>
        <v>0.86412</v>
      </c>
      <c r="CL72" s="3">
        <v>5.6070700000000002</v>
      </c>
      <c r="CM72" s="36">
        <f t="shared" si="136"/>
        <v>5.6133000000000006</v>
      </c>
      <c r="CN72" s="16">
        <v>1.52444</v>
      </c>
      <c r="CO72" s="36">
        <f t="shared" si="137"/>
        <v>1.4652399999999999</v>
      </c>
      <c r="CP72" s="3">
        <v>9.9723400000000009</v>
      </c>
      <c r="CQ72" s="36">
        <f t="shared" si="138"/>
        <v>9.5551450000000013</v>
      </c>
      <c r="CR72" s="3">
        <v>7.2371799999999995</v>
      </c>
      <c r="CS72" s="36">
        <f t="shared" si="139"/>
        <v>5.8096650000000007</v>
      </c>
      <c r="CT72" s="16">
        <v>0.97394000000000003</v>
      </c>
      <c r="CU72" s="36">
        <f t="shared" si="140"/>
        <v>-0.45998000000000006</v>
      </c>
      <c r="CV72" s="3">
        <v>9.4572400000000005</v>
      </c>
      <c r="CW72" s="36">
        <f t="shared" si="141"/>
        <v>10.015484999999998</v>
      </c>
      <c r="CX72" s="3">
        <v>2.3473199999999999</v>
      </c>
      <c r="CY72" s="36">
        <f t="shared" si="142"/>
        <v>2.3479699999999997</v>
      </c>
      <c r="CZ72" s="3">
        <v>10.546889999999999</v>
      </c>
      <c r="DA72" s="36">
        <f t="shared" si="143"/>
        <v>9.6028550000000017</v>
      </c>
      <c r="DB72" s="3">
        <v>5.22492</v>
      </c>
      <c r="DC72" s="36">
        <f t="shared" si="144"/>
        <v>5.3351200000000008</v>
      </c>
      <c r="DD72" s="16">
        <v>1.3376000000000001</v>
      </c>
      <c r="DE72" s="36">
        <f t="shared" si="145"/>
        <v>0.76080999999999999</v>
      </c>
      <c r="DF72" s="3">
        <v>0.99569000000000007</v>
      </c>
      <c r="DG72" s="36">
        <f t="shared" si="146"/>
        <v>0.99765500000000007</v>
      </c>
      <c r="DH72" s="3">
        <v>2.2857599999999998</v>
      </c>
      <c r="DI72" s="36">
        <f t="shared" si="147"/>
        <v>2.1831899999999997</v>
      </c>
      <c r="DJ72" s="3">
        <v>9.10806</v>
      </c>
      <c r="DK72" s="36">
        <f t="shared" si="148"/>
        <v>9.5412549999999996</v>
      </c>
      <c r="DL72" s="3">
        <v>3.8192399999999993</v>
      </c>
      <c r="DM72" s="36">
        <f t="shared" si="149"/>
        <v>3.6744949999999998</v>
      </c>
      <c r="DN72" s="3">
        <v>3.0715400000000002</v>
      </c>
      <c r="DO72" s="36">
        <f t="shared" si="150"/>
        <v>2.3482950000000002</v>
      </c>
      <c r="DP72" s="3">
        <v>11.53744</v>
      </c>
      <c r="DQ72" s="36">
        <f t="shared" si="151"/>
        <v>11.24709</v>
      </c>
      <c r="DR72" s="3">
        <v>4.3389799999999994</v>
      </c>
      <c r="DS72" s="36">
        <f t="shared" si="152"/>
        <v>4.5591699999999991</v>
      </c>
      <c r="DT72" s="3">
        <v>5.0817300000000003</v>
      </c>
      <c r="DU72" s="36">
        <f t="shared" si="153"/>
        <v>5.3346400000000003</v>
      </c>
      <c r="DV72" s="3">
        <v>8.3622000000000014</v>
      </c>
      <c r="DW72" s="36">
        <f t="shared" si="154"/>
        <v>7.7581349999999993</v>
      </c>
      <c r="DX72" s="3">
        <v>7.9400100000000009</v>
      </c>
      <c r="DY72" s="36">
        <f t="shared" si="155"/>
        <v>7.2602550000000008</v>
      </c>
      <c r="DZ72" s="3">
        <v>11.177149999999999</v>
      </c>
      <c r="EA72" s="36">
        <f t="shared" si="156"/>
        <v>10.308445000000001</v>
      </c>
      <c r="EB72" s="3">
        <v>7.9054200000000003</v>
      </c>
      <c r="EC72" s="36">
        <f t="shared" si="157"/>
        <v>7.4983500000000012</v>
      </c>
      <c r="ED72" s="16">
        <v>0.19498999999999997</v>
      </c>
      <c r="EE72" s="36">
        <f t="shared" si="158"/>
        <v>-0.23830999999999999</v>
      </c>
      <c r="EF72" s="3">
        <v>4.8092299999999994</v>
      </c>
      <c r="EG72" s="36">
        <f t="shared" si="159"/>
        <v>3.8522949999999989</v>
      </c>
      <c r="EH72" s="3">
        <v>1.5348399999999998</v>
      </c>
      <c r="EI72" s="36">
        <f t="shared" si="160"/>
        <v>1.4598249999999997</v>
      </c>
      <c r="EJ72" s="3">
        <v>8.0201399999999996</v>
      </c>
      <c r="EK72" s="36">
        <f t="shared" si="161"/>
        <v>7.3090349999999988</v>
      </c>
      <c r="EL72" s="3">
        <v>3.7666699999999995</v>
      </c>
      <c r="EM72" s="36">
        <f t="shared" si="162"/>
        <v>3.0821500000000004</v>
      </c>
      <c r="EN72" s="3">
        <v>11.507070000000001</v>
      </c>
      <c r="EO72" s="36">
        <f t="shared" si="163"/>
        <v>10.977745000000001</v>
      </c>
      <c r="EP72" s="16">
        <v>0.24359999999999993</v>
      </c>
      <c r="EQ72" s="36">
        <f t="shared" si="164"/>
        <v>6.6264999999999907E-2</v>
      </c>
      <c r="ER72" s="3">
        <v>8.5027899999999992</v>
      </c>
      <c r="ES72" s="36">
        <f t="shared" si="165"/>
        <v>8.660755</v>
      </c>
      <c r="ET72" s="3">
        <v>6.3841900000000003</v>
      </c>
      <c r="EU72" s="36">
        <f t="shared" si="166"/>
        <v>5.9765000000000006</v>
      </c>
      <c r="EV72" s="16">
        <v>0.13252</v>
      </c>
      <c r="EW72" s="36">
        <f t="shared" si="167"/>
        <v>-0.42761499999999997</v>
      </c>
      <c r="EX72" s="16">
        <v>0.67991000000000001</v>
      </c>
      <c r="EY72" s="36">
        <f t="shared" si="168"/>
        <v>-0.23358999999999996</v>
      </c>
      <c r="EZ72" s="16">
        <v>0.28394000000000003</v>
      </c>
      <c r="FA72" s="36">
        <f t="shared" si="169"/>
        <v>7.3340000000000016E-2</v>
      </c>
      <c r="FB72" s="3">
        <v>9.7268699999999999</v>
      </c>
      <c r="FC72" s="36">
        <f t="shared" si="170"/>
        <v>8.8866850000000017</v>
      </c>
      <c r="FD72" s="3">
        <v>0.95402000000000009</v>
      </c>
      <c r="FE72" s="36">
        <f t="shared" si="171"/>
        <v>1.4383049999999999</v>
      </c>
      <c r="FF72" s="3">
        <v>5.5557399999999992</v>
      </c>
      <c r="FG72" s="36">
        <f t="shared" si="172"/>
        <v>5.3041900000000002</v>
      </c>
      <c r="FH72" s="3">
        <v>5.3635999999999999</v>
      </c>
      <c r="FI72" s="36">
        <f t="shared" si="173"/>
        <v>3.6318599999999988</v>
      </c>
      <c r="FJ72" s="3">
        <v>6.3049000000000008</v>
      </c>
      <c r="FK72" s="36">
        <f t="shared" si="174"/>
        <v>5.6995750000000003</v>
      </c>
      <c r="FL72" s="3">
        <v>1.8035299999999999</v>
      </c>
      <c r="FM72" s="36">
        <f t="shared" si="175"/>
        <v>1.6390649999999998</v>
      </c>
      <c r="FN72" s="3">
        <v>8.3108000000000004</v>
      </c>
      <c r="FO72" s="36">
        <f t="shared" si="176"/>
        <v>7.2177700000000016</v>
      </c>
      <c r="FP72" s="3">
        <v>7.5997900000000005</v>
      </c>
      <c r="FQ72" s="36">
        <f t="shared" si="177"/>
        <v>8.2734700000000014</v>
      </c>
      <c r="FR72" s="3">
        <v>2.3669599999999997</v>
      </c>
      <c r="FS72" s="36">
        <f t="shared" si="178"/>
        <v>0.99042499999999967</v>
      </c>
      <c r="FT72" s="3">
        <v>4.7489800000000004</v>
      </c>
      <c r="FU72" s="36">
        <f t="shared" si="179"/>
        <v>3.9445100000000002</v>
      </c>
      <c r="FV72" s="16">
        <v>-0.36006999999999995</v>
      </c>
      <c r="FW72" s="36">
        <f t="shared" si="180"/>
        <v>0.10210000000000002</v>
      </c>
      <c r="FX72" s="3">
        <v>4.9201899999999998</v>
      </c>
      <c r="FY72" s="36">
        <f t="shared" si="181"/>
        <v>4.5307399999999998</v>
      </c>
      <c r="FZ72" s="3">
        <v>3.5754200000000003</v>
      </c>
      <c r="GA72" s="36">
        <f t="shared" si="182"/>
        <v>3.2668399999999997</v>
      </c>
      <c r="GB72" s="3">
        <v>10.0824</v>
      </c>
      <c r="GC72" s="36">
        <f t="shared" si="183"/>
        <v>9.796005000000001</v>
      </c>
      <c r="GD72" s="15" t="s">
        <v>379</v>
      </c>
    </row>
    <row r="73" spans="1:186">
      <c r="A73" s="2" t="s">
        <v>442</v>
      </c>
      <c r="B73" s="3">
        <v>6.0680700000000005</v>
      </c>
      <c r="C73" s="36">
        <f t="shared" si="92"/>
        <v>5.803704999999999</v>
      </c>
      <c r="D73" s="3">
        <v>10.888820000000001</v>
      </c>
      <c r="E73" s="36">
        <f t="shared" si="93"/>
        <v>10.795954999999999</v>
      </c>
      <c r="F73" s="3">
        <v>8.7477899999999984</v>
      </c>
      <c r="G73" s="36">
        <f t="shared" si="94"/>
        <v>8.0804749999999999</v>
      </c>
      <c r="H73" s="3">
        <v>5.01647</v>
      </c>
      <c r="I73" s="36">
        <f t="shared" si="95"/>
        <v>4.0008600000000003</v>
      </c>
      <c r="J73" s="16">
        <v>2.1767500000000002</v>
      </c>
      <c r="K73" s="36">
        <f t="shared" si="96"/>
        <v>1.4885400000000002</v>
      </c>
      <c r="L73" s="3">
        <v>4.2660900000000002</v>
      </c>
      <c r="M73" s="36">
        <f t="shared" si="97"/>
        <v>3.2647049999999993</v>
      </c>
      <c r="N73" s="3">
        <v>5.89445</v>
      </c>
      <c r="O73" s="36">
        <f t="shared" si="98"/>
        <v>4.8235900000000003</v>
      </c>
      <c r="P73" s="3">
        <v>2.8708099999999996</v>
      </c>
      <c r="Q73" s="36">
        <f t="shared" si="99"/>
        <v>1.3845499999999999</v>
      </c>
      <c r="R73" s="3">
        <v>10.750820000000001</v>
      </c>
      <c r="S73" s="36">
        <f t="shared" si="100"/>
        <v>10.602094999999998</v>
      </c>
      <c r="T73" s="3">
        <v>7.1670099999999994</v>
      </c>
      <c r="U73" s="36">
        <f t="shared" si="101"/>
        <v>5.6112549999999999</v>
      </c>
      <c r="V73" s="3">
        <v>10.212579999999999</v>
      </c>
      <c r="W73" s="36">
        <f t="shared" si="102"/>
        <v>9.5078850000000017</v>
      </c>
      <c r="X73" s="3">
        <v>5.3906499999999999</v>
      </c>
      <c r="Y73" s="36">
        <f t="shared" si="103"/>
        <v>3.9112699999999991</v>
      </c>
      <c r="Z73" s="3">
        <v>0.59456000000000042</v>
      </c>
      <c r="AA73" s="36">
        <f t="shared" si="104"/>
        <v>1.5647200000000003</v>
      </c>
      <c r="AB73" s="3">
        <v>11.334709999999999</v>
      </c>
      <c r="AC73" s="36">
        <f t="shared" si="105"/>
        <v>11.179804999999998</v>
      </c>
      <c r="AD73" s="3">
        <v>1.4263099999999997</v>
      </c>
      <c r="AE73" s="36">
        <f t="shared" si="106"/>
        <v>1.6327500000000001</v>
      </c>
      <c r="AF73" s="3">
        <v>10.531550000000001</v>
      </c>
      <c r="AG73" s="36">
        <f t="shared" si="107"/>
        <v>9.7571300000000001</v>
      </c>
      <c r="AH73" s="3">
        <v>4.4205699999999997</v>
      </c>
      <c r="AI73" s="36">
        <f t="shared" si="108"/>
        <v>4.4251549999999993</v>
      </c>
      <c r="AJ73" s="3">
        <v>6.1982999999999997</v>
      </c>
      <c r="AK73" s="36">
        <f t="shared" si="109"/>
        <v>5.8125</v>
      </c>
      <c r="AL73" s="16">
        <v>0.80880999999999992</v>
      </c>
      <c r="AM73" s="36">
        <f t="shared" si="110"/>
        <v>0.51475499999999996</v>
      </c>
      <c r="AN73" s="3">
        <v>9.2280899999999999</v>
      </c>
      <c r="AO73" s="36">
        <f t="shared" si="111"/>
        <v>8.5491350000000015</v>
      </c>
      <c r="AP73" s="3">
        <v>4.6991999999999994</v>
      </c>
      <c r="AQ73" s="36">
        <f t="shared" si="112"/>
        <v>5.5729100000000003</v>
      </c>
      <c r="AR73" s="16">
        <v>0.90705000000000002</v>
      </c>
      <c r="AS73" s="36">
        <f t="shared" si="113"/>
        <v>0.40488000000000002</v>
      </c>
      <c r="AT73" s="16">
        <v>-2.3225999999999996</v>
      </c>
      <c r="AU73" s="36">
        <f t="shared" si="114"/>
        <v>-1.7174999999999994</v>
      </c>
      <c r="AV73" s="3">
        <v>5.6627700000000001</v>
      </c>
      <c r="AW73" s="36">
        <f t="shared" si="115"/>
        <v>5.6121400000000001</v>
      </c>
      <c r="AX73" s="16">
        <v>-0.17216000000000001</v>
      </c>
      <c r="AY73" s="36">
        <f t="shared" si="116"/>
        <v>-0.30760500000000002</v>
      </c>
      <c r="AZ73" s="3">
        <v>8.020389999999999</v>
      </c>
      <c r="BA73" s="36">
        <f t="shared" si="117"/>
        <v>8.0290199999999992</v>
      </c>
      <c r="BB73" s="16">
        <v>1.2595200000000002</v>
      </c>
      <c r="BC73" s="36">
        <f t="shared" si="118"/>
        <v>1.5542750000000001</v>
      </c>
      <c r="BD73" s="3">
        <v>6.35182</v>
      </c>
      <c r="BE73" s="36">
        <f t="shared" si="119"/>
        <v>5.8250049999999991</v>
      </c>
      <c r="BF73" s="3">
        <v>3.2720699999999998</v>
      </c>
      <c r="BG73" s="36">
        <f t="shared" si="120"/>
        <v>3.9721500000000001</v>
      </c>
      <c r="BH73" s="3">
        <v>5.9090900000000008</v>
      </c>
      <c r="BI73" s="36">
        <f t="shared" si="121"/>
        <v>5.9125200000000007</v>
      </c>
      <c r="BJ73" s="3">
        <v>8.7947800000000012</v>
      </c>
      <c r="BK73" s="36">
        <f t="shared" si="122"/>
        <v>8.7399499999999986</v>
      </c>
      <c r="BL73" s="3">
        <v>1.6774</v>
      </c>
      <c r="BM73" s="36">
        <f t="shared" si="123"/>
        <v>2.1926650000000003</v>
      </c>
      <c r="BN73" s="3">
        <v>3.27955</v>
      </c>
      <c r="BO73" s="36">
        <f t="shared" si="124"/>
        <v>2.6871099999999997</v>
      </c>
      <c r="BP73" s="3">
        <v>13.529059999999999</v>
      </c>
      <c r="BQ73" s="36">
        <f t="shared" si="125"/>
        <v>13.794034999999999</v>
      </c>
      <c r="BR73" s="3">
        <v>6.97776</v>
      </c>
      <c r="BS73" s="36">
        <f t="shared" si="126"/>
        <v>7.2474499999999997</v>
      </c>
      <c r="BT73" s="3">
        <v>5.2106899999999996</v>
      </c>
      <c r="BU73" s="36">
        <f t="shared" si="127"/>
        <v>5.0269849999999989</v>
      </c>
      <c r="BV73" s="3">
        <v>2.67218</v>
      </c>
      <c r="BW73" s="36">
        <f t="shared" si="128"/>
        <v>1.4730049999999997</v>
      </c>
      <c r="BX73" s="3">
        <v>0.79718999999999995</v>
      </c>
      <c r="BY73" s="36">
        <f t="shared" si="129"/>
        <v>0.38045999999999991</v>
      </c>
      <c r="BZ73" s="16">
        <v>0.16560000000000008</v>
      </c>
      <c r="CA73" s="36">
        <f t="shared" si="130"/>
        <v>-0.15825499999999992</v>
      </c>
      <c r="CB73" s="3">
        <v>10.305160000000001</v>
      </c>
      <c r="CC73" s="36">
        <f t="shared" si="131"/>
        <v>13.24766</v>
      </c>
      <c r="CD73" s="3">
        <v>3.4048599999999998</v>
      </c>
      <c r="CE73" s="36">
        <f t="shared" si="132"/>
        <v>3.2815099999999999</v>
      </c>
      <c r="CF73" s="3">
        <v>4.7667099999999998</v>
      </c>
      <c r="CG73" s="36">
        <f t="shared" si="133"/>
        <v>4.8129499999999998</v>
      </c>
      <c r="CH73" s="3">
        <v>9.4842899999999997</v>
      </c>
      <c r="CI73" s="36">
        <f t="shared" si="134"/>
        <v>9.3597300000000008</v>
      </c>
      <c r="CJ73" s="16">
        <v>0.78952</v>
      </c>
      <c r="CK73" s="36">
        <f t="shared" si="135"/>
        <v>0.42957000000000001</v>
      </c>
      <c r="CL73" s="3">
        <v>5.6899699999999998</v>
      </c>
      <c r="CM73" s="36">
        <f t="shared" si="136"/>
        <v>5.6962000000000002</v>
      </c>
      <c r="CN73" s="16">
        <v>1.24966</v>
      </c>
      <c r="CO73" s="36">
        <f t="shared" si="137"/>
        <v>1.1904599999999999</v>
      </c>
      <c r="CP73" s="3">
        <v>7.9617100000000001</v>
      </c>
      <c r="CQ73" s="36">
        <f t="shared" si="138"/>
        <v>7.5445150000000005</v>
      </c>
      <c r="CR73" s="3">
        <v>7.3636599999999994</v>
      </c>
      <c r="CS73" s="36">
        <f t="shared" si="139"/>
        <v>5.9361450000000007</v>
      </c>
      <c r="CT73" s="16">
        <v>0.91887999999999992</v>
      </c>
      <c r="CU73" s="36">
        <f t="shared" si="140"/>
        <v>-0.51504000000000016</v>
      </c>
      <c r="CV73" s="3">
        <v>10.307030000000001</v>
      </c>
      <c r="CW73" s="36">
        <f t="shared" si="141"/>
        <v>10.865274999999999</v>
      </c>
      <c r="CX73" s="3">
        <v>1.8129399999999998</v>
      </c>
      <c r="CY73" s="36">
        <f t="shared" si="142"/>
        <v>1.8135899999999996</v>
      </c>
      <c r="CZ73" s="3">
        <v>9.8705399999999983</v>
      </c>
      <c r="DA73" s="36">
        <f t="shared" si="143"/>
        <v>8.9265050000000006</v>
      </c>
      <c r="DB73" s="3">
        <v>4.7655199999999995</v>
      </c>
      <c r="DC73" s="36">
        <f t="shared" si="144"/>
        <v>4.8757200000000003</v>
      </c>
      <c r="DD73" s="16">
        <v>1.46454</v>
      </c>
      <c r="DE73" s="36">
        <f t="shared" si="145"/>
        <v>0.88774999999999982</v>
      </c>
      <c r="DF73" s="3">
        <v>0.7775200000000001</v>
      </c>
      <c r="DG73" s="36">
        <f t="shared" si="146"/>
        <v>0.77948500000000009</v>
      </c>
      <c r="DH73" s="16">
        <v>0.52475999999999989</v>
      </c>
      <c r="DI73" s="36">
        <f t="shared" si="147"/>
        <v>0.42218999999999995</v>
      </c>
      <c r="DJ73" s="3">
        <v>8.2762399999999996</v>
      </c>
      <c r="DK73" s="36">
        <f t="shared" si="148"/>
        <v>8.7094349999999991</v>
      </c>
      <c r="DL73" s="3">
        <v>4.9373999999999993</v>
      </c>
      <c r="DM73" s="36">
        <f t="shared" si="149"/>
        <v>4.7926549999999999</v>
      </c>
      <c r="DN73" s="3">
        <v>3.8165900000000001</v>
      </c>
      <c r="DO73" s="36">
        <f t="shared" si="150"/>
        <v>3.0933450000000002</v>
      </c>
      <c r="DP73" s="3">
        <v>11.07108</v>
      </c>
      <c r="DQ73" s="36">
        <f t="shared" si="151"/>
        <v>10.78073</v>
      </c>
      <c r="DR73" s="3">
        <v>4.0926399999999994</v>
      </c>
      <c r="DS73" s="36">
        <f t="shared" si="152"/>
        <v>4.3128299999999991</v>
      </c>
      <c r="DT73" s="3">
        <v>5.5524700000000005</v>
      </c>
      <c r="DU73" s="36">
        <f t="shared" si="153"/>
        <v>5.8053800000000004</v>
      </c>
      <c r="DV73" s="3">
        <v>9.0498800000000017</v>
      </c>
      <c r="DW73" s="36">
        <f t="shared" si="154"/>
        <v>8.4458149999999996</v>
      </c>
      <c r="DX73" s="3">
        <v>11.0441</v>
      </c>
      <c r="DY73" s="36">
        <f t="shared" si="155"/>
        <v>10.364345</v>
      </c>
      <c r="DZ73" s="3">
        <v>11.394769999999999</v>
      </c>
      <c r="EA73" s="36">
        <f t="shared" si="156"/>
        <v>10.526065000000001</v>
      </c>
      <c r="EB73" s="3">
        <v>10.08942</v>
      </c>
      <c r="EC73" s="36">
        <f t="shared" si="157"/>
        <v>9.6823500000000013</v>
      </c>
      <c r="ED73" s="16">
        <v>0.21345</v>
      </c>
      <c r="EE73" s="36">
        <f t="shared" si="158"/>
        <v>-0.21984999999999996</v>
      </c>
      <c r="EF73" s="3">
        <v>5.6547999999999998</v>
      </c>
      <c r="EG73" s="36">
        <f t="shared" si="159"/>
        <v>4.6978649999999993</v>
      </c>
      <c r="EH73" s="3">
        <v>1.4471099999999999</v>
      </c>
      <c r="EI73" s="36">
        <f t="shared" si="160"/>
        <v>1.3720949999999998</v>
      </c>
      <c r="EJ73" s="3">
        <v>7.5313400000000001</v>
      </c>
      <c r="EK73" s="36">
        <f t="shared" si="161"/>
        <v>6.8202349999999994</v>
      </c>
      <c r="EL73" s="3">
        <v>5.6813299999999991</v>
      </c>
      <c r="EM73" s="36">
        <f t="shared" si="162"/>
        <v>4.99681</v>
      </c>
      <c r="EN73" s="3">
        <v>12.477359999999999</v>
      </c>
      <c r="EO73" s="36">
        <f t="shared" si="163"/>
        <v>11.948034999999999</v>
      </c>
      <c r="EP73" s="16">
        <v>-0.25780000000000003</v>
      </c>
      <c r="EQ73" s="36">
        <f t="shared" si="164"/>
        <v>-0.43513500000000005</v>
      </c>
      <c r="ER73" s="3">
        <v>7.4797499999999992</v>
      </c>
      <c r="ES73" s="36">
        <f t="shared" si="165"/>
        <v>7.637715</v>
      </c>
      <c r="ET73" s="3">
        <v>6.1513800000000005</v>
      </c>
      <c r="EU73" s="36">
        <f t="shared" si="166"/>
        <v>5.7436900000000009</v>
      </c>
      <c r="EV73" s="16">
        <v>0.21376000000000001</v>
      </c>
      <c r="EW73" s="36">
        <f t="shared" si="167"/>
        <v>-0.34637499999999993</v>
      </c>
      <c r="EX73" s="16">
        <v>0.56803999999999999</v>
      </c>
      <c r="EY73" s="36">
        <f t="shared" si="168"/>
        <v>-0.34545999999999999</v>
      </c>
      <c r="EZ73" s="16">
        <v>6.1300000000000243E-3</v>
      </c>
      <c r="FA73" s="36">
        <f t="shared" si="169"/>
        <v>-0.20446999999999999</v>
      </c>
      <c r="FB73" s="3">
        <v>9.0080800000000014</v>
      </c>
      <c r="FC73" s="36">
        <f t="shared" si="170"/>
        <v>8.1678950000000032</v>
      </c>
      <c r="FD73" s="3">
        <v>1.2830100000000002</v>
      </c>
      <c r="FE73" s="36">
        <f t="shared" si="171"/>
        <v>1.7672950000000001</v>
      </c>
      <c r="FF73" s="3">
        <v>5.2456399999999999</v>
      </c>
      <c r="FG73" s="36">
        <f t="shared" si="172"/>
        <v>4.9940900000000008</v>
      </c>
      <c r="FH73" s="3">
        <v>5.3637600000000001</v>
      </c>
      <c r="FI73" s="36">
        <f t="shared" si="173"/>
        <v>3.6320199999999989</v>
      </c>
      <c r="FJ73" s="3">
        <v>6.9507600000000007</v>
      </c>
      <c r="FK73" s="36">
        <f t="shared" si="174"/>
        <v>6.3454350000000002</v>
      </c>
      <c r="FL73" s="3">
        <v>1.3739999999999999</v>
      </c>
      <c r="FM73" s="36">
        <f t="shared" si="175"/>
        <v>1.2095349999999998</v>
      </c>
      <c r="FN73" s="3">
        <v>8.1599800000000009</v>
      </c>
      <c r="FO73" s="36">
        <f t="shared" si="176"/>
        <v>7.0669500000000021</v>
      </c>
      <c r="FP73" s="3">
        <v>7.6699000000000002</v>
      </c>
      <c r="FQ73" s="36">
        <f t="shared" si="177"/>
        <v>8.3435800000000011</v>
      </c>
      <c r="FR73" s="3">
        <v>2.4526399999999997</v>
      </c>
      <c r="FS73" s="36">
        <f t="shared" si="178"/>
        <v>1.0761049999999996</v>
      </c>
      <c r="FT73" s="3">
        <v>5.81853</v>
      </c>
      <c r="FU73" s="36">
        <f t="shared" si="179"/>
        <v>5.0140599999999997</v>
      </c>
      <c r="FV73" s="16">
        <v>-0.58831999999999995</v>
      </c>
      <c r="FW73" s="36">
        <f t="shared" si="180"/>
        <v>-0.12614999999999998</v>
      </c>
      <c r="FX73" s="3">
        <v>5.06311</v>
      </c>
      <c r="FY73" s="36">
        <f t="shared" si="181"/>
        <v>4.6736599999999999</v>
      </c>
      <c r="FZ73" s="3">
        <v>3.4237500000000001</v>
      </c>
      <c r="GA73" s="36">
        <f t="shared" si="182"/>
        <v>3.1151699999999996</v>
      </c>
      <c r="GB73" s="3">
        <v>9.8139500000000002</v>
      </c>
      <c r="GC73" s="36">
        <f t="shared" si="183"/>
        <v>9.5275550000000013</v>
      </c>
      <c r="GD73" s="15" t="s">
        <v>379</v>
      </c>
    </row>
    <row r="74" spans="1:186">
      <c r="A74" s="2" t="s">
        <v>443</v>
      </c>
      <c r="B74" s="3">
        <v>6.6891300000000005</v>
      </c>
      <c r="C74" s="36">
        <f t="shared" si="92"/>
        <v>6.4247649999999989</v>
      </c>
      <c r="D74" s="3">
        <v>10.90071</v>
      </c>
      <c r="E74" s="36">
        <f t="shared" si="93"/>
        <v>10.807844999999999</v>
      </c>
      <c r="F74" s="3">
        <v>8.1529099999999985</v>
      </c>
      <c r="G74" s="36">
        <f t="shared" si="94"/>
        <v>7.485595</v>
      </c>
      <c r="H74" s="3">
        <v>3.7216399999999998</v>
      </c>
      <c r="I74" s="36">
        <f t="shared" si="95"/>
        <v>2.7060300000000002</v>
      </c>
      <c r="J74" s="16">
        <v>2.4542200000000003</v>
      </c>
      <c r="K74" s="36">
        <f t="shared" si="96"/>
        <v>1.7660100000000003</v>
      </c>
      <c r="L74" s="3">
        <v>4.2286900000000003</v>
      </c>
      <c r="M74" s="36">
        <f t="shared" si="97"/>
        <v>3.2273049999999994</v>
      </c>
      <c r="N74" s="3">
        <v>6.2195099999999996</v>
      </c>
      <c r="O74" s="36">
        <f t="shared" si="98"/>
        <v>5.1486499999999999</v>
      </c>
      <c r="P74" s="3">
        <v>2.6543899999999998</v>
      </c>
      <c r="Q74" s="36">
        <f t="shared" si="99"/>
        <v>1.1681300000000001</v>
      </c>
      <c r="R74" s="3">
        <v>10.40081</v>
      </c>
      <c r="S74" s="36">
        <f t="shared" si="100"/>
        <v>10.252084999999997</v>
      </c>
      <c r="T74" s="3">
        <v>6.8896599999999992</v>
      </c>
      <c r="U74" s="36">
        <f t="shared" si="101"/>
        <v>5.3339049999999997</v>
      </c>
      <c r="V74" s="3">
        <v>11.096999999999998</v>
      </c>
      <c r="W74" s="36">
        <f t="shared" si="102"/>
        <v>10.392305</v>
      </c>
      <c r="X74" s="3">
        <v>6.9384199999999998</v>
      </c>
      <c r="Y74" s="36">
        <f t="shared" si="103"/>
        <v>5.459039999999999</v>
      </c>
      <c r="Z74" s="3">
        <v>1.2722600000000002</v>
      </c>
      <c r="AA74" s="36">
        <f t="shared" si="104"/>
        <v>2.2424200000000001</v>
      </c>
      <c r="AB74" s="3">
        <v>10.84905</v>
      </c>
      <c r="AC74" s="36">
        <f t="shared" si="105"/>
        <v>10.694144999999999</v>
      </c>
      <c r="AD74" s="3">
        <v>1.0500399999999999</v>
      </c>
      <c r="AE74" s="36">
        <f t="shared" si="106"/>
        <v>1.2564800000000003</v>
      </c>
      <c r="AF74" s="3">
        <v>9.1931300000000018</v>
      </c>
      <c r="AG74" s="36">
        <f t="shared" si="107"/>
        <v>8.4187100000000008</v>
      </c>
      <c r="AH74" s="3">
        <v>3.21096</v>
      </c>
      <c r="AI74" s="36">
        <f t="shared" si="108"/>
        <v>3.2155449999999997</v>
      </c>
      <c r="AJ74" s="3">
        <v>6.8572099999999994</v>
      </c>
      <c r="AK74" s="36">
        <f t="shared" si="109"/>
        <v>6.4714099999999997</v>
      </c>
      <c r="AL74" s="3">
        <v>1.7403399999999998</v>
      </c>
      <c r="AM74" s="36">
        <f t="shared" si="110"/>
        <v>1.4462849999999998</v>
      </c>
      <c r="AN74" s="3">
        <v>8.0774699999999999</v>
      </c>
      <c r="AO74" s="36">
        <f t="shared" si="111"/>
        <v>7.3985150000000015</v>
      </c>
      <c r="AP74" s="3">
        <v>4.5661899999999997</v>
      </c>
      <c r="AQ74" s="36">
        <f t="shared" si="112"/>
        <v>5.4399000000000006</v>
      </c>
      <c r="AR74" s="16">
        <v>1.03447</v>
      </c>
      <c r="AS74" s="36">
        <f t="shared" si="113"/>
        <v>0.5323</v>
      </c>
      <c r="AT74" s="16">
        <v>-2.15204</v>
      </c>
      <c r="AU74" s="36">
        <f t="shared" si="114"/>
        <v>-1.5469399999999998</v>
      </c>
      <c r="AV74" s="3">
        <v>6.3470300000000002</v>
      </c>
      <c r="AW74" s="36">
        <f t="shared" si="115"/>
        <v>6.2964000000000002</v>
      </c>
      <c r="AX74" s="16">
        <v>0.89268999999999998</v>
      </c>
      <c r="AY74" s="36">
        <f t="shared" si="116"/>
        <v>0.75724499999999995</v>
      </c>
      <c r="AZ74" s="3">
        <v>7.0589899999999988</v>
      </c>
      <c r="BA74" s="36">
        <f t="shared" si="117"/>
        <v>7.0676199999999989</v>
      </c>
      <c r="BB74" s="16">
        <v>1.0496400000000001</v>
      </c>
      <c r="BC74" s="36">
        <f t="shared" si="118"/>
        <v>1.344395</v>
      </c>
      <c r="BD74" s="3">
        <v>6.3482099999999999</v>
      </c>
      <c r="BE74" s="36">
        <f t="shared" si="119"/>
        <v>5.821394999999999</v>
      </c>
      <c r="BF74" s="3">
        <v>3.64791</v>
      </c>
      <c r="BG74" s="36">
        <f t="shared" si="120"/>
        <v>4.3479900000000002</v>
      </c>
      <c r="BH74" s="3">
        <v>5.8794100000000009</v>
      </c>
      <c r="BI74" s="36">
        <f t="shared" si="121"/>
        <v>5.8828400000000007</v>
      </c>
      <c r="BJ74" s="3">
        <v>8.7354400000000005</v>
      </c>
      <c r="BK74" s="36">
        <f t="shared" si="122"/>
        <v>8.6806099999999979</v>
      </c>
      <c r="BL74" s="3">
        <v>1.97201</v>
      </c>
      <c r="BM74" s="36">
        <f t="shared" si="123"/>
        <v>2.4872750000000003</v>
      </c>
      <c r="BN74" s="3">
        <v>3.7930000000000001</v>
      </c>
      <c r="BO74" s="36">
        <f t="shared" si="124"/>
        <v>3.2005599999999998</v>
      </c>
      <c r="BP74" s="3">
        <v>12.825909999999999</v>
      </c>
      <c r="BQ74" s="36">
        <f t="shared" si="125"/>
        <v>13.090884999999998</v>
      </c>
      <c r="BR74" s="3">
        <v>5.6217900000000007</v>
      </c>
      <c r="BS74" s="36">
        <f t="shared" si="126"/>
        <v>5.8914800000000005</v>
      </c>
      <c r="BT74" s="3">
        <v>5.8777499999999998</v>
      </c>
      <c r="BU74" s="36">
        <f t="shared" si="127"/>
        <v>5.6940449999999991</v>
      </c>
      <c r="BV74" s="3">
        <v>2.9491900000000002</v>
      </c>
      <c r="BW74" s="36">
        <f t="shared" si="128"/>
        <v>1.7500149999999999</v>
      </c>
      <c r="BX74" s="3">
        <v>0.36880999999999997</v>
      </c>
      <c r="BY74" s="36">
        <f t="shared" si="129"/>
        <v>-4.7920000000000074E-2</v>
      </c>
      <c r="BZ74" s="16">
        <v>0.46667000000000003</v>
      </c>
      <c r="CA74" s="36">
        <f t="shared" si="130"/>
        <v>0.14281500000000003</v>
      </c>
      <c r="CB74" s="3">
        <v>9.5200600000000009</v>
      </c>
      <c r="CC74" s="36">
        <f t="shared" si="131"/>
        <v>12.46256</v>
      </c>
      <c r="CD74" s="3">
        <v>3.2507999999999999</v>
      </c>
      <c r="CE74" s="36">
        <f t="shared" si="132"/>
        <v>3.1274500000000001</v>
      </c>
      <c r="CF74" s="3">
        <v>5.4769800000000002</v>
      </c>
      <c r="CG74" s="36">
        <f t="shared" si="133"/>
        <v>5.5232200000000002</v>
      </c>
      <c r="CH74" s="3">
        <v>10.03119</v>
      </c>
      <c r="CI74" s="36">
        <f t="shared" si="134"/>
        <v>9.9066300000000016</v>
      </c>
      <c r="CJ74" s="3">
        <v>1.3695200000000001</v>
      </c>
      <c r="CK74" s="36">
        <f t="shared" si="135"/>
        <v>1.0095700000000001</v>
      </c>
      <c r="CL74" s="3">
        <v>5.8734799999999998</v>
      </c>
      <c r="CM74" s="36">
        <f t="shared" si="136"/>
        <v>5.8797100000000002</v>
      </c>
      <c r="CN74" s="16">
        <v>1.4827900000000001</v>
      </c>
      <c r="CO74" s="36">
        <f t="shared" si="137"/>
        <v>1.4235899999999999</v>
      </c>
      <c r="CP74" s="3">
        <v>9.4387000000000008</v>
      </c>
      <c r="CQ74" s="36">
        <f t="shared" si="138"/>
        <v>9.0215050000000012</v>
      </c>
      <c r="CR74" s="3">
        <v>7.1251399999999991</v>
      </c>
      <c r="CS74" s="36">
        <f t="shared" si="139"/>
        <v>5.6976250000000004</v>
      </c>
      <c r="CT74" s="16">
        <v>0.98588999999999993</v>
      </c>
      <c r="CU74" s="36">
        <f t="shared" si="140"/>
        <v>-0.44803000000000015</v>
      </c>
      <c r="CV74" s="3">
        <v>8.0374800000000022</v>
      </c>
      <c r="CW74" s="36">
        <f t="shared" si="141"/>
        <v>8.5957249999999998</v>
      </c>
      <c r="CX74" s="3">
        <v>0.96431</v>
      </c>
      <c r="CY74" s="36">
        <f t="shared" si="142"/>
        <v>0.96495999999999982</v>
      </c>
      <c r="CZ74" s="3">
        <v>11.25189</v>
      </c>
      <c r="DA74" s="36">
        <f t="shared" si="143"/>
        <v>10.307855000000002</v>
      </c>
      <c r="DB74" s="3">
        <v>5.14879</v>
      </c>
      <c r="DC74" s="36">
        <f t="shared" si="144"/>
        <v>5.2589900000000007</v>
      </c>
      <c r="DD74" s="16">
        <v>1.18001</v>
      </c>
      <c r="DE74" s="36">
        <f t="shared" si="145"/>
        <v>0.60321999999999987</v>
      </c>
      <c r="DF74" s="3">
        <v>7.4489099999999997</v>
      </c>
      <c r="DG74" s="36">
        <f t="shared" si="146"/>
        <v>7.4508749999999999</v>
      </c>
      <c r="DH74" s="3">
        <v>1.0878699999999999</v>
      </c>
      <c r="DI74" s="36">
        <f t="shared" si="147"/>
        <v>0.98529999999999995</v>
      </c>
      <c r="DJ74" s="3">
        <v>9.0264499999999988</v>
      </c>
      <c r="DK74" s="36">
        <f t="shared" si="148"/>
        <v>9.4596449999999983</v>
      </c>
      <c r="DL74" s="3">
        <v>4.1138399999999988</v>
      </c>
      <c r="DM74" s="36">
        <f t="shared" si="149"/>
        <v>3.9690949999999994</v>
      </c>
      <c r="DN74" s="3">
        <v>2.81277</v>
      </c>
      <c r="DO74" s="36">
        <f t="shared" si="150"/>
        <v>2.0895250000000001</v>
      </c>
      <c r="DP74" s="3">
        <v>11.502409999999999</v>
      </c>
      <c r="DQ74" s="36">
        <f t="shared" si="151"/>
        <v>11.212059999999999</v>
      </c>
      <c r="DR74" s="3">
        <v>4.207209999999999</v>
      </c>
      <c r="DS74" s="36">
        <f t="shared" si="152"/>
        <v>4.4273999999999987</v>
      </c>
      <c r="DT74" s="3">
        <v>5.1041800000000004</v>
      </c>
      <c r="DU74" s="36">
        <f t="shared" si="153"/>
        <v>5.3570900000000004</v>
      </c>
      <c r="DV74" s="3">
        <v>8.2130500000000008</v>
      </c>
      <c r="DW74" s="36">
        <f t="shared" si="154"/>
        <v>7.6089849999999988</v>
      </c>
      <c r="DX74" s="3">
        <v>7.4102200000000007</v>
      </c>
      <c r="DY74" s="36">
        <f t="shared" si="155"/>
        <v>6.7304650000000006</v>
      </c>
      <c r="DZ74" s="3">
        <v>12.46393</v>
      </c>
      <c r="EA74" s="36">
        <f t="shared" si="156"/>
        <v>11.595225000000001</v>
      </c>
      <c r="EB74" s="3">
        <v>8.6550000000000011</v>
      </c>
      <c r="EC74" s="36">
        <f t="shared" si="157"/>
        <v>8.247930000000002</v>
      </c>
      <c r="ED74" s="16">
        <v>0.26829000000000003</v>
      </c>
      <c r="EE74" s="36">
        <f t="shared" si="158"/>
        <v>-0.16500999999999993</v>
      </c>
      <c r="EF74" s="3">
        <v>4.85825</v>
      </c>
      <c r="EG74" s="36">
        <f t="shared" si="159"/>
        <v>3.9013149999999994</v>
      </c>
      <c r="EH74" s="3">
        <v>0.94354999999999989</v>
      </c>
      <c r="EI74" s="36">
        <f t="shared" si="160"/>
        <v>0.86853499999999983</v>
      </c>
      <c r="EJ74" s="3">
        <v>7.64933</v>
      </c>
      <c r="EK74" s="36">
        <f t="shared" si="161"/>
        <v>6.9382249999999992</v>
      </c>
      <c r="EL74" s="3">
        <v>4.9441999999999995</v>
      </c>
      <c r="EM74" s="36">
        <f t="shared" si="162"/>
        <v>4.2596800000000004</v>
      </c>
      <c r="EN74" s="3">
        <v>11.361079999999999</v>
      </c>
      <c r="EO74" s="36">
        <f t="shared" si="163"/>
        <v>10.831754999999999</v>
      </c>
      <c r="EP74" s="16">
        <v>0.52737999999999996</v>
      </c>
      <c r="EQ74" s="36">
        <f t="shared" si="164"/>
        <v>0.35004499999999994</v>
      </c>
      <c r="ER74" s="3">
        <v>6.639219999999999</v>
      </c>
      <c r="ES74" s="36">
        <f t="shared" si="165"/>
        <v>6.7971849999999998</v>
      </c>
      <c r="ET74" s="3">
        <v>7.1989400000000003</v>
      </c>
      <c r="EU74" s="36">
        <f t="shared" si="166"/>
        <v>6.7912500000000007</v>
      </c>
      <c r="EV74" s="3">
        <v>0.77148000000000005</v>
      </c>
      <c r="EW74" s="36">
        <f t="shared" si="167"/>
        <v>0.21134500000000012</v>
      </c>
      <c r="EX74" s="3">
        <v>1.2189000000000001</v>
      </c>
      <c r="EY74" s="36">
        <f t="shared" si="168"/>
        <v>0.30540000000000012</v>
      </c>
      <c r="EZ74" s="3">
        <v>0.62587000000000004</v>
      </c>
      <c r="FA74" s="36">
        <f t="shared" si="169"/>
        <v>0.41527000000000003</v>
      </c>
      <c r="FB74" s="3">
        <v>9.0462400000000009</v>
      </c>
      <c r="FC74" s="36">
        <f t="shared" si="170"/>
        <v>8.2060550000000028</v>
      </c>
      <c r="FD74" s="3">
        <v>1.0086700000000002</v>
      </c>
      <c r="FE74" s="36">
        <f t="shared" si="171"/>
        <v>1.492955</v>
      </c>
      <c r="FF74" s="3">
        <v>5.4552399999999999</v>
      </c>
      <c r="FG74" s="36">
        <f t="shared" si="172"/>
        <v>5.2036900000000008</v>
      </c>
      <c r="FH74" s="3">
        <v>4.8751700000000007</v>
      </c>
      <c r="FI74" s="36">
        <f t="shared" si="173"/>
        <v>3.1434299999999995</v>
      </c>
      <c r="FJ74" s="3">
        <v>6.4271700000000003</v>
      </c>
      <c r="FK74" s="36">
        <f t="shared" si="174"/>
        <v>5.8218449999999997</v>
      </c>
      <c r="FL74" s="3">
        <v>1.60581</v>
      </c>
      <c r="FM74" s="36">
        <f t="shared" si="175"/>
        <v>1.4413449999999999</v>
      </c>
      <c r="FN74" s="3">
        <v>7.6783799999999998</v>
      </c>
      <c r="FO74" s="36">
        <f t="shared" si="176"/>
        <v>6.5853500000000009</v>
      </c>
      <c r="FP74" s="3">
        <v>8.5869</v>
      </c>
      <c r="FQ74" s="36">
        <f t="shared" si="177"/>
        <v>9.2605800000000009</v>
      </c>
      <c r="FR74" s="16">
        <v>1.6485099999999999</v>
      </c>
      <c r="FS74" s="36">
        <f t="shared" si="178"/>
        <v>0.27197499999999986</v>
      </c>
      <c r="FT74" s="3">
        <v>4.7053400000000005</v>
      </c>
      <c r="FU74" s="36">
        <f t="shared" si="179"/>
        <v>3.9008700000000003</v>
      </c>
      <c r="FV74" s="16">
        <v>-0.14512999999999998</v>
      </c>
      <c r="FW74" s="36">
        <f t="shared" si="180"/>
        <v>0.31703999999999999</v>
      </c>
      <c r="FX74" s="3">
        <v>4.6973599999999998</v>
      </c>
      <c r="FY74" s="36">
        <f t="shared" si="181"/>
        <v>4.3079099999999997</v>
      </c>
      <c r="FZ74" s="3">
        <v>2.8307900000000004</v>
      </c>
      <c r="GA74" s="36">
        <f t="shared" si="182"/>
        <v>2.5222099999999998</v>
      </c>
      <c r="GB74" s="3">
        <v>10.0616</v>
      </c>
      <c r="GC74" s="36">
        <f t="shared" si="183"/>
        <v>9.7752050000000015</v>
      </c>
      <c r="GD74" s="15" t="s">
        <v>379</v>
      </c>
    </row>
    <row r="75" spans="1:186">
      <c r="A75" s="2" t="s">
        <v>444</v>
      </c>
      <c r="B75" s="3">
        <v>5.8124600000000006</v>
      </c>
      <c r="C75" s="36">
        <f t="shared" si="92"/>
        <v>5.5480949999999991</v>
      </c>
      <c r="D75" s="3">
        <v>11.80068</v>
      </c>
      <c r="E75" s="36">
        <f t="shared" si="93"/>
        <v>11.707814999999998</v>
      </c>
      <c r="F75" s="3">
        <v>10.123299999999999</v>
      </c>
      <c r="G75" s="36">
        <f t="shared" si="94"/>
        <v>9.4559850000000001</v>
      </c>
      <c r="H75" s="3">
        <v>3.1704699999999999</v>
      </c>
      <c r="I75" s="36">
        <f t="shared" si="95"/>
        <v>2.1548600000000002</v>
      </c>
      <c r="J75" s="16">
        <v>1.7229399999999999</v>
      </c>
      <c r="K75" s="36">
        <f t="shared" si="96"/>
        <v>1.0347299999999999</v>
      </c>
      <c r="L75" s="3">
        <v>3.8845000000000005</v>
      </c>
      <c r="M75" s="36">
        <f t="shared" si="97"/>
        <v>2.8831149999999997</v>
      </c>
      <c r="N75" s="3">
        <v>6.2817400000000001</v>
      </c>
      <c r="O75" s="36">
        <f t="shared" si="98"/>
        <v>5.2108800000000004</v>
      </c>
      <c r="P75" s="3">
        <v>4.2930700000000002</v>
      </c>
      <c r="Q75" s="36">
        <f t="shared" si="99"/>
        <v>2.8068100000000005</v>
      </c>
      <c r="R75" s="3">
        <v>10.340920000000001</v>
      </c>
      <c r="S75" s="36">
        <f t="shared" si="100"/>
        <v>10.192194999999998</v>
      </c>
      <c r="T75" s="3">
        <v>7.9259199999999996</v>
      </c>
      <c r="U75" s="36">
        <f t="shared" si="101"/>
        <v>6.3701650000000001</v>
      </c>
      <c r="V75" s="3">
        <v>10.336659999999998</v>
      </c>
      <c r="W75" s="36">
        <f t="shared" si="102"/>
        <v>9.631965000000001</v>
      </c>
      <c r="X75" s="3">
        <v>3.1489400000000001</v>
      </c>
      <c r="Y75" s="36">
        <f t="shared" si="103"/>
        <v>1.6695599999999993</v>
      </c>
      <c r="Z75" s="3">
        <v>0.23544000000000009</v>
      </c>
      <c r="AA75" s="36">
        <f t="shared" si="104"/>
        <v>1.2056</v>
      </c>
      <c r="AB75" s="3">
        <v>10.49902</v>
      </c>
      <c r="AC75" s="36">
        <f t="shared" si="105"/>
        <v>10.344114999999999</v>
      </c>
      <c r="AD75" s="16">
        <v>0.55792999999999981</v>
      </c>
      <c r="AE75" s="36">
        <f t="shared" si="106"/>
        <v>0.76437000000000022</v>
      </c>
      <c r="AF75" s="3">
        <v>11.205310000000001</v>
      </c>
      <c r="AG75" s="36">
        <f t="shared" si="107"/>
        <v>10.43089</v>
      </c>
      <c r="AH75" s="3">
        <v>6.0473600000000003</v>
      </c>
      <c r="AI75" s="36">
        <f t="shared" si="108"/>
        <v>6.0519449999999999</v>
      </c>
      <c r="AJ75" s="3">
        <v>6.8218799999999993</v>
      </c>
      <c r="AK75" s="36">
        <f t="shared" si="109"/>
        <v>6.4360799999999996</v>
      </c>
      <c r="AL75" s="16">
        <v>0.64615</v>
      </c>
      <c r="AM75" s="36">
        <f t="shared" si="110"/>
        <v>0.35209500000000005</v>
      </c>
      <c r="AN75" s="3">
        <v>6.96828</v>
      </c>
      <c r="AO75" s="36">
        <f t="shared" si="111"/>
        <v>6.2893250000000016</v>
      </c>
      <c r="AP75" s="3">
        <v>6.3755199999999999</v>
      </c>
      <c r="AQ75" s="36">
        <f t="shared" si="112"/>
        <v>7.2492300000000007</v>
      </c>
      <c r="AR75" s="16">
        <v>0.56152000000000002</v>
      </c>
      <c r="AS75" s="36">
        <f t="shared" si="113"/>
        <v>5.9350000000000014E-2</v>
      </c>
      <c r="AT75" s="16">
        <v>-1.4745599999999999</v>
      </c>
      <c r="AU75" s="36">
        <f t="shared" si="114"/>
        <v>-0.86945999999999968</v>
      </c>
      <c r="AV75" s="3">
        <v>5.0587499999999999</v>
      </c>
      <c r="AW75" s="36">
        <f t="shared" si="115"/>
        <v>5.0081199999999999</v>
      </c>
      <c r="AX75" s="16">
        <v>-8.9440000000000006E-2</v>
      </c>
      <c r="AY75" s="36">
        <f t="shared" si="116"/>
        <v>-0.224885</v>
      </c>
      <c r="AZ75" s="3">
        <v>10.103069999999999</v>
      </c>
      <c r="BA75" s="36">
        <f t="shared" si="117"/>
        <v>10.111699999999999</v>
      </c>
      <c r="BB75" s="16">
        <v>0.67074</v>
      </c>
      <c r="BC75" s="36">
        <f t="shared" si="118"/>
        <v>0.96549499999999999</v>
      </c>
      <c r="BD75" s="3">
        <v>7.1440900000000003</v>
      </c>
      <c r="BE75" s="36">
        <f t="shared" si="119"/>
        <v>6.6172749999999994</v>
      </c>
      <c r="BF75" s="3">
        <v>5.28796</v>
      </c>
      <c r="BG75" s="36">
        <f t="shared" si="120"/>
        <v>5.9880399999999998</v>
      </c>
      <c r="BH75" s="3">
        <v>7.6020700000000003</v>
      </c>
      <c r="BI75" s="36">
        <f t="shared" si="121"/>
        <v>7.6055000000000001</v>
      </c>
      <c r="BJ75" s="3">
        <v>7.9298100000000016</v>
      </c>
      <c r="BK75" s="36">
        <f t="shared" si="122"/>
        <v>7.874979999999999</v>
      </c>
      <c r="BL75" s="3">
        <v>1.5365899999999999</v>
      </c>
      <c r="BM75" s="36">
        <f t="shared" si="123"/>
        <v>2.0518550000000002</v>
      </c>
      <c r="BN75" s="3">
        <v>3.4365899999999998</v>
      </c>
      <c r="BO75" s="36">
        <f t="shared" si="124"/>
        <v>2.8441499999999995</v>
      </c>
      <c r="BP75" s="3">
        <v>13.60951</v>
      </c>
      <c r="BQ75" s="36">
        <f t="shared" si="125"/>
        <v>13.874485</v>
      </c>
      <c r="BR75" s="3">
        <v>7.0332400000000002</v>
      </c>
      <c r="BS75" s="36">
        <f t="shared" si="126"/>
        <v>7.3029299999999999</v>
      </c>
      <c r="BT75" s="3">
        <v>5.6904399999999997</v>
      </c>
      <c r="BU75" s="36">
        <f t="shared" si="127"/>
        <v>5.506734999999999</v>
      </c>
      <c r="BV75" s="3">
        <v>2.4822199999999999</v>
      </c>
      <c r="BW75" s="36">
        <f t="shared" si="128"/>
        <v>1.2830449999999995</v>
      </c>
      <c r="BX75" s="3">
        <v>1.2643800000000001</v>
      </c>
      <c r="BY75" s="36">
        <f t="shared" si="129"/>
        <v>0.84765000000000001</v>
      </c>
      <c r="BZ75" s="16">
        <v>0.25841000000000003</v>
      </c>
      <c r="CA75" s="36">
        <f t="shared" si="130"/>
        <v>-6.5444999999999975E-2</v>
      </c>
      <c r="CB75" s="3">
        <v>11.7491</v>
      </c>
      <c r="CC75" s="36">
        <f t="shared" si="131"/>
        <v>14.691599999999999</v>
      </c>
      <c r="CD75" s="3">
        <v>3.2588200000000001</v>
      </c>
      <c r="CE75" s="36">
        <f t="shared" si="132"/>
        <v>3.1354700000000002</v>
      </c>
      <c r="CF75" s="3">
        <v>3.2954699999999999</v>
      </c>
      <c r="CG75" s="36">
        <f t="shared" si="133"/>
        <v>3.34171</v>
      </c>
      <c r="CH75" s="3">
        <v>8.9218899999999994</v>
      </c>
      <c r="CI75" s="36">
        <f t="shared" si="134"/>
        <v>8.7973300000000005</v>
      </c>
      <c r="CJ75" s="3">
        <v>0.94774000000000003</v>
      </c>
      <c r="CK75" s="36">
        <f t="shared" si="135"/>
        <v>0.58779000000000003</v>
      </c>
      <c r="CL75" s="3">
        <v>5.4819900000000006</v>
      </c>
      <c r="CM75" s="36">
        <f t="shared" si="136"/>
        <v>5.488220000000001</v>
      </c>
      <c r="CN75" s="16">
        <v>1.8941600000000001</v>
      </c>
      <c r="CO75" s="36">
        <f t="shared" si="137"/>
        <v>1.8349599999999999</v>
      </c>
      <c r="CP75" s="3">
        <v>8.5373800000000006</v>
      </c>
      <c r="CQ75" s="36">
        <f t="shared" si="138"/>
        <v>8.1201850000000011</v>
      </c>
      <c r="CR75" s="3">
        <v>7.2090699999999996</v>
      </c>
      <c r="CS75" s="36">
        <f t="shared" si="139"/>
        <v>5.7815550000000009</v>
      </c>
      <c r="CT75" s="16">
        <v>1.0564199999999999</v>
      </c>
      <c r="CU75" s="36">
        <f t="shared" si="140"/>
        <v>-0.37750000000000017</v>
      </c>
      <c r="CV75" s="3">
        <v>11.654700000000002</v>
      </c>
      <c r="CW75" s="36">
        <f t="shared" si="141"/>
        <v>12.212944999999999</v>
      </c>
      <c r="CX75" s="3">
        <v>3.3288799999999998</v>
      </c>
      <c r="CY75" s="36">
        <f t="shared" si="142"/>
        <v>3.3295299999999997</v>
      </c>
      <c r="CZ75" s="3">
        <v>9.4802999999999997</v>
      </c>
      <c r="DA75" s="36">
        <f t="shared" si="143"/>
        <v>8.536265000000002</v>
      </c>
      <c r="DB75" s="3">
        <v>4.4956199999999997</v>
      </c>
      <c r="DC75" s="36">
        <f t="shared" si="144"/>
        <v>4.6058200000000005</v>
      </c>
      <c r="DD75" s="16">
        <v>1.4024999999999999</v>
      </c>
      <c r="DE75" s="36">
        <f t="shared" si="145"/>
        <v>0.82570999999999972</v>
      </c>
      <c r="DF75" s="16">
        <v>-0.16026999999999997</v>
      </c>
      <c r="DG75" s="36">
        <f t="shared" si="146"/>
        <v>-0.15830499999999997</v>
      </c>
      <c r="DH75" s="16">
        <v>0.40916999999999992</v>
      </c>
      <c r="DI75" s="36">
        <f t="shared" si="147"/>
        <v>0.30659999999999998</v>
      </c>
      <c r="DJ75" s="3">
        <v>6.9446599999999989</v>
      </c>
      <c r="DK75" s="36">
        <f t="shared" si="148"/>
        <v>7.3778549999999985</v>
      </c>
      <c r="DL75" s="3">
        <v>3.0495999999999994</v>
      </c>
      <c r="DM75" s="36">
        <f t="shared" si="149"/>
        <v>2.904855</v>
      </c>
      <c r="DN75" s="3">
        <v>3.2080299999999999</v>
      </c>
      <c r="DO75" s="36">
        <f t="shared" si="150"/>
        <v>2.484785</v>
      </c>
      <c r="DP75" s="3">
        <v>10.945969999999999</v>
      </c>
      <c r="DQ75" s="36">
        <f t="shared" si="151"/>
        <v>10.655619999999999</v>
      </c>
      <c r="DR75" s="3">
        <v>5.1707299999999998</v>
      </c>
      <c r="DS75" s="36">
        <f t="shared" si="152"/>
        <v>5.3909199999999995</v>
      </c>
      <c r="DT75" s="3">
        <v>5.3369</v>
      </c>
      <c r="DU75" s="36">
        <f t="shared" si="153"/>
        <v>5.5898099999999999</v>
      </c>
      <c r="DV75" s="3">
        <v>8.2143000000000015</v>
      </c>
      <c r="DW75" s="36">
        <f t="shared" si="154"/>
        <v>7.6102349999999994</v>
      </c>
      <c r="DX75" s="3">
        <v>9.554079999999999</v>
      </c>
      <c r="DY75" s="36">
        <f t="shared" si="155"/>
        <v>8.8743249999999989</v>
      </c>
      <c r="DZ75" s="3">
        <v>10.229579999999999</v>
      </c>
      <c r="EA75" s="36">
        <f t="shared" si="156"/>
        <v>9.3608750000000001</v>
      </c>
      <c r="EB75" s="3">
        <v>9.4872300000000003</v>
      </c>
      <c r="EC75" s="36">
        <f t="shared" si="157"/>
        <v>9.0801600000000011</v>
      </c>
      <c r="ED75" s="16">
        <v>4.6579999999999983E-2</v>
      </c>
      <c r="EE75" s="36">
        <f t="shared" si="158"/>
        <v>-0.38671999999999995</v>
      </c>
      <c r="EF75" s="3">
        <v>6.81881</v>
      </c>
      <c r="EG75" s="36">
        <f t="shared" si="159"/>
        <v>5.8618749999999995</v>
      </c>
      <c r="EH75" s="3">
        <v>1.7051899999999998</v>
      </c>
      <c r="EI75" s="36">
        <f t="shared" si="160"/>
        <v>1.6301749999999997</v>
      </c>
      <c r="EJ75" s="3">
        <v>8.1644100000000002</v>
      </c>
      <c r="EK75" s="36">
        <f t="shared" si="161"/>
        <v>7.4533049999999994</v>
      </c>
      <c r="EL75" s="3">
        <v>3.2329899999999991</v>
      </c>
      <c r="EM75" s="36">
        <f t="shared" si="162"/>
        <v>2.54847</v>
      </c>
      <c r="EN75" s="3">
        <v>12.38106</v>
      </c>
      <c r="EO75" s="36">
        <f t="shared" si="163"/>
        <v>11.851735</v>
      </c>
      <c r="EP75" s="16">
        <v>-9.8900000000000099E-3</v>
      </c>
      <c r="EQ75" s="36">
        <f t="shared" si="164"/>
        <v>-0.18722500000000003</v>
      </c>
      <c r="ER75" s="3">
        <v>7.856539999999999</v>
      </c>
      <c r="ES75" s="36">
        <f t="shared" si="165"/>
        <v>8.0145049999999998</v>
      </c>
      <c r="ET75" s="3">
        <v>7.8986100000000006</v>
      </c>
      <c r="EU75" s="36">
        <f t="shared" si="166"/>
        <v>7.4909200000000009</v>
      </c>
      <c r="EV75" s="16">
        <v>-0.30564999999999998</v>
      </c>
      <c r="EW75" s="36">
        <f t="shared" si="167"/>
        <v>-0.86578499999999992</v>
      </c>
      <c r="EX75" s="16">
        <v>0.62400999999999995</v>
      </c>
      <c r="EY75" s="36">
        <f t="shared" si="168"/>
        <v>-0.28949000000000003</v>
      </c>
      <c r="EZ75" s="16">
        <v>0.47691000000000006</v>
      </c>
      <c r="FA75" s="36">
        <f t="shared" si="169"/>
        <v>0.26631000000000005</v>
      </c>
      <c r="FB75" s="3">
        <v>10.15483</v>
      </c>
      <c r="FC75" s="36">
        <f t="shared" si="170"/>
        <v>9.3146450000000023</v>
      </c>
      <c r="FD75" s="3">
        <v>1.11981</v>
      </c>
      <c r="FE75" s="36">
        <f t="shared" si="171"/>
        <v>1.6040949999999998</v>
      </c>
      <c r="FF75" s="3">
        <v>6.2937599999999998</v>
      </c>
      <c r="FG75" s="36">
        <f t="shared" si="172"/>
        <v>6.0422100000000007</v>
      </c>
      <c r="FH75" s="3">
        <v>5.4469799999999999</v>
      </c>
      <c r="FI75" s="36">
        <f t="shared" si="173"/>
        <v>3.7152399999999988</v>
      </c>
      <c r="FJ75" s="3">
        <v>6.0332800000000004</v>
      </c>
      <c r="FK75" s="36">
        <f t="shared" si="174"/>
        <v>5.4279549999999999</v>
      </c>
      <c r="FL75" s="3">
        <v>1.2855699999999999</v>
      </c>
      <c r="FM75" s="36">
        <f t="shared" si="175"/>
        <v>1.1211049999999998</v>
      </c>
      <c r="FN75" s="3">
        <v>8.6333500000000001</v>
      </c>
      <c r="FO75" s="36">
        <f t="shared" si="176"/>
        <v>7.5403200000000012</v>
      </c>
      <c r="FP75" s="3">
        <v>6.6034299999999995</v>
      </c>
      <c r="FQ75" s="36">
        <f t="shared" si="177"/>
        <v>7.2771100000000004</v>
      </c>
      <c r="FR75" s="3">
        <v>3.4159799999999998</v>
      </c>
      <c r="FS75" s="36">
        <f t="shared" si="178"/>
        <v>2.0394449999999997</v>
      </c>
      <c r="FT75" s="3">
        <v>6.5897300000000003</v>
      </c>
      <c r="FU75" s="36">
        <f t="shared" si="179"/>
        <v>5.7852600000000001</v>
      </c>
      <c r="FV75" s="16">
        <v>-0.71347999999999989</v>
      </c>
      <c r="FW75" s="36">
        <f t="shared" si="180"/>
        <v>-0.25130999999999992</v>
      </c>
      <c r="FX75" s="3">
        <v>5.48733</v>
      </c>
      <c r="FY75" s="36">
        <f t="shared" si="181"/>
        <v>5.09788</v>
      </c>
      <c r="FZ75" s="3">
        <v>3.30213</v>
      </c>
      <c r="GA75" s="36">
        <f t="shared" si="182"/>
        <v>2.9935499999999995</v>
      </c>
      <c r="GB75" s="3">
        <v>9.6847499999999993</v>
      </c>
      <c r="GC75" s="36">
        <f t="shared" si="183"/>
        <v>9.3983550000000005</v>
      </c>
      <c r="GD75" s="15" t="s">
        <v>379</v>
      </c>
    </row>
    <row r="76" spans="1:186">
      <c r="A76" s="2" t="s">
        <v>445</v>
      </c>
      <c r="B76" s="3">
        <v>5.7749200000000007</v>
      </c>
      <c r="C76" s="36">
        <f t="shared" si="92"/>
        <v>5.5105549999999992</v>
      </c>
      <c r="D76" s="3">
        <v>11.716990000000001</v>
      </c>
      <c r="E76" s="36">
        <f t="shared" si="93"/>
        <v>11.624124999999999</v>
      </c>
      <c r="F76" s="3">
        <v>8.8082199999999986</v>
      </c>
      <c r="G76" s="36">
        <f t="shared" si="94"/>
        <v>8.1409050000000001</v>
      </c>
      <c r="H76" s="3">
        <v>2.7996699999999999</v>
      </c>
      <c r="I76" s="36">
        <f t="shared" si="95"/>
        <v>1.7840600000000002</v>
      </c>
      <c r="J76" s="3">
        <v>2.9931099999999997</v>
      </c>
      <c r="K76" s="36">
        <f t="shared" si="96"/>
        <v>2.3048999999999999</v>
      </c>
      <c r="L76" s="3">
        <v>4.30504</v>
      </c>
      <c r="M76" s="36">
        <f t="shared" si="97"/>
        <v>3.3036549999999991</v>
      </c>
      <c r="N76" s="3">
        <v>6.2489499999999998</v>
      </c>
      <c r="O76" s="36">
        <f t="shared" si="98"/>
        <v>5.1780900000000001</v>
      </c>
      <c r="P76" s="3">
        <v>3.1271899999999997</v>
      </c>
      <c r="Q76" s="36">
        <f t="shared" si="99"/>
        <v>1.64093</v>
      </c>
      <c r="R76" s="3">
        <v>11.442270000000001</v>
      </c>
      <c r="S76" s="36">
        <f t="shared" si="100"/>
        <v>11.293544999999998</v>
      </c>
      <c r="T76" s="3">
        <v>7.3080599999999993</v>
      </c>
      <c r="U76" s="36">
        <f t="shared" si="101"/>
        <v>5.7523049999999998</v>
      </c>
      <c r="V76" s="3">
        <v>10.851339999999999</v>
      </c>
      <c r="W76" s="36">
        <f t="shared" si="102"/>
        <v>10.146645000000001</v>
      </c>
      <c r="X76" s="3">
        <v>5.3062000000000005</v>
      </c>
      <c r="Y76" s="36">
        <f t="shared" si="103"/>
        <v>3.8268199999999997</v>
      </c>
      <c r="Z76" s="3">
        <v>1.3668600000000004</v>
      </c>
      <c r="AA76" s="36">
        <f t="shared" si="104"/>
        <v>2.3370200000000003</v>
      </c>
      <c r="AB76" s="3">
        <v>10.15577</v>
      </c>
      <c r="AC76" s="36">
        <f t="shared" si="105"/>
        <v>10.000864999999999</v>
      </c>
      <c r="AD76" s="3">
        <v>1.1514399999999998</v>
      </c>
      <c r="AE76" s="36">
        <f t="shared" si="106"/>
        <v>1.3578800000000002</v>
      </c>
      <c r="AF76" s="3">
        <v>10.228260000000001</v>
      </c>
      <c r="AG76" s="36">
        <f t="shared" si="107"/>
        <v>9.4538399999999996</v>
      </c>
      <c r="AH76" s="3">
        <v>4.9097</v>
      </c>
      <c r="AI76" s="36">
        <f t="shared" si="108"/>
        <v>4.9142849999999996</v>
      </c>
      <c r="AJ76" s="3">
        <v>6.37744</v>
      </c>
      <c r="AK76" s="36">
        <f t="shared" si="109"/>
        <v>5.9916400000000003</v>
      </c>
      <c r="AL76" s="16">
        <v>1.0144500000000001</v>
      </c>
      <c r="AM76" s="36">
        <f t="shared" si="110"/>
        <v>0.72039500000000012</v>
      </c>
      <c r="AN76" s="3">
        <v>8.0409699999999997</v>
      </c>
      <c r="AO76" s="36">
        <f t="shared" si="111"/>
        <v>7.3620150000000013</v>
      </c>
      <c r="AP76" s="3">
        <v>5.5085299999999995</v>
      </c>
      <c r="AQ76" s="36">
        <f t="shared" si="112"/>
        <v>6.3822400000000004</v>
      </c>
      <c r="AR76" s="16">
        <v>1.24549</v>
      </c>
      <c r="AS76" s="36">
        <f t="shared" si="113"/>
        <v>0.74331999999999998</v>
      </c>
      <c r="AT76" s="16">
        <v>-1.6315499999999998</v>
      </c>
      <c r="AU76" s="36">
        <f t="shared" si="114"/>
        <v>-1.0264499999999996</v>
      </c>
      <c r="AV76" s="3">
        <v>5.8282100000000003</v>
      </c>
      <c r="AW76" s="36">
        <f t="shared" si="115"/>
        <v>5.7775800000000004</v>
      </c>
      <c r="AX76" s="16">
        <v>0.48749000000000003</v>
      </c>
      <c r="AY76" s="36">
        <f t="shared" si="116"/>
        <v>0.35204500000000005</v>
      </c>
      <c r="AZ76" s="3">
        <v>8.7571699999999986</v>
      </c>
      <c r="BA76" s="36">
        <f t="shared" si="117"/>
        <v>8.7657999999999987</v>
      </c>
      <c r="BB76" s="16">
        <v>1.0757400000000001</v>
      </c>
      <c r="BC76" s="36">
        <f t="shared" si="118"/>
        <v>1.370495</v>
      </c>
      <c r="BD76" s="3">
        <v>5.7349100000000002</v>
      </c>
      <c r="BE76" s="36">
        <f t="shared" si="119"/>
        <v>5.2080949999999993</v>
      </c>
      <c r="BF76" s="3">
        <v>3.0954000000000002</v>
      </c>
      <c r="BG76" s="36">
        <f t="shared" si="120"/>
        <v>3.7954800000000004</v>
      </c>
      <c r="BH76" s="3">
        <v>6.1116200000000003</v>
      </c>
      <c r="BI76" s="36">
        <f t="shared" si="121"/>
        <v>6.1150500000000001</v>
      </c>
      <c r="BJ76" s="3">
        <v>9.1127600000000015</v>
      </c>
      <c r="BK76" s="36">
        <f t="shared" si="122"/>
        <v>9.0579299999999989</v>
      </c>
      <c r="BL76" s="3">
        <v>2.04678</v>
      </c>
      <c r="BM76" s="36">
        <f t="shared" si="123"/>
        <v>2.5620450000000003</v>
      </c>
      <c r="BN76" s="3">
        <v>4.2663799999999998</v>
      </c>
      <c r="BO76" s="36">
        <f t="shared" si="124"/>
        <v>3.6739399999999995</v>
      </c>
      <c r="BP76" s="3">
        <v>12.34503</v>
      </c>
      <c r="BQ76" s="36">
        <f t="shared" si="125"/>
        <v>12.610004999999999</v>
      </c>
      <c r="BR76" s="3">
        <v>6.3758500000000007</v>
      </c>
      <c r="BS76" s="36">
        <f t="shared" si="126"/>
        <v>6.6455400000000004</v>
      </c>
      <c r="BT76" s="3">
        <v>5.06541</v>
      </c>
      <c r="BU76" s="36">
        <f t="shared" si="127"/>
        <v>4.8817049999999993</v>
      </c>
      <c r="BV76" s="3">
        <v>5.032960000000001</v>
      </c>
      <c r="BW76" s="36">
        <f t="shared" si="128"/>
        <v>3.8337850000000007</v>
      </c>
      <c r="BX76" s="3">
        <v>0.50275000000000003</v>
      </c>
      <c r="BY76" s="36">
        <f t="shared" si="129"/>
        <v>8.6019999999999985E-2</v>
      </c>
      <c r="BZ76" s="3">
        <v>0.85497000000000001</v>
      </c>
      <c r="CA76" s="36">
        <f t="shared" si="130"/>
        <v>0.531115</v>
      </c>
      <c r="CB76" s="3">
        <v>11.465650000000002</v>
      </c>
      <c r="CC76" s="36">
        <f t="shared" si="131"/>
        <v>14.408150000000001</v>
      </c>
      <c r="CD76" s="3">
        <v>3.5104799999999998</v>
      </c>
      <c r="CE76" s="36">
        <f t="shared" si="132"/>
        <v>3.38713</v>
      </c>
      <c r="CF76" s="3">
        <v>4.9549099999999999</v>
      </c>
      <c r="CG76" s="36">
        <f t="shared" si="133"/>
        <v>5.00115</v>
      </c>
      <c r="CH76" s="3">
        <v>8.5427800000000005</v>
      </c>
      <c r="CI76" s="36">
        <f t="shared" si="134"/>
        <v>8.4182200000000016</v>
      </c>
      <c r="CJ76" s="3">
        <v>2.2011599999999998</v>
      </c>
      <c r="CK76" s="36">
        <f t="shared" si="135"/>
        <v>1.8412099999999998</v>
      </c>
      <c r="CL76" s="3">
        <v>6.46265</v>
      </c>
      <c r="CM76" s="36">
        <f t="shared" si="136"/>
        <v>6.4688800000000004</v>
      </c>
      <c r="CN76" s="16">
        <v>1.5314300000000001</v>
      </c>
      <c r="CO76" s="36">
        <f t="shared" si="137"/>
        <v>1.4722299999999999</v>
      </c>
      <c r="CP76" s="3">
        <v>9.4306400000000004</v>
      </c>
      <c r="CQ76" s="36">
        <f t="shared" si="138"/>
        <v>9.0134450000000008</v>
      </c>
      <c r="CR76" s="3">
        <v>8.3395799999999998</v>
      </c>
      <c r="CS76" s="36">
        <f t="shared" si="139"/>
        <v>6.912065000000001</v>
      </c>
      <c r="CT76" s="16">
        <v>1.2696000000000001</v>
      </c>
      <c r="CU76" s="36">
        <f t="shared" si="140"/>
        <v>-0.16432000000000002</v>
      </c>
      <c r="CV76" s="3">
        <v>10.967460000000001</v>
      </c>
      <c r="CW76" s="36">
        <f t="shared" si="141"/>
        <v>11.525704999999999</v>
      </c>
      <c r="CX76" s="3">
        <v>2.9318999999999997</v>
      </c>
      <c r="CY76" s="36">
        <f t="shared" si="142"/>
        <v>2.9325499999999995</v>
      </c>
      <c r="CZ76" s="3">
        <v>13.080329999999998</v>
      </c>
      <c r="DA76" s="36">
        <f t="shared" si="143"/>
        <v>12.136295</v>
      </c>
      <c r="DB76" s="3">
        <v>4.5816299999999996</v>
      </c>
      <c r="DC76" s="36">
        <f t="shared" si="144"/>
        <v>4.6918300000000004</v>
      </c>
      <c r="DD76" s="16">
        <v>1.24471</v>
      </c>
      <c r="DE76" s="36">
        <f t="shared" si="145"/>
        <v>0.66791999999999985</v>
      </c>
      <c r="DF76" s="3">
        <v>0.88137999999999994</v>
      </c>
      <c r="DG76" s="36">
        <f t="shared" si="146"/>
        <v>0.88334499999999994</v>
      </c>
      <c r="DH76" s="3">
        <v>1.5119899999999999</v>
      </c>
      <c r="DI76" s="36">
        <f t="shared" si="147"/>
        <v>1.4094199999999999</v>
      </c>
      <c r="DJ76" s="3">
        <v>10.714369999999999</v>
      </c>
      <c r="DK76" s="36">
        <f t="shared" si="148"/>
        <v>11.147564999999998</v>
      </c>
      <c r="DL76" s="3">
        <v>4.4205699999999997</v>
      </c>
      <c r="DM76" s="36">
        <f t="shared" si="149"/>
        <v>4.2758250000000002</v>
      </c>
      <c r="DN76" s="3">
        <v>3.2656999999999998</v>
      </c>
      <c r="DO76" s="36">
        <f t="shared" si="150"/>
        <v>2.5424549999999999</v>
      </c>
      <c r="DP76" s="3">
        <v>10.0595</v>
      </c>
      <c r="DQ76" s="36">
        <f t="shared" si="151"/>
        <v>9.7691499999999998</v>
      </c>
      <c r="DR76" s="3">
        <v>4.361089999999999</v>
      </c>
      <c r="DS76" s="36">
        <f t="shared" si="152"/>
        <v>4.5812799999999987</v>
      </c>
      <c r="DT76" s="3">
        <v>5.4827300000000001</v>
      </c>
      <c r="DU76" s="36">
        <f t="shared" si="153"/>
        <v>5.7356400000000001</v>
      </c>
      <c r="DV76" s="3">
        <v>8.3232800000000005</v>
      </c>
      <c r="DW76" s="36">
        <f t="shared" si="154"/>
        <v>7.7192149999999984</v>
      </c>
      <c r="DX76" s="3">
        <v>7.9074700000000009</v>
      </c>
      <c r="DY76" s="36">
        <f t="shared" si="155"/>
        <v>7.2277150000000008</v>
      </c>
      <c r="DZ76" s="3">
        <v>8.8360499999999984</v>
      </c>
      <c r="EA76" s="36">
        <f t="shared" si="156"/>
        <v>7.9673449999999999</v>
      </c>
      <c r="EB76" s="3">
        <v>9.0811500000000009</v>
      </c>
      <c r="EC76" s="36">
        <f t="shared" si="157"/>
        <v>8.6740800000000018</v>
      </c>
      <c r="ED76" s="16">
        <v>0.46385999999999994</v>
      </c>
      <c r="EE76" s="36">
        <f t="shared" si="158"/>
        <v>3.0559999999999976E-2</v>
      </c>
      <c r="EF76" s="3">
        <v>6.0056500000000002</v>
      </c>
      <c r="EG76" s="36">
        <f t="shared" si="159"/>
        <v>5.0487149999999996</v>
      </c>
      <c r="EH76" s="3">
        <v>4.32613</v>
      </c>
      <c r="EI76" s="36">
        <f t="shared" si="160"/>
        <v>4.2511150000000004</v>
      </c>
      <c r="EJ76" s="3">
        <v>7.4759500000000001</v>
      </c>
      <c r="EK76" s="36">
        <f t="shared" si="161"/>
        <v>6.7648449999999993</v>
      </c>
      <c r="EL76" s="3">
        <v>4.9742399999999991</v>
      </c>
      <c r="EM76" s="36">
        <f t="shared" si="162"/>
        <v>4.28972</v>
      </c>
      <c r="EN76" s="3">
        <v>13.212490000000001</v>
      </c>
      <c r="EO76" s="36">
        <f t="shared" si="163"/>
        <v>12.683165000000001</v>
      </c>
      <c r="EP76" s="16">
        <v>0.37634999999999996</v>
      </c>
      <c r="EQ76" s="36">
        <f t="shared" si="164"/>
        <v>0.19901499999999994</v>
      </c>
      <c r="ER76" s="3">
        <v>5.9402199999999992</v>
      </c>
      <c r="ES76" s="36">
        <f t="shared" si="165"/>
        <v>6.098185</v>
      </c>
      <c r="ET76" s="3">
        <v>5.8180500000000004</v>
      </c>
      <c r="EU76" s="36">
        <f t="shared" si="166"/>
        <v>5.4103600000000007</v>
      </c>
      <c r="EV76" s="16">
        <v>-0.21019999999999997</v>
      </c>
      <c r="EW76" s="36">
        <f t="shared" si="167"/>
        <v>-0.77033499999999988</v>
      </c>
      <c r="EX76" s="16">
        <v>0.9768</v>
      </c>
      <c r="EY76" s="36">
        <f t="shared" si="168"/>
        <v>6.3300000000000023E-2</v>
      </c>
      <c r="EZ76" s="16">
        <v>0.35921999999999998</v>
      </c>
      <c r="FA76" s="36">
        <f t="shared" si="169"/>
        <v>0.14861999999999997</v>
      </c>
      <c r="FB76" s="3">
        <v>8.1805599999999998</v>
      </c>
      <c r="FC76" s="36">
        <f t="shared" si="170"/>
        <v>7.3403750000000016</v>
      </c>
      <c r="FD76" s="3">
        <v>1.3288900000000001</v>
      </c>
      <c r="FE76" s="36">
        <f t="shared" si="171"/>
        <v>1.813175</v>
      </c>
      <c r="FF76" s="3">
        <v>6.6081099999999999</v>
      </c>
      <c r="FG76" s="36">
        <f t="shared" si="172"/>
        <v>6.3565600000000009</v>
      </c>
      <c r="FH76" s="3">
        <v>5.67028</v>
      </c>
      <c r="FI76" s="36">
        <f t="shared" si="173"/>
        <v>3.9385399999999988</v>
      </c>
      <c r="FJ76" s="3">
        <v>8.5930099999999996</v>
      </c>
      <c r="FK76" s="36">
        <f t="shared" si="174"/>
        <v>7.987684999999999</v>
      </c>
      <c r="FL76" s="3">
        <v>1.9215800000000001</v>
      </c>
      <c r="FM76" s="36">
        <f t="shared" si="175"/>
        <v>1.757115</v>
      </c>
      <c r="FN76" s="3">
        <v>9.4877700000000011</v>
      </c>
      <c r="FO76" s="36">
        <f t="shared" si="176"/>
        <v>8.3947400000000023</v>
      </c>
      <c r="FP76" s="3">
        <v>8.3049199999999992</v>
      </c>
      <c r="FQ76" s="36">
        <f t="shared" si="177"/>
        <v>8.9786000000000001</v>
      </c>
      <c r="FR76" s="3">
        <v>2.78938</v>
      </c>
      <c r="FS76" s="36">
        <f t="shared" si="178"/>
        <v>1.4128449999999999</v>
      </c>
      <c r="FT76" s="3">
        <v>5.9485900000000003</v>
      </c>
      <c r="FU76" s="36">
        <f t="shared" si="179"/>
        <v>5.14412</v>
      </c>
      <c r="FV76" s="16">
        <v>0.43566000000000016</v>
      </c>
      <c r="FW76" s="36">
        <f t="shared" si="180"/>
        <v>0.89783000000000013</v>
      </c>
      <c r="FX76" s="3">
        <v>5.2133199999999995</v>
      </c>
      <c r="FY76" s="36">
        <f t="shared" si="181"/>
        <v>4.8238699999999994</v>
      </c>
      <c r="FZ76" s="3">
        <v>2.7833400000000004</v>
      </c>
      <c r="GA76" s="36">
        <f t="shared" si="182"/>
        <v>2.4747599999999998</v>
      </c>
      <c r="GB76" s="3">
        <v>10.15053</v>
      </c>
      <c r="GC76" s="36">
        <f t="shared" si="183"/>
        <v>9.864135000000001</v>
      </c>
      <c r="GD76" s="15" t="s">
        <v>379</v>
      </c>
    </row>
    <row r="77" spans="1:186">
      <c r="A77" s="2" t="s">
        <v>446</v>
      </c>
      <c r="B77" s="3">
        <v>8.994880000000002</v>
      </c>
      <c r="C77" s="36">
        <f t="shared" si="92"/>
        <v>8.7305150000000005</v>
      </c>
      <c r="D77" s="3">
        <v>11.38353</v>
      </c>
      <c r="E77" s="36">
        <f t="shared" si="93"/>
        <v>11.290664999999999</v>
      </c>
      <c r="F77" s="3">
        <v>10.936109999999999</v>
      </c>
      <c r="G77" s="36">
        <f t="shared" si="94"/>
        <v>10.268795000000001</v>
      </c>
      <c r="H77" s="3">
        <v>4.2808799999999998</v>
      </c>
      <c r="I77" s="36">
        <f t="shared" si="95"/>
        <v>3.2652700000000001</v>
      </c>
      <c r="J77" s="16">
        <v>2.3322799999999999</v>
      </c>
      <c r="K77" s="36">
        <f t="shared" si="96"/>
        <v>1.6440699999999999</v>
      </c>
      <c r="L77" s="3">
        <v>4.4945900000000005</v>
      </c>
      <c r="M77" s="36">
        <f t="shared" si="97"/>
        <v>3.4932049999999997</v>
      </c>
      <c r="N77" s="3">
        <v>6.65273</v>
      </c>
      <c r="O77" s="36">
        <f t="shared" si="98"/>
        <v>5.5818700000000003</v>
      </c>
      <c r="P77" s="3">
        <v>4.9867100000000004</v>
      </c>
      <c r="Q77" s="36">
        <f t="shared" si="99"/>
        <v>3.5004500000000007</v>
      </c>
      <c r="R77" s="3">
        <v>11.166680000000001</v>
      </c>
      <c r="S77" s="36">
        <f t="shared" si="100"/>
        <v>11.017954999999999</v>
      </c>
      <c r="T77" s="3">
        <v>8.3046100000000003</v>
      </c>
      <c r="U77" s="36">
        <f t="shared" si="101"/>
        <v>6.7488550000000007</v>
      </c>
      <c r="V77" s="3">
        <v>11.072099999999999</v>
      </c>
      <c r="W77" s="36">
        <f t="shared" si="102"/>
        <v>10.367405000000002</v>
      </c>
      <c r="X77" s="3">
        <v>4.6456800000000005</v>
      </c>
      <c r="Y77" s="36">
        <f t="shared" si="103"/>
        <v>3.1662999999999997</v>
      </c>
      <c r="Z77" s="3">
        <v>2.4922100000000005</v>
      </c>
      <c r="AA77" s="36">
        <f t="shared" si="104"/>
        <v>3.4623700000000004</v>
      </c>
      <c r="AB77" s="3">
        <v>12.12279</v>
      </c>
      <c r="AC77" s="36">
        <f t="shared" si="105"/>
        <v>11.967884999999999</v>
      </c>
      <c r="AD77" s="3">
        <v>0.92863999999999991</v>
      </c>
      <c r="AE77" s="36">
        <f t="shared" si="106"/>
        <v>1.1350800000000003</v>
      </c>
      <c r="AF77" s="3">
        <v>12.464770000000001</v>
      </c>
      <c r="AG77" s="36">
        <f t="shared" si="107"/>
        <v>11.69035</v>
      </c>
      <c r="AH77" s="3">
        <v>4.9678899999999997</v>
      </c>
      <c r="AI77" s="36">
        <f t="shared" si="108"/>
        <v>4.9724749999999993</v>
      </c>
      <c r="AJ77" s="3">
        <v>6.9105299999999996</v>
      </c>
      <c r="AK77" s="36">
        <f t="shared" si="109"/>
        <v>6.5247299999999999</v>
      </c>
      <c r="AL77" s="16">
        <v>0.61403999999999992</v>
      </c>
      <c r="AM77" s="36">
        <f t="shared" si="110"/>
        <v>0.31998499999999996</v>
      </c>
      <c r="AN77" s="3">
        <v>8.6647200000000009</v>
      </c>
      <c r="AO77" s="36">
        <f t="shared" si="111"/>
        <v>7.9857650000000024</v>
      </c>
      <c r="AP77" s="3">
        <v>4.85121</v>
      </c>
      <c r="AQ77" s="36">
        <f t="shared" si="112"/>
        <v>5.7249200000000009</v>
      </c>
      <c r="AR77" s="16">
        <v>1.0807800000000001</v>
      </c>
      <c r="AS77" s="36">
        <f t="shared" si="113"/>
        <v>0.57861000000000007</v>
      </c>
      <c r="AT77" s="16">
        <v>-2.1126100000000001</v>
      </c>
      <c r="AU77" s="36">
        <f t="shared" si="114"/>
        <v>-1.5075099999999999</v>
      </c>
      <c r="AV77" s="3">
        <v>4.8014800000000006</v>
      </c>
      <c r="AW77" s="36">
        <f t="shared" si="115"/>
        <v>4.7508500000000007</v>
      </c>
      <c r="AX77" s="16">
        <v>-0.16514999999999999</v>
      </c>
      <c r="AY77" s="36">
        <f t="shared" si="116"/>
        <v>-0.300595</v>
      </c>
      <c r="AZ77" s="3">
        <v>10.44009</v>
      </c>
      <c r="BA77" s="36">
        <f t="shared" si="117"/>
        <v>10.44872</v>
      </c>
      <c r="BB77" s="3">
        <v>2.4561299999999999</v>
      </c>
      <c r="BC77" s="36">
        <f t="shared" si="118"/>
        <v>2.7508849999999998</v>
      </c>
      <c r="BD77" s="3">
        <v>7.5650300000000001</v>
      </c>
      <c r="BE77" s="36">
        <f t="shared" si="119"/>
        <v>7.0382149999999992</v>
      </c>
      <c r="BF77" s="3">
        <v>3.7263699999999997</v>
      </c>
      <c r="BG77" s="36">
        <f t="shared" si="120"/>
        <v>4.42645</v>
      </c>
      <c r="BH77" s="3">
        <v>7.1292500000000008</v>
      </c>
      <c r="BI77" s="36">
        <f t="shared" si="121"/>
        <v>7.1326800000000006</v>
      </c>
      <c r="BJ77" s="3">
        <v>10.254510000000002</v>
      </c>
      <c r="BK77" s="36">
        <f t="shared" si="122"/>
        <v>10.199679999999999</v>
      </c>
      <c r="BL77" s="3">
        <v>1.8477099999999997</v>
      </c>
      <c r="BM77" s="36">
        <f t="shared" si="123"/>
        <v>2.362975</v>
      </c>
      <c r="BN77" s="3">
        <v>3.6457299999999999</v>
      </c>
      <c r="BO77" s="36">
        <f t="shared" si="124"/>
        <v>3.0532899999999996</v>
      </c>
      <c r="BP77" s="3">
        <v>14.40035</v>
      </c>
      <c r="BQ77" s="36">
        <f t="shared" si="125"/>
        <v>14.665324999999999</v>
      </c>
      <c r="BR77" s="3">
        <v>7.3046300000000013</v>
      </c>
      <c r="BS77" s="36">
        <f t="shared" si="126"/>
        <v>7.5743200000000011</v>
      </c>
      <c r="BT77" s="3">
        <v>5.3611199999999997</v>
      </c>
      <c r="BU77" s="36">
        <f t="shared" si="127"/>
        <v>5.177414999999999</v>
      </c>
      <c r="BV77" s="3">
        <v>2.4215400000000002</v>
      </c>
      <c r="BW77" s="36">
        <f t="shared" si="128"/>
        <v>1.2223649999999999</v>
      </c>
      <c r="BX77" s="3">
        <v>0.74292999999999998</v>
      </c>
      <c r="BY77" s="36">
        <f t="shared" si="129"/>
        <v>0.32619999999999993</v>
      </c>
      <c r="BZ77" s="16">
        <v>0.10318000000000005</v>
      </c>
      <c r="CA77" s="36">
        <f t="shared" si="130"/>
        <v>-0.22067499999999995</v>
      </c>
      <c r="CB77" s="3">
        <v>11.555860000000001</v>
      </c>
      <c r="CC77" s="36">
        <f t="shared" si="131"/>
        <v>14.49836</v>
      </c>
      <c r="CD77" s="3">
        <v>3.6892499999999999</v>
      </c>
      <c r="CE77" s="36">
        <f t="shared" si="132"/>
        <v>3.5659000000000001</v>
      </c>
      <c r="CF77" s="3">
        <v>7.5641300000000005</v>
      </c>
      <c r="CG77" s="36">
        <f t="shared" si="133"/>
        <v>7.6103700000000005</v>
      </c>
      <c r="CH77" s="3">
        <v>10.47752</v>
      </c>
      <c r="CI77" s="36">
        <f t="shared" si="134"/>
        <v>10.352960000000001</v>
      </c>
      <c r="CJ77" s="3">
        <v>0.81388000000000005</v>
      </c>
      <c r="CK77" s="36">
        <f t="shared" si="135"/>
        <v>0.45393000000000006</v>
      </c>
      <c r="CL77" s="3">
        <v>6.0703700000000005</v>
      </c>
      <c r="CM77" s="36">
        <f t="shared" si="136"/>
        <v>6.0766000000000009</v>
      </c>
      <c r="CN77" s="16">
        <v>0.68776000000000004</v>
      </c>
      <c r="CO77" s="36">
        <f t="shared" si="137"/>
        <v>0.6285599999999999</v>
      </c>
      <c r="CP77" s="3">
        <v>9.1622500000000002</v>
      </c>
      <c r="CQ77" s="36">
        <f t="shared" si="138"/>
        <v>8.7450550000000007</v>
      </c>
      <c r="CR77" s="3">
        <v>7.7164399999999995</v>
      </c>
      <c r="CS77" s="36">
        <f t="shared" si="139"/>
        <v>6.2889250000000008</v>
      </c>
      <c r="CT77" s="16">
        <v>1.07857</v>
      </c>
      <c r="CU77" s="36">
        <f t="shared" si="140"/>
        <v>-0.35535000000000005</v>
      </c>
      <c r="CV77" s="3">
        <v>12.015440000000002</v>
      </c>
      <c r="CW77" s="36">
        <f t="shared" si="141"/>
        <v>12.573684999999999</v>
      </c>
      <c r="CX77" s="3">
        <v>2.1979899999999999</v>
      </c>
      <c r="CY77" s="36">
        <f t="shared" si="142"/>
        <v>2.1986399999999997</v>
      </c>
      <c r="CZ77" s="3">
        <v>10.342609999999999</v>
      </c>
      <c r="DA77" s="36">
        <f t="shared" si="143"/>
        <v>9.398575000000001</v>
      </c>
      <c r="DB77" s="3">
        <v>6.3480399999999992</v>
      </c>
      <c r="DC77" s="36">
        <f t="shared" si="144"/>
        <v>6.45824</v>
      </c>
      <c r="DD77" s="16">
        <v>0.32281000000000004</v>
      </c>
      <c r="DE77" s="36">
        <f t="shared" si="145"/>
        <v>-0.25398000000000009</v>
      </c>
      <c r="DF77" s="3">
        <v>0.90966000000000002</v>
      </c>
      <c r="DG77" s="36">
        <f t="shared" si="146"/>
        <v>0.91162500000000002</v>
      </c>
      <c r="DH77" s="16">
        <v>0.31311</v>
      </c>
      <c r="DI77" s="36">
        <f t="shared" si="147"/>
        <v>0.21054000000000006</v>
      </c>
      <c r="DJ77" s="3">
        <v>8.71556</v>
      </c>
      <c r="DK77" s="36">
        <f t="shared" si="148"/>
        <v>9.1487549999999995</v>
      </c>
      <c r="DL77" s="3">
        <v>4.6577999999999991</v>
      </c>
      <c r="DM77" s="36">
        <f t="shared" si="149"/>
        <v>4.5130549999999996</v>
      </c>
      <c r="DN77" s="3">
        <v>4.5634699999999997</v>
      </c>
      <c r="DO77" s="36">
        <f t="shared" si="150"/>
        <v>3.8402249999999998</v>
      </c>
      <c r="DP77" s="3">
        <v>11.26986</v>
      </c>
      <c r="DQ77" s="36">
        <f t="shared" si="151"/>
        <v>10.979509999999999</v>
      </c>
      <c r="DR77" s="3">
        <v>5.0198899999999993</v>
      </c>
      <c r="DS77" s="36">
        <f t="shared" si="152"/>
        <v>5.240079999999999</v>
      </c>
      <c r="DT77" s="3">
        <v>6.5594200000000003</v>
      </c>
      <c r="DU77" s="36">
        <f t="shared" si="153"/>
        <v>6.8123300000000002</v>
      </c>
      <c r="DV77" s="3">
        <v>8.4842400000000016</v>
      </c>
      <c r="DW77" s="36">
        <f t="shared" si="154"/>
        <v>7.8801749999999995</v>
      </c>
      <c r="DX77" s="3">
        <v>10.85633</v>
      </c>
      <c r="DY77" s="36">
        <f t="shared" si="155"/>
        <v>10.176575</v>
      </c>
      <c r="DZ77" s="3">
        <v>11.932509999999999</v>
      </c>
      <c r="EA77" s="36">
        <f t="shared" si="156"/>
        <v>11.063805</v>
      </c>
      <c r="EB77" s="3">
        <v>10.105730000000001</v>
      </c>
      <c r="EC77" s="36">
        <f t="shared" si="157"/>
        <v>9.6986600000000021</v>
      </c>
      <c r="ED77" s="16">
        <v>9.5119999999999982E-2</v>
      </c>
      <c r="EE77" s="36">
        <f t="shared" si="158"/>
        <v>-0.33817999999999998</v>
      </c>
      <c r="EF77" s="3">
        <v>6.34856</v>
      </c>
      <c r="EG77" s="36">
        <f t="shared" si="159"/>
        <v>5.3916249999999994</v>
      </c>
      <c r="EH77" s="3">
        <v>1.4630500000000002</v>
      </c>
      <c r="EI77" s="36">
        <f t="shared" si="160"/>
        <v>1.3880350000000001</v>
      </c>
      <c r="EJ77" s="3">
        <v>7.5495900000000002</v>
      </c>
      <c r="EK77" s="36">
        <f t="shared" si="161"/>
        <v>6.8384849999999995</v>
      </c>
      <c r="EL77" s="3">
        <v>3.5845999999999991</v>
      </c>
      <c r="EM77" s="36">
        <f t="shared" si="162"/>
        <v>2.90008</v>
      </c>
      <c r="EN77" s="3">
        <v>12.33151</v>
      </c>
      <c r="EO77" s="36">
        <f t="shared" si="163"/>
        <v>11.802185</v>
      </c>
      <c r="EP77" s="16">
        <v>-5.920000000000003E-2</v>
      </c>
      <c r="EQ77" s="36">
        <f t="shared" si="164"/>
        <v>-0.23653500000000005</v>
      </c>
      <c r="ER77" s="3">
        <v>8.3477800000000002</v>
      </c>
      <c r="ES77" s="36">
        <f t="shared" si="165"/>
        <v>8.505745000000001</v>
      </c>
      <c r="ET77" s="3">
        <v>6.4980599999999997</v>
      </c>
      <c r="EU77" s="36">
        <f t="shared" si="166"/>
        <v>6.0903700000000001</v>
      </c>
      <c r="EV77" s="16">
        <v>0.43855</v>
      </c>
      <c r="EW77" s="36">
        <f t="shared" si="167"/>
        <v>-0.12158499999999994</v>
      </c>
      <c r="EX77" s="16">
        <v>0.40904999999999997</v>
      </c>
      <c r="EY77" s="36">
        <f t="shared" si="168"/>
        <v>-0.50445000000000007</v>
      </c>
      <c r="EZ77" s="16">
        <v>9.0550000000000019E-2</v>
      </c>
      <c r="FA77" s="36">
        <f t="shared" si="169"/>
        <v>-0.12004999999999999</v>
      </c>
      <c r="FB77" s="3">
        <v>10.36932</v>
      </c>
      <c r="FC77" s="36">
        <f t="shared" si="170"/>
        <v>9.5291350000000019</v>
      </c>
      <c r="FD77" s="3">
        <v>1.2245600000000001</v>
      </c>
      <c r="FE77" s="36">
        <f t="shared" si="171"/>
        <v>1.7088449999999999</v>
      </c>
      <c r="FF77" s="3">
        <v>5.6005799999999999</v>
      </c>
      <c r="FG77" s="36">
        <f t="shared" si="172"/>
        <v>5.3490300000000008</v>
      </c>
      <c r="FH77" s="3">
        <v>6.1717300000000002</v>
      </c>
      <c r="FI77" s="36">
        <f t="shared" si="173"/>
        <v>4.439989999999999</v>
      </c>
      <c r="FJ77" s="3">
        <v>7.4473500000000001</v>
      </c>
      <c r="FK77" s="36">
        <f t="shared" si="174"/>
        <v>6.8420249999999996</v>
      </c>
      <c r="FL77" s="3">
        <v>1.5184299999999999</v>
      </c>
      <c r="FM77" s="36">
        <f t="shared" si="175"/>
        <v>1.3539649999999999</v>
      </c>
      <c r="FN77" s="3">
        <v>8.21861</v>
      </c>
      <c r="FO77" s="36">
        <f t="shared" si="176"/>
        <v>7.1255800000000011</v>
      </c>
      <c r="FP77" s="3">
        <v>9.0543300000000002</v>
      </c>
      <c r="FQ77" s="36">
        <f t="shared" si="177"/>
        <v>9.7280100000000012</v>
      </c>
      <c r="FR77" s="3">
        <v>2.3271499999999996</v>
      </c>
      <c r="FS77" s="36">
        <f t="shared" si="178"/>
        <v>0.95061499999999954</v>
      </c>
      <c r="FT77" s="3">
        <v>5.9339599999999999</v>
      </c>
      <c r="FU77" s="36">
        <f t="shared" si="179"/>
        <v>5.1294899999999997</v>
      </c>
      <c r="FV77" s="16">
        <v>-2.5379999999999958E-2</v>
      </c>
      <c r="FW77" s="36">
        <f t="shared" si="180"/>
        <v>0.43679000000000001</v>
      </c>
      <c r="FX77" s="3">
        <v>5.8960299999999997</v>
      </c>
      <c r="FY77" s="36">
        <f t="shared" si="181"/>
        <v>5.5065799999999996</v>
      </c>
      <c r="FZ77" s="3">
        <v>4.5163200000000003</v>
      </c>
      <c r="GA77" s="36">
        <f t="shared" si="182"/>
        <v>4.2077399999999994</v>
      </c>
      <c r="GB77" s="3">
        <v>10.25512</v>
      </c>
      <c r="GC77" s="36">
        <f t="shared" si="183"/>
        <v>9.9687250000000009</v>
      </c>
      <c r="GD77" s="15" t="s">
        <v>379</v>
      </c>
    </row>
    <row r="78" spans="1:186">
      <c r="A78" s="2" t="s">
        <v>447</v>
      </c>
      <c r="B78" s="3">
        <v>7.41249</v>
      </c>
      <c r="C78" s="36">
        <f t="shared" si="92"/>
        <v>7.1481249999999985</v>
      </c>
      <c r="D78" s="3">
        <v>11.901680000000001</v>
      </c>
      <c r="E78" s="36">
        <f t="shared" si="93"/>
        <v>11.808814999999999</v>
      </c>
      <c r="F78" s="3">
        <v>10.367569999999999</v>
      </c>
      <c r="G78" s="36">
        <f t="shared" si="94"/>
        <v>9.7002550000000003</v>
      </c>
      <c r="H78" s="3">
        <v>3.9497599999999995</v>
      </c>
      <c r="I78" s="36">
        <f t="shared" si="95"/>
        <v>2.9341499999999998</v>
      </c>
      <c r="J78" s="16">
        <v>2.4637599999999997</v>
      </c>
      <c r="K78" s="36">
        <f t="shared" si="96"/>
        <v>1.7755499999999997</v>
      </c>
      <c r="L78" s="3">
        <v>4.0910100000000007</v>
      </c>
      <c r="M78" s="36">
        <f t="shared" si="97"/>
        <v>3.0896249999999998</v>
      </c>
      <c r="N78" s="3">
        <v>6.3168899999999999</v>
      </c>
      <c r="O78" s="36">
        <f t="shared" si="98"/>
        <v>5.2460300000000002</v>
      </c>
      <c r="P78" s="3">
        <v>3.9046399999999997</v>
      </c>
      <c r="Q78" s="36">
        <f t="shared" si="99"/>
        <v>2.41838</v>
      </c>
      <c r="R78" s="3">
        <v>11.2987</v>
      </c>
      <c r="S78" s="36">
        <f t="shared" si="100"/>
        <v>11.149974999999998</v>
      </c>
      <c r="T78" s="3">
        <v>7.4197199999999999</v>
      </c>
      <c r="U78" s="36">
        <f t="shared" si="101"/>
        <v>5.8639650000000003</v>
      </c>
      <c r="V78" s="3">
        <v>10.891319999999999</v>
      </c>
      <c r="W78" s="36">
        <f t="shared" si="102"/>
        <v>10.186625000000001</v>
      </c>
      <c r="X78" s="3">
        <v>6.4817400000000003</v>
      </c>
      <c r="Y78" s="36">
        <f t="shared" si="103"/>
        <v>5.0023599999999995</v>
      </c>
      <c r="Z78" s="3">
        <v>2.8057099999999999</v>
      </c>
      <c r="AA78" s="36">
        <f t="shared" si="104"/>
        <v>3.7758699999999998</v>
      </c>
      <c r="AB78" s="3">
        <v>12.397259999999999</v>
      </c>
      <c r="AC78" s="36">
        <f t="shared" si="105"/>
        <v>12.242354999999998</v>
      </c>
      <c r="AD78" s="3">
        <v>2.1280799999999997</v>
      </c>
      <c r="AE78" s="36">
        <f t="shared" si="106"/>
        <v>2.3345200000000004</v>
      </c>
      <c r="AF78" s="3">
        <v>9.8948200000000011</v>
      </c>
      <c r="AG78" s="36">
        <f t="shared" si="107"/>
        <v>9.1204000000000001</v>
      </c>
      <c r="AH78" s="3">
        <v>4.5652600000000003</v>
      </c>
      <c r="AI78" s="36">
        <f t="shared" si="108"/>
        <v>4.5698449999999999</v>
      </c>
      <c r="AJ78" s="3">
        <v>6.4093599999999995</v>
      </c>
      <c r="AK78" s="36">
        <f t="shared" si="109"/>
        <v>6.0235599999999998</v>
      </c>
      <c r="AL78" s="16">
        <v>1.0792199999999998</v>
      </c>
      <c r="AM78" s="36">
        <f t="shared" si="110"/>
        <v>0.78516499999999989</v>
      </c>
      <c r="AN78" s="3">
        <v>8.1805900000000005</v>
      </c>
      <c r="AO78" s="36">
        <f t="shared" si="111"/>
        <v>7.5016350000000021</v>
      </c>
      <c r="AP78" s="3">
        <v>4.8626899999999997</v>
      </c>
      <c r="AQ78" s="36">
        <f t="shared" si="112"/>
        <v>5.7364000000000006</v>
      </c>
      <c r="AR78" s="16">
        <v>1.0310700000000002</v>
      </c>
      <c r="AS78" s="36">
        <f t="shared" si="113"/>
        <v>0.52890000000000015</v>
      </c>
      <c r="AT78" s="16">
        <v>-1.9577999999999998</v>
      </c>
      <c r="AU78" s="36">
        <f t="shared" si="114"/>
        <v>-1.3526999999999996</v>
      </c>
      <c r="AV78" s="3">
        <v>5.5986400000000005</v>
      </c>
      <c r="AW78" s="36">
        <f t="shared" si="115"/>
        <v>5.5480100000000006</v>
      </c>
      <c r="AX78" s="16">
        <v>-7.9729999999999995E-2</v>
      </c>
      <c r="AY78" s="36">
        <f t="shared" si="116"/>
        <v>-0.21517500000000001</v>
      </c>
      <c r="AZ78" s="3">
        <v>8.6127399999999987</v>
      </c>
      <c r="BA78" s="36">
        <f t="shared" si="117"/>
        <v>8.6213699999999989</v>
      </c>
      <c r="BB78" s="16">
        <v>0.52984000000000009</v>
      </c>
      <c r="BC78" s="36">
        <f t="shared" si="118"/>
        <v>0.82459500000000008</v>
      </c>
      <c r="BD78" s="3">
        <v>9.7369699999999995</v>
      </c>
      <c r="BE78" s="36">
        <f t="shared" si="119"/>
        <v>9.2101549999999985</v>
      </c>
      <c r="BF78" s="3">
        <v>3.7884699999999998</v>
      </c>
      <c r="BG78" s="36">
        <f t="shared" si="120"/>
        <v>4.48855</v>
      </c>
      <c r="BH78" s="3">
        <v>6.9175100000000009</v>
      </c>
      <c r="BI78" s="36">
        <f t="shared" si="121"/>
        <v>6.9209400000000008</v>
      </c>
      <c r="BJ78" s="3">
        <v>9.3401900000000015</v>
      </c>
      <c r="BK78" s="36">
        <f t="shared" si="122"/>
        <v>9.2853599999999989</v>
      </c>
      <c r="BL78" s="3">
        <v>3.0856500000000002</v>
      </c>
      <c r="BM78" s="36">
        <f t="shared" si="123"/>
        <v>3.6009150000000005</v>
      </c>
      <c r="BN78" s="3">
        <v>3.7879900000000002</v>
      </c>
      <c r="BO78" s="36">
        <f t="shared" si="124"/>
        <v>3.1955499999999999</v>
      </c>
      <c r="BP78" s="3">
        <v>14.66455</v>
      </c>
      <c r="BQ78" s="36">
        <f t="shared" si="125"/>
        <v>14.929525</v>
      </c>
      <c r="BR78" s="3">
        <v>6.5120800000000001</v>
      </c>
      <c r="BS78" s="36">
        <f t="shared" si="126"/>
        <v>6.7817699999999999</v>
      </c>
      <c r="BT78" s="3">
        <v>5.2751099999999997</v>
      </c>
      <c r="BU78" s="36">
        <f t="shared" si="127"/>
        <v>5.0914049999999991</v>
      </c>
      <c r="BV78" s="3">
        <v>5.7820300000000007</v>
      </c>
      <c r="BW78" s="36">
        <f t="shared" si="128"/>
        <v>4.5828550000000003</v>
      </c>
      <c r="BX78" s="3">
        <v>1.1554799999999998</v>
      </c>
      <c r="BY78" s="36">
        <f t="shared" si="129"/>
        <v>0.7387499999999998</v>
      </c>
      <c r="BZ78" s="16">
        <v>8.6200000000000054E-2</v>
      </c>
      <c r="CA78" s="36">
        <f t="shared" si="130"/>
        <v>-0.23765499999999995</v>
      </c>
      <c r="CB78" s="3">
        <v>11.793690000000002</v>
      </c>
      <c r="CC78" s="36">
        <f t="shared" si="131"/>
        <v>14.736190000000001</v>
      </c>
      <c r="CD78" s="3">
        <v>3.7020299999999997</v>
      </c>
      <c r="CE78" s="36">
        <f t="shared" si="132"/>
        <v>3.5786799999999999</v>
      </c>
      <c r="CF78" s="3">
        <v>7.6700499999999998</v>
      </c>
      <c r="CG78" s="36">
        <f t="shared" si="133"/>
        <v>7.7162899999999999</v>
      </c>
      <c r="CH78" s="3">
        <v>9.3008199999999999</v>
      </c>
      <c r="CI78" s="36">
        <f t="shared" si="134"/>
        <v>9.176260000000001</v>
      </c>
      <c r="CJ78" s="3">
        <v>1.3978699999999999</v>
      </c>
      <c r="CK78" s="36">
        <f t="shared" si="135"/>
        <v>1.03792</v>
      </c>
      <c r="CL78" s="3">
        <v>6.2973800000000004</v>
      </c>
      <c r="CM78" s="36">
        <f t="shared" si="136"/>
        <v>6.3036100000000008</v>
      </c>
      <c r="CN78" s="16">
        <v>1.5106299999999999</v>
      </c>
      <c r="CO78" s="36">
        <f t="shared" si="137"/>
        <v>1.4514299999999998</v>
      </c>
      <c r="CP78" s="3">
        <v>9.6481200000000005</v>
      </c>
      <c r="CQ78" s="36">
        <f t="shared" si="138"/>
        <v>9.2309250000000009</v>
      </c>
      <c r="CR78" s="3">
        <v>7.625259999999999</v>
      </c>
      <c r="CS78" s="36">
        <f t="shared" si="139"/>
        <v>6.1977450000000003</v>
      </c>
      <c r="CT78" s="16">
        <v>0.89043000000000005</v>
      </c>
      <c r="CU78" s="36">
        <f t="shared" si="140"/>
        <v>-0.54349000000000003</v>
      </c>
      <c r="CV78" s="3">
        <v>9.1695800000000016</v>
      </c>
      <c r="CW78" s="36">
        <f t="shared" si="141"/>
        <v>9.7278249999999993</v>
      </c>
      <c r="CX78" s="3">
        <v>2.5116999999999998</v>
      </c>
      <c r="CY78" s="36">
        <f t="shared" si="142"/>
        <v>2.5123499999999996</v>
      </c>
      <c r="CZ78" s="3">
        <v>12.49428</v>
      </c>
      <c r="DA78" s="36">
        <f t="shared" si="143"/>
        <v>11.550245000000002</v>
      </c>
      <c r="DB78" s="3">
        <v>5.7007499999999993</v>
      </c>
      <c r="DC78" s="36">
        <f t="shared" si="144"/>
        <v>5.8109500000000001</v>
      </c>
      <c r="DD78" s="16">
        <v>1.1108199999999999</v>
      </c>
      <c r="DE78" s="36">
        <f t="shared" si="145"/>
        <v>0.53402999999999978</v>
      </c>
      <c r="DF78" s="16">
        <v>1.1980000000000046E-2</v>
      </c>
      <c r="DG78" s="36">
        <f t="shared" si="146"/>
        <v>1.3945000000000041E-2</v>
      </c>
      <c r="DH78" s="16">
        <v>0.89295999999999998</v>
      </c>
      <c r="DI78" s="36">
        <f t="shared" si="147"/>
        <v>0.79039000000000004</v>
      </c>
      <c r="DJ78" s="3">
        <v>9.2558899999999991</v>
      </c>
      <c r="DK78" s="36">
        <f t="shared" si="148"/>
        <v>9.6890849999999986</v>
      </c>
      <c r="DL78" s="3">
        <v>3.8153899999999994</v>
      </c>
      <c r="DM78" s="36">
        <f t="shared" si="149"/>
        <v>3.6706449999999999</v>
      </c>
      <c r="DN78" s="3">
        <v>4.3180800000000001</v>
      </c>
      <c r="DO78" s="36">
        <f t="shared" si="150"/>
        <v>3.5948350000000002</v>
      </c>
      <c r="DP78" s="3">
        <v>11.12426</v>
      </c>
      <c r="DQ78" s="36">
        <f t="shared" si="151"/>
        <v>10.833909999999999</v>
      </c>
      <c r="DR78" s="3">
        <v>5.0005699999999997</v>
      </c>
      <c r="DS78" s="36">
        <f t="shared" si="152"/>
        <v>5.2207599999999994</v>
      </c>
      <c r="DT78" s="3">
        <v>8.0673899999999996</v>
      </c>
      <c r="DU78" s="36">
        <f t="shared" si="153"/>
        <v>8.3202999999999996</v>
      </c>
      <c r="DV78" s="3">
        <v>8.9727500000000013</v>
      </c>
      <c r="DW78" s="36">
        <f t="shared" si="154"/>
        <v>8.3686849999999993</v>
      </c>
      <c r="DX78" s="3">
        <v>8.9240500000000011</v>
      </c>
      <c r="DY78" s="36">
        <f t="shared" si="155"/>
        <v>8.244295000000001</v>
      </c>
      <c r="DZ78" s="3">
        <v>10.713289999999999</v>
      </c>
      <c r="EA78" s="36">
        <f t="shared" si="156"/>
        <v>9.8445850000000004</v>
      </c>
      <c r="EB78" s="3">
        <v>9.3480600000000003</v>
      </c>
      <c r="EC78" s="36">
        <f t="shared" si="157"/>
        <v>8.9409900000000011</v>
      </c>
      <c r="ED78" s="16">
        <v>0.29013999999999995</v>
      </c>
      <c r="EE78" s="36">
        <f t="shared" si="158"/>
        <v>-0.14316000000000001</v>
      </c>
      <c r="EF78" s="3">
        <v>5.5787800000000001</v>
      </c>
      <c r="EG78" s="36">
        <f t="shared" si="159"/>
        <v>4.6218449999999995</v>
      </c>
      <c r="EH78" s="3">
        <v>1.7783300000000002</v>
      </c>
      <c r="EI78" s="36">
        <f t="shared" si="160"/>
        <v>1.7033150000000001</v>
      </c>
      <c r="EJ78" s="3">
        <v>7.3064799999999996</v>
      </c>
      <c r="EK78" s="36">
        <f t="shared" si="161"/>
        <v>6.5953749999999989</v>
      </c>
      <c r="EL78" s="3">
        <v>4.2604599999999992</v>
      </c>
      <c r="EM78" s="36">
        <f t="shared" si="162"/>
        <v>3.5759400000000001</v>
      </c>
      <c r="EN78" s="3">
        <v>12.53796</v>
      </c>
      <c r="EO78" s="36">
        <f t="shared" si="163"/>
        <v>12.008635</v>
      </c>
      <c r="EP78" s="16">
        <v>2.0675499999999998</v>
      </c>
      <c r="EQ78" s="36">
        <f t="shared" si="164"/>
        <v>1.8902149999999998</v>
      </c>
      <c r="ER78" s="3">
        <v>6.5770899999999992</v>
      </c>
      <c r="ES78" s="36">
        <f t="shared" si="165"/>
        <v>6.735055</v>
      </c>
      <c r="ET78" s="3">
        <v>7.28979</v>
      </c>
      <c r="EU78" s="36">
        <f t="shared" si="166"/>
        <v>6.8821000000000003</v>
      </c>
      <c r="EV78" s="3">
        <v>0.77836000000000005</v>
      </c>
      <c r="EW78" s="36">
        <f t="shared" si="167"/>
        <v>0.21822500000000011</v>
      </c>
      <c r="EX78" s="16">
        <v>0.68049000000000004</v>
      </c>
      <c r="EY78" s="36">
        <f t="shared" si="168"/>
        <v>-0.23300999999999994</v>
      </c>
      <c r="EZ78" s="3">
        <v>0.50252000000000008</v>
      </c>
      <c r="FA78" s="36">
        <f t="shared" si="169"/>
        <v>0.29192000000000007</v>
      </c>
      <c r="FB78" s="3">
        <v>8.8788600000000013</v>
      </c>
      <c r="FC78" s="36">
        <f t="shared" si="170"/>
        <v>8.0386750000000031</v>
      </c>
      <c r="FD78" s="3">
        <v>1.02342</v>
      </c>
      <c r="FE78" s="36">
        <f t="shared" si="171"/>
        <v>1.5077049999999999</v>
      </c>
      <c r="FF78" s="3">
        <v>5.4608499999999998</v>
      </c>
      <c r="FG78" s="36">
        <f t="shared" si="172"/>
        <v>5.2093000000000007</v>
      </c>
      <c r="FH78" s="3">
        <v>4.9768600000000003</v>
      </c>
      <c r="FI78" s="36">
        <f t="shared" si="173"/>
        <v>3.2451199999999991</v>
      </c>
      <c r="FJ78" s="3">
        <v>7.6586100000000004</v>
      </c>
      <c r="FK78" s="36">
        <f t="shared" si="174"/>
        <v>7.0532849999999998</v>
      </c>
      <c r="FL78" s="3">
        <v>1.7816999999999998</v>
      </c>
      <c r="FM78" s="36">
        <f t="shared" si="175"/>
        <v>1.6172349999999998</v>
      </c>
      <c r="FN78" s="3">
        <v>9.1598299999999995</v>
      </c>
      <c r="FO78" s="36">
        <f t="shared" si="176"/>
        <v>8.0668000000000006</v>
      </c>
      <c r="FP78" s="3">
        <v>7.2931799999999996</v>
      </c>
      <c r="FQ78" s="36">
        <f t="shared" si="177"/>
        <v>7.9668600000000005</v>
      </c>
      <c r="FR78" s="3">
        <v>2.5305099999999996</v>
      </c>
      <c r="FS78" s="36">
        <f t="shared" si="178"/>
        <v>1.1539749999999995</v>
      </c>
      <c r="FT78" s="3">
        <v>5.3074500000000002</v>
      </c>
      <c r="FU78" s="36">
        <f t="shared" si="179"/>
        <v>4.50298</v>
      </c>
      <c r="FV78" s="16">
        <v>-0.37725999999999993</v>
      </c>
      <c r="FW78" s="36">
        <f t="shared" si="180"/>
        <v>8.4910000000000041E-2</v>
      </c>
      <c r="FX78" s="3">
        <v>4.7902800000000001</v>
      </c>
      <c r="FY78" s="36">
        <f t="shared" si="181"/>
        <v>4.40083</v>
      </c>
      <c r="FZ78" s="3">
        <v>4.2810899999999998</v>
      </c>
      <c r="GA78" s="36">
        <f t="shared" si="182"/>
        <v>3.9725099999999993</v>
      </c>
      <c r="GB78" s="3">
        <v>9.9969800000000006</v>
      </c>
      <c r="GC78" s="36">
        <f t="shared" si="183"/>
        <v>9.7105850000000018</v>
      </c>
      <c r="GD78" s="15" t="s">
        <v>379</v>
      </c>
    </row>
    <row r="79" spans="1:186">
      <c r="A79" s="2" t="s">
        <v>448</v>
      </c>
      <c r="B79" s="3">
        <v>6.2874600000000003</v>
      </c>
      <c r="C79" s="36">
        <f t="shared" si="92"/>
        <v>6.0230949999999988</v>
      </c>
      <c r="D79" s="3">
        <v>10.055190000000001</v>
      </c>
      <c r="E79" s="36">
        <f t="shared" si="93"/>
        <v>9.9623249999999999</v>
      </c>
      <c r="F79" s="3">
        <v>9.7173799999999986</v>
      </c>
      <c r="G79" s="36">
        <f t="shared" si="94"/>
        <v>9.050065</v>
      </c>
      <c r="H79" s="3">
        <v>3.8956499999999998</v>
      </c>
      <c r="I79" s="36">
        <f t="shared" si="95"/>
        <v>2.8800400000000002</v>
      </c>
      <c r="J79" s="16">
        <v>2.0529700000000002</v>
      </c>
      <c r="K79" s="36">
        <f t="shared" si="96"/>
        <v>1.3647600000000002</v>
      </c>
      <c r="L79" s="3">
        <v>4.5584000000000007</v>
      </c>
      <c r="M79" s="36">
        <f t="shared" si="97"/>
        <v>3.5570149999999998</v>
      </c>
      <c r="N79" s="3">
        <v>6.3076299999999996</v>
      </c>
      <c r="O79" s="36">
        <f t="shared" si="98"/>
        <v>5.2367699999999999</v>
      </c>
      <c r="P79" s="3">
        <v>2.4705399999999997</v>
      </c>
      <c r="Q79" s="36">
        <f t="shared" si="99"/>
        <v>0.98428000000000004</v>
      </c>
      <c r="R79" s="3">
        <v>10.66915</v>
      </c>
      <c r="S79" s="36">
        <f t="shared" si="100"/>
        <v>10.520424999999998</v>
      </c>
      <c r="T79" s="3">
        <v>6.9264099999999997</v>
      </c>
      <c r="U79" s="36">
        <f t="shared" si="101"/>
        <v>5.3706550000000002</v>
      </c>
      <c r="V79" s="3">
        <v>10.037349999999998</v>
      </c>
      <c r="W79" s="36">
        <f t="shared" si="102"/>
        <v>9.3326550000000008</v>
      </c>
      <c r="X79" s="3">
        <v>4.0124700000000004</v>
      </c>
      <c r="Y79" s="36">
        <f t="shared" si="103"/>
        <v>2.5330899999999996</v>
      </c>
      <c r="Z79" s="3">
        <v>0.59612000000000043</v>
      </c>
      <c r="AA79" s="36">
        <f t="shared" si="104"/>
        <v>1.5662800000000003</v>
      </c>
      <c r="AB79" s="3">
        <v>11.81579</v>
      </c>
      <c r="AC79" s="36">
        <f t="shared" si="105"/>
        <v>11.660884999999999</v>
      </c>
      <c r="AD79" s="3">
        <v>1.1360299999999999</v>
      </c>
      <c r="AE79" s="36">
        <f t="shared" si="106"/>
        <v>1.3424700000000003</v>
      </c>
      <c r="AF79" s="3">
        <v>8.4387300000000014</v>
      </c>
      <c r="AG79" s="36">
        <f t="shared" si="107"/>
        <v>7.6643100000000004</v>
      </c>
      <c r="AH79" s="3">
        <v>4.7921800000000001</v>
      </c>
      <c r="AI79" s="36">
        <f t="shared" si="108"/>
        <v>4.7967649999999997</v>
      </c>
      <c r="AJ79" s="3">
        <v>6.7244899999999994</v>
      </c>
      <c r="AK79" s="36">
        <f t="shared" si="109"/>
        <v>6.3386899999999997</v>
      </c>
      <c r="AL79" s="16">
        <v>0.63315999999999995</v>
      </c>
      <c r="AM79" s="36">
        <f t="shared" si="110"/>
        <v>0.33910499999999999</v>
      </c>
      <c r="AN79" s="3">
        <v>6.0003700000000002</v>
      </c>
      <c r="AO79" s="36">
        <f t="shared" si="111"/>
        <v>5.3214150000000018</v>
      </c>
      <c r="AP79" s="3">
        <v>4.2425099999999993</v>
      </c>
      <c r="AQ79" s="36">
        <f t="shared" si="112"/>
        <v>5.1162200000000002</v>
      </c>
      <c r="AR79" s="16">
        <v>0.96331</v>
      </c>
      <c r="AS79" s="36">
        <f t="shared" si="113"/>
        <v>0.46113999999999999</v>
      </c>
      <c r="AT79" s="16">
        <v>-1.9345699999999999</v>
      </c>
      <c r="AU79" s="36">
        <f t="shared" si="114"/>
        <v>-1.3294699999999997</v>
      </c>
      <c r="AV79" s="3">
        <v>4.6829299999999998</v>
      </c>
      <c r="AW79" s="36">
        <f t="shared" si="115"/>
        <v>4.6322999999999999</v>
      </c>
      <c r="AX79" s="16">
        <v>-0.34090999999999999</v>
      </c>
      <c r="AY79" s="36">
        <f t="shared" si="116"/>
        <v>-0.47635499999999997</v>
      </c>
      <c r="AZ79" s="3">
        <v>8.7299799999999994</v>
      </c>
      <c r="BA79" s="36">
        <f t="shared" si="117"/>
        <v>8.7386099999999995</v>
      </c>
      <c r="BB79" s="16">
        <v>0.83004</v>
      </c>
      <c r="BC79" s="36">
        <f t="shared" si="118"/>
        <v>1.124795</v>
      </c>
      <c r="BD79" s="3">
        <v>6.5678300000000007</v>
      </c>
      <c r="BE79" s="36">
        <f t="shared" si="119"/>
        <v>6.0410149999999998</v>
      </c>
      <c r="BF79" s="3">
        <v>3.8579199999999996</v>
      </c>
      <c r="BG79" s="36">
        <f t="shared" si="120"/>
        <v>4.5579999999999998</v>
      </c>
      <c r="BH79" s="3">
        <v>7.2204800000000002</v>
      </c>
      <c r="BI79" s="36">
        <f t="shared" si="121"/>
        <v>7.2239100000000001</v>
      </c>
      <c r="BJ79" s="3">
        <v>7.5979600000000005</v>
      </c>
      <c r="BK79" s="36">
        <f t="shared" si="122"/>
        <v>7.5431299999999979</v>
      </c>
      <c r="BL79" s="3">
        <v>1.0409999999999999</v>
      </c>
      <c r="BM79" s="36">
        <f t="shared" si="123"/>
        <v>1.5562650000000002</v>
      </c>
      <c r="BN79" s="3">
        <v>3.3566099999999999</v>
      </c>
      <c r="BO79" s="36">
        <f t="shared" si="124"/>
        <v>2.7641699999999996</v>
      </c>
      <c r="BP79" s="3">
        <v>14.4276</v>
      </c>
      <c r="BQ79" s="36">
        <f t="shared" si="125"/>
        <v>14.692575</v>
      </c>
      <c r="BR79" s="3">
        <v>7.4403500000000005</v>
      </c>
      <c r="BS79" s="36">
        <f t="shared" si="126"/>
        <v>7.7100400000000002</v>
      </c>
      <c r="BT79" s="3">
        <v>4.7267399999999995</v>
      </c>
      <c r="BU79" s="36">
        <f t="shared" si="127"/>
        <v>4.5430349999999988</v>
      </c>
      <c r="BV79" s="16">
        <v>1.8317500000000002</v>
      </c>
      <c r="BW79" s="36">
        <f t="shared" si="128"/>
        <v>0.63257499999999989</v>
      </c>
      <c r="BX79" s="3">
        <v>0.33555000000000001</v>
      </c>
      <c r="BY79" s="36">
        <f t="shared" si="129"/>
        <v>-8.118000000000003E-2</v>
      </c>
      <c r="BZ79" s="16">
        <v>0.48249000000000009</v>
      </c>
      <c r="CA79" s="36">
        <f t="shared" si="130"/>
        <v>0.15863500000000008</v>
      </c>
      <c r="CB79" s="3">
        <v>11.279120000000001</v>
      </c>
      <c r="CC79" s="36">
        <f t="shared" si="131"/>
        <v>14.22162</v>
      </c>
      <c r="CD79" s="3">
        <v>3.5790199999999999</v>
      </c>
      <c r="CE79" s="36">
        <f t="shared" si="132"/>
        <v>3.45567</v>
      </c>
      <c r="CF79" s="3">
        <v>3.4994300000000003</v>
      </c>
      <c r="CG79" s="36">
        <f t="shared" si="133"/>
        <v>3.5456700000000003</v>
      </c>
      <c r="CH79" s="3">
        <v>7.3063099999999999</v>
      </c>
      <c r="CI79" s="36">
        <f t="shared" si="134"/>
        <v>7.181750000000001</v>
      </c>
      <c r="CJ79" s="3">
        <v>0.91542000000000001</v>
      </c>
      <c r="CK79" s="36">
        <f t="shared" si="135"/>
        <v>0.55547000000000002</v>
      </c>
      <c r="CL79" s="3">
        <v>6.2046400000000004</v>
      </c>
      <c r="CM79" s="36">
        <f t="shared" si="136"/>
        <v>6.2108700000000008</v>
      </c>
      <c r="CN79" s="16">
        <v>1.4924900000000001</v>
      </c>
      <c r="CO79" s="36">
        <f t="shared" si="137"/>
        <v>1.43329</v>
      </c>
      <c r="CP79" s="3">
        <v>8.9853199999999998</v>
      </c>
      <c r="CQ79" s="36">
        <f t="shared" si="138"/>
        <v>8.5681250000000002</v>
      </c>
      <c r="CR79" s="3">
        <v>6.5439599999999993</v>
      </c>
      <c r="CS79" s="36">
        <f t="shared" si="139"/>
        <v>5.1164450000000006</v>
      </c>
      <c r="CT79" s="16">
        <v>1.12727</v>
      </c>
      <c r="CU79" s="36">
        <f t="shared" si="140"/>
        <v>-0.30665000000000009</v>
      </c>
      <c r="CV79" s="3">
        <v>10.952840000000002</v>
      </c>
      <c r="CW79" s="36">
        <f t="shared" si="141"/>
        <v>11.511085</v>
      </c>
      <c r="CX79" s="3">
        <v>1.49396</v>
      </c>
      <c r="CY79" s="36">
        <f t="shared" si="142"/>
        <v>1.4946099999999998</v>
      </c>
      <c r="CZ79" s="3">
        <v>11.849119999999999</v>
      </c>
      <c r="DA79" s="36">
        <f t="shared" si="143"/>
        <v>10.905085000000001</v>
      </c>
      <c r="DB79" s="3">
        <v>4.1481699999999995</v>
      </c>
      <c r="DC79" s="36">
        <f t="shared" si="144"/>
        <v>4.2583700000000002</v>
      </c>
      <c r="DD79" s="16">
        <v>0.94070999999999994</v>
      </c>
      <c r="DE79" s="36">
        <f t="shared" si="145"/>
        <v>0.3639199999999998</v>
      </c>
      <c r="DF79" s="16">
        <v>-0.18122999999999997</v>
      </c>
      <c r="DG79" s="36">
        <f t="shared" si="146"/>
        <v>-0.17926499999999998</v>
      </c>
      <c r="DH79" s="16">
        <v>0.39280999999999999</v>
      </c>
      <c r="DI79" s="36">
        <f t="shared" si="147"/>
        <v>0.29024000000000005</v>
      </c>
      <c r="DJ79" s="3">
        <v>10.276859999999999</v>
      </c>
      <c r="DK79" s="36">
        <f t="shared" si="148"/>
        <v>10.710054999999999</v>
      </c>
      <c r="DL79" s="3">
        <v>3.9226499999999991</v>
      </c>
      <c r="DM79" s="36">
        <f t="shared" si="149"/>
        <v>3.7779049999999996</v>
      </c>
      <c r="DN79" s="3">
        <v>2.9716999999999998</v>
      </c>
      <c r="DO79" s="36">
        <f t="shared" si="150"/>
        <v>2.2484549999999999</v>
      </c>
      <c r="DP79" s="3">
        <v>10.44758</v>
      </c>
      <c r="DQ79" s="36">
        <f t="shared" si="151"/>
        <v>10.15723</v>
      </c>
      <c r="DR79" s="3">
        <v>4.0701599999999996</v>
      </c>
      <c r="DS79" s="36">
        <f t="shared" si="152"/>
        <v>4.2903499999999992</v>
      </c>
      <c r="DT79" s="3">
        <v>5.6918699999999998</v>
      </c>
      <c r="DU79" s="36">
        <f t="shared" si="153"/>
        <v>5.9447799999999997</v>
      </c>
      <c r="DV79" s="3">
        <v>7.9647800000000011</v>
      </c>
      <c r="DW79" s="36">
        <f t="shared" si="154"/>
        <v>7.360714999999999</v>
      </c>
      <c r="DX79" s="3">
        <v>9.088989999999999</v>
      </c>
      <c r="DY79" s="36">
        <f t="shared" si="155"/>
        <v>8.4092349999999989</v>
      </c>
      <c r="DZ79" s="3">
        <v>8.5317299999999996</v>
      </c>
      <c r="EA79" s="36">
        <f t="shared" si="156"/>
        <v>7.6630250000000011</v>
      </c>
      <c r="EB79" s="3">
        <v>8.6179000000000006</v>
      </c>
      <c r="EC79" s="36">
        <f t="shared" si="157"/>
        <v>8.2108300000000014</v>
      </c>
      <c r="ED79" s="16">
        <v>0.17892</v>
      </c>
      <c r="EE79" s="36">
        <f t="shared" si="158"/>
        <v>-0.25437999999999994</v>
      </c>
      <c r="EF79" s="3">
        <v>5.4435000000000002</v>
      </c>
      <c r="EG79" s="36">
        <f t="shared" si="159"/>
        <v>4.4865649999999997</v>
      </c>
      <c r="EH79" s="3">
        <v>1.0566899999999999</v>
      </c>
      <c r="EI79" s="36">
        <f t="shared" si="160"/>
        <v>0.98167499999999985</v>
      </c>
      <c r="EJ79" s="3">
        <v>7.6819899999999999</v>
      </c>
      <c r="EK79" s="36">
        <f t="shared" si="161"/>
        <v>6.9708849999999991</v>
      </c>
      <c r="EL79" s="3">
        <v>5.7718899999999991</v>
      </c>
      <c r="EM79" s="36">
        <f t="shared" si="162"/>
        <v>5.0873699999999999</v>
      </c>
      <c r="EN79" s="3">
        <v>11.649509999999999</v>
      </c>
      <c r="EO79" s="36">
        <f t="shared" si="163"/>
        <v>11.120184999999999</v>
      </c>
      <c r="EP79" s="16">
        <v>-7.1090000000000042E-2</v>
      </c>
      <c r="EQ79" s="36">
        <f t="shared" si="164"/>
        <v>-0.24842500000000006</v>
      </c>
      <c r="ER79" s="3">
        <v>5.422769999999999</v>
      </c>
      <c r="ES79" s="36">
        <f t="shared" si="165"/>
        <v>5.5807349999999998</v>
      </c>
      <c r="ET79" s="3">
        <v>7.4109800000000003</v>
      </c>
      <c r="EU79" s="36">
        <f t="shared" si="166"/>
        <v>7.0032900000000007</v>
      </c>
      <c r="EV79" s="16">
        <v>0.46718999999999999</v>
      </c>
      <c r="EW79" s="36">
        <f t="shared" si="167"/>
        <v>-9.2944999999999944E-2</v>
      </c>
      <c r="EX79" s="16">
        <v>0.77722000000000002</v>
      </c>
      <c r="EY79" s="36">
        <f t="shared" si="168"/>
        <v>-0.13627999999999996</v>
      </c>
      <c r="EZ79" s="16">
        <v>0.24491000000000002</v>
      </c>
      <c r="FA79" s="36">
        <f t="shared" si="169"/>
        <v>3.4310000000000007E-2</v>
      </c>
      <c r="FB79" s="3">
        <v>8.8891400000000012</v>
      </c>
      <c r="FC79" s="36">
        <f t="shared" si="170"/>
        <v>8.048955000000003</v>
      </c>
      <c r="FD79" s="3">
        <v>1.2619499999999999</v>
      </c>
      <c r="FE79" s="36">
        <f t="shared" si="171"/>
        <v>1.7462349999999998</v>
      </c>
      <c r="FF79" s="3">
        <v>5.24017</v>
      </c>
      <c r="FG79" s="36">
        <f t="shared" si="172"/>
        <v>4.9886200000000009</v>
      </c>
      <c r="FH79" s="3">
        <v>4.8223599999999998</v>
      </c>
      <c r="FI79" s="36">
        <f t="shared" si="173"/>
        <v>3.0906199999999986</v>
      </c>
      <c r="FJ79" s="3">
        <v>6.1286500000000004</v>
      </c>
      <c r="FK79" s="36">
        <f t="shared" si="174"/>
        <v>5.5233249999999998</v>
      </c>
      <c r="FL79" s="3">
        <v>1.2843899999999999</v>
      </c>
      <c r="FM79" s="36">
        <f t="shared" si="175"/>
        <v>1.1199249999999998</v>
      </c>
      <c r="FN79" s="3">
        <v>8.5426900000000003</v>
      </c>
      <c r="FO79" s="36">
        <f t="shared" si="176"/>
        <v>7.4496600000000015</v>
      </c>
      <c r="FP79" s="3">
        <v>7.0024800000000003</v>
      </c>
      <c r="FQ79" s="36">
        <f t="shared" si="177"/>
        <v>7.6761600000000012</v>
      </c>
      <c r="FR79" s="3">
        <v>3.4481899999999999</v>
      </c>
      <c r="FS79" s="36">
        <f t="shared" si="178"/>
        <v>2.0716549999999998</v>
      </c>
      <c r="FT79" s="3">
        <v>5.4067400000000001</v>
      </c>
      <c r="FU79" s="36">
        <f t="shared" si="179"/>
        <v>4.6022699999999999</v>
      </c>
      <c r="FV79" s="16">
        <v>-0.14281999999999995</v>
      </c>
      <c r="FW79" s="36">
        <f t="shared" si="180"/>
        <v>0.31935000000000002</v>
      </c>
      <c r="FX79" s="3">
        <v>5.4433799999999994</v>
      </c>
      <c r="FY79" s="36">
        <f t="shared" si="181"/>
        <v>5.0539299999999994</v>
      </c>
      <c r="FZ79" s="3">
        <v>3.34484</v>
      </c>
      <c r="GA79" s="36">
        <f t="shared" si="182"/>
        <v>3.0362599999999995</v>
      </c>
      <c r="GB79" s="3">
        <v>9.8916900000000005</v>
      </c>
      <c r="GC79" s="36">
        <f t="shared" si="183"/>
        <v>9.6052950000000017</v>
      </c>
      <c r="GD79" s="15" t="s">
        <v>379</v>
      </c>
    </row>
    <row r="80" spans="1:186">
      <c r="A80" s="2" t="s">
        <v>449</v>
      </c>
      <c r="B80" s="3">
        <v>5.4188600000000005</v>
      </c>
      <c r="C80" s="36">
        <f t="shared" si="92"/>
        <v>5.1544949999999989</v>
      </c>
      <c r="D80" s="3">
        <v>10.593730000000001</v>
      </c>
      <c r="E80" s="36">
        <f t="shared" si="93"/>
        <v>10.500864999999999</v>
      </c>
      <c r="F80" s="3">
        <v>9.149379999999999</v>
      </c>
      <c r="G80" s="36">
        <f t="shared" si="94"/>
        <v>8.4820650000000004</v>
      </c>
      <c r="H80" s="3">
        <v>2.5818999999999996</v>
      </c>
      <c r="I80" s="36">
        <f t="shared" si="95"/>
        <v>1.56629</v>
      </c>
      <c r="J80" s="16">
        <v>2.5392700000000001</v>
      </c>
      <c r="K80" s="36">
        <f t="shared" si="96"/>
        <v>1.8510600000000001</v>
      </c>
      <c r="L80" s="3">
        <v>4.1748400000000006</v>
      </c>
      <c r="M80" s="36">
        <f t="shared" si="97"/>
        <v>3.1734549999999997</v>
      </c>
      <c r="N80" s="3">
        <v>6.0566800000000001</v>
      </c>
      <c r="O80" s="36">
        <f t="shared" si="98"/>
        <v>4.9858200000000004</v>
      </c>
      <c r="P80" s="3">
        <v>2.8858799999999998</v>
      </c>
      <c r="Q80" s="36">
        <f t="shared" si="99"/>
        <v>1.3996200000000001</v>
      </c>
      <c r="R80" s="3">
        <v>10.181410000000001</v>
      </c>
      <c r="S80" s="36">
        <f t="shared" si="100"/>
        <v>10.032684999999999</v>
      </c>
      <c r="T80" s="3">
        <v>7.2678799999999999</v>
      </c>
      <c r="U80" s="36">
        <f t="shared" si="101"/>
        <v>5.7121250000000003</v>
      </c>
      <c r="V80" s="3">
        <v>10.261229999999998</v>
      </c>
      <c r="W80" s="36">
        <f t="shared" si="102"/>
        <v>9.5565350000000002</v>
      </c>
      <c r="X80" s="3">
        <v>5.7766600000000006</v>
      </c>
      <c r="Y80" s="36">
        <f t="shared" si="103"/>
        <v>4.2972799999999998</v>
      </c>
      <c r="Z80" s="3">
        <v>2.0365300000000004</v>
      </c>
      <c r="AA80" s="36">
        <f t="shared" si="104"/>
        <v>3.0066900000000003</v>
      </c>
      <c r="AB80" s="3">
        <v>9.3508599999999991</v>
      </c>
      <c r="AC80" s="36">
        <f t="shared" si="105"/>
        <v>9.1959549999999979</v>
      </c>
      <c r="AD80" s="3">
        <v>1.9005699999999996</v>
      </c>
      <c r="AE80" s="36">
        <f t="shared" si="106"/>
        <v>2.1070099999999998</v>
      </c>
      <c r="AF80" s="3">
        <v>10.033970000000002</v>
      </c>
      <c r="AG80" s="36">
        <f t="shared" si="107"/>
        <v>9.2595500000000008</v>
      </c>
      <c r="AH80" s="3">
        <v>5.7917700000000005</v>
      </c>
      <c r="AI80" s="36">
        <f t="shared" si="108"/>
        <v>5.7963550000000001</v>
      </c>
      <c r="AJ80" s="3">
        <v>6.4286499999999993</v>
      </c>
      <c r="AK80" s="36">
        <f t="shared" si="109"/>
        <v>6.0428499999999996</v>
      </c>
      <c r="AL80" s="16">
        <v>0.75015999999999994</v>
      </c>
      <c r="AM80" s="36">
        <f t="shared" si="110"/>
        <v>0.45610499999999998</v>
      </c>
      <c r="AN80" s="3">
        <v>6.3876999999999997</v>
      </c>
      <c r="AO80" s="36">
        <f t="shared" si="111"/>
        <v>5.7087450000000013</v>
      </c>
      <c r="AP80" s="3">
        <v>4.5072999999999999</v>
      </c>
      <c r="AQ80" s="36">
        <f t="shared" si="112"/>
        <v>5.3810100000000007</v>
      </c>
      <c r="AR80" s="16">
        <v>1.2817400000000001</v>
      </c>
      <c r="AS80" s="36">
        <f t="shared" si="113"/>
        <v>0.7795700000000001</v>
      </c>
      <c r="AT80" s="16">
        <v>-0.8974899999999999</v>
      </c>
      <c r="AU80" s="36">
        <f t="shared" si="114"/>
        <v>-0.29238999999999971</v>
      </c>
      <c r="AV80" s="3">
        <v>5.6704500000000007</v>
      </c>
      <c r="AW80" s="36">
        <f t="shared" si="115"/>
        <v>5.6198200000000007</v>
      </c>
      <c r="AX80" s="16">
        <v>0.56685000000000008</v>
      </c>
      <c r="AY80" s="36">
        <f t="shared" si="116"/>
        <v>0.43140500000000004</v>
      </c>
      <c r="AZ80" s="3">
        <v>8.8890799999999999</v>
      </c>
      <c r="BA80" s="36">
        <f t="shared" si="117"/>
        <v>8.89771</v>
      </c>
      <c r="BB80" s="16">
        <v>1.36843</v>
      </c>
      <c r="BC80" s="36">
        <f t="shared" si="118"/>
        <v>1.6631849999999999</v>
      </c>
      <c r="BD80" s="3">
        <v>5.0605900000000004</v>
      </c>
      <c r="BE80" s="36">
        <f t="shared" si="119"/>
        <v>4.5337749999999994</v>
      </c>
      <c r="BF80" s="3">
        <v>3.6278000000000001</v>
      </c>
      <c r="BG80" s="36">
        <f t="shared" si="120"/>
        <v>4.3278800000000004</v>
      </c>
      <c r="BH80" s="3">
        <v>5.3203600000000009</v>
      </c>
      <c r="BI80" s="36">
        <f t="shared" si="121"/>
        <v>5.3237900000000007</v>
      </c>
      <c r="BJ80" s="3">
        <v>8.5716400000000004</v>
      </c>
      <c r="BK80" s="36">
        <f t="shared" si="122"/>
        <v>8.5168099999999978</v>
      </c>
      <c r="BL80" s="3">
        <v>1.8399899999999998</v>
      </c>
      <c r="BM80" s="36">
        <f t="shared" si="123"/>
        <v>2.3552550000000001</v>
      </c>
      <c r="BN80" s="3">
        <v>3.3188599999999999</v>
      </c>
      <c r="BO80" s="36">
        <f t="shared" si="124"/>
        <v>2.7264199999999996</v>
      </c>
      <c r="BP80" s="3">
        <v>11.771479999999999</v>
      </c>
      <c r="BQ80" s="36">
        <f t="shared" si="125"/>
        <v>12.036454999999998</v>
      </c>
      <c r="BR80" s="3">
        <v>5.1626800000000008</v>
      </c>
      <c r="BS80" s="36">
        <f t="shared" si="126"/>
        <v>5.4323700000000006</v>
      </c>
      <c r="BT80" s="3">
        <v>6.1176899999999996</v>
      </c>
      <c r="BU80" s="36">
        <f t="shared" si="127"/>
        <v>5.933984999999999</v>
      </c>
      <c r="BV80" s="3">
        <v>2.6427700000000005</v>
      </c>
      <c r="BW80" s="36">
        <f t="shared" si="128"/>
        <v>1.4435950000000002</v>
      </c>
      <c r="BX80" s="3">
        <v>4.3355699999999997</v>
      </c>
      <c r="BY80" s="36">
        <f t="shared" si="129"/>
        <v>3.9188399999999994</v>
      </c>
      <c r="BZ80" s="16">
        <v>0.4194500000000001</v>
      </c>
      <c r="CA80" s="36">
        <f t="shared" si="130"/>
        <v>9.5595000000000097E-2</v>
      </c>
      <c r="CB80" s="3">
        <v>11.341900000000001</v>
      </c>
      <c r="CC80" s="36">
        <f t="shared" si="131"/>
        <v>14.2844</v>
      </c>
      <c r="CD80" s="3">
        <v>3.3902799999999997</v>
      </c>
      <c r="CE80" s="36">
        <f t="shared" si="132"/>
        <v>3.2669299999999999</v>
      </c>
      <c r="CF80" s="3">
        <v>3.2507299999999999</v>
      </c>
      <c r="CG80" s="36">
        <f t="shared" si="133"/>
        <v>3.29697</v>
      </c>
      <c r="CH80" s="3">
        <v>9.37073</v>
      </c>
      <c r="CI80" s="36">
        <f t="shared" si="134"/>
        <v>9.2461700000000011</v>
      </c>
      <c r="CJ80" s="3">
        <v>1.02424</v>
      </c>
      <c r="CK80" s="36">
        <f t="shared" si="135"/>
        <v>0.66429000000000005</v>
      </c>
      <c r="CL80" s="3">
        <v>5.9648099999999999</v>
      </c>
      <c r="CM80" s="36">
        <f t="shared" si="136"/>
        <v>5.9710400000000003</v>
      </c>
      <c r="CN80" s="16">
        <v>1.3577600000000001</v>
      </c>
      <c r="CO80" s="36">
        <f t="shared" si="137"/>
        <v>1.2985599999999999</v>
      </c>
      <c r="CP80" s="3">
        <v>8.98874</v>
      </c>
      <c r="CQ80" s="36">
        <f t="shared" si="138"/>
        <v>8.5715450000000004</v>
      </c>
      <c r="CR80" s="3">
        <v>7.4171499999999995</v>
      </c>
      <c r="CS80" s="36">
        <f t="shared" si="139"/>
        <v>5.9896350000000007</v>
      </c>
      <c r="CT80" s="16">
        <v>1.04715</v>
      </c>
      <c r="CU80" s="36">
        <f t="shared" si="140"/>
        <v>-0.38677000000000006</v>
      </c>
      <c r="CV80" s="3">
        <v>8.8402200000000022</v>
      </c>
      <c r="CW80" s="36">
        <f t="shared" si="141"/>
        <v>9.3984649999999998</v>
      </c>
      <c r="CX80" s="3">
        <v>1.8524400000000001</v>
      </c>
      <c r="CY80" s="36">
        <f t="shared" si="142"/>
        <v>1.8530899999999999</v>
      </c>
      <c r="CZ80" s="3">
        <v>10.5984</v>
      </c>
      <c r="DA80" s="36">
        <f t="shared" si="143"/>
        <v>9.6543650000000021</v>
      </c>
      <c r="DB80" s="3">
        <v>5.2085399999999993</v>
      </c>
      <c r="DC80" s="36">
        <f t="shared" si="144"/>
        <v>5.31874</v>
      </c>
      <c r="DD80" s="16">
        <v>1.43882</v>
      </c>
      <c r="DE80" s="36">
        <f t="shared" si="145"/>
        <v>0.86202999999999985</v>
      </c>
      <c r="DF80" s="16">
        <v>0.38632</v>
      </c>
      <c r="DG80" s="36">
        <f t="shared" si="146"/>
        <v>0.38828499999999999</v>
      </c>
      <c r="DH80" s="16">
        <v>0.48795999999999995</v>
      </c>
      <c r="DI80" s="36">
        <f t="shared" si="147"/>
        <v>0.38539000000000001</v>
      </c>
      <c r="DJ80" s="3">
        <v>10.01216</v>
      </c>
      <c r="DK80" s="36">
        <f t="shared" si="148"/>
        <v>10.445354999999999</v>
      </c>
      <c r="DL80" s="3">
        <v>2.9575999999999993</v>
      </c>
      <c r="DM80" s="36">
        <f t="shared" si="149"/>
        <v>2.8128549999999999</v>
      </c>
      <c r="DN80" s="3">
        <v>2.3879199999999998</v>
      </c>
      <c r="DO80" s="36">
        <f t="shared" si="150"/>
        <v>1.6646749999999999</v>
      </c>
      <c r="DP80" s="3">
        <v>11.58638</v>
      </c>
      <c r="DQ80" s="36">
        <f t="shared" si="151"/>
        <v>11.29603</v>
      </c>
      <c r="DR80" s="3">
        <v>4.0461899999999993</v>
      </c>
      <c r="DS80" s="36">
        <f t="shared" si="152"/>
        <v>4.266379999999999</v>
      </c>
      <c r="DT80" s="3">
        <v>4.5903600000000004</v>
      </c>
      <c r="DU80" s="36">
        <f t="shared" si="153"/>
        <v>4.8432700000000004</v>
      </c>
      <c r="DV80" s="3">
        <v>7.9079300000000012</v>
      </c>
      <c r="DW80" s="36">
        <f t="shared" si="154"/>
        <v>7.3038649999999992</v>
      </c>
      <c r="DX80" s="3">
        <v>7.0708700000000011</v>
      </c>
      <c r="DY80" s="36">
        <f t="shared" si="155"/>
        <v>6.391115000000001</v>
      </c>
      <c r="DZ80" s="3">
        <v>11.907509999999998</v>
      </c>
      <c r="EA80" s="36">
        <f t="shared" si="156"/>
        <v>11.038805</v>
      </c>
      <c r="EB80" s="3">
        <v>8.7730399999999999</v>
      </c>
      <c r="EC80" s="36">
        <f t="shared" si="157"/>
        <v>8.3659700000000008</v>
      </c>
      <c r="ED80" s="16">
        <v>0.26544999999999996</v>
      </c>
      <c r="EE80" s="36">
        <f t="shared" si="158"/>
        <v>-0.16785</v>
      </c>
      <c r="EF80" s="3">
        <v>6.4092399999999996</v>
      </c>
      <c r="EG80" s="36">
        <f t="shared" si="159"/>
        <v>5.4523049999999991</v>
      </c>
      <c r="EH80" s="3">
        <v>1.2616399999999999</v>
      </c>
      <c r="EI80" s="36">
        <f t="shared" si="160"/>
        <v>1.1866249999999998</v>
      </c>
      <c r="EJ80" s="3">
        <v>7.6546599999999998</v>
      </c>
      <c r="EK80" s="36">
        <f t="shared" si="161"/>
        <v>6.943554999999999</v>
      </c>
      <c r="EL80" s="3">
        <v>4.8564799999999995</v>
      </c>
      <c r="EM80" s="36">
        <f t="shared" si="162"/>
        <v>4.1719600000000003</v>
      </c>
      <c r="EN80" s="3">
        <v>12.21565</v>
      </c>
      <c r="EO80" s="36">
        <f t="shared" si="163"/>
        <v>11.686325</v>
      </c>
      <c r="EP80" s="16">
        <v>0.55416999999999994</v>
      </c>
      <c r="EQ80" s="36">
        <f t="shared" si="164"/>
        <v>0.37683499999999992</v>
      </c>
      <c r="ER80" s="3">
        <v>4.4157099999999998</v>
      </c>
      <c r="ES80" s="36">
        <f t="shared" si="165"/>
        <v>4.5736750000000006</v>
      </c>
      <c r="ET80" s="3">
        <v>7.29894</v>
      </c>
      <c r="EU80" s="36">
        <f t="shared" si="166"/>
        <v>6.8912500000000003</v>
      </c>
      <c r="EV80" s="16">
        <v>-2.471000000000001E-2</v>
      </c>
      <c r="EW80" s="36">
        <f t="shared" si="167"/>
        <v>-0.58484499999999995</v>
      </c>
      <c r="EX80" s="16">
        <v>0.85980999999999996</v>
      </c>
      <c r="EY80" s="36">
        <f t="shared" si="168"/>
        <v>-5.3690000000000015E-2</v>
      </c>
      <c r="EZ80" s="16">
        <v>0.27012000000000003</v>
      </c>
      <c r="FA80" s="36">
        <f t="shared" si="169"/>
        <v>5.9520000000000017E-2</v>
      </c>
      <c r="FB80" s="3">
        <v>7.5087600000000005</v>
      </c>
      <c r="FC80" s="36">
        <f t="shared" si="170"/>
        <v>6.6685750000000024</v>
      </c>
      <c r="FD80" s="3">
        <v>0.98015999999999992</v>
      </c>
      <c r="FE80" s="36">
        <f t="shared" si="171"/>
        <v>1.4644449999999998</v>
      </c>
      <c r="FF80" s="3">
        <v>4.8701399999999992</v>
      </c>
      <c r="FG80" s="36">
        <f t="shared" si="172"/>
        <v>4.6185900000000002</v>
      </c>
      <c r="FH80" s="3">
        <v>4.8387900000000004</v>
      </c>
      <c r="FI80" s="36">
        <f t="shared" si="173"/>
        <v>3.1070499999999992</v>
      </c>
      <c r="FJ80" s="3">
        <v>6.1335200000000007</v>
      </c>
      <c r="FK80" s="36">
        <f t="shared" si="174"/>
        <v>5.5281950000000002</v>
      </c>
      <c r="FL80" s="3">
        <v>1.31281</v>
      </c>
      <c r="FM80" s="36">
        <f t="shared" si="175"/>
        <v>1.1483449999999999</v>
      </c>
      <c r="FN80" s="3">
        <v>7.8697499999999998</v>
      </c>
      <c r="FO80" s="36">
        <f t="shared" si="176"/>
        <v>6.776720000000001</v>
      </c>
      <c r="FP80" s="3">
        <v>7.1599699999999995</v>
      </c>
      <c r="FQ80" s="36">
        <f t="shared" si="177"/>
        <v>7.8336500000000004</v>
      </c>
      <c r="FR80" s="3">
        <v>3.2834599999999998</v>
      </c>
      <c r="FS80" s="36">
        <f t="shared" si="178"/>
        <v>1.9069249999999998</v>
      </c>
      <c r="FT80" s="3">
        <v>6.1782700000000004</v>
      </c>
      <c r="FU80" s="36">
        <f t="shared" si="179"/>
        <v>5.3738000000000001</v>
      </c>
      <c r="FV80" s="16">
        <v>-0.11888999999999994</v>
      </c>
      <c r="FW80" s="36">
        <f t="shared" si="180"/>
        <v>0.34328000000000003</v>
      </c>
      <c r="FX80" s="3">
        <v>5.1086799999999997</v>
      </c>
      <c r="FY80" s="36">
        <f t="shared" si="181"/>
        <v>4.7192299999999996</v>
      </c>
      <c r="FZ80" s="3">
        <v>2.4718800000000001</v>
      </c>
      <c r="GA80" s="36">
        <f t="shared" si="182"/>
        <v>2.1632999999999996</v>
      </c>
      <c r="GB80" s="3">
        <v>9.9609000000000005</v>
      </c>
      <c r="GC80" s="36">
        <f t="shared" si="183"/>
        <v>9.6745050000000017</v>
      </c>
      <c r="GD80" s="15" t="s">
        <v>379</v>
      </c>
    </row>
    <row r="81" spans="1:186">
      <c r="A81" s="2" t="s">
        <v>450</v>
      </c>
      <c r="B81" s="3">
        <v>5.9098200000000007</v>
      </c>
      <c r="C81" s="36">
        <f t="shared" si="92"/>
        <v>5.6454549999999992</v>
      </c>
      <c r="D81" s="3">
        <v>11.214640000000001</v>
      </c>
      <c r="E81" s="36">
        <f t="shared" si="93"/>
        <v>11.121775</v>
      </c>
      <c r="F81" s="3">
        <v>10.638039999999998</v>
      </c>
      <c r="G81" s="36">
        <f t="shared" si="94"/>
        <v>9.9707249999999998</v>
      </c>
      <c r="H81" s="3">
        <v>2.8193699999999997</v>
      </c>
      <c r="I81" s="36">
        <f t="shared" si="95"/>
        <v>1.80376</v>
      </c>
      <c r="J81" s="16">
        <v>1.98325</v>
      </c>
      <c r="K81" s="36">
        <f t="shared" si="96"/>
        <v>1.29504</v>
      </c>
      <c r="L81" s="3">
        <v>3.6478000000000006</v>
      </c>
      <c r="M81" s="36">
        <f t="shared" si="97"/>
        <v>2.6464149999999997</v>
      </c>
      <c r="N81" s="3">
        <v>6.1280599999999996</v>
      </c>
      <c r="O81" s="36">
        <f t="shared" si="98"/>
        <v>5.0571999999999999</v>
      </c>
      <c r="P81" s="3">
        <v>3.3434200000000001</v>
      </c>
      <c r="Q81" s="36">
        <f t="shared" si="99"/>
        <v>1.8571600000000004</v>
      </c>
      <c r="R81" s="3">
        <v>10.37838</v>
      </c>
      <c r="S81" s="36">
        <f t="shared" si="100"/>
        <v>10.229654999999998</v>
      </c>
      <c r="T81" s="3">
        <v>7.2168799999999997</v>
      </c>
      <c r="U81" s="36">
        <f t="shared" si="101"/>
        <v>5.6611250000000002</v>
      </c>
      <c r="V81" s="3">
        <v>10.496279999999999</v>
      </c>
      <c r="W81" s="36">
        <f t="shared" si="102"/>
        <v>9.7915850000000013</v>
      </c>
      <c r="X81" s="3">
        <v>4.7505800000000002</v>
      </c>
      <c r="Y81" s="36">
        <f t="shared" si="103"/>
        <v>3.2711999999999994</v>
      </c>
      <c r="Z81" s="3">
        <v>0.96485000000000021</v>
      </c>
      <c r="AA81" s="36">
        <f t="shared" si="104"/>
        <v>1.9350100000000001</v>
      </c>
      <c r="AB81" s="3">
        <v>11.43797</v>
      </c>
      <c r="AC81" s="36">
        <f t="shared" si="105"/>
        <v>11.283064999999999</v>
      </c>
      <c r="AD81" s="16">
        <v>0.51976999999999984</v>
      </c>
      <c r="AE81" s="36">
        <f t="shared" si="106"/>
        <v>0.72621000000000024</v>
      </c>
      <c r="AF81" s="3">
        <v>10.580860000000001</v>
      </c>
      <c r="AG81" s="36">
        <f t="shared" si="107"/>
        <v>9.8064400000000003</v>
      </c>
      <c r="AH81" s="3">
        <v>4.5525200000000003</v>
      </c>
      <c r="AI81" s="36">
        <f t="shared" si="108"/>
        <v>4.557105</v>
      </c>
      <c r="AJ81" s="3">
        <v>6.9779999999999998</v>
      </c>
      <c r="AK81" s="36">
        <f t="shared" si="109"/>
        <v>6.5922000000000001</v>
      </c>
      <c r="AL81" s="16">
        <v>0.58031999999999995</v>
      </c>
      <c r="AM81" s="36">
        <f t="shared" si="110"/>
        <v>0.28626499999999999</v>
      </c>
      <c r="AN81" s="3">
        <v>8.2374299999999998</v>
      </c>
      <c r="AO81" s="36">
        <f t="shared" si="111"/>
        <v>7.5584750000000014</v>
      </c>
      <c r="AP81" s="3">
        <v>6.1468400000000001</v>
      </c>
      <c r="AQ81" s="36">
        <f t="shared" si="112"/>
        <v>7.020550000000001</v>
      </c>
      <c r="AR81" s="16">
        <v>0.61375000000000002</v>
      </c>
      <c r="AS81" s="36">
        <f t="shared" si="113"/>
        <v>0.11158000000000001</v>
      </c>
      <c r="AT81" s="16">
        <v>-1.4203299999999999</v>
      </c>
      <c r="AU81" s="36">
        <f t="shared" si="114"/>
        <v>-0.81522999999999968</v>
      </c>
      <c r="AV81" s="3">
        <v>4.7216100000000001</v>
      </c>
      <c r="AW81" s="36">
        <f t="shared" si="115"/>
        <v>4.6709800000000001</v>
      </c>
      <c r="AX81" s="16">
        <v>-0.31201000000000001</v>
      </c>
      <c r="AY81" s="36">
        <f t="shared" si="116"/>
        <v>-0.44745500000000005</v>
      </c>
      <c r="AZ81" s="3">
        <v>8.3859499999999993</v>
      </c>
      <c r="BA81" s="36">
        <f t="shared" si="117"/>
        <v>8.3945799999999995</v>
      </c>
      <c r="BB81" s="16">
        <v>1.1813600000000002</v>
      </c>
      <c r="BC81" s="36">
        <f t="shared" si="118"/>
        <v>1.4761150000000001</v>
      </c>
      <c r="BD81" s="3">
        <v>6.1662600000000003</v>
      </c>
      <c r="BE81" s="36">
        <f t="shared" si="119"/>
        <v>5.6394449999999994</v>
      </c>
      <c r="BF81" s="3">
        <v>4.6178699999999999</v>
      </c>
      <c r="BG81" s="36">
        <f t="shared" si="120"/>
        <v>5.3179499999999997</v>
      </c>
      <c r="BH81" s="3">
        <v>7.0665200000000006</v>
      </c>
      <c r="BI81" s="36">
        <f t="shared" si="121"/>
        <v>7.0699500000000004</v>
      </c>
      <c r="BJ81" s="3">
        <v>8.8166400000000014</v>
      </c>
      <c r="BK81" s="36">
        <f t="shared" si="122"/>
        <v>8.7618099999999988</v>
      </c>
      <c r="BL81" s="3">
        <v>1.8314399999999997</v>
      </c>
      <c r="BM81" s="36">
        <f t="shared" si="123"/>
        <v>2.346705</v>
      </c>
      <c r="BN81" s="3">
        <v>3.2412900000000002</v>
      </c>
      <c r="BO81" s="36">
        <f t="shared" si="124"/>
        <v>2.6488499999999999</v>
      </c>
      <c r="BP81" s="3">
        <v>14.384829999999999</v>
      </c>
      <c r="BQ81" s="36">
        <f t="shared" si="125"/>
        <v>14.649804999999999</v>
      </c>
      <c r="BR81" s="3">
        <v>7.2083600000000008</v>
      </c>
      <c r="BS81" s="36">
        <f t="shared" si="126"/>
        <v>7.4780500000000005</v>
      </c>
      <c r="BT81" s="3">
        <v>5.2515599999999996</v>
      </c>
      <c r="BU81" s="36">
        <f t="shared" si="127"/>
        <v>5.0678549999999989</v>
      </c>
      <c r="BV81" s="3">
        <v>2.4506700000000001</v>
      </c>
      <c r="BW81" s="36">
        <f t="shared" si="128"/>
        <v>1.2514949999999998</v>
      </c>
      <c r="BX81" s="3">
        <v>3.3661300000000001</v>
      </c>
      <c r="BY81" s="36">
        <f t="shared" si="129"/>
        <v>2.9493999999999998</v>
      </c>
      <c r="BZ81" s="16">
        <v>0.12168000000000001</v>
      </c>
      <c r="CA81" s="36">
        <f t="shared" si="130"/>
        <v>-0.20217499999999999</v>
      </c>
      <c r="CB81" s="3">
        <v>10.537560000000001</v>
      </c>
      <c r="CC81" s="36">
        <f t="shared" si="131"/>
        <v>13.48006</v>
      </c>
      <c r="CD81" s="3">
        <v>3.0539700000000001</v>
      </c>
      <c r="CE81" s="36">
        <f t="shared" si="132"/>
        <v>2.9306200000000002</v>
      </c>
      <c r="CF81" s="3">
        <v>4.7695100000000004</v>
      </c>
      <c r="CG81" s="36">
        <f t="shared" si="133"/>
        <v>4.8157500000000004</v>
      </c>
      <c r="CH81" s="3">
        <v>10.02543</v>
      </c>
      <c r="CI81" s="36">
        <f t="shared" si="134"/>
        <v>9.9008700000000012</v>
      </c>
      <c r="CJ81" s="16">
        <v>0.76375000000000004</v>
      </c>
      <c r="CK81" s="36">
        <f t="shared" si="135"/>
        <v>0.40380000000000005</v>
      </c>
      <c r="CL81" s="3">
        <v>5.9836600000000004</v>
      </c>
      <c r="CM81" s="36">
        <f t="shared" si="136"/>
        <v>5.9898900000000008</v>
      </c>
      <c r="CN81" s="16">
        <v>1.0218799999999999</v>
      </c>
      <c r="CO81" s="36">
        <f t="shared" si="137"/>
        <v>0.96267999999999976</v>
      </c>
      <c r="CP81" s="3">
        <v>8.3965399999999999</v>
      </c>
      <c r="CQ81" s="36">
        <f t="shared" si="138"/>
        <v>7.9793450000000004</v>
      </c>
      <c r="CR81" s="3">
        <v>7.2334599999999991</v>
      </c>
      <c r="CS81" s="36">
        <f t="shared" si="139"/>
        <v>5.8059450000000004</v>
      </c>
      <c r="CT81" s="16">
        <v>0.98975999999999997</v>
      </c>
      <c r="CU81" s="36">
        <f t="shared" si="140"/>
        <v>-0.44416000000000011</v>
      </c>
      <c r="CV81" s="3">
        <v>9.9422200000000007</v>
      </c>
      <c r="CW81" s="36">
        <f t="shared" si="141"/>
        <v>10.500464999999998</v>
      </c>
      <c r="CX81" s="3">
        <v>2.9057499999999998</v>
      </c>
      <c r="CY81" s="36">
        <f t="shared" si="142"/>
        <v>2.9063999999999997</v>
      </c>
      <c r="CZ81" s="3">
        <v>9.5375499999999995</v>
      </c>
      <c r="DA81" s="36">
        <f t="shared" si="143"/>
        <v>8.5935150000000018</v>
      </c>
      <c r="DB81" s="3">
        <v>6.0893199999999998</v>
      </c>
      <c r="DC81" s="36">
        <f t="shared" si="144"/>
        <v>6.1995200000000006</v>
      </c>
      <c r="DD81" s="16">
        <v>0.23297000000000001</v>
      </c>
      <c r="DE81" s="36">
        <f t="shared" si="145"/>
        <v>-0.34382000000000013</v>
      </c>
      <c r="DF81" s="16">
        <v>-0.18417999999999998</v>
      </c>
      <c r="DG81" s="36">
        <f t="shared" si="146"/>
        <v>-0.18221499999999999</v>
      </c>
      <c r="DH81" s="16">
        <v>0.14835999999999994</v>
      </c>
      <c r="DI81" s="36">
        <f t="shared" si="147"/>
        <v>4.5789999999999997E-2</v>
      </c>
      <c r="DJ81" s="3">
        <v>8.377699999999999</v>
      </c>
      <c r="DK81" s="36">
        <f t="shared" si="148"/>
        <v>8.8108949999999986</v>
      </c>
      <c r="DL81" s="3">
        <v>3.2183799999999994</v>
      </c>
      <c r="DM81" s="36">
        <f t="shared" si="149"/>
        <v>3.0736349999999999</v>
      </c>
      <c r="DN81" s="3">
        <v>3.6081799999999999</v>
      </c>
      <c r="DO81" s="36">
        <f t="shared" si="150"/>
        <v>2.884935</v>
      </c>
      <c r="DP81" s="3">
        <v>10.74864</v>
      </c>
      <c r="DQ81" s="36">
        <f t="shared" si="151"/>
        <v>10.45829</v>
      </c>
      <c r="DR81" s="3">
        <v>5.1963999999999997</v>
      </c>
      <c r="DS81" s="36">
        <f t="shared" si="152"/>
        <v>5.4165899999999993</v>
      </c>
      <c r="DT81" s="3">
        <v>5.5701400000000003</v>
      </c>
      <c r="DU81" s="36">
        <f t="shared" si="153"/>
        <v>5.8230500000000003</v>
      </c>
      <c r="DV81" s="3">
        <v>9.3784200000000002</v>
      </c>
      <c r="DW81" s="36">
        <f t="shared" si="154"/>
        <v>8.7743549999999981</v>
      </c>
      <c r="DX81" s="3">
        <v>10.201900000000002</v>
      </c>
      <c r="DY81" s="36">
        <f t="shared" si="155"/>
        <v>9.5221450000000019</v>
      </c>
      <c r="DZ81" s="3">
        <v>10.9857</v>
      </c>
      <c r="EA81" s="36">
        <f t="shared" si="156"/>
        <v>10.116995000000001</v>
      </c>
      <c r="EB81" s="3">
        <v>8.9235800000000012</v>
      </c>
      <c r="EC81" s="36">
        <f t="shared" si="157"/>
        <v>8.516510000000002</v>
      </c>
      <c r="ED81" s="16">
        <v>-0.18232000000000001</v>
      </c>
      <c r="EE81" s="36">
        <f t="shared" si="158"/>
        <v>-0.61561999999999995</v>
      </c>
      <c r="EF81" s="3">
        <v>5.0716599999999996</v>
      </c>
      <c r="EG81" s="36">
        <f t="shared" si="159"/>
        <v>4.1147249999999991</v>
      </c>
      <c r="EH81" s="3">
        <v>1.41201</v>
      </c>
      <c r="EI81" s="36">
        <f t="shared" si="160"/>
        <v>1.3369949999999999</v>
      </c>
      <c r="EJ81" s="3">
        <v>7.3679899999999998</v>
      </c>
      <c r="EK81" s="36">
        <f t="shared" si="161"/>
        <v>6.6568849999999991</v>
      </c>
      <c r="EL81" s="3">
        <v>3.6726299999999998</v>
      </c>
      <c r="EM81" s="36">
        <f t="shared" si="162"/>
        <v>2.9881100000000007</v>
      </c>
      <c r="EN81" s="3">
        <v>12.21815</v>
      </c>
      <c r="EO81" s="36">
        <f t="shared" si="163"/>
        <v>11.688825</v>
      </c>
      <c r="EP81" s="16">
        <v>-0.46456000000000003</v>
      </c>
      <c r="EQ81" s="36">
        <f t="shared" si="164"/>
        <v>-0.6418950000000001</v>
      </c>
      <c r="ER81" s="3">
        <v>5.688559999999999</v>
      </c>
      <c r="ES81" s="36">
        <f t="shared" si="165"/>
        <v>5.8465249999999997</v>
      </c>
      <c r="ET81" s="3">
        <v>7.0983100000000006</v>
      </c>
      <c r="EU81" s="36">
        <f t="shared" si="166"/>
        <v>6.6906200000000009</v>
      </c>
      <c r="EV81" s="16">
        <v>0.59663999999999995</v>
      </c>
      <c r="EW81" s="36">
        <f t="shared" si="167"/>
        <v>3.650500000000001E-2</v>
      </c>
      <c r="EX81" s="16">
        <v>0.41142000000000001</v>
      </c>
      <c r="EY81" s="36">
        <f t="shared" si="168"/>
        <v>-0.50207999999999997</v>
      </c>
      <c r="EZ81" s="16">
        <v>0.40903</v>
      </c>
      <c r="FA81" s="36">
        <f t="shared" si="169"/>
        <v>0.19843</v>
      </c>
      <c r="FB81" s="3">
        <v>8.9089500000000008</v>
      </c>
      <c r="FC81" s="36">
        <f t="shared" si="170"/>
        <v>8.0687650000000026</v>
      </c>
      <c r="FD81" s="3">
        <v>1.35747</v>
      </c>
      <c r="FE81" s="36">
        <f t="shared" si="171"/>
        <v>1.8417549999999998</v>
      </c>
      <c r="FF81" s="3">
        <v>4.8766699999999998</v>
      </c>
      <c r="FG81" s="36">
        <f t="shared" si="172"/>
        <v>4.6251200000000008</v>
      </c>
      <c r="FH81" s="3">
        <v>5.6339800000000002</v>
      </c>
      <c r="FI81" s="36">
        <f t="shared" si="173"/>
        <v>3.902239999999999</v>
      </c>
      <c r="FJ81" s="3">
        <v>7.2037200000000006</v>
      </c>
      <c r="FK81" s="36">
        <f t="shared" si="174"/>
        <v>6.598395</v>
      </c>
      <c r="FL81" s="3">
        <v>1.18815</v>
      </c>
      <c r="FM81" s="36">
        <f t="shared" si="175"/>
        <v>1.023685</v>
      </c>
      <c r="FN81" s="3">
        <v>8.2460699999999996</v>
      </c>
      <c r="FO81" s="36">
        <f t="shared" si="176"/>
        <v>7.1530400000000007</v>
      </c>
      <c r="FP81" s="3">
        <v>6.4072399999999998</v>
      </c>
      <c r="FQ81" s="36">
        <f t="shared" si="177"/>
        <v>7.0809200000000008</v>
      </c>
      <c r="FR81" s="3">
        <v>2.7437199999999997</v>
      </c>
      <c r="FS81" s="36">
        <f t="shared" si="178"/>
        <v>1.3671849999999997</v>
      </c>
      <c r="FT81" s="3">
        <v>5.3157200000000007</v>
      </c>
      <c r="FU81" s="36">
        <f t="shared" si="179"/>
        <v>4.5112500000000004</v>
      </c>
      <c r="FV81" s="16">
        <v>-0.19684999999999997</v>
      </c>
      <c r="FW81" s="36">
        <f t="shared" si="180"/>
        <v>0.26532</v>
      </c>
      <c r="FX81" s="3">
        <v>5.63795</v>
      </c>
      <c r="FY81" s="36">
        <f t="shared" si="181"/>
        <v>5.2484999999999999</v>
      </c>
      <c r="FZ81" s="3">
        <v>3.5999600000000003</v>
      </c>
      <c r="GA81" s="36">
        <f t="shared" si="182"/>
        <v>3.2913799999999998</v>
      </c>
      <c r="GB81" s="3">
        <v>9.9590200000000006</v>
      </c>
      <c r="GC81" s="36">
        <f t="shared" si="183"/>
        <v>9.6726250000000018</v>
      </c>
      <c r="GD81" s="15" t="s">
        <v>379</v>
      </c>
    </row>
    <row r="82" spans="1:186">
      <c r="A82" s="2" t="s">
        <v>451</v>
      </c>
      <c r="B82" s="3">
        <v>6.8533300000000006</v>
      </c>
      <c r="C82" s="36">
        <f t="shared" si="92"/>
        <v>6.5889649999999991</v>
      </c>
      <c r="D82" s="3">
        <v>11.048550000000001</v>
      </c>
      <c r="E82" s="36">
        <f t="shared" si="93"/>
        <v>10.955684999999999</v>
      </c>
      <c r="F82" s="3">
        <v>10.898879999999998</v>
      </c>
      <c r="G82" s="36">
        <f t="shared" si="94"/>
        <v>10.231565</v>
      </c>
      <c r="H82" s="3">
        <v>4.24437</v>
      </c>
      <c r="I82" s="36">
        <f t="shared" si="95"/>
        <v>3.2287600000000003</v>
      </c>
      <c r="J82" s="16">
        <v>2.5004099999999996</v>
      </c>
      <c r="K82" s="36">
        <f t="shared" si="96"/>
        <v>1.8121999999999996</v>
      </c>
      <c r="L82" s="3">
        <v>4.5849700000000002</v>
      </c>
      <c r="M82" s="36">
        <f t="shared" si="97"/>
        <v>3.5835849999999994</v>
      </c>
      <c r="N82" s="3">
        <v>6.4959899999999999</v>
      </c>
      <c r="O82" s="36">
        <f t="shared" si="98"/>
        <v>5.4251300000000002</v>
      </c>
      <c r="P82" s="3">
        <v>2.8640299999999996</v>
      </c>
      <c r="Q82" s="36">
        <f t="shared" si="99"/>
        <v>1.3777699999999999</v>
      </c>
      <c r="R82" s="3">
        <v>10.921520000000001</v>
      </c>
      <c r="S82" s="36">
        <f t="shared" si="100"/>
        <v>10.772794999999999</v>
      </c>
      <c r="T82" s="3">
        <v>8.1373299999999986</v>
      </c>
      <c r="U82" s="36">
        <f t="shared" si="101"/>
        <v>6.5815749999999991</v>
      </c>
      <c r="V82" s="3">
        <v>10.172199999999998</v>
      </c>
      <c r="W82" s="36">
        <f t="shared" si="102"/>
        <v>9.4675050000000009</v>
      </c>
      <c r="X82" s="3">
        <v>5.9757699999999998</v>
      </c>
      <c r="Y82" s="36">
        <f t="shared" si="103"/>
        <v>4.496389999999999</v>
      </c>
      <c r="Z82" s="3">
        <v>0.68822000000000028</v>
      </c>
      <c r="AA82" s="36">
        <f t="shared" si="104"/>
        <v>1.6583800000000002</v>
      </c>
      <c r="AB82" s="3">
        <v>11.659599999999999</v>
      </c>
      <c r="AC82" s="36">
        <f t="shared" si="105"/>
        <v>11.504694999999998</v>
      </c>
      <c r="AD82" s="3">
        <v>1.68737</v>
      </c>
      <c r="AE82" s="36">
        <f t="shared" si="106"/>
        <v>1.8938100000000004</v>
      </c>
      <c r="AF82" s="3">
        <v>9.7633800000000015</v>
      </c>
      <c r="AG82" s="36">
        <f t="shared" si="107"/>
        <v>8.9889600000000005</v>
      </c>
      <c r="AH82" s="3">
        <v>5.32369</v>
      </c>
      <c r="AI82" s="36">
        <f t="shared" si="108"/>
        <v>5.3282749999999997</v>
      </c>
      <c r="AJ82" s="3">
        <v>5.4269699999999998</v>
      </c>
      <c r="AK82" s="36">
        <f t="shared" si="109"/>
        <v>5.0411700000000002</v>
      </c>
      <c r="AL82" s="16">
        <v>0.90725999999999996</v>
      </c>
      <c r="AM82" s="36">
        <f t="shared" si="110"/>
        <v>0.613205</v>
      </c>
      <c r="AN82" s="3">
        <v>6.4131299999999998</v>
      </c>
      <c r="AO82" s="36">
        <f t="shared" si="111"/>
        <v>5.7341750000000014</v>
      </c>
      <c r="AP82" s="3">
        <v>4.4272</v>
      </c>
      <c r="AQ82" s="36">
        <f t="shared" si="112"/>
        <v>5.3009100000000009</v>
      </c>
      <c r="AR82" s="16">
        <v>0.91200999999999999</v>
      </c>
      <c r="AS82" s="36">
        <f t="shared" si="113"/>
        <v>0.40983999999999998</v>
      </c>
      <c r="AT82" s="16">
        <v>-2.02739</v>
      </c>
      <c r="AU82" s="36">
        <f t="shared" si="114"/>
        <v>-1.4222899999999998</v>
      </c>
      <c r="AV82" s="3">
        <v>5.4447999999999999</v>
      </c>
      <c r="AW82" s="36">
        <f t="shared" si="115"/>
        <v>5.3941699999999999</v>
      </c>
      <c r="AX82" s="16">
        <v>0.49601000000000001</v>
      </c>
      <c r="AY82" s="36">
        <f t="shared" si="116"/>
        <v>0.36056500000000002</v>
      </c>
      <c r="AZ82" s="3">
        <v>9.4271399999999996</v>
      </c>
      <c r="BA82" s="36">
        <f t="shared" si="117"/>
        <v>9.4357699999999998</v>
      </c>
      <c r="BB82" s="16">
        <v>1.2343700000000002</v>
      </c>
      <c r="BC82" s="36">
        <f t="shared" si="118"/>
        <v>1.5291250000000001</v>
      </c>
      <c r="BD82" s="3">
        <v>6.835</v>
      </c>
      <c r="BE82" s="36">
        <f t="shared" si="119"/>
        <v>6.308184999999999</v>
      </c>
      <c r="BF82" s="3">
        <v>3.7230799999999999</v>
      </c>
      <c r="BG82" s="36">
        <f t="shared" si="120"/>
        <v>4.4231600000000002</v>
      </c>
      <c r="BH82" s="3">
        <v>5.8077100000000002</v>
      </c>
      <c r="BI82" s="36">
        <f t="shared" si="121"/>
        <v>5.81114</v>
      </c>
      <c r="BJ82" s="3">
        <v>8.1210500000000003</v>
      </c>
      <c r="BK82" s="36">
        <f t="shared" si="122"/>
        <v>8.0662199999999977</v>
      </c>
      <c r="BL82" s="3">
        <v>1.6528800000000001</v>
      </c>
      <c r="BM82" s="36">
        <f t="shared" si="123"/>
        <v>2.1681450000000004</v>
      </c>
      <c r="BN82" s="3">
        <v>4.2323300000000001</v>
      </c>
      <c r="BO82" s="36">
        <f t="shared" si="124"/>
        <v>3.6398899999999998</v>
      </c>
      <c r="BP82" s="3">
        <v>14.9506</v>
      </c>
      <c r="BQ82" s="36">
        <f t="shared" si="125"/>
        <v>15.215574999999999</v>
      </c>
      <c r="BR82" s="3">
        <v>7.0263300000000006</v>
      </c>
      <c r="BS82" s="36">
        <f t="shared" si="126"/>
        <v>7.2960200000000004</v>
      </c>
      <c r="BT82" s="3">
        <v>6.2016799999999996</v>
      </c>
      <c r="BU82" s="36">
        <f t="shared" si="127"/>
        <v>6.017974999999999</v>
      </c>
      <c r="BV82" s="3">
        <v>4.0927699999999998</v>
      </c>
      <c r="BW82" s="36">
        <f t="shared" si="128"/>
        <v>2.8935949999999995</v>
      </c>
      <c r="BX82" s="3">
        <v>0.55651000000000006</v>
      </c>
      <c r="BY82" s="36">
        <f t="shared" si="129"/>
        <v>0.13978000000000002</v>
      </c>
      <c r="BZ82" s="3">
        <v>0.66852</v>
      </c>
      <c r="CA82" s="36">
        <f t="shared" si="130"/>
        <v>0.344665</v>
      </c>
      <c r="CB82" s="3">
        <v>11.748840000000001</v>
      </c>
      <c r="CC82" s="36">
        <f t="shared" si="131"/>
        <v>14.69134</v>
      </c>
      <c r="CD82" s="3">
        <v>4.012929999999999</v>
      </c>
      <c r="CE82" s="36">
        <f t="shared" si="132"/>
        <v>3.8895799999999991</v>
      </c>
      <c r="CF82" s="3">
        <v>3.82213</v>
      </c>
      <c r="CG82" s="36">
        <f t="shared" si="133"/>
        <v>3.8683700000000001</v>
      </c>
      <c r="CH82" s="3">
        <v>8.8410399999999996</v>
      </c>
      <c r="CI82" s="36">
        <f t="shared" si="134"/>
        <v>8.7164800000000007</v>
      </c>
      <c r="CJ82" s="3">
        <v>0.83738000000000001</v>
      </c>
      <c r="CK82" s="36">
        <f t="shared" si="135"/>
        <v>0.47743000000000002</v>
      </c>
      <c r="CL82" s="3">
        <v>6.1406200000000002</v>
      </c>
      <c r="CM82" s="36">
        <f t="shared" si="136"/>
        <v>6.1468500000000006</v>
      </c>
      <c r="CN82" s="16">
        <v>2.3126899999999999</v>
      </c>
      <c r="CO82" s="36">
        <f t="shared" si="137"/>
        <v>2.2534899999999998</v>
      </c>
      <c r="CP82" s="3">
        <v>9.3293499999999998</v>
      </c>
      <c r="CQ82" s="36">
        <f t="shared" si="138"/>
        <v>8.9121550000000003</v>
      </c>
      <c r="CR82" s="3">
        <v>6.9213099999999992</v>
      </c>
      <c r="CS82" s="36">
        <f t="shared" si="139"/>
        <v>5.4937950000000004</v>
      </c>
      <c r="CT82" s="16">
        <v>0.92714000000000008</v>
      </c>
      <c r="CU82" s="36">
        <f t="shared" si="140"/>
        <v>-0.50678000000000001</v>
      </c>
      <c r="CV82" s="3">
        <v>11.943180000000002</v>
      </c>
      <c r="CW82" s="36">
        <f t="shared" si="141"/>
        <v>12.501424999999999</v>
      </c>
      <c r="CX82" s="3">
        <v>1.1685099999999999</v>
      </c>
      <c r="CY82" s="36">
        <f t="shared" si="142"/>
        <v>1.1691599999999998</v>
      </c>
      <c r="CZ82" s="3">
        <v>12.72396</v>
      </c>
      <c r="DA82" s="36">
        <f t="shared" si="143"/>
        <v>11.779925000000002</v>
      </c>
      <c r="DB82" s="3">
        <v>5.1254900000000001</v>
      </c>
      <c r="DC82" s="36">
        <f t="shared" si="144"/>
        <v>5.2356900000000008</v>
      </c>
      <c r="DD82" s="16">
        <v>1.03793</v>
      </c>
      <c r="DE82" s="36">
        <f t="shared" si="145"/>
        <v>0.46113999999999988</v>
      </c>
      <c r="DF82" s="16">
        <v>-0.15688999999999997</v>
      </c>
      <c r="DG82" s="36">
        <f t="shared" si="146"/>
        <v>-0.15492499999999998</v>
      </c>
      <c r="DH82" s="16">
        <v>0.37857999999999992</v>
      </c>
      <c r="DI82" s="36">
        <f t="shared" si="147"/>
        <v>0.27600999999999998</v>
      </c>
      <c r="DJ82" s="3">
        <v>10.083869999999999</v>
      </c>
      <c r="DK82" s="36">
        <f t="shared" si="148"/>
        <v>10.517064999999999</v>
      </c>
      <c r="DL82" s="3">
        <v>4.0585799999999992</v>
      </c>
      <c r="DM82" s="36">
        <f t="shared" si="149"/>
        <v>3.9138349999999997</v>
      </c>
      <c r="DN82" s="3">
        <v>3.29122</v>
      </c>
      <c r="DO82" s="36">
        <f t="shared" si="150"/>
        <v>2.5679750000000001</v>
      </c>
      <c r="DP82" s="3">
        <v>11.754429999999999</v>
      </c>
      <c r="DQ82" s="36">
        <f t="shared" si="151"/>
        <v>11.464079999999999</v>
      </c>
      <c r="DR82" s="3">
        <v>4.1546399999999997</v>
      </c>
      <c r="DS82" s="36">
        <f t="shared" si="152"/>
        <v>4.3748299999999993</v>
      </c>
      <c r="DT82" s="3">
        <v>5.6829600000000005</v>
      </c>
      <c r="DU82" s="36">
        <f t="shared" si="153"/>
        <v>5.9358700000000004</v>
      </c>
      <c r="DV82" s="3">
        <v>7.9795600000000011</v>
      </c>
      <c r="DW82" s="36">
        <f t="shared" si="154"/>
        <v>7.375494999999999</v>
      </c>
      <c r="DX82" s="3">
        <v>9.8077900000000007</v>
      </c>
      <c r="DY82" s="36">
        <f t="shared" si="155"/>
        <v>9.1280350000000006</v>
      </c>
      <c r="DZ82" s="3">
        <v>9.7865899999999986</v>
      </c>
      <c r="EA82" s="36">
        <f t="shared" si="156"/>
        <v>8.9178850000000001</v>
      </c>
      <c r="EB82" s="3">
        <v>9.0335600000000014</v>
      </c>
      <c r="EC82" s="36">
        <f t="shared" si="157"/>
        <v>8.6264900000000022</v>
      </c>
      <c r="ED82" s="16">
        <v>0.17817999999999998</v>
      </c>
      <c r="EE82" s="36">
        <f t="shared" si="158"/>
        <v>-0.25512000000000001</v>
      </c>
      <c r="EF82" s="3">
        <v>6.0140799999999999</v>
      </c>
      <c r="EG82" s="36">
        <f t="shared" si="159"/>
        <v>5.0571449999999993</v>
      </c>
      <c r="EH82" s="3">
        <v>1.3878299999999999</v>
      </c>
      <c r="EI82" s="36">
        <f t="shared" si="160"/>
        <v>1.3128149999999998</v>
      </c>
      <c r="EJ82" s="3">
        <v>7.2248200000000002</v>
      </c>
      <c r="EK82" s="36">
        <f t="shared" si="161"/>
        <v>6.5137149999999995</v>
      </c>
      <c r="EL82" s="3">
        <v>5.943039999999999</v>
      </c>
      <c r="EM82" s="36">
        <f t="shared" si="162"/>
        <v>5.2585199999999999</v>
      </c>
      <c r="EN82" s="3">
        <v>12.387119999999999</v>
      </c>
      <c r="EO82" s="36">
        <f t="shared" si="163"/>
        <v>11.857794999999999</v>
      </c>
      <c r="EP82" s="16">
        <v>-3.0200000000000227E-3</v>
      </c>
      <c r="EQ82" s="36">
        <f t="shared" si="164"/>
        <v>-0.18035500000000004</v>
      </c>
      <c r="ER82" s="3">
        <v>5.2920399999999992</v>
      </c>
      <c r="ES82" s="36">
        <f t="shared" si="165"/>
        <v>5.450005</v>
      </c>
      <c r="ET82" s="3">
        <v>6.6208400000000003</v>
      </c>
      <c r="EU82" s="36">
        <f t="shared" si="166"/>
        <v>6.2131500000000006</v>
      </c>
      <c r="EV82" s="16">
        <v>0.26390999999999998</v>
      </c>
      <c r="EW82" s="36">
        <f t="shared" si="167"/>
        <v>-0.29622499999999996</v>
      </c>
      <c r="EX82" s="16">
        <v>0.71391000000000004</v>
      </c>
      <c r="EY82" s="36">
        <f t="shared" si="168"/>
        <v>-0.19958999999999993</v>
      </c>
      <c r="EZ82" s="16">
        <v>0.24569000000000002</v>
      </c>
      <c r="FA82" s="36">
        <f t="shared" si="169"/>
        <v>3.509000000000001E-2</v>
      </c>
      <c r="FB82" s="3">
        <v>9.2145500000000009</v>
      </c>
      <c r="FC82" s="36">
        <f t="shared" si="170"/>
        <v>8.3743650000000027</v>
      </c>
      <c r="FD82" s="3">
        <v>1.0626800000000001</v>
      </c>
      <c r="FE82" s="36">
        <f t="shared" si="171"/>
        <v>1.5469649999999999</v>
      </c>
      <c r="FF82" s="3">
        <v>5.4069799999999999</v>
      </c>
      <c r="FG82" s="36">
        <f t="shared" si="172"/>
        <v>5.1554300000000008</v>
      </c>
      <c r="FH82" s="3">
        <v>5.0452899999999996</v>
      </c>
      <c r="FI82" s="36">
        <f t="shared" si="173"/>
        <v>3.3135499999999984</v>
      </c>
      <c r="FJ82" s="3">
        <v>6.0215100000000001</v>
      </c>
      <c r="FK82" s="36">
        <f t="shared" si="174"/>
        <v>5.4161849999999996</v>
      </c>
      <c r="FL82" s="3">
        <v>1.7017499999999999</v>
      </c>
      <c r="FM82" s="36">
        <f t="shared" si="175"/>
        <v>1.5372849999999998</v>
      </c>
      <c r="FN82" s="3">
        <v>8.66751</v>
      </c>
      <c r="FO82" s="36">
        <f t="shared" si="176"/>
        <v>7.5744800000000012</v>
      </c>
      <c r="FP82" s="3">
        <v>8.37514</v>
      </c>
      <c r="FQ82" s="36">
        <f t="shared" si="177"/>
        <v>9.048820000000001</v>
      </c>
      <c r="FR82" s="3">
        <v>3.55945</v>
      </c>
      <c r="FS82" s="36">
        <f t="shared" si="178"/>
        <v>2.1829149999999999</v>
      </c>
      <c r="FT82" s="3">
        <v>5.7308300000000001</v>
      </c>
      <c r="FU82" s="36">
        <f t="shared" si="179"/>
        <v>4.9263599999999999</v>
      </c>
      <c r="FV82" s="16">
        <v>-1.8369999999999886E-2</v>
      </c>
      <c r="FW82" s="36">
        <f t="shared" si="180"/>
        <v>0.44380000000000008</v>
      </c>
      <c r="FX82" s="3">
        <v>5.3653299999999993</v>
      </c>
      <c r="FY82" s="36">
        <f t="shared" si="181"/>
        <v>4.9758799999999992</v>
      </c>
      <c r="FZ82" s="3">
        <v>3.0917500000000002</v>
      </c>
      <c r="GA82" s="36">
        <f t="shared" si="182"/>
        <v>2.7831699999999997</v>
      </c>
      <c r="GB82" s="3">
        <v>10.11106</v>
      </c>
      <c r="GC82" s="36">
        <f t="shared" si="183"/>
        <v>9.8246650000000013</v>
      </c>
      <c r="GD82" s="15" t="s">
        <v>379</v>
      </c>
    </row>
    <row r="83" spans="1:186">
      <c r="A83" s="2" t="s">
        <v>452</v>
      </c>
      <c r="B83" s="3">
        <v>5.7604899999999999</v>
      </c>
      <c r="C83" s="36">
        <f t="shared" si="92"/>
        <v>5.4961249999999984</v>
      </c>
      <c r="D83" s="3">
        <v>10.28363</v>
      </c>
      <c r="E83" s="36">
        <f t="shared" si="93"/>
        <v>10.190764999999999</v>
      </c>
      <c r="F83" s="3">
        <v>9.6362999999999985</v>
      </c>
      <c r="G83" s="36">
        <f t="shared" si="94"/>
        <v>8.968985</v>
      </c>
      <c r="H83" s="3">
        <v>2.7022099999999996</v>
      </c>
      <c r="I83" s="36">
        <f t="shared" si="95"/>
        <v>1.6865999999999999</v>
      </c>
      <c r="J83" s="16">
        <v>2.0981199999999998</v>
      </c>
      <c r="K83" s="36">
        <f t="shared" si="96"/>
        <v>1.4099099999999998</v>
      </c>
      <c r="L83" s="3">
        <v>3.3281600000000005</v>
      </c>
      <c r="M83" s="36">
        <f t="shared" si="97"/>
        <v>2.3267749999999996</v>
      </c>
      <c r="N83" s="3">
        <v>5.7218899999999993</v>
      </c>
      <c r="O83" s="36">
        <f t="shared" si="98"/>
        <v>4.6510299999999996</v>
      </c>
      <c r="P83" s="3">
        <v>2.3323899999999997</v>
      </c>
      <c r="Q83" s="36">
        <f t="shared" si="99"/>
        <v>0.84613000000000005</v>
      </c>
      <c r="R83" s="3">
        <v>9.9846400000000006</v>
      </c>
      <c r="S83" s="36">
        <f t="shared" si="100"/>
        <v>9.8359149999999982</v>
      </c>
      <c r="T83" s="3">
        <v>6.9169799999999997</v>
      </c>
      <c r="U83" s="36">
        <f t="shared" si="101"/>
        <v>5.3612250000000001</v>
      </c>
      <c r="V83" s="3">
        <v>10.152449999999998</v>
      </c>
      <c r="W83" s="36">
        <f t="shared" si="102"/>
        <v>9.4477550000000008</v>
      </c>
      <c r="X83" s="3">
        <v>4.0652100000000004</v>
      </c>
      <c r="Y83" s="36">
        <f t="shared" si="103"/>
        <v>2.5858299999999996</v>
      </c>
      <c r="Z83" s="3">
        <v>0.90203000000000033</v>
      </c>
      <c r="AA83" s="36">
        <f t="shared" si="104"/>
        <v>1.8721900000000002</v>
      </c>
      <c r="AB83" s="3">
        <v>10.494289999999999</v>
      </c>
      <c r="AC83" s="36">
        <f t="shared" si="105"/>
        <v>10.339384999999998</v>
      </c>
      <c r="AD83" s="3">
        <v>0.80216999999999983</v>
      </c>
      <c r="AE83" s="36">
        <f t="shared" si="106"/>
        <v>1.0086100000000002</v>
      </c>
      <c r="AF83" s="3">
        <v>10.05639</v>
      </c>
      <c r="AG83" s="36">
        <f t="shared" si="107"/>
        <v>9.2819699999999994</v>
      </c>
      <c r="AH83" s="3">
        <v>3.3972000000000002</v>
      </c>
      <c r="AI83" s="36">
        <f t="shared" si="108"/>
        <v>3.4017849999999998</v>
      </c>
      <c r="AJ83" s="3">
        <v>6.7808399999999995</v>
      </c>
      <c r="AK83" s="36">
        <f t="shared" si="109"/>
        <v>6.3950399999999998</v>
      </c>
      <c r="AL83" s="16">
        <v>0.62630999999999992</v>
      </c>
      <c r="AM83" s="36">
        <f t="shared" si="110"/>
        <v>0.33225499999999997</v>
      </c>
      <c r="AN83" s="3">
        <v>5.5683199999999999</v>
      </c>
      <c r="AO83" s="36">
        <f t="shared" si="111"/>
        <v>4.8893650000000015</v>
      </c>
      <c r="AP83" s="3">
        <v>4.21488</v>
      </c>
      <c r="AQ83" s="36">
        <f t="shared" si="112"/>
        <v>5.0885900000000008</v>
      </c>
      <c r="AR83" s="16">
        <v>0.58116000000000001</v>
      </c>
      <c r="AS83" s="36">
        <f t="shared" si="113"/>
        <v>7.8990000000000005E-2</v>
      </c>
      <c r="AT83" s="16">
        <v>-2.18248</v>
      </c>
      <c r="AU83" s="36">
        <f t="shared" si="114"/>
        <v>-1.5773799999999998</v>
      </c>
      <c r="AV83" s="3">
        <v>5.2008100000000006</v>
      </c>
      <c r="AW83" s="36">
        <f t="shared" si="115"/>
        <v>5.1501800000000006</v>
      </c>
      <c r="AX83" s="16">
        <v>-0.16736999999999999</v>
      </c>
      <c r="AY83" s="36">
        <f t="shared" si="116"/>
        <v>-0.302815</v>
      </c>
      <c r="AZ83" s="3">
        <v>7.4991899999999987</v>
      </c>
      <c r="BA83" s="36">
        <f t="shared" si="117"/>
        <v>7.5078199999999988</v>
      </c>
      <c r="BB83" s="16">
        <v>0.67644000000000004</v>
      </c>
      <c r="BC83" s="36">
        <f t="shared" si="118"/>
        <v>0.97119500000000003</v>
      </c>
      <c r="BD83" s="3">
        <v>6.0407900000000003</v>
      </c>
      <c r="BE83" s="36">
        <f t="shared" si="119"/>
        <v>5.5139749999999994</v>
      </c>
      <c r="BF83" s="3">
        <v>3.9324999999999997</v>
      </c>
      <c r="BG83" s="36">
        <f t="shared" si="120"/>
        <v>4.6325799999999999</v>
      </c>
      <c r="BH83" s="3">
        <v>5.5420400000000001</v>
      </c>
      <c r="BI83" s="36">
        <f t="shared" si="121"/>
        <v>5.5454699999999999</v>
      </c>
      <c r="BJ83" s="3">
        <v>8.3148000000000017</v>
      </c>
      <c r="BK83" s="36">
        <f t="shared" si="122"/>
        <v>8.2599699999999991</v>
      </c>
      <c r="BL83" s="3">
        <v>1.2365900000000001</v>
      </c>
      <c r="BM83" s="36">
        <f t="shared" si="123"/>
        <v>1.7518550000000004</v>
      </c>
      <c r="BN83" s="3">
        <v>3.2640400000000001</v>
      </c>
      <c r="BO83" s="36">
        <f t="shared" si="124"/>
        <v>2.6715999999999998</v>
      </c>
      <c r="BP83" s="3">
        <v>12.344429999999999</v>
      </c>
      <c r="BQ83" s="36">
        <f t="shared" si="125"/>
        <v>12.609404999999999</v>
      </c>
      <c r="BR83" s="3">
        <v>6.2246800000000002</v>
      </c>
      <c r="BS83" s="36">
        <f t="shared" si="126"/>
        <v>6.49437</v>
      </c>
      <c r="BT83" s="3">
        <v>4.67239</v>
      </c>
      <c r="BU83" s="36">
        <f t="shared" si="127"/>
        <v>4.4886849999999994</v>
      </c>
      <c r="BV83" s="16">
        <v>2.0106200000000003</v>
      </c>
      <c r="BW83" s="36">
        <f t="shared" si="128"/>
        <v>0.81144499999999997</v>
      </c>
      <c r="BX83" s="3">
        <v>4.3467899999999995</v>
      </c>
      <c r="BY83" s="36">
        <f t="shared" si="129"/>
        <v>3.9300599999999992</v>
      </c>
      <c r="BZ83" s="16">
        <v>-0.10649999999999993</v>
      </c>
      <c r="CA83" s="36">
        <f t="shared" si="130"/>
        <v>-0.43035499999999993</v>
      </c>
      <c r="CB83" s="3">
        <v>11.777560000000001</v>
      </c>
      <c r="CC83" s="36">
        <f t="shared" si="131"/>
        <v>14.72006</v>
      </c>
      <c r="CD83" s="3">
        <v>3.2910699999999999</v>
      </c>
      <c r="CE83" s="36">
        <f t="shared" si="132"/>
        <v>3.1677200000000001</v>
      </c>
      <c r="CF83" s="3">
        <v>3.1357699999999999</v>
      </c>
      <c r="CG83" s="36">
        <f t="shared" si="133"/>
        <v>3.18201</v>
      </c>
      <c r="CH83" s="3">
        <v>8.1308600000000002</v>
      </c>
      <c r="CI83" s="36">
        <f t="shared" si="134"/>
        <v>8.0063000000000013</v>
      </c>
      <c r="CJ83" s="16">
        <v>0.72177000000000002</v>
      </c>
      <c r="CK83" s="36">
        <f t="shared" si="135"/>
        <v>0.36182000000000003</v>
      </c>
      <c r="CL83" s="3">
        <v>5.7741100000000003</v>
      </c>
      <c r="CM83" s="36">
        <f t="shared" si="136"/>
        <v>5.7803400000000007</v>
      </c>
      <c r="CN83" s="16">
        <v>1.23733</v>
      </c>
      <c r="CO83" s="36">
        <f t="shared" si="137"/>
        <v>1.1781299999999999</v>
      </c>
      <c r="CP83" s="3">
        <v>8.9375700000000009</v>
      </c>
      <c r="CQ83" s="36">
        <f t="shared" si="138"/>
        <v>8.5203750000000014</v>
      </c>
      <c r="CR83" s="3">
        <v>6.7563399999999998</v>
      </c>
      <c r="CS83" s="36">
        <f t="shared" si="139"/>
        <v>5.328825000000001</v>
      </c>
      <c r="CT83" s="16">
        <v>1.0050399999999999</v>
      </c>
      <c r="CU83" s="36">
        <f t="shared" si="140"/>
        <v>-0.42888000000000015</v>
      </c>
      <c r="CV83" s="3">
        <v>8.6068000000000016</v>
      </c>
      <c r="CW83" s="36">
        <f t="shared" si="141"/>
        <v>9.1650449999999992</v>
      </c>
      <c r="CX83" s="3">
        <v>1.83344</v>
      </c>
      <c r="CY83" s="36">
        <f t="shared" si="142"/>
        <v>1.8340899999999998</v>
      </c>
      <c r="CZ83" s="3">
        <v>10.255039999999999</v>
      </c>
      <c r="DA83" s="36">
        <f t="shared" si="143"/>
        <v>9.3110050000000015</v>
      </c>
      <c r="DB83" s="3">
        <v>3.5765099999999999</v>
      </c>
      <c r="DC83" s="36">
        <f t="shared" si="144"/>
        <v>3.6867100000000006</v>
      </c>
      <c r="DD83" s="16">
        <v>0.18240000000000001</v>
      </c>
      <c r="DE83" s="36">
        <f t="shared" si="145"/>
        <v>-0.39439000000000013</v>
      </c>
      <c r="DF83" s="16">
        <v>-7.0539999999999992E-2</v>
      </c>
      <c r="DG83" s="36">
        <f t="shared" si="146"/>
        <v>-6.8574999999999997E-2</v>
      </c>
      <c r="DH83" s="16">
        <v>0.26655999999999991</v>
      </c>
      <c r="DI83" s="36">
        <f t="shared" si="147"/>
        <v>0.16398999999999997</v>
      </c>
      <c r="DJ83" s="3">
        <v>9.24559</v>
      </c>
      <c r="DK83" s="36">
        <f t="shared" si="148"/>
        <v>9.6787849999999995</v>
      </c>
      <c r="DL83" s="3">
        <v>2.6753899999999993</v>
      </c>
      <c r="DM83" s="36">
        <f t="shared" si="149"/>
        <v>2.5306449999999998</v>
      </c>
      <c r="DN83" s="3">
        <v>2.5317099999999999</v>
      </c>
      <c r="DO83" s="36">
        <f t="shared" si="150"/>
        <v>1.808465</v>
      </c>
      <c r="DP83" s="3">
        <v>11.40192</v>
      </c>
      <c r="DQ83" s="36">
        <f t="shared" si="151"/>
        <v>11.11157</v>
      </c>
      <c r="DR83" s="3">
        <v>4.0350499999999991</v>
      </c>
      <c r="DS83" s="36">
        <f t="shared" si="152"/>
        <v>4.2552399999999988</v>
      </c>
      <c r="DT83" s="3">
        <v>5.1885200000000005</v>
      </c>
      <c r="DU83" s="36">
        <f t="shared" si="153"/>
        <v>5.4414300000000004</v>
      </c>
      <c r="DV83" s="3">
        <v>6.6934500000000012</v>
      </c>
      <c r="DW83" s="36">
        <f t="shared" si="154"/>
        <v>6.0893849999999992</v>
      </c>
      <c r="DX83" s="3">
        <v>7.5860000000000012</v>
      </c>
      <c r="DY83" s="36">
        <f t="shared" si="155"/>
        <v>6.9062450000000011</v>
      </c>
      <c r="DZ83" s="3">
        <v>11.59159</v>
      </c>
      <c r="EA83" s="36">
        <f t="shared" si="156"/>
        <v>10.722885000000002</v>
      </c>
      <c r="EB83" s="3">
        <v>8.1706900000000005</v>
      </c>
      <c r="EC83" s="36">
        <f t="shared" si="157"/>
        <v>7.7636200000000013</v>
      </c>
      <c r="ED83" s="16">
        <v>-0.30015999999999998</v>
      </c>
      <c r="EE83" s="36">
        <f t="shared" si="158"/>
        <v>-0.73346</v>
      </c>
      <c r="EF83" s="3">
        <v>4.1431100000000001</v>
      </c>
      <c r="EG83" s="36">
        <f t="shared" si="159"/>
        <v>3.1861749999999995</v>
      </c>
      <c r="EH83" s="3">
        <v>1.0053399999999999</v>
      </c>
      <c r="EI83" s="36">
        <f t="shared" si="160"/>
        <v>0.93032499999999985</v>
      </c>
      <c r="EJ83" s="3">
        <v>7.7692100000000002</v>
      </c>
      <c r="EK83" s="36">
        <f t="shared" si="161"/>
        <v>7.0581049999999994</v>
      </c>
      <c r="EL83" s="3">
        <v>5.1455499999999992</v>
      </c>
      <c r="EM83" s="36">
        <f t="shared" si="162"/>
        <v>4.4610300000000001</v>
      </c>
      <c r="EN83" s="3">
        <v>11.44317</v>
      </c>
      <c r="EO83" s="36">
        <f t="shared" si="163"/>
        <v>10.913845</v>
      </c>
      <c r="EP83" s="16">
        <v>-0.41802</v>
      </c>
      <c r="EQ83" s="36">
        <f t="shared" si="164"/>
        <v>-0.59535500000000008</v>
      </c>
      <c r="ER83" s="3">
        <v>4.9545499999999993</v>
      </c>
      <c r="ES83" s="36">
        <f t="shared" si="165"/>
        <v>5.1125150000000001</v>
      </c>
      <c r="ET83" s="3">
        <v>6.9991599999999998</v>
      </c>
      <c r="EU83" s="36">
        <f t="shared" si="166"/>
        <v>6.5914700000000002</v>
      </c>
      <c r="EV83" s="16">
        <v>-1.3242800000000001</v>
      </c>
      <c r="EW83" s="36">
        <f t="shared" si="167"/>
        <v>-1.8844150000000002</v>
      </c>
      <c r="EX83" s="16">
        <v>6.7979999999999985E-2</v>
      </c>
      <c r="EY83" s="36">
        <f t="shared" si="168"/>
        <v>-0.84552000000000005</v>
      </c>
      <c r="EZ83" s="16">
        <v>-9.3259999999999968E-2</v>
      </c>
      <c r="FA83" s="36">
        <f t="shared" si="169"/>
        <v>-0.30385999999999996</v>
      </c>
      <c r="FB83" s="3">
        <v>7.8091400000000002</v>
      </c>
      <c r="FC83" s="36">
        <f t="shared" si="170"/>
        <v>6.968955000000002</v>
      </c>
      <c r="FD83" s="3">
        <v>0.51722999999999986</v>
      </c>
      <c r="FE83" s="36">
        <f t="shared" si="171"/>
        <v>1.0015149999999997</v>
      </c>
      <c r="FF83" s="3">
        <v>5.07301</v>
      </c>
      <c r="FG83" s="36">
        <f t="shared" si="172"/>
        <v>4.821460000000001</v>
      </c>
      <c r="FH83" s="3">
        <v>4.8016900000000007</v>
      </c>
      <c r="FI83" s="36">
        <f t="shared" si="173"/>
        <v>3.0699499999999995</v>
      </c>
      <c r="FJ83" s="3">
        <v>5.7759600000000004</v>
      </c>
      <c r="FK83" s="36">
        <f t="shared" si="174"/>
        <v>5.1706349999999999</v>
      </c>
      <c r="FL83" s="16">
        <v>0.91598000000000002</v>
      </c>
      <c r="FM83" s="36">
        <f t="shared" si="175"/>
        <v>0.75151499999999993</v>
      </c>
      <c r="FN83" s="3">
        <v>7.9685800000000002</v>
      </c>
      <c r="FO83" s="36">
        <f t="shared" si="176"/>
        <v>6.8755500000000014</v>
      </c>
      <c r="FP83" s="3">
        <v>7.1102699999999999</v>
      </c>
      <c r="FQ83" s="36">
        <f t="shared" si="177"/>
        <v>7.7839500000000008</v>
      </c>
      <c r="FR83" s="3">
        <v>2.1215699999999997</v>
      </c>
      <c r="FS83" s="36">
        <f t="shared" si="178"/>
        <v>0.74503499999999967</v>
      </c>
      <c r="FT83" s="3">
        <v>4.6391400000000003</v>
      </c>
      <c r="FU83" s="36">
        <f t="shared" si="179"/>
        <v>3.83467</v>
      </c>
      <c r="FV83" s="16">
        <v>-1.0162399999999998</v>
      </c>
      <c r="FW83" s="36">
        <f t="shared" si="180"/>
        <v>-0.55406999999999984</v>
      </c>
      <c r="FX83" s="3">
        <v>4.5873699999999999</v>
      </c>
      <c r="FY83" s="36">
        <f t="shared" si="181"/>
        <v>4.1979199999999999</v>
      </c>
      <c r="FZ83" s="3">
        <v>2.7230400000000001</v>
      </c>
      <c r="GA83" s="36">
        <f t="shared" si="182"/>
        <v>2.4144599999999996</v>
      </c>
      <c r="GB83" s="3">
        <v>9.4497999999999998</v>
      </c>
      <c r="GC83" s="36">
        <f t="shared" si="183"/>
        <v>9.1634050000000009</v>
      </c>
      <c r="GD83" s="15" t="s">
        <v>379</v>
      </c>
    </row>
    <row r="84" spans="1:186">
      <c r="A84" s="2" t="s">
        <v>453</v>
      </c>
      <c r="B84" s="3">
        <v>7.33901</v>
      </c>
      <c r="C84" s="36">
        <f t="shared" si="92"/>
        <v>7.0746449999999985</v>
      </c>
      <c r="D84" s="3">
        <v>11.874630000000002</v>
      </c>
      <c r="E84" s="36">
        <f t="shared" si="93"/>
        <v>11.781765</v>
      </c>
      <c r="F84" s="3">
        <v>10.463039999999999</v>
      </c>
      <c r="G84" s="36">
        <f t="shared" si="94"/>
        <v>9.7957250000000009</v>
      </c>
      <c r="H84" s="3">
        <v>4.9828099999999997</v>
      </c>
      <c r="I84" s="36">
        <f t="shared" si="95"/>
        <v>3.9672000000000001</v>
      </c>
      <c r="J84" s="3">
        <v>3.5278299999999998</v>
      </c>
      <c r="K84" s="36">
        <f t="shared" si="96"/>
        <v>2.83962</v>
      </c>
      <c r="L84" s="3">
        <v>4.8557100000000002</v>
      </c>
      <c r="M84" s="36">
        <f t="shared" si="97"/>
        <v>3.8543249999999993</v>
      </c>
      <c r="N84" s="3">
        <v>6.1683300000000001</v>
      </c>
      <c r="O84" s="36">
        <f t="shared" si="98"/>
        <v>5.0974700000000004</v>
      </c>
      <c r="P84" s="3">
        <v>3.3794699999999995</v>
      </c>
      <c r="Q84" s="36">
        <f t="shared" si="99"/>
        <v>1.8932099999999998</v>
      </c>
      <c r="R84" s="3">
        <v>10.453930000000001</v>
      </c>
      <c r="S84" s="36">
        <f t="shared" si="100"/>
        <v>10.305204999999999</v>
      </c>
      <c r="T84" s="3">
        <v>7.4229799999999999</v>
      </c>
      <c r="U84" s="36">
        <f t="shared" si="101"/>
        <v>5.8672250000000004</v>
      </c>
      <c r="V84" s="3">
        <v>10.942869999999999</v>
      </c>
      <c r="W84" s="36">
        <f t="shared" si="102"/>
        <v>10.238175000000002</v>
      </c>
      <c r="X84" s="3">
        <v>7.2866499999999998</v>
      </c>
      <c r="Y84" s="36">
        <f t="shared" si="103"/>
        <v>5.807269999999999</v>
      </c>
      <c r="Z84" s="3">
        <v>2.0121000000000007</v>
      </c>
      <c r="AA84" s="36">
        <f t="shared" si="104"/>
        <v>2.9822600000000006</v>
      </c>
      <c r="AB84" s="3">
        <v>11.66159</v>
      </c>
      <c r="AC84" s="36">
        <f t="shared" si="105"/>
        <v>11.506684999999999</v>
      </c>
      <c r="AD84" s="3">
        <v>1.4637499999999999</v>
      </c>
      <c r="AE84" s="36">
        <f t="shared" si="106"/>
        <v>1.6701900000000003</v>
      </c>
      <c r="AF84" s="3">
        <v>10.413810000000002</v>
      </c>
      <c r="AG84" s="36">
        <f t="shared" si="107"/>
        <v>9.6393900000000006</v>
      </c>
      <c r="AH84" s="3">
        <v>5.12582</v>
      </c>
      <c r="AI84" s="36">
        <f t="shared" si="108"/>
        <v>5.1304049999999997</v>
      </c>
      <c r="AJ84" s="3">
        <v>6.5099199999999993</v>
      </c>
      <c r="AK84" s="36">
        <f t="shared" si="109"/>
        <v>6.1241199999999996</v>
      </c>
      <c r="AL84" s="16">
        <v>1.12425</v>
      </c>
      <c r="AM84" s="36">
        <f t="shared" si="110"/>
        <v>0.83019500000000002</v>
      </c>
      <c r="AN84" s="3">
        <v>8.6700499999999998</v>
      </c>
      <c r="AO84" s="36">
        <f t="shared" si="111"/>
        <v>7.9910950000000014</v>
      </c>
      <c r="AP84" s="3">
        <v>4.9613499999999995</v>
      </c>
      <c r="AQ84" s="36">
        <f t="shared" si="112"/>
        <v>5.8350600000000004</v>
      </c>
      <c r="AR84" s="16">
        <v>0.62768000000000002</v>
      </c>
      <c r="AS84" s="36">
        <f t="shared" si="113"/>
        <v>0.12551000000000001</v>
      </c>
      <c r="AT84" s="16">
        <v>-1.3974699999999998</v>
      </c>
      <c r="AU84" s="36">
        <f t="shared" si="114"/>
        <v>-0.79236999999999957</v>
      </c>
      <c r="AV84" s="3">
        <v>5.0068299999999999</v>
      </c>
      <c r="AW84" s="36">
        <f t="shared" si="115"/>
        <v>4.9561999999999999</v>
      </c>
      <c r="AX84" s="16">
        <v>0.82269000000000014</v>
      </c>
      <c r="AY84" s="36">
        <f t="shared" si="116"/>
        <v>0.68724500000000011</v>
      </c>
      <c r="AZ84" s="3">
        <v>9.8971499999999999</v>
      </c>
      <c r="BA84" s="36">
        <f t="shared" si="117"/>
        <v>9.90578</v>
      </c>
      <c r="BB84" s="16">
        <v>0.60750000000000004</v>
      </c>
      <c r="BC84" s="36">
        <f t="shared" si="118"/>
        <v>0.90225500000000003</v>
      </c>
      <c r="BD84" s="3">
        <v>6.3753200000000003</v>
      </c>
      <c r="BE84" s="36">
        <f t="shared" si="119"/>
        <v>5.8485049999999994</v>
      </c>
      <c r="BF84" s="3">
        <v>3.5835599999999999</v>
      </c>
      <c r="BG84" s="36">
        <f t="shared" si="120"/>
        <v>4.2836400000000001</v>
      </c>
      <c r="BH84" s="3">
        <v>5.3871400000000005</v>
      </c>
      <c r="BI84" s="36">
        <f t="shared" si="121"/>
        <v>5.3905700000000003</v>
      </c>
      <c r="BJ84" s="3">
        <v>9.759920000000001</v>
      </c>
      <c r="BK84" s="36">
        <f t="shared" si="122"/>
        <v>9.7050899999999984</v>
      </c>
      <c r="BL84" s="3">
        <v>2.7328799999999998</v>
      </c>
      <c r="BM84" s="36">
        <f t="shared" si="123"/>
        <v>3.2481450000000001</v>
      </c>
      <c r="BN84" s="3">
        <v>4.1132100000000005</v>
      </c>
      <c r="BO84" s="36">
        <f t="shared" si="124"/>
        <v>3.5207700000000002</v>
      </c>
      <c r="BP84" s="3">
        <v>13.33189</v>
      </c>
      <c r="BQ84" s="36">
        <f t="shared" si="125"/>
        <v>13.596864999999999</v>
      </c>
      <c r="BR84" s="3">
        <v>6.6804700000000006</v>
      </c>
      <c r="BS84" s="36">
        <f t="shared" si="126"/>
        <v>6.9501600000000003</v>
      </c>
      <c r="BT84" s="3">
        <v>6.0239000000000003</v>
      </c>
      <c r="BU84" s="36">
        <f t="shared" si="127"/>
        <v>5.8401949999999996</v>
      </c>
      <c r="BV84" s="3">
        <v>2.86355</v>
      </c>
      <c r="BW84" s="36">
        <f t="shared" si="128"/>
        <v>1.6643749999999997</v>
      </c>
      <c r="BX84" s="3">
        <v>0.45811000000000002</v>
      </c>
      <c r="BY84" s="36">
        <f t="shared" si="129"/>
        <v>4.1379999999999972E-2</v>
      </c>
      <c r="BZ84" s="3">
        <v>0.61512000000000011</v>
      </c>
      <c r="CA84" s="36">
        <f t="shared" si="130"/>
        <v>0.29126500000000011</v>
      </c>
      <c r="CB84" s="3">
        <v>11.625030000000001</v>
      </c>
      <c r="CC84" s="36">
        <f t="shared" si="131"/>
        <v>14.56753</v>
      </c>
      <c r="CD84" s="3">
        <v>3.4104399999999999</v>
      </c>
      <c r="CE84" s="36">
        <f t="shared" si="132"/>
        <v>3.2870900000000001</v>
      </c>
      <c r="CF84" s="3">
        <v>3.9511099999999999</v>
      </c>
      <c r="CG84" s="36">
        <f t="shared" si="133"/>
        <v>3.99735</v>
      </c>
      <c r="CH84" s="3">
        <v>11.093639999999999</v>
      </c>
      <c r="CI84" s="36">
        <f t="shared" si="134"/>
        <v>10.96908</v>
      </c>
      <c r="CJ84" s="3">
        <v>1.89211</v>
      </c>
      <c r="CK84" s="36">
        <f t="shared" si="135"/>
        <v>1.53216</v>
      </c>
      <c r="CL84" s="3">
        <v>6.2592300000000005</v>
      </c>
      <c r="CM84" s="36">
        <f t="shared" si="136"/>
        <v>6.2654600000000009</v>
      </c>
      <c r="CN84" s="3">
        <v>2.7029899999999998</v>
      </c>
      <c r="CO84" s="36">
        <f t="shared" si="137"/>
        <v>2.6437899999999996</v>
      </c>
      <c r="CP84" s="3">
        <v>10.03098</v>
      </c>
      <c r="CQ84" s="36">
        <f t="shared" si="138"/>
        <v>9.613785</v>
      </c>
      <c r="CR84" s="3">
        <v>8.0074299999999994</v>
      </c>
      <c r="CS84" s="36">
        <f t="shared" si="139"/>
        <v>6.5799150000000006</v>
      </c>
      <c r="CT84" s="16">
        <v>0.98655000000000004</v>
      </c>
      <c r="CU84" s="36">
        <f t="shared" si="140"/>
        <v>-0.44737000000000005</v>
      </c>
      <c r="CV84" s="3">
        <v>10.884550000000001</v>
      </c>
      <c r="CW84" s="36">
        <f t="shared" si="141"/>
        <v>11.442794999999998</v>
      </c>
      <c r="CX84" s="3">
        <v>2.2469899999999998</v>
      </c>
      <c r="CY84" s="36">
        <f t="shared" si="142"/>
        <v>2.2476399999999996</v>
      </c>
      <c r="CZ84" s="3">
        <v>11.103409999999998</v>
      </c>
      <c r="DA84" s="36">
        <f t="shared" si="143"/>
        <v>10.159375000000001</v>
      </c>
      <c r="DB84" s="3">
        <v>4.8554399999999998</v>
      </c>
      <c r="DC84" s="36">
        <f t="shared" si="144"/>
        <v>4.9656400000000005</v>
      </c>
      <c r="DD84" s="16">
        <v>1.50457</v>
      </c>
      <c r="DE84" s="36">
        <f t="shared" si="145"/>
        <v>0.92777999999999983</v>
      </c>
      <c r="DF84" s="16">
        <v>0.22662000000000004</v>
      </c>
      <c r="DG84" s="36">
        <f t="shared" si="146"/>
        <v>0.22858500000000004</v>
      </c>
      <c r="DH84" s="16">
        <v>0.79327999999999999</v>
      </c>
      <c r="DI84" s="36">
        <f t="shared" si="147"/>
        <v>0.69071000000000005</v>
      </c>
      <c r="DJ84" s="3">
        <v>10.11439</v>
      </c>
      <c r="DK84" s="36">
        <f t="shared" si="148"/>
        <v>10.547585</v>
      </c>
      <c r="DL84" s="3">
        <v>5.2048299999999994</v>
      </c>
      <c r="DM84" s="36">
        <f t="shared" si="149"/>
        <v>5.0600849999999999</v>
      </c>
      <c r="DN84" s="3">
        <v>3.1770199999999997</v>
      </c>
      <c r="DO84" s="36">
        <f t="shared" si="150"/>
        <v>2.4537749999999998</v>
      </c>
      <c r="DP84" s="3">
        <v>11.139669999999999</v>
      </c>
      <c r="DQ84" s="36">
        <f t="shared" si="151"/>
        <v>10.849319999999999</v>
      </c>
      <c r="DR84" s="3">
        <v>4.4147499999999997</v>
      </c>
      <c r="DS84" s="36">
        <f t="shared" si="152"/>
        <v>4.6349399999999994</v>
      </c>
      <c r="DT84" s="3">
        <v>5.7890600000000001</v>
      </c>
      <c r="DU84" s="36">
        <f t="shared" si="153"/>
        <v>6.0419700000000001</v>
      </c>
      <c r="DV84" s="3">
        <v>8.0943300000000011</v>
      </c>
      <c r="DW84" s="36">
        <f t="shared" si="154"/>
        <v>7.4902649999999991</v>
      </c>
      <c r="DX84" s="3">
        <v>8.6699599999999997</v>
      </c>
      <c r="DY84" s="36">
        <f t="shared" si="155"/>
        <v>7.9902049999999996</v>
      </c>
      <c r="DZ84" s="3">
        <v>11.70045</v>
      </c>
      <c r="EA84" s="36">
        <f t="shared" si="156"/>
        <v>10.831745000000002</v>
      </c>
      <c r="EB84" s="3">
        <v>8.578520000000001</v>
      </c>
      <c r="EC84" s="36">
        <f t="shared" si="157"/>
        <v>8.1714500000000019</v>
      </c>
      <c r="ED84" s="16">
        <v>0.43701000000000001</v>
      </c>
      <c r="EE84" s="36">
        <f t="shared" si="158"/>
        <v>3.7100000000000466E-3</v>
      </c>
      <c r="EF84" s="3">
        <v>5.8834799999999996</v>
      </c>
      <c r="EG84" s="36">
        <f t="shared" si="159"/>
        <v>4.9265449999999991</v>
      </c>
      <c r="EH84" s="3">
        <v>1.10788</v>
      </c>
      <c r="EI84" s="36">
        <f t="shared" si="160"/>
        <v>1.0328649999999999</v>
      </c>
      <c r="EJ84" s="3">
        <v>7.3526800000000003</v>
      </c>
      <c r="EK84" s="36">
        <f t="shared" si="161"/>
        <v>6.6415749999999996</v>
      </c>
      <c r="EL84" s="3">
        <v>4.4887799999999993</v>
      </c>
      <c r="EM84" s="36">
        <f t="shared" si="162"/>
        <v>3.8042600000000002</v>
      </c>
      <c r="EN84" s="3">
        <v>12.91573</v>
      </c>
      <c r="EO84" s="36">
        <f t="shared" si="163"/>
        <v>12.386405</v>
      </c>
      <c r="EP84" s="16">
        <v>0.57150000000000001</v>
      </c>
      <c r="EQ84" s="36">
        <f t="shared" si="164"/>
        <v>0.39416499999999999</v>
      </c>
      <c r="ER84" s="3">
        <v>8.1033200000000001</v>
      </c>
      <c r="ES84" s="36">
        <f t="shared" si="165"/>
        <v>8.2612850000000009</v>
      </c>
      <c r="ET84" s="3">
        <v>6.0102599999999997</v>
      </c>
      <c r="EU84" s="36">
        <f t="shared" si="166"/>
        <v>5.6025700000000001</v>
      </c>
      <c r="EV84" s="16">
        <v>-0.33435999999999999</v>
      </c>
      <c r="EW84" s="36">
        <f t="shared" si="167"/>
        <v>-0.89449499999999993</v>
      </c>
      <c r="EX84" s="16">
        <v>1.0232600000000001</v>
      </c>
      <c r="EY84" s="36">
        <f t="shared" si="168"/>
        <v>0.10976000000000008</v>
      </c>
      <c r="EZ84" s="3">
        <v>1.0373600000000001</v>
      </c>
      <c r="FA84" s="36">
        <f t="shared" si="169"/>
        <v>0.82676000000000005</v>
      </c>
      <c r="FB84" s="3">
        <v>9.9555500000000006</v>
      </c>
      <c r="FC84" s="36">
        <f t="shared" si="170"/>
        <v>9.1153650000000024</v>
      </c>
      <c r="FD84" s="3">
        <v>1.2972599999999999</v>
      </c>
      <c r="FE84" s="36">
        <f t="shared" si="171"/>
        <v>1.7815449999999997</v>
      </c>
      <c r="FF84" s="3">
        <v>5.0525699999999993</v>
      </c>
      <c r="FG84" s="36">
        <f t="shared" si="172"/>
        <v>4.8010200000000003</v>
      </c>
      <c r="FH84" s="3">
        <v>5.3244600000000002</v>
      </c>
      <c r="FI84" s="36">
        <f t="shared" si="173"/>
        <v>3.592719999999999</v>
      </c>
      <c r="FJ84" s="3">
        <v>7.1424900000000004</v>
      </c>
      <c r="FK84" s="36">
        <f t="shared" si="174"/>
        <v>6.5371649999999999</v>
      </c>
      <c r="FL84" s="3">
        <v>1.97384</v>
      </c>
      <c r="FM84" s="36">
        <f t="shared" si="175"/>
        <v>1.809375</v>
      </c>
      <c r="FN84" s="3">
        <v>8.3066899999999997</v>
      </c>
      <c r="FO84" s="36">
        <f t="shared" si="176"/>
        <v>7.2136600000000008</v>
      </c>
      <c r="FP84" s="3">
        <v>9.5089900000000007</v>
      </c>
      <c r="FQ84" s="36">
        <f t="shared" si="177"/>
        <v>10.182670000000002</v>
      </c>
      <c r="FR84" s="3">
        <v>3.7360499999999996</v>
      </c>
      <c r="FS84" s="36">
        <f t="shared" si="178"/>
        <v>2.3595149999999996</v>
      </c>
      <c r="FT84" s="3">
        <v>5.5842900000000002</v>
      </c>
      <c r="FU84" s="36">
        <f t="shared" si="179"/>
        <v>4.77982</v>
      </c>
      <c r="FV84" s="16">
        <v>-4.4869999999999965E-2</v>
      </c>
      <c r="FW84" s="36">
        <f t="shared" si="180"/>
        <v>0.4173</v>
      </c>
      <c r="FX84" s="3">
        <v>4.5730499999999994</v>
      </c>
      <c r="FY84" s="36">
        <f t="shared" si="181"/>
        <v>4.1835999999999993</v>
      </c>
      <c r="FZ84" s="3">
        <v>2.9313100000000003</v>
      </c>
      <c r="GA84" s="36">
        <f t="shared" si="182"/>
        <v>2.6227299999999998</v>
      </c>
      <c r="GB84" s="3">
        <v>10.086040000000001</v>
      </c>
      <c r="GC84" s="36">
        <f t="shared" si="183"/>
        <v>9.7996450000000017</v>
      </c>
      <c r="GD84" s="15" t="s">
        <v>379</v>
      </c>
    </row>
    <row r="85" spans="1:186">
      <c r="A85" s="2" t="s">
        <v>454</v>
      </c>
      <c r="B85" s="3">
        <v>6.0564</v>
      </c>
      <c r="C85" s="36">
        <f t="shared" si="92"/>
        <v>5.7920349999999985</v>
      </c>
      <c r="D85" s="3">
        <v>11.34186</v>
      </c>
      <c r="E85" s="36">
        <f t="shared" si="93"/>
        <v>11.248994999999999</v>
      </c>
      <c r="F85" s="3">
        <v>9.3726699999999994</v>
      </c>
      <c r="G85" s="36">
        <f t="shared" si="94"/>
        <v>8.7053550000000008</v>
      </c>
      <c r="H85" s="3">
        <v>3.4334699999999998</v>
      </c>
      <c r="I85" s="36">
        <f t="shared" si="95"/>
        <v>2.4178600000000001</v>
      </c>
      <c r="J85" s="3">
        <v>2.8761799999999997</v>
      </c>
      <c r="K85" s="36">
        <f t="shared" si="96"/>
        <v>2.18797</v>
      </c>
      <c r="L85" s="3">
        <v>3.8820100000000006</v>
      </c>
      <c r="M85" s="36">
        <f t="shared" si="97"/>
        <v>2.8806249999999998</v>
      </c>
      <c r="N85" s="3">
        <v>5.8220199999999993</v>
      </c>
      <c r="O85" s="36">
        <f t="shared" si="98"/>
        <v>4.7511599999999996</v>
      </c>
      <c r="P85" s="3">
        <v>3.58887</v>
      </c>
      <c r="Q85" s="36">
        <f t="shared" si="99"/>
        <v>2.1026100000000003</v>
      </c>
      <c r="R85" s="3">
        <v>10.99244</v>
      </c>
      <c r="S85" s="36">
        <f t="shared" si="100"/>
        <v>10.843714999999998</v>
      </c>
      <c r="T85" s="3">
        <v>7.2929299999999992</v>
      </c>
      <c r="U85" s="36">
        <f t="shared" si="101"/>
        <v>5.7371749999999997</v>
      </c>
      <c r="V85" s="3">
        <v>10.451939999999999</v>
      </c>
      <c r="W85" s="36">
        <f t="shared" si="102"/>
        <v>9.7472450000000013</v>
      </c>
      <c r="X85" s="3">
        <v>6.5216500000000002</v>
      </c>
      <c r="Y85" s="36">
        <f t="shared" si="103"/>
        <v>5.0422699999999994</v>
      </c>
      <c r="Z85" s="3">
        <v>1.7313300000000003</v>
      </c>
      <c r="AA85" s="36">
        <f t="shared" si="104"/>
        <v>2.7014900000000002</v>
      </c>
      <c r="AB85" s="3">
        <v>11.14054</v>
      </c>
      <c r="AC85" s="36">
        <f t="shared" si="105"/>
        <v>10.985634999999998</v>
      </c>
      <c r="AD85" s="3">
        <v>1.2879699999999998</v>
      </c>
      <c r="AE85" s="36">
        <f t="shared" si="106"/>
        <v>1.4944100000000002</v>
      </c>
      <c r="AF85" s="3">
        <v>10.529950000000001</v>
      </c>
      <c r="AG85" s="36">
        <f t="shared" si="107"/>
        <v>9.7555300000000003</v>
      </c>
      <c r="AH85" s="3">
        <v>3.45594</v>
      </c>
      <c r="AI85" s="36">
        <f t="shared" si="108"/>
        <v>3.4605249999999996</v>
      </c>
      <c r="AJ85" s="3">
        <v>6.2702399999999994</v>
      </c>
      <c r="AK85" s="36">
        <f t="shared" si="109"/>
        <v>5.8844399999999997</v>
      </c>
      <c r="AL85" s="16">
        <v>0.66888999999999998</v>
      </c>
      <c r="AM85" s="36">
        <f t="shared" si="110"/>
        <v>0.37483500000000003</v>
      </c>
      <c r="AN85" s="3">
        <v>9.2851800000000004</v>
      </c>
      <c r="AO85" s="36">
        <f t="shared" si="111"/>
        <v>8.606225000000002</v>
      </c>
      <c r="AP85" s="3">
        <v>6.0022199999999994</v>
      </c>
      <c r="AQ85" s="36">
        <f t="shared" si="112"/>
        <v>6.8759300000000003</v>
      </c>
      <c r="AR85" s="16">
        <v>0.54464000000000001</v>
      </c>
      <c r="AS85" s="36">
        <f t="shared" si="113"/>
        <v>4.2470000000000008E-2</v>
      </c>
      <c r="AT85" s="16">
        <v>-1.6612299999999998</v>
      </c>
      <c r="AU85" s="36">
        <f t="shared" si="114"/>
        <v>-1.0561299999999996</v>
      </c>
      <c r="AV85" s="3">
        <v>4.8700999999999999</v>
      </c>
      <c r="AW85" s="36">
        <f t="shared" si="115"/>
        <v>4.8194699999999999</v>
      </c>
      <c r="AX85" s="16">
        <v>0.29616999999999999</v>
      </c>
      <c r="AY85" s="36">
        <f t="shared" si="116"/>
        <v>0.16072499999999998</v>
      </c>
      <c r="AZ85" s="3">
        <v>7.1282499999999986</v>
      </c>
      <c r="BA85" s="36">
        <f t="shared" si="117"/>
        <v>7.1368799999999988</v>
      </c>
      <c r="BB85" s="16">
        <v>0.59604000000000001</v>
      </c>
      <c r="BC85" s="36">
        <f t="shared" si="118"/>
        <v>0.890795</v>
      </c>
      <c r="BD85" s="3">
        <v>6.0349700000000004</v>
      </c>
      <c r="BE85" s="36">
        <f t="shared" si="119"/>
        <v>5.5081549999999995</v>
      </c>
      <c r="BF85" s="3">
        <v>2.39635</v>
      </c>
      <c r="BG85" s="36">
        <f t="shared" si="120"/>
        <v>3.0964300000000002</v>
      </c>
      <c r="BH85" s="3">
        <v>5.9979200000000006</v>
      </c>
      <c r="BI85" s="36">
        <f t="shared" si="121"/>
        <v>6.0013500000000004</v>
      </c>
      <c r="BJ85" s="3">
        <v>9.0363100000000003</v>
      </c>
      <c r="BK85" s="36">
        <f t="shared" si="122"/>
        <v>8.9814799999999977</v>
      </c>
      <c r="BL85" s="3">
        <v>1.7067700000000001</v>
      </c>
      <c r="BM85" s="36">
        <f t="shared" si="123"/>
        <v>2.2220350000000004</v>
      </c>
      <c r="BN85" s="3">
        <v>4.29122</v>
      </c>
      <c r="BO85" s="36">
        <f t="shared" si="124"/>
        <v>3.6987799999999997</v>
      </c>
      <c r="BP85" s="3">
        <v>13.593439999999999</v>
      </c>
      <c r="BQ85" s="36">
        <f t="shared" si="125"/>
        <v>13.858414999999999</v>
      </c>
      <c r="BR85" s="3">
        <v>6.6129500000000005</v>
      </c>
      <c r="BS85" s="36">
        <f t="shared" si="126"/>
        <v>6.8826400000000003</v>
      </c>
      <c r="BT85" s="3">
        <v>4.8382499999999995</v>
      </c>
      <c r="BU85" s="36">
        <f t="shared" si="127"/>
        <v>4.6545449999999988</v>
      </c>
      <c r="BV85" s="3">
        <v>4.2998100000000008</v>
      </c>
      <c r="BW85" s="36">
        <f t="shared" si="128"/>
        <v>3.1006350000000005</v>
      </c>
      <c r="BX85" s="3">
        <v>0.56418000000000001</v>
      </c>
      <c r="BY85" s="36">
        <f t="shared" si="129"/>
        <v>0.14744999999999997</v>
      </c>
      <c r="BZ85" s="3">
        <v>0.69273000000000007</v>
      </c>
      <c r="CA85" s="36">
        <f t="shared" si="130"/>
        <v>0.36887500000000006</v>
      </c>
      <c r="CB85" s="3">
        <v>11.643540000000002</v>
      </c>
      <c r="CC85" s="36">
        <f t="shared" si="131"/>
        <v>14.586040000000001</v>
      </c>
      <c r="CD85" s="3">
        <v>3.50448</v>
      </c>
      <c r="CE85" s="36">
        <f t="shared" si="132"/>
        <v>3.3811300000000002</v>
      </c>
      <c r="CF85" s="3">
        <v>4.1189200000000001</v>
      </c>
      <c r="CG85" s="36">
        <f t="shared" si="133"/>
        <v>4.1651600000000002</v>
      </c>
      <c r="CH85" s="3">
        <v>9.3594600000000003</v>
      </c>
      <c r="CI85" s="36">
        <f t="shared" si="134"/>
        <v>9.2349000000000014</v>
      </c>
      <c r="CJ85" s="3">
        <v>1.9945999999999999</v>
      </c>
      <c r="CK85" s="36">
        <f t="shared" si="135"/>
        <v>1.6346499999999999</v>
      </c>
      <c r="CL85" s="3">
        <v>6.2589600000000001</v>
      </c>
      <c r="CM85" s="36">
        <f t="shared" si="136"/>
        <v>6.2651900000000005</v>
      </c>
      <c r="CN85" s="16">
        <v>1.33684</v>
      </c>
      <c r="CO85" s="36">
        <f t="shared" si="137"/>
        <v>1.2776399999999999</v>
      </c>
      <c r="CP85" s="3">
        <v>9.1896199999999997</v>
      </c>
      <c r="CQ85" s="36">
        <f t="shared" si="138"/>
        <v>8.7724250000000001</v>
      </c>
      <c r="CR85" s="3">
        <v>8.3316999999999997</v>
      </c>
      <c r="CS85" s="36">
        <f t="shared" si="139"/>
        <v>6.9041850000000009</v>
      </c>
      <c r="CT85" s="16">
        <v>0.96350999999999998</v>
      </c>
      <c r="CU85" s="36">
        <f t="shared" si="140"/>
        <v>-0.47041000000000011</v>
      </c>
      <c r="CV85" s="3">
        <v>9.5558700000000005</v>
      </c>
      <c r="CW85" s="36">
        <f t="shared" si="141"/>
        <v>10.114114999999998</v>
      </c>
      <c r="CX85" s="3">
        <v>2.5618400000000001</v>
      </c>
      <c r="CY85" s="36">
        <f t="shared" si="142"/>
        <v>2.5624899999999999</v>
      </c>
      <c r="CZ85" s="3">
        <v>13.16784</v>
      </c>
      <c r="DA85" s="36">
        <f t="shared" si="143"/>
        <v>12.223805000000002</v>
      </c>
      <c r="DB85" s="3">
        <v>4.4674100000000001</v>
      </c>
      <c r="DC85" s="36">
        <f t="shared" si="144"/>
        <v>4.5776100000000008</v>
      </c>
      <c r="DD85" s="3">
        <v>1.81759</v>
      </c>
      <c r="DE85" s="36">
        <f t="shared" si="145"/>
        <v>1.2407999999999999</v>
      </c>
      <c r="DF85" s="16">
        <v>4.6870000000000023E-2</v>
      </c>
      <c r="DG85" s="36">
        <f t="shared" si="146"/>
        <v>4.8835000000000017E-2</v>
      </c>
      <c r="DH85" s="16">
        <v>0.94699</v>
      </c>
      <c r="DI85" s="36">
        <f t="shared" si="147"/>
        <v>0.84442000000000006</v>
      </c>
      <c r="DJ85" s="3">
        <v>9.3921099999999988</v>
      </c>
      <c r="DK85" s="36">
        <f t="shared" si="148"/>
        <v>9.8253049999999984</v>
      </c>
      <c r="DL85" s="3">
        <v>3.6564599999999992</v>
      </c>
      <c r="DM85" s="36">
        <f t="shared" si="149"/>
        <v>3.5117149999999997</v>
      </c>
      <c r="DN85" s="3">
        <v>3.3487900000000002</v>
      </c>
      <c r="DO85" s="36">
        <f t="shared" si="150"/>
        <v>2.6255450000000002</v>
      </c>
      <c r="DP85" s="3">
        <v>10.493459999999999</v>
      </c>
      <c r="DQ85" s="36">
        <f t="shared" si="151"/>
        <v>10.203109999999999</v>
      </c>
      <c r="DR85" s="3">
        <v>4.1732099999999992</v>
      </c>
      <c r="DS85" s="36">
        <f t="shared" si="152"/>
        <v>4.3933999999999989</v>
      </c>
      <c r="DT85" s="3">
        <v>5.9470700000000001</v>
      </c>
      <c r="DU85" s="36">
        <f t="shared" si="153"/>
        <v>6.19998</v>
      </c>
      <c r="DV85" s="3">
        <v>7.6604900000000011</v>
      </c>
      <c r="DW85" s="36">
        <f t="shared" si="154"/>
        <v>7.0564249999999991</v>
      </c>
      <c r="DX85" s="3">
        <v>7.6734400000000011</v>
      </c>
      <c r="DY85" s="36">
        <f t="shared" si="155"/>
        <v>6.993685000000001</v>
      </c>
      <c r="DZ85" s="3">
        <v>10.118989999999998</v>
      </c>
      <c r="EA85" s="36">
        <f t="shared" si="156"/>
        <v>9.2502849999999999</v>
      </c>
      <c r="EB85" s="3">
        <v>8.2231199999999998</v>
      </c>
      <c r="EC85" s="36">
        <f t="shared" si="157"/>
        <v>7.8160500000000006</v>
      </c>
      <c r="ED85" s="16">
        <v>0.17831</v>
      </c>
      <c r="EE85" s="36">
        <f t="shared" si="158"/>
        <v>-0.25498999999999994</v>
      </c>
      <c r="EF85" s="3">
        <v>4.1206499999999995</v>
      </c>
      <c r="EG85" s="36">
        <f t="shared" si="159"/>
        <v>3.1637149999999989</v>
      </c>
      <c r="EH85" s="3">
        <v>4.0531600000000001</v>
      </c>
      <c r="EI85" s="36">
        <f t="shared" si="160"/>
        <v>3.978145</v>
      </c>
      <c r="EJ85" s="3">
        <v>7.4602899999999996</v>
      </c>
      <c r="EK85" s="36">
        <f t="shared" si="161"/>
        <v>6.7491849999999989</v>
      </c>
      <c r="EL85" s="3">
        <v>6.0301399999999994</v>
      </c>
      <c r="EM85" s="36">
        <f t="shared" si="162"/>
        <v>5.3456200000000003</v>
      </c>
      <c r="EN85" s="3">
        <v>13.41422</v>
      </c>
      <c r="EO85" s="36">
        <f t="shared" si="163"/>
        <v>12.884895</v>
      </c>
      <c r="EP85" s="16">
        <v>0.22626999999999997</v>
      </c>
      <c r="EQ85" s="36">
        <f t="shared" si="164"/>
        <v>4.8934999999999951E-2</v>
      </c>
      <c r="ER85" s="3">
        <v>5.7139999999999995</v>
      </c>
      <c r="ES85" s="36">
        <f t="shared" si="165"/>
        <v>5.8719650000000003</v>
      </c>
      <c r="ET85" s="3">
        <v>6.6422600000000003</v>
      </c>
      <c r="EU85" s="36">
        <f t="shared" si="166"/>
        <v>6.2345700000000006</v>
      </c>
      <c r="EV85" s="16">
        <v>-0.71899000000000002</v>
      </c>
      <c r="EW85" s="36">
        <f t="shared" si="167"/>
        <v>-1.2791250000000001</v>
      </c>
      <c r="EX85" s="16">
        <v>0.70952999999999999</v>
      </c>
      <c r="EY85" s="36">
        <f t="shared" si="168"/>
        <v>-0.20396999999999998</v>
      </c>
      <c r="EZ85" s="16">
        <v>6.4440000000000053E-2</v>
      </c>
      <c r="FA85" s="36">
        <f t="shared" si="169"/>
        <v>-0.14615999999999996</v>
      </c>
      <c r="FB85" s="3">
        <v>8.45078</v>
      </c>
      <c r="FC85" s="36">
        <f t="shared" si="170"/>
        <v>7.6105950000000018</v>
      </c>
      <c r="FD85" s="3">
        <v>0.50103999999999993</v>
      </c>
      <c r="FE85" s="36">
        <f t="shared" si="171"/>
        <v>0.98532499999999978</v>
      </c>
      <c r="FF85" s="3">
        <v>6.1356699999999993</v>
      </c>
      <c r="FG85" s="36">
        <f t="shared" si="172"/>
        <v>5.8841200000000002</v>
      </c>
      <c r="FH85" s="3">
        <v>5.7203900000000001</v>
      </c>
      <c r="FI85" s="36">
        <f t="shared" si="173"/>
        <v>3.9886499999999989</v>
      </c>
      <c r="FJ85" s="3">
        <v>7.9707400000000002</v>
      </c>
      <c r="FK85" s="36">
        <f t="shared" si="174"/>
        <v>7.3654149999999996</v>
      </c>
      <c r="FL85" s="16">
        <v>1.0977999999999999</v>
      </c>
      <c r="FM85" s="36">
        <f t="shared" si="175"/>
        <v>0.9333349999999998</v>
      </c>
      <c r="FN85" s="3">
        <v>10.103110000000001</v>
      </c>
      <c r="FO85" s="36">
        <f t="shared" si="176"/>
        <v>9.0100800000000021</v>
      </c>
      <c r="FP85" s="3">
        <v>7.8885400000000008</v>
      </c>
      <c r="FQ85" s="36">
        <f t="shared" si="177"/>
        <v>8.5622200000000017</v>
      </c>
      <c r="FR85" s="3">
        <v>1.9625299999999999</v>
      </c>
      <c r="FS85" s="36">
        <f t="shared" si="178"/>
        <v>0.58599499999999982</v>
      </c>
      <c r="FT85" s="3">
        <v>4.1540900000000001</v>
      </c>
      <c r="FU85" s="36">
        <f t="shared" si="179"/>
        <v>3.3496199999999998</v>
      </c>
      <c r="FV85" s="16">
        <v>-0.46323999999999993</v>
      </c>
      <c r="FW85" s="36">
        <f t="shared" si="180"/>
        <v>-1.0699999999999599E-3</v>
      </c>
      <c r="FX85" s="3">
        <v>4.6380099999999995</v>
      </c>
      <c r="FY85" s="36">
        <f t="shared" si="181"/>
        <v>4.2485599999999994</v>
      </c>
      <c r="FZ85" s="3">
        <v>2.9759600000000002</v>
      </c>
      <c r="GA85" s="36">
        <f t="shared" si="182"/>
        <v>2.6673799999999996</v>
      </c>
      <c r="GB85" s="3">
        <v>10.14166</v>
      </c>
      <c r="GC85" s="36">
        <f t="shared" si="183"/>
        <v>9.8552650000000011</v>
      </c>
      <c r="GD85" s="15" t="s">
        <v>379</v>
      </c>
    </row>
    <row r="86" spans="1:186">
      <c r="A86" s="2" t="s">
        <v>455</v>
      </c>
      <c r="B86" s="3">
        <v>5.3701800000000004</v>
      </c>
      <c r="C86" s="36">
        <f t="shared" si="92"/>
        <v>5.1058149999999989</v>
      </c>
      <c r="D86" s="3">
        <v>11.56771</v>
      </c>
      <c r="E86" s="36">
        <f t="shared" si="93"/>
        <v>11.474844999999998</v>
      </c>
      <c r="F86" s="3">
        <v>10.022019999999999</v>
      </c>
      <c r="G86" s="36">
        <f t="shared" si="94"/>
        <v>9.3547050000000009</v>
      </c>
      <c r="H86" s="3">
        <v>3.6260599999999998</v>
      </c>
      <c r="I86" s="36">
        <f t="shared" si="95"/>
        <v>2.6104500000000002</v>
      </c>
      <c r="J86" s="16">
        <v>1.9016299999999999</v>
      </c>
      <c r="K86" s="36">
        <f t="shared" si="96"/>
        <v>1.2134199999999999</v>
      </c>
      <c r="L86" s="3">
        <v>3.5095300000000007</v>
      </c>
      <c r="M86" s="36">
        <f t="shared" si="97"/>
        <v>2.5081449999999998</v>
      </c>
      <c r="N86" s="3">
        <v>6.0259199999999993</v>
      </c>
      <c r="O86" s="36">
        <f t="shared" si="98"/>
        <v>4.9550599999999996</v>
      </c>
      <c r="P86" s="3">
        <v>3.8308599999999999</v>
      </c>
      <c r="Q86" s="36">
        <f t="shared" si="99"/>
        <v>2.3446000000000002</v>
      </c>
      <c r="R86" s="3">
        <v>10.68317</v>
      </c>
      <c r="S86" s="36">
        <f t="shared" si="100"/>
        <v>10.534444999999998</v>
      </c>
      <c r="T86" s="3">
        <v>7.2788899999999996</v>
      </c>
      <c r="U86" s="36">
        <f t="shared" si="101"/>
        <v>5.7231350000000001</v>
      </c>
      <c r="V86" s="3">
        <v>10.250829999999999</v>
      </c>
      <c r="W86" s="36">
        <f t="shared" si="102"/>
        <v>9.5461350000000014</v>
      </c>
      <c r="X86" s="3">
        <v>4.7016800000000005</v>
      </c>
      <c r="Y86" s="36">
        <f t="shared" si="103"/>
        <v>3.2222999999999997</v>
      </c>
      <c r="Z86" s="3">
        <v>0.5217000000000005</v>
      </c>
      <c r="AA86" s="36">
        <f t="shared" si="104"/>
        <v>1.4918600000000004</v>
      </c>
      <c r="AB86" s="3">
        <v>10.458029999999999</v>
      </c>
      <c r="AC86" s="36">
        <f t="shared" si="105"/>
        <v>10.303124999999998</v>
      </c>
      <c r="AD86" s="3">
        <v>0.68128999999999973</v>
      </c>
      <c r="AE86" s="36">
        <f t="shared" si="106"/>
        <v>0.88773000000000013</v>
      </c>
      <c r="AF86" s="3">
        <v>10.397020000000001</v>
      </c>
      <c r="AG86" s="36">
        <f t="shared" si="107"/>
        <v>9.6226000000000003</v>
      </c>
      <c r="AH86" s="3">
        <v>4.8908300000000002</v>
      </c>
      <c r="AI86" s="36">
        <f t="shared" si="108"/>
        <v>4.8954149999999998</v>
      </c>
      <c r="AJ86" s="3">
        <v>6.50007</v>
      </c>
      <c r="AK86" s="36">
        <f t="shared" si="109"/>
        <v>6.1142700000000003</v>
      </c>
      <c r="AL86" s="16">
        <v>0.50437999999999994</v>
      </c>
      <c r="AM86" s="36">
        <f t="shared" si="110"/>
        <v>0.21032499999999998</v>
      </c>
      <c r="AN86" s="3">
        <v>6.8702199999999998</v>
      </c>
      <c r="AO86" s="36">
        <f t="shared" si="111"/>
        <v>6.1912650000000014</v>
      </c>
      <c r="AP86" s="3">
        <v>5.2062200000000001</v>
      </c>
      <c r="AQ86" s="36">
        <f t="shared" si="112"/>
        <v>6.0799300000000009</v>
      </c>
      <c r="AR86" s="16">
        <v>0.50191000000000008</v>
      </c>
      <c r="AS86" s="36">
        <f t="shared" si="113"/>
        <v>-2.5999999999992696E-4</v>
      </c>
      <c r="AT86" s="16">
        <v>-2.0218400000000001</v>
      </c>
      <c r="AU86" s="36">
        <f t="shared" si="114"/>
        <v>-1.4167399999999999</v>
      </c>
      <c r="AV86" s="3">
        <v>4.3841100000000006</v>
      </c>
      <c r="AW86" s="36">
        <f t="shared" si="115"/>
        <v>4.3334800000000007</v>
      </c>
      <c r="AX86" s="16">
        <v>-0.15159</v>
      </c>
      <c r="AY86" s="36">
        <f t="shared" si="116"/>
        <v>-0.28703500000000004</v>
      </c>
      <c r="AZ86" s="3">
        <v>9.0889199999999999</v>
      </c>
      <c r="BA86" s="36">
        <f t="shared" si="117"/>
        <v>9.09755</v>
      </c>
      <c r="BB86" s="16">
        <v>0.76676</v>
      </c>
      <c r="BC86" s="36">
        <f t="shared" si="118"/>
        <v>1.061515</v>
      </c>
      <c r="BD86" s="3">
        <v>7.1554000000000002</v>
      </c>
      <c r="BE86" s="36">
        <f t="shared" si="119"/>
        <v>6.6285849999999993</v>
      </c>
      <c r="BF86" s="3">
        <v>3.2795400000000003</v>
      </c>
      <c r="BG86" s="36">
        <f t="shared" si="120"/>
        <v>3.9796200000000006</v>
      </c>
      <c r="BH86" s="3">
        <v>7.5646500000000012</v>
      </c>
      <c r="BI86" s="36">
        <f t="shared" si="121"/>
        <v>7.568080000000001</v>
      </c>
      <c r="BJ86" s="3">
        <v>7.9795800000000003</v>
      </c>
      <c r="BK86" s="36">
        <f t="shared" si="122"/>
        <v>7.9247499999999977</v>
      </c>
      <c r="BL86" s="3">
        <v>1.40028</v>
      </c>
      <c r="BM86" s="36">
        <f t="shared" si="123"/>
        <v>1.9155450000000003</v>
      </c>
      <c r="BN86" s="3">
        <v>2.86972</v>
      </c>
      <c r="BO86" s="36">
        <f t="shared" si="124"/>
        <v>2.2772799999999997</v>
      </c>
      <c r="BP86" s="3">
        <v>13.30513</v>
      </c>
      <c r="BQ86" s="36">
        <f t="shared" si="125"/>
        <v>13.570105</v>
      </c>
      <c r="BR86" s="3">
        <v>6.8807600000000004</v>
      </c>
      <c r="BS86" s="36">
        <f t="shared" si="126"/>
        <v>7.1504500000000002</v>
      </c>
      <c r="BT86" s="3">
        <v>5.1483799999999995</v>
      </c>
      <c r="BU86" s="36">
        <f t="shared" si="127"/>
        <v>4.9646749999999988</v>
      </c>
      <c r="BV86" s="3">
        <v>2.2264900000000001</v>
      </c>
      <c r="BW86" s="36">
        <f t="shared" si="128"/>
        <v>1.0273149999999998</v>
      </c>
      <c r="BX86" s="3">
        <v>1.3813300000000002</v>
      </c>
      <c r="BY86" s="36">
        <f t="shared" si="129"/>
        <v>0.96460000000000012</v>
      </c>
      <c r="BZ86" s="16">
        <v>0.21024000000000009</v>
      </c>
      <c r="CA86" s="36">
        <f t="shared" si="130"/>
        <v>-0.11361499999999991</v>
      </c>
      <c r="CB86" s="3">
        <v>11.097750000000001</v>
      </c>
      <c r="CC86" s="36">
        <f t="shared" si="131"/>
        <v>14.04025</v>
      </c>
      <c r="CD86" s="3">
        <v>3.2151799999999997</v>
      </c>
      <c r="CE86" s="36">
        <f t="shared" si="132"/>
        <v>3.0918299999999999</v>
      </c>
      <c r="CF86" s="3">
        <v>5.3437700000000001</v>
      </c>
      <c r="CG86" s="36">
        <f t="shared" si="133"/>
        <v>5.3900100000000002</v>
      </c>
      <c r="CH86" s="3">
        <v>9.0939399999999999</v>
      </c>
      <c r="CI86" s="36">
        <f t="shared" si="134"/>
        <v>8.969380000000001</v>
      </c>
      <c r="CJ86" s="16">
        <v>0.78842000000000001</v>
      </c>
      <c r="CK86" s="36">
        <f t="shared" si="135"/>
        <v>0.42847000000000002</v>
      </c>
      <c r="CL86" s="3">
        <v>5.3204099999999999</v>
      </c>
      <c r="CM86" s="36">
        <f t="shared" si="136"/>
        <v>5.3266400000000003</v>
      </c>
      <c r="CN86" s="16">
        <v>2.0381400000000003</v>
      </c>
      <c r="CO86" s="36">
        <f t="shared" si="137"/>
        <v>1.9789400000000001</v>
      </c>
      <c r="CP86" s="3">
        <v>8.7136800000000001</v>
      </c>
      <c r="CQ86" s="36">
        <f t="shared" si="138"/>
        <v>8.2964850000000006</v>
      </c>
      <c r="CR86" s="3">
        <v>7.1183299999999994</v>
      </c>
      <c r="CS86" s="36">
        <f t="shared" si="139"/>
        <v>5.6908150000000006</v>
      </c>
      <c r="CT86" s="16">
        <v>0.99385000000000001</v>
      </c>
      <c r="CU86" s="36">
        <f t="shared" si="140"/>
        <v>-0.44007000000000007</v>
      </c>
      <c r="CV86" s="3">
        <v>10.503760000000002</v>
      </c>
      <c r="CW86" s="36">
        <f t="shared" si="141"/>
        <v>11.062004999999999</v>
      </c>
      <c r="CX86" s="3">
        <v>1.86829</v>
      </c>
      <c r="CY86" s="36">
        <f t="shared" si="142"/>
        <v>1.8689399999999998</v>
      </c>
      <c r="CZ86" s="3">
        <v>9.3014299999999999</v>
      </c>
      <c r="DA86" s="36">
        <f t="shared" si="143"/>
        <v>8.3573950000000021</v>
      </c>
      <c r="DB86" s="3">
        <v>4.7608099999999993</v>
      </c>
      <c r="DC86" s="36">
        <f t="shared" si="144"/>
        <v>4.8710100000000001</v>
      </c>
      <c r="DD86" s="16">
        <v>0.88014999999999999</v>
      </c>
      <c r="DE86" s="36">
        <f t="shared" si="145"/>
        <v>0.30335999999999985</v>
      </c>
      <c r="DF86" s="16">
        <v>-0.20819999999999997</v>
      </c>
      <c r="DG86" s="36">
        <f t="shared" si="146"/>
        <v>-0.20623499999999997</v>
      </c>
      <c r="DH86" s="16">
        <v>-5.8570000000000066E-2</v>
      </c>
      <c r="DI86" s="36">
        <f t="shared" si="147"/>
        <v>-0.16114000000000001</v>
      </c>
      <c r="DJ86" s="3">
        <v>6.9214499999999992</v>
      </c>
      <c r="DK86" s="36">
        <f t="shared" si="148"/>
        <v>7.3546449999999988</v>
      </c>
      <c r="DL86" s="3">
        <v>3.6948199999999991</v>
      </c>
      <c r="DM86" s="36">
        <f t="shared" si="149"/>
        <v>3.5500749999999996</v>
      </c>
      <c r="DN86" s="3">
        <v>3.01755</v>
      </c>
      <c r="DO86" s="36">
        <f t="shared" si="150"/>
        <v>2.294305</v>
      </c>
      <c r="DP86" s="3">
        <v>11.009399999999999</v>
      </c>
      <c r="DQ86" s="36">
        <f t="shared" si="151"/>
        <v>10.719049999999999</v>
      </c>
      <c r="DR86" s="3">
        <v>4.1021499999999991</v>
      </c>
      <c r="DS86" s="36">
        <f t="shared" si="152"/>
        <v>4.3223399999999987</v>
      </c>
      <c r="DT86" s="3">
        <v>5.1516400000000004</v>
      </c>
      <c r="DU86" s="36">
        <f t="shared" si="153"/>
        <v>5.4045500000000004</v>
      </c>
      <c r="DV86" s="3">
        <v>8.1808700000000005</v>
      </c>
      <c r="DW86" s="36">
        <f t="shared" si="154"/>
        <v>7.5768049999999985</v>
      </c>
      <c r="DX86" s="3">
        <v>8.482210000000002</v>
      </c>
      <c r="DY86" s="36">
        <f t="shared" si="155"/>
        <v>7.8024550000000019</v>
      </c>
      <c r="DZ86" s="3">
        <v>10.879429999999999</v>
      </c>
      <c r="EA86" s="36">
        <f t="shared" si="156"/>
        <v>10.010725000000001</v>
      </c>
      <c r="EB86" s="3">
        <v>8.5416900000000009</v>
      </c>
      <c r="EC86" s="36">
        <f t="shared" si="157"/>
        <v>8.1346200000000017</v>
      </c>
      <c r="ED86" s="16">
        <v>-8.2490000000000008E-2</v>
      </c>
      <c r="EE86" s="36">
        <f t="shared" si="158"/>
        <v>-0.51578999999999997</v>
      </c>
      <c r="EF86" s="3">
        <v>5.7918399999999997</v>
      </c>
      <c r="EG86" s="36">
        <f t="shared" si="159"/>
        <v>4.8349049999999991</v>
      </c>
      <c r="EH86" s="3">
        <v>1.4881900000000001</v>
      </c>
      <c r="EI86" s="36">
        <f t="shared" si="160"/>
        <v>1.4131750000000001</v>
      </c>
      <c r="EJ86" s="3">
        <v>8.0444099999999992</v>
      </c>
      <c r="EK86" s="36">
        <f t="shared" si="161"/>
        <v>7.3333049999999984</v>
      </c>
      <c r="EL86" s="3">
        <v>3.3654899999999994</v>
      </c>
      <c r="EM86" s="36">
        <f t="shared" si="162"/>
        <v>2.6809700000000003</v>
      </c>
      <c r="EN86" s="3">
        <v>11.8505</v>
      </c>
      <c r="EO86" s="36">
        <f t="shared" si="163"/>
        <v>11.321175</v>
      </c>
      <c r="EP86" s="16">
        <v>-0.60219</v>
      </c>
      <c r="EQ86" s="36">
        <f t="shared" si="164"/>
        <v>-0.77952500000000002</v>
      </c>
      <c r="ER86" s="3">
        <v>8.6729599999999998</v>
      </c>
      <c r="ES86" s="36">
        <f t="shared" si="165"/>
        <v>8.8309250000000006</v>
      </c>
      <c r="ET86" s="3">
        <v>6.20967</v>
      </c>
      <c r="EU86" s="36">
        <f t="shared" si="166"/>
        <v>5.8019800000000004</v>
      </c>
      <c r="EV86" s="16">
        <v>-0.78083999999999998</v>
      </c>
      <c r="EW86" s="36">
        <f t="shared" si="167"/>
        <v>-1.3409749999999998</v>
      </c>
      <c r="EX86" s="16">
        <v>0.50153999999999999</v>
      </c>
      <c r="EY86" s="36">
        <f t="shared" si="168"/>
        <v>-0.41195999999999999</v>
      </c>
      <c r="EZ86" s="16">
        <v>0.39934999999999998</v>
      </c>
      <c r="FA86" s="36">
        <f t="shared" si="169"/>
        <v>0.18874999999999997</v>
      </c>
      <c r="FB86" s="3">
        <v>10.3108</v>
      </c>
      <c r="FC86" s="36">
        <f t="shared" si="170"/>
        <v>9.4706150000000022</v>
      </c>
      <c r="FD86" s="3">
        <v>1.10164</v>
      </c>
      <c r="FE86" s="36">
        <f t="shared" si="171"/>
        <v>1.5859249999999998</v>
      </c>
      <c r="FF86" s="3">
        <v>7.0247899999999994</v>
      </c>
      <c r="FG86" s="36">
        <f t="shared" si="172"/>
        <v>6.7732400000000004</v>
      </c>
      <c r="FH86" s="3">
        <v>5.6700400000000002</v>
      </c>
      <c r="FI86" s="36">
        <f t="shared" si="173"/>
        <v>3.938299999999999</v>
      </c>
      <c r="FJ86" s="3">
        <v>5.8603500000000004</v>
      </c>
      <c r="FK86" s="36">
        <f t="shared" si="174"/>
        <v>5.2550249999999998</v>
      </c>
      <c r="FL86" s="3">
        <v>1.2398100000000001</v>
      </c>
      <c r="FM86" s="36">
        <f t="shared" si="175"/>
        <v>1.075345</v>
      </c>
      <c r="FN86" s="3">
        <v>8.3719900000000003</v>
      </c>
      <c r="FO86" s="36">
        <f t="shared" si="176"/>
        <v>7.2789600000000014</v>
      </c>
      <c r="FP86" s="3">
        <v>7.01417</v>
      </c>
      <c r="FQ86" s="36">
        <f t="shared" si="177"/>
        <v>7.687850000000001</v>
      </c>
      <c r="FR86" s="3">
        <v>2.8261799999999999</v>
      </c>
      <c r="FS86" s="36">
        <f t="shared" si="178"/>
        <v>1.4496449999999999</v>
      </c>
      <c r="FT86" s="3">
        <v>5.60527</v>
      </c>
      <c r="FU86" s="36">
        <f t="shared" si="179"/>
        <v>4.8007999999999997</v>
      </c>
      <c r="FV86" s="16">
        <v>-1.1750799999999999</v>
      </c>
      <c r="FW86" s="36">
        <f t="shared" si="180"/>
        <v>-0.71290999999999993</v>
      </c>
      <c r="FX86" s="3">
        <v>5.0863499999999995</v>
      </c>
      <c r="FY86" s="36">
        <f t="shared" si="181"/>
        <v>4.6968999999999994</v>
      </c>
      <c r="FZ86" s="3">
        <v>3.3344100000000001</v>
      </c>
      <c r="GA86" s="36">
        <f t="shared" si="182"/>
        <v>3.0258299999999996</v>
      </c>
      <c r="GB86" s="3">
        <v>9.9633599999999998</v>
      </c>
      <c r="GC86" s="36">
        <f t="shared" si="183"/>
        <v>9.6769650000000009</v>
      </c>
      <c r="GD86" s="15" t="s">
        <v>379</v>
      </c>
    </row>
    <row r="87" spans="1:186">
      <c r="A87" s="2" t="s">
        <v>456</v>
      </c>
      <c r="B87" s="3">
        <v>6.30349</v>
      </c>
      <c r="C87" s="36">
        <f t="shared" si="92"/>
        <v>6.0391249999999985</v>
      </c>
      <c r="D87" s="3">
        <v>10.775860000000002</v>
      </c>
      <c r="E87" s="36">
        <f t="shared" si="93"/>
        <v>10.682995</v>
      </c>
      <c r="F87" s="3">
        <v>8.6840499999999992</v>
      </c>
      <c r="G87" s="36">
        <f t="shared" si="94"/>
        <v>8.0167350000000006</v>
      </c>
      <c r="H87" s="3">
        <v>3.2780099999999996</v>
      </c>
      <c r="I87" s="36">
        <f t="shared" si="95"/>
        <v>2.2624</v>
      </c>
      <c r="J87" s="3">
        <v>2.7600800000000003</v>
      </c>
      <c r="K87" s="36">
        <f t="shared" si="96"/>
        <v>2.0718700000000005</v>
      </c>
      <c r="L87" s="3">
        <v>4.1990300000000005</v>
      </c>
      <c r="M87" s="36">
        <f t="shared" si="97"/>
        <v>3.1976449999999996</v>
      </c>
      <c r="N87" s="3">
        <v>6.4148799999999992</v>
      </c>
      <c r="O87" s="36">
        <f t="shared" si="98"/>
        <v>5.3440199999999995</v>
      </c>
      <c r="P87" s="3">
        <v>3.4460899999999999</v>
      </c>
      <c r="Q87" s="36">
        <f t="shared" si="99"/>
        <v>1.9598300000000002</v>
      </c>
      <c r="R87" s="3">
        <v>10.329270000000001</v>
      </c>
      <c r="S87" s="36">
        <f t="shared" si="100"/>
        <v>10.180544999999999</v>
      </c>
      <c r="T87" s="3">
        <v>7.3210899999999999</v>
      </c>
      <c r="U87" s="36">
        <f t="shared" si="101"/>
        <v>5.7653350000000003</v>
      </c>
      <c r="V87" s="3">
        <v>10.729619999999999</v>
      </c>
      <c r="W87" s="36">
        <f t="shared" si="102"/>
        <v>10.024925000000001</v>
      </c>
      <c r="X87" s="3">
        <v>6.8261500000000002</v>
      </c>
      <c r="Y87" s="36">
        <f t="shared" si="103"/>
        <v>5.3467699999999994</v>
      </c>
      <c r="Z87" s="3">
        <v>8.6670000000000247E-2</v>
      </c>
      <c r="AA87" s="36">
        <f t="shared" si="104"/>
        <v>1.0568300000000002</v>
      </c>
      <c r="AB87" s="3">
        <v>10.863859999999999</v>
      </c>
      <c r="AC87" s="36">
        <f t="shared" si="105"/>
        <v>10.708954999999998</v>
      </c>
      <c r="AD87" s="3">
        <v>1.5057399999999999</v>
      </c>
      <c r="AE87" s="36">
        <f t="shared" si="106"/>
        <v>1.7121800000000003</v>
      </c>
      <c r="AF87" s="3">
        <v>11.479560000000001</v>
      </c>
      <c r="AG87" s="36">
        <f t="shared" si="107"/>
        <v>10.70514</v>
      </c>
      <c r="AH87" s="3">
        <v>2.9946200000000003</v>
      </c>
      <c r="AI87" s="36">
        <f t="shared" si="108"/>
        <v>2.9992049999999999</v>
      </c>
      <c r="AJ87" s="3">
        <v>7.2395199999999997</v>
      </c>
      <c r="AK87" s="36">
        <f t="shared" si="109"/>
        <v>6.85372</v>
      </c>
      <c r="AL87" s="3">
        <v>1.3201100000000001</v>
      </c>
      <c r="AM87" s="36">
        <f t="shared" si="110"/>
        <v>1.0260550000000002</v>
      </c>
      <c r="AN87" s="3">
        <v>8.0419</v>
      </c>
      <c r="AO87" s="36">
        <f t="shared" si="111"/>
        <v>7.3629450000000016</v>
      </c>
      <c r="AP87" s="3">
        <v>4.4772099999999995</v>
      </c>
      <c r="AQ87" s="36">
        <f t="shared" si="112"/>
        <v>5.3509200000000003</v>
      </c>
      <c r="AR87" s="16">
        <v>0.92495000000000005</v>
      </c>
      <c r="AS87" s="36">
        <f t="shared" si="113"/>
        <v>0.42278000000000004</v>
      </c>
      <c r="AT87" s="16">
        <v>-2.5499299999999998</v>
      </c>
      <c r="AU87" s="36">
        <f t="shared" si="114"/>
        <v>-1.9448299999999996</v>
      </c>
      <c r="AV87" s="3">
        <v>8.0334299999999992</v>
      </c>
      <c r="AW87" s="36">
        <f t="shared" si="115"/>
        <v>7.9827999999999992</v>
      </c>
      <c r="AX87" s="16">
        <v>0.45510999999999996</v>
      </c>
      <c r="AY87" s="36">
        <f t="shared" si="116"/>
        <v>0.31966499999999998</v>
      </c>
      <c r="AZ87" s="3">
        <v>9.4460299999999986</v>
      </c>
      <c r="BA87" s="36">
        <f t="shared" si="117"/>
        <v>9.4546599999999987</v>
      </c>
      <c r="BB87" s="16">
        <v>0.77847</v>
      </c>
      <c r="BC87" s="36">
        <f t="shared" si="118"/>
        <v>1.0732249999999999</v>
      </c>
      <c r="BD87" s="3">
        <v>7.0396000000000001</v>
      </c>
      <c r="BE87" s="36">
        <f t="shared" si="119"/>
        <v>6.5127849999999992</v>
      </c>
      <c r="BF87" s="3">
        <v>4.5450999999999997</v>
      </c>
      <c r="BG87" s="36">
        <f t="shared" si="120"/>
        <v>5.2451799999999995</v>
      </c>
      <c r="BH87" s="3">
        <v>7.6051900000000012</v>
      </c>
      <c r="BI87" s="36">
        <f t="shared" si="121"/>
        <v>7.608620000000001</v>
      </c>
      <c r="BJ87" s="3">
        <v>8.4020400000000013</v>
      </c>
      <c r="BK87" s="36">
        <f t="shared" si="122"/>
        <v>8.3472099999999987</v>
      </c>
      <c r="BL87" s="3">
        <v>1.1807400000000001</v>
      </c>
      <c r="BM87" s="36">
        <f t="shared" si="123"/>
        <v>1.6960050000000004</v>
      </c>
      <c r="BN87" s="3">
        <v>4.2886600000000001</v>
      </c>
      <c r="BO87" s="36">
        <f t="shared" si="124"/>
        <v>3.6962199999999998</v>
      </c>
      <c r="BP87" s="3">
        <v>12.81916</v>
      </c>
      <c r="BQ87" s="36">
        <f t="shared" si="125"/>
        <v>13.084135</v>
      </c>
      <c r="BR87" s="3">
        <v>5.9811100000000001</v>
      </c>
      <c r="BS87" s="36">
        <f t="shared" si="126"/>
        <v>6.2507999999999999</v>
      </c>
      <c r="BT87" s="3">
        <v>6.3597700000000001</v>
      </c>
      <c r="BU87" s="36">
        <f t="shared" si="127"/>
        <v>6.1760649999999995</v>
      </c>
      <c r="BV87" s="3">
        <v>2.5243400000000005</v>
      </c>
      <c r="BW87" s="36">
        <f t="shared" si="128"/>
        <v>1.3251650000000001</v>
      </c>
      <c r="BX87" s="16">
        <v>0.45752999999999999</v>
      </c>
      <c r="BY87" s="36">
        <f t="shared" si="129"/>
        <v>4.0799999999999947E-2</v>
      </c>
      <c r="BZ87" s="16">
        <v>0.32441000000000009</v>
      </c>
      <c r="CA87" s="36">
        <f t="shared" si="130"/>
        <v>5.550000000000832E-4</v>
      </c>
      <c r="CB87" s="3">
        <v>10.445320000000001</v>
      </c>
      <c r="CC87" s="36">
        <f t="shared" si="131"/>
        <v>13.38782</v>
      </c>
      <c r="CD87" s="3">
        <v>3.6119599999999998</v>
      </c>
      <c r="CE87" s="36">
        <f t="shared" si="132"/>
        <v>3.48861</v>
      </c>
      <c r="CF87" s="3">
        <v>7.9068399999999999</v>
      </c>
      <c r="CG87" s="36">
        <f t="shared" si="133"/>
        <v>7.9530799999999999</v>
      </c>
      <c r="CH87" s="3">
        <v>9.573599999999999</v>
      </c>
      <c r="CI87" s="36">
        <f t="shared" si="134"/>
        <v>9.4490400000000001</v>
      </c>
      <c r="CJ87" s="3">
        <v>0.82977000000000001</v>
      </c>
      <c r="CK87" s="36">
        <f t="shared" si="135"/>
        <v>0.46982000000000002</v>
      </c>
      <c r="CL87" s="3">
        <v>5.6424300000000001</v>
      </c>
      <c r="CM87" s="36">
        <f t="shared" si="136"/>
        <v>5.6486600000000005</v>
      </c>
      <c r="CN87" s="16">
        <v>1.1875499999999999</v>
      </c>
      <c r="CO87" s="36">
        <f t="shared" si="137"/>
        <v>1.1283499999999997</v>
      </c>
      <c r="CP87" s="3">
        <v>8.8974299999999999</v>
      </c>
      <c r="CQ87" s="36">
        <f t="shared" si="138"/>
        <v>8.4802350000000004</v>
      </c>
      <c r="CR87" s="3">
        <v>7.0728599999999995</v>
      </c>
      <c r="CS87" s="36">
        <f t="shared" si="139"/>
        <v>5.6453450000000007</v>
      </c>
      <c r="CT87" s="16">
        <v>0.93954000000000004</v>
      </c>
      <c r="CU87" s="36">
        <f t="shared" si="140"/>
        <v>-0.49438000000000004</v>
      </c>
      <c r="CV87" s="3">
        <v>12.048180000000002</v>
      </c>
      <c r="CW87" s="36">
        <f t="shared" si="141"/>
        <v>12.606425</v>
      </c>
      <c r="CX87" s="3">
        <v>1.6839599999999999</v>
      </c>
      <c r="CY87" s="36">
        <f t="shared" si="142"/>
        <v>1.6846099999999997</v>
      </c>
      <c r="CZ87" s="3">
        <v>10.309489999999998</v>
      </c>
      <c r="DA87" s="36">
        <f t="shared" si="143"/>
        <v>9.3654550000000008</v>
      </c>
      <c r="DB87" s="3">
        <v>5.9359199999999994</v>
      </c>
      <c r="DC87" s="36">
        <f t="shared" si="144"/>
        <v>6.0461200000000002</v>
      </c>
      <c r="DD87" s="16">
        <v>-0.17055999999999993</v>
      </c>
      <c r="DE87" s="36">
        <f t="shared" si="145"/>
        <v>-0.74735000000000007</v>
      </c>
      <c r="DF87" s="3">
        <v>7.3822600000000005</v>
      </c>
      <c r="DG87" s="36">
        <f t="shared" si="146"/>
        <v>7.3842250000000007</v>
      </c>
      <c r="DH87" s="16">
        <v>0.48580999999999996</v>
      </c>
      <c r="DI87" s="36">
        <f t="shared" si="147"/>
        <v>0.38324000000000003</v>
      </c>
      <c r="DJ87" s="3">
        <v>9.0233599999999985</v>
      </c>
      <c r="DK87" s="36">
        <f t="shared" si="148"/>
        <v>9.456554999999998</v>
      </c>
      <c r="DL87" s="3">
        <v>6.6787299999999989</v>
      </c>
      <c r="DM87" s="36">
        <f t="shared" si="149"/>
        <v>6.5339849999999995</v>
      </c>
      <c r="DN87" s="3">
        <v>3.1511499999999999</v>
      </c>
      <c r="DO87" s="36">
        <f t="shared" si="150"/>
        <v>2.427905</v>
      </c>
      <c r="DP87" s="3">
        <v>10.96256</v>
      </c>
      <c r="DQ87" s="36">
        <f t="shared" si="151"/>
        <v>10.67221</v>
      </c>
      <c r="DR87" s="3">
        <v>4.5785899999999993</v>
      </c>
      <c r="DS87" s="36">
        <f t="shared" si="152"/>
        <v>4.7987799999999989</v>
      </c>
      <c r="DT87" s="3">
        <v>5.3576600000000001</v>
      </c>
      <c r="DU87" s="36">
        <f t="shared" si="153"/>
        <v>5.6105700000000001</v>
      </c>
      <c r="DV87" s="3">
        <v>8.3881000000000014</v>
      </c>
      <c r="DW87" s="36">
        <f t="shared" si="154"/>
        <v>7.7840349999999994</v>
      </c>
      <c r="DX87" s="3">
        <v>8.7527800000000013</v>
      </c>
      <c r="DY87" s="36">
        <f t="shared" si="155"/>
        <v>8.0730250000000012</v>
      </c>
      <c r="DZ87" s="3">
        <v>12.84822</v>
      </c>
      <c r="EA87" s="36">
        <f t="shared" si="156"/>
        <v>11.979515000000001</v>
      </c>
      <c r="EB87" s="3">
        <v>9.12059</v>
      </c>
      <c r="EC87" s="36">
        <f t="shared" si="157"/>
        <v>8.7135200000000008</v>
      </c>
      <c r="ED87" s="16">
        <v>4.604999999999998E-2</v>
      </c>
      <c r="EE87" s="36">
        <f t="shared" si="158"/>
        <v>-0.38724999999999998</v>
      </c>
      <c r="EF87" s="3">
        <v>4.7115299999999998</v>
      </c>
      <c r="EG87" s="36">
        <f t="shared" si="159"/>
        <v>3.7545949999999992</v>
      </c>
      <c r="EH87" s="3">
        <v>1.0323</v>
      </c>
      <c r="EI87" s="36">
        <f t="shared" si="160"/>
        <v>0.95728499999999994</v>
      </c>
      <c r="EJ87" s="3">
        <v>8.1811800000000012</v>
      </c>
      <c r="EK87" s="36">
        <f t="shared" si="161"/>
        <v>7.4700750000000005</v>
      </c>
      <c r="EL87" s="3">
        <v>3.8052499999999991</v>
      </c>
      <c r="EM87" s="36">
        <f t="shared" si="162"/>
        <v>3.12073</v>
      </c>
      <c r="EN87" s="3">
        <v>11.106260000000001</v>
      </c>
      <c r="EO87" s="36">
        <f t="shared" si="163"/>
        <v>10.576935000000001</v>
      </c>
      <c r="EP87" s="16">
        <v>0.24714000000000003</v>
      </c>
      <c r="EQ87" s="36">
        <f t="shared" si="164"/>
        <v>6.9805000000000006E-2</v>
      </c>
      <c r="ER87" s="3">
        <v>11.74381</v>
      </c>
      <c r="ES87" s="36">
        <f t="shared" si="165"/>
        <v>11.901775000000001</v>
      </c>
      <c r="ET87" s="3">
        <v>8.5841400000000014</v>
      </c>
      <c r="EU87" s="36">
        <f t="shared" si="166"/>
        <v>8.1764500000000027</v>
      </c>
      <c r="EV87" s="16">
        <v>-0.33451999999999993</v>
      </c>
      <c r="EW87" s="36">
        <f t="shared" si="167"/>
        <v>-0.89465499999999987</v>
      </c>
      <c r="EX87" s="16">
        <v>0.63756000000000002</v>
      </c>
      <c r="EY87" s="36">
        <f t="shared" si="168"/>
        <v>-0.27593999999999996</v>
      </c>
      <c r="EZ87" s="16">
        <v>0.14004000000000005</v>
      </c>
      <c r="FA87" s="36">
        <f t="shared" si="169"/>
        <v>-7.0559999999999956E-2</v>
      </c>
      <c r="FB87" s="3">
        <v>10.592740000000001</v>
      </c>
      <c r="FC87" s="36">
        <f t="shared" si="170"/>
        <v>9.7525550000000027</v>
      </c>
      <c r="FD87" s="3">
        <v>1.52911</v>
      </c>
      <c r="FE87" s="36">
        <f t="shared" si="171"/>
        <v>2.013395</v>
      </c>
      <c r="FF87" s="3">
        <v>5.8191600000000001</v>
      </c>
      <c r="FG87" s="36">
        <f t="shared" si="172"/>
        <v>5.5676100000000011</v>
      </c>
      <c r="FH87" s="3">
        <v>4.97119</v>
      </c>
      <c r="FI87" s="36">
        <f t="shared" si="173"/>
        <v>3.2394499999999988</v>
      </c>
      <c r="FJ87" s="3">
        <v>5.9990700000000006</v>
      </c>
      <c r="FK87" s="36">
        <f t="shared" si="174"/>
        <v>5.393745</v>
      </c>
      <c r="FL87" s="3">
        <v>1.4382699999999999</v>
      </c>
      <c r="FM87" s="36">
        <f t="shared" si="175"/>
        <v>1.2738049999999999</v>
      </c>
      <c r="FN87" s="3">
        <v>8.2102800000000009</v>
      </c>
      <c r="FO87" s="36">
        <f t="shared" si="176"/>
        <v>7.1172500000000021</v>
      </c>
      <c r="FP87" s="3">
        <v>8.0459599999999991</v>
      </c>
      <c r="FQ87" s="36">
        <f t="shared" si="177"/>
        <v>8.7196400000000001</v>
      </c>
      <c r="FR87" s="3">
        <v>2.5397699999999999</v>
      </c>
      <c r="FS87" s="36">
        <f t="shared" si="178"/>
        <v>1.1632349999999998</v>
      </c>
      <c r="FT87" s="3">
        <v>5.2087900000000005</v>
      </c>
      <c r="FU87" s="36">
        <f t="shared" si="179"/>
        <v>4.4043200000000002</v>
      </c>
      <c r="FV87" s="16">
        <v>-0.13165999999999989</v>
      </c>
      <c r="FW87" s="36">
        <f t="shared" si="180"/>
        <v>0.33051000000000008</v>
      </c>
      <c r="FX87" s="3">
        <v>4.8888199999999999</v>
      </c>
      <c r="FY87" s="36">
        <f t="shared" si="181"/>
        <v>4.4993699999999999</v>
      </c>
      <c r="FZ87" s="3">
        <v>3.3656100000000002</v>
      </c>
      <c r="GA87" s="36">
        <f t="shared" si="182"/>
        <v>3.0570299999999997</v>
      </c>
      <c r="GB87" s="3">
        <v>9.9626900000000003</v>
      </c>
      <c r="GC87" s="36">
        <f t="shared" si="183"/>
        <v>9.6762950000000014</v>
      </c>
      <c r="GD87" s="15" t="s">
        <v>379</v>
      </c>
    </row>
    <row r="88" spans="1:186">
      <c r="A88" s="2" t="s">
        <v>457</v>
      </c>
      <c r="B88" s="3">
        <v>7.87296</v>
      </c>
      <c r="C88" s="36">
        <f t="shared" si="92"/>
        <v>7.6085949999999984</v>
      </c>
      <c r="D88" s="3">
        <v>12.049700000000001</v>
      </c>
      <c r="E88" s="36">
        <f t="shared" si="93"/>
        <v>11.956835</v>
      </c>
      <c r="F88" s="3">
        <v>10.165469999999999</v>
      </c>
      <c r="G88" s="36">
        <f t="shared" si="94"/>
        <v>9.4981550000000006</v>
      </c>
      <c r="H88" s="3">
        <v>5.1406599999999996</v>
      </c>
      <c r="I88" s="36">
        <f t="shared" si="95"/>
        <v>4.1250499999999999</v>
      </c>
      <c r="J88" s="3">
        <v>2.9173400000000003</v>
      </c>
      <c r="K88" s="36">
        <f t="shared" si="96"/>
        <v>2.2291300000000005</v>
      </c>
      <c r="L88" s="3">
        <v>5.17666</v>
      </c>
      <c r="M88" s="36">
        <f t="shared" si="97"/>
        <v>4.1752749999999992</v>
      </c>
      <c r="N88" s="3">
        <v>6.07498</v>
      </c>
      <c r="O88" s="36">
        <f t="shared" si="98"/>
        <v>5.0041200000000003</v>
      </c>
      <c r="P88" s="3">
        <v>3.45594</v>
      </c>
      <c r="Q88" s="36">
        <f t="shared" si="99"/>
        <v>1.9696800000000003</v>
      </c>
      <c r="R88" s="3">
        <v>10.898870000000001</v>
      </c>
      <c r="S88" s="36">
        <f t="shared" si="100"/>
        <v>10.750144999999998</v>
      </c>
      <c r="T88" s="3">
        <v>7.3799599999999996</v>
      </c>
      <c r="U88" s="36">
        <f t="shared" si="101"/>
        <v>5.8242050000000001</v>
      </c>
      <c r="V88" s="3">
        <v>11.162099999999999</v>
      </c>
      <c r="W88" s="36">
        <f t="shared" si="102"/>
        <v>10.457405000000001</v>
      </c>
      <c r="X88" s="3">
        <v>8.908850000000001</v>
      </c>
      <c r="Y88" s="36">
        <f t="shared" si="103"/>
        <v>7.4294700000000002</v>
      </c>
      <c r="Z88" s="3">
        <v>2.4762600000000003</v>
      </c>
      <c r="AA88" s="36">
        <f t="shared" si="104"/>
        <v>3.4464200000000003</v>
      </c>
      <c r="AB88" s="3">
        <v>12.23448</v>
      </c>
      <c r="AC88" s="36">
        <f t="shared" si="105"/>
        <v>12.079574999999998</v>
      </c>
      <c r="AD88" s="3">
        <v>1.6782899999999996</v>
      </c>
      <c r="AE88" s="36">
        <f t="shared" si="106"/>
        <v>1.88473</v>
      </c>
      <c r="AF88" s="3">
        <v>10.732500000000002</v>
      </c>
      <c r="AG88" s="36">
        <f t="shared" si="107"/>
        <v>9.9580800000000007</v>
      </c>
      <c r="AH88" s="3">
        <v>3.9993300000000001</v>
      </c>
      <c r="AI88" s="36">
        <f t="shared" si="108"/>
        <v>4.0039149999999992</v>
      </c>
      <c r="AJ88" s="3">
        <v>6.3110999999999997</v>
      </c>
      <c r="AK88" s="36">
        <f t="shared" si="109"/>
        <v>5.9253</v>
      </c>
      <c r="AL88" s="16">
        <v>0.82245999999999997</v>
      </c>
      <c r="AM88" s="36">
        <f t="shared" si="110"/>
        <v>0.52840500000000001</v>
      </c>
      <c r="AN88" s="3">
        <v>9.0927600000000002</v>
      </c>
      <c r="AO88" s="36">
        <f t="shared" si="111"/>
        <v>8.4138050000000018</v>
      </c>
      <c r="AP88" s="3">
        <v>4.7793599999999996</v>
      </c>
      <c r="AQ88" s="36">
        <f t="shared" si="112"/>
        <v>5.6530700000000005</v>
      </c>
      <c r="AR88" s="16">
        <v>1.2158100000000001</v>
      </c>
      <c r="AS88" s="36">
        <f t="shared" si="113"/>
        <v>0.71364000000000005</v>
      </c>
      <c r="AT88" s="16">
        <v>-1.98828</v>
      </c>
      <c r="AU88" s="36">
        <f t="shared" si="114"/>
        <v>-1.3831799999999999</v>
      </c>
      <c r="AV88" s="3">
        <v>5.9133000000000004</v>
      </c>
      <c r="AW88" s="36">
        <f t="shared" si="115"/>
        <v>5.8626700000000005</v>
      </c>
      <c r="AX88" s="16">
        <v>0.47505000000000003</v>
      </c>
      <c r="AY88" s="36">
        <f t="shared" si="116"/>
        <v>0.33960500000000005</v>
      </c>
      <c r="AZ88" s="3">
        <v>9.7025099999999984</v>
      </c>
      <c r="BA88" s="36">
        <f t="shared" si="117"/>
        <v>9.7111399999999986</v>
      </c>
      <c r="BB88" s="16">
        <v>0.76500000000000001</v>
      </c>
      <c r="BC88" s="36">
        <f t="shared" si="118"/>
        <v>1.059755</v>
      </c>
      <c r="BD88" s="3">
        <v>6.4884300000000001</v>
      </c>
      <c r="BE88" s="36">
        <f t="shared" si="119"/>
        <v>5.9616149999999992</v>
      </c>
      <c r="BF88" s="3">
        <v>3.5036</v>
      </c>
      <c r="BG88" s="36">
        <f t="shared" si="120"/>
        <v>4.2036800000000003</v>
      </c>
      <c r="BH88" s="3">
        <v>5.5043800000000003</v>
      </c>
      <c r="BI88" s="36">
        <f t="shared" si="121"/>
        <v>5.5078100000000001</v>
      </c>
      <c r="BJ88" s="3">
        <v>9.963750000000001</v>
      </c>
      <c r="BK88" s="36">
        <f t="shared" si="122"/>
        <v>9.9089199999999984</v>
      </c>
      <c r="BL88" s="3">
        <v>2.5089299999999999</v>
      </c>
      <c r="BM88" s="36">
        <f t="shared" si="123"/>
        <v>3.0241950000000002</v>
      </c>
      <c r="BN88" s="3">
        <v>4.2052899999999998</v>
      </c>
      <c r="BO88" s="36">
        <f t="shared" si="124"/>
        <v>3.6128499999999995</v>
      </c>
      <c r="BP88" s="3">
        <v>13.9109</v>
      </c>
      <c r="BQ88" s="36">
        <f t="shared" si="125"/>
        <v>14.175875</v>
      </c>
      <c r="BR88" s="3">
        <v>6.0462000000000007</v>
      </c>
      <c r="BS88" s="36">
        <f t="shared" si="126"/>
        <v>6.3158900000000004</v>
      </c>
      <c r="BT88" s="3">
        <v>6.6881500000000003</v>
      </c>
      <c r="BU88" s="36">
        <f t="shared" si="127"/>
        <v>6.5044449999999996</v>
      </c>
      <c r="BV88" s="3">
        <v>4.6464999999999996</v>
      </c>
      <c r="BW88" s="36">
        <f t="shared" si="128"/>
        <v>3.4473249999999993</v>
      </c>
      <c r="BX88" s="3">
        <v>0.42425000000000002</v>
      </c>
      <c r="BY88" s="36">
        <f t="shared" si="129"/>
        <v>7.5199999999999712E-3</v>
      </c>
      <c r="BZ88" s="16">
        <v>0.32160000000000011</v>
      </c>
      <c r="CA88" s="36">
        <f t="shared" si="130"/>
        <v>-2.254999999999896E-3</v>
      </c>
      <c r="CB88" s="3">
        <v>11.735970000000002</v>
      </c>
      <c r="CC88" s="36">
        <f t="shared" si="131"/>
        <v>14.678470000000001</v>
      </c>
      <c r="CD88" s="3">
        <v>3.3814500000000001</v>
      </c>
      <c r="CE88" s="36">
        <f t="shared" si="132"/>
        <v>3.2581000000000002</v>
      </c>
      <c r="CF88" s="3">
        <v>5.2213599999999998</v>
      </c>
      <c r="CG88" s="36">
        <f t="shared" si="133"/>
        <v>5.2675999999999998</v>
      </c>
      <c r="CH88" s="3">
        <v>11.54707</v>
      </c>
      <c r="CI88" s="36">
        <f t="shared" si="134"/>
        <v>11.422510000000001</v>
      </c>
      <c r="CJ88" s="3">
        <v>1.85432</v>
      </c>
      <c r="CK88" s="36">
        <f t="shared" si="135"/>
        <v>1.49437</v>
      </c>
      <c r="CL88" s="3">
        <v>6.2454700000000001</v>
      </c>
      <c r="CM88" s="36">
        <f t="shared" si="136"/>
        <v>6.2517000000000005</v>
      </c>
      <c r="CN88" s="16">
        <v>1.9390099999999999</v>
      </c>
      <c r="CO88" s="36">
        <f t="shared" si="137"/>
        <v>1.8798099999999998</v>
      </c>
      <c r="CP88" s="3">
        <v>10.371119999999999</v>
      </c>
      <c r="CQ88" s="36">
        <f t="shared" si="138"/>
        <v>9.9539249999999999</v>
      </c>
      <c r="CR88" s="3">
        <v>8.1275799999999983</v>
      </c>
      <c r="CS88" s="36">
        <f t="shared" si="139"/>
        <v>6.7000649999999995</v>
      </c>
      <c r="CT88" s="16">
        <v>0.97941</v>
      </c>
      <c r="CU88" s="36">
        <f t="shared" si="140"/>
        <v>-0.45451000000000008</v>
      </c>
      <c r="CV88" s="3">
        <v>10.283400000000002</v>
      </c>
      <c r="CW88" s="36">
        <f t="shared" si="141"/>
        <v>10.841645</v>
      </c>
      <c r="CX88" s="3">
        <v>1.5712000000000002</v>
      </c>
      <c r="CY88" s="36">
        <f t="shared" si="142"/>
        <v>1.57185</v>
      </c>
      <c r="CZ88" s="3">
        <v>11.828419999999999</v>
      </c>
      <c r="DA88" s="36">
        <f t="shared" si="143"/>
        <v>10.884385000000002</v>
      </c>
      <c r="DB88" s="3">
        <v>5.4310499999999999</v>
      </c>
      <c r="DC88" s="36">
        <f t="shared" si="144"/>
        <v>5.5412500000000007</v>
      </c>
      <c r="DD88" s="3">
        <v>1.7370300000000001</v>
      </c>
      <c r="DE88" s="36">
        <f t="shared" si="145"/>
        <v>1.1602399999999999</v>
      </c>
      <c r="DF88" s="16">
        <v>0.11515000000000003</v>
      </c>
      <c r="DG88" s="36">
        <f t="shared" si="146"/>
        <v>0.11711500000000002</v>
      </c>
      <c r="DH88" s="16">
        <v>0.54974999999999996</v>
      </c>
      <c r="DI88" s="36">
        <f t="shared" si="147"/>
        <v>0.44718000000000002</v>
      </c>
      <c r="DJ88" s="3">
        <v>9.7240199999999994</v>
      </c>
      <c r="DK88" s="36">
        <f t="shared" si="148"/>
        <v>10.157214999999999</v>
      </c>
      <c r="DL88" s="3">
        <v>5.2827499999999992</v>
      </c>
      <c r="DM88" s="36">
        <f t="shared" si="149"/>
        <v>5.1380049999999997</v>
      </c>
      <c r="DN88" s="3">
        <v>3.1703700000000001</v>
      </c>
      <c r="DO88" s="36">
        <f t="shared" si="150"/>
        <v>2.4471250000000002</v>
      </c>
      <c r="DP88" s="3">
        <v>11.354839999999999</v>
      </c>
      <c r="DQ88" s="36">
        <f t="shared" si="151"/>
        <v>11.064489999999999</v>
      </c>
      <c r="DR88" s="3">
        <v>4.382039999999999</v>
      </c>
      <c r="DS88" s="36">
        <f t="shared" si="152"/>
        <v>4.6022299999999987</v>
      </c>
      <c r="DT88" s="3">
        <v>5.7672100000000004</v>
      </c>
      <c r="DU88" s="36">
        <f t="shared" si="153"/>
        <v>6.0201200000000004</v>
      </c>
      <c r="DV88" s="3">
        <v>8.4435300000000009</v>
      </c>
      <c r="DW88" s="36">
        <f t="shared" si="154"/>
        <v>7.8394649999999988</v>
      </c>
      <c r="DX88" s="3">
        <v>9.0152099999999997</v>
      </c>
      <c r="DY88" s="36">
        <f t="shared" si="155"/>
        <v>8.3354549999999996</v>
      </c>
      <c r="DZ88" s="3">
        <v>12.298699999999998</v>
      </c>
      <c r="EA88" s="36">
        <f t="shared" si="156"/>
        <v>11.429995</v>
      </c>
      <c r="EB88" s="3">
        <v>8.7992400000000011</v>
      </c>
      <c r="EC88" s="36">
        <f t="shared" si="157"/>
        <v>8.3921700000000019</v>
      </c>
      <c r="ED88" s="16">
        <v>0.21640999999999996</v>
      </c>
      <c r="EE88" s="36">
        <f t="shared" si="158"/>
        <v>-0.21689</v>
      </c>
      <c r="EF88" s="3">
        <v>5.2986300000000002</v>
      </c>
      <c r="EG88" s="36">
        <f t="shared" si="159"/>
        <v>4.3416949999999996</v>
      </c>
      <c r="EH88" s="3">
        <v>1.22184</v>
      </c>
      <c r="EI88" s="36">
        <f t="shared" si="160"/>
        <v>1.146825</v>
      </c>
      <c r="EJ88" s="3">
        <v>7.3712299999999997</v>
      </c>
      <c r="EK88" s="36">
        <f t="shared" si="161"/>
        <v>6.660124999999999</v>
      </c>
      <c r="EL88" s="3">
        <v>4.419649999999999</v>
      </c>
      <c r="EM88" s="36">
        <f t="shared" si="162"/>
        <v>3.7351299999999998</v>
      </c>
      <c r="EN88" s="3">
        <v>12.58854</v>
      </c>
      <c r="EO88" s="36">
        <f t="shared" si="163"/>
        <v>12.059215</v>
      </c>
      <c r="EP88" s="16">
        <v>0.26762999999999992</v>
      </c>
      <c r="EQ88" s="36">
        <f t="shared" si="164"/>
        <v>9.0294999999999903E-2</v>
      </c>
      <c r="ER88" s="3">
        <v>9.6528200000000002</v>
      </c>
      <c r="ES88" s="36">
        <f t="shared" si="165"/>
        <v>9.810785000000001</v>
      </c>
      <c r="ET88" s="3">
        <v>6.6068100000000003</v>
      </c>
      <c r="EU88" s="36">
        <f t="shared" si="166"/>
        <v>6.1991200000000006</v>
      </c>
      <c r="EV88" s="16">
        <v>-0.48966999999999994</v>
      </c>
      <c r="EW88" s="36">
        <f t="shared" si="167"/>
        <v>-1.0498049999999999</v>
      </c>
      <c r="EX88" s="16">
        <v>1.0369899999999999</v>
      </c>
      <c r="EY88" s="36">
        <f t="shared" si="168"/>
        <v>0.12348999999999988</v>
      </c>
      <c r="EZ88" s="3">
        <v>0.84805000000000008</v>
      </c>
      <c r="FA88" s="36">
        <f t="shared" si="169"/>
        <v>0.63745000000000007</v>
      </c>
      <c r="FB88" s="3">
        <v>10.425740000000001</v>
      </c>
      <c r="FC88" s="36">
        <f t="shared" si="170"/>
        <v>9.5855550000000029</v>
      </c>
      <c r="FD88" s="3">
        <v>1.39605</v>
      </c>
      <c r="FE88" s="36">
        <f t="shared" si="171"/>
        <v>1.8803349999999999</v>
      </c>
      <c r="FF88" s="3">
        <v>5.3468299999999997</v>
      </c>
      <c r="FG88" s="36">
        <f t="shared" si="172"/>
        <v>5.0952800000000007</v>
      </c>
      <c r="FH88" s="3">
        <v>5.26837</v>
      </c>
      <c r="FI88" s="36">
        <f t="shared" si="173"/>
        <v>3.5366299999999988</v>
      </c>
      <c r="FJ88" s="3">
        <v>7.4698300000000009</v>
      </c>
      <c r="FK88" s="36">
        <f t="shared" si="174"/>
        <v>6.8645050000000003</v>
      </c>
      <c r="FL88" s="3">
        <v>1.49315</v>
      </c>
      <c r="FM88" s="36">
        <f t="shared" si="175"/>
        <v>1.3286849999999999</v>
      </c>
      <c r="FN88" s="3">
        <v>8.2143200000000007</v>
      </c>
      <c r="FO88" s="36">
        <f t="shared" si="176"/>
        <v>7.1212900000000019</v>
      </c>
      <c r="FP88" s="3">
        <v>11.8965</v>
      </c>
      <c r="FQ88" s="36">
        <f t="shared" si="177"/>
        <v>12.570180000000001</v>
      </c>
      <c r="FR88" s="3">
        <v>2.83866</v>
      </c>
      <c r="FS88" s="36">
        <f t="shared" si="178"/>
        <v>1.4621249999999999</v>
      </c>
      <c r="FT88" s="3">
        <v>5.1387900000000002</v>
      </c>
      <c r="FU88" s="36">
        <f t="shared" si="179"/>
        <v>4.33432</v>
      </c>
      <c r="FV88" s="16">
        <v>-0.32782999999999995</v>
      </c>
      <c r="FW88" s="36">
        <f t="shared" si="180"/>
        <v>0.13434000000000001</v>
      </c>
      <c r="FX88" s="3">
        <v>4.76464</v>
      </c>
      <c r="FY88" s="36">
        <f t="shared" si="181"/>
        <v>4.3751899999999999</v>
      </c>
      <c r="FZ88" s="3">
        <v>3.01125</v>
      </c>
      <c r="GA88" s="36">
        <f t="shared" si="182"/>
        <v>2.7026699999999995</v>
      </c>
      <c r="GB88" s="3">
        <v>10.2058</v>
      </c>
      <c r="GC88" s="36">
        <f t="shared" si="183"/>
        <v>9.9194050000000011</v>
      </c>
      <c r="GD88" s="15" t="s">
        <v>379</v>
      </c>
    </row>
    <row r="89" spans="1:186">
      <c r="A89" s="2" t="s">
        <v>458</v>
      </c>
      <c r="B89" s="3">
        <v>6.9213500000000003</v>
      </c>
      <c r="C89" s="36">
        <f t="shared" si="92"/>
        <v>6.6569849999999988</v>
      </c>
      <c r="D89" s="3">
        <v>11.45194</v>
      </c>
      <c r="E89" s="36">
        <f t="shared" si="93"/>
        <v>11.359074999999999</v>
      </c>
      <c r="F89" s="3">
        <v>10.845739999999999</v>
      </c>
      <c r="G89" s="36">
        <f t="shared" si="94"/>
        <v>10.178425000000001</v>
      </c>
      <c r="H89" s="3">
        <v>4.7867699999999997</v>
      </c>
      <c r="I89" s="36">
        <f t="shared" si="95"/>
        <v>3.7711600000000001</v>
      </c>
      <c r="J89" s="16">
        <v>2.6007800000000003</v>
      </c>
      <c r="K89" s="36">
        <f t="shared" si="96"/>
        <v>1.9125700000000003</v>
      </c>
      <c r="L89" s="3">
        <v>4.2734200000000007</v>
      </c>
      <c r="M89" s="36">
        <f t="shared" si="97"/>
        <v>3.2720349999999998</v>
      </c>
      <c r="N89" s="3">
        <v>5.9199199999999994</v>
      </c>
      <c r="O89" s="36">
        <f t="shared" si="98"/>
        <v>4.8490599999999997</v>
      </c>
      <c r="P89" s="3">
        <v>3.6626599999999998</v>
      </c>
      <c r="Q89" s="36">
        <f t="shared" si="99"/>
        <v>2.1764000000000001</v>
      </c>
      <c r="R89" s="3">
        <v>10.58366</v>
      </c>
      <c r="S89" s="36">
        <f t="shared" si="100"/>
        <v>10.434934999999998</v>
      </c>
      <c r="T89" s="3">
        <v>7.1564199999999998</v>
      </c>
      <c r="U89" s="36">
        <f t="shared" si="101"/>
        <v>5.6006650000000002</v>
      </c>
      <c r="V89" s="3">
        <v>10.192479999999998</v>
      </c>
      <c r="W89" s="36">
        <f t="shared" si="102"/>
        <v>9.4877850000000006</v>
      </c>
      <c r="X89" s="3">
        <v>6.4252799999999999</v>
      </c>
      <c r="Y89" s="36">
        <f t="shared" si="103"/>
        <v>4.9458999999999991</v>
      </c>
      <c r="Z89" s="3">
        <v>2.2430400000000001</v>
      </c>
      <c r="AA89" s="36">
        <f t="shared" si="104"/>
        <v>3.2132000000000001</v>
      </c>
      <c r="AB89" s="3">
        <v>12.1835</v>
      </c>
      <c r="AC89" s="36">
        <f t="shared" si="105"/>
        <v>12.028594999999999</v>
      </c>
      <c r="AD89" s="3">
        <v>0.86564999999999981</v>
      </c>
      <c r="AE89" s="36">
        <f t="shared" si="106"/>
        <v>1.0720900000000002</v>
      </c>
      <c r="AF89" s="3">
        <v>11.050990000000001</v>
      </c>
      <c r="AG89" s="36">
        <f t="shared" si="107"/>
        <v>10.27657</v>
      </c>
      <c r="AH89" s="3">
        <v>4.48508</v>
      </c>
      <c r="AI89" s="36">
        <f t="shared" si="108"/>
        <v>4.4896649999999996</v>
      </c>
      <c r="AJ89" s="3">
        <v>6.36198</v>
      </c>
      <c r="AK89" s="36">
        <f t="shared" si="109"/>
        <v>5.9761800000000003</v>
      </c>
      <c r="AL89" s="16">
        <v>0.29463999999999996</v>
      </c>
      <c r="AM89" s="36">
        <f t="shared" si="110"/>
        <v>5.8500000000000218E-4</v>
      </c>
      <c r="AN89" s="3">
        <v>8.2546099999999996</v>
      </c>
      <c r="AO89" s="36">
        <f t="shared" si="111"/>
        <v>7.5756550000000011</v>
      </c>
      <c r="AP89" s="3">
        <v>5.57341</v>
      </c>
      <c r="AQ89" s="36">
        <f t="shared" si="112"/>
        <v>6.4471200000000009</v>
      </c>
      <c r="AR89" s="16">
        <v>0.91883000000000004</v>
      </c>
      <c r="AS89" s="36">
        <f t="shared" si="113"/>
        <v>0.41666000000000003</v>
      </c>
      <c r="AT89" s="16">
        <v>-2.0345299999999997</v>
      </c>
      <c r="AU89" s="36">
        <f t="shared" si="114"/>
        <v>-1.4294299999999995</v>
      </c>
      <c r="AV89" s="3">
        <v>5.0710700000000006</v>
      </c>
      <c r="AW89" s="36">
        <f t="shared" si="115"/>
        <v>5.0204400000000007</v>
      </c>
      <c r="AX89" s="16">
        <v>6.1060000000000003E-2</v>
      </c>
      <c r="AY89" s="36">
        <f t="shared" si="116"/>
        <v>-7.4385000000000007E-2</v>
      </c>
      <c r="AZ89" s="3">
        <v>8.8124299999999991</v>
      </c>
      <c r="BA89" s="36">
        <f t="shared" si="117"/>
        <v>8.8210599999999992</v>
      </c>
      <c r="BB89" s="16">
        <v>0.58688000000000007</v>
      </c>
      <c r="BC89" s="36">
        <f t="shared" si="118"/>
        <v>0.88163500000000006</v>
      </c>
      <c r="BD89" s="3">
        <v>6.8542399999999999</v>
      </c>
      <c r="BE89" s="36">
        <f t="shared" si="119"/>
        <v>6.327424999999999</v>
      </c>
      <c r="BF89" s="3">
        <v>2.1146500000000001</v>
      </c>
      <c r="BG89" s="36">
        <f t="shared" si="120"/>
        <v>2.8147300000000004</v>
      </c>
      <c r="BH89" s="3">
        <v>5.7327000000000004</v>
      </c>
      <c r="BI89" s="36">
        <f t="shared" si="121"/>
        <v>5.7361300000000002</v>
      </c>
      <c r="BJ89" s="3">
        <v>8.025640000000001</v>
      </c>
      <c r="BK89" s="36">
        <f t="shared" si="122"/>
        <v>7.9708099999999984</v>
      </c>
      <c r="BL89" s="3">
        <v>2.2312499999999997</v>
      </c>
      <c r="BM89" s="36">
        <f t="shared" si="123"/>
        <v>2.746515</v>
      </c>
      <c r="BN89" s="3">
        <v>4.3317399999999999</v>
      </c>
      <c r="BO89" s="36">
        <f t="shared" si="124"/>
        <v>3.7392999999999996</v>
      </c>
      <c r="BP89" s="3">
        <v>14.20557</v>
      </c>
      <c r="BQ89" s="36">
        <f t="shared" si="125"/>
        <v>14.470545</v>
      </c>
      <c r="BR89" s="3">
        <v>7.16479</v>
      </c>
      <c r="BS89" s="36">
        <f t="shared" si="126"/>
        <v>7.4344799999999998</v>
      </c>
      <c r="BT89" s="3">
        <v>5.3793899999999999</v>
      </c>
      <c r="BU89" s="36">
        <f t="shared" si="127"/>
        <v>5.1956849999999992</v>
      </c>
      <c r="BV89" s="3">
        <v>2.9270100000000001</v>
      </c>
      <c r="BW89" s="36">
        <f t="shared" si="128"/>
        <v>1.7278349999999998</v>
      </c>
      <c r="BX89" s="3">
        <v>0.13884000000000002</v>
      </c>
      <c r="BY89" s="36">
        <f t="shared" si="129"/>
        <v>-0.27789000000000003</v>
      </c>
      <c r="BZ89" s="16">
        <v>0.3990800000000001</v>
      </c>
      <c r="CA89" s="36">
        <f t="shared" si="130"/>
        <v>7.5225000000000097E-2</v>
      </c>
      <c r="CB89" s="3">
        <v>10.790420000000001</v>
      </c>
      <c r="CC89" s="36">
        <f t="shared" si="131"/>
        <v>13.73292</v>
      </c>
      <c r="CD89" s="3">
        <v>3.5770999999999997</v>
      </c>
      <c r="CE89" s="36">
        <f t="shared" si="132"/>
        <v>3.4537499999999999</v>
      </c>
      <c r="CF89" s="3">
        <v>4.4426600000000001</v>
      </c>
      <c r="CG89" s="36">
        <f t="shared" si="133"/>
        <v>4.4889000000000001</v>
      </c>
      <c r="CH89" s="3">
        <v>10.539059999999999</v>
      </c>
      <c r="CI89" s="36">
        <f t="shared" si="134"/>
        <v>10.4145</v>
      </c>
      <c r="CJ89" s="3">
        <v>1.40541</v>
      </c>
      <c r="CK89" s="36">
        <f t="shared" si="135"/>
        <v>1.0454600000000001</v>
      </c>
      <c r="CL89" s="3">
        <v>5.9857200000000006</v>
      </c>
      <c r="CM89" s="36">
        <f t="shared" si="136"/>
        <v>5.991950000000001</v>
      </c>
      <c r="CN89" s="16">
        <v>1.27712</v>
      </c>
      <c r="CO89" s="36">
        <f t="shared" si="137"/>
        <v>1.2179199999999999</v>
      </c>
      <c r="CP89" s="3">
        <v>9.1888900000000007</v>
      </c>
      <c r="CQ89" s="36">
        <f t="shared" si="138"/>
        <v>8.7716950000000011</v>
      </c>
      <c r="CR89" s="3">
        <v>7.8185599999999997</v>
      </c>
      <c r="CS89" s="36">
        <f t="shared" si="139"/>
        <v>6.391045000000001</v>
      </c>
      <c r="CT89" s="3">
        <v>1.48604</v>
      </c>
      <c r="CU89" s="36">
        <f t="shared" si="140"/>
        <v>5.2119999999999944E-2</v>
      </c>
      <c r="CV89" s="3">
        <v>9.5555700000000012</v>
      </c>
      <c r="CW89" s="36">
        <f t="shared" si="141"/>
        <v>10.113814999999999</v>
      </c>
      <c r="CX89" s="3">
        <v>1.7666999999999997</v>
      </c>
      <c r="CY89" s="36">
        <f t="shared" si="142"/>
        <v>1.7673499999999995</v>
      </c>
      <c r="CZ89" s="3">
        <v>11.047279999999999</v>
      </c>
      <c r="DA89" s="36">
        <f t="shared" si="143"/>
        <v>10.103245000000001</v>
      </c>
      <c r="DB89" s="3">
        <v>6.2133599999999998</v>
      </c>
      <c r="DC89" s="36">
        <f t="shared" si="144"/>
        <v>6.3235600000000005</v>
      </c>
      <c r="DD89" s="16">
        <v>0.87586000000000008</v>
      </c>
      <c r="DE89" s="36">
        <f t="shared" si="145"/>
        <v>0.29906999999999995</v>
      </c>
      <c r="DF89" s="16">
        <v>-0.18052999999999997</v>
      </c>
      <c r="DG89" s="36">
        <f t="shared" si="146"/>
        <v>-0.17856499999999997</v>
      </c>
      <c r="DH89" s="16">
        <v>0.37764999999999993</v>
      </c>
      <c r="DI89" s="36">
        <f t="shared" si="147"/>
        <v>0.27507999999999999</v>
      </c>
      <c r="DJ89" s="3">
        <v>10.22645</v>
      </c>
      <c r="DK89" s="36">
        <f t="shared" si="148"/>
        <v>10.659644999999999</v>
      </c>
      <c r="DL89" s="3">
        <v>4.4914799999999993</v>
      </c>
      <c r="DM89" s="36">
        <f t="shared" si="149"/>
        <v>4.3467349999999998</v>
      </c>
      <c r="DN89" s="3">
        <v>3.7561100000000001</v>
      </c>
      <c r="DO89" s="36">
        <f t="shared" si="150"/>
        <v>3.0328650000000001</v>
      </c>
      <c r="DP89" s="3">
        <v>12.28683</v>
      </c>
      <c r="DQ89" s="36">
        <f t="shared" si="151"/>
        <v>11.99648</v>
      </c>
      <c r="DR89" s="3">
        <v>4.2296999999999993</v>
      </c>
      <c r="DS89" s="36">
        <f t="shared" si="152"/>
        <v>4.449889999999999</v>
      </c>
      <c r="DT89" s="3">
        <v>6.3898600000000005</v>
      </c>
      <c r="DU89" s="36">
        <f t="shared" si="153"/>
        <v>6.6427700000000005</v>
      </c>
      <c r="DV89" s="3">
        <v>8.1170500000000008</v>
      </c>
      <c r="DW89" s="36">
        <f t="shared" si="154"/>
        <v>7.5129849999999987</v>
      </c>
      <c r="DX89" s="3">
        <v>8.8837299999999999</v>
      </c>
      <c r="DY89" s="36">
        <f t="shared" si="155"/>
        <v>8.2039749999999998</v>
      </c>
      <c r="DZ89" s="3">
        <v>11.049389999999999</v>
      </c>
      <c r="EA89" s="36">
        <f t="shared" si="156"/>
        <v>10.180685</v>
      </c>
      <c r="EB89" s="3">
        <v>8.60839</v>
      </c>
      <c r="EC89" s="36">
        <f t="shared" si="157"/>
        <v>8.2013200000000008</v>
      </c>
      <c r="ED89" s="16">
        <v>-2.1290000000000017E-2</v>
      </c>
      <c r="EE89" s="36">
        <f t="shared" si="158"/>
        <v>-0.45458999999999999</v>
      </c>
      <c r="EF89" s="3">
        <v>5.2164999999999999</v>
      </c>
      <c r="EG89" s="36">
        <f t="shared" si="159"/>
        <v>4.2595649999999994</v>
      </c>
      <c r="EH89" s="3">
        <v>1.54512</v>
      </c>
      <c r="EI89" s="36">
        <f t="shared" si="160"/>
        <v>1.470105</v>
      </c>
      <c r="EJ89" s="3">
        <v>7.6544499999999998</v>
      </c>
      <c r="EK89" s="36">
        <f t="shared" si="161"/>
        <v>6.943344999999999</v>
      </c>
      <c r="EL89" s="3">
        <v>3.6791399999999994</v>
      </c>
      <c r="EM89" s="36">
        <f t="shared" si="162"/>
        <v>2.9946200000000003</v>
      </c>
      <c r="EN89" s="3">
        <v>12.696490000000001</v>
      </c>
      <c r="EO89" s="36">
        <f t="shared" si="163"/>
        <v>12.167165000000001</v>
      </c>
      <c r="EP89" s="16">
        <v>0.13795999999999997</v>
      </c>
      <c r="EQ89" s="36">
        <f t="shared" si="164"/>
        <v>-3.9375000000000049E-2</v>
      </c>
      <c r="ER89" s="3">
        <v>7.1069899999999997</v>
      </c>
      <c r="ES89" s="36">
        <f t="shared" si="165"/>
        <v>7.2649550000000005</v>
      </c>
      <c r="ET89" s="3">
        <v>6.8961199999999998</v>
      </c>
      <c r="EU89" s="36">
        <f t="shared" si="166"/>
        <v>6.4884300000000001</v>
      </c>
      <c r="EV89" s="16">
        <v>-0.62746000000000002</v>
      </c>
      <c r="EW89" s="36">
        <f t="shared" si="167"/>
        <v>-1.187595</v>
      </c>
      <c r="EX89" s="16">
        <v>0.65934000000000004</v>
      </c>
      <c r="EY89" s="36">
        <f t="shared" si="168"/>
        <v>-0.25415999999999994</v>
      </c>
      <c r="EZ89" s="16">
        <v>0.27129000000000003</v>
      </c>
      <c r="FA89" s="36">
        <f t="shared" si="169"/>
        <v>6.0690000000000022E-2</v>
      </c>
      <c r="FB89" s="3">
        <v>10.081000000000001</v>
      </c>
      <c r="FC89" s="36">
        <f t="shared" si="170"/>
        <v>9.2408150000000031</v>
      </c>
      <c r="FD89" s="3">
        <v>0.69815000000000027</v>
      </c>
      <c r="FE89" s="36">
        <f t="shared" si="171"/>
        <v>1.1824350000000001</v>
      </c>
      <c r="FF89" s="3">
        <v>5.7508900000000001</v>
      </c>
      <c r="FG89" s="36">
        <f t="shared" si="172"/>
        <v>5.499340000000001</v>
      </c>
      <c r="FH89" s="3">
        <v>6.0258000000000003</v>
      </c>
      <c r="FI89" s="36">
        <f t="shared" si="173"/>
        <v>4.2940599999999991</v>
      </c>
      <c r="FJ89" s="3">
        <v>7.4294800000000008</v>
      </c>
      <c r="FK89" s="36">
        <f t="shared" si="174"/>
        <v>6.8241550000000002</v>
      </c>
      <c r="FL89" s="3">
        <v>1.22672</v>
      </c>
      <c r="FM89" s="36">
        <f t="shared" si="175"/>
        <v>1.0622549999999999</v>
      </c>
      <c r="FN89" s="3">
        <v>8.2668599999999994</v>
      </c>
      <c r="FO89" s="36">
        <f t="shared" si="176"/>
        <v>7.1738300000000006</v>
      </c>
      <c r="FP89" s="3">
        <v>7.9233100000000007</v>
      </c>
      <c r="FQ89" s="36">
        <f t="shared" si="177"/>
        <v>8.5969900000000017</v>
      </c>
      <c r="FR89" s="3">
        <v>3.2217699999999998</v>
      </c>
      <c r="FS89" s="36">
        <f t="shared" si="178"/>
        <v>1.8452349999999997</v>
      </c>
      <c r="FT89" s="3">
        <v>5.0675600000000003</v>
      </c>
      <c r="FU89" s="36">
        <f t="shared" si="179"/>
        <v>4.26309</v>
      </c>
      <c r="FV89" s="16">
        <v>-0.25608999999999993</v>
      </c>
      <c r="FW89" s="36">
        <f t="shared" si="180"/>
        <v>0.20608000000000004</v>
      </c>
      <c r="FX89" s="3">
        <v>5.4776499999999997</v>
      </c>
      <c r="FY89" s="36">
        <f t="shared" si="181"/>
        <v>5.0881999999999996</v>
      </c>
      <c r="FZ89" s="3">
        <v>3.8325100000000001</v>
      </c>
      <c r="GA89" s="36">
        <f t="shared" si="182"/>
        <v>3.5239299999999996</v>
      </c>
      <c r="GB89" s="3">
        <v>10.15395</v>
      </c>
      <c r="GC89" s="36">
        <f t="shared" si="183"/>
        <v>9.8675550000000012</v>
      </c>
      <c r="GD89" s="15" t="s">
        <v>379</v>
      </c>
    </row>
    <row r="90" spans="1:186">
      <c r="A90" s="2" t="s">
        <v>459</v>
      </c>
      <c r="B90" s="3">
        <v>6.69855</v>
      </c>
      <c r="C90" s="36">
        <f t="shared" si="92"/>
        <v>6.4341849999999985</v>
      </c>
      <c r="D90" s="3">
        <v>11.278560000000001</v>
      </c>
      <c r="E90" s="36">
        <f t="shared" si="93"/>
        <v>11.185694999999999</v>
      </c>
      <c r="F90" s="3">
        <v>11.042129999999998</v>
      </c>
      <c r="G90" s="36">
        <f t="shared" si="94"/>
        <v>10.374815</v>
      </c>
      <c r="H90" s="3">
        <v>4.3749500000000001</v>
      </c>
      <c r="I90" s="36">
        <f t="shared" si="95"/>
        <v>3.3593400000000004</v>
      </c>
      <c r="J90" s="16">
        <v>2.3227000000000002</v>
      </c>
      <c r="K90" s="36">
        <f t="shared" si="96"/>
        <v>1.6344900000000002</v>
      </c>
      <c r="L90" s="3">
        <v>4.2042200000000012</v>
      </c>
      <c r="M90" s="36">
        <f t="shared" si="97"/>
        <v>3.2028350000000003</v>
      </c>
      <c r="N90" s="3">
        <v>6.3992699999999996</v>
      </c>
      <c r="O90" s="36">
        <f t="shared" si="98"/>
        <v>5.3284099999999999</v>
      </c>
      <c r="P90" s="3">
        <v>3.8214999999999999</v>
      </c>
      <c r="Q90" s="36">
        <f t="shared" si="99"/>
        <v>2.3352400000000002</v>
      </c>
      <c r="R90" s="3">
        <v>11.272250000000001</v>
      </c>
      <c r="S90" s="36">
        <f t="shared" si="100"/>
        <v>11.123524999999999</v>
      </c>
      <c r="T90" s="3">
        <v>8.3016000000000005</v>
      </c>
      <c r="U90" s="36">
        <f t="shared" si="101"/>
        <v>6.745845000000001</v>
      </c>
      <c r="V90" s="3">
        <v>9.9797499999999975</v>
      </c>
      <c r="W90" s="36">
        <f t="shared" si="102"/>
        <v>9.275055</v>
      </c>
      <c r="X90" s="3">
        <v>7.4767100000000006</v>
      </c>
      <c r="Y90" s="36">
        <f t="shared" si="103"/>
        <v>5.9973299999999998</v>
      </c>
      <c r="Z90" s="3">
        <v>1.0166800000000005</v>
      </c>
      <c r="AA90" s="36">
        <f t="shared" si="104"/>
        <v>1.9868400000000004</v>
      </c>
      <c r="AB90" s="3">
        <v>11.55673</v>
      </c>
      <c r="AC90" s="36">
        <f t="shared" si="105"/>
        <v>11.401824999999999</v>
      </c>
      <c r="AD90" s="3">
        <v>0.73759999999999981</v>
      </c>
      <c r="AE90" s="36">
        <f t="shared" si="106"/>
        <v>0.94404000000000021</v>
      </c>
      <c r="AF90" s="3">
        <v>10.932290000000002</v>
      </c>
      <c r="AG90" s="36">
        <f t="shared" si="107"/>
        <v>10.157870000000001</v>
      </c>
      <c r="AH90" s="3">
        <v>5.9135999999999997</v>
      </c>
      <c r="AI90" s="36">
        <f t="shared" si="108"/>
        <v>5.9181849999999994</v>
      </c>
      <c r="AJ90" s="3">
        <v>4.9342799999999993</v>
      </c>
      <c r="AK90" s="36">
        <f t="shared" si="109"/>
        <v>4.5484799999999996</v>
      </c>
      <c r="AL90" s="16">
        <v>0.56602999999999992</v>
      </c>
      <c r="AM90" s="36">
        <f t="shared" si="110"/>
        <v>0.27197499999999997</v>
      </c>
      <c r="AN90" s="3">
        <v>6.3820300000000003</v>
      </c>
      <c r="AO90" s="36">
        <f t="shared" si="111"/>
        <v>5.7030750000000019</v>
      </c>
      <c r="AP90" s="3">
        <v>4.0474100000000002</v>
      </c>
      <c r="AQ90" s="36">
        <f t="shared" si="112"/>
        <v>4.921120000000001</v>
      </c>
      <c r="AR90" s="16">
        <v>0.71553</v>
      </c>
      <c r="AS90" s="36">
        <f t="shared" si="113"/>
        <v>0.21335999999999999</v>
      </c>
      <c r="AT90" s="16">
        <v>-2.0063199999999997</v>
      </c>
      <c r="AU90" s="36">
        <f t="shared" si="114"/>
        <v>-1.4012199999999995</v>
      </c>
      <c r="AV90" s="3">
        <v>6.4916</v>
      </c>
      <c r="AW90" s="36">
        <f t="shared" si="115"/>
        <v>6.4409700000000001</v>
      </c>
      <c r="AX90" s="16">
        <v>0.17835000000000001</v>
      </c>
      <c r="AY90" s="36">
        <f t="shared" si="116"/>
        <v>4.2904999999999999E-2</v>
      </c>
      <c r="AZ90" s="3">
        <v>8.9796999999999993</v>
      </c>
      <c r="BA90" s="36">
        <f t="shared" si="117"/>
        <v>8.9883299999999995</v>
      </c>
      <c r="BB90" s="16">
        <v>0.61718000000000006</v>
      </c>
      <c r="BC90" s="36">
        <f t="shared" si="118"/>
        <v>0.91193500000000005</v>
      </c>
      <c r="BD90" s="3">
        <v>6.8542800000000002</v>
      </c>
      <c r="BE90" s="36">
        <f t="shared" si="119"/>
        <v>6.3274649999999992</v>
      </c>
      <c r="BF90" s="3">
        <v>2.5413199999999998</v>
      </c>
      <c r="BG90" s="36">
        <f t="shared" si="120"/>
        <v>3.2414000000000001</v>
      </c>
      <c r="BH90" s="3">
        <v>4.7783600000000002</v>
      </c>
      <c r="BI90" s="36">
        <f t="shared" si="121"/>
        <v>4.78179</v>
      </c>
      <c r="BJ90" s="3">
        <v>8.4753100000000003</v>
      </c>
      <c r="BK90" s="36">
        <f t="shared" si="122"/>
        <v>8.4204799999999977</v>
      </c>
      <c r="BL90" s="3">
        <v>1.5302500000000001</v>
      </c>
      <c r="BM90" s="36">
        <f t="shared" si="123"/>
        <v>2.0455150000000004</v>
      </c>
      <c r="BN90" s="3">
        <v>4.6477400000000006</v>
      </c>
      <c r="BO90" s="36">
        <f t="shared" si="124"/>
        <v>4.0553000000000008</v>
      </c>
      <c r="BP90" s="3">
        <v>14.596039999999999</v>
      </c>
      <c r="BQ90" s="36">
        <f t="shared" si="125"/>
        <v>14.861014999999998</v>
      </c>
      <c r="BR90" s="3">
        <v>7.0242100000000001</v>
      </c>
      <c r="BS90" s="36">
        <f t="shared" si="126"/>
        <v>7.2938999999999998</v>
      </c>
      <c r="BT90" s="3">
        <v>6.1345700000000001</v>
      </c>
      <c r="BU90" s="36">
        <f t="shared" si="127"/>
        <v>5.9508649999999994</v>
      </c>
      <c r="BV90" s="3">
        <v>2.94129</v>
      </c>
      <c r="BW90" s="36">
        <f t="shared" si="128"/>
        <v>1.7421149999999996</v>
      </c>
      <c r="BX90" s="3">
        <v>0.79816000000000009</v>
      </c>
      <c r="BY90" s="36">
        <f t="shared" si="129"/>
        <v>0.38143000000000005</v>
      </c>
      <c r="BZ90" s="16">
        <v>0.45080000000000009</v>
      </c>
      <c r="CA90" s="36">
        <f t="shared" si="130"/>
        <v>0.12694500000000009</v>
      </c>
      <c r="CB90" s="3">
        <v>11.774870000000002</v>
      </c>
      <c r="CC90" s="36">
        <f t="shared" si="131"/>
        <v>14.717370000000001</v>
      </c>
      <c r="CD90" s="3">
        <v>3.6066799999999999</v>
      </c>
      <c r="CE90" s="36">
        <f t="shared" si="132"/>
        <v>3.48333</v>
      </c>
      <c r="CF90" s="3">
        <v>6.8742999999999999</v>
      </c>
      <c r="CG90" s="36">
        <f t="shared" si="133"/>
        <v>6.9205399999999999</v>
      </c>
      <c r="CH90" s="3">
        <v>9.258049999999999</v>
      </c>
      <c r="CI90" s="36">
        <f t="shared" si="134"/>
        <v>9.1334900000000001</v>
      </c>
      <c r="CJ90" s="16">
        <v>0.62288999999999994</v>
      </c>
      <c r="CK90" s="36">
        <f t="shared" si="135"/>
        <v>0.26293999999999995</v>
      </c>
      <c r="CL90" s="3">
        <v>5.6202399999999999</v>
      </c>
      <c r="CM90" s="36">
        <f t="shared" si="136"/>
        <v>5.6264700000000003</v>
      </c>
      <c r="CN90" s="16">
        <v>1.1760900000000001</v>
      </c>
      <c r="CO90" s="36">
        <f t="shared" si="137"/>
        <v>1.1168899999999999</v>
      </c>
      <c r="CP90" s="3">
        <v>9.2631399999999999</v>
      </c>
      <c r="CQ90" s="36">
        <f t="shared" si="138"/>
        <v>8.8459450000000004</v>
      </c>
      <c r="CR90" s="3">
        <v>7.1204199999999993</v>
      </c>
      <c r="CS90" s="36">
        <f t="shared" si="139"/>
        <v>5.6929050000000005</v>
      </c>
      <c r="CT90" s="16">
        <v>0.89196999999999993</v>
      </c>
      <c r="CU90" s="36">
        <f t="shared" si="140"/>
        <v>-0.54195000000000015</v>
      </c>
      <c r="CV90" s="3">
        <v>10.128900000000002</v>
      </c>
      <c r="CW90" s="36">
        <f t="shared" si="141"/>
        <v>10.687144999999999</v>
      </c>
      <c r="CX90" s="3">
        <v>0.79644000000000004</v>
      </c>
      <c r="CY90" s="36">
        <f t="shared" si="142"/>
        <v>0.79708999999999985</v>
      </c>
      <c r="CZ90" s="3">
        <v>12.96463</v>
      </c>
      <c r="DA90" s="36">
        <f t="shared" si="143"/>
        <v>12.020595000000002</v>
      </c>
      <c r="DB90" s="3">
        <v>4.4767799999999998</v>
      </c>
      <c r="DC90" s="36">
        <f t="shared" si="144"/>
        <v>4.5869800000000005</v>
      </c>
      <c r="DD90" s="16">
        <v>0.99804000000000004</v>
      </c>
      <c r="DE90" s="36">
        <f t="shared" si="145"/>
        <v>0.4212499999999999</v>
      </c>
      <c r="DF90" s="16">
        <v>-2.5659999999999961E-2</v>
      </c>
      <c r="DG90" s="36">
        <f t="shared" si="146"/>
        <v>-2.3694999999999966E-2</v>
      </c>
      <c r="DH90" s="16">
        <v>0.45374999999999999</v>
      </c>
      <c r="DI90" s="36">
        <f t="shared" si="147"/>
        <v>0.35118000000000005</v>
      </c>
      <c r="DJ90" s="3">
        <v>10.283239999999999</v>
      </c>
      <c r="DK90" s="36">
        <f t="shared" si="148"/>
        <v>10.716434999999999</v>
      </c>
      <c r="DL90" s="3">
        <v>5.3824599999999991</v>
      </c>
      <c r="DM90" s="36">
        <f t="shared" si="149"/>
        <v>5.2377149999999997</v>
      </c>
      <c r="DN90" s="3">
        <v>2.5333899999999998</v>
      </c>
      <c r="DO90" s="36">
        <f t="shared" si="150"/>
        <v>1.8101449999999999</v>
      </c>
      <c r="DP90" s="3">
        <v>11.9223</v>
      </c>
      <c r="DQ90" s="36">
        <f t="shared" si="151"/>
        <v>11.63195</v>
      </c>
      <c r="DR90" s="3">
        <v>3.8390399999999998</v>
      </c>
      <c r="DS90" s="36">
        <f t="shared" si="152"/>
        <v>4.0592299999999994</v>
      </c>
      <c r="DT90" s="3">
        <v>5.3381300000000005</v>
      </c>
      <c r="DU90" s="36">
        <f t="shared" si="153"/>
        <v>5.5910400000000005</v>
      </c>
      <c r="DV90" s="3">
        <v>7.4965800000000007</v>
      </c>
      <c r="DW90" s="36">
        <f t="shared" si="154"/>
        <v>6.8925149999999986</v>
      </c>
      <c r="DX90" s="3">
        <v>9.0708500000000001</v>
      </c>
      <c r="DY90" s="36">
        <f t="shared" si="155"/>
        <v>8.391095</v>
      </c>
      <c r="DZ90" s="3">
        <v>9.9558799999999987</v>
      </c>
      <c r="EA90" s="36">
        <f t="shared" si="156"/>
        <v>9.0871750000000002</v>
      </c>
      <c r="EB90" s="3">
        <v>9.2966500000000014</v>
      </c>
      <c r="EC90" s="36">
        <f t="shared" si="157"/>
        <v>8.8895800000000023</v>
      </c>
      <c r="ED90" s="16">
        <v>0.19009999999999996</v>
      </c>
      <c r="EE90" s="36">
        <f t="shared" si="158"/>
        <v>-0.2432</v>
      </c>
      <c r="EF90" s="3">
        <v>6.6228100000000003</v>
      </c>
      <c r="EG90" s="36">
        <f t="shared" si="159"/>
        <v>5.6658749999999998</v>
      </c>
      <c r="EH90" s="3">
        <v>1.07104</v>
      </c>
      <c r="EI90" s="36">
        <f t="shared" si="160"/>
        <v>0.99602499999999994</v>
      </c>
      <c r="EJ90" s="3">
        <v>6.9730699999999999</v>
      </c>
      <c r="EK90" s="36">
        <f t="shared" si="161"/>
        <v>6.2619649999999991</v>
      </c>
      <c r="EL90" s="3">
        <v>6.2209199999999996</v>
      </c>
      <c r="EM90" s="36">
        <f t="shared" si="162"/>
        <v>5.5364000000000004</v>
      </c>
      <c r="EN90" s="3">
        <v>12.263579999999999</v>
      </c>
      <c r="EO90" s="36">
        <f t="shared" si="163"/>
        <v>11.734254999999999</v>
      </c>
      <c r="EP90" s="16">
        <v>-1.6950000000000021E-2</v>
      </c>
      <c r="EQ90" s="36">
        <f t="shared" si="164"/>
        <v>-0.19428500000000004</v>
      </c>
      <c r="ER90" s="3">
        <v>4.6792099999999994</v>
      </c>
      <c r="ES90" s="36">
        <f t="shared" si="165"/>
        <v>4.8371750000000002</v>
      </c>
      <c r="ET90" s="3">
        <v>7.2621500000000001</v>
      </c>
      <c r="EU90" s="36">
        <f t="shared" si="166"/>
        <v>6.8544600000000004</v>
      </c>
      <c r="EV90" s="16">
        <v>-0.1978</v>
      </c>
      <c r="EW90" s="36">
        <f t="shared" si="167"/>
        <v>-0.75793499999999991</v>
      </c>
      <c r="EX90" s="3">
        <v>1.16248</v>
      </c>
      <c r="EY90" s="36">
        <f t="shared" si="168"/>
        <v>0.24897999999999998</v>
      </c>
      <c r="EZ90" s="16">
        <v>8.6780000000000024E-2</v>
      </c>
      <c r="FA90" s="36">
        <f t="shared" si="169"/>
        <v>-0.12381999999999999</v>
      </c>
      <c r="FB90" s="3">
        <v>8.8095200000000009</v>
      </c>
      <c r="FC90" s="36">
        <f t="shared" si="170"/>
        <v>7.9693350000000027</v>
      </c>
      <c r="FD90" s="3">
        <v>1.0897699999999999</v>
      </c>
      <c r="FE90" s="36">
        <f t="shared" si="171"/>
        <v>1.5740549999999998</v>
      </c>
      <c r="FF90" s="3">
        <v>4.9502299999999995</v>
      </c>
      <c r="FG90" s="36">
        <f t="shared" si="172"/>
        <v>4.6986800000000004</v>
      </c>
      <c r="FH90" s="3">
        <v>4.1689000000000007</v>
      </c>
      <c r="FI90" s="36">
        <f t="shared" si="173"/>
        <v>2.4371599999999995</v>
      </c>
      <c r="FJ90" s="3">
        <v>5.5422500000000001</v>
      </c>
      <c r="FK90" s="36">
        <f t="shared" si="174"/>
        <v>4.9369249999999996</v>
      </c>
      <c r="FL90" s="3">
        <v>1.4513799999999999</v>
      </c>
      <c r="FM90" s="36">
        <f t="shared" si="175"/>
        <v>1.2869149999999998</v>
      </c>
      <c r="FN90" s="3">
        <v>8.5401799999999994</v>
      </c>
      <c r="FO90" s="36">
        <f t="shared" si="176"/>
        <v>7.4471500000000006</v>
      </c>
      <c r="FP90" s="3">
        <v>10.107670000000001</v>
      </c>
      <c r="FQ90" s="36">
        <f t="shared" si="177"/>
        <v>10.781350000000002</v>
      </c>
      <c r="FR90" s="3">
        <v>4.1583199999999998</v>
      </c>
      <c r="FS90" s="36">
        <f t="shared" si="178"/>
        <v>2.7817849999999997</v>
      </c>
      <c r="FT90" s="3">
        <v>6.1585999999999999</v>
      </c>
      <c r="FU90" s="36">
        <f t="shared" si="179"/>
        <v>5.3541299999999996</v>
      </c>
      <c r="FV90" s="16">
        <v>0.41954000000000002</v>
      </c>
      <c r="FW90" s="36">
        <f t="shared" si="180"/>
        <v>0.88170999999999999</v>
      </c>
      <c r="FX90" s="3">
        <v>5.5976799999999995</v>
      </c>
      <c r="FY90" s="36">
        <f t="shared" si="181"/>
        <v>5.2082299999999995</v>
      </c>
      <c r="FZ90" s="3">
        <v>2.1216300000000001</v>
      </c>
      <c r="GA90" s="36">
        <f t="shared" si="182"/>
        <v>1.8130499999999996</v>
      </c>
      <c r="GB90" s="3">
        <v>9.8814100000000007</v>
      </c>
      <c r="GC90" s="36">
        <f t="shared" si="183"/>
        <v>9.5950150000000018</v>
      </c>
      <c r="GD90" s="15" t="s">
        <v>379</v>
      </c>
    </row>
    <row r="91" spans="1:186">
      <c r="A91" s="2" t="s">
        <v>460</v>
      </c>
      <c r="B91" s="3">
        <v>6.7099900000000003</v>
      </c>
      <c r="C91" s="36">
        <f t="shared" si="92"/>
        <v>6.4456249999999988</v>
      </c>
      <c r="D91" s="3">
        <v>11.635140000000002</v>
      </c>
      <c r="E91" s="36">
        <f t="shared" si="93"/>
        <v>11.542275</v>
      </c>
      <c r="F91" s="3">
        <v>10.108609999999999</v>
      </c>
      <c r="G91" s="36">
        <f t="shared" si="94"/>
        <v>9.4412950000000002</v>
      </c>
      <c r="H91" s="3">
        <v>4.1089099999999998</v>
      </c>
      <c r="I91" s="36">
        <f t="shared" si="95"/>
        <v>3.0933000000000002</v>
      </c>
      <c r="J91" s="16">
        <v>2.6481500000000002</v>
      </c>
      <c r="K91" s="36">
        <f t="shared" si="96"/>
        <v>1.9599400000000002</v>
      </c>
      <c r="L91" s="3">
        <v>4.2119700000000009</v>
      </c>
      <c r="M91" s="36">
        <f t="shared" si="97"/>
        <v>3.210585</v>
      </c>
      <c r="N91" s="3">
        <v>6.6273399999999993</v>
      </c>
      <c r="O91" s="36">
        <f t="shared" si="98"/>
        <v>5.5564799999999996</v>
      </c>
      <c r="P91" s="3">
        <v>4.9106699999999996</v>
      </c>
      <c r="Q91" s="36">
        <f t="shared" si="99"/>
        <v>3.42441</v>
      </c>
      <c r="R91" s="3">
        <v>10.20204</v>
      </c>
      <c r="S91" s="36">
        <f t="shared" si="100"/>
        <v>10.053314999999998</v>
      </c>
      <c r="T91" s="3">
        <v>8.65381</v>
      </c>
      <c r="U91" s="36">
        <f t="shared" si="101"/>
        <v>7.0980550000000004</v>
      </c>
      <c r="V91" s="3">
        <v>10.677989999999998</v>
      </c>
      <c r="W91" s="36">
        <f t="shared" si="102"/>
        <v>9.9732950000000002</v>
      </c>
      <c r="X91" s="3">
        <v>5.09504</v>
      </c>
      <c r="Y91" s="36">
        <f t="shared" si="103"/>
        <v>3.6156599999999992</v>
      </c>
      <c r="Z91" s="3">
        <v>1.1895600000000002</v>
      </c>
      <c r="AA91" s="36">
        <f t="shared" si="104"/>
        <v>2.1597200000000001</v>
      </c>
      <c r="AB91" s="3">
        <v>11.753969999999999</v>
      </c>
      <c r="AC91" s="36">
        <f t="shared" si="105"/>
        <v>11.599064999999998</v>
      </c>
      <c r="AD91" s="3">
        <v>1.3090399999999998</v>
      </c>
      <c r="AE91" s="36">
        <f t="shared" si="106"/>
        <v>1.5154800000000002</v>
      </c>
      <c r="AF91" s="3">
        <v>11.78819</v>
      </c>
      <c r="AG91" s="36">
        <f t="shared" si="107"/>
        <v>11.013769999999999</v>
      </c>
      <c r="AH91" s="3">
        <v>5.9558800000000005</v>
      </c>
      <c r="AI91" s="36">
        <f t="shared" si="108"/>
        <v>5.9604650000000001</v>
      </c>
      <c r="AJ91" s="3">
        <v>7.2049699999999994</v>
      </c>
      <c r="AK91" s="36">
        <f t="shared" si="109"/>
        <v>6.8191699999999997</v>
      </c>
      <c r="AL91" s="16">
        <v>1.03721</v>
      </c>
      <c r="AM91" s="36">
        <f t="shared" si="110"/>
        <v>0.74315500000000001</v>
      </c>
      <c r="AN91" s="3">
        <v>8.3678500000000007</v>
      </c>
      <c r="AO91" s="36">
        <f t="shared" si="111"/>
        <v>7.6888950000000023</v>
      </c>
      <c r="AP91" s="3">
        <v>4.2861899999999995</v>
      </c>
      <c r="AQ91" s="36">
        <f t="shared" si="112"/>
        <v>5.1599000000000004</v>
      </c>
      <c r="AR91" s="16">
        <v>1.3104100000000001</v>
      </c>
      <c r="AS91" s="36">
        <f t="shared" si="113"/>
        <v>0.80824000000000007</v>
      </c>
      <c r="AT91" s="16">
        <v>-1.0794899999999998</v>
      </c>
      <c r="AU91" s="36">
        <f t="shared" si="114"/>
        <v>-0.47438999999999965</v>
      </c>
      <c r="AV91" s="3">
        <v>5.8001900000000006</v>
      </c>
      <c r="AW91" s="36">
        <f t="shared" si="115"/>
        <v>5.7495600000000007</v>
      </c>
      <c r="AX91" s="16">
        <v>0.57451999999999992</v>
      </c>
      <c r="AY91" s="36">
        <f t="shared" si="116"/>
        <v>0.43907499999999988</v>
      </c>
      <c r="AZ91" s="3">
        <v>9.5580899999999982</v>
      </c>
      <c r="BA91" s="36">
        <f t="shared" si="117"/>
        <v>9.5667199999999983</v>
      </c>
      <c r="BB91" s="16">
        <v>0.93820999999999999</v>
      </c>
      <c r="BC91" s="36">
        <f t="shared" si="118"/>
        <v>1.2329650000000001</v>
      </c>
      <c r="BD91" s="3">
        <v>7.84002</v>
      </c>
      <c r="BE91" s="36">
        <f t="shared" si="119"/>
        <v>7.3132049999999991</v>
      </c>
      <c r="BF91" s="3">
        <v>4.6304800000000004</v>
      </c>
      <c r="BG91" s="36">
        <f t="shared" si="120"/>
        <v>5.3305600000000002</v>
      </c>
      <c r="BH91" s="3">
        <v>5.5538700000000008</v>
      </c>
      <c r="BI91" s="36">
        <f t="shared" si="121"/>
        <v>5.5573000000000006</v>
      </c>
      <c r="BJ91" s="3">
        <v>8.8690100000000012</v>
      </c>
      <c r="BK91" s="36">
        <f t="shared" si="122"/>
        <v>8.8141799999999986</v>
      </c>
      <c r="BL91" s="3">
        <v>1.9533299999999998</v>
      </c>
      <c r="BM91" s="36">
        <f t="shared" si="123"/>
        <v>2.4685950000000001</v>
      </c>
      <c r="BN91" s="3">
        <v>3.5364800000000001</v>
      </c>
      <c r="BO91" s="36">
        <f t="shared" si="124"/>
        <v>2.9440399999999998</v>
      </c>
      <c r="BP91" s="3">
        <v>13.271619999999999</v>
      </c>
      <c r="BQ91" s="36">
        <f t="shared" si="125"/>
        <v>13.536594999999998</v>
      </c>
      <c r="BR91" s="3">
        <v>6.9726800000000004</v>
      </c>
      <c r="BS91" s="36">
        <f t="shared" si="126"/>
        <v>7.2423700000000002</v>
      </c>
      <c r="BT91" s="3">
        <v>6.9108299999999998</v>
      </c>
      <c r="BU91" s="36">
        <f t="shared" si="127"/>
        <v>6.7271249999999991</v>
      </c>
      <c r="BV91" s="3">
        <v>2.6899199999999999</v>
      </c>
      <c r="BW91" s="36">
        <f t="shared" si="128"/>
        <v>1.4907449999999995</v>
      </c>
      <c r="BX91" s="3">
        <v>1.9751400000000001</v>
      </c>
      <c r="BY91" s="36">
        <f t="shared" si="129"/>
        <v>1.5584100000000001</v>
      </c>
      <c r="BZ91" s="3">
        <v>0.59425000000000017</v>
      </c>
      <c r="CA91" s="36">
        <f t="shared" si="130"/>
        <v>0.27039500000000016</v>
      </c>
      <c r="CB91" s="3">
        <v>12.126280000000001</v>
      </c>
      <c r="CC91" s="36">
        <f t="shared" si="131"/>
        <v>15.06878</v>
      </c>
      <c r="CD91" s="3">
        <v>3.2764699999999998</v>
      </c>
      <c r="CE91" s="36">
        <f t="shared" si="132"/>
        <v>3.1531199999999999</v>
      </c>
      <c r="CF91" s="3">
        <v>5.55199</v>
      </c>
      <c r="CG91" s="36">
        <f t="shared" si="133"/>
        <v>5.59823</v>
      </c>
      <c r="CH91" s="3">
        <v>9.3474399999999989</v>
      </c>
      <c r="CI91" s="36">
        <f t="shared" si="134"/>
        <v>9.22288</v>
      </c>
      <c r="CJ91" s="3">
        <v>1.0198800000000001</v>
      </c>
      <c r="CK91" s="36">
        <f t="shared" si="135"/>
        <v>0.65993000000000013</v>
      </c>
      <c r="CL91" s="3">
        <v>5.7766000000000002</v>
      </c>
      <c r="CM91" s="36">
        <f t="shared" si="136"/>
        <v>5.7828300000000006</v>
      </c>
      <c r="CN91" s="16">
        <v>1.29894</v>
      </c>
      <c r="CO91" s="36">
        <f t="shared" si="137"/>
        <v>1.2397399999999998</v>
      </c>
      <c r="CP91" s="3">
        <v>9.7814499999999995</v>
      </c>
      <c r="CQ91" s="36">
        <f t="shared" si="138"/>
        <v>9.364255</v>
      </c>
      <c r="CR91" s="3">
        <v>7.5255599999999996</v>
      </c>
      <c r="CS91" s="36">
        <f t="shared" si="139"/>
        <v>6.0980450000000008</v>
      </c>
      <c r="CT91" s="16">
        <v>1.3449899999999999</v>
      </c>
      <c r="CU91" s="36">
        <f t="shared" si="140"/>
        <v>-8.8930000000000176E-2</v>
      </c>
      <c r="CV91" s="3">
        <v>11.228470000000002</v>
      </c>
      <c r="CW91" s="36">
        <f t="shared" si="141"/>
        <v>11.786714999999999</v>
      </c>
      <c r="CX91" s="3">
        <v>3.0608399999999998</v>
      </c>
      <c r="CY91" s="36">
        <f t="shared" si="142"/>
        <v>3.0614899999999996</v>
      </c>
      <c r="CZ91" s="3">
        <v>10.210419999999999</v>
      </c>
      <c r="DA91" s="36">
        <f t="shared" si="143"/>
        <v>9.2663850000000014</v>
      </c>
      <c r="DB91" s="3">
        <v>5.4470199999999993</v>
      </c>
      <c r="DC91" s="36">
        <f t="shared" si="144"/>
        <v>5.55722</v>
      </c>
      <c r="DD91" s="16">
        <v>1.07731</v>
      </c>
      <c r="DE91" s="36">
        <f t="shared" si="145"/>
        <v>0.50051999999999985</v>
      </c>
      <c r="DF91" s="16">
        <v>0.24169000000000007</v>
      </c>
      <c r="DG91" s="36">
        <f t="shared" si="146"/>
        <v>0.24365500000000007</v>
      </c>
      <c r="DH91" s="16">
        <v>0.73963000000000001</v>
      </c>
      <c r="DI91" s="36">
        <f t="shared" si="147"/>
        <v>0.63706000000000007</v>
      </c>
      <c r="DJ91" s="3">
        <v>7.7057699999999993</v>
      </c>
      <c r="DK91" s="36">
        <f t="shared" si="148"/>
        <v>8.1389649999999989</v>
      </c>
      <c r="DL91" s="3">
        <v>3.9120499999999989</v>
      </c>
      <c r="DM91" s="36">
        <f t="shared" si="149"/>
        <v>3.7673049999999995</v>
      </c>
      <c r="DN91" s="3">
        <v>3.8976099999999998</v>
      </c>
      <c r="DO91" s="36">
        <f t="shared" si="150"/>
        <v>3.1743649999999999</v>
      </c>
      <c r="DP91" s="3">
        <v>11.364179999999999</v>
      </c>
      <c r="DQ91" s="36">
        <f t="shared" si="151"/>
        <v>11.073829999999999</v>
      </c>
      <c r="DR91" s="3">
        <v>4.4255099999999992</v>
      </c>
      <c r="DS91" s="36">
        <f t="shared" si="152"/>
        <v>4.6456999999999988</v>
      </c>
      <c r="DT91" s="3">
        <v>6.5717499999999998</v>
      </c>
      <c r="DU91" s="36">
        <f t="shared" si="153"/>
        <v>6.8246599999999997</v>
      </c>
      <c r="DV91" s="3">
        <v>8.6693800000000003</v>
      </c>
      <c r="DW91" s="36">
        <f t="shared" si="154"/>
        <v>8.0653149999999982</v>
      </c>
      <c r="DX91" s="3">
        <v>9.1648500000000013</v>
      </c>
      <c r="DY91" s="36">
        <f t="shared" si="155"/>
        <v>8.4850950000000012</v>
      </c>
      <c r="DZ91" s="3">
        <v>11.481209999999999</v>
      </c>
      <c r="EA91" s="36">
        <f t="shared" si="156"/>
        <v>10.612505000000001</v>
      </c>
      <c r="EB91" s="3">
        <v>9.5370200000000001</v>
      </c>
      <c r="EC91" s="36">
        <f t="shared" si="157"/>
        <v>9.1299500000000009</v>
      </c>
      <c r="ED91" s="3">
        <v>0.63074999999999992</v>
      </c>
      <c r="EE91" s="36">
        <f t="shared" si="158"/>
        <v>0.19744999999999996</v>
      </c>
      <c r="EF91" s="3">
        <v>6.7605300000000002</v>
      </c>
      <c r="EG91" s="36">
        <f t="shared" si="159"/>
        <v>5.8035949999999996</v>
      </c>
      <c r="EH91" s="3">
        <v>1.15754</v>
      </c>
      <c r="EI91" s="36">
        <f t="shared" si="160"/>
        <v>1.082525</v>
      </c>
      <c r="EJ91" s="3">
        <v>8.2775499999999997</v>
      </c>
      <c r="EK91" s="36">
        <f t="shared" si="161"/>
        <v>7.566444999999999</v>
      </c>
      <c r="EL91" s="3">
        <v>5.2981199999999991</v>
      </c>
      <c r="EM91" s="36">
        <f t="shared" si="162"/>
        <v>4.6135999999999999</v>
      </c>
      <c r="EN91" s="3">
        <v>12.202590000000001</v>
      </c>
      <c r="EO91" s="36">
        <f t="shared" si="163"/>
        <v>11.673265000000001</v>
      </c>
      <c r="EP91" s="16">
        <v>0.86663000000000001</v>
      </c>
      <c r="EQ91" s="36">
        <f t="shared" si="164"/>
        <v>0.68929499999999999</v>
      </c>
      <c r="ER91" s="3">
        <v>7.3061099999999994</v>
      </c>
      <c r="ES91" s="36">
        <f t="shared" si="165"/>
        <v>7.4640750000000002</v>
      </c>
      <c r="ET91" s="3">
        <v>7.9959300000000004</v>
      </c>
      <c r="EU91" s="36">
        <f t="shared" si="166"/>
        <v>7.5882400000000008</v>
      </c>
      <c r="EV91" s="16">
        <v>0.23036999999999999</v>
      </c>
      <c r="EW91" s="36">
        <f t="shared" si="167"/>
        <v>-0.32976499999999997</v>
      </c>
      <c r="EX91" s="16">
        <v>0.98475999999999997</v>
      </c>
      <c r="EY91" s="36">
        <f t="shared" si="168"/>
        <v>7.125999999999999E-2</v>
      </c>
      <c r="EZ91" s="3">
        <v>0.58513999999999999</v>
      </c>
      <c r="FA91" s="36">
        <f t="shared" si="169"/>
        <v>0.37453999999999998</v>
      </c>
      <c r="FB91" s="3">
        <v>9.2975900000000014</v>
      </c>
      <c r="FC91" s="36">
        <f t="shared" si="170"/>
        <v>8.4574050000000032</v>
      </c>
      <c r="FD91" s="3">
        <v>1.51962</v>
      </c>
      <c r="FE91" s="36">
        <f t="shared" si="171"/>
        <v>2.0039049999999996</v>
      </c>
      <c r="FF91" s="3">
        <v>4.43675</v>
      </c>
      <c r="FG91" s="36">
        <f t="shared" si="172"/>
        <v>4.1852000000000009</v>
      </c>
      <c r="FH91" s="3">
        <v>5.1065800000000001</v>
      </c>
      <c r="FI91" s="36">
        <f t="shared" si="173"/>
        <v>3.374839999999999</v>
      </c>
      <c r="FJ91" s="3">
        <v>6.7846200000000003</v>
      </c>
      <c r="FK91" s="36">
        <f t="shared" si="174"/>
        <v>6.1792949999999998</v>
      </c>
      <c r="FL91" s="3">
        <v>1.9060700000000002</v>
      </c>
      <c r="FM91" s="36">
        <f t="shared" si="175"/>
        <v>1.7416050000000001</v>
      </c>
      <c r="FN91" s="3">
        <v>9.1520699999999984</v>
      </c>
      <c r="FO91" s="36">
        <f t="shared" si="176"/>
        <v>8.0590399999999995</v>
      </c>
      <c r="FP91" s="3">
        <v>7.7477300000000007</v>
      </c>
      <c r="FQ91" s="36">
        <f t="shared" si="177"/>
        <v>8.4214100000000016</v>
      </c>
      <c r="FR91" s="3">
        <v>3.6906499999999998</v>
      </c>
      <c r="FS91" s="36">
        <f t="shared" si="178"/>
        <v>2.3141149999999997</v>
      </c>
      <c r="FT91" s="3">
        <v>6.5989500000000003</v>
      </c>
      <c r="FU91" s="36">
        <f t="shared" si="179"/>
        <v>5.7944800000000001</v>
      </c>
      <c r="FV91" s="3">
        <v>1.0381900000000002</v>
      </c>
      <c r="FW91" s="36">
        <f t="shared" si="180"/>
        <v>1.5003600000000001</v>
      </c>
      <c r="FX91" s="3">
        <v>5.6136399999999993</v>
      </c>
      <c r="FY91" s="36">
        <f t="shared" si="181"/>
        <v>5.2241899999999992</v>
      </c>
      <c r="FZ91" s="3">
        <v>3.7005700000000004</v>
      </c>
      <c r="GA91" s="36">
        <f t="shared" si="182"/>
        <v>3.3919899999999998</v>
      </c>
      <c r="GB91" s="3">
        <v>10.239599999999999</v>
      </c>
      <c r="GC91" s="36">
        <f t="shared" si="183"/>
        <v>9.9532050000000005</v>
      </c>
      <c r="GD91" s="15" t="s">
        <v>379</v>
      </c>
    </row>
    <row r="92" spans="1:186">
      <c r="A92" s="2" t="s">
        <v>461</v>
      </c>
      <c r="B92" s="3">
        <v>6.4566300000000005</v>
      </c>
      <c r="C92" s="36">
        <f t="shared" si="92"/>
        <v>6.192264999999999</v>
      </c>
      <c r="D92" s="3">
        <v>12.23029</v>
      </c>
      <c r="E92" s="36">
        <f t="shared" si="93"/>
        <v>12.137424999999999</v>
      </c>
      <c r="F92" s="3">
        <v>10.395759999999999</v>
      </c>
      <c r="G92" s="36">
        <f t="shared" si="94"/>
        <v>9.7284450000000007</v>
      </c>
      <c r="H92" s="3">
        <v>3.1081399999999997</v>
      </c>
      <c r="I92" s="36">
        <f t="shared" si="95"/>
        <v>2.09253</v>
      </c>
      <c r="J92" s="16">
        <v>2.5801499999999997</v>
      </c>
      <c r="K92" s="36">
        <f t="shared" si="96"/>
        <v>1.8919399999999997</v>
      </c>
      <c r="L92" s="3">
        <v>4.1922700000000006</v>
      </c>
      <c r="M92" s="36">
        <f t="shared" si="97"/>
        <v>3.1908849999999997</v>
      </c>
      <c r="N92" s="3">
        <v>6.0486999999999993</v>
      </c>
      <c r="O92" s="36">
        <f t="shared" si="98"/>
        <v>4.9778399999999996</v>
      </c>
      <c r="P92" s="3">
        <v>2.9117299999999995</v>
      </c>
      <c r="Q92" s="36">
        <f t="shared" si="99"/>
        <v>1.4254699999999998</v>
      </c>
      <c r="R92" s="3">
        <v>10.660390000000001</v>
      </c>
      <c r="S92" s="36">
        <f t="shared" si="100"/>
        <v>10.511664999999999</v>
      </c>
      <c r="T92" s="3">
        <v>7.4314499999999999</v>
      </c>
      <c r="U92" s="36">
        <f t="shared" si="101"/>
        <v>5.8756950000000003</v>
      </c>
      <c r="V92" s="3">
        <v>10.881399999999998</v>
      </c>
      <c r="W92" s="36">
        <f t="shared" si="102"/>
        <v>10.176705</v>
      </c>
      <c r="X92" s="3">
        <v>6.3770000000000007</v>
      </c>
      <c r="Y92" s="36">
        <f t="shared" si="103"/>
        <v>4.8976199999999999</v>
      </c>
      <c r="Z92" s="3">
        <v>2.1071500000000003</v>
      </c>
      <c r="AA92" s="36">
        <f t="shared" si="104"/>
        <v>3.0773100000000002</v>
      </c>
      <c r="AB92" s="3">
        <v>10.80411</v>
      </c>
      <c r="AC92" s="36">
        <f t="shared" si="105"/>
        <v>10.649204999999998</v>
      </c>
      <c r="AD92" s="3">
        <v>1.0843499999999999</v>
      </c>
      <c r="AE92" s="36">
        <f t="shared" si="106"/>
        <v>1.2907900000000003</v>
      </c>
      <c r="AF92" s="3">
        <v>9.445170000000001</v>
      </c>
      <c r="AG92" s="36">
        <f t="shared" si="107"/>
        <v>8.67075</v>
      </c>
      <c r="AH92" s="3">
        <v>5.2593199999999998</v>
      </c>
      <c r="AI92" s="36">
        <f t="shared" si="108"/>
        <v>5.2639049999999994</v>
      </c>
      <c r="AJ92" s="3">
        <v>5.9288799999999995</v>
      </c>
      <c r="AK92" s="36">
        <f t="shared" si="109"/>
        <v>5.5430799999999998</v>
      </c>
      <c r="AL92" s="16">
        <v>0.91222999999999999</v>
      </c>
      <c r="AM92" s="36">
        <f t="shared" si="110"/>
        <v>0.61817500000000003</v>
      </c>
      <c r="AN92" s="3">
        <v>7.3652300000000004</v>
      </c>
      <c r="AO92" s="36">
        <f t="shared" si="111"/>
        <v>6.686275000000002</v>
      </c>
      <c r="AP92" s="3">
        <v>6.0506799999999998</v>
      </c>
      <c r="AQ92" s="36">
        <f t="shared" si="112"/>
        <v>6.9243900000000007</v>
      </c>
      <c r="AR92" s="16">
        <v>0.83850000000000002</v>
      </c>
      <c r="AS92" s="36">
        <f t="shared" si="113"/>
        <v>0.33633000000000002</v>
      </c>
      <c r="AT92" s="16">
        <v>-1.35256</v>
      </c>
      <c r="AU92" s="36">
        <f t="shared" si="114"/>
        <v>-0.74745999999999979</v>
      </c>
      <c r="AV92" s="3">
        <v>6.3204200000000004</v>
      </c>
      <c r="AW92" s="36">
        <f t="shared" si="115"/>
        <v>6.2697900000000004</v>
      </c>
      <c r="AX92" s="16">
        <v>-4.060000000000008E-3</v>
      </c>
      <c r="AY92" s="36">
        <f t="shared" si="116"/>
        <v>-0.13950500000000002</v>
      </c>
      <c r="AZ92" s="3">
        <v>8.0064199999999985</v>
      </c>
      <c r="BA92" s="36">
        <f t="shared" si="117"/>
        <v>8.0150499999999987</v>
      </c>
      <c r="BB92" s="16">
        <v>1.1332300000000002</v>
      </c>
      <c r="BC92" s="36">
        <f t="shared" si="118"/>
        <v>1.4279850000000001</v>
      </c>
      <c r="BD92" s="3">
        <v>5.6267700000000005</v>
      </c>
      <c r="BE92" s="36">
        <f t="shared" si="119"/>
        <v>5.0999549999999996</v>
      </c>
      <c r="BF92" s="3">
        <v>2.8677600000000001</v>
      </c>
      <c r="BG92" s="36">
        <f t="shared" si="120"/>
        <v>3.5678400000000003</v>
      </c>
      <c r="BH92" s="3">
        <v>6.6908600000000007</v>
      </c>
      <c r="BI92" s="36">
        <f t="shared" si="121"/>
        <v>6.6942900000000005</v>
      </c>
      <c r="BJ92" s="3">
        <v>8.530990000000001</v>
      </c>
      <c r="BK92" s="36">
        <f t="shared" si="122"/>
        <v>8.4761599999999984</v>
      </c>
      <c r="BL92" s="3">
        <v>2.1198600000000001</v>
      </c>
      <c r="BM92" s="36">
        <f t="shared" si="123"/>
        <v>2.6351250000000004</v>
      </c>
      <c r="BN92" s="3">
        <v>4.6852599999999995</v>
      </c>
      <c r="BO92" s="36">
        <f t="shared" si="124"/>
        <v>4.0928199999999997</v>
      </c>
      <c r="BP92" s="3">
        <v>12.08544</v>
      </c>
      <c r="BQ92" s="36">
        <f t="shared" si="125"/>
        <v>12.350415</v>
      </c>
      <c r="BR92" s="3">
        <v>6.5040000000000004</v>
      </c>
      <c r="BS92" s="36">
        <f t="shared" si="126"/>
        <v>6.7736900000000002</v>
      </c>
      <c r="BT92" s="3">
        <v>5.1120200000000002</v>
      </c>
      <c r="BU92" s="36">
        <f t="shared" si="127"/>
        <v>4.9283149999999996</v>
      </c>
      <c r="BV92" s="3">
        <v>4.5359700000000007</v>
      </c>
      <c r="BW92" s="36">
        <f t="shared" si="128"/>
        <v>3.3367950000000004</v>
      </c>
      <c r="BX92" s="3">
        <v>0.38593</v>
      </c>
      <c r="BY92" s="36">
        <f t="shared" si="129"/>
        <v>-3.080000000000005E-2</v>
      </c>
      <c r="BZ92" s="3">
        <v>0.56394000000000011</v>
      </c>
      <c r="CA92" s="36">
        <f t="shared" si="130"/>
        <v>0.2400850000000001</v>
      </c>
      <c r="CB92" s="3">
        <v>11.352250000000002</v>
      </c>
      <c r="CC92" s="36">
        <f t="shared" si="131"/>
        <v>14.294750000000001</v>
      </c>
      <c r="CD92" s="3">
        <v>3.7608699999999997</v>
      </c>
      <c r="CE92" s="36">
        <f t="shared" si="132"/>
        <v>3.6375199999999999</v>
      </c>
      <c r="CF92" s="3">
        <v>4.5345399999999998</v>
      </c>
      <c r="CG92" s="36">
        <f t="shared" si="133"/>
        <v>4.5807799999999999</v>
      </c>
      <c r="CH92" s="3">
        <v>9.8881999999999994</v>
      </c>
      <c r="CI92" s="36">
        <f t="shared" si="134"/>
        <v>9.7636400000000005</v>
      </c>
      <c r="CJ92" s="3">
        <v>1.54305</v>
      </c>
      <c r="CK92" s="36">
        <f t="shared" si="135"/>
        <v>1.1831</v>
      </c>
      <c r="CL92" s="3">
        <v>6.3640300000000005</v>
      </c>
      <c r="CM92" s="36">
        <f t="shared" si="136"/>
        <v>6.3702600000000009</v>
      </c>
      <c r="CN92" s="16">
        <v>0.94713999999999998</v>
      </c>
      <c r="CO92" s="36">
        <f t="shared" si="137"/>
        <v>0.88793999999999984</v>
      </c>
      <c r="CP92" s="3">
        <v>8.7818699999999996</v>
      </c>
      <c r="CQ92" s="36">
        <f t="shared" si="138"/>
        <v>8.3646750000000001</v>
      </c>
      <c r="CR92" s="3">
        <v>8.0176400000000001</v>
      </c>
      <c r="CS92" s="36">
        <f t="shared" si="139"/>
        <v>6.5901250000000013</v>
      </c>
      <c r="CT92" s="16">
        <v>0.97978999999999994</v>
      </c>
      <c r="CU92" s="36">
        <f t="shared" si="140"/>
        <v>-0.45413000000000014</v>
      </c>
      <c r="CV92" s="3">
        <v>9.1641000000000012</v>
      </c>
      <c r="CW92" s="36">
        <f t="shared" si="141"/>
        <v>9.7223449999999989</v>
      </c>
      <c r="CX92" s="3">
        <v>1.1797599999999999</v>
      </c>
      <c r="CY92" s="36">
        <f t="shared" si="142"/>
        <v>1.1804099999999997</v>
      </c>
      <c r="CZ92" s="3">
        <v>10.470669999999998</v>
      </c>
      <c r="DA92" s="36">
        <f t="shared" si="143"/>
        <v>9.5266350000000006</v>
      </c>
      <c r="DB92" s="3">
        <v>5.4375399999999994</v>
      </c>
      <c r="DC92" s="36">
        <f t="shared" si="144"/>
        <v>5.5477400000000001</v>
      </c>
      <c r="DD92" s="3">
        <v>1.98394</v>
      </c>
      <c r="DE92" s="36">
        <f t="shared" si="145"/>
        <v>1.4071499999999999</v>
      </c>
      <c r="DF92" s="16">
        <v>-4.6659999999999979E-2</v>
      </c>
      <c r="DG92" s="36">
        <f t="shared" si="146"/>
        <v>-4.4694999999999985E-2</v>
      </c>
      <c r="DH92" s="16">
        <v>0.39813999999999994</v>
      </c>
      <c r="DI92" s="36">
        <f t="shared" si="147"/>
        <v>0.29557</v>
      </c>
      <c r="DJ92" s="3">
        <v>10.851899999999999</v>
      </c>
      <c r="DK92" s="36">
        <f t="shared" si="148"/>
        <v>11.285094999999998</v>
      </c>
      <c r="DL92" s="3">
        <v>4.3445399999999994</v>
      </c>
      <c r="DM92" s="36">
        <f t="shared" si="149"/>
        <v>4.1997949999999999</v>
      </c>
      <c r="DN92" s="3">
        <v>3.3994200000000001</v>
      </c>
      <c r="DO92" s="36">
        <f t="shared" si="150"/>
        <v>2.6761750000000002</v>
      </c>
      <c r="DP92" s="3">
        <v>11.42005</v>
      </c>
      <c r="DQ92" s="36">
        <f t="shared" si="151"/>
        <v>11.1297</v>
      </c>
      <c r="DR92" s="3">
        <v>4.5130999999999997</v>
      </c>
      <c r="DS92" s="36">
        <f t="shared" si="152"/>
        <v>4.7332899999999993</v>
      </c>
      <c r="DT92" s="3">
        <v>6.3216000000000001</v>
      </c>
      <c r="DU92" s="36">
        <f t="shared" si="153"/>
        <v>6.5745100000000001</v>
      </c>
      <c r="DV92" s="3">
        <v>8.6409300000000009</v>
      </c>
      <c r="DW92" s="36">
        <f t="shared" si="154"/>
        <v>8.0368649999999988</v>
      </c>
      <c r="DX92" s="3">
        <v>7.8112400000000006</v>
      </c>
      <c r="DY92" s="36">
        <f t="shared" si="155"/>
        <v>7.1314850000000005</v>
      </c>
      <c r="DZ92" s="3">
        <v>9.015509999999999</v>
      </c>
      <c r="EA92" s="36">
        <f t="shared" si="156"/>
        <v>8.1468050000000005</v>
      </c>
      <c r="EB92" s="3">
        <v>10.205640000000001</v>
      </c>
      <c r="EC92" s="36">
        <f t="shared" si="157"/>
        <v>9.7985700000000016</v>
      </c>
      <c r="ED92" s="16">
        <v>4.4159999999999977E-2</v>
      </c>
      <c r="EE92" s="36">
        <f t="shared" si="158"/>
        <v>-0.38913999999999999</v>
      </c>
      <c r="EF92" s="3">
        <v>5.9758500000000003</v>
      </c>
      <c r="EG92" s="36">
        <f t="shared" si="159"/>
        <v>5.0189149999999998</v>
      </c>
      <c r="EH92" s="3">
        <v>3.2470800000000004</v>
      </c>
      <c r="EI92" s="36">
        <f t="shared" si="160"/>
        <v>3.1720650000000004</v>
      </c>
      <c r="EJ92" s="3">
        <v>7.5751499999999998</v>
      </c>
      <c r="EK92" s="36">
        <f t="shared" si="161"/>
        <v>6.8640449999999991</v>
      </c>
      <c r="EL92" s="3">
        <v>5.2241299999999997</v>
      </c>
      <c r="EM92" s="36">
        <f t="shared" si="162"/>
        <v>4.5396100000000006</v>
      </c>
      <c r="EN92" s="3">
        <v>13.633710000000001</v>
      </c>
      <c r="EO92" s="36">
        <f t="shared" si="163"/>
        <v>13.104385000000001</v>
      </c>
      <c r="EP92" s="16">
        <v>-0.11617</v>
      </c>
      <c r="EQ92" s="36">
        <f t="shared" si="164"/>
        <v>-0.29350500000000002</v>
      </c>
      <c r="ER92" s="3">
        <v>5.296149999999999</v>
      </c>
      <c r="ES92" s="36">
        <f t="shared" si="165"/>
        <v>5.4541149999999998</v>
      </c>
      <c r="ET92" s="3">
        <v>7.64093</v>
      </c>
      <c r="EU92" s="36">
        <f t="shared" si="166"/>
        <v>7.2332400000000003</v>
      </c>
      <c r="EV92" s="16">
        <v>-0.54198999999999997</v>
      </c>
      <c r="EW92" s="36">
        <f t="shared" si="167"/>
        <v>-1.102125</v>
      </c>
      <c r="EX92" s="16">
        <v>1.0192999999999999</v>
      </c>
      <c r="EY92" s="36">
        <f t="shared" si="168"/>
        <v>0.10579999999999989</v>
      </c>
      <c r="EZ92" s="16">
        <v>1.9340000000000024E-2</v>
      </c>
      <c r="FA92" s="36">
        <f t="shared" si="169"/>
        <v>-0.19125999999999999</v>
      </c>
      <c r="FB92" s="3">
        <v>8.2520200000000017</v>
      </c>
      <c r="FC92" s="36">
        <f t="shared" si="170"/>
        <v>7.4118350000000035</v>
      </c>
      <c r="FD92" s="3">
        <v>1.2454600000000002</v>
      </c>
      <c r="FE92" s="36">
        <f t="shared" si="171"/>
        <v>1.7297450000000001</v>
      </c>
      <c r="FF92" s="3">
        <v>6.5891999999999999</v>
      </c>
      <c r="FG92" s="36">
        <f t="shared" si="172"/>
        <v>6.3376500000000009</v>
      </c>
      <c r="FH92" s="3">
        <v>5.55633</v>
      </c>
      <c r="FI92" s="36">
        <f t="shared" si="173"/>
        <v>3.8245899999999988</v>
      </c>
      <c r="FJ92" s="3">
        <v>8.588160000000002</v>
      </c>
      <c r="FK92" s="36">
        <f t="shared" si="174"/>
        <v>7.9828350000000015</v>
      </c>
      <c r="FL92" s="3">
        <v>1.36781</v>
      </c>
      <c r="FM92" s="36">
        <f t="shared" si="175"/>
        <v>1.2033449999999999</v>
      </c>
      <c r="FN92" s="3">
        <v>7.7460899999999997</v>
      </c>
      <c r="FO92" s="36">
        <f t="shared" si="176"/>
        <v>6.6530600000000009</v>
      </c>
      <c r="FP92" s="3">
        <v>8.3568300000000004</v>
      </c>
      <c r="FQ92" s="36">
        <f t="shared" si="177"/>
        <v>9.0305100000000014</v>
      </c>
      <c r="FR92" s="3">
        <v>2.9092599999999997</v>
      </c>
      <c r="FS92" s="36">
        <f t="shared" si="178"/>
        <v>1.5327249999999997</v>
      </c>
      <c r="FT92" s="3">
        <v>6.00814</v>
      </c>
      <c r="FU92" s="36">
        <f t="shared" si="179"/>
        <v>5.2036699999999998</v>
      </c>
      <c r="FV92" s="16">
        <v>-0.47543999999999992</v>
      </c>
      <c r="FW92" s="36">
        <f t="shared" si="180"/>
        <v>-1.3269999999999949E-2</v>
      </c>
      <c r="FX92" s="3">
        <v>5.0804</v>
      </c>
      <c r="FY92" s="36">
        <f t="shared" si="181"/>
        <v>4.69095</v>
      </c>
      <c r="FZ92" s="3">
        <v>3.0038100000000001</v>
      </c>
      <c r="GA92" s="36">
        <f t="shared" si="182"/>
        <v>2.6952299999999996</v>
      </c>
      <c r="GB92" s="3">
        <v>10.179259999999999</v>
      </c>
      <c r="GC92" s="36">
        <f t="shared" si="183"/>
        <v>9.8928650000000005</v>
      </c>
      <c r="GD92" s="15" t="s">
        <v>379</v>
      </c>
    </row>
    <row r="93" spans="1:186">
      <c r="A93" s="2" t="s">
        <v>462</v>
      </c>
      <c r="B93" s="3">
        <v>7.4181400000000002</v>
      </c>
      <c r="C93" s="36">
        <f t="shared" si="92"/>
        <v>7.1537749999999987</v>
      </c>
      <c r="D93" s="3">
        <v>12.05326</v>
      </c>
      <c r="E93" s="36">
        <f t="shared" si="93"/>
        <v>11.960394999999998</v>
      </c>
      <c r="F93" s="3">
        <v>11.109049999999998</v>
      </c>
      <c r="G93" s="36">
        <f t="shared" si="94"/>
        <v>10.441735</v>
      </c>
      <c r="H93" s="3">
        <v>4.5283299999999995</v>
      </c>
      <c r="I93" s="36">
        <f t="shared" si="95"/>
        <v>3.5127199999999998</v>
      </c>
      <c r="J93" s="3">
        <v>4.7761700000000005</v>
      </c>
      <c r="K93" s="36">
        <f t="shared" si="96"/>
        <v>4.0879600000000007</v>
      </c>
      <c r="L93" s="3">
        <v>5.0537299999999998</v>
      </c>
      <c r="M93" s="36">
        <f t="shared" si="97"/>
        <v>4.052344999999999</v>
      </c>
      <c r="N93" s="3">
        <v>6.5404899999999992</v>
      </c>
      <c r="O93" s="36">
        <f t="shared" si="98"/>
        <v>5.4696299999999995</v>
      </c>
      <c r="P93" s="3">
        <v>3.54101</v>
      </c>
      <c r="Q93" s="36">
        <f t="shared" si="99"/>
        <v>2.0547500000000003</v>
      </c>
      <c r="R93" s="3">
        <v>10.595470000000001</v>
      </c>
      <c r="S93" s="36">
        <f t="shared" si="100"/>
        <v>10.446744999999998</v>
      </c>
      <c r="T93" s="3">
        <v>8.4598999999999993</v>
      </c>
      <c r="U93" s="36">
        <f t="shared" si="101"/>
        <v>6.9041449999999998</v>
      </c>
      <c r="V93" s="3">
        <v>11.235349999999999</v>
      </c>
      <c r="W93" s="36">
        <f t="shared" si="102"/>
        <v>10.530655000000001</v>
      </c>
      <c r="X93" s="3">
        <v>7.6350300000000004</v>
      </c>
      <c r="Y93" s="36">
        <f t="shared" si="103"/>
        <v>6.1556499999999996</v>
      </c>
      <c r="Z93" s="3">
        <v>2.64472</v>
      </c>
      <c r="AA93" s="36">
        <f t="shared" si="104"/>
        <v>3.6148799999999999</v>
      </c>
      <c r="AB93" s="3">
        <v>11.58094</v>
      </c>
      <c r="AC93" s="36">
        <f t="shared" si="105"/>
        <v>11.426034999999999</v>
      </c>
      <c r="AD93" s="3">
        <v>2.0726599999999999</v>
      </c>
      <c r="AE93" s="36">
        <f t="shared" si="106"/>
        <v>2.2791000000000006</v>
      </c>
      <c r="AF93" s="3">
        <v>10.846030000000001</v>
      </c>
      <c r="AG93" s="36">
        <f t="shared" si="107"/>
        <v>10.07161</v>
      </c>
      <c r="AH93" s="3">
        <v>4.9111700000000003</v>
      </c>
      <c r="AI93" s="36">
        <f t="shared" si="108"/>
        <v>4.9157549999999999</v>
      </c>
      <c r="AJ93" s="3">
        <v>6.05762</v>
      </c>
      <c r="AK93" s="36">
        <f t="shared" si="109"/>
        <v>5.6718200000000003</v>
      </c>
      <c r="AL93" s="3">
        <v>1.4618199999999999</v>
      </c>
      <c r="AM93" s="36">
        <f t="shared" si="110"/>
        <v>1.1677649999999999</v>
      </c>
      <c r="AN93" s="3">
        <v>8.4112000000000009</v>
      </c>
      <c r="AO93" s="36">
        <f t="shared" si="111"/>
        <v>7.7322450000000025</v>
      </c>
      <c r="AP93" s="3">
        <v>5.62378</v>
      </c>
      <c r="AQ93" s="36">
        <f t="shared" si="112"/>
        <v>6.4974900000000009</v>
      </c>
      <c r="AR93" s="16">
        <v>1.0226299999999999</v>
      </c>
      <c r="AS93" s="36">
        <f t="shared" si="113"/>
        <v>0.52045999999999992</v>
      </c>
      <c r="AT93" s="16">
        <v>-1.5068299999999999</v>
      </c>
      <c r="AU93" s="36">
        <f t="shared" si="114"/>
        <v>-0.9017299999999997</v>
      </c>
      <c r="AV93" s="3">
        <v>5.70425</v>
      </c>
      <c r="AW93" s="36">
        <f t="shared" si="115"/>
        <v>5.6536200000000001</v>
      </c>
      <c r="AX93" s="16">
        <v>1.41991</v>
      </c>
      <c r="AY93" s="36">
        <f t="shared" si="116"/>
        <v>1.284465</v>
      </c>
      <c r="AZ93" s="3">
        <v>10.25475</v>
      </c>
      <c r="BA93" s="36">
        <f t="shared" si="117"/>
        <v>10.26338</v>
      </c>
      <c r="BB93" s="16">
        <v>0.25502000000000002</v>
      </c>
      <c r="BC93" s="36">
        <f t="shared" si="118"/>
        <v>0.54977500000000001</v>
      </c>
      <c r="BD93" s="3">
        <v>6.9510100000000001</v>
      </c>
      <c r="BE93" s="36">
        <f t="shared" si="119"/>
        <v>6.4241949999999992</v>
      </c>
      <c r="BF93" s="3">
        <v>3.9098299999999999</v>
      </c>
      <c r="BG93" s="36">
        <f t="shared" si="120"/>
        <v>4.6099100000000002</v>
      </c>
      <c r="BH93" s="3">
        <v>7.2177500000000006</v>
      </c>
      <c r="BI93" s="36">
        <f t="shared" si="121"/>
        <v>7.2211800000000004</v>
      </c>
      <c r="BJ93" s="3">
        <v>9.4401500000000009</v>
      </c>
      <c r="BK93" s="36">
        <f t="shared" si="122"/>
        <v>9.3853199999999983</v>
      </c>
      <c r="BL93" s="3">
        <v>2.3124599999999997</v>
      </c>
      <c r="BM93" s="36">
        <f t="shared" si="123"/>
        <v>2.827725</v>
      </c>
      <c r="BN93" s="3">
        <v>4.7806800000000003</v>
      </c>
      <c r="BO93" s="36">
        <f t="shared" si="124"/>
        <v>4.1882400000000004</v>
      </c>
      <c r="BP93" s="3">
        <v>13.927949999999999</v>
      </c>
      <c r="BQ93" s="36">
        <f t="shared" si="125"/>
        <v>14.192924999999999</v>
      </c>
      <c r="BR93" s="3">
        <v>7.2097600000000002</v>
      </c>
      <c r="BS93" s="36">
        <f t="shared" si="126"/>
        <v>7.4794499999999999</v>
      </c>
      <c r="BT93" s="3">
        <v>6.3062800000000001</v>
      </c>
      <c r="BU93" s="36">
        <f t="shared" si="127"/>
        <v>6.1225749999999994</v>
      </c>
      <c r="BV93" s="3">
        <v>3.7719200000000002</v>
      </c>
      <c r="BW93" s="36">
        <f t="shared" si="128"/>
        <v>2.5727449999999998</v>
      </c>
      <c r="BX93" s="3">
        <v>0.90198999999999996</v>
      </c>
      <c r="BY93" s="36">
        <f t="shared" si="129"/>
        <v>0.48525999999999991</v>
      </c>
      <c r="BZ93" s="3">
        <v>1.1967000000000001</v>
      </c>
      <c r="CA93" s="36">
        <f t="shared" si="130"/>
        <v>0.87284500000000009</v>
      </c>
      <c r="CB93" s="3">
        <v>11.969310000000002</v>
      </c>
      <c r="CC93" s="36">
        <f t="shared" si="131"/>
        <v>14.911810000000001</v>
      </c>
      <c r="CD93" s="3">
        <v>4.2086699999999997</v>
      </c>
      <c r="CE93" s="36">
        <f t="shared" si="132"/>
        <v>4.0853199999999994</v>
      </c>
      <c r="CF93" s="3">
        <v>4.5446299999999997</v>
      </c>
      <c r="CG93" s="36">
        <f t="shared" si="133"/>
        <v>4.5908699999999998</v>
      </c>
      <c r="CH93" s="3">
        <v>11.52849</v>
      </c>
      <c r="CI93" s="36">
        <f t="shared" si="134"/>
        <v>11.403930000000001</v>
      </c>
      <c r="CJ93" s="3">
        <v>1.8411999999999999</v>
      </c>
      <c r="CK93" s="36">
        <f t="shared" si="135"/>
        <v>1.48125</v>
      </c>
      <c r="CL93" s="3">
        <v>6.4518500000000003</v>
      </c>
      <c r="CM93" s="36">
        <f t="shared" si="136"/>
        <v>6.4580800000000007</v>
      </c>
      <c r="CN93" s="3">
        <v>2.8339799999999999</v>
      </c>
      <c r="CO93" s="36">
        <f t="shared" si="137"/>
        <v>2.7747799999999998</v>
      </c>
      <c r="CP93" s="3">
        <v>9.6958199999999994</v>
      </c>
      <c r="CQ93" s="36">
        <f t="shared" si="138"/>
        <v>9.2786249999999999</v>
      </c>
      <c r="CR93" s="3">
        <v>7.6664999999999992</v>
      </c>
      <c r="CS93" s="36">
        <f t="shared" si="139"/>
        <v>6.2389850000000004</v>
      </c>
      <c r="CT93" s="16">
        <v>1.1634199999999999</v>
      </c>
      <c r="CU93" s="36">
        <f t="shared" si="140"/>
        <v>-0.27050000000000018</v>
      </c>
      <c r="CV93" s="3">
        <v>13.004430000000001</v>
      </c>
      <c r="CW93" s="36">
        <f t="shared" si="141"/>
        <v>13.562674999999999</v>
      </c>
      <c r="CX93" s="3">
        <v>2.1427499999999999</v>
      </c>
      <c r="CY93" s="36">
        <f t="shared" si="142"/>
        <v>2.1433999999999997</v>
      </c>
      <c r="CZ93" s="3">
        <v>12.054209999999999</v>
      </c>
      <c r="DA93" s="36">
        <f t="shared" si="143"/>
        <v>11.110175000000002</v>
      </c>
      <c r="DB93" s="3">
        <v>5.7219599999999993</v>
      </c>
      <c r="DC93" s="36">
        <f t="shared" si="144"/>
        <v>5.83216</v>
      </c>
      <c r="DD93" s="3">
        <v>1.9518200000000001</v>
      </c>
      <c r="DE93" s="36">
        <f t="shared" si="145"/>
        <v>1.37503</v>
      </c>
      <c r="DF93" s="16">
        <v>0.30864000000000003</v>
      </c>
      <c r="DG93" s="36">
        <f t="shared" si="146"/>
        <v>0.31060500000000002</v>
      </c>
      <c r="DH93" s="3">
        <v>1.09798</v>
      </c>
      <c r="DI93" s="36">
        <f t="shared" si="147"/>
        <v>0.99541000000000002</v>
      </c>
      <c r="DJ93" s="3">
        <v>10.4839</v>
      </c>
      <c r="DK93" s="36">
        <f t="shared" si="148"/>
        <v>10.917095</v>
      </c>
      <c r="DL93" s="3">
        <v>5.0913299999999992</v>
      </c>
      <c r="DM93" s="36">
        <f t="shared" si="149"/>
        <v>4.9465849999999998</v>
      </c>
      <c r="DN93" s="3">
        <v>3.2317299999999998</v>
      </c>
      <c r="DO93" s="36">
        <f t="shared" si="150"/>
        <v>2.5084849999999999</v>
      </c>
      <c r="DP93" s="3">
        <v>11.58145</v>
      </c>
      <c r="DQ93" s="36">
        <f t="shared" si="151"/>
        <v>11.2911</v>
      </c>
      <c r="DR93" s="3">
        <v>4.8910599999999995</v>
      </c>
      <c r="DS93" s="36">
        <f t="shared" si="152"/>
        <v>5.1112499999999992</v>
      </c>
      <c r="DT93" s="3">
        <v>6.0704000000000002</v>
      </c>
      <c r="DU93" s="36">
        <f t="shared" si="153"/>
        <v>6.3233100000000002</v>
      </c>
      <c r="DV93" s="3">
        <v>8.4549500000000002</v>
      </c>
      <c r="DW93" s="36">
        <f t="shared" si="154"/>
        <v>7.8508849999999981</v>
      </c>
      <c r="DX93" s="3">
        <v>9.5085700000000024</v>
      </c>
      <c r="DY93" s="36">
        <f t="shared" si="155"/>
        <v>8.8288150000000023</v>
      </c>
      <c r="DZ93" s="3">
        <v>11.163609999999998</v>
      </c>
      <c r="EA93" s="36">
        <f t="shared" si="156"/>
        <v>10.294905</v>
      </c>
      <c r="EB93" s="3">
        <v>9.4158200000000001</v>
      </c>
      <c r="EC93" s="36">
        <f t="shared" si="157"/>
        <v>9.0087500000000009</v>
      </c>
      <c r="ED93" s="3">
        <v>0.67984</v>
      </c>
      <c r="EE93" s="36">
        <f t="shared" si="158"/>
        <v>0.24654000000000004</v>
      </c>
      <c r="EF93" s="3">
        <v>5.5714300000000003</v>
      </c>
      <c r="EG93" s="36">
        <f t="shared" si="159"/>
        <v>4.6144949999999998</v>
      </c>
      <c r="EH93" s="3">
        <v>1.62809</v>
      </c>
      <c r="EI93" s="36">
        <f t="shared" si="160"/>
        <v>1.553075</v>
      </c>
      <c r="EJ93" s="3">
        <v>7.4593300000000005</v>
      </c>
      <c r="EK93" s="36">
        <f t="shared" si="161"/>
        <v>6.7482249999999997</v>
      </c>
      <c r="EL93" s="3">
        <v>4.8061899999999991</v>
      </c>
      <c r="EM93" s="36">
        <f t="shared" si="162"/>
        <v>4.1216699999999999</v>
      </c>
      <c r="EN93" s="3">
        <v>13.43276</v>
      </c>
      <c r="EO93" s="36">
        <f t="shared" si="163"/>
        <v>12.903435</v>
      </c>
      <c r="EP93" s="16">
        <v>1.15896</v>
      </c>
      <c r="EQ93" s="36">
        <f t="shared" si="164"/>
        <v>0.98162499999999997</v>
      </c>
      <c r="ER93" s="3">
        <v>9.5838599999999996</v>
      </c>
      <c r="ES93" s="36">
        <f t="shared" si="165"/>
        <v>9.7418250000000004</v>
      </c>
      <c r="ET93" s="3">
        <v>6.5699399999999999</v>
      </c>
      <c r="EU93" s="36">
        <f t="shared" si="166"/>
        <v>6.1622500000000002</v>
      </c>
      <c r="EV93" s="16">
        <v>-0.14588999999999999</v>
      </c>
      <c r="EW93" s="36">
        <f t="shared" si="167"/>
        <v>-0.7060249999999999</v>
      </c>
      <c r="EX93" s="3">
        <v>1.4558499999999999</v>
      </c>
      <c r="EY93" s="36">
        <f t="shared" si="168"/>
        <v>0.54234999999999989</v>
      </c>
      <c r="EZ93" s="3">
        <v>1.2688100000000002</v>
      </c>
      <c r="FA93" s="36">
        <f t="shared" si="169"/>
        <v>1.0582100000000003</v>
      </c>
      <c r="FB93" s="3">
        <v>9.6443300000000001</v>
      </c>
      <c r="FC93" s="36">
        <f t="shared" si="170"/>
        <v>8.8041450000000019</v>
      </c>
      <c r="FD93" s="3">
        <v>1.6351199999999999</v>
      </c>
      <c r="FE93" s="36">
        <f t="shared" si="171"/>
        <v>2.1194049999999995</v>
      </c>
      <c r="FF93" s="3">
        <v>4.8927999999999994</v>
      </c>
      <c r="FG93" s="36">
        <f t="shared" si="172"/>
        <v>4.6412500000000003</v>
      </c>
      <c r="FH93" s="3">
        <v>6.0300799999999999</v>
      </c>
      <c r="FI93" s="36">
        <f t="shared" si="173"/>
        <v>4.2983399999999987</v>
      </c>
      <c r="FJ93" s="3">
        <v>7.3490700000000002</v>
      </c>
      <c r="FK93" s="36">
        <f t="shared" si="174"/>
        <v>6.7437449999999997</v>
      </c>
      <c r="FL93" s="3">
        <v>2.5059900000000002</v>
      </c>
      <c r="FM93" s="36">
        <f t="shared" si="175"/>
        <v>2.3415249999999999</v>
      </c>
      <c r="FN93" s="3">
        <v>8.8678500000000007</v>
      </c>
      <c r="FO93" s="36">
        <f t="shared" si="176"/>
        <v>7.7748200000000018</v>
      </c>
      <c r="FP93" s="3">
        <v>8.9956800000000001</v>
      </c>
      <c r="FQ93" s="36">
        <f t="shared" si="177"/>
        <v>9.6693600000000011</v>
      </c>
      <c r="FR93" s="3">
        <v>3.8110899999999996</v>
      </c>
      <c r="FS93" s="36">
        <f t="shared" si="178"/>
        <v>2.4345549999999996</v>
      </c>
      <c r="FT93" s="3">
        <v>5.5842300000000007</v>
      </c>
      <c r="FU93" s="36">
        <f t="shared" si="179"/>
        <v>4.7797600000000005</v>
      </c>
      <c r="FV93" s="16">
        <v>0.62119000000000013</v>
      </c>
      <c r="FW93" s="36">
        <f t="shared" si="180"/>
        <v>1.0833600000000001</v>
      </c>
      <c r="FX93" s="3">
        <v>4.9177799999999996</v>
      </c>
      <c r="FY93" s="36">
        <f t="shared" si="181"/>
        <v>4.5283299999999995</v>
      </c>
      <c r="FZ93" s="3">
        <v>3.0805700000000003</v>
      </c>
      <c r="GA93" s="36">
        <f t="shared" si="182"/>
        <v>2.7719899999999997</v>
      </c>
      <c r="GB93" s="3">
        <v>10.415000000000001</v>
      </c>
      <c r="GC93" s="36">
        <f t="shared" si="183"/>
        <v>10.128605000000002</v>
      </c>
      <c r="GD93" s="15" t="s">
        <v>379</v>
      </c>
    </row>
    <row r="94" spans="1:186">
      <c r="A94" s="2" t="s">
        <v>463</v>
      </c>
      <c r="B94" s="3">
        <v>6.5730700000000004</v>
      </c>
      <c r="C94" s="36">
        <f t="shared" si="92"/>
        <v>6.3087049999999989</v>
      </c>
      <c r="D94" s="3">
        <v>10.877220000000001</v>
      </c>
      <c r="E94" s="36">
        <f t="shared" si="93"/>
        <v>10.784355</v>
      </c>
      <c r="F94" s="3">
        <v>8.8948799999999988</v>
      </c>
      <c r="G94" s="36">
        <f t="shared" si="94"/>
        <v>8.2275650000000002</v>
      </c>
      <c r="H94" s="3">
        <v>6.0739599999999996</v>
      </c>
      <c r="I94" s="36">
        <f t="shared" si="95"/>
        <v>5.0583499999999999</v>
      </c>
      <c r="J94" s="16">
        <v>2.3838900000000001</v>
      </c>
      <c r="K94" s="36">
        <f t="shared" si="96"/>
        <v>1.6956800000000001</v>
      </c>
      <c r="L94" s="3">
        <v>4.115260000000001</v>
      </c>
      <c r="M94" s="36">
        <f t="shared" si="97"/>
        <v>3.1138750000000002</v>
      </c>
      <c r="N94" s="3">
        <v>5.7880199999999995</v>
      </c>
      <c r="O94" s="36">
        <f t="shared" si="98"/>
        <v>4.7171599999999998</v>
      </c>
      <c r="P94" s="3">
        <v>3.1865199999999998</v>
      </c>
      <c r="Q94" s="36">
        <f t="shared" si="99"/>
        <v>1.7002600000000001</v>
      </c>
      <c r="R94" s="3">
        <v>10.8307</v>
      </c>
      <c r="S94" s="36">
        <f t="shared" si="100"/>
        <v>10.681974999999998</v>
      </c>
      <c r="T94" s="3">
        <v>7.18771</v>
      </c>
      <c r="U94" s="36">
        <f t="shared" si="101"/>
        <v>5.6319550000000005</v>
      </c>
      <c r="V94" s="3">
        <v>10.285459999999999</v>
      </c>
      <c r="W94" s="36">
        <f t="shared" si="102"/>
        <v>9.5807650000000013</v>
      </c>
      <c r="X94" s="3">
        <v>6.2907000000000002</v>
      </c>
      <c r="Y94" s="36">
        <f t="shared" si="103"/>
        <v>4.8113199999999994</v>
      </c>
      <c r="Z94" s="3">
        <v>1.9637000000000007</v>
      </c>
      <c r="AA94" s="36">
        <f t="shared" si="104"/>
        <v>2.9338600000000006</v>
      </c>
      <c r="AB94" s="3">
        <v>11.825709999999999</v>
      </c>
      <c r="AC94" s="36">
        <f t="shared" si="105"/>
        <v>11.670804999999998</v>
      </c>
      <c r="AD94" s="3">
        <v>1.7103999999999999</v>
      </c>
      <c r="AE94" s="36">
        <f t="shared" si="106"/>
        <v>1.9168400000000003</v>
      </c>
      <c r="AF94" s="3">
        <v>11.24774</v>
      </c>
      <c r="AG94" s="36">
        <f t="shared" si="107"/>
        <v>10.473319999999999</v>
      </c>
      <c r="AH94" s="3">
        <v>4.4719999999999995</v>
      </c>
      <c r="AI94" s="36">
        <f t="shared" si="108"/>
        <v>4.4765849999999991</v>
      </c>
      <c r="AJ94" s="3">
        <v>6.2275099999999997</v>
      </c>
      <c r="AK94" s="36">
        <f t="shared" si="109"/>
        <v>5.84171</v>
      </c>
      <c r="AL94" s="16">
        <v>0.96502999999999994</v>
      </c>
      <c r="AM94" s="36">
        <f t="shared" si="110"/>
        <v>0.67097499999999999</v>
      </c>
      <c r="AN94" s="3">
        <v>9.71401</v>
      </c>
      <c r="AO94" s="36">
        <f t="shared" si="111"/>
        <v>9.0350550000000016</v>
      </c>
      <c r="AP94" s="3">
        <v>4.5169699999999997</v>
      </c>
      <c r="AQ94" s="36">
        <f t="shared" si="112"/>
        <v>5.3906800000000006</v>
      </c>
      <c r="AR94" s="16">
        <v>0.96776000000000006</v>
      </c>
      <c r="AS94" s="36">
        <f t="shared" si="113"/>
        <v>0.46559000000000006</v>
      </c>
      <c r="AT94" s="16">
        <v>-2.0588899999999999</v>
      </c>
      <c r="AU94" s="36">
        <f t="shared" si="114"/>
        <v>-1.4537899999999997</v>
      </c>
      <c r="AV94" s="3">
        <v>4.9155500000000005</v>
      </c>
      <c r="AW94" s="36">
        <f t="shared" si="115"/>
        <v>4.8649200000000006</v>
      </c>
      <c r="AX94" s="16">
        <v>0.14145000000000002</v>
      </c>
      <c r="AY94" s="36">
        <f t="shared" si="116"/>
        <v>6.0050000000000103E-3</v>
      </c>
      <c r="AZ94" s="3">
        <v>9.0400199999999984</v>
      </c>
      <c r="BA94" s="36">
        <f t="shared" si="117"/>
        <v>9.0486499999999985</v>
      </c>
      <c r="BB94" s="16">
        <v>1.0480800000000001</v>
      </c>
      <c r="BC94" s="36">
        <f t="shared" si="118"/>
        <v>1.342835</v>
      </c>
      <c r="BD94" s="3">
        <v>6.4666500000000005</v>
      </c>
      <c r="BE94" s="36">
        <f t="shared" si="119"/>
        <v>5.9398349999999995</v>
      </c>
      <c r="BF94" s="3">
        <v>3.3197300000000003</v>
      </c>
      <c r="BG94" s="36">
        <f t="shared" si="120"/>
        <v>4.0198100000000005</v>
      </c>
      <c r="BH94" s="3">
        <v>6.3206900000000008</v>
      </c>
      <c r="BI94" s="36">
        <f t="shared" si="121"/>
        <v>6.3241200000000006</v>
      </c>
      <c r="BJ94" s="3">
        <v>9.0746500000000019</v>
      </c>
      <c r="BK94" s="36">
        <f t="shared" si="122"/>
        <v>9.0198199999999993</v>
      </c>
      <c r="BL94" s="3">
        <v>1.9322699999999999</v>
      </c>
      <c r="BM94" s="36">
        <f t="shared" si="123"/>
        <v>2.4475350000000002</v>
      </c>
      <c r="BN94" s="3">
        <v>3.4998900000000002</v>
      </c>
      <c r="BO94" s="36">
        <f t="shared" si="124"/>
        <v>2.9074499999999999</v>
      </c>
      <c r="BP94" s="3">
        <v>13.423119999999999</v>
      </c>
      <c r="BQ94" s="36">
        <f t="shared" si="125"/>
        <v>13.688094999999999</v>
      </c>
      <c r="BR94" s="3">
        <v>6.5839600000000003</v>
      </c>
      <c r="BS94" s="36">
        <f t="shared" si="126"/>
        <v>6.85365</v>
      </c>
      <c r="BT94" s="3">
        <v>5.4509400000000001</v>
      </c>
      <c r="BU94" s="36">
        <f t="shared" si="127"/>
        <v>5.2672349999999994</v>
      </c>
      <c r="BV94" s="3">
        <v>2.41988</v>
      </c>
      <c r="BW94" s="36">
        <f t="shared" si="128"/>
        <v>1.2207049999999997</v>
      </c>
      <c r="BX94" s="3">
        <v>0.75124999999999997</v>
      </c>
      <c r="BY94" s="36">
        <f t="shared" si="129"/>
        <v>0.33451999999999993</v>
      </c>
      <c r="BZ94" s="16">
        <v>0.23154000000000008</v>
      </c>
      <c r="CA94" s="36">
        <f t="shared" si="130"/>
        <v>-9.2314999999999925E-2</v>
      </c>
      <c r="CB94" s="3">
        <v>9.5284500000000012</v>
      </c>
      <c r="CC94" s="36">
        <f t="shared" si="131"/>
        <v>12.47095</v>
      </c>
      <c r="CD94" s="3">
        <v>3.3147499999999996</v>
      </c>
      <c r="CE94" s="36">
        <f t="shared" si="132"/>
        <v>3.1913999999999998</v>
      </c>
      <c r="CF94" s="3">
        <v>5.2047100000000004</v>
      </c>
      <c r="CG94" s="36">
        <f t="shared" si="133"/>
        <v>5.2509500000000005</v>
      </c>
      <c r="CH94" s="3">
        <v>9.4327899999999989</v>
      </c>
      <c r="CI94" s="36">
        <f t="shared" si="134"/>
        <v>9.30823</v>
      </c>
      <c r="CJ94" s="3">
        <v>1.1003000000000001</v>
      </c>
      <c r="CK94" s="36">
        <f t="shared" si="135"/>
        <v>0.74035000000000006</v>
      </c>
      <c r="CL94" s="3">
        <v>5.5588600000000001</v>
      </c>
      <c r="CM94" s="36">
        <f t="shared" si="136"/>
        <v>5.5650900000000005</v>
      </c>
      <c r="CN94" s="16">
        <v>1.0580099999999999</v>
      </c>
      <c r="CO94" s="36">
        <f t="shared" si="137"/>
        <v>0.99880999999999975</v>
      </c>
      <c r="CP94" s="3">
        <v>8.2088000000000001</v>
      </c>
      <c r="CQ94" s="36">
        <f t="shared" si="138"/>
        <v>7.7916050000000006</v>
      </c>
      <c r="CR94" s="3">
        <v>7.6075399999999993</v>
      </c>
      <c r="CS94" s="36">
        <f t="shared" si="139"/>
        <v>6.1800250000000005</v>
      </c>
      <c r="CT94" s="16">
        <v>0.93344000000000005</v>
      </c>
      <c r="CU94" s="36">
        <f t="shared" si="140"/>
        <v>-0.50048000000000004</v>
      </c>
      <c r="CV94" s="3">
        <v>10.280240000000001</v>
      </c>
      <c r="CW94" s="36">
        <f t="shared" si="141"/>
        <v>10.838484999999999</v>
      </c>
      <c r="CX94" s="3">
        <v>1.5251199999999998</v>
      </c>
      <c r="CY94" s="36">
        <f t="shared" si="142"/>
        <v>1.5257699999999996</v>
      </c>
      <c r="CZ94" s="3">
        <v>10.56762</v>
      </c>
      <c r="DA94" s="36">
        <f t="shared" si="143"/>
        <v>9.6235850000000021</v>
      </c>
      <c r="DB94" s="3">
        <v>4.5688299999999993</v>
      </c>
      <c r="DC94" s="36">
        <f t="shared" si="144"/>
        <v>4.67903</v>
      </c>
      <c r="DD94" s="16">
        <v>1.4024100000000002</v>
      </c>
      <c r="DE94" s="36">
        <f t="shared" si="145"/>
        <v>0.82562000000000002</v>
      </c>
      <c r="DF94" s="3">
        <v>0.99088000000000009</v>
      </c>
      <c r="DG94" s="36">
        <f t="shared" si="146"/>
        <v>0.99284500000000009</v>
      </c>
      <c r="DH94" s="16">
        <v>0.2474599999999999</v>
      </c>
      <c r="DI94" s="36">
        <f t="shared" si="147"/>
        <v>0.14488999999999996</v>
      </c>
      <c r="DJ94" s="3">
        <v>8.0672800000000002</v>
      </c>
      <c r="DK94" s="36">
        <f t="shared" si="148"/>
        <v>8.5004749999999998</v>
      </c>
      <c r="DL94" s="3">
        <v>5.8003699999999991</v>
      </c>
      <c r="DM94" s="36">
        <f t="shared" si="149"/>
        <v>5.6556249999999997</v>
      </c>
      <c r="DN94" s="3">
        <v>3.8914599999999999</v>
      </c>
      <c r="DO94" s="36">
        <f t="shared" si="150"/>
        <v>3.168215</v>
      </c>
      <c r="DP94" s="3">
        <v>11.227549999999999</v>
      </c>
      <c r="DQ94" s="36">
        <f t="shared" si="151"/>
        <v>10.937199999999999</v>
      </c>
      <c r="DR94" s="3">
        <v>3.8652399999999991</v>
      </c>
      <c r="DS94" s="36">
        <f t="shared" si="152"/>
        <v>4.0854299999999988</v>
      </c>
      <c r="DT94" s="3">
        <v>5.6935600000000006</v>
      </c>
      <c r="DU94" s="36">
        <f t="shared" si="153"/>
        <v>5.9464700000000006</v>
      </c>
      <c r="DV94" s="3">
        <v>8.4725500000000018</v>
      </c>
      <c r="DW94" s="36">
        <f t="shared" si="154"/>
        <v>7.8684849999999997</v>
      </c>
      <c r="DX94" s="3">
        <v>11.105050000000002</v>
      </c>
      <c r="DY94" s="36">
        <f t="shared" si="155"/>
        <v>10.425295000000002</v>
      </c>
      <c r="DZ94" s="3">
        <v>12.568149999999999</v>
      </c>
      <c r="EA94" s="36">
        <f t="shared" si="156"/>
        <v>11.699445000000001</v>
      </c>
      <c r="EB94" s="3">
        <v>9.19557</v>
      </c>
      <c r="EC94" s="36">
        <f t="shared" si="157"/>
        <v>8.7885000000000009</v>
      </c>
      <c r="ED94" s="16">
        <v>0.29783999999999999</v>
      </c>
      <c r="EE94" s="36">
        <f t="shared" si="158"/>
        <v>-0.13545999999999997</v>
      </c>
      <c r="EF94" s="3">
        <v>5.6872100000000003</v>
      </c>
      <c r="EG94" s="36">
        <f t="shared" si="159"/>
        <v>4.7302749999999998</v>
      </c>
      <c r="EH94" s="3">
        <v>1.5608500000000001</v>
      </c>
      <c r="EI94" s="36">
        <f t="shared" si="160"/>
        <v>1.485835</v>
      </c>
      <c r="EJ94" s="3">
        <v>7.7259200000000003</v>
      </c>
      <c r="EK94" s="36">
        <f t="shared" si="161"/>
        <v>7.0148149999999996</v>
      </c>
      <c r="EL94" s="3">
        <v>5.9583399999999997</v>
      </c>
      <c r="EM94" s="36">
        <f t="shared" si="162"/>
        <v>5.2738200000000006</v>
      </c>
      <c r="EN94" s="3">
        <v>12.369870000000001</v>
      </c>
      <c r="EO94" s="36">
        <f t="shared" si="163"/>
        <v>11.840545000000001</v>
      </c>
      <c r="EP94" s="16">
        <v>0.29013999999999995</v>
      </c>
      <c r="EQ94" s="36">
        <f t="shared" si="164"/>
        <v>0.11280499999999993</v>
      </c>
      <c r="ER94" s="3">
        <v>8.0819899999999993</v>
      </c>
      <c r="ES94" s="36">
        <f t="shared" si="165"/>
        <v>8.2399550000000001</v>
      </c>
      <c r="ET94" s="3">
        <v>6.2635700000000005</v>
      </c>
      <c r="EU94" s="36">
        <f t="shared" si="166"/>
        <v>5.8558800000000009</v>
      </c>
      <c r="EV94" s="16">
        <v>0.12305000000000001</v>
      </c>
      <c r="EW94" s="36">
        <f t="shared" si="167"/>
        <v>-0.43708499999999995</v>
      </c>
      <c r="EX94" s="16">
        <v>0.30631999999999998</v>
      </c>
      <c r="EY94" s="36">
        <f t="shared" si="168"/>
        <v>-0.60718000000000005</v>
      </c>
      <c r="EZ94" s="16">
        <v>0.28948000000000002</v>
      </c>
      <c r="FA94" s="36">
        <f t="shared" si="169"/>
        <v>7.8880000000000006E-2</v>
      </c>
      <c r="FB94" s="3">
        <v>9.6359000000000012</v>
      </c>
      <c r="FC94" s="36">
        <f t="shared" si="170"/>
        <v>8.7957150000000031</v>
      </c>
      <c r="FD94" s="3">
        <v>1.6900199999999999</v>
      </c>
      <c r="FE94" s="36">
        <f t="shared" si="171"/>
        <v>2.1743049999999995</v>
      </c>
      <c r="FF94" s="3">
        <v>5.7116699999999998</v>
      </c>
      <c r="FG94" s="36">
        <f t="shared" si="172"/>
        <v>5.4601200000000008</v>
      </c>
      <c r="FH94" s="3">
        <v>5.8224</v>
      </c>
      <c r="FI94" s="36">
        <f t="shared" si="173"/>
        <v>4.0906599999999989</v>
      </c>
      <c r="FJ94" s="3">
        <v>6.4268500000000008</v>
      </c>
      <c r="FK94" s="36">
        <f t="shared" si="174"/>
        <v>5.8215250000000003</v>
      </c>
      <c r="FL94" s="3">
        <v>1.6772400000000001</v>
      </c>
      <c r="FM94" s="36">
        <f t="shared" si="175"/>
        <v>1.512775</v>
      </c>
      <c r="FN94" s="3">
        <v>8.3294700000000006</v>
      </c>
      <c r="FO94" s="36">
        <f t="shared" si="176"/>
        <v>7.2364400000000018</v>
      </c>
      <c r="FP94" s="3">
        <v>8.0114199999999993</v>
      </c>
      <c r="FQ94" s="36">
        <f t="shared" si="177"/>
        <v>8.6851000000000003</v>
      </c>
      <c r="FR94" s="3">
        <v>2.9526699999999999</v>
      </c>
      <c r="FS94" s="36">
        <f t="shared" si="178"/>
        <v>1.5761349999999998</v>
      </c>
      <c r="FT94" s="3">
        <v>5.6619600000000005</v>
      </c>
      <c r="FU94" s="36">
        <f t="shared" si="179"/>
        <v>4.8574900000000003</v>
      </c>
      <c r="FV94" s="16">
        <v>-0.10267999999999988</v>
      </c>
      <c r="FW94" s="36">
        <f t="shared" si="180"/>
        <v>0.35949000000000009</v>
      </c>
      <c r="FX94" s="3">
        <v>5.4203299999999999</v>
      </c>
      <c r="FY94" s="36">
        <f t="shared" si="181"/>
        <v>5.0308799999999998</v>
      </c>
      <c r="FZ94" s="3">
        <v>3.0133900000000002</v>
      </c>
      <c r="GA94" s="36">
        <f t="shared" si="182"/>
        <v>2.7048099999999997</v>
      </c>
      <c r="GB94" s="3">
        <v>9.8556399999999993</v>
      </c>
      <c r="GC94" s="36">
        <f t="shared" si="183"/>
        <v>9.5692450000000004</v>
      </c>
      <c r="GD94" s="15" t="s">
        <v>379</v>
      </c>
    </row>
    <row r="95" spans="1:186">
      <c r="A95" s="2" t="s">
        <v>464</v>
      </c>
      <c r="B95" s="3">
        <v>5.92624</v>
      </c>
      <c r="C95" s="36">
        <f t="shared" si="92"/>
        <v>5.6618749999999984</v>
      </c>
      <c r="D95" s="3">
        <v>10.719670000000001</v>
      </c>
      <c r="E95" s="36">
        <f t="shared" si="93"/>
        <v>10.626804999999999</v>
      </c>
      <c r="F95" s="3">
        <v>9.4398999999999997</v>
      </c>
      <c r="G95" s="36">
        <f t="shared" si="94"/>
        <v>8.7725850000000012</v>
      </c>
      <c r="H95" s="3">
        <v>2.8121099999999997</v>
      </c>
      <c r="I95" s="36">
        <f t="shared" si="95"/>
        <v>1.7965</v>
      </c>
      <c r="J95" s="3">
        <v>2.6771200000000004</v>
      </c>
      <c r="K95" s="36">
        <f t="shared" si="96"/>
        <v>1.9889100000000004</v>
      </c>
      <c r="L95" s="3">
        <v>3.8042800000000003</v>
      </c>
      <c r="M95" s="36">
        <f t="shared" si="97"/>
        <v>2.8028949999999995</v>
      </c>
      <c r="N95" s="3">
        <v>6.4416199999999995</v>
      </c>
      <c r="O95" s="36">
        <f t="shared" si="98"/>
        <v>5.3707599999999998</v>
      </c>
      <c r="P95" s="3">
        <v>3.8018699999999996</v>
      </c>
      <c r="Q95" s="36">
        <f t="shared" si="99"/>
        <v>2.3156099999999999</v>
      </c>
      <c r="R95" s="3">
        <v>10.386330000000001</v>
      </c>
      <c r="S95" s="36">
        <f t="shared" si="100"/>
        <v>10.237604999999999</v>
      </c>
      <c r="T95" s="3">
        <v>6.8383599999999998</v>
      </c>
      <c r="U95" s="36">
        <f t="shared" si="101"/>
        <v>5.2826050000000002</v>
      </c>
      <c r="V95" s="3">
        <v>10.397469999999998</v>
      </c>
      <c r="W95" s="36">
        <f t="shared" si="102"/>
        <v>9.692775000000001</v>
      </c>
      <c r="X95" s="3">
        <v>6.4601300000000004</v>
      </c>
      <c r="Y95" s="36">
        <f t="shared" si="103"/>
        <v>4.9807499999999996</v>
      </c>
      <c r="Z95" s="3">
        <v>1.3674000000000004</v>
      </c>
      <c r="AA95" s="36">
        <f t="shared" si="104"/>
        <v>2.3375600000000003</v>
      </c>
      <c r="AB95" s="3">
        <v>11.24945</v>
      </c>
      <c r="AC95" s="36">
        <f t="shared" si="105"/>
        <v>11.094544999999998</v>
      </c>
      <c r="AD95" s="3">
        <v>1.2005999999999999</v>
      </c>
      <c r="AE95" s="36">
        <f t="shared" si="106"/>
        <v>1.4070400000000003</v>
      </c>
      <c r="AF95" s="3">
        <v>10.374080000000001</v>
      </c>
      <c r="AG95" s="36">
        <f t="shared" si="107"/>
        <v>9.5996600000000001</v>
      </c>
      <c r="AH95" s="3">
        <v>5.3372600000000006</v>
      </c>
      <c r="AI95" s="36">
        <f t="shared" si="108"/>
        <v>5.3418450000000002</v>
      </c>
      <c r="AJ95" s="3">
        <v>6.4221399999999997</v>
      </c>
      <c r="AK95" s="36">
        <f t="shared" si="109"/>
        <v>6.03634</v>
      </c>
      <c r="AL95" s="16">
        <v>0.82943999999999996</v>
      </c>
      <c r="AM95" s="36">
        <f t="shared" si="110"/>
        <v>0.535385</v>
      </c>
      <c r="AN95" s="3">
        <v>7.7260800000000005</v>
      </c>
      <c r="AO95" s="36">
        <f t="shared" si="111"/>
        <v>7.0471250000000021</v>
      </c>
      <c r="AP95" s="3">
        <v>4.1362199999999998</v>
      </c>
      <c r="AQ95" s="36">
        <f t="shared" si="112"/>
        <v>5.0099300000000007</v>
      </c>
      <c r="AR95" s="16">
        <v>0.57771000000000006</v>
      </c>
      <c r="AS95" s="36">
        <f t="shared" si="113"/>
        <v>7.5540000000000052E-2</v>
      </c>
      <c r="AT95" s="16">
        <v>-1.50468</v>
      </c>
      <c r="AU95" s="36">
        <f t="shared" si="114"/>
        <v>-0.89957999999999982</v>
      </c>
      <c r="AV95" s="3">
        <v>4.40503</v>
      </c>
      <c r="AW95" s="36">
        <f t="shared" si="115"/>
        <v>4.3544</v>
      </c>
      <c r="AX95" s="16">
        <v>0.82116999999999996</v>
      </c>
      <c r="AY95" s="36">
        <f t="shared" si="116"/>
        <v>0.68572499999999992</v>
      </c>
      <c r="AZ95" s="3">
        <v>8.9661999999999988</v>
      </c>
      <c r="BA95" s="36">
        <f t="shared" si="117"/>
        <v>8.974829999999999</v>
      </c>
      <c r="BB95" s="16">
        <v>1.1658200000000001</v>
      </c>
      <c r="BC95" s="36">
        <f t="shared" si="118"/>
        <v>1.460575</v>
      </c>
      <c r="BD95" s="3">
        <v>6.5059000000000005</v>
      </c>
      <c r="BE95" s="36">
        <f t="shared" si="119"/>
        <v>5.9790849999999995</v>
      </c>
      <c r="BF95" s="3">
        <v>4.0266800000000007</v>
      </c>
      <c r="BG95" s="36">
        <f t="shared" si="120"/>
        <v>4.7267600000000005</v>
      </c>
      <c r="BH95" s="3">
        <v>7.8283800000000001</v>
      </c>
      <c r="BI95" s="36">
        <f t="shared" si="121"/>
        <v>7.8318099999999999</v>
      </c>
      <c r="BJ95" s="3">
        <v>9.2056600000000017</v>
      </c>
      <c r="BK95" s="36">
        <f t="shared" si="122"/>
        <v>9.1508299999999991</v>
      </c>
      <c r="BL95" s="3">
        <v>1.2924899999999999</v>
      </c>
      <c r="BM95" s="36">
        <f t="shared" si="123"/>
        <v>1.8077550000000002</v>
      </c>
      <c r="BN95" s="3">
        <v>3.3380000000000001</v>
      </c>
      <c r="BO95" s="36">
        <f t="shared" si="124"/>
        <v>2.7455599999999998</v>
      </c>
      <c r="BP95" s="3">
        <v>14.62673</v>
      </c>
      <c r="BQ95" s="36">
        <f t="shared" si="125"/>
        <v>14.891705</v>
      </c>
      <c r="BR95" s="3">
        <v>6.7561100000000005</v>
      </c>
      <c r="BS95" s="36">
        <f t="shared" si="126"/>
        <v>7.0258000000000003</v>
      </c>
      <c r="BT95" s="3">
        <v>5.4299400000000002</v>
      </c>
      <c r="BU95" s="36">
        <f t="shared" si="127"/>
        <v>5.2462349999999995</v>
      </c>
      <c r="BV95" s="3">
        <v>2.8207600000000004</v>
      </c>
      <c r="BW95" s="36">
        <f t="shared" si="128"/>
        <v>1.6215850000000001</v>
      </c>
      <c r="BX95" s="3">
        <v>0.33388000000000007</v>
      </c>
      <c r="BY95" s="36">
        <f t="shared" si="129"/>
        <v>-8.2849999999999979E-2</v>
      </c>
      <c r="BZ95" s="3">
        <v>0.65114000000000005</v>
      </c>
      <c r="CA95" s="36">
        <f t="shared" si="130"/>
        <v>0.32728500000000005</v>
      </c>
      <c r="CB95" s="3">
        <v>11.5608</v>
      </c>
      <c r="CC95" s="36">
        <f t="shared" si="131"/>
        <v>14.503299999999999</v>
      </c>
      <c r="CD95" s="3">
        <v>3.3603499999999999</v>
      </c>
      <c r="CE95" s="36">
        <f t="shared" si="132"/>
        <v>3.2370000000000001</v>
      </c>
      <c r="CF95" s="3">
        <v>4.2598700000000003</v>
      </c>
      <c r="CG95" s="36">
        <f t="shared" si="133"/>
        <v>4.3061100000000003</v>
      </c>
      <c r="CH95" s="3">
        <v>9.8752200000000006</v>
      </c>
      <c r="CI95" s="36">
        <f t="shared" si="134"/>
        <v>9.7506600000000017</v>
      </c>
      <c r="CJ95" s="3">
        <v>0.97163999999999995</v>
      </c>
      <c r="CK95" s="36">
        <f t="shared" si="135"/>
        <v>0.61168999999999996</v>
      </c>
      <c r="CL95" s="3">
        <v>5.2386900000000001</v>
      </c>
      <c r="CM95" s="36">
        <f t="shared" si="136"/>
        <v>5.2449200000000005</v>
      </c>
      <c r="CN95" s="16">
        <v>1.4527600000000001</v>
      </c>
      <c r="CO95" s="36">
        <f t="shared" si="137"/>
        <v>1.3935599999999999</v>
      </c>
      <c r="CP95" s="3">
        <v>8.4077700000000011</v>
      </c>
      <c r="CQ95" s="36">
        <f t="shared" si="138"/>
        <v>7.9905750000000015</v>
      </c>
      <c r="CR95" s="3">
        <v>7.1125399999999992</v>
      </c>
      <c r="CS95" s="36">
        <f t="shared" si="139"/>
        <v>5.6850250000000004</v>
      </c>
      <c r="CT95" s="16">
        <v>1.03752</v>
      </c>
      <c r="CU95" s="36">
        <f t="shared" si="140"/>
        <v>-0.39640000000000009</v>
      </c>
      <c r="CV95" s="3">
        <v>9.5827300000000015</v>
      </c>
      <c r="CW95" s="36">
        <f t="shared" si="141"/>
        <v>10.140974999999999</v>
      </c>
      <c r="CX95" s="3">
        <v>1.4368799999999999</v>
      </c>
      <c r="CY95" s="36">
        <f t="shared" si="142"/>
        <v>1.4375299999999998</v>
      </c>
      <c r="CZ95" s="3">
        <v>10.191649999999999</v>
      </c>
      <c r="DA95" s="36">
        <f t="shared" si="143"/>
        <v>9.2476150000000015</v>
      </c>
      <c r="DB95" s="3">
        <v>5.9979299999999993</v>
      </c>
      <c r="DC95" s="36">
        <f t="shared" si="144"/>
        <v>6.1081300000000001</v>
      </c>
      <c r="DD95" s="16">
        <v>1.1069100000000001</v>
      </c>
      <c r="DE95" s="36">
        <f t="shared" si="145"/>
        <v>0.53011999999999992</v>
      </c>
      <c r="DF95" s="16">
        <v>0.42110999999999998</v>
      </c>
      <c r="DG95" s="36">
        <f t="shared" si="146"/>
        <v>0.42307499999999998</v>
      </c>
      <c r="DH95" s="16">
        <v>0.77563999999999989</v>
      </c>
      <c r="DI95" s="36">
        <f t="shared" si="147"/>
        <v>0.67306999999999995</v>
      </c>
      <c r="DJ95" s="3">
        <v>8.9032799999999988</v>
      </c>
      <c r="DK95" s="36">
        <f t="shared" si="148"/>
        <v>9.3364749999999983</v>
      </c>
      <c r="DL95" s="3">
        <v>3.6975099999999994</v>
      </c>
      <c r="DM95" s="36">
        <f t="shared" si="149"/>
        <v>3.552765</v>
      </c>
      <c r="DN95" s="3">
        <v>3.0030799999999997</v>
      </c>
      <c r="DO95" s="36">
        <f t="shared" si="150"/>
        <v>2.2798349999999998</v>
      </c>
      <c r="DP95" s="3">
        <v>10.97269</v>
      </c>
      <c r="DQ95" s="36">
        <f t="shared" si="151"/>
        <v>10.68234</v>
      </c>
      <c r="DR95" s="3">
        <v>3.6938299999999993</v>
      </c>
      <c r="DS95" s="36">
        <f t="shared" si="152"/>
        <v>3.9140199999999989</v>
      </c>
      <c r="DT95" s="3">
        <v>5.33413</v>
      </c>
      <c r="DU95" s="36">
        <f t="shared" si="153"/>
        <v>5.58704</v>
      </c>
      <c r="DV95" s="3">
        <v>9.0799900000000004</v>
      </c>
      <c r="DW95" s="36">
        <f t="shared" si="154"/>
        <v>8.4759249999999984</v>
      </c>
      <c r="DX95" s="3">
        <v>9.0742100000000008</v>
      </c>
      <c r="DY95" s="36">
        <f t="shared" si="155"/>
        <v>8.3944550000000007</v>
      </c>
      <c r="DZ95" s="3">
        <v>11.763919999999999</v>
      </c>
      <c r="EA95" s="36">
        <f t="shared" si="156"/>
        <v>10.895215</v>
      </c>
      <c r="EB95" s="3">
        <v>9.6216400000000011</v>
      </c>
      <c r="EC95" s="36">
        <f t="shared" si="157"/>
        <v>9.2145700000000019</v>
      </c>
      <c r="ED95" s="16">
        <v>0.37021999999999999</v>
      </c>
      <c r="EE95" s="36">
        <f t="shared" si="158"/>
        <v>-6.3079999999999969E-2</v>
      </c>
      <c r="EF95" s="3">
        <v>6.4083899999999998</v>
      </c>
      <c r="EG95" s="36">
        <f t="shared" si="159"/>
        <v>5.4514549999999993</v>
      </c>
      <c r="EH95" s="3">
        <v>1.4121699999999999</v>
      </c>
      <c r="EI95" s="36">
        <f t="shared" si="160"/>
        <v>1.3371549999999999</v>
      </c>
      <c r="EJ95" s="3">
        <v>7.7931800000000004</v>
      </c>
      <c r="EK95" s="36">
        <f t="shared" si="161"/>
        <v>7.0820749999999997</v>
      </c>
      <c r="EL95" s="3">
        <v>3.7757899999999998</v>
      </c>
      <c r="EM95" s="36">
        <f t="shared" si="162"/>
        <v>3.0912700000000006</v>
      </c>
      <c r="EN95" s="3">
        <v>12.124000000000001</v>
      </c>
      <c r="EO95" s="36">
        <f t="shared" si="163"/>
        <v>11.594675000000001</v>
      </c>
      <c r="EP95" s="16">
        <v>0.93863000000000008</v>
      </c>
      <c r="EQ95" s="36">
        <f t="shared" si="164"/>
        <v>0.76129500000000005</v>
      </c>
      <c r="ER95" s="3">
        <v>6.9639399999999991</v>
      </c>
      <c r="ES95" s="36">
        <f t="shared" si="165"/>
        <v>7.1219049999999999</v>
      </c>
      <c r="ET95" s="3">
        <v>7.7260200000000001</v>
      </c>
      <c r="EU95" s="36">
        <f t="shared" si="166"/>
        <v>7.3183300000000004</v>
      </c>
      <c r="EV95" s="16">
        <v>-0.31442999999999999</v>
      </c>
      <c r="EW95" s="36">
        <f t="shared" si="167"/>
        <v>-0.87456499999999993</v>
      </c>
      <c r="EX95" s="16">
        <v>0.56014999999999993</v>
      </c>
      <c r="EY95" s="36">
        <f t="shared" si="168"/>
        <v>-0.35335000000000005</v>
      </c>
      <c r="EZ95" s="16">
        <v>0.46289999999999998</v>
      </c>
      <c r="FA95" s="36">
        <f t="shared" si="169"/>
        <v>0.25229999999999997</v>
      </c>
      <c r="FB95" s="3">
        <v>9.2998400000000014</v>
      </c>
      <c r="FC95" s="36">
        <f t="shared" si="170"/>
        <v>8.4596550000000033</v>
      </c>
      <c r="FD95" s="3">
        <v>1.2397899999999999</v>
      </c>
      <c r="FE95" s="36">
        <f t="shared" si="171"/>
        <v>1.7240749999999998</v>
      </c>
      <c r="FF95" s="3">
        <v>6.69292</v>
      </c>
      <c r="FG95" s="36">
        <f t="shared" si="172"/>
        <v>6.4413700000000009</v>
      </c>
      <c r="FH95" s="3">
        <v>5.1766300000000003</v>
      </c>
      <c r="FI95" s="36">
        <f t="shared" si="173"/>
        <v>3.4448899999999991</v>
      </c>
      <c r="FJ95" s="3">
        <v>6.4151000000000007</v>
      </c>
      <c r="FK95" s="36">
        <f t="shared" si="174"/>
        <v>5.8097750000000001</v>
      </c>
      <c r="FL95" s="3">
        <v>1.8822999999999999</v>
      </c>
      <c r="FM95" s="36">
        <f t="shared" si="175"/>
        <v>1.7178349999999998</v>
      </c>
      <c r="FN95" s="3">
        <v>8.90747</v>
      </c>
      <c r="FO95" s="36">
        <f t="shared" si="176"/>
        <v>7.8144400000000012</v>
      </c>
      <c r="FP95" s="3">
        <v>7.6397999999999993</v>
      </c>
      <c r="FQ95" s="36">
        <f t="shared" si="177"/>
        <v>8.3134800000000002</v>
      </c>
      <c r="FR95" s="3">
        <v>3.6967299999999996</v>
      </c>
      <c r="FS95" s="36">
        <f t="shared" si="178"/>
        <v>2.3201949999999996</v>
      </c>
      <c r="FT95" s="3">
        <v>6.3586300000000007</v>
      </c>
      <c r="FU95" s="36">
        <f t="shared" si="179"/>
        <v>5.5541600000000004</v>
      </c>
      <c r="FV95" s="16">
        <v>0.24550000000000005</v>
      </c>
      <c r="FW95" s="36">
        <f t="shared" si="180"/>
        <v>0.70767000000000002</v>
      </c>
      <c r="FX95" s="3">
        <v>6.0298499999999997</v>
      </c>
      <c r="FY95" s="36">
        <f t="shared" si="181"/>
        <v>5.6403999999999996</v>
      </c>
      <c r="FZ95" s="3">
        <v>3.78179</v>
      </c>
      <c r="GA95" s="36">
        <f t="shared" si="182"/>
        <v>3.4732099999999995</v>
      </c>
      <c r="GB95" s="3">
        <v>9.8697200000000009</v>
      </c>
      <c r="GC95" s="36">
        <f t="shared" si="183"/>
        <v>9.5833250000000021</v>
      </c>
      <c r="GD95" s="15" t="s">
        <v>379</v>
      </c>
    </row>
    <row r="96" spans="1:186">
      <c r="A96" s="2" t="s">
        <v>465</v>
      </c>
      <c r="B96" s="3">
        <v>6.87493</v>
      </c>
      <c r="C96" s="36">
        <f t="shared" si="92"/>
        <v>6.6105649999999985</v>
      </c>
      <c r="D96" s="3">
        <v>11.100000000000001</v>
      </c>
      <c r="E96" s="36">
        <f t="shared" si="93"/>
        <v>11.007135</v>
      </c>
      <c r="F96" s="3">
        <v>9.8415799999999987</v>
      </c>
      <c r="G96" s="36">
        <f t="shared" si="94"/>
        <v>9.1742650000000001</v>
      </c>
      <c r="H96" s="3">
        <v>4.6269099999999996</v>
      </c>
      <c r="I96" s="36">
        <f t="shared" si="95"/>
        <v>3.6113</v>
      </c>
      <c r="J96" s="16">
        <v>2.4603200000000003</v>
      </c>
      <c r="K96" s="36">
        <f t="shared" si="96"/>
        <v>1.7721100000000003</v>
      </c>
      <c r="L96" s="3">
        <v>3.6632500000000006</v>
      </c>
      <c r="M96" s="36">
        <f t="shared" si="97"/>
        <v>2.6618649999999997</v>
      </c>
      <c r="N96" s="3">
        <v>6.0784599999999998</v>
      </c>
      <c r="O96" s="36">
        <f t="shared" si="98"/>
        <v>5.0076000000000001</v>
      </c>
      <c r="P96" s="3">
        <v>4.2920300000000005</v>
      </c>
      <c r="Q96" s="36">
        <f t="shared" si="99"/>
        <v>2.8057700000000008</v>
      </c>
      <c r="R96" s="3">
        <v>10.31052</v>
      </c>
      <c r="S96" s="36">
        <f t="shared" si="100"/>
        <v>10.161794999999998</v>
      </c>
      <c r="T96" s="3">
        <v>7.9797099999999999</v>
      </c>
      <c r="U96" s="36">
        <f t="shared" si="101"/>
        <v>6.4239550000000003</v>
      </c>
      <c r="V96" s="3">
        <v>10.373759999999999</v>
      </c>
      <c r="W96" s="36">
        <f t="shared" si="102"/>
        <v>9.6690650000000016</v>
      </c>
      <c r="X96" s="3">
        <v>6.33066</v>
      </c>
      <c r="Y96" s="36">
        <f t="shared" si="103"/>
        <v>4.8512799999999991</v>
      </c>
      <c r="Z96" s="3">
        <v>0.97604000000000024</v>
      </c>
      <c r="AA96" s="36">
        <f t="shared" si="104"/>
        <v>1.9462000000000002</v>
      </c>
      <c r="AB96" s="3">
        <v>11.312389999999999</v>
      </c>
      <c r="AC96" s="36">
        <f t="shared" si="105"/>
        <v>11.157484999999998</v>
      </c>
      <c r="AD96" s="3">
        <v>1.0095399999999999</v>
      </c>
      <c r="AE96" s="36">
        <f t="shared" si="106"/>
        <v>1.2159800000000003</v>
      </c>
      <c r="AF96" s="3">
        <v>11.578440000000001</v>
      </c>
      <c r="AG96" s="36">
        <f t="shared" si="107"/>
        <v>10.80402</v>
      </c>
      <c r="AH96" s="3">
        <v>4.7116899999999999</v>
      </c>
      <c r="AI96" s="36">
        <f t="shared" si="108"/>
        <v>4.7162749999999996</v>
      </c>
      <c r="AJ96" s="3">
        <v>6.3492199999999999</v>
      </c>
      <c r="AK96" s="36">
        <f t="shared" si="109"/>
        <v>5.9634200000000002</v>
      </c>
      <c r="AL96" s="16">
        <v>0.87343999999999999</v>
      </c>
      <c r="AM96" s="36">
        <f t="shared" si="110"/>
        <v>0.57938500000000004</v>
      </c>
      <c r="AN96" s="3">
        <v>8.3897999999999993</v>
      </c>
      <c r="AO96" s="36">
        <f t="shared" si="111"/>
        <v>7.7108450000000008</v>
      </c>
      <c r="AP96" s="3">
        <v>3.96448</v>
      </c>
      <c r="AQ96" s="36">
        <f t="shared" si="112"/>
        <v>4.8381900000000009</v>
      </c>
      <c r="AR96" s="16">
        <v>1.05718</v>
      </c>
      <c r="AS96" s="36">
        <f t="shared" si="113"/>
        <v>0.55501</v>
      </c>
      <c r="AT96" s="16">
        <v>-1.7289599999999998</v>
      </c>
      <c r="AU96" s="36">
        <f t="shared" si="114"/>
        <v>-1.1238599999999996</v>
      </c>
      <c r="AV96" s="3">
        <v>6.0935300000000003</v>
      </c>
      <c r="AW96" s="36">
        <f t="shared" si="115"/>
        <v>6.0429000000000004</v>
      </c>
      <c r="AX96" s="16">
        <v>0.60997999999999997</v>
      </c>
      <c r="AY96" s="36">
        <f t="shared" si="116"/>
        <v>0.47453499999999993</v>
      </c>
      <c r="AZ96" s="3">
        <v>9.4383399999999984</v>
      </c>
      <c r="BA96" s="36">
        <f t="shared" si="117"/>
        <v>9.4469699999999985</v>
      </c>
      <c r="BB96" s="16">
        <v>0.31784000000000001</v>
      </c>
      <c r="BC96" s="36">
        <f t="shared" si="118"/>
        <v>0.612595</v>
      </c>
      <c r="BD96" s="3">
        <v>7.2287600000000003</v>
      </c>
      <c r="BE96" s="36">
        <f t="shared" si="119"/>
        <v>6.7019449999999994</v>
      </c>
      <c r="BF96" s="3">
        <v>3.6280800000000002</v>
      </c>
      <c r="BG96" s="36">
        <f t="shared" si="120"/>
        <v>4.3281600000000005</v>
      </c>
      <c r="BH96" s="3">
        <v>5.6467100000000006</v>
      </c>
      <c r="BI96" s="36">
        <f t="shared" si="121"/>
        <v>5.6501400000000004</v>
      </c>
      <c r="BJ96" s="3">
        <v>9.173820000000001</v>
      </c>
      <c r="BK96" s="36">
        <f t="shared" si="122"/>
        <v>9.1189899999999984</v>
      </c>
      <c r="BL96" s="3">
        <v>1.3589599999999997</v>
      </c>
      <c r="BM96" s="36">
        <f t="shared" si="123"/>
        <v>1.874225</v>
      </c>
      <c r="BN96" s="3">
        <v>4.1266499999999997</v>
      </c>
      <c r="BO96" s="36">
        <f t="shared" si="124"/>
        <v>3.5342099999999994</v>
      </c>
      <c r="BP96" s="3">
        <v>12.765129999999999</v>
      </c>
      <c r="BQ96" s="36">
        <f t="shared" si="125"/>
        <v>13.030104999999999</v>
      </c>
      <c r="BR96" s="3">
        <v>6.5734300000000001</v>
      </c>
      <c r="BS96" s="36">
        <f t="shared" si="126"/>
        <v>6.8431199999999999</v>
      </c>
      <c r="BT96" s="3">
        <v>6.8143000000000002</v>
      </c>
      <c r="BU96" s="36">
        <f t="shared" si="127"/>
        <v>6.6305949999999996</v>
      </c>
      <c r="BV96" s="3">
        <v>2.2808600000000001</v>
      </c>
      <c r="BW96" s="36">
        <f t="shared" si="128"/>
        <v>1.0816849999999998</v>
      </c>
      <c r="BX96" s="3">
        <v>3.65021</v>
      </c>
      <c r="BY96" s="36">
        <f t="shared" si="129"/>
        <v>3.2334800000000001</v>
      </c>
      <c r="BZ96" s="16">
        <v>0.41155000000000008</v>
      </c>
      <c r="CA96" s="36">
        <f t="shared" si="130"/>
        <v>8.7695000000000078E-2</v>
      </c>
      <c r="CB96" s="3">
        <v>10.974690000000001</v>
      </c>
      <c r="CC96" s="36">
        <f t="shared" si="131"/>
        <v>13.91719</v>
      </c>
      <c r="CD96" s="3">
        <v>3.53145</v>
      </c>
      <c r="CE96" s="36">
        <f t="shared" si="132"/>
        <v>3.4081000000000001</v>
      </c>
      <c r="CF96" s="3">
        <v>6.3532599999999997</v>
      </c>
      <c r="CG96" s="36">
        <f t="shared" si="133"/>
        <v>6.3994999999999997</v>
      </c>
      <c r="CH96" s="3">
        <v>9.367329999999999</v>
      </c>
      <c r="CI96" s="36">
        <f t="shared" si="134"/>
        <v>9.2427700000000002</v>
      </c>
      <c r="CJ96" s="3">
        <v>0.87478</v>
      </c>
      <c r="CK96" s="36">
        <f t="shared" si="135"/>
        <v>0.51483000000000001</v>
      </c>
      <c r="CL96" s="3">
        <v>5.5064400000000004</v>
      </c>
      <c r="CM96" s="36">
        <f t="shared" si="136"/>
        <v>5.5126700000000008</v>
      </c>
      <c r="CN96" s="16">
        <v>1.3911100000000001</v>
      </c>
      <c r="CO96" s="36">
        <f t="shared" si="137"/>
        <v>1.3319099999999999</v>
      </c>
      <c r="CP96" s="3">
        <v>9.6633499999999994</v>
      </c>
      <c r="CQ96" s="36">
        <f t="shared" si="138"/>
        <v>9.2461549999999999</v>
      </c>
      <c r="CR96" s="3">
        <v>7.4093699999999991</v>
      </c>
      <c r="CS96" s="36">
        <f t="shared" si="139"/>
        <v>5.9818550000000004</v>
      </c>
      <c r="CT96" s="16">
        <v>1.09276</v>
      </c>
      <c r="CU96" s="36">
        <f t="shared" si="140"/>
        <v>-0.34116000000000013</v>
      </c>
      <c r="CV96" s="3">
        <v>10.938400000000001</v>
      </c>
      <c r="CW96" s="36">
        <f t="shared" si="141"/>
        <v>11.496644999999999</v>
      </c>
      <c r="CX96" s="3">
        <v>1.5364100000000001</v>
      </c>
      <c r="CY96" s="36">
        <f t="shared" si="142"/>
        <v>1.5370599999999999</v>
      </c>
      <c r="CZ96" s="3">
        <v>10.42563</v>
      </c>
      <c r="DA96" s="36">
        <f t="shared" si="143"/>
        <v>9.4815950000000022</v>
      </c>
      <c r="DB96" s="3">
        <v>5.4348599999999996</v>
      </c>
      <c r="DC96" s="36">
        <f t="shared" si="144"/>
        <v>5.5450600000000003</v>
      </c>
      <c r="DD96" s="16">
        <v>1.2516700000000001</v>
      </c>
      <c r="DE96" s="36">
        <f t="shared" si="145"/>
        <v>0.67487999999999992</v>
      </c>
      <c r="DF96" s="16">
        <v>6.3760000000000039E-2</v>
      </c>
      <c r="DG96" s="36">
        <f t="shared" si="146"/>
        <v>6.5725000000000033E-2</v>
      </c>
      <c r="DH96" s="16">
        <v>0.35481999999999991</v>
      </c>
      <c r="DI96" s="36">
        <f t="shared" si="147"/>
        <v>0.25224999999999997</v>
      </c>
      <c r="DJ96" s="3">
        <v>7.6247899999999991</v>
      </c>
      <c r="DK96" s="36">
        <f t="shared" si="148"/>
        <v>8.0579849999999986</v>
      </c>
      <c r="DL96" s="3">
        <v>4.5514699999999992</v>
      </c>
      <c r="DM96" s="36">
        <f t="shared" si="149"/>
        <v>4.4067249999999998</v>
      </c>
      <c r="DN96" s="3">
        <v>3.3454099999999998</v>
      </c>
      <c r="DO96" s="36">
        <f t="shared" si="150"/>
        <v>2.6221649999999999</v>
      </c>
      <c r="DP96" s="3">
        <v>11.628159999999999</v>
      </c>
      <c r="DQ96" s="36">
        <f t="shared" si="151"/>
        <v>11.337809999999999</v>
      </c>
      <c r="DR96" s="3">
        <v>3.8467899999999995</v>
      </c>
      <c r="DS96" s="36">
        <f t="shared" si="152"/>
        <v>4.0669799999999992</v>
      </c>
      <c r="DT96" s="3">
        <v>5.9260700000000002</v>
      </c>
      <c r="DU96" s="36">
        <f t="shared" si="153"/>
        <v>6.1789800000000001</v>
      </c>
      <c r="DV96" s="3">
        <v>7.8267200000000008</v>
      </c>
      <c r="DW96" s="36">
        <f t="shared" si="154"/>
        <v>7.2226549999999987</v>
      </c>
      <c r="DX96" s="3">
        <v>8.9220700000000015</v>
      </c>
      <c r="DY96" s="36">
        <f t="shared" si="155"/>
        <v>8.2423150000000014</v>
      </c>
      <c r="DZ96" s="3">
        <v>12.554919999999999</v>
      </c>
      <c r="EA96" s="36">
        <f t="shared" si="156"/>
        <v>11.686215000000001</v>
      </c>
      <c r="EB96" s="3">
        <v>9.2092600000000004</v>
      </c>
      <c r="EC96" s="36">
        <f t="shared" si="157"/>
        <v>8.8021900000000013</v>
      </c>
      <c r="ED96" s="16">
        <v>0.18054000000000001</v>
      </c>
      <c r="EE96" s="36">
        <f t="shared" si="158"/>
        <v>-0.25275999999999998</v>
      </c>
      <c r="EF96" s="3">
        <v>6.2118599999999997</v>
      </c>
      <c r="EG96" s="36">
        <f t="shared" si="159"/>
        <v>5.2549249999999992</v>
      </c>
      <c r="EH96" s="3">
        <v>0.74818999999999991</v>
      </c>
      <c r="EI96" s="36">
        <f t="shared" si="160"/>
        <v>0.67317499999999986</v>
      </c>
      <c r="EJ96" s="3">
        <v>8.022359999999999</v>
      </c>
      <c r="EK96" s="36">
        <f t="shared" si="161"/>
        <v>7.3112549999999983</v>
      </c>
      <c r="EL96" s="3">
        <v>4.8807199999999993</v>
      </c>
      <c r="EM96" s="36">
        <f t="shared" si="162"/>
        <v>4.1962000000000002</v>
      </c>
      <c r="EN96" s="3">
        <v>11.5663</v>
      </c>
      <c r="EO96" s="36">
        <f t="shared" si="163"/>
        <v>11.036975</v>
      </c>
      <c r="EP96" s="16">
        <v>0.96500000000000008</v>
      </c>
      <c r="EQ96" s="36">
        <f t="shared" si="164"/>
        <v>0.78766500000000006</v>
      </c>
      <c r="ER96" s="3">
        <v>8.6092399999999998</v>
      </c>
      <c r="ES96" s="36">
        <f t="shared" si="165"/>
        <v>8.7672050000000006</v>
      </c>
      <c r="ET96" s="3">
        <v>8.0308500000000009</v>
      </c>
      <c r="EU96" s="36">
        <f t="shared" si="166"/>
        <v>7.6231600000000013</v>
      </c>
      <c r="EV96" s="16">
        <v>0.19039</v>
      </c>
      <c r="EW96" s="36">
        <f t="shared" si="167"/>
        <v>-0.36974499999999993</v>
      </c>
      <c r="EX96" s="16">
        <v>0.56184000000000001</v>
      </c>
      <c r="EY96" s="36">
        <f t="shared" si="168"/>
        <v>-0.35165999999999997</v>
      </c>
      <c r="EZ96" s="16">
        <v>0.13555</v>
      </c>
      <c r="FA96" s="36">
        <f t="shared" si="169"/>
        <v>-7.5050000000000006E-2</v>
      </c>
      <c r="FB96" s="3">
        <v>9.7619199999999999</v>
      </c>
      <c r="FC96" s="36">
        <f t="shared" si="170"/>
        <v>8.9217350000000017</v>
      </c>
      <c r="FD96" s="3">
        <v>1.66021</v>
      </c>
      <c r="FE96" s="36">
        <f t="shared" si="171"/>
        <v>2.144495</v>
      </c>
      <c r="FF96" s="3">
        <v>4.3835799999999994</v>
      </c>
      <c r="FG96" s="36">
        <f t="shared" si="172"/>
        <v>4.1320300000000003</v>
      </c>
      <c r="FH96" s="3">
        <v>5.2224599999999999</v>
      </c>
      <c r="FI96" s="36">
        <f t="shared" si="173"/>
        <v>3.4907199999999987</v>
      </c>
      <c r="FJ96" s="3">
        <v>6.0645200000000008</v>
      </c>
      <c r="FK96" s="36">
        <f t="shared" si="174"/>
        <v>5.4591950000000002</v>
      </c>
      <c r="FL96" s="3">
        <v>1.7941199999999999</v>
      </c>
      <c r="FM96" s="36">
        <f t="shared" si="175"/>
        <v>1.6296549999999999</v>
      </c>
      <c r="FN96" s="3">
        <v>8.71875</v>
      </c>
      <c r="FO96" s="36">
        <f t="shared" si="176"/>
        <v>7.6257200000000012</v>
      </c>
      <c r="FP96" s="3">
        <v>7.4556799999999992</v>
      </c>
      <c r="FQ96" s="36">
        <f t="shared" si="177"/>
        <v>8.1293600000000001</v>
      </c>
      <c r="FR96" s="3">
        <v>2.9743499999999998</v>
      </c>
      <c r="FS96" s="36">
        <f t="shared" si="178"/>
        <v>1.5978149999999998</v>
      </c>
      <c r="FT96" s="3">
        <v>5.9028200000000002</v>
      </c>
      <c r="FU96" s="36">
        <f t="shared" si="179"/>
        <v>5.0983499999999999</v>
      </c>
      <c r="FV96" s="16">
        <v>0.35391000000000017</v>
      </c>
      <c r="FW96" s="36">
        <f t="shared" si="180"/>
        <v>0.81608000000000014</v>
      </c>
      <c r="FX96" s="3">
        <v>5.9051599999999995</v>
      </c>
      <c r="FY96" s="36">
        <f t="shared" si="181"/>
        <v>5.5157099999999994</v>
      </c>
      <c r="FZ96" s="3">
        <v>3.0359100000000003</v>
      </c>
      <c r="GA96" s="36">
        <f t="shared" si="182"/>
        <v>2.7273299999999998</v>
      </c>
      <c r="GB96" s="3">
        <v>10.17892</v>
      </c>
      <c r="GC96" s="36">
        <f t="shared" si="183"/>
        <v>9.8925250000000009</v>
      </c>
      <c r="GD96" s="15" t="s">
        <v>379</v>
      </c>
    </row>
    <row r="97" spans="1:186">
      <c r="A97" s="2" t="s">
        <v>466</v>
      </c>
      <c r="B97" s="3">
        <v>7.8321100000000001</v>
      </c>
      <c r="C97" s="36">
        <f t="shared" si="92"/>
        <v>7.5677449999999986</v>
      </c>
      <c r="D97" s="3">
        <v>12.453100000000001</v>
      </c>
      <c r="E97" s="36">
        <f t="shared" si="93"/>
        <v>12.360234999999999</v>
      </c>
      <c r="F97" s="3">
        <v>10.83883</v>
      </c>
      <c r="G97" s="36">
        <f t="shared" si="94"/>
        <v>10.171515000000001</v>
      </c>
      <c r="H97" s="3">
        <v>4.2649399999999993</v>
      </c>
      <c r="I97" s="36">
        <f t="shared" si="95"/>
        <v>3.2493299999999996</v>
      </c>
      <c r="J97" s="3">
        <v>3.7094300000000002</v>
      </c>
      <c r="K97" s="36">
        <f t="shared" si="96"/>
        <v>3.0212200000000005</v>
      </c>
      <c r="L97" s="3">
        <v>5.9542200000000012</v>
      </c>
      <c r="M97" s="36">
        <f t="shared" si="97"/>
        <v>4.9528350000000003</v>
      </c>
      <c r="N97" s="3">
        <v>7.9859199999999992</v>
      </c>
      <c r="O97" s="36">
        <f t="shared" si="98"/>
        <v>6.9150599999999995</v>
      </c>
      <c r="P97" s="3">
        <v>2.8994499999999999</v>
      </c>
      <c r="Q97" s="36">
        <f t="shared" si="99"/>
        <v>1.4131900000000002</v>
      </c>
      <c r="R97" s="3">
        <v>12.88753</v>
      </c>
      <c r="S97" s="36">
        <f t="shared" si="100"/>
        <v>12.738804999999997</v>
      </c>
      <c r="T97" s="3">
        <v>8.7884799999999998</v>
      </c>
      <c r="U97" s="36">
        <f t="shared" si="101"/>
        <v>7.2327250000000003</v>
      </c>
      <c r="V97" s="3">
        <v>12.284189999999999</v>
      </c>
      <c r="W97" s="36">
        <f t="shared" si="102"/>
        <v>11.579495000000001</v>
      </c>
      <c r="X97" s="3">
        <v>6.5939700000000006</v>
      </c>
      <c r="Y97" s="36">
        <f t="shared" si="103"/>
        <v>5.1145899999999997</v>
      </c>
      <c r="Z97" s="3">
        <v>2.7788800000000005</v>
      </c>
      <c r="AA97" s="36">
        <f t="shared" si="104"/>
        <v>3.7490400000000004</v>
      </c>
      <c r="AB97" s="3">
        <v>11.0168</v>
      </c>
      <c r="AC97" s="36">
        <f t="shared" si="105"/>
        <v>10.861894999999999</v>
      </c>
      <c r="AD97" s="3">
        <v>1.4250299999999998</v>
      </c>
      <c r="AE97" s="36">
        <f t="shared" si="106"/>
        <v>1.6314700000000002</v>
      </c>
      <c r="AF97" s="3">
        <v>8.4123400000000004</v>
      </c>
      <c r="AG97" s="36">
        <f t="shared" si="107"/>
        <v>7.6379199999999994</v>
      </c>
      <c r="AH97" s="3">
        <v>3.58649</v>
      </c>
      <c r="AI97" s="36">
        <f t="shared" si="108"/>
        <v>3.5910749999999996</v>
      </c>
      <c r="AJ97" s="3">
        <v>5.2095399999999996</v>
      </c>
      <c r="AK97" s="36">
        <f t="shared" si="109"/>
        <v>4.8237399999999999</v>
      </c>
      <c r="AL97" s="3">
        <v>1.6686999999999999</v>
      </c>
      <c r="AM97" s="36">
        <f t="shared" si="110"/>
        <v>1.3746449999999999</v>
      </c>
      <c r="AN97" s="3">
        <v>7.0138300000000005</v>
      </c>
      <c r="AO97" s="36">
        <f t="shared" si="111"/>
        <v>6.334875000000002</v>
      </c>
      <c r="AP97" s="3">
        <v>6.11083</v>
      </c>
      <c r="AQ97" s="36">
        <f t="shared" si="112"/>
        <v>6.9845400000000009</v>
      </c>
      <c r="AR97" s="16">
        <v>1.24823</v>
      </c>
      <c r="AS97" s="36">
        <f t="shared" si="113"/>
        <v>0.74605999999999995</v>
      </c>
      <c r="AT97" s="16">
        <v>-1.3698999999999999</v>
      </c>
      <c r="AU97" s="36">
        <f t="shared" si="114"/>
        <v>-0.7647999999999997</v>
      </c>
      <c r="AV97" s="3">
        <v>7.37249</v>
      </c>
      <c r="AW97" s="36">
        <f t="shared" si="115"/>
        <v>7.32186</v>
      </c>
      <c r="AX97" s="16">
        <v>1.2887300000000002</v>
      </c>
      <c r="AY97" s="36">
        <f t="shared" si="116"/>
        <v>1.1532850000000001</v>
      </c>
      <c r="AZ97" s="3">
        <v>8.0757399999999997</v>
      </c>
      <c r="BA97" s="36">
        <f t="shared" si="117"/>
        <v>8.0843699999999998</v>
      </c>
      <c r="BB97" s="16">
        <v>7.3350000000000012E-2</v>
      </c>
      <c r="BC97" s="36">
        <f t="shared" si="118"/>
        <v>0.36810500000000002</v>
      </c>
      <c r="BD97" s="3">
        <v>6.7803000000000004</v>
      </c>
      <c r="BE97" s="36">
        <f t="shared" si="119"/>
        <v>6.2534849999999995</v>
      </c>
      <c r="BF97" s="3">
        <v>4.4625299999999992</v>
      </c>
      <c r="BG97" s="36">
        <f t="shared" si="120"/>
        <v>5.162609999999999</v>
      </c>
      <c r="BH97" s="3">
        <v>6.1410400000000003</v>
      </c>
      <c r="BI97" s="36">
        <f t="shared" si="121"/>
        <v>6.1444700000000001</v>
      </c>
      <c r="BJ97" s="3">
        <v>10.398550000000002</v>
      </c>
      <c r="BK97" s="36">
        <f t="shared" si="122"/>
        <v>10.343719999999999</v>
      </c>
      <c r="BL97" s="3">
        <v>2.9723999999999999</v>
      </c>
      <c r="BM97" s="36">
        <f t="shared" si="123"/>
        <v>3.4876650000000002</v>
      </c>
      <c r="BN97" s="3">
        <v>5.1389300000000002</v>
      </c>
      <c r="BO97" s="36">
        <f t="shared" si="124"/>
        <v>4.5464900000000004</v>
      </c>
      <c r="BP97" s="3">
        <v>12.73841</v>
      </c>
      <c r="BQ97" s="36">
        <f t="shared" si="125"/>
        <v>13.003385</v>
      </c>
      <c r="BR97" s="3">
        <v>6.7410200000000007</v>
      </c>
      <c r="BS97" s="36">
        <f t="shared" si="126"/>
        <v>7.0107100000000004</v>
      </c>
      <c r="BT97" s="3">
        <v>5.6051399999999996</v>
      </c>
      <c r="BU97" s="36">
        <f t="shared" si="127"/>
        <v>5.4214349999999989</v>
      </c>
      <c r="BV97" s="3">
        <v>3.75942</v>
      </c>
      <c r="BW97" s="36">
        <f t="shared" si="128"/>
        <v>2.5602449999999997</v>
      </c>
      <c r="BX97" s="3">
        <v>1.42937</v>
      </c>
      <c r="BY97" s="36">
        <f t="shared" si="129"/>
        <v>1.01264</v>
      </c>
      <c r="BZ97" s="3">
        <v>1.62677</v>
      </c>
      <c r="CA97" s="36">
        <f t="shared" si="130"/>
        <v>1.302915</v>
      </c>
      <c r="CB97" s="3">
        <v>10.493300000000001</v>
      </c>
      <c r="CC97" s="36">
        <f t="shared" si="131"/>
        <v>13.4358</v>
      </c>
      <c r="CD97" s="3">
        <v>6.2924000000000007</v>
      </c>
      <c r="CE97" s="36">
        <f t="shared" si="132"/>
        <v>6.1690500000000004</v>
      </c>
      <c r="CF97" s="3">
        <v>10.548500000000001</v>
      </c>
      <c r="CG97" s="36">
        <f t="shared" si="133"/>
        <v>10.594740000000002</v>
      </c>
      <c r="CH97" s="3">
        <v>8.5794999999999995</v>
      </c>
      <c r="CI97" s="36">
        <f t="shared" si="134"/>
        <v>8.4549400000000006</v>
      </c>
      <c r="CJ97" s="3">
        <v>1.80287</v>
      </c>
      <c r="CK97" s="36">
        <f t="shared" si="135"/>
        <v>1.44292</v>
      </c>
      <c r="CL97" s="3">
        <v>6.7843400000000003</v>
      </c>
      <c r="CM97" s="36">
        <f t="shared" si="136"/>
        <v>6.7905700000000007</v>
      </c>
      <c r="CN97" s="16">
        <v>2.0471599999999999</v>
      </c>
      <c r="CO97" s="36">
        <f t="shared" si="137"/>
        <v>1.9879599999999997</v>
      </c>
      <c r="CP97" s="3">
        <v>9.3675800000000002</v>
      </c>
      <c r="CQ97" s="36">
        <f t="shared" si="138"/>
        <v>8.9503850000000007</v>
      </c>
      <c r="CR97" s="3">
        <v>7.4787099999999995</v>
      </c>
      <c r="CS97" s="36">
        <f t="shared" si="139"/>
        <v>6.0511950000000008</v>
      </c>
      <c r="CT97" s="16">
        <v>1.1866099999999999</v>
      </c>
      <c r="CU97" s="36">
        <f t="shared" si="140"/>
        <v>-0.24731000000000014</v>
      </c>
      <c r="CV97" s="3">
        <v>8.2215300000000013</v>
      </c>
      <c r="CW97" s="36">
        <f t="shared" si="141"/>
        <v>8.779774999999999</v>
      </c>
      <c r="CX97" s="3">
        <v>2.6988400000000001</v>
      </c>
      <c r="CY97" s="36">
        <f t="shared" si="142"/>
        <v>2.6994899999999999</v>
      </c>
      <c r="CZ97" s="3">
        <v>12.544689999999999</v>
      </c>
      <c r="DA97" s="36">
        <f t="shared" si="143"/>
        <v>11.600655000000001</v>
      </c>
      <c r="DB97" s="3">
        <v>4.79833</v>
      </c>
      <c r="DC97" s="36">
        <f t="shared" si="144"/>
        <v>4.9085300000000007</v>
      </c>
      <c r="DD97" s="3">
        <v>2.2861899999999999</v>
      </c>
      <c r="DE97" s="36">
        <f t="shared" si="145"/>
        <v>1.7093999999999998</v>
      </c>
      <c r="DF97" s="16">
        <v>0.53032999999999997</v>
      </c>
      <c r="DG97" s="36">
        <f t="shared" si="146"/>
        <v>0.53229499999999996</v>
      </c>
      <c r="DH97" s="3">
        <v>1.66401</v>
      </c>
      <c r="DI97" s="36">
        <f t="shared" si="147"/>
        <v>1.5614400000000002</v>
      </c>
      <c r="DJ97" s="3">
        <v>10.89883</v>
      </c>
      <c r="DK97" s="36">
        <f t="shared" si="148"/>
        <v>11.332025</v>
      </c>
      <c r="DL97" s="3">
        <v>5.7070499999999988</v>
      </c>
      <c r="DM97" s="36">
        <f t="shared" si="149"/>
        <v>5.5623049999999994</v>
      </c>
      <c r="DN97" s="3">
        <v>2.7275399999999999</v>
      </c>
      <c r="DO97" s="36">
        <f t="shared" si="150"/>
        <v>2.0042949999999999</v>
      </c>
      <c r="DP97" s="3">
        <v>12.09995</v>
      </c>
      <c r="DQ97" s="36">
        <f t="shared" si="151"/>
        <v>11.8096</v>
      </c>
      <c r="DR97" s="3">
        <v>4.6171499999999996</v>
      </c>
      <c r="DS97" s="36">
        <f t="shared" si="152"/>
        <v>4.8373399999999993</v>
      </c>
      <c r="DT97" s="3">
        <v>5.0499200000000002</v>
      </c>
      <c r="DU97" s="36">
        <f t="shared" si="153"/>
        <v>5.3028300000000002</v>
      </c>
      <c r="DV97" s="3">
        <v>7.4297100000000009</v>
      </c>
      <c r="DW97" s="36">
        <f t="shared" si="154"/>
        <v>6.8256449999999989</v>
      </c>
      <c r="DX97" s="3">
        <v>8.77834</v>
      </c>
      <c r="DY97" s="36">
        <f t="shared" si="155"/>
        <v>8.0985849999999999</v>
      </c>
      <c r="DZ97" s="3">
        <v>10.237119999999999</v>
      </c>
      <c r="EA97" s="36">
        <f t="shared" si="156"/>
        <v>9.3684150000000006</v>
      </c>
      <c r="EB97" s="3">
        <v>10.150790000000001</v>
      </c>
      <c r="EC97" s="36">
        <f t="shared" si="157"/>
        <v>9.7437200000000015</v>
      </c>
      <c r="ED97" s="3">
        <v>0.62158999999999998</v>
      </c>
      <c r="EE97" s="36">
        <f t="shared" si="158"/>
        <v>0.18829000000000001</v>
      </c>
      <c r="EF97" s="3">
        <v>5.9946299999999999</v>
      </c>
      <c r="EG97" s="36">
        <f t="shared" si="159"/>
        <v>5.0376949999999994</v>
      </c>
      <c r="EH97" s="3">
        <v>2.90238</v>
      </c>
      <c r="EI97" s="36">
        <f t="shared" si="160"/>
        <v>2.8273649999999999</v>
      </c>
      <c r="EJ97" s="3">
        <v>7.40252</v>
      </c>
      <c r="EK97" s="36">
        <f t="shared" si="161"/>
        <v>6.6914149999999992</v>
      </c>
      <c r="EL97" s="3">
        <v>5.4606899999999996</v>
      </c>
      <c r="EM97" s="36">
        <f t="shared" si="162"/>
        <v>4.7761700000000005</v>
      </c>
      <c r="EN97" s="3">
        <v>13.493539999999999</v>
      </c>
      <c r="EO97" s="36">
        <f t="shared" si="163"/>
        <v>12.964214999999999</v>
      </c>
      <c r="EP97" s="16">
        <v>1.2741100000000001</v>
      </c>
      <c r="EQ97" s="36">
        <f t="shared" si="164"/>
        <v>1.0967750000000001</v>
      </c>
      <c r="ER97" s="16">
        <v>3.1986099999999995</v>
      </c>
      <c r="ES97" s="36">
        <f t="shared" si="165"/>
        <v>3.3565750000000003</v>
      </c>
      <c r="ET97" s="3">
        <v>8.0787499999999994</v>
      </c>
      <c r="EU97" s="36">
        <f t="shared" si="166"/>
        <v>7.6710599999999998</v>
      </c>
      <c r="EV97" s="16">
        <v>0.58243999999999996</v>
      </c>
      <c r="EW97" s="36">
        <f t="shared" si="167"/>
        <v>2.2305000000000019E-2</v>
      </c>
      <c r="EX97" s="3">
        <v>1.2690899999999998</v>
      </c>
      <c r="EY97" s="36">
        <f t="shared" si="168"/>
        <v>0.35558999999999985</v>
      </c>
      <c r="EZ97" s="3">
        <v>0.98734</v>
      </c>
      <c r="FA97" s="36">
        <f t="shared" si="169"/>
        <v>0.77673999999999999</v>
      </c>
      <c r="FB97" s="3">
        <v>8.6903100000000002</v>
      </c>
      <c r="FC97" s="36">
        <f t="shared" si="170"/>
        <v>7.850125000000002</v>
      </c>
      <c r="FD97" s="3">
        <v>2.2966600000000001</v>
      </c>
      <c r="FE97" s="36">
        <f t="shared" si="171"/>
        <v>2.780945</v>
      </c>
      <c r="FF97" s="3">
        <v>6.6014799999999996</v>
      </c>
      <c r="FG97" s="36">
        <f t="shared" si="172"/>
        <v>6.3499300000000005</v>
      </c>
      <c r="FH97" s="3">
        <v>6.5934400000000002</v>
      </c>
      <c r="FI97" s="36">
        <f t="shared" si="173"/>
        <v>4.861699999999999</v>
      </c>
      <c r="FJ97" s="3">
        <v>6.2228000000000003</v>
      </c>
      <c r="FK97" s="36">
        <f t="shared" si="174"/>
        <v>5.6174749999999998</v>
      </c>
      <c r="FL97" s="3">
        <v>2.2887399999999998</v>
      </c>
      <c r="FM97" s="36">
        <f t="shared" si="175"/>
        <v>2.1242749999999999</v>
      </c>
      <c r="FN97" s="3">
        <v>9.8491399999999985</v>
      </c>
      <c r="FO97" s="36">
        <f t="shared" si="176"/>
        <v>8.7561099999999996</v>
      </c>
      <c r="FP97" s="3">
        <v>9.65212</v>
      </c>
      <c r="FQ97" s="36">
        <f t="shared" si="177"/>
        <v>10.325800000000001</v>
      </c>
      <c r="FR97" s="3">
        <v>3.0853599999999997</v>
      </c>
      <c r="FS97" s="36">
        <f t="shared" si="178"/>
        <v>1.7088249999999996</v>
      </c>
      <c r="FT97" s="3">
        <v>5.6186600000000002</v>
      </c>
      <c r="FU97" s="36">
        <f t="shared" si="179"/>
        <v>4.81419</v>
      </c>
      <c r="FV97" s="16">
        <v>0.36404999999999998</v>
      </c>
      <c r="FW97" s="36">
        <f t="shared" si="180"/>
        <v>0.82621999999999995</v>
      </c>
      <c r="FX97" s="3">
        <v>5.7287699999999999</v>
      </c>
      <c r="FY97" s="36">
        <f t="shared" si="181"/>
        <v>5.3393199999999998</v>
      </c>
      <c r="FZ97" s="3">
        <v>1.9527400000000004</v>
      </c>
      <c r="GA97" s="36">
        <f t="shared" si="182"/>
        <v>1.6441599999999998</v>
      </c>
      <c r="GB97" s="3">
        <v>10.09418</v>
      </c>
      <c r="GC97" s="36">
        <f t="shared" si="183"/>
        <v>9.8077850000000009</v>
      </c>
      <c r="GD97" s="15" t="s">
        <v>379</v>
      </c>
    </row>
    <row r="98" spans="1:186">
      <c r="A98" s="2" t="s">
        <v>467</v>
      </c>
      <c r="B98" s="3">
        <v>6.4212500000000006</v>
      </c>
      <c r="C98" s="36">
        <f t="shared" si="92"/>
        <v>6.1568849999999991</v>
      </c>
      <c r="D98" s="3">
        <v>11.267530000000001</v>
      </c>
      <c r="E98" s="36">
        <f t="shared" si="93"/>
        <v>11.174664999999999</v>
      </c>
      <c r="F98" s="3">
        <v>10.308699999999998</v>
      </c>
      <c r="G98" s="36">
        <f t="shared" si="94"/>
        <v>9.6413849999999996</v>
      </c>
      <c r="H98" s="3">
        <v>4.5825299999999993</v>
      </c>
      <c r="I98" s="36">
        <f t="shared" si="95"/>
        <v>3.5669199999999996</v>
      </c>
      <c r="J98" s="3">
        <v>4.3090799999999998</v>
      </c>
      <c r="K98" s="36">
        <f t="shared" si="96"/>
        <v>3.62087</v>
      </c>
      <c r="L98" s="3">
        <v>4.8671500000000005</v>
      </c>
      <c r="M98" s="36">
        <f t="shared" si="97"/>
        <v>3.8657649999999997</v>
      </c>
      <c r="N98" s="3">
        <v>6.3754</v>
      </c>
      <c r="O98" s="36">
        <f t="shared" si="98"/>
        <v>5.3045400000000003</v>
      </c>
      <c r="P98" s="3">
        <v>3.0042399999999998</v>
      </c>
      <c r="Q98" s="36">
        <f t="shared" si="99"/>
        <v>1.5179800000000001</v>
      </c>
      <c r="R98" s="3">
        <v>10.676830000000001</v>
      </c>
      <c r="S98" s="36">
        <f t="shared" si="100"/>
        <v>10.528104999999998</v>
      </c>
      <c r="T98" s="3">
        <v>7.35595</v>
      </c>
      <c r="U98" s="36">
        <f t="shared" si="101"/>
        <v>5.8001950000000004</v>
      </c>
      <c r="V98" s="3">
        <v>11.228869999999999</v>
      </c>
      <c r="W98" s="36">
        <f t="shared" si="102"/>
        <v>10.524175000000001</v>
      </c>
      <c r="X98" s="3">
        <v>7.3851500000000003</v>
      </c>
      <c r="Y98" s="36">
        <f t="shared" si="103"/>
        <v>5.9057699999999995</v>
      </c>
      <c r="Z98" s="3">
        <v>1.9583300000000001</v>
      </c>
      <c r="AA98" s="36">
        <f t="shared" si="104"/>
        <v>2.92849</v>
      </c>
      <c r="AB98" s="3">
        <v>11.610749999999999</v>
      </c>
      <c r="AC98" s="36">
        <f t="shared" si="105"/>
        <v>11.455844999999998</v>
      </c>
      <c r="AD98" s="3">
        <v>1.6304699999999999</v>
      </c>
      <c r="AE98" s="36">
        <f t="shared" si="106"/>
        <v>1.8369100000000003</v>
      </c>
      <c r="AF98" s="3">
        <v>9.4881700000000002</v>
      </c>
      <c r="AG98" s="36">
        <f t="shared" si="107"/>
        <v>8.7137499999999992</v>
      </c>
      <c r="AH98" s="3">
        <v>5.1144600000000002</v>
      </c>
      <c r="AI98" s="36">
        <f t="shared" si="108"/>
        <v>5.1190449999999998</v>
      </c>
      <c r="AJ98" s="3">
        <v>6.4097299999999997</v>
      </c>
      <c r="AK98" s="36">
        <f t="shared" si="109"/>
        <v>6.02393</v>
      </c>
      <c r="AL98" s="3">
        <v>1.35581</v>
      </c>
      <c r="AM98" s="36">
        <f t="shared" si="110"/>
        <v>1.061755</v>
      </c>
      <c r="AN98" s="3">
        <v>8.5535899999999998</v>
      </c>
      <c r="AO98" s="36">
        <f t="shared" si="111"/>
        <v>7.8746350000000014</v>
      </c>
      <c r="AP98" s="3">
        <v>5.3759199999999998</v>
      </c>
      <c r="AQ98" s="36">
        <f t="shared" si="112"/>
        <v>6.2496300000000007</v>
      </c>
      <c r="AR98" s="16">
        <v>1.2019299999999999</v>
      </c>
      <c r="AS98" s="36">
        <f t="shared" si="113"/>
        <v>0.69975999999999994</v>
      </c>
      <c r="AT98" s="16">
        <v>-1.46956</v>
      </c>
      <c r="AU98" s="36">
        <f t="shared" si="114"/>
        <v>-0.86445999999999978</v>
      </c>
      <c r="AV98" s="3">
        <v>4.9406300000000005</v>
      </c>
      <c r="AW98" s="36">
        <f t="shared" si="115"/>
        <v>4.8900000000000006</v>
      </c>
      <c r="AX98" s="16">
        <v>1.5213400000000001</v>
      </c>
      <c r="AY98" s="36">
        <f t="shared" si="116"/>
        <v>1.3858950000000001</v>
      </c>
      <c r="AZ98" s="3">
        <v>9.0668099999999985</v>
      </c>
      <c r="BA98" s="36">
        <f t="shared" si="117"/>
        <v>9.0754399999999986</v>
      </c>
      <c r="BB98" s="16">
        <v>0.59797</v>
      </c>
      <c r="BC98" s="36">
        <f t="shared" si="118"/>
        <v>0.89272499999999999</v>
      </c>
      <c r="BD98" s="3">
        <v>6.0862800000000004</v>
      </c>
      <c r="BE98" s="36">
        <f t="shared" si="119"/>
        <v>5.5594649999999994</v>
      </c>
      <c r="BF98" s="3">
        <v>3.6774</v>
      </c>
      <c r="BG98" s="36">
        <f t="shared" si="120"/>
        <v>4.3774800000000003</v>
      </c>
      <c r="BH98" s="3">
        <v>5.7329800000000004</v>
      </c>
      <c r="BI98" s="36">
        <f t="shared" si="121"/>
        <v>5.7364100000000002</v>
      </c>
      <c r="BJ98" s="3">
        <v>9.5367100000000011</v>
      </c>
      <c r="BK98" s="36">
        <f t="shared" si="122"/>
        <v>9.4818799999999985</v>
      </c>
      <c r="BL98" s="3">
        <v>2.47445</v>
      </c>
      <c r="BM98" s="36">
        <f t="shared" si="123"/>
        <v>2.9897150000000003</v>
      </c>
      <c r="BN98" s="3">
        <v>4.2590400000000006</v>
      </c>
      <c r="BO98" s="36">
        <f t="shared" si="124"/>
        <v>3.6666000000000003</v>
      </c>
      <c r="BP98" s="3">
        <v>13.660629999999999</v>
      </c>
      <c r="BQ98" s="36">
        <f t="shared" si="125"/>
        <v>13.925604999999999</v>
      </c>
      <c r="BR98" s="3">
        <v>7.2728600000000005</v>
      </c>
      <c r="BS98" s="36">
        <f t="shared" si="126"/>
        <v>7.5425500000000003</v>
      </c>
      <c r="BT98" s="3">
        <v>5.8021500000000001</v>
      </c>
      <c r="BU98" s="36">
        <f t="shared" si="127"/>
        <v>5.6184449999999995</v>
      </c>
      <c r="BV98" s="3">
        <v>3.8595800000000002</v>
      </c>
      <c r="BW98" s="36">
        <f t="shared" si="128"/>
        <v>2.6604049999999999</v>
      </c>
      <c r="BX98" s="3">
        <v>0.80057000000000011</v>
      </c>
      <c r="BY98" s="36">
        <f t="shared" si="129"/>
        <v>0.38384000000000007</v>
      </c>
      <c r="BZ98" s="3">
        <v>1.1126</v>
      </c>
      <c r="CA98" s="36">
        <f t="shared" si="130"/>
        <v>0.78874500000000003</v>
      </c>
      <c r="CB98" s="3">
        <v>10.93228</v>
      </c>
      <c r="CC98" s="36">
        <f t="shared" si="131"/>
        <v>13.874779999999999</v>
      </c>
      <c r="CD98" s="3">
        <v>3.6590799999999999</v>
      </c>
      <c r="CE98" s="36">
        <f t="shared" si="132"/>
        <v>3.53573</v>
      </c>
      <c r="CF98" s="3">
        <v>4.86693</v>
      </c>
      <c r="CG98" s="36">
        <f t="shared" si="133"/>
        <v>4.91317</v>
      </c>
      <c r="CH98" s="3">
        <v>11.401759999999999</v>
      </c>
      <c r="CI98" s="36">
        <f t="shared" si="134"/>
        <v>11.277200000000001</v>
      </c>
      <c r="CJ98" s="3">
        <v>2.04705</v>
      </c>
      <c r="CK98" s="36">
        <f t="shared" si="135"/>
        <v>1.6871</v>
      </c>
      <c r="CL98" s="3">
        <v>6.3218000000000005</v>
      </c>
      <c r="CM98" s="36">
        <f t="shared" si="136"/>
        <v>6.3280300000000009</v>
      </c>
      <c r="CN98" s="3">
        <v>2.93919</v>
      </c>
      <c r="CO98" s="36">
        <f t="shared" si="137"/>
        <v>2.8799899999999998</v>
      </c>
      <c r="CP98" s="3">
        <v>9.9519599999999997</v>
      </c>
      <c r="CQ98" s="36">
        <f t="shared" si="138"/>
        <v>9.5347650000000002</v>
      </c>
      <c r="CR98" s="3">
        <v>7.6801399999999997</v>
      </c>
      <c r="CS98" s="36">
        <f t="shared" si="139"/>
        <v>6.252625000000001</v>
      </c>
      <c r="CT98" s="16">
        <v>1.06142</v>
      </c>
      <c r="CU98" s="36">
        <f t="shared" si="140"/>
        <v>-0.37250000000000005</v>
      </c>
      <c r="CV98" s="3">
        <v>9.4170000000000016</v>
      </c>
      <c r="CW98" s="36">
        <f t="shared" si="141"/>
        <v>9.9752449999999993</v>
      </c>
      <c r="CX98" s="3">
        <v>2.09253</v>
      </c>
      <c r="CY98" s="36">
        <f t="shared" si="142"/>
        <v>2.0931799999999998</v>
      </c>
      <c r="CZ98" s="3">
        <v>11.3293</v>
      </c>
      <c r="DA98" s="36">
        <f t="shared" si="143"/>
        <v>10.385265000000002</v>
      </c>
      <c r="DB98" s="3">
        <v>4.9830799999999993</v>
      </c>
      <c r="DC98" s="36">
        <f t="shared" si="144"/>
        <v>5.09328</v>
      </c>
      <c r="DD98" s="3">
        <v>1.7157500000000001</v>
      </c>
      <c r="DE98" s="36">
        <f t="shared" si="145"/>
        <v>1.13896</v>
      </c>
      <c r="DF98" s="16">
        <v>0.49177999999999999</v>
      </c>
      <c r="DG98" s="36">
        <f t="shared" si="146"/>
        <v>0.49374499999999999</v>
      </c>
      <c r="DH98" s="3">
        <v>1.1392</v>
      </c>
      <c r="DI98" s="36">
        <f t="shared" si="147"/>
        <v>1.0366300000000002</v>
      </c>
      <c r="DJ98" s="3">
        <v>9.907589999999999</v>
      </c>
      <c r="DK98" s="36">
        <f t="shared" si="148"/>
        <v>10.340784999999999</v>
      </c>
      <c r="DL98" s="3">
        <v>4.991979999999999</v>
      </c>
      <c r="DM98" s="36">
        <f t="shared" si="149"/>
        <v>4.8472349999999995</v>
      </c>
      <c r="DN98" s="3">
        <v>3.08961</v>
      </c>
      <c r="DO98" s="36">
        <f t="shared" si="150"/>
        <v>2.3663650000000001</v>
      </c>
      <c r="DP98" s="3">
        <v>11.19628</v>
      </c>
      <c r="DQ98" s="36">
        <f t="shared" si="151"/>
        <v>10.90593</v>
      </c>
      <c r="DR98" s="3">
        <v>4.5392899999999994</v>
      </c>
      <c r="DS98" s="36">
        <f t="shared" si="152"/>
        <v>4.759479999999999</v>
      </c>
      <c r="DT98" s="3">
        <v>5.6090800000000005</v>
      </c>
      <c r="DU98" s="36">
        <f t="shared" si="153"/>
        <v>5.8619900000000005</v>
      </c>
      <c r="DV98" s="3">
        <v>8.04026</v>
      </c>
      <c r="DW98" s="36">
        <f t="shared" si="154"/>
        <v>7.4361949999999979</v>
      </c>
      <c r="DX98" s="3">
        <v>7.7726200000000008</v>
      </c>
      <c r="DY98" s="36">
        <f t="shared" si="155"/>
        <v>7.0928650000000006</v>
      </c>
      <c r="DZ98" s="3">
        <v>11.117709999999999</v>
      </c>
      <c r="EA98" s="36">
        <f t="shared" si="156"/>
        <v>10.249005</v>
      </c>
      <c r="EB98" s="3">
        <v>8.5628799999999998</v>
      </c>
      <c r="EC98" s="36">
        <f t="shared" si="157"/>
        <v>8.1558100000000007</v>
      </c>
      <c r="ED98" s="3">
        <v>0.78716999999999993</v>
      </c>
      <c r="EE98" s="36">
        <f t="shared" si="158"/>
        <v>0.35386999999999996</v>
      </c>
      <c r="EF98" s="3">
        <v>5.7031000000000001</v>
      </c>
      <c r="EG98" s="36">
        <f t="shared" si="159"/>
        <v>4.7461649999999995</v>
      </c>
      <c r="EH98" s="3">
        <v>1.3740299999999999</v>
      </c>
      <c r="EI98" s="36">
        <f t="shared" si="160"/>
        <v>1.2990149999999998</v>
      </c>
      <c r="EJ98" s="3">
        <v>7.39825</v>
      </c>
      <c r="EK98" s="36">
        <f t="shared" si="161"/>
        <v>6.6871449999999992</v>
      </c>
      <c r="EL98" s="3">
        <v>4.858439999999999</v>
      </c>
      <c r="EM98" s="36">
        <f t="shared" si="162"/>
        <v>4.1739199999999999</v>
      </c>
      <c r="EN98" s="3">
        <v>12.829739999999999</v>
      </c>
      <c r="EO98" s="36">
        <f t="shared" si="163"/>
        <v>12.300414999999999</v>
      </c>
      <c r="EP98" s="16">
        <v>1.13859</v>
      </c>
      <c r="EQ98" s="36">
        <f t="shared" si="164"/>
        <v>0.96125499999999997</v>
      </c>
      <c r="ER98" s="3">
        <v>7.3303899999999995</v>
      </c>
      <c r="ES98" s="36">
        <f t="shared" si="165"/>
        <v>7.4883550000000003</v>
      </c>
      <c r="ET98" s="3">
        <v>7.3117200000000002</v>
      </c>
      <c r="EU98" s="36">
        <f t="shared" si="166"/>
        <v>6.9040300000000006</v>
      </c>
      <c r="EV98" s="16">
        <v>0.45284999999999997</v>
      </c>
      <c r="EW98" s="36">
        <f t="shared" si="167"/>
        <v>-0.10728499999999996</v>
      </c>
      <c r="EX98" s="3">
        <v>1.42144</v>
      </c>
      <c r="EY98" s="36">
        <f t="shared" si="168"/>
        <v>0.50794000000000006</v>
      </c>
      <c r="EZ98" s="3">
        <v>1.3824700000000001</v>
      </c>
      <c r="FA98" s="36">
        <f t="shared" si="169"/>
        <v>1.1718700000000002</v>
      </c>
      <c r="FB98" s="3">
        <v>9.4076800000000009</v>
      </c>
      <c r="FC98" s="36">
        <f t="shared" si="170"/>
        <v>8.5674950000000027</v>
      </c>
      <c r="FD98" s="3">
        <v>1.66062</v>
      </c>
      <c r="FE98" s="36">
        <f t="shared" si="171"/>
        <v>2.1449049999999996</v>
      </c>
      <c r="FF98" s="3">
        <v>5.5547499999999994</v>
      </c>
      <c r="FG98" s="36">
        <f t="shared" si="172"/>
        <v>5.3032000000000004</v>
      </c>
      <c r="FH98" s="3">
        <v>5.45608</v>
      </c>
      <c r="FI98" s="36">
        <f t="shared" si="173"/>
        <v>3.7243399999999989</v>
      </c>
      <c r="FJ98" s="3">
        <v>7.4624200000000007</v>
      </c>
      <c r="FK98" s="36">
        <f t="shared" si="174"/>
        <v>6.8570950000000002</v>
      </c>
      <c r="FL98" s="3">
        <v>2.4117899999999999</v>
      </c>
      <c r="FM98" s="36">
        <f t="shared" si="175"/>
        <v>2.247325</v>
      </c>
      <c r="FN98" s="3">
        <v>8.4586199999999998</v>
      </c>
      <c r="FO98" s="36">
        <f t="shared" si="176"/>
        <v>7.365590000000001</v>
      </c>
      <c r="FP98" s="3">
        <v>9.2916500000000006</v>
      </c>
      <c r="FQ98" s="36">
        <f t="shared" si="177"/>
        <v>9.9653300000000016</v>
      </c>
      <c r="FR98" s="3">
        <v>4.0087899999999994</v>
      </c>
      <c r="FS98" s="36">
        <f t="shared" si="178"/>
        <v>2.6322549999999993</v>
      </c>
      <c r="FT98" s="3">
        <v>5.5712600000000005</v>
      </c>
      <c r="FU98" s="36">
        <f t="shared" si="179"/>
        <v>4.7667900000000003</v>
      </c>
      <c r="FV98" s="16">
        <v>0.32640000000000002</v>
      </c>
      <c r="FW98" s="36">
        <f t="shared" si="180"/>
        <v>0.78856999999999999</v>
      </c>
      <c r="FX98" s="3">
        <v>4.8082799999999999</v>
      </c>
      <c r="FY98" s="36">
        <f t="shared" si="181"/>
        <v>4.4188299999999998</v>
      </c>
      <c r="FZ98" s="3">
        <v>2.88314</v>
      </c>
      <c r="GA98" s="36">
        <f t="shared" si="182"/>
        <v>2.5745599999999995</v>
      </c>
      <c r="GB98" s="3">
        <v>10.11628</v>
      </c>
      <c r="GC98" s="36">
        <f t="shared" si="183"/>
        <v>9.8298850000000009</v>
      </c>
      <c r="GD98" s="15" t="s">
        <v>379</v>
      </c>
    </row>
    <row r="99" spans="1:186">
      <c r="A99" s="2" t="s">
        <v>468</v>
      </c>
      <c r="B99" s="3">
        <v>6.3671000000000006</v>
      </c>
      <c r="C99" s="36">
        <f t="shared" si="92"/>
        <v>6.1027349999999991</v>
      </c>
      <c r="D99" s="3">
        <v>10.86368</v>
      </c>
      <c r="E99" s="36">
        <f t="shared" si="93"/>
        <v>10.770814999999999</v>
      </c>
      <c r="F99" s="3">
        <v>8.9547499999999989</v>
      </c>
      <c r="G99" s="36">
        <f t="shared" si="94"/>
        <v>8.2874350000000003</v>
      </c>
      <c r="H99" s="3">
        <v>2.4044799999999995</v>
      </c>
      <c r="I99" s="36">
        <f t="shared" si="95"/>
        <v>1.3888699999999998</v>
      </c>
      <c r="J99" s="16">
        <v>2.4199299999999999</v>
      </c>
      <c r="K99" s="36">
        <f t="shared" si="96"/>
        <v>1.7317199999999999</v>
      </c>
      <c r="L99" s="3">
        <v>3.7502100000000005</v>
      </c>
      <c r="M99" s="36">
        <f t="shared" si="97"/>
        <v>2.7488249999999996</v>
      </c>
      <c r="N99" s="3">
        <v>5.9025399999999992</v>
      </c>
      <c r="O99" s="36">
        <f t="shared" si="98"/>
        <v>4.8316799999999995</v>
      </c>
      <c r="P99" s="3">
        <v>3.5950499999999996</v>
      </c>
      <c r="Q99" s="36">
        <f t="shared" si="99"/>
        <v>2.1087899999999999</v>
      </c>
      <c r="R99" s="3">
        <v>10.40062</v>
      </c>
      <c r="S99" s="36">
        <f t="shared" si="100"/>
        <v>10.251894999999998</v>
      </c>
      <c r="T99" s="3">
        <v>7.1489599999999998</v>
      </c>
      <c r="U99" s="36">
        <f t="shared" si="101"/>
        <v>5.5932050000000002</v>
      </c>
      <c r="V99" s="3">
        <v>10.276509999999998</v>
      </c>
      <c r="W99" s="36">
        <f t="shared" si="102"/>
        <v>9.5718150000000009</v>
      </c>
      <c r="X99" s="3">
        <v>6.0242300000000002</v>
      </c>
      <c r="Y99" s="36">
        <f t="shared" si="103"/>
        <v>4.5448499999999994</v>
      </c>
      <c r="Z99" s="3">
        <v>1.0473600000000003</v>
      </c>
      <c r="AA99" s="36">
        <f t="shared" si="104"/>
        <v>2.0175200000000002</v>
      </c>
      <c r="AB99" s="3">
        <v>11.720509999999999</v>
      </c>
      <c r="AC99" s="36">
        <f t="shared" si="105"/>
        <v>11.565604999999998</v>
      </c>
      <c r="AD99" s="3">
        <v>1.2825899999999999</v>
      </c>
      <c r="AE99" s="36">
        <f t="shared" si="106"/>
        <v>1.4890300000000003</v>
      </c>
      <c r="AF99" s="3">
        <v>9.6387900000000002</v>
      </c>
      <c r="AG99" s="36">
        <f t="shared" si="107"/>
        <v>8.8643699999999992</v>
      </c>
      <c r="AH99" s="3">
        <v>2.6555500000000003</v>
      </c>
      <c r="AI99" s="36">
        <f t="shared" si="108"/>
        <v>2.6601349999999999</v>
      </c>
      <c r="AJ99" s="3">
        <v>6.2736799999999997</v>
      </c>
      <c r="AK99" s="36">
        <f t="shared" si="109"/>
        <v>5.88788</v>
      </c>
      <c r="AL99" s="3">
        <v>1.2277299999999998</v>
      </c>
      <c r="AM99" s="36">
        <f t="shared" si="110"/>
        <v>0.93367499999999981</v>
      </c>
      <c r="AN99" s="3">
        <v>7.7125000000000004</v>
      </c>
      <c r="AO99" s="36">
        <f t="shared" si="111"/>
        <v>7.0335450000000019</v>
      </c>
      <c r="AP99" s="3">
        <v>4.1272099999999998</v>
      </c>
      <c r="AQ99" s="36">
        <f t="shared" si="112"/>
        <v>5.0009200000000007</v>
      </c>
      <c r="AR99" s="16">
        <v>0.94700000000000006</v>
      </c>
      <c r="AS99" s="36">
        <f t="shared" si="113"/>
        <v>0.44483000000000006</v>
      </c>
      <c r="AT99" s="16">
        <v>-1.42258</v>
      </c>
      <c r="AU99" s="36">
        <f t="shared" si="114"/>
        <v>-0.81747999999999976</v>
      </c>
      <c r="AV99" s="3">
        <v>4.71821</v>
      </c>
      <c r="AW99" s="36">
        <f t="shared" si="115"/>
        <v>4.6675800000000001</v>
      </c>
      <c r="AX99" s="16">
        <v>0.35161999999999999</v>
      </c>
      <c r="AY99" s="36">
        <f t="shared" si="116"/>
        <v>0.21617499999999998</v>
      </c>
      <c r="AZ99" s="3">
        <v>7.7414199999999997</v>
      </c>
      <c r="BA99" s="36">
        <f t="shared" si="117"/>
        <v>7.7500499999999999</v>
      </c>
      <c r="BB99" s="3">
        <v>1.73264</v>
      </c>
      <c r="BC99" s="36">
        <f t="shared" si="118"/>
        <v>2.0273949999999998</v>
      </c>
      <c r="BD99" s="3">
        <v>6.74472</v>
      </c>
      <c r="BE99" s="36">
        <f t="shared" si="119"/>
        <v>6.2179049999999991</v>
      </c>
      <c r="BF99" s="3">
        <v>3.9124099999999999</v>
      </c>
      <c r="BG99" s="36">
        <f t="shared" si="120"/>
        <v>4.6124900000000002</v>
      </c>
      <c r="BH99" s="3">
        <v>7.4984600000000006</v>
      </c>
      <c r="BI99" s="36">
        <f t="shared" si="121"/>
        <v>7.5018900000000004</v>
      </c>
      <c r="BJ99" s="3">
        <v>9.1259800000000002</v>
      </c>
      <c r="BK99" s="36">
        <f t="shared" si="122"/>
        <v>9.0711499999999976</v>
      </c>
      <c r="BL99" s="3">
        <v>1.4034200000000001</v>
      </c>
      <c r="BM99" s="36">
        <f t="shared" si="123"/>
        <v>1.9186850000000004</v>
      </c>
      <c r="BN99" s="3">
        <v>3.2694200000000002</v>
      </c>
      <c r="BO99" s="36">
        <f t="shared" si="124"/>
        <v>2.6769799999999999</v>
      </c>
      <c r="BP99" s="3">
        <v>15.522229999999999</v>
      </c>
      <c r="BQ99" s="36">
        <f t="shared" si="125"/>
        <v>15.787204999999998</v>
      </c>
      <c r="BR99" s="3">
        <v>6.7171800000000008</v>
      </c>
      <c r="BS99" s="36">
        <f t="shared" si="126"/>
        <v>6.9868700000000006</v>
      </c>
      <c r="BT99" s="3">
        <v>5.0609900000000003</v>
      </c>
      <c r="BU99" s="36">
        <f t="shared" si="127"/>
        <v>4.8772849999999996</v>
      </c>
      <c r="BV99" s="3">
        <v>2.3014800000000002</v>
      </c>
      <c r="BW99" s="36">
        <f t="shared" si="128"/>
        <v>1.1023049999999999</v>
      </c>
      <c r="BX99" s="3">
        <v>0.24003000000000002</v>
      </c>
      <c r="BY99" s="36">
        <f t="shared" si="129"/>
        <v>-0.17670000000000002</v>
      </c>
      <c r="BZ99" s="16">
        <v>0.44512000000000007</v>
      </c>
      <c r="CA99" s="36">
        <f t="shared" si="130"/>
        <v>0.12126500000000007</v>
      </c>
      <c r="CB99" s="3">
        <v>11.805720000000001</v>
      </c>
      <c r="CC99" s="36">
        <f t="shared" si="131"/>
        <v>14.74822</v>
      </c>
      <c r="CD99" s="3">
        <v>3.2210399999999999</v>
      </c>
      <c r="CE99" s="36">
        <f t="shared" si="132"/>
        <v>3.0976900000000001</v>
      </c>
      <c r="CF99" s="3">
        <v>5.0637400000000001</v>
      </c>
      <c r="CG99" s="36">
        <f t="shared" si="133"/>
        <v>5.1099800000000002</v>
      </c>
      <c r="CH99" s="3">
        <v>9.3243399999999994</v>
      </c>
      <c r="CI99" s="36">
        <f t="shared" si="134"/>
        <v>9.1997800000000005</v>
      </c>
      <c r="CJ99" s="3">
        <v>0.79484999999999995</v>
      </c>
      <c r="CK99" s="36">
        <f t="shared" si="135"/>
        <v>0.43489999999999995</v>
      </c>
      <c r="CL99" s="3">
        <v>5.4855200000000002</v>
      </c>
      <c r="CM99" s="36">
        <f t="shared" si="136"/>
        <v>5.4917500000000006</v>
      </c>
      <c r="CN99" s="16">
        <v>1.3736299999999999</v>
      </c>
      <c r="CO99" s="36">
        <f t="shared" si="137"/>
        <v>1.3144299999999998</v>
      </c>
      <c r="CP99" s="3">
        <v>8.2106399999999997</v>
      </c>
      <c r="CQ99" s="36">
        <f t="shared" si="138"/>
        <v>7.7934450000000002</v>
      </c>
      <c r="CR99" s="3">
        <v>6.6199299999999992</v>
      </c>
      <c r="CS99" s="36">
        <f t="shared" si="139"/>
        <v>5.1924150000000004</v>
      </c>
      <c r="CT99" s="16">
        <v>0.91325999999999996</v>
      </c>
      <c r="CU99" s="36">
        <f t="shared" si="140"/>
        <v>-0.52066000000000012</v>
      </c>
      <c r="CV99" s="3">
        <v>8.5839100000000013</v>
      </c>
      <c r="CW99" s="36">
        <f t="shared" si="141"/>
        <v>9.1421549999999989</v>
      </c>
      <c r="CX99" s="3">
        <v>1.8651599999999999</v>
      </c>
      <c r="CY99" s="36">
        <f t="shared" si="142"/>
        <v>1.8658099999999997</v>
      </c>
      <c r="CZ99" s="3">
        <v>10.097479999999999</v>
      </c>
      <c r="DA99" s="36">
        <f t="shared" si="143"/>
        <v>9.1534450000000014</v>
      </c>
      <c r="DB99" s="3">
        <v>5.5840199999999998</v>
      </c>
      <c r="DC99" s="36">
        <f t="shared" si="144"/>
        <v>5.6942200000000005</v>
      </c>
      <c r="DD99" s="16">
        <v>1.27003</v>
      </c>
      <c r="DE99" s="36">
        <f t="shared" si="145"/>
        <v>0.69323999999999986</v>
      </c>
      <c r="DF99" s="16">
        <v>-4.6199999999999963E-2</v>
      </c>
      <c r="DG99" s="36">
        <f t="shared" si="146"/>
        <v>-4.4234999999999969E-2</v>
      </c>
      <c r="DH99" s="16">
        <v>0.30248999999999993</v>
      </c>
      <c r="DI99" s="36">
        <f t="shared" si="147"/>
        <v>0.19991999999999999</v>
      </c>
      <c r="DJ99" s="3">
        <v>9.036249999999999</v>
      </c>
      <c r="DK99" s="36">
        <f t="shared" si="148"/>
        <v>9.4694449999999986</v>
      </c>
      <c r="DL99" s="3">
        <v>3.2448099999999993</v>
      </c>
      <c r="DM99" s="36">
        <f t="shared" si="149"/>
        <v>3.1000649999999998</v>
      </c>
      <c r="DN99" s="3">
        <v>2.8359999999999999</v>
      </c>
      <c r="DO99" s="36">
        <f t="shared" si="150"/>
        <v>2.1127549999999999</v>
      </c>
      <c r="DP99" s="3">
        <v>11.416729999999999</v>
      </c>
      <c r="DQ99" s="36">
        <f t="shared" si="151"/>
        <v>11.126379999999999</v>
      </c>
      <c r="DR99" s="3">
        <v>3.6745199999999993</v>
      </c>
      <c r="DS99" s="36">
        <f t="shared" si="152"/>
        <v>3.894709999999999</v>
      </c>
      <c r="DT99" s="3">
        <v>5.2088100000000006</v>
      </c>
      <c r="DU99" s="36">
        <f t="shared" si="153"/>
        <v>5.4617200000000006</v>
      </c>
      <c r="DV99" s="3">
        <v>9.2346200000000014</v>
      </c>
      <c r="DW99" s="36">
        <f t="shared" si="154"/>
        <v>8.6305549999999993</v>
      </c>
      <c r="DX99" s="3">
        <v>9.0873600000000003</v>
      </c>
      <c r="DY99" s="36">
        <f t="shared" si="155"/>
        <v>8.4076050000000002</v>
      </c>
      <c r="DZ99" s="3">
        <v>10.84225</v>
      </c>
      <c r="EA99" s="36">
        <f t="shared" si="156"/>
        <v>9.9735450000000014</v>
      </c>
      <c r="EB99" s="3">
        <v>9.8519000000000005</v>
      </c>
      <c r="EC99" s="36">
        <f t="shared" si="157"/>
        <v>9.4448300000000014</v>
      </c>
      <c r="ED99" s="16">
        <v>0.16295999999999997</v>
      </c>
      <c r="EE99" s="36">
        <f t="shared" si="158"/>
        <v>-0.27034000000000002</v>
      </c>
      <c r="EF99" s="3">
        <v>4.4839199999999995</v>
      </c>
      <c r="EG99" s="36">
        <f t="shared" si="159"/>
        <v>3.5269849999999989</v>
      </c>
      <c r="EH99" s="3">
        <v>1.4984499999999998</v>
      </c>
      <c r="EI99" s="36">
        <f t="shared" si="160"/>
        <v>1.4234349999999998</v>
      </c>
      <c r="EJ99" s="3">
        <v>7.6755500000000003</v>
      </c>
      <c r="EK99" s="36">
        <f t="shared" si="161"/>
        <v>6.9644449999999996</v>
      </c>
      <c r="EL99" s="3">
        <v>3.7273699999999996</v>
      </c>
      <c r="EM99" s="36">
        <f t="shared" si="162"/>
        <v>3.0428500000000005</v>
      </c>
      <c r="EN99" s="3">
        <v>11.42948</v>
      </c>
      <c r="EO99" s="36">
        <f t="shared" si="163"/>
        <v>10.900155</v>
      </c>
      <c r="EP99" s="16">
        <v>0.25137999999999994</v>
      </c>
      <c r="EQ99" s="36">
        <f t="shared" si="164"/>
        <v>7.4044999999999916E-2</v>
      </c>
      <c r="ER99" s="3">
        <v>5.6860399999999993</v>
      </c>
      <c r="ES99" s="36">
        <f t="shared" si="165"/>
        <v>5.8440050000000001</v>
      </c>
      <c r="ET99" s="3">
        <v>6.9882800000000005</v>
      </c>
      <c r="EU99" s="36">
        <f t="shared" si="166"/>
        <v>6.5805900000000008</v>
      </c>
      <c r="EV99" s="16">
        <v>-0.60192999999999997</v>
      </c>
      <c r="EW99" s="36">
        <f t="shared" si="167"/>
        <v>-1.1620649999999999</v>
      </c>
      <c r="EX99" s="16">
        <v>0.68803999999999998</v>
      </c>
      <c r="EY99" s="36">
        <f t="shared" si="168"/>
        <v>-0.22545999999999999</v>
      </c>
      <c r="EZ99" s="16">
        <v>0.26567000000000002</v>
      </c>
      <c r="FA99" s="36">
        <f t="shared" si="169"/>
        <v>5.5070000000000008E-2</v>
      </c>
      <c r="FB99" s="3">
        <v>8.86219</v>
      </c>
      <c r="FC99" s="36">
        <f t="shared" si="170"/>
        <v>8.0220050000000018</v>
      </c>
      <c r="FD99" s="3">
        <v>0.95472999999999986</v>
      </c>
      <c r="FE99" s="36">
        <f t="shared" si="171"/>
        <v>1.4390149999999997</v>
      </c>
      <c r="FF99" s="3">
        <v>6.9326499999999998</v>
      </c>
      <c r="FG99" s="36">
        <f t="shared" si="172"/>
        <v>6.6811000000000007</v>
      </c>
      <c r="FH99" s="3">
        <v>5.00082</v>
      </c>
      <c r="FI99" s="36">
        <f t="shared" si="173"/>
        <v>3.2690799999999989</v>
      </c>
      <c r="FJ99" s="3">
        <v>6.4586800000000002</v>
      </c>
      <c r="FK99" s="36">
        <f t="shared" si="174"/>
        <v>5.8533549999999996</v>
      </c>
      <c r="FL99" s="3">
        <v>1.7102999999999999</v>
      </c>
      <c r="FM99" s="36">
        <f t="shared" si="175"/>
        <v>1.5458349999999998</v>
      </c>
      <c r="FN99" s="3">
        <v>8.8050500000000014</v>
      </c>
      <c r="FO99" s="36">
        <f t="shared" si="176"/>
        <v>7.7120200000000025</v>
      </c>
      <c r="FP99" s="3">
        <v>7.6592000000000002</v>
      </c>
      <c r="FQ99" s="36">
        <f t="shared" si="177"/>
        <v>8.3328800000000012</v>
      </c>
      <c r="FR99" s="3">
        <v>1.8846299999999998</v>
      </c>
      <c r="FS99" s="36">
        <f t="shared" si="178"/>
        <v>0.50809499999999974</v>
      </c>
      <c r="FT99" s="3">
        <v>5.0490000000000004</v>
      </c>
      <c r="FU99" s="36">
        <f t="shared" si="179"/>
        <v>4.2445300000000001</v>
      </c>
      <c r="FV99" s="16">
        <v>-0.16718999999999995</v>
      </c>
      <c r="FW99" s="36">
        <f t="shared" si="180"/>
        <v>0.29498000000000002</v>
      </c>
      <c r="FX99" s="3">
        <v>5.9991699999999994</v>
      </c>
      <c r="FY99" s="36">
        <f t="shared" si="181"/>
        <v>5.6097199999999994</v>
      </c>
      <c r="FZ99" s="3">
        <v>3.4727800000000002</v>
      </c>
      <c r="GA99" s="36">
        <f t="shared" si="182"/>
        <v>3.1641999999999997</v>
      </c>
      <c r="GB99" s="3">
        <v>9.8011999999999997</v>
      </c>
      <c r="GC99" s="36">
        <f t="shared" si="183"/>
        <v>9.5148050000000008</v>
      </c>
      <c r="GD99" s="15" t="s">
        <v>379</v>
      </c>
    </row>
    <row r="100" spans="1:186">
      <c r="A100" s="2" t="s">
        <v>469</v>
      </c>
      <c r="B100" s="3">
        <v>6.6551900000000002</v>
      </c>
      <c r="C100" s="36">
        <f t="shared" si="92"/>
        <v>6.3908249999999986</v>
      </c>
      <c r="D100" s="3">
        <v>11.803430000000001</v>
      </c>
      <c r="E100" s="36">
        <f t="shared" si="93"/>
        <v>11.710564999999999</v>
      </c>
      <c r="F100" s="3">
        <v>9.0972899999999992</v>
      </c>
      <c r="G100" s="36">
        <f t="shared" si="94"/>
        <v>8.4299750000000007</v>
      </c>
      <c r="H100" s="3">
        <v>3.4027599999999998</v>
      </c>
      <c r="I100" s="36">
        <f t="shared" si="95"/>
        <v>2.3871500000000001</v>
      </c>
      <c r="J100" s="3">
        <v>2.8314399999999997</v>
      </c>
      <c r="K100" s="36">
        <f t="shared" si="96"/>
        <v>2.14323</v>
      </c>
      <c r="L100" s="3">
        <v>4.3374300000000003</v>
      </c>
      <c r="M100" s="36">
        <f t="shared" si="97"/>
        <v>3.3360449999999995</v>
      </c>
      <c r="N100" s="3">
        <v>6.2368600000000001</v>
      </c>
      <c r="O100" s="36">
        <f t="shared" si="98"/>
        <v>5.1660000000000004</v>
      </c>
      <c r="P100" s="3">
        <v>3.5847199999999999</v>
      </c>
      <c r="Q100" s="36">
        <f t="shared" si="99"/>
        <v>2.0984600000000002</v>
      </c>
      <c r="R100" s="3">
        <v>11.595960000000002</v>
      </c>
      <c r="S100" s="36">
        <f t="shared" si="100"/>
        <v>11.447234999999999</v>
      </c>
      <c r="T100" s="3">
        <v>7.60764</v>
      </c>
      <c r="U100" s="36">
        <f t="shared" si="101"/>
        <v>6.0518850000000004</v>
      </c>
      <c r="V100" s="3">
        <v>10.795969999999999</v>
      </c>
      <c r="W100" s="36">
        <f t="shared" si="102"/>
        <v>10.091275000000001</v>
      </c>
      <c r="X100" s="3">
        <v>7.8127300000000002</v>
      </c>
      <c r="Y100" s="36">
        <f t="shared" si="103"/>
        <v>6.3333499999999994</v>
      </c>
      <c r="Z100" s="3">
        <v>4.2073300000000007</v>
      </c>
      <c r="AA100" s="36">
        <f t="shared" si="104"/>
        <v>5.1774900000000006</v>
      </c>
      <c r="AB100" s="3">
        <v>11.88739</v>
      </c>
      <c r="AC100" s="36">
        <f t="shared" si="105"/>
        <v>11.732484999999999</v>
      </c>
      <c r="AD100" s="3">
        <v>1.6696199999999997</v>
      </c>
      <c r="AE100" s="36">
        <f t="shared" si="106"/>
        <v>1.8760600000000001</v>
      </c>
      <c r="AF100" s="3">
        <v>10.951730000000001</v>
      </c>
      <c r="AG100" s="36">
        <f t="shared" si="107"/>
        <v>10.17731</v>
      </c>
      <c r="AH100" s="3">
        <v>5.21739</v>
      </c>
      <c r="AI100" s="36">
        <f t="shared" si="108"/>
        <v>5.2219749999999996</v>
      </c>
      <c r="AJ100" s="3">
        <v>6.5644999999999998</v>
      </c>
      <c r="AK100" s="36">
        <f t="shared" si="109"/>
        <v>6.1787000000000001</v>
      </c>
      <c r="AL100" s="16">
        <v>0.94835999999999998</v>
      </c>
      <c r="AM100" s="36">
        <f t="shared" si="110"/>
        <v>0.65430500000000003</v>
      </c>
      <c r="AN100" s="3">
        <v>9.1581399999999995</v>
      </c>
      <c r="AO100" s="36">
        <f t="shared" si="111"/>
        <v>8.4791850000000011</v>
      </c>
      <c r="AP100" s="3">
        <v>6.4159299999999995</v>
      </c>
      <c r="AQ100" s="36">
        <f t="shared" si="112"/>
        <v>7.2896400000000003</v>
      </c>
      <c r="AR100" s="16">
        <v>1.0117799999999999</v>
      </c>
      <c r="AS100" s="36">
        <f t="shared" si="113"/>
        <v>0.5096099999999999</v>
      </c>
      <c r="AT100" s="16">
        <v>-1.6325499999999997</v>
      </c>
      <c r="AU100" s="36">
        <f t="shared" si="114"/>
        <v>-1.0274499999999995</v>
      </c>
      <c r="AV100" s="3">
        <v>5.6484000000000005</v>
      </c>
      <c r="AW100" s="36">
        <f t="shared" si="115"/>
        <v>5.5977700000000006</v>
      </c>
      <c r="AX100" s="16">
        <v>0.14652999999999999</v>
      </c>
      <c r="AY100" s="36">
        <f t="shared" si="116"/>
        <v>1.1084999999999984E-2</v>
      </c>
      <c r="AZ100" s="3">
        <v>9.6561599999999999</v>
      </c>
      <c r="BA100" s="36">
        <f t="shared" si="117"/>
        <v>9.66479</v>
      </c>
      <c r="BB100" s="16">
        <v>1.2305199999999998</v>
      </c>
      <c r="BC100" s="36">
        <f t="shared" si="118"/>
        <v>1.5252749999999997</v>
      </c>
      <c r="BD100" s="3">
        <v>6.5361400000000005</v>
      </c>
      <c r="BE100" s="36">
        <f t="shared" si="119"/>
        <v>6.0093249999999996</v>
      </c>
      <c r="BF100" s="3">
        <v>2.71122</v>
      </c>
      <c r="BG100" s="36">
        <f t="shared" si="120"/>
        <v>3.4113000000000002</v>
      </c>
      <c r="BH100" s="3">
        <v>6.2228100000000008</v>
      </c>
      <c r="BI100" s="36">
        <f t="shared" si="121"/>
        <v>6.2262400000000007</v>
      </c>
      <c r="BJ100" s="3">
        <v>9.1426000000000016</v>
      </c>
      <c r="BK100" s="36">
        <f t="shared" si="122"/>
        <v>9.087769999999999</v>
      </c>
      <c r="BL100" s="3">
        <v>2.2551199999999998</v>
      </c>
      <c r="BM100" s="36">
        <f t="shared" si="123"/>
        <v>2.7703850000000001</v>
      </c>
      <c r="BN100" s="3">
        <v>4.6300899999999992</v>
      </c>
      <c r="BO100" s="36">
        <f t="shared" si="124"/>
        <v>4.0376499999999993</v>
      </c>
      <c r="BP100" s="3">
        <v>13.1143</v>
      </c>
      <c r="BQ100" s="36">
        <f t="shared" si="125"/>
        <v>13.379275</v>
      </c>
      <c r="BR100" s="3">
        <v>6.4817</v>
      </c>
      <c r="BS100" s="36">
        <f t="shared" si="126"/>
        <v>6.7513899999999998</v>
      </c>
      <c r="BT100" s="3">
        <v>5.8375199999999996</v>
      </c>
      <c r="BU100" s="36">
        <f t="shared" si="127"/>
        <v>5.6538149999999989</v>
      </c>
      <c r="BV100" s="3">
        <v>5.4083400000000008</v>
      </c>
      <c r="BW100" s="36">
        <f t="shared" si="128"/>
        <v>4.2091650000000005</v>
      </c>
      <c r="BX100" s="3">
        <v>0.44969999999999999</v>
      </c>
      <c r="BY100" s="36">
        <f t="shared" si="129"/>
        <v>3.2969999999999944E-2</v>
      </c>
      <c r="BZ100" s="3">
        <v>0.73086000000000007</v>
      </c>
      <c r="CA100" s="36">
        <f t="shared" si="130"/>
        <v>0.40700500000000006</v>
      </c>
      <c r="CB100" s="3">
        <v>11.73882</v>
      </c>
      <c r="CC100" s="36">
        <f t="shared" si="131"/>
        <v>14.681319999999999</v>
      </c>
      <c r="CD100" s="3">
        <v>3.2129099999999999</v>
      </c>
      <c r="CE100" s="36">
        <f t="shared" si="132"/>
        <v>3.0895600000000001</v>
      </c>
      <c r="CF100" s="3">
        <v>4.0137400000000003</v>
      </c>
      <c r="CG100" s="36">
        <f t="shared" si="133"/>
        <v>4.0599800000000004</v>
      </c>
      <c r="CH100" s="3">
        <v>9.9650099999999995</v>
      </c>
      <c r="CI100" s="36">
        <f t="shared" si="134"/>
        <v>9.8404500000000006</v>
      </c>
      <c r="CJ100" s="3">
        <v>2.38958</v>
      </c>
      <c r="CK100" s="36">
        <f t="shared" si="135"/>
        <v>2.02963</v>
      </c>
      <c r="CL100" s="3">
        <v>6.3766400000000001</v>
      </c>
      <c r="CM100" s="36">
        <f t="shared" si="136"/>
        <v>6.3828700000000005</v>
      </c>
      <c r="CN100" s="16">
        <v>1.23746</v>
      </c>
      <c r="CO100" s="36">
        <f t="shared" si="137"/>
        <v>1.1782599999999999</v>
      </c>
      <c r="CP100" s="3">
        <v>9.1801600000000008</v>
      </c>
      <c r="CQ100" s="36">
        <f t="shared" si="138"/>
        <v>8.7629650000000012</v>
      </c>
      <c r="CR100" s="3">
        <v>8.604239999999999</v>
      </c>
      <c r="CS100" s="36">
        <f t="shared" si="139"/>
        <v>7.1767250000000002</v>
      </c>
      <c r="CT100" s="16">
        <v>1.1383399999999999</v>
      </c>
      <c r="CU100" s="36">
        <f t="shared" si="140"/>
        <v>-0.29558000000000018</v>
      </c>
      <c r="CV100" s="3">
        <v>12.331850000000001</v>
      </c>
      <c r="CW100" s="36">
        <f t="shared" si="141"/>
        <v>12.890094999999999</v>
      </c>
      <c r="CX100" s="3">
        <v>2.9197500000000001</v>
      </c>
      <c r="CY100" s="36">
        <f t="shared" si="142"/>
        <v>2.9203999999999999</v>
      </c>
      <c r="CZ100" s="3">
        <v>13.311259999999999</v>
      </c>
      <c r="DA100" s="36">
        <f t="shared" si="143"/>
        <v>12.367225000000001</v>
      </c>
      <c r="DB100" s="3">
        <v>4.9300299999999995</v>
      </c>
      <c r="DC100" s="36">
        <f t="shared" si="144"/>
        <v>5.0402300000000002</v>
      </c>
      <c r="DD100" s="3">
        <v>2.63035</v>
      </c>
      <c r="DE100" s="36">
        <f t="shared" si="145"/>
        <v>2.0535600000000001</v>
      </c>
      <c r="DF100" s="3">
        <v>0.89593</v>
      </c>
      <c r="DG100" s="36">
        <f t="shared" si="146"/>
        <v>0.897895</v>
      </c>
      <c r="DH100" s="3">
        <v>1.27586</v>
      </c>
      <c r="DI100" s="36">
        <f t="shared" si="147"/>
        <v>1.1732900000000002</v>
      </c>
      <c r="DJ100" s="3">
        <v>10.81794</v>
      </c>
      <c r="DK100" s="36">
        <f t="shared" si="148"/>
        <v>11.251135</v>
      </c>
      <c r="DL100" s="3">
        <v>4.5203599999999993</v>
      </c>
      <c r="DM100" s="36">
        <f t="shared" si="149"/>
        <v>4.3756149999999998</v>
      </c>
      <c r="DN100" s="3">
        <v>3.8826100000000001</v>
      </c>
      <c r="DO100" s="36">
        <f t="shared" si="150"/>
        <v>3.1593650000000002</v>
      </c>
      <c r="DP100" s="3">
        <v>10.57841</v>
      </c>
      <c r="DQ100" s="36">
        <f t="shared" si="151"/>
        <v>10.28806</v>
      </c>
      <c r="DR100" s="3">
        <v>4.4426799999999993</v>
      </c>
      <c r="DS100" s="36">
        <f t="shared" si="152"/>
        <v>4.662869999999999</v>
      </c>
      <c r="DT100" s="3">
        <v>6.6360700000000001</v>
      </c>
      <c r="DU100" s="36">
        <f t="shared" si="153"/>
        <v>6.8889800000000001</v>
      </c>
      <c r="DV100" s="3">
        <v>8.7302600000000012</v>
      </c>
      <c r="DW100" s="36">
        <f t="shared" si="154"/>
        <v>8.1261949999999992</v>
      </c>
      <c r="DX100" s="3">
        <v>8.836310000000001</v>
      </c>
      <c r="DY100" s="36">
        <f t="shared" si="155"/>
        <v>8.1565550000000009</v>
      </c>
      <c r="DZ100" s="3">
        <v>10.24508</v>
      </c>
      <c r="EA100" s="36">
        <f t="shared" si="156"/>
        <v>9.3763750000000012</v>
      </c>
      <c r="EB100" s="3">
        <v>9.0502300000000009</v>
      </c>
      <c r="EC100" s="36">
        <f t="shared" si="157"/>
        <v>8.6431600000000017</v>
      </c>
      <c r="ED100" s="16">
        <v>8.2469999999999988E-2</v>
      </c>
      <c r="EE100" s="36">
        <f t="shared" si="158"/>
        <v>-0.35082999999999998</v>
      </c>
      <c r="EF100" s="3">
        <v>5.6863999999999999</v>
      </c>
      <c r="EG100" s="36">
        <f t="shared" si="159"/>
        <v>4.7294649999999994</v>
      </c>
      <c r="EH100" s="3">
        <v>4.3068200000000001</v>
      </c>
      <c r="EI100" s="36">
        <f t="shared" si="160"/>
        <v>4.2318049999999996</v>
      </c>
      <c r="EJ100" s="3">
        <v>7.5573800000000002</v>
      </c>
      <c r="EK100" s="36">
        <f t="shared" si="161"/>
        <v>6.8462749999999994</v>
      </c>
      <c r="EL100" s="3">
        <v>5.8993799999999998</v>
      </c>
      <c r="EM100" s="36">
        <f t="shared" si="162"/>
        <v>5.2148600000000007</v>
      </c>
      <c r="EN100" s="3">
        <v>13.48334</v>
      </c>
      <c r="EO100" s="36">
        <f t="shared" si="163"/>
        <v>12.954015</v>
      </c>
      <c r="EP100" s="16">
        <v>0.40076000000000001</v>
      </c>
      <c r="EQ100" s="36">
        <f t="shared" si="164"/>
        <v>0.22342499999999998</v>
      </c>
      <c r="ER100" s="3">
        <v>7.2204099999999993</v>
      </c>
      <c r="ES100" s="36">
        <f t="shared" si="165"/>
        <v>7.3783750000000001</v>
      </c>
      <c r="ET100" s="3">
        <v>6.2637700000000001</v>
      </c>
      <c r="EU100" s="36">
        <f t="shared" si="166"/>
        <v>5.8560800000000004</v>
      </c>
      <c r="EV100" s="16">
        <v>0.24166000000000001</v>
      </c>
      <c r="EW100" s="36">
        <f t="shared" si="167"/>
        <v>-0.31847499999999995</v>
      </c>
      <c r="EX100" s="3">
        <v>1.3670599999999999</v>
      </c>
      <c r="EY100" s="36">
        <f t="shared" si="168"/>
        <v>0.45355999999999996</v>
      </c>
      <c r="EZ100" s="16">
        <v>0.24033000000000004</v>
      </c>
      <c r="FA100" s="36">
        <f t="shared" si="169"/>
        <v>2.9730000000000034E-2</v>
      </c>
      <c r="FB100" s="3">
        <v>8.7169600000000003</v>
      </c>
      <c r="FC100" s="36">
        <f t="shared" si="170"/>
        <v>7.8767750000000021</v>
      </c>
      <c r="FD100" s="3">
        <v>0.82370999999999994</v>
      </c>
      <c r="FE100" s="36">
        <f t="shared" si="171"/>
        <v>1.3079949999999998</v>
      </c>
      <c r="FF100" s="3">
        <v>6.7995699999999992</v>
      </c>
      <c r="FG100" s="36">
        <f t="shared" si="172"/>
        <v>6.5480200000000002</v>
      </c>
      <c r="FH100" s="3">
        <v>5.8562900000000004</v>
      </c>
      <c r="FI100" s="36">
        <f t="shared" si="173"/>
        <v>4.1245499999999993</v>
      </c>
      <c r="FJ100" s="3">
        <v>8.708829999999999</v>
      </c>
      <c r="FK100" s="36">
        <f t="shared" si="174"/>
        <v>8.1035049999999984</v>
      </c>
      <c r="FL100" s="3">
        <v>1.4007000000000001</v>
      </c>
      <c r="FM100" s="36">
        <f t="shared" si="175"/>
        <v>1.236235</v>
      </c>
      <c r="FN100" s="3">
        <v>9.8331699999999991</v>
      </c>
      <c r="FO100" s="36">
        <f t="shared" si="176"/>
        <v>8.7401400000000002</v>
      </c>
      <c r="FP100" s="3">
        <v>9.2529699999999995</v>
      </c>
      <c r="FQ100" s="36">
        <f t="shared" si="177"/>
        <v>9.9266500000000004</v>
      </c>
      <c r="FR100" s="3">
        <v>2.6296999999999997</v>
      </c>
      <c r="FS100" s="36">
        <f t="shared" si="178"/>
        <v>1.2531649999999996</v>
      </c>
      <c r="FT100" s="3">
        <v>5.6276999999999999</v>
      </c>
      <c r="FU100" s="36">
        <f t="shared" si="179"/>
        <v>4.8232299999999997</v>
      </c>
      <c r="FV100" s="16">
        <v>-3.6709999999999909E-2</v>
      </c>
      <c r="FW100" s="36">
        <f t="shared" si="180"/>
        <v>0.42546000000000006</v>
      </c>
      <c r="FX100" s="3">
        <v>5.0221299999999998</v>
      </c>
      <c r="FY100" s="36">
        <f t="shared" si="181"/>
        <v>4.6326799999999997</v>
      </c>
      <c r="FZ100" s="3">
        <v>3.1293700000000002</v>
      </c>
      <c r="GA100" s="36">
        <f t="shared" si="182"/>
        <v>2.8207899999999997</v>
      </c>
      <c r="GB100" s="3">
        <v>10.2775</v>
      </c>
      <c r="GC100" s="36">
        <f t="shared" si="183"/>
        <v>9.991105000000001</v>
      </c>
      <c r="GD100" s="15" t="s">
        <v>379</v>
      </c>
    </row>
    <row r="101" spans="1:186">
      <c r="A101" s="2" t="s">
        <v>470</v>
      </c>
      <c r="B101" s="3">
        <v>7.8353800000000007</v>
      </c>
      <c r="C101" s="36">
        <f t="shared" si="92"/>
        <v>7.5710149999999992</v>
      </c>
      <c r="D101" s="3">
        <v>12.1494</v>
      </c>
      <c r="E101" s="36">
        <f t="shared" si="93"/>
        <v>12.056534999999998</v>
      </c>
      <c r="F101" s="3">
        <v>11.422229999999999</v>
      </c>
      <c r="G101" s="36">
        <f t="shared" si="94"/>
        <v>10.754915</v>
      </c>
      <c r="H101" s="3">
        <v>4.1316799999999994</v>
      </c>
      <c r="I101" s="36">
        <f t="shared" si="95"/>
        <v>3.1160699999999997</v>
      </c>
      <c r="J101" s="3">
        <v>3.7812400000000004</v>
      </c>
      <c r="K101" s="36">
        <f t="shared" si="96"/>
        <v>3.0930300000000006</v>
      </c>
      <c r="L101" s="3">
        <v>5.1711799999999997</v>
      </c>
      <c r="M101" s="36">
        <f t="shared" si="97"/>
        <v>4.1697949999999988</v>
      </c>
      <c r="N101" s="3">
        <v>6.4701399999999998</v>
      </c>
      <c r="O101" s="36">
        <f t="shared" si="98"/>
        <v>5.3992800000000001</v>
      </c>
      <c r="P101" s="3">
        <v>3.78505</v>
      </c>
      <c r="Q101" s="36">
        <f t="shared" si="99"/>
        <v>2.2987900000000003</v>
      </c>
      <c r="R101" s="3">
        <v>10.617320000000001</v>
      </c>
      <c r="S101" s="36">
        <f t="shared" si="100"/>
        <v>10.468594999999999</v>
      </c>
      <c r="T101" s="3">
        <v>7.8559899999999994</v>
      </c>
      <c r="U101" s="36">
        <f t="shared" si="101"/>
        <v>6.3002349999999998</v>
      </c>
      <c r="V101" s="3">
        <v>10.844419999999998</v>
      </c>
      <c r="W101" s="36">
        <f t="shared" si="102"/>
        <v>10.139725</v>
      </c>
      <c r="X101" s="3">
        <v>7.8982400000000004</v>
      </c>
      <c r="Y101" s="36">
        <f t="shared" si="103"/>
        <v>6.4188599999999996</v>
      </c>
      <c r="Z101" s="3">
        <v>3.52284</v>
      </c>
      <c r="AA101" s="36">
        <f t="shared" si="104"/>
        <v>4.4930000000000003</v>
      </c>
      <c r="AB101" s="3">
        <v>12.405949999999999</v>
      </c>
      <c r="AC101" s="36">
        <f t="shared" si="105"/>
        <v>12.251044999999998</v>
      </c>
      <c r="AD101" s="3">
        <v>1.6964299999999999</v>
      </c>
      <c r="AE101" s="36">
        <f t="shared" si="106"/>
        <v>1.9028700000000003</v>
      </c>
      <c r="AF101" s="3">
        <v>10.620460000000001</v>
      </c>
      <c r="AG101" s="36">
        <f t="shared" si="107"/>
        <v>9.8460400000000003</v>
      </c>
      <c r="AH101" s="3">
        <v>3.9407399999999999</v>
      </c>
      <c r="AI101" s="36">
        <f t="shared" si="108"/>
        <v>3.9453249999999995</v>
      </c>
      <c r="AJ101" s="3">
        <v>5.6861199999999998</v>
      </c>
      <c r="AK101" s="36">
        <f t="shared" si="109"/>
        <v>5.3003200000000001</v>
      </c>
      <c r="AL101" s="3">
        <v>1.2786900000000001</v>
      </c>
      <c r="AM101" s="36">
        <f t="shared" si="110"/>
        <v>0.98463500000000015</v>
      </c>
      <c r="AN101" s="3">
        <v>7.7496800000000006</v>
      </c>
      <c r="AO101" s="36">
        <f t="shared" si="111"/>
        <v>7.0707250000000021</v>
      </c>
      <c r="AP101" s="3">
        <v>5.6356799999999998</v>
      </c>
      <c r="AQ101" s="36">
        <f t="shared" si="112"/>
        <v>6.5093900000000007</v>
      </c>
      <c r="AR101" s="16">
        <v>0.99520000000000008</v>
      </c>
      <c r="AS101" s="36">
        <f t="shared" si="113"/>
        <v>0.49303000000000008</v>
      </c>
      <c r="AT101" s="16">
        <v>-1.24603</v>
      </c>
      <c r="AU101" s="36">
        <f t="shared" si="114"/>
        <v>-0.64092999999999978</v>
      </c>
      <c r="AV101" s="3">
        <v>7.4709400000000006</v>
      </c>
      <c r="AW101" s="36">
        <f t="shared" si="115"/>
        <v>7.4203100000000006</v>
      </c>
      <c r="AX101" s="16">
        <v>0.88439000000000001</v>
      </c>
      <c r="AY101" s="36">
        <f t="shared" si="116"/>
        <v>0.74894499999999997</v>
      </c>
      <c r="AZ101" s="3">
        <v>8.8055199999999996</v>
      </c>
      <c r="BA101" s="36">
        <f t="shared" si="117"/>
        <v>8.8141499999999997</v>
      </c>
      <c r="BB101" s="16">
        <v>1.2823099999999998</v>
      </c>
      <c r="BC101" s="36">
        <f t="shared" si="118"/>
        <v>1.5770649999999997</v>
      </c>
      <c r="BD101" s="3">
        <v>7.2202500000000001</v>
      </c>
      <c r="BE101" s="36">
        <f t="shared" si="119"/>
        <v>6.6934349999999991</v>
      </c>
      <c r="BF101" s="3">
        <v>3.01369</v>
      </c>
      <c r="BG101" s="36">
        <f t="shared" si="120"/>
        <v>3.7137700000000002</v>
      </c>
      <c r="BH101" s="3">
        <v>5.7946400000000002</v>
      </c>
      <c r="BI101" s="36">
        <f t="shared" si="121"/>
        <v>5.7980700000000001</v>
      </c>
      <c r="BJ101" s="3">
        <v>7.6659700000000015</v>
      </c>
      <c r="BK101" s="36">
        <f t="shared" si="122"/>
        <v>7.6111399999999989</v>
      </c>
      <c r="BL101" s="3">
        <v>2.1954099999999999</v>
      </c>
      <c r="BM101" s="36">
        <f t="shared" si="123"/>
        <v>2.7106750000000002</v>
      </c>
      <c r="BN101" s="3">
        <v>5.0139200000000006</v>
      </c>
      <c r="BO101" s="36">
        <f t="shared" si="124"/>
        <v>4.4214800000000007</v>
      </c>
      <c r="BP101" s="3">
        <v>14.61271</v>
      </c>
      <c r="BQ101" s="36">
        <f t="shared" si="125"/>
        <v>14.877685</v>
      </c>
      <c r="BR101" s="3">
        <v>7.1788100000000004</v>
      </c>
      <c r="BS101" s="36">
        <f t="shared" si="126"/>
        <v>7.4485000000000001</v>
      </c>
      <c r="BT101" s="3">
        <v>5.9738100000000003</v>
      </c>
      <c r="BU101" s="36">
        <f t="shared" si="127"/>
        <v>5.7901049999999996</v>
      </c>
      <c r="BV101" s="3">
        <v>4.4816200000000004</v>
      </c>
      <c r="BW101" s="36">
        <f t="shared" si="128"/>
        <v>3.2824450000000001</v>
      </c>
      <c r="BX101" s="3">
        <v>0.73947000000000007</v>
      </c>
      <c r="BY101" s="36">
        <f t="shared" si="129"/>
        <v>0.32274000000000003</v>
      </c>
      <c r="BZ101" s="3">
        <v>0.63846000000000003</v>
      </c>
      <c r="CA101" s="36">
        <f t="shared" si="130"/>
        <v>0.31460500000000002</v>
      </c>
      <c r="CB101" s="3">
        <v>11.446210000000001</v>
      </c>
      <c r="CC101" s="36">
        <f t="shared" si="131"/>
        <v>14.38871</v>
      </c>
      <c r="CD101" s="3">
        <v>4.0405300000000004</v>
      </c>
      <c r="CE101" s="36">
        <f t="shared" si="132"/>
        <v>3.9171800000000006</v>
      </c>
      <c r="CF101" s="3">
        <v>5.2349199999999998</v>
      </c>
      <c r="CG101" s="36">
        <f t="shared" si="133"/>
        <v>5.2811599999999999</v>
      </c>
      <c r="CH101" s="3">
        <v>10.598039999999999</v>
      </c>
      <c r="CI101" s="36">
        <f t="shared" si="134"/>
        <v>10.47348</v>
      </c>
      <c r="CJ101" s="3">
        <v>1.77569</v>
      </c>
      <c r="CK101" s="36">
        <f t="shared" si="135"/>
        <v>1.41574</v>
      </c>
      <c r="CL101" s="3">
        <v>6.3866399999999999</v>
      </c>
      <c r="CM101" s="36">
        <f t="shared" si="136"/>
        <v>6.3928700000000003</v>
      </c>
      <c r="CN101" s="16">
        <v>1.3957599999999999</v>
      </c>
      <c r="CO101" s="36">
        <f t="shared" si="137"/>
        <v>1.3365599999999997</v>
      </c>
      <c r="CP101" s="3">
        <v>9.7376000000000005</v>
      </c>
      <c r="CQ101" s="36">
        <f t="shared" si="138"/>
        <v>9.3204050000000009</v>
      </c>
      <c r="CR101" s="3">
        <v>7.3633099999999994</v>
      </c>
      <c r="CS101" s="36">
        <f t="shared" si="139"/>
        <v>5.9357950000000006</v>
      </c>
      <c r="CT101" s="16">
        <v>1.3140000000000001</v>
      </c>
      <c r="CU101" s="36">
        <f t="shared" si="140"/>
        <v>-0.11992000000000003</v>
      </c>
      <c r="CV101" s="3">
        <v>9.5760200000000015</v>
      </c>
      <c r="CW101" s="36">
        <f t="shared" si="141"/>
        <v>10.134264999999999</v>
      </c>
      <c r="CX101" s="3">
        <v>1.8778999999999999</v>
      </c>
      <c r="CY101" s="36">
        <f t="shared" si="142"/>
        <v>1.8785499999999997</v>
      </c>
      <c r="CZ101" s="3">
        <v>10.991439999999999</v>
      </c>
      <c r="DA101" s="36">
        <f t="shared" si="143"/>
        <v>10.047405000000001</v>
      </c>
      <c r="DB101" s="3">
        <v>6.3857999999999997</v>
      </c>
      <c r="DC101" s="36">
        <f t="shared" si="144"/>
        <v>6.4960000000000004</v>
      </c>
      <c r="DD101" s="3">
        <v>1.75383</v>
      </c>
      <c r="DE101" s="36">
        <f t="shared" si="145"/>
        <v>1.1770399999999999</v>
      </c>
      <c r="DF101" s="16">
        <v>0.73236000000000001</v>
      </c>
      <c r="DG101" s="36">
        <f t="shared" si="146"/>
        <v>0.73432500000000001</v>
      </c>
      <c r="DH101" s="16">
        <v>0.72913000000000006</v>
      </c>
      <c r="DI101" s="36">
        <f t="shared" si="147"/>
        <v>0.62656000000000012</v>
      </c>
      <c r="DJ101" s="3">
        <v>9.9621399999999998</v>
      </c>
      <c r="DK101" s="36">
        <f t="shared" si="148"/>
        <v>10.395334999999999</v>
      </c>
      <c r="DL101" s="3">
        <v>6.0577899999999989</v>
      </c>
      <c r="DM101" s="36">
        <f t="shared" si="149"/>
        <v>5.9130449999999994</v>
      </c>
      <c r="DN101" s="3">
        <v>3.7457199999999999</v>
      </c>
      <c r="DO101" s="36">
        <f t="shared" si="150"/>
        <v>3.022475</v>
      </c>
      <c r="DP101" s="3">
        <v>12.065619999999999</v>
      </c>
      <c r="DQ101" s="36">
        <f t="shared" si="151"/>
        <v>11.775269999999999</v>
      </c>
      <c r="DR101" s="3">
        <v>4.7030299999999992</v>
      </c>
      <c r="DS101" s="36">
        <f t="shared" si="152"/>
        <v>4.9232199999999988</v>
      </c>
      <c r="DT101" s="3">
        <v>6.6155400000000002</v>
      </c>
      <c r="DU101" s="36">
        <f t="shared" si="153"/>
        <v>6.8684500000000002</v>
      </c>
      <c r="DV101" s="3">
        <v>8.6402100000000015</v>
      </c>
      <c r="DW101" s="36">
        <f t="shared" si="154"/>
        <v>8.0361449999999994</v>
      </c>
      <c r="DX101" s="3">
        <v>9.1117899999999992</v>
      </c>
      <c r="DY101" s="36">
        <f t="shared" si="155"/>
        <v>8.4320349999999991</v>
      </c>
      <c r="DZ101" s="3">
        <v>10.47298</v>
      </c>
      <c r="EA101" s="36">
        <f t="shared" si="156"/>
        <v>9.6042750000000012</v>
      </c>
      <c r="EB101" s="3">
        <v>9.7909800000000011</v>
      </c>
      <c r="EC101" s="36">
        <f t="shared" si="157"/>
        <v>9.383910000000002</v>
      </c>
      <c r="ED101" s="16">
        <v>0.47797000000000001</v>
      </c>
      <c r="EE101" s="36">
        <f t="shared" si="158"/>
        <v>4.4670000000000043E-2</v>
      </c>
      <c r="EF101" s="3">
        <v>5.0226100000000002</v>
      </c>
      <c r="EG101" s="36">
        <f t="shared" si="159"/>
        <v>4.0656749999999997</v>
      </c>
      <c r="EH101" s="3">
        <v>1.96479</v>
      </c>
      <c r="EI101" s="36">
        <f t="shared" si="160"/>
        <v>1.889775</v>
      </c>
      <c r="EJ101" s="3">
        <v>7.62967</v>
      </c>
      <c r="EK101" s="36">
        <f t="shared" si="161"/>
        <v>6.9185649999999992</v>
      </c>
      <c r="EL101" s="3">
        <v>4.5149899999999992</v>
      </c>
      <c r="EM101" s="36">
        <f t="shared" si="162"/>
        <v>3.83047</v>
      </c>
      <c r="EN101" s="3">
        <v>13.232239999999999</v>
      </c>
      <c r="EO101" s="36">
        <f t="shared" si="163"/>
        <v>12.702914999999999</v>
      </c>
      <c r="EP101" s="16">
        <v>0.76028000000000007</v>
      </c>
      <c r="EQ101" s="36">
        <f t="shared" si="164"/>
        <v>0.58294500000000005</v>
      </c>
      <c r="ER101" s="3">
        <v>5.718799999999999</v>
      </c>
      <c r="ES101" s="36">
        <f t="shared" si="165"/>
        <v>5.8767649999999998</v>
      </c>
      <c r="ET101" s="3">
        <v>7.2778200000000002</v>
      </c>
      <c r="EU101" s="36">
        <f t="shared" si="166"/>
        <v>6.8701300000000005</v>
      </c>
      <c r="EV101" s="16">
        <v>0.13317000000000001</v>
      </c>
      <c r="EW101" s="36">
        <f t="shared" si="167"/>
        <v>-0.42696499999999993</v>
      </c>
      <c r="EX101" s="3">
        <v>1.19008</v>
      </c>
      <c r="EY101" s="36">
        <f t="shared" si="168"/>
        <v>0.27658000000000005</v>
      </c>
      <c r="EZ101" s="3">
        <v>0.58247000000000004</v>
      </c>
      <c r="FA101" s="36">
        <f t="shared" si="169"/>
        <v>0.37187000000000003</v>
      </c>
      <c r="FB101" s="3">
        <v>9.7998400000000014</v>
      </c>
      <c r="FC101" s="36">
        <f t="shared" si="170"/>
        <v>8.9596550000000033</v>
      </c>
      <c r="FD101" s="3">
        <v>1.4076700000000002</v>
      </c>
      <c r="FE101" s="36">
        <f t="shared" si="171"/>
        <v>1.8919550000000001</v>
      </c>
      <c r="FF101" s="3">
        <v>6.03254</v>
      </c>
      <c r="FG101" s="36">
        <f t="shared" si="172"/>
        <v>5.780990000000001</v>
      </c>
      <c r="FH101" s="3">
        <v>5.8071799999999998</v>
      </c>
      <c r="FI101" s="36">
        <f t="shared" si="173"/>
        <v>4.0754399999999986</v>
      </c>
      <c r="FJ101" s="3">
        <v>7.7340900000000001</v>
      </c>
      <c r="FK101" s="36">
        <f t="shared" si="174"/>
        <v>7.1287649999999996</v>
      </c>
      <c r="FL101" s="3">
        <v>1.8777499999999998</v>
      </c>
      <c r="FM101" s="36">
        <f t="shared" si="175"/>
        <v>1.7132849999999997</v>
      </c>
      <c r="FN101" s="3">
        <v>8.1923300000000001</v>
      </c>
      <c r="FO101" s="36">
        <f t="shared" si="176"/>
        <v>7.0993000000000013</v>
      </c>
      <c r="FP101" s="3">
        <v>8.63809</v>
      </c>
      <c r="FQ101" s="36">
        <f t="shared" si="177"/>
        <v>9.311770000000001</v>
      </c>
      <c r="FR101" s="3">
        <v>2.4127899999999998</v>
      </c>
      <c r="FS101" s="36">
        <f t="shared" si="178"/>
        <v>1.0362549999999997</v>
      </c>
      <c r="FT101" s="3">
        <v>5.3425799999999999</v>
      </c>
      <c r="FU101" s="36">
        <f t="shared" si="179"/>
        <v>4.5381099999999996</v>
      </c>
      <c r="FV101" s="16">
        <v>0.41175000000000006</v>
      </c>
      <c r="FW101" s="36">
        <f t="shared" si="180"/>
        <v>0.87392000000000003</v>
      </c>
      <c r="FX101" s="3">
        <v>6.1423099999999993</v>
      </c>
      <c r="FY101" s="36">
        <f t="shared" si="181"/>
        <v>5.7528599999999992</v>
      </c>
      <c r="FZ101" s="3">
        <v>3.2978200000000002</v>
      </c>
      <c r="GA101" s="36">
        <f t="shared" si="182"/>
        <v>2.9892399999999997</v>
      </c>
      <c r="GB101" s="3">
        <v>10.245100000000001</v>
      </c>
      <c r="GC101" s="36">
        <f t="shared" si="183"/>
        <v>9.9587050000000019</v>
      </c>
      <c r="GD101" s="15" t="s">
        <v>379</v>
      </c>
    </row>
    <row r="102" spans="1:186">
      <c r="A102" s="2" t="s">
        <v>471</v>
      </c>
      <c r="B102" s="3">
        <v>7.16249</v>
      </c>
      <c r="C102" s="36">
        <f t="shared" si="92"/>
        <v>6.8981249999999985</v>
      </c>
      <c r="D102" s="3">
        <v>11.788200000000002</v>
      </c>
      <c r="E102" s="36">
        <f t="shared" si="93"/>
        <v>11.695335</v>
      </c>
      <c r="F102" s="3">
        <v>9.3182899999999993</v>
      </c>
      <c r="G102" s="36">
        <f t="shared" si="94"/>
        <v>8.6509750000000007</v>
      </c>
      <c r="H102" s="3">
        <v>5.5628299999999999</v>
      </c>
      <c r="I102" s="36">
        <f t="shared" si="95"/>
        <v>4.5472200000000003</v>
      </c>
      <c r="J102" s="16">
        <v>2.4638800000000001</v>
      </c>
      <c r="K102" s="36">
        <f t="shared" si="96"/>
        <v>1.7756700000000001</v>
      </c>
      <c r="L102" s="3">
        <v>4.5098400000000005</v>
      </c>
      <c r="M102" s="36">
        <f t="shared" si="97"/>
        <v>3.5084549999999997</v>
      </c>
      <c r="N102" s="3">
        <v>5.6871799999999997</v>
      </c>
      <c r="O102" s="36">
        <f t="shared" si="98"/>
        <v>4.61632</v>
      </c>
      <c r="P102" s="3">
        <v>3.87025</v>
      </c>
      <c r="Q102" s="36">
        <f t="shared" si="99"/>
        <v>2.3839900000000003</v>
      </c>
      <c r="R102" s="3">
        <v>11.29523</v>
      </c>
      <c r="S102" s="36">
        <f t="shared" si="100"/>
        <v>11.146504999999998</v>
      </c>
      <c r="T102" s="3">
        <v>7.3080799999999995</v>
      </c>
      <c r="U102" s="36">
        <f t="shared" si="101"/>
        <v>5.7523249999999999</v>
      </c>
      <c r="V102" s="3">
        <v>10.430669999999997</v>
      </c>
      <c r="W102" s="36">
        <f t="shared" si="102"/>
        <v>9.725975</v>
      </c>
      <c r="X102" s="3">
        <v>7.4028299999999998</v>
      </c>
      <c r="Y102" s="36">
        <f t="shared" si="103"/>
        <v>5.923449999999999</v>
      </c>
      <c r="Z102" s="3">
        <v>2.5863100000000006</v>
      </c>
      <c r="AA102" s="36">
        <f t="shared" si="104"/>
        <v>3.5564700000000005</v>
      </c>
      <c r="AB102" s="3">
        <v>12.46016</v>
      </c>
      <c r="AC102" s="36">
        <f t="shared" si="105"/>
        <v>12.305254999999999</v>
      </c>
      <c r="AD102" s="3">
        <v>1.0802999999999998</v>
      </c>
      <c r="AE102" s="36">
        <f t="shared" si="106"/>
        <v>1.2867400000000002</v>
      </c>
      <c r="AF102" s="3">
        <v>11.84731</v>
      </c>
      <c r="AG102" s="36">
        <f t="shared" si="107"/>
        <v>11.072889999999999</v>
      </c>
      <c r="AH102" s="3">
        <v>4.2892799999999998</v>
      </c>
      <c r="AI102" s="36">
        <f t="shared" si="108"/>
        <v>4.2938649999999994</v>
      </c>
      <c r="AJ102" s="3">
        <v>7.4918100000000001</v>
      </c>
      <c r="AK102" s="36">
        <f t="shared" si="109"/>
        <v>7.1060100000000004</v>
      </c>
      <c r="AL102" s="16">
        <v>0.54654999999999987</v>
      </c>
      <c r="AM102" s="36">
        <f t="shared" si="110"/>
        <v>0.25249499999999991</v>
      </c>
      <c r="AN102" s="3">
        <v>8.0400700000000001</v>
      </c>
      <c r="AO102" s="36">
        <f t="shared" si="111"/>
        <v>7.3611150000000016</v>
      </c>
      <c r="AP102" s="3">
        <v>4.4255999999999993</v>
      </c>
      <c r="AQ102" s="36">
        <f t="shared" si="112"/>
        <v>5.2993100000000002</v>
      </c>
      <c r="AR102" s="16">
        <v>0.71547000000000005</v>
      </c>
      <c r="AS102" s="36">
        <f t="shared" si="113"/>
        <v>0.21330000000000005</v>
      </c>
      <c r="AT102" s="16">
        <v>-2.0256599999999998</v>
      </c>
      <c r="AU102" s="36">
        <f t="shared" si="114"/>
        <v>-1.4205599999999996</v>
      </c>
      <c r="AV102" s="3">
        <v>5.9459900000000001</v>
      </c>
      <c r="AW102" s="36">
        <f t="shared" si="115"/>
        <v>5.8953600000000002</v>
      </c>
      <c r="AX102" s="16">
        <v>0.45036999999999999</v>
      </c>
      <c r="AY102" s="36">
        <f t="shared" si="116"/>
        <v>0.31492500000000001</v>
      </c>
      <c r="AZ102" s="3">
        <v>9.1740699999999986</v>
      </c>
      <c r="BA102" s="36">
        <f t="shared" si="117"/>
        <v>9.1826999999999988</v>
      </c>
      <c r="BB102" s="16">
        <v>0.46812999999999999</v>
      </c>
      <c r="BC102" s="36">
        <f t="shared" si="118"/>
        <v>0.76288500000000004</v>
      </c>
      <c r="BD102" s="3">
        <v>7.6745300000000007</v>
      </c>
      <c r="BE102" s="36">
        <f t="shared" si="119"/>
        <v>7.1477149999999998</v>
      </c>
      <c r="BF102" s="3">
        <v>3.2354600000000002</v>
      </c>
      <c r="BG102" s="36">
        <f t="shared" si="120"/>
        <v>3.9355400000000005</v>
      </c>
      <c r="BH102" s="3">
        <v>6.1818600000000004</v>
      </c>
      <c r="BI102" s="36">
        <f t="shared" si="121"/>
        <v>6.1852900000000002</v>
      </c>
      <c r="BJ102" s="3">
        <v>9.6939800000000016</v>
      </c>
      <c r="BK102" s="36">
        <f t="shared" si="122"/>
        <v>9.639149999999999</v>
      </c>
      <c r="BL102" s="3">
        <v>1.7096900000000002</v>
      </c>
      <c r="BM102" s="36">
        <f t="shared" si="123"/>
        <v>2.2249550000000005</v>
      </c>
      <c r="BN102" s="3">
        <v>3.6774200000000001</v>
      </c>
      <c r="BO102" s="36">
        <f t="shared" si="124"/>
        <v>3.0849799999999998</v>
      </c>
      <c r="BP102" s="3">
        <v>12.934089999999999</v>
      </c>
      <c r="BQ102" s="36">
        <f t="shared" si="125"/>
        <v>13.199064999999999</v>
      </c>
      <c r="BR102" s="3">
        <v>6.37866</v>
      </c>
      <c r="BS102" s="36">
        <f t="shared" si="126"/>
        <v>6.6483499999999998</v>
      </c>
      <c r="BT102" s="3">
        <v>6.5519699999999998</v>
      </c>
      <c r="BU102" s="36">
        <f t="shared" si="127"/>
        <v>6.3682649999999992</v>
      </c>
      <c r="BV102" s="16">
        <v>1.9784300000000001</v>
      </c>
      <c r="BW102" s="36">
        <f t="shared" si="128"/>
        <v>0.77925499999999981</v>
      </c>
      <c r="BX102" s="3">
        <v>0.22310000000000002</v>
      </c>
      <c r="BY102" s="36">
        <f t="shared" si="129"/>
        <v>-0.19363000000000002</v>
      </c>
      <c r="BZ102" s="3">
        <v>0.54478000000000004</v>
      </c>
      <c r="CA102" s="36">
        <f t="shared" si="130"/>
        <v>0.22092500000000004</v>
      </c>
      <c r="CB102" s="3">
        <v>12.267670000000003</v>
      </c>
      <c r="CC102" s="36">
        <f t="shared" si="131"/>
        <v>15.210170000000002</v>
      </c>
      <c r="CD102" s="3">
        <v>3.5419199999999997</v>
      </c>
      <c r="CE102" s="36">
        <f t="shared" si="132"/>
        <v>3.4185699999999999</v>
      </c>
      <c r="CF102" s="3">
        <v>7.7158199999999999</v>
      </c>
      <c r="CG102" s="36">
        <f t="shared" si="133"/>
        <v>7.76206</v>
      </c>
      <c r="CH102" s="3">
        <v>10.8361</v>
      </c>
      <c r="CI102" s="36">
        <f t="shared" si="134"/>
        <v>10.711540000000001</v>
      </c>
      <c r="CJ102" s="3">
        <v>1.4131400000000001</v>
      </c>
      <c r="CK102" s="36">
        <f t="shared" si="135"/>
        <v>1.0531900000000001</v>
      </c>
      <c r="CL102" s="3">
        <v>5.7637100000000006</v>
      </c>
      <c r="CM102" s="36">
        <f t="shared" si="136"/>
        <v>5.769940000000001</v>
      </c>
      <c r="CN102" s="16">
        <v>1.6296200000000001</v>
      </c>
      <c r="CO102" s="36">
        <f t="shared" si="137"/>
        <v>1.5704199999999999</v>
      </c>
      <c r="CP102" s="3">
        <v>10.17205</v>
      </c>
      <c r="CQ102" s="36">
        <f t="shared" si="138"/>
        <v>9.7548550000000009</v>
      </c>
      <c r="CR102" s="3">
        <v>7.9684699999999991</v>
      </c>
      <c r="CS102" s="36">
        <f t="shared" si="139"/>
        <v>6.5409550000000003</v>
      </c>
      <c r="CT102" s="16">
        <v>1.1754599999999999</v>
      </c>
      <c r="CU102" s="36">
        <f t="shared" si="140"/>
        <v>-0.25846000000000013</v>
      </c>
      <c r="CV102" s="3">
        <v>10.278760000000002</v>
      </c>
      <c r="CW102" s="36">
        <f t="shared" si="141"/>
        <v>10.837005</v>
      </c>
      <c r="CX102" s="3">
        <v>1.5801599999999998</v>
      </c>
      <c r="CY102" s="36">
        <f t="shared" si="142"/>
        <v>1.5808099999999996</v>
      </c>
      <c r="CZ102" s="3">
        <v>11.364839999999999</v>
      </c>
      <c r="DA102" s="36">
        <f t="shared" si="143"/>
        <v>10.420805000000001</v>
      </c>
      <c r="DB102" s="3">
        <v>6.0097799999999992</v>
      </c>
      <c r="DC102" s="36">
        <f t="shared" si="144"/>
        <v>6.11998</v>
      </c>
      <c r="DD102" s="16">
        <v>1.01579</v>
      </c>
      <c r="DE102" s="36">
        <f t="shared" si="145"/>
        <v>0.43899999999999983</v>
      </c>
      <c r="DF102" s="16">
        <v>0.19547999999999999</v>
      </c>
      <c r="DG102" s="36">
        <f t="shared" si="146"/>
        <v>0.19744499999999998</v>
      </c>
      <c r="DH102" s="16">
        <v>0.5823299999999999</v>
      </c>
      <c r="DI102" s="36">
        <f t="shared" si="147"/>
        <v>0.47975999999999996</v>
      </c>
      <c r="DJ102" s="3">
        <v>10.40255</v>
      </c>
      <c r="DK102" s="36">
        <f t="shared" si="148"/>
        <v>10.835744999999999</v>
      </c>
      <c r="DL102" s="3">
        <v>5.8477899999999989</v>
      </c>
      <c r="DM102" s="36">
        <f t="shared" si="149"/>
        <v>5.7030449999999995</v>
      </c>
      <c r="DN102" s="3">
        <v>3.8347699999999998</v>
      </c>
      <c r="DO102" s="36">
        <f t="shared" si="150"/>
        <v>3.1115249999999999</v>
      </c>
      <c r="DP102" s="3">
        <v>11.37171</v>
      </c>
      <c r="DQ102" s="36">
        <f t="shared" si="151"/>
        <v>11.08136</v>
      </c>
      <c r="DR102" s="3">
        <v>3.9637799999999999</v>
      </c>
      <c r="DS102" s="36">
        <f t="shared" si="152"/>
        <v>4.1839699999999995</v>
      </c>
      <c r="DT102" s="3">
        <v>6.9031400000000005</v>
      </c>
      <c r="DU102" s="36">
        <f t="shared" si="153"/>
        <v>7.1560500000000005</v>
      </c>
      <c r="DV102" s="3">
        <v>8.7784600000000008</v>
      </c>
      <c r="DW102" s="36">
        <f t="shared" si="154"/>
        <v>8.1743949999999987</v>
      </c>
      <c r="DX102" s="3">
        <v>9.4333200000000019</v>
      </c>
      <c r="DY102" s="36">
        <f t="shared" si="155"/>
        <v>8.7535650000000018</v>
      </c>
      <c r="DZ102" s="3">
        <v>12.35347</v>
      </c>
      <c r="EA102" s="36">
        <f t="shared" si="156"/>
        <v>11.484765000000001</v>
      </c>
      <c r="EB102" s="3">
        <v>9.1964100000000002</v>
      </c>
      <c r="EC102" s="36">
        <f t="shared" si="157"/>
        <v>8.789340000000001</v>
      </c>
      <c r="ED102" s="16">
        <v>0.21548999999999999</v>
      </c>
      <c r="EE102" s="36">
        <f t="shared" si="158"/>
        <v>-0.21780999999999998</v>
      </c>
      <c r="EF102" s="3">
        <v>6.6254999999999997</v>
      </c>
      <c r="EG102" s="36">
        <f t="shared" si="159"/>
        <v>5.6685649999999992</v>
      </c>
      <c r="EH102" s="3">
        <v>1.2381899999999999</v>
      </c>
      <c r="EI102" s="36">
        <f t="shared" si="160"/>
        <v>1.1631749999999998</v>
      </c>
      <c r="EJ102" s="3">
        <v>7.9428299999999998</v>
      </c>
      <c r="EK102" s="36">
        <f t="shared" si="161"/>
        <v>7.2317249999999991</v>
      </c>
      <c r="EL102" s="3">
        <v>4.1142399999999997</v>
      </c>
      <c r="EM102" s="36">
        <f t="shared" si="162"/>
        <v>3.4297200000000005</v>
      </c>
      <c r="EN102" s="3">
        <v>12.321770000000001</v>
      </c>
      <c r="EO102" s="36">
        <f t="shared" si="163"/>
        <v>11.792445000000001</v>
      </c>
      <c r="EP102" s="16">
        <v>0.73665999999999987</v>
      </c>
      <c r="EQ102" s="36">
        <f t="shared" si="164"/>
        <v>0.55932499999999985</v>
      </c>
      <c r="ER102" s="3">
        <v>10.626709999999999</v>
      </c>
      <c r="ES102" s="36">
        <f t="shared" si="165"/>
        <v>10.784675</v>
      </c>
      <c r="ET102" s="3">
        <v>5.9274899999999997</v>
      </c>
      <c r="EU102" s="36">
        <f t="shared" si="166"/>
        <v>5.5198</v>
      </c>
      <c r="EV102" s="16">
        <v>-0.24424999999999999</v>
      </c>
      <c r="EW102" s="36">
        <f t="shared" si="167"/>
        <v>-0.80438499999999991</v>
      </c>
      <c r="EX102" s="3">
        <v>1.05308</v>
      </c>
      <c r="EY102" s="36">
        <f t="shared" si="168"/>
        <v>0.13958000000000004</v>
      </c>
      <c r="EZ102" s="3">
        <v>1.1134300000000001</v>
      </c>
      <c r="FA102" s="36">
        <f t="shared" si="169"/>
        <v>0.90283000000000013</v>
      </c>
      <c r="FB102" s="3">
        <v>10.418570000000001</v>
      </c>
      <c r="FC102" s="36">
        <f t="shared" si="170"/>
        <v>9.5783850000000026</v>
      </c>
      <c r="FD102" s="3">
        <v>2.2849300000000001</v>
      </c>
      <c r="FE102" s="36">
        <f t="shared" si="171"/>
        <v>2.769215</v>
      </c>
      <c r="FF102" s="3">
        <v>5.2404099999999998</v>
      </c>
      <c r="FG102" s="36">
        <f t="shared" si="172"/>
        <v>4.9888600000000007</v>
      </c>
      <c r="FH102" s="3">
        <v>5.4475300000000004</v>
      </c>
      <c r="FI102" s="36">
        <f t="shared" si="173"/>
        <v>3.7157899999999993</v>
      </c>
      <c r="FJ102" s="3">
        <v>6.6816900000000006</v>
      </c>
      <c r="FK102" s="36">
        <f t="shared" si="174"/>
        <v>6.076365</v>
      </c>
      <c r="FL102" s="3">
        <v>1.37314</v>
      </c>
      <c r="FM102" s="36">
        <f t="shared" si="175"/>
        <v>1.2086749999999999</v>
      </c>
      <c r="FN102" s="3">
        <v>8.1589299999999998</v>
      </c>
      <c r="FO102" s="36">
        <f t="shared" si="176"/>
        <v>7.065900000000001</v>
      </c>
      <c r="FP102" s="3">
        <v>9.4036600000000004</v>
      </c>
      <c r="FQ102" s="36">
        <f t="shared" si="177"/>
        <v>10.077340000000001</v>
      </c>
      <c r="FR102" s="3">
        <v>4.1049899999999999</v>
      </c>
      <c r="FS102" s="36">
        <f t="shared" si="178"/>
        <v>2.7284549999999999</v>
      </c>
      <c r="FT102" s="3">
        <v>5.8707500000000001</v>
      </c>
      <c r="FU102" s="36">
        <f t="shared" si="179"/>
        <v>5.0662799999999999</v>
      </c>
      <c r="FV102" s="16">
        <v>-0.47310999999999992</v>
      </c>
      <c r="FW102" s="36">
        <f t="shared" si="180"/>
        <v>-1.093999999999995E-2</v>
      </c>
      <c r="FX102" s="3">
        <v>5.9640999999999993</v>
      </c>
      <c r="FY102" s="36">
        <f t="shared" si="181"/>
        <v>5.5746499999999992</v>
      </c>
      <c r="FZ102" s="3">
        <v>4.00136</v>
      </c>
      <c r="GA102" s="36">
        <f t="shared" si="182"/>
        <v>3.6927799999999995</v>
      </c>
      <c r="GB102" s="3">
        <v>10.32227</v>
      </c>
      <c r="GC102" s="36">
        <f t="shared" si="183"/>
        <v>10.035875000000001</v>
      </c>
      <c r="GD102" s="15" t="s">
        <v>379</v>
      </c>
    </row>
    <row r="103" spans="1:186">
      <c r="A103" s="2" t="s">
        <v>472</v>
      </c>
      <c r="B103" s="3">
        <v>7.5092100000000004</v>
      </c>
      <c r="C103" s="36">
        <f t="shared" si="92"/>
        <v>7.2448449999999989</v>
      </c>
      <c r="D103" s="3">
        <v>11.282690000000001</v>
      </c>
      <c r="E103" s="36">
        <f t="shared" si="93"/>
        <v>11.189824999999999</v>
      </c>
      <c r="F103" s="3">
        <v>9.4792199999999998</v>
      </c>
      <c r="G103" s="36">
        <f t="shared" si="94"/>
        <v>8.8119050000000012</v>
      </c>
      <c r="H103" s="3">
        <v>2.8664899999999998</v>
      </c>
      <c r="I103" s="36">
        <f t="shared" si="95"/>
        <v>1.8508800000000001</v>
      </c>
      <c r="J103" s="16">
        <v>2.1580599999999999</v>
      </c>
      <c r="K103" s="36">
        <f t="shared" si="96"/>
        <v>1.4698499999999999</v>
      </c>
      <c r="L103" s="3">
        <v>3.8325800000000005</v>
      </c>
      <c r="M103" s="36">
        <f t="shared" si="97"/>
        <v>2.8311949999999997</v>
      </c>
      <c r="N103" s="3">
        <v>5.8669899999999995</v>
      </c>
      <c r="O103" s="36">
        <f t="shared" si="98"/>
        <v>4.7961299999999998</v>
      </c>
      <c r="P103" s="3">
        <v>2.3886399999999997</v>
      </c>
      <c r="Q103" s="36">
        <f t="shared" si="99"/>
        <v>0.90237999999999996</v>
      </c>
      <c r="R103" s="3">
        <v>10.74614</v>
      </c>
      <c r="S103" s="36">
        <f t="shared" si="100"/>
        <v>10.597414999999998</v>
      </c>
      <c r="T103" s="3">
        <v>7.2024699999999999</v>
      </c>
      <c r="U103" s="36">
        <f t="shared" si="101"/>
        <v>5.6467150000000004</v>
      </c>
      <c r="V103" s="3">
        <v>10.677339999999999</v>
      </c>
      <c r="W103" s="36">
        <f t="shared" si="102"/>
        <v>9.9726450000000018</v>
      </c>
      <c r="X103" s="3">
        <v>7.4649200000000002</v>
      </c>
      <c r="Y103" s="36">
        <f t="shared" si="103"/>
        <v>5.9855399999999994</v>
      </c>
      <c r="Z103" s="3">
        <v>2.3343799999999999</v>
      </c>
      <c r="AA103" s="36">
        <f t="shared" si="104"/>
        <v>3.3045399999999998</v>
      </c>
      <c r="AB103" s="3">
        <v>11.36229</v>
      </c>
      <c r="AC103" s="36">
        <f t="shared" si="105"/>
        <v>11.207384999999999</v>
      </c>
      <c r="AD103" s="3">
        <v>1.69462</v>
      </c>
      <c r="AE103" s="36">
        <f t="shared" si="106"/>
        <v>1.9010600000000004</v>
      </c>
      <c r="AF103" s="3">
        <v>7.6191700000000013</v>
      </c>
      <c r="AG103" s="36">
        <f t="shared" si="107"/>
        <v>6.8447500000000003</v>
      </c>
      <c r="AH103" s="3">
        <v>3.0612200000000001</v>
      </c>
      <c r="AI103" s="36">
        <f t="shared" si="108"/>
        <v>3.0658049999999997</v>
      </c>
      <c r="AJ103" s="3">
        <v>6.3799399999999995</v>
      </c>
      <c r="AK103" s="36">
        <f t="shared" si="109"/>
        <v>5.9941399999999998</v>
      </c>
      <c r="AL103" s="16">
        <v>0.71372999999999998</v>
      </c>
      <c r="AM103" s="36">
        <f t="shared" si="110"/>
        <v>0.41967500000000002</v>
      </c>
      <c r="AN103" s="3">
        <v>7.59457</v>
      </c>
      <c r="AO103" s="36">
        <f t="shared" si="111"/>
        <v>6.9156150000000016</v>
      </c>
      <c r="AP103" s="3">
        <v>3.8060799999999997</v>
      </c>
      <c r="AQ103" s="36">
        <f t="shared" si="112"/>
        <v>4.6797900000000006</v>
      </c>
      <c r="AR103" s="16">
        <v>1.21092</v>
      </c>
      <c r="AS103" s="36">
        <f t="shared" si="113"/>
        <v>0.70874999999999999</v>
      </c>
      <c r="AT103" s="16">
        <v>-1.6299199999999998</v>
      </c>
      <c r="AU103" s="36">
        <f t="shared" si="114"/>
        <v>-1.0248199999999996</v>
      </c>
      <c r="AV103" s="3">
        <v>4.6660400000000006</v>
      </c>
      <c r="AW103" s="36">
        <f t="shared" si="115"/>
        <v>4.6154100000000007</v>
      </c>
      <c r="AX103" s="16">
        <v>0.69768999999999992</v>
      </c>
      <c r="AY103" s="36">
        <f t="shared" si="116"/>
        <v>0.56224499999999988</v>
      </c>
      <c r="AZ103" s="3">
        <v>6.6627499999999991</v>
      </c>
      <c r="BA103" s="36">
        <f t="shared" si="117"/>
        <v>6.6713799999999992</v>
      </c>
      <c r="BB103" s="16">
        <v>0.93432000000000004</v>
      </c>
      <c r="BC103" s="36">
        <f t="shared" si="118"/>
        <v>1.2290749999999999</v>
      </c>
      <c r="BD103" s="3">
        <v>6.4486100000000004</v>
      </c>
      <c r="BE103" s="36">
        <f t="shared" si="119"/>
        <v>5.9217949999999995</v>
      </c>
      <c r="BF103" s="3">
        <v>3.5601600000000002</v>
      </c>
      <c r="BG103" s="36">
        <f t="shared" si="120"/>
        <v>4.2602400000000005</v>
      </c>
      <c r="BH103" s="3">
        <v>6.5068600000000005</v>
      </c>
      <c r="BI103" s="36">
        <f t="shared" si="121"/>
        <v>6.5102900000000004</v>
      </c>
      <c r="BJ103" s="3">
        <v>9.9676200000000019</v>
      </c>
      <c r="BK103" s="36">
        <f t="shared" si="122"/>
        <v>9.9127899999999993</v>
      </c>
      <c r="BL103" s="3">
        <v>1.4115600000000001</v>
      </c>
      <c r="BM103" s="36">
        <f t="shared" si="123"/>
        <v>1.9268250000000005</v>
      </c>
      <c r="BN103" s="3">
        <v>3.7233300000000003</v>
      </c>
      <c r="BO103" s="36">
        <f t="shared" si="124"/>
        <v>3.13089</v>
      </c>
      <c r="BP103" s="3">
        <v>12.97284</v>
      </c>
      <c r="BQ103" s="36">
        <f t="shared" si="125"/>
        <v>13.237814999999999</v>
      </c>
      <c r="BR103" s="3">
        <v>5.7290100000000006</v>
      </c>
      <c r="BS103" s="36">
        <f t="shared" si="126"/>
        <v>5.9987000000000004</v>
      </c>
      <c r="BT103" s="3">
        <v>5.4121199999999998</v>
      </c>
      <c r="BU103" s="36">
        <f t="shared" si="127"/>
        <v>5.2284149999999991</v>
      </c>
      <c r="BV103" s="3">
        <v>2.4568300000000001</v>
      </c>
      <c r="BW103" s="36">
        <f t="shared" si="128"/>
        <v>1.2576549999999997</v>
      </c>
      <c r="BX103" s="16">
        <v>0.34732000000000007</v>
      </c>
      <c r="BY103" s="36">
        <f t="shared" si="129"/>
        <v>-6.9409999999999972E-2</v>
      </c>
      <c r="BZ103" s="16">
        <v>0.45900000000000007</v>
      </c>
      <c r="CA103" s="36">
        <f t="shared" si="130"/>
        <v>0.13514500000000007</v>
      </c>
      <c r="CB103" s="3">
        <v>11.56409</v>
      </c>
      <c r="CC103" s="36">
        <f t="shared" si="131"/>
        <v>14.506589999999999</v>
      </c>
      <c r="CD103" s="3">
        <v>4.1311699999999991</v>
      </c>
      <c r="CE103" s="36">
        <f t="shared" si="132"/>
        <v>4.0078199999999988</v>
      </c>
      <c r="CF103" s="3">
        <v>2.8662900000000002</v>
      </c>
      <c r="CG103" s="36">
        <f t="shared" si="133"/>
        <v>2.9125300000000003</v>
      </c>
      <c r="CH103" s="3">
        <v>9.9876100000000001</v>
      </c>
      <c r="CI103" s="36">
        <f t="shared" si="134"/>
        <v>9.8630500000000012</v>
      </c>
      <c r="CJ103" s="3">
        <v>1.1911</v>
      </c>
      <c r="CK103" s="36">
        <f t="shared" si="135"/>
        <v>0.83115000000000006</v>
      </c>
      <c r="CL103" s="3">
        <v>5.9858200000000004</v>
      </c>
      <c r="CM103" s="36">
        <f t="shared" si="136"/>
        <v>5.9920500000000008</v>
      </c>
      <c r="CN103" s="16">
        <v>1.12235</v>
      </c>
      <c r="CO103" s="36">
        <f t="shared" si="137"/>
        <v>1.0631499999999998</v>
      </c>
      <c r="CP103" s="3">
        <v>9.5861900000000002</v>
      </c>
      <c r="CQ103" s="36">
        <f t="shared" si="138"/>
        <v>9.1689950000000007</v>
      </c>
      <c r="CR103" s="3">
        <v>7.3338499999999991</v>
      </c>
      <c r="CS103" s="36">
        <f t="shared" si="139"/>
        <v>5.9063350000000003</v>
      </c>
      <c r="CT103" s="16">
        <v>1.03691</v>
      </c>
      <c r="CU103" s="36">
        <f t="shared" si="140"/>
        <v>-0.39701000000000009</v>
      </c>
      <c r="CV103" s="3">
        <v>6.1880400000000018</v>
      </c>
      <c r="CW103" s="36">
        <f t="shared" si="141"/>
        <v>6.7462849999999994</v>
      </c>
      <c r="CX103" s="3">
        <v>1.9599899999999999</v>
      </c>
      <c r="CY103" s="36">
        <f t="shared" si="142"/>
        <v>1.9606399999999997</v>
      </c>
      <c r="CZ103" s="3">
        <v>9.0982199999999995</v>
      </c>
      <c r="DA103" s="36">
        <f t="shared" si="143"/>
        <v>8.1541850000000018</v>
      </c>
      <c r="DB103" s="3">
        <v>4.5076199999999993</v>
      </c>
      <c r="DC103" s="36">
        <f t="shared" si="144"/>
        <v>4.61782</v>
      </c>
      <c r="DD103" s="16">
        <v>1.2513800000000002</v>
      </c>
      <c r="DE103" s="36">
        <f t="shared" si="145"/>
        <v>0.67459000000000002</v>
      </c>
      <c r="DF103" s="16">
        <v>0.55554000000000003</v>
      </c>
      <c r="DG103" s="36">
        <f t="shared" si="146"/>
        <v>0.55750500000000003</v>
      </c>
      <c r="DH103" s="16">
        <v>0.42807999999999991</v>
      </c>
      <c r="DI103" s="36">
        <f t="shared" si="147"/>
        <v>0.32550999999999997</v>
      </c>
      <c r="DJ103" s="3">
        <v>9.8635000000000002</v>
      </c>
      <c r="DK103" s="36">
        <f t="shared" si="148"/>
        <v>10.296695</v>
      </c>
      <c r="DL103" s="3">
        <v>4.2393899999999993</v>
      </c>
      <c r="DM103" s="36">
        <f t="shared" si="149"/>
        <v>4.0946449999999999</v>
      </c>
      <c r="DN103" s="3">
        <v>3.2627799999999998</v>
      </c>
      <c r="DO103" s="36">
        <f t="shared" si="150"/>
        <v>2.5395349999999999</v>
      </c>
      <c r="DP103" s="3">
        <v>11.601789999999999</v>
      </c>
      <c r="DQ103" s="36">
        <f t="shared" si="151"/>
        <v>11.311439999999999</v>
      </c>
      <c r="DR103" s="3">
        <v>4.4200199999999992</v>
      </c>
      <c r="DS103" s="36">
        <f t="shared" si="152"/>
        <v>4.6402099999999988</v>
      </c>
      <c r="DT103" s="3">
        <v>5.7668800000000005</v>
      </c>
      <c r="DU103" s="36">
        <f t="shared" si="153"/>
        <v>6.0197900000000004</v>
      </c>
      <c r="DV103" s="3">
        <v>9.0847400000000018</v>
      </c>
      <c r="DW103" s="36">
        <f t="shared" si="154"/>
        <v>8.4806749999999997</v>
      </c>
      <c r="DX103" s="3">
        <v>7.8926100000000003</v>
      </c>
      <c r="DY103" s="36">
        <f t="shared" si="155"/>
        <v>7.2128550000000002</v>
      </c>
      <c r="DZ103" s="3">
        <v>11.55894</v>
      </c>
      <c r="EA103" s="36">
        <f t="shared" si="156"/>
        <v>10.690235000000001</v>
      </c>
      <c r="EB103" s="3">
        <v>8.2527699999999999</v>
      </c>
      <c r="EC103" s="36">
        <f t="shared" si="157"/>
        <v>7.8457000000000008</v>
      </c>
      <c r="ED103" s="16">
        <v>0.45499000000000001</v>
      </c>
      <c r="EE103" s="36">
        <f t="shared" si="158"/>
        <v>2.1690000000000043E-2</v>
      </c>
      <c r="EF103" s="3">
        <v>4.5468600000000006</v>
      </c>
      <c r="EG103" s="36">
        <f t="shared" si="159"/>
        <v>3.589925</v>
      </c>
      <c r="EH103" s="3">
        <v>1.41543</v>
      </c>
      <c r="EI103" s="36">
        <f t="shared" si="160"/>
        <v>1.3404149999999999</v>
      </c>
      <c r="EJ103" s="3">
        <v>8.1691299999999991</v>
      </c>
      <c r="EK103" s="36">
        <f t="shared" si="161"/>
        <v>7.4580249999999984</v>
      </c>
      <c r="EL103" s="3">
        <v>4.9316199999999997</v>
      </c>
      <c r="EM103" s="36">
        <f t="shared" si="162"/>
        <v>4.2471000000000005</v>
      </c>
      <c r="EN103" s="3">
        <v>12.22533</v>
      </c>
      <c r="EO103" s="36">
        <f t="shared" si="163"/>
        <v>11.696005</v>
      </c>
      <c r="EP103" s="16">
        <v>0.35092999999999996</v>
      </c>
      <c r="EQ103" s="36">
        <f t="shared" si="164"/>
        <v>0.17359499999999994</v>
      </c>
      <c r="ER103" s="3">
        <v>10.784079999999999</v>
      </c>
      <c r="ES103" s="36">
        <f t="shared" si="165"/>
        <v>10.942045</v>
      </c>
      <c r="ET103" s="3">
        <v>8.3921300000000016</v>
      </c>
      <c r="EU103" s="36">
        <f t="shared" si="166"/>
        <v>7.984440000000002</v>
      </c>
      <c r="EV103" s="16">
        <v>0.53069</v>
      </c>
      <c r="EW103" s="36">
        <f t="shared" si="167"/>
        <v>-2.9444999999999943E-2</v>
      </c>
      <c r="EX103" s="16">
        <v>0.79776999999999998</v>
      </c>
      <c r="EY103" s="36">
        <f t="shared" si="168"/>
        <v>-0.11573</v>
      </c>
      <c r="EZ103" s="16">
        <v>0.13377</v>
      </c>
      <c r="FA103" s="36">
        <f t="shared" si="169"/>
        <v>-7.6830000000000009E-2</v>
      </c>
      <c r="FB103" s="3">
        <v>8.4018800000000002</v>
      </c>
      <c r="FC103" s="36">
        <f t="shared" si="170"/>
        <v>7.5616950000000021</v>
      </c>
      <c r="FD103" s="3">
        <v>0.96872000000000003</v>
      </c>
      <c r="FE103" s="36">
        <f t="shared" si="171"/>
        <v>1.4530049999999999</v>
      </c>
      <c r="FF103" s="3">
        <v>4.82158</v>
      </c>
      <c r="FG103" s="36">
        <f t="shared" si="172"/>
        <v>4.5700300000000009</v>
      </c>
      <c r="FH103" s="3">
        <v>5.4712800000000001</v>
      </c>
      <c r="FI103" s="36">
        <f t="shared" si="173"/>
        <v>3.739539999999999</v>
      </c>
      <c r="FJ103" s="3">
        <v>6.6340500000000002</v>
      </c>
      <c r="FK103" s="36">
        <f t="shared" si="174"/>
        <v>6.0287249999999997</v>
      </c>
      <c r="FL103" s="3">
        <v>1.49709</v>
      </c>
      <c r="FM103" s="36">
        <f t="shared" si="175"/>
        <v>1.3326249999999999</v>
      </c>
      <c r="FN103" s="3">
        <v>7.5070100000000002</v>
      </c>
      <c r="FO103" s="36">
        <f t="shared" si="176"/>
        <v>6.4139800000000013</v>
      </c>
      <c r="FP103" s="3">
        <v>8.94</v>
      </c>
      <c r="FQ103" s="36">
        <f t="shared" si="177"/>
        <v>9.6136800000000004</v>
      </c>
      <c r="FR103" s="3">
        <v>2.0567599999999997</v>
      </c>
      <c r="FS103" s="36">
        <f t="shared" si="178"/>
        <v>0.68022499999999964</v>
      </c>
      <c r="FT103" s="3">
        <v>4.4837600000000002</v>
      </c>
      <c r="FU103" s="36">
        <f t="shared" si="179"/>
        <v>3.6792899999999999</v>
      </c>
      <c r="FV103" s="16">
        <v>-6.9799999999999973E-2</v>
      </c>
      <c r="FW103" s="36">
        <f t="shared" si="180"/>
        <v>0.39237</v>
      </c>
      <c r="FX103" s="3">
        <v>4.62507</v>
      </c>
      <c r="FY103" s="36">
        <f t="shared" si="181"/>
        <v>4.2356199999999999</v>
      </c>
      <c r="FZ103" s="3">
        <v>3.30444</v>
      </c>
      <c r="GA103" s="36">
        <f t="shared" si="182"/>
        <v>2.9958599999999995</v>
      </c>
      <c r="GB103" s="3">
        <v>10.206</v>
      </c>
      <c r="GC103" s="36">
        <f t="shared" si="183"/>
        <v>9.9196050000000007</v>
      </c>
      <c r="GD103" s="15" t="s">
        <v>379</v>
      </c>
    </row>
    <row r="104" spans="1:186">
      <c r="A104" s="2" t="s">
        <v>473</v>
      </c>
      <c r="B104" s="3">
        <v>7.2407900000000005</v>
      </c>
      <c r="C104" s="36">
        <f t="shared" si="92"/>
        <v>6.976424999999999</v>
      </c>
      <c r="D104" s="3">
        <v>11.184710000000001</v>
      </c>
      <c r="E104" s="36">
        <f t="shared" si="93"/>
        <v>11.091844999999999</v>
      </c>
      <c r="F104" s="3">
        <v>11.85793</v>
      </c>
      <c r="G104" s="36">
        <f t="shared" si="94"/>
        <v>11.190615000000001</v>
      </c>
      <c r="H104" s="3">
        <v>4.76762</v>
      </c>
      <c r="I104" s="36">
        <f t="shared" si="95"/>
        <v>3.7520100000000003</v>
      </c>
      <c r="J104" s="3">
        <v>3.0792700000000002</v>
      </c>
      <c r="K104" s="36">
        <f t="shared" si="96"/>
        <v>2.3910600000000004</v>
      </c>
      <c r="L104" s="3">
        <v>4.5570500000000003</v>
      </c>
      <c r="M104" s="36">
        <f t="shared" si="97"/>
        <v>3.5556649999999994</v>
      </c>
      <c r="N104" s="3">
        <v>6.1147199999999993</v>
      </c>
      <c r="O104" s="36">
        <f t="shared" si="98"/>
        <v>5.0438599999999996</v>
      </c>
      <c r="P104" s="3">
        <v>2.7702299999999997</v>
      </c>
      <c r="Q104" s="36">
        <f t="shared" si="99"/>
        <v>1.2839700000000001</v>
      </c>
      <c r="R104" s="3">
        <v>11.25793</v>
      </c>
      <c r="S104" s="36">
        <f t="shared" si="100"/>
        <v>11.109204999999998</v>
      </c>
      <c r="T104" s="3">
        <v>7.4686199999999996</v>
      </c>
      <c r="U104" s="36">
        <f t="shared" si="101"/>
        <v>5.912865</v>
      </c>
      <c r="V104" s="3">
        <v>10.477449999999997</v>
      </c>
      <c r="W104" s="36">
        <f t="shared" si="102"/>
        <v>9.7727550000000001</v>
      </c>
      <c r="X104" s="3">
        <v>6.0068900000000003</v>
      </c>
      <c r="Y104" s="36">
        <f t="shared" si="103"/>
        <v>4.5275099999999995</v>
      </c>
      <c r="Z104" s="3">
        <v>1.3985600000000002</v>
      </c>
      <c r="AA104" s="36">
        <f t="shared" si="104"/>
        <v>2.3687200000000002</v>
      </c>
      <c r="AB104" s="3">
        <v>11.932319999999999</v>
      </c>
      <c r="AC104" s="36">
        <f t="shared" si="105"/>
        <v>11.777414999999998</v>
      </c>
      <c r="AD104" s="3">
        <v>3.27454</v>
      </c>
      <c r="AE104" s="36">
        <f t="shared" si="106"/>
        <v>3.4809800000000006</v>
      </c>
      <c r="AF104" s="3">
        <v>9.7775000000000016</v>
      </c>
      <c r="AG104" s="36">
        <f t="shared" si="107"/>
        <v>9.0030800000000006</v>
      </c>
      <c r="AH104" s="3">
        <v>4.5526</v>
      </c>
      <c r="AI104" s="36">
        <f t="shared" si="108"/>
        <v>4.5571849999999996</v>
      </c>
      <c r="AJ104" s="3">
        <v>7.1610499999999995</v>
      </c>
      <c r="AK104" s="36">
        <f t="shared" si="109"/>
        <v>6.7752499999999998</v>
      </c>
      <c r="AL104" s="3">
        <v>1.81657</v>
      </c>
      <c r="AM104" s="36">
        <f t="shared" si="110"/>
        <v>1.5225150000000001</v>
      </c>
      <c r="AN104" s="3">
        <v>7.66622</v>
      </c>
      <c r="AO104" s="36">
        <f t="shared" si="111"/>
        <v>6.9872650000000016</v>
      </c>
      <c r="AP104" s="3">
        <v>5.23421</v>
      </c>
      <c r="AQ104" s="36">
        <f t="shared" si="112"/>
        <v>6.1079200000000009</v>
      </c>
      <c r="AR104" s="16">
        <v>0.57074000000000003</v>
      </c>
      <c r="AS104" s="36">
        <f t="shared" si="113"/>
        <v>6.857000000000002E-2</v>
      </c>
      <c r="AT104" s="16">
        <v>-1.3522399999999999</v>
      </c>
      <c r="AU104" s="36">
        <f t="shared" si="114"/>
        <v>-0.74713999999999969</v>
      </c>
      <c r="AV104" s="3">
        <v>5.1585700000000001</v>
      </c>
      <c r="AW104" s="36">
        <f t="shared" si="115"/>
        <v>5.1079400000000001</v>
      </c>
      <c r="AX104" s="16">
        <v>0.25492999999999999</v>
      </c>
      <c r="AY104" s="36">
        <f t="shared" si="116"/>
        <v>0.11948499999999998</v>
      </c>
      <c r="AZ104" s="3">
        <v>8.5790399999999991</v>
      </c>
      <c r="BA104" s="36">
        <f t="shared" si="117"/>
        <v>8.5876699999999992</v>
      </c>
      <c r="BB104" s="16">
        <v>1.1299899999999998</v>
      </c>
      <c r="BC104" s="36">
        <f t="shared" si="118"/>
        <v>1.4247449999999997</v>
      </c>
      <c r="BD104" s="3">
        <v>6.6134000000000004</v>
      </c>
      <c r="BE104" s="36">
        <f t="shared" si="119"/>
        <v>6.0865849999999995</v>
      </c>
      <c r="BF104" s="3">
        <v>3.2625800000000003</v>
      </c>
      <c r="BG104" s="36">
        <f t="shared" si="120"/>
        <v>3.9626600000000005</v>
      </c>
      <c r="BH104" s="3">
        <v>5.9451400000000003</v>
      </c>
      <c r="BI104" s="36">
        <f t="shared" si="121"/>
        <v>5.9485700000000001</v>
      </c>
      <c r="BJ104" s="3">
        <v>9.4906000000000006</v>
      </c>
      <c r="BK104" s="36">
        <f t="shared" si="122"/>
        <v>9.435769999999998</v>
      </c>
      <c r="BL104" s="3">
        <v>1.8672399999999998</v>
      </c>
      <c r="BM104" s="36">
        <f t="shared" si="123"/>
        <v>2.3825050000000001</v>
      </c>
      <c r="BN104" s="3">
        <v>3.7813300000000001</v>
      </c>
      <c r="BO104" s="36">
        <f t="shared" si="124"/>
        <v>3.1888899999999998</v>
      </c>
      <c r="BP104" s="3">
        <v>13.295109999999999</v>
      </c>
      <c r="BQ104" s="36">
        <f t="shared" si="125"/>
        <v>13.560084999999999</v>
      </c>
      <c r="BR104" s="3">
        <v>7.0168200000000001</v>
      </c>
      <c r="BS104" s="36">
        <f t="shared" si="126"/>
        <v>7.2865099999999998</v>
      </c>
      <c r="BT104" s="3">
        <v>5.4862000000000002</v>
      </c>
      <c r="BU104" s="36">
        <f t="shared" si="127"/>
        <v>5.3024949999999995</v>
      </c>
      <c r="BV104" s="3">
        <v>2.1772</v>
      </c>
      <c r="BW104" s="36">
        <f t="shared" si="128"/>
        <v>0.9780249999999997</v>
      </c>
      <c r="BX104" s="3">
        <v>0.66119000000000006</v>
      </c>
      <c r="BY104" s="36">
        <f t="shared" si="129"/>
        <v>0.24446000000000001</v>
      </c>
      <c r="BZ104" s="3">
        <v>0.5797000000000001</v>
      </c>
      <c r="CA104" s="36">
        <f t="shared" si="130"/>
        <v>0.2558450000000001</v>
      </c>
      <c r="CB104" s="3">
        <v>10.594780000000002</v>
      </c>
      <c r="CC104" s="36">
        <f t="shared" si="131"/>
        <v>13.537280000000001</v>
      </c>
      <c r="CD104" s="3">
        <v>3.5625899999999997</v>
      </c>
      <c r="CE104" s="36">
        <f t="shared" si="132"/>
        <v>3.4392399999999999</v>
      </c>
      <c r="CF104" s="3">
        <v>5.7507799999999998</v>
      </c>
      <c r="CG104" s="36">
        <f t="shared" si="133"/>
        <v>5.7970199999999998</v>
      </c>
      <c r="CH104" s="3">
        <v>10.22668</v>
      </c>
      <c r="CI104" s="36">
        <f t="shared" si="134"/>
        <v>10.102120000000001</v>
      </c>
      <c r="CJ104" s="3">
        <v>1.12652</v>
      </c>
      <c r="CK104" s="36">
        <f t="shared" si="135"/>
        <v>0.76656999999999997</v>
      </c>
      <c r="CL104" s="3">
        <v>6.0887700000000002</v>
      </c>
      <c r="CM104" s="36">
        <f t="shared" si="136"/>
        <v>6.0950000000000006</v>
      </c>
      <c r="CN104" s="16">
        <v>1.5306599999999999</v>
      </c>
      <c r="CO104" s="36">
        <f t="shared" si="137"/>
        <v>1.4714599999999998</v>
      </c>
      <c r="CP104" s="3">
        <v>9.68187</v>
      </c>
      <c r="CQ104" s="36">
        <f t="shared" si="138"/>
        <v>9.2646750000000004</v>
      </c>
      <c r="CR104" s="3">
        <v>7.8245399999999998</v>
      </c>
      <c r="CS104" s="36">
        <f t="shared" si="139"/>
        <v>6.3970250000000011</v>
      </c>
      <c r="CT104" s="16">
        <v>1.2626299999999999</v>
      </c>
      <c r="CU104" s="36">
        <f t="shared" si="140"/>
        <v>-0.17129000000000016</v>
      </c>
      <c r="CV104" s="3">
        <v>10.058000000000002</v>
      </c>
      <c r="CW104" s="36">
        <f t="shared" si="141"/>
        <v>10.616244999999999</v>
      </c>
      <c r="CX104" s="3">
        <v>1.9944799999999998</v>
      </c>
      <c r="CY104" s="36">
        <f t="shared" si="142"/>
        <v>1.9951299999999996</v>
      </c>
      <c r="CZ104" s="3">
        <v>10.92498</v>
      </c>
      <c r="DA104" s="36">
        <f t="shared" si="143"/>
        <v>9.980945000000002</v>
      </c>
      <c r="DB104" s="3">
        <v>5.5964599999999995</v>
      </c>
      <c r="DC104" s="36">
        <f t="shared" si="144"/>
        <v>5.7066600000000003</v>
      </c>
      <c r="DD104" s="3">
        <v>1.7970999999999999</v>
      </c>
      <c r="DE104" s="36">
        <f t="shared" si="145"/>
        <v>1.2203099999999998</v>
      </c>
      <c r="DF104" s="16">
        <v>0.13021000000000005</v>
      </c>
      <c r="DG104" s="36">
        <f t="shared" si="146"/>
        <v>0.13217500000000004</v>
      </c>
      <c r="DH104" s="16">
        <v>0.90490000000000004</v>
      </c>
      <c r="DI104" s="36">
        <f t="shared" si="147"/>
        <v>0.8023300000000001</v>
      </c>
      <c r="DJ104" s="3">
        <v>9.7731300000000001</v>
      </c>
      <c r="DK104" s="36">
        <f t="shared" si="148"/>
        <v>10.206325</v>
      </c>
      <c r="DL104" s="3">
        <v>5.3218799999999993</v>
      </c>
      <c r="DM104" s="36">
        <f t="shared" si="149"/>
        <v>5.1771349999999998</v>
      </c>
      <c r="DN104" s="3">
        <v>4.3077300000000003</v>
      </c>
      <c r="DO104" s="36">
        <f t="shared" si="150"/>
        <v>3.5844850000000004</v>
      </c>
      <c r="DP104" s="3">
        <v>12.028699999999999</v>
      </c>
      <c r="DQ104" s="36">
        <f t="shared" si="151"/>
        <v>11.738349999999999</v>
      </c>
      <c r="DR104" s="3">
        <v>4.2705099999999998</v>
      </c>
      <c r="DS104" s="36">
        <f t="shared" si="152"/>
        <v>4.4906999999999995</v>
      </c>
      <c r="DT104" s="3">
        <v>6.1416900000000005</v>
      </c>
      <c r="DU104" s="36">
        <f t="shared" si="153"/>
        <v>6.3946000000000005</v>
      </c>
      <c r="DV104" s="3">
        <v>7.5806500000000012</v>
      </c>
      <c r="DW104" s="36">
        <f t="shared" si="154"/>
        <v>6.9765849999999991</v>
      </c>
      <c r="DX104" s="3">
        <v>8.8465200000000017</v>
      </c>
      <c r="DY104" s="36">
        <f t="shared" si="155"/>
        <v>8.1667650000000016</v>
      </c>
      <c r="DZ104" s="3">
        <v>12.229759999999999</v>
      </c>
      <c r="EA104" s="36">
        <f t="shared" si="156"/>
        <v>11.361055</v>
      </c>
      <c r="EB104" s="3">
        <v>9.3853500000000007</v>
      </c>
      <c r="EC104" s="36">
        <f t="shared" si="157"/>
        <v>8.9782800000000016</v>
      </c>
      <c r="ED104" s="16">
        <v>0.15007000000000001</v>
      </c>
      <c r="EE104" s="36">
        <f t="shared" si="158"/>
        <v>-0.28322999999999998</v>
      </c>
      <c r="EF104" s="3">
        <v>5.96854</v>
      </c>
      <c r="EG104" s="36">
        <f t="shared" si="159"/>
        <v>5.0116049999999994</v>
      </c>
      <c r="EH104" s="3">
        <v>1.37561</v>
      </c>
      <c r="EI104" s="36">
        <f t="shared" si="160"/>
        <v>1.3005949999999999</v>
      </c>
      <c r="EJ104" s="3">
        <v>7.0900800000000004</v>
      </c>
      <c r="EK104" s="36">
        <f t="shared" si="161"/>
        <v>6.3789749999999996</v>
      </c>
      <c r="EL104" s="3">
        <v>4.9611399999999994</v>
      </c>
      <c r="EM104" s="36">
        <f t="shared" si="162"/>
        <v>4.2766200000000003</v>
      </c>
      <c r="EN104" s="3">
        <v>12.485469999999999</v>
      </c>
      <c r="EO104" s="36">
        <f t="shared" si="163"/>
        <v>11.956144999999999</v>
      </c>
      <c r="EP104" s="16">
        <v>0.27696999999999994</v>
      </c>
      <c r="EQ104" s="36">
        <f t="shared" si="164"/>
        <v>9.9634999999999918E-2</v>
      </c>
      <c r="ER104" s="3">
        <v>8.6066199999999995</v>
      </c>
      <c r="ES104" s="36">
        <f t="shared" si="165"/>
        <v>8.7645850000000003</v>
      </c>
      <c r="ET104" s="3">
        <v>7.26844</v>
      </c>
      <c r="EU104" s="36">
        <f t="shared" si="166"/>
        <v>6.8607500000000003</v>
      </c>
      <c r="EV104" s="16">
        <v>-0.18926000000000001</v>
      </c>
      <c r="EW104" s="36">
        <f t="shared" si="167"/>
        <v>-0.74939499999999992</v>
      </c>
      <c r="EX104" s="16">
        <v>1.0224500000000001</v>
      </c>
      <c r="EY104" s="36">
        <f t="shared" si="168"/>
        <v>0.1089500000000001</v>
      </c>
      <c r="EZ104" s="16">
        <v>0.11399000000000004</v>
      </c>
      <c r="FA104" s="36">
        <f t="shared" si="169"/>
        <v>-9.6609999999999974E-2</v>
      </c>
      <c r="FB104" s="3">
        <v>9.8317000000000014</v>
      </c>
      <c r="FC104" s="36">
        <f t="shared" si="170"/>
        <v>8.9915150000000033</v>
      </c>
      <c r="FD104" s="3">
        <v>1.61113</v>
      </c>
      <c r="FE104" s="36">
        <f t="shared" si="171"/>
        <v>2.095415</v>
      </c>
      <c r="FF104" s="3">
        <v>5.4488799999999999</v>
      </c>
      <c r="FG104" s="36">
        <f t="shared" si="172"/>
        <v>5.1973300000000009</v>
      </c>
      <c r="FH104" s="3">
        <v>5.8696299999999999</v>
      </c>
      <c r="FI104" s="36">
        <f t="shared" si="173"/>
        <v>4.1378899999999987</v>
      </c>
      <c r="FJ104" s="3">
        <v>6.5683500000000006</v>
      </c>
      <c r="FK104" s="36">
        <f t="shared" si="174"/>
        <v>5.963025</v>
      </c>
      <c r="FL104" s="3">
        <v>1.2404999999999999</v>
      </c>
      <c r="FM104" s="36">
        <f t="shared" si="175"/>
        <v>1.0760349999999999</v>
      </c>
      <c r="FN104" s="3">
        <v>8.0351800000000004</v>
      </c>
      <c r="FO104" s="36">
        <f t="shared" si="176"/>
        <v>6.9421500000000016</v>
      </c>
      <c r="FP104" s="3">
        <v>9.6118199999999998</v>
      </c>
      <c r="FQ104" s="36">
        <f t="shared" si="177"/>
        <v>10.285500000000001</v>
      </c>
      <c r="FR104" s="3">
        <v>3.0103299999999997</v>
      </c>
      <c r="FS104" s="36">
        <f t="shared" si="178"/>
        <v>1.6337949999999997</v>
      </c>
      <c r="FT104" s="3">
        <v>6.0066300000000004</v>
      </c>
      <c r="FU104" s="36">
        <f t="shared" si="179"/>
        <v>5.2021600000000001</v>
      </c>
      <c r="FV104" s="16">
        <v>-0.31814999999999993</v>
      </c>
      <c r="FW104" s="36">
        <f t="shared" si="180"/>
        <v>0.14402000000000004</v>
      </c>
      <c r="FX104" s="3">
        <v>5.39703</v>
      </c>
      <c r="FY104" s="36">
        <f t="shared" si="181"/>
        <v>5.0075799999999999</v>
      </c>
      <c r="FZ104" s="3">
        <v>3.9045399999999999</v>
      </c>
      <c r="GA104" s="36">
        <f t="shared" si="182"/>
        <v>3.5959599999999994</v>
      </c>
      <c r="GB104" s="3">
        <v>10.17726</v>
      </c>
      <c r="GC104" s="36">
        <f t="shared" si="183"/>
        <v>9.8908650000000016</v>
      </c>
      <c r="GD104" s="15" t="s">
        <v>379</v>
      </c>
    </row>
    <row r="105" spans="1:186">
      <c r="A105" s="2" t="s">
        <v>474</v>
      </c>
      <c r="B105" s="3">
        <v>5.6276700000000002</v>
      </c>
      <c r="C105" s="36">
        <f t="shared" si="92"/>
        <v>5.3633049999999987</v>
      </c>
      <c r="D105" s="3">
        <v>11.220360000000001</v>
      </c>
      <c r="E105" s="36">
        <f t="shared" si="93"/>
        <v>11.127495</v>
      </c>
      <c r="F105" s="3">
        <v>11.574159999999999</v>
      </c>
      <c r="G105" s="36">
        <f t="shared" si="94"/>
        <v>10.906845000000001</v>
      </c>
      <c r="H105" s="3">
        <v>3.0693999999999999</v>
      </c>
      <c r="I105" s="36">
        <f t="shared" si="95"/>
        <v>2.0537900000000002</v>
      </c>
      <c r="J105" s="16">
        <v>2.0848199999999997</v>
      </c>
      <c r="K105" s="36">
        <f t="shared" si="96"/>
        <v>1.3966099999999997</v>
      </c>
      <c r="L105" s="3">
        <v>4.3749800000000008</v>
      </c>
      <c r="M105" s="36">
        <f t="shared" si="97"/>
        <v>3.3735949999999999</v>
      </c>
      <c r="N105" s="3">
        <v>6.7529499999999993</v>
      </c>
      <c r="O105" s="36">
        <f t="shared" si="98"/>
        <v>5.6820899999999996</v>
      </c>
      <c r="P105" s="3">
        <v>2.9283699999999997</v>
      </c>
      <c r="Q105" s="36">
        <f t="shared" si="99"/>
        <v>1.44211</v>
      </c>
      <c r="R105" s="3">
        <v>10.428600000000001</v>
      </c>
      <c r="S105" s="36">
        <f t="shared" si="100"/>
        <v>10.279874999999999</v>
      </c>
      <c r="T105" s="3">
        <v>7.5065799999999996</v>
      </c>
      <c r="U105" s="36">
        <f t="shared" si="101"/>
        <v>5.950825</v>
      </c>
      <c r="V105" s="3">
        <v>10.154399999999999</v>
      </c>
      <c r="W105" s="36">
        <f t="shared" si="102"/>
        <v>9.4497050000000016</v>
      </c>
      <c r="X105" s="3">
        <v>7.1155200000000001</v>
      </c>
      <c r="Y105" s="36">
        <f t="shared" si="103"/>
        <v>5.6361399999999993</v>
      </c>
      <c r="Z105" s="3">
        <v>1.6244400000000003</v>
      </c>
      <c r="AA105" s="36">
        <f t="shared" si="104"/>
        <v>2.5946000000000002</v>
      </c>
      <c r="AB105" s="3">
        <v>11.15357</v>
      </c>
      <c r="AC105" s="36">
        <f t="shared" si="105"/>
        <v>10.998664999999999</v>
      </c>
      <c r="AD105" s="3">
        <v>1.1836599999999997</v>
      </c>
      <c r="AE105" s="36">
        <f t="shared" si="106"/>
        <v>1.3901000000000001</v>
      </c>
      <c r="AF105" s="3">
        <v>11.52003</v>
      </c>
      <c r="AG105" s="36">
        <f t="shared" si="107"/>
        <v>10.745609999999999</v>
      </c>
      <c r="AH105" s="3">
        <v>4.25387</v>
      </c>
      <c r="AI105" s="36">
        <f t="shared" si="108"/>
        <v>4.2584549999999997</v>
      </c>
      <c r="AJ105" s="3">
        <v>5.8355699999999997</v>
      </c>
      <c r="AK105" s="36">
        <f t="shared" si="109"/>
        <v>5.44977</v>
      </c>
      <c r="AL105" s="16">
        <v>0.92371999999999999</v>
      </c>
      <c r="AM105" s="36">
        <f t="shared" si="110"/>
        <v>0.62966500000000003</v>
      </c>
      <c r="AN105" s="3">
        <v>7.9773499999999995</v>
      </c>
      <c r="AO105" s="36">
        <f t="shared" si="111"/>
        <v>7.2983950000000011</v>
      </c>
      <c r="AP105" s="3">
        <v>4.7691799999999995</v>
      </c>
      <c r="AQ105" s="36">
        <f t="shared" si="112"/>
        <v>5.6428900000000004</v>
      </c>
      <c r="AR105" s="16">
        <v>0.29008</v>
      </c>
      <c r="AS105" s="36">
        <f t="shared" si="113"/>
        <v>-0.21209</v>
      </c>
      <c r="AT105" s="16">
        <v>-1.70777</v>
      </c>
      <c r="AU105" s="36">
        <f t="shared" si="114"/>
        <v>-1.1026699999999998</v>
      </c>
      <c r="AV105" s="3">
        <v>5.1618300000000001</v>
      </c>
      <c r="AW105" s="36">
        <f t="shared" si="115"/>
        <v>5.1112000000000002</v>
      </c>
      <c r="AX105" s="16">
        <v>0.32734999999999997</v>
      </c>
      <c r="AY105" s="36">
        <f t="shared" si="116"/>
        <v>0.19190499999999996</v>
      </c>
      <c r="AZ105" s="3">
        <v>7.8028099999999991</v>
      </c>
      <c r="BA105" s="36">
        <f t="shared" si="117"/>
        <v>7.8114399999999993</v>
      </c>
      <c r="BB105" s="16">
        <v>0.11692000000000001</v>
      </c>
      <c r="BC105" s="36">
        <f t="shared" si="118"/>
        <v>0.41167500000000001</v>
      </c>
      <c r="BD105" s="3">
        <v>6.8620400000000004</v>
      </c>
      <c r="BE105" s="36">
        <f t="shared" si="119"/>
        <v>6.3352249999999994</v>
      </c>
      <c r="BF105" s="3">
        <v>4.0409199999999998</v>
      </c>
      <c r="BG105" s="36">
        <f t="shared" si="120"/>
        <v>4.7409999999999997</v>
      </c>
      <c r="BH105" s="3">
        <v>7.0147800000000009</v>
      </c>
      <c r="BI105" s="36">
        <f t="shared" si="121"/>
        <v>7.0182100000000007</v>
      </c>
      <c r="BJ105" s="3">
        <v>9.3563300000000016</v>
      </c>
      <c r="BK105" s="36">
        <f t="shared" si="122"/>
        <v>9.301499999999999</v>
      </c>
      <c r="BL105" s="3">
        <v>1.8776699999999997</v>
      </c>
      <c r="BM105" s="36">
        <f t="shared" si="123"/>
        <v>2.392935</v>
      </c>
      <c r="BN105" s="3">
        <v>3.9047700000000001</v>
      </c>
      <c r="BO105" s="36">
        <f t="shared" si="124"/>
        <v>3.3123299999999998</v>
      </c>
      <c r="BP105" s="3">
        <v>13.20045</v>
      </c>
      <c r="BQ105" s="36">
        <f t="shared" si="125"/>
        <v>13.465425</v>
      </c>
      <c r="BR105" s="3">
        <v>7.0648600000000004</v>
      </c>
      <c r="BS105" s="36">
        <f t="shared" si="126"/>
        <v>7.3345500000000001</v>
      </c>
      <c r="BT105" s="3">
        <v>5.7299299999999995</v>
      </c>
      <c r="BU105" s="36">
        <f t="shared" si="127"/>
        <v>5.5462249999999989</v>
      </c>
      <c r="BV105" s="16">
        <v>2.0991100000000005</v>
      </c>
      <c r="BW105" s="36">
        <f t="shared" si="128"/>
        <v>0.89993500000000015</v>
      </c>
      <c r="BX105" s="3">
        <v>0.15088000000000001</v>
      </c>
      <c r="BY105" s="36">
        <f t="shared" si="129"/>
        <v>-0.26585000000000003</v>
      </c>
      <c r="BZ105" s="16">
        <v>0.4422600000000001</v>
      </c>
      <c r="CA105" s="36">
        <f t="shared" si="130"/>
        <v>0.11840500000000009</v>
      </c>
      <c r="CB105" s="3">
        <v>11.39489</v>
      </c>
      <c r="CC105" s="36">
        <f t="shared" si="131"/>
        <v>14.337389999999999</v>
      </c>
      <c r="CD105" s="3">
        <v>3.8164099999999999</v>
      </c>
      <c r="CE105" s="36">
        <f t="shared" si="132"/>
        <v>3.69306</v>
      </c>
      <c r="CF105" s="3">
        <v>4.5101300000000002</v>
      </c>
      <c r="CG105" s="36">
        <f t="shared" si="133"/>
        <v>4.5563700000000003</v>
      </c>
      <c r="CH105" s="3">
        <v>9.4946099999999998</v>
      </c>
      <c r="CI105" s="36">
        <f t="shared" si="134"/>
        <v>9.3700500000000009</v>
      </c>
      <c r="CJ105" s="3">
        <v>0.99363999999999997</v>
      </c>
      <c r="CK105" s="36">
        <f t="shared" si="135"/>
        <v>0.63368999999999998</v>
      </c>
      <c r="CL105" s="3">
        <v>6.0224000000000002</v>
      </c>
      <c r="CM105" s="36">
        <f t="shared" si="136"/>
        <v>6.0286300000000006</v>
      </c>
      <c r="CN105" s="16">
        <v>1.2566200000000001</v>
      </c>
      <c r="CO105" s="36">
        <f t="shared" si="137"/>
        <v>1.1974199999999999</v>
      </c>
      <c r="CP105" s="3">
        <v>8.8014500000000009</v>
      </c>
      <c r="CQ105" s="36">
        <f t="shared" si="138"/>
        <v>8.3842550000000013</v>
      </c>
      <c r="CR105" s="3">
        <v>7.4229299999999991</v>
      </c>
      <c r="CS105" s="36">
        <f t="shared" si="139"/>
        <v>5.9954150000000004</v>
      </c>
      <c r="CT105" s="16">
        <v>1.1178399999999999</v>
      </c>
      <c r="CU105" s="36">
        <f t="shared" si="140"/>
        <v>-0.31608000000000014</v>
      </c>
      <c r="CV105" s="3">
        <v>8.335580000000002</v>
      </c>
      <c r="CW105" s="36">
        <f t="shared" si="141"/>
        <v>8.8938249999999996</v>
      </c>
      <c r="CX105" s="3">
        <v>2.1478999999999999</v>
      </c>
      <c r="CY105" s="36">
        <f t="shared" si="142"/>
        <v>2.1485499999999997</v>
      </c>
      <c r="CZ105" s="3">
        <v>10.743279999999999</v>
      </c>
      <c r="DA105" s="36">
        <f t="shared" si="143"/>
        <v>9.7992450000000009</v>
      </c>
      <c r="DB105" s="3">
        <v>6.0352799999999993</v>
      </c>
      <c r="DC105" s="36">
        <f t="shared" si="144"/>
        <v>6.1454800000000001</v>
      </c>
      <c r="DD105" s="16">
        <v>1.5259</v>
      </c>
      <c r="DE105" s="36">
        <f t="shared" si="145"/>
        <v>0.9491099999999999</v>
      </c>
      <c r="DF105" s="16">
        <v>1.9800000000000373E-3</v>
      </c>
      <c r="DG105" s="36">
        <f t="shared" si="146"/>
        <v>3.9450000000000318E-3</v>
      </c>
      <c r="DH105" s="16">
        <v>0.35746999999999995</v>
      </c>
      <c r="DI105" s="36">
        <f t="shared" si="147"/>
        <v>0.25490000000000002</v>
      </c>
      <c r="DJ105" s="3">
        <v>8.70425</v>
      </c>
      <c r="DK105" s="36">
        <f t="shared" si="148"/>
        <v>9.1374449999999996</v>
      </c>
      <c r="DL105" s="3">
        <v>5.7605099999999991</v>
      </c>
      <c r="DM105" s="36">
        <f t="shared" si="149"/>
        <v>5.6157649999999997</v>
      </c>
      <c r="DN105" s="3">
        <v>3.3071899999999999</v>
      </c>
      <c r="DO105" s="36">
        <f t="shared" si="150"/>
        <v>2.5839449999999999</v>
      </c>
      <c r="DP105" s="3">
        <v>11.75925</v>
      </c>
      <c r="DQ105" s="36">
        <f t="shared" si="151"/>
        <v>11.4689</v>
      </c>
      <c r="DR105" s="3">
        <v>4.7090099999999993</v>
      </c>
      <c r="DS105" s="36">
        <f t="shared" si="152"/>
        <v>4.9291999999999989</v>
      </c>
      <c r="DT105" s="3">
        <v>5.3170900000000003</v>
      </c>
      <c r="DU105" s="36">
        <f t="shared" si="153"/>
        <v>5.57</v>
      </c>
      <c r="DV105" s="3">
        <v>8.4951100000000004</v>
      </c>
      <c r="DW105" s="36">
        <f t="shared" si="154"/>
        <v>7.8910449999999983</v>
      </c>
      <c r="DX105" s="3">
        <v>8.0269500000000011</v>
      </c>
      <c r="DY105" s="36">
        <f t="shared" si="155"/>
        <v>7.347195000000001</v>
      </c>
      <c r="DZ105" s="3">
        <v>11.475829999999998</v>
      </c>
      <c r="EA105" s="36">
        <f t="shared" si="156"/>
        <v>10.607125</v>
      </c>
      <c r="EB105" s="3">
        <v>8.7810600000000001</v>
      </c>
      <c r="EC105" s="36">
        <f t="shared" si="157"/>
        <v>8.3739900000000009</v>
      </c>
      <c r="ED105" s="16">
        <v>0.1686</v>
      </c>
      <c r="EE105" s="36">
        <f t="shared" si="158"/>
        <v>-0.26469999999999994</v>
      </c>
      <c r="EF105" s="3">
        <v>5.0569499999999996</v>
      </c>
      <c r="EG105" s="36">
        <f t="shared" si="159"/>
        <v>4.1000149999999991</v>
      </c>
      <c r="EH105" s="3">
        <v>2.0509000000000004</v>
      </c>
      <c r="EI105" s="36">
        <f t="shared" si="160"/>
        <v>1.9758850000000003</v>
      </c>
      <c r="EJ105" s="3">
        <v>7.65496</v>
      </c>
      <c r="EK105" s="36">
        <f t="shared" si="161"/>
        <v>6.9438549999999992</v>
      </c>
      <c r="EL105" s="3">
        <v>3.3778999999999995</v>
      </c>
      <c r="EM105" s="36">
        <f t="shared" si="162"/>
        <v>2.6933800000000003</v>
      </c>
      <c r="EN105" s="3">
        <v>12.192970000000001</v>
      </c>
      <c r="EO105" s="36">
        <f t="shared" si="163"/>
        <v>11.663645000000001</v>
      </c>
      <c r="EP105" s="16">
        <v>-1.8410000000000037E-2</v>
      </c>
      <c r="EQ105" s="36">
        <f t="shared" si="164"/>
        <v>-0.19574500000000006</v>
      </c>
      <c r="ER105" s="3">
        <v>7.3551099999999998</v>
      </c>
      <c r="ES105" s="36">
        <f t="shared" si="165"/>
        <v>7.5130750000000006</v>
      </c>
      <c r="ET105" s="3">
        <v>7.3788600000000004</v>
      </c>
      <c r="EU105" s="36">
        <f t="shared" si="166"/>
        <v>6.9711700000000008</v>
      </c>
      <c r="EV105" s="16">
        <v>-0.26315999999999995</v>
      </c>
      <c r="EW105" s="36">
        <f t="shared" si="167"/>
        <v>-0.82329499999999989</v>
      </c>
      <c r="EX105" s="16">
        <v>0.68155999999999994</v>
      </c>
      <c r="EY105" s="36">
        <f t="shared" si="168"/>
        <v>-0.23194000000000004</v>
      </c>
      <c r="EZ105" s="16">
        <v>0.22525000000000001</v>
      </c>
      <c r="FA105" s="36">
        <f t="shared" si="169"/>
        <v>1.4649999999999996E-2</v>
      </c>
      <c r="FB105" s="3">
        <v>8.4218900000000012</v>
      </c>
      <c r="FC105" s="36">
        <f t="shared" si="170"/>
        <v>7.581705000000003</v>
      </c>
      <c r="FD105" s="3">
        <v>1.01867</v>
      </c>
      <c r="FE105" s="36">
        <f t="shared" si="171"/>
        <v>1.5029549999999998</v>
      </c>
      <c r="FF105" s="3">
        <v>6.40219</v>
      </c>
      <c r="FG105" s="36">
        <f t="shared" si="172"/>
        <v>6.150640000000001</v>
      </c>
      <c r="FH105" s="3">
        <v>5.0942699999999999</v>
      </c>
      <c r="FI105" s="36">
        <f t="shared" si="173"/>
        <v>3.3625299999999987</v>
      </c>
      <c r="FJ105" s="3">
        <v>6.9851500000000009</v>
      </c>
      <c r="FK105" s="36">
        <f t="shared" si="174"/>
        <v>6.3798250000000003</v>
      </c>
      <c r="FL105" s="3">
        <v>1.4274</v>
      </c>
      <c r="FM105" s="36">
        <f t="shared" si="175"/>
        <v>1.2629349999999999</v>
      </c>
      <c r="FN105" s="3">
        <v>7.9376899999999999</v>
      </c>
      <c r="FO105" s="36">
        <f t="shared" si="176"/>
        <v>6.8446600000000011</v>
      </c>
      <c r="FP105" s="3">
        <v>8.1810799999999997</v>
      </c>
      <c r="FQ105" s="36">
        <f t="shared" si="177"/>
        <v>8.8547600000000006</v>
      </c>
      <c r="FR105" s="3">
        <v>2.4098799999999998</v>
      </c>
      <c r="FS105" s="36">
        <f t="shared" si="178"/>
        <v>1.0333449999999997</v>
      </c>
      <c r="FT105" s="3">
        <v>5.1697899999999999</v>
      </c>
      <c r="FU105" s="36">
        <f t="shared" si="179"/>
        <v>4.3653199999999996</v>
      </c>
      <c r="FV105" s="3">
        <v>1.4470799999999999</v>
      </c>
      <c r="FW105" s="36">
        <f t="shared" si="180"/>
        <v>1.9092499999999999</v>
      </c>
      <c r="FX105" s="3">
        <v>4.64283</v>
      </c>
      <c r="FY105" s="36">
        <f t="shared" si="181"/>
        <v>4.2533799999999999</v>
      </c>
      <c r="FZ105" s="3">
        <v>3.8437200000000002</v>
      </c>
      <c r="GA105" s="36">
        <f t="shared" si="182"/>
        <v>3.5351399999999997</v>
      </c>
      <c r="GB105" s="3">
        <v>10.147410000000001</v>
      </c>
      <c r="GC105" s="36">
        <f t="shared" si="183"/>
        <v>9.8610150000000019</v>
      </c>
      <c r="GD105" s="15" t="s">
        <v>379</v>
      </c>
    </row>
    <row r="106" spans="1:186">
      <c r="A106" s="2" t="s">
        <v>475</v>
      </c>
      <c r="B106" s="3">
        <v>5.4391500000000006</v>
      </c>
      <c r="C106" s="36">
        <f t="shared" si="92"/>
        <v>5.1747849999999991</v>
      </c>
      <c r="D106" s="3">
        <v>11.417800000000002</v>
      </c>
      <c r="E106" s="36">
        <f t="shared" si="93"/>
        <v>11.324935</v>
      </c>
      <c r="F106" s="3">
        <v>11.673789999999999</v>
      </c>
      <c r="G106" s="36">
        <f t="shared" si="94"/>
        <v>11.006475</v>
      </c>
      <c r="H106" s="3">
        <v>3.2967299999999997</v>
      </c>
      <c r="I106" s="36">
        <f t="shared" si="95"/>
        <v>2.28112</v>
      </c>
      <c r="J106" s="16">
        <v>2.40334</v>
      </c>
      <c r="K106" s="36">
        <f t="shared" si="96"/>
        <v>1.71513</v>
      </c>
      <c r="L106" s="3">
        <v>4.0348700000000006</v>
      </c>
      <c r="M106" s="36">
        <f t="shared" si="97"/>
        <v>3.0334849999999998</v>
      </c>
      <c r="N106" s="3">
        <v>6.4667399999999997</v>
      </c>
      <c r="O106" s="36">
        <f t="shared" si="98"/>
        <v>5.39588</v>
      </c>
      <c r="P106" s="3">
        <v>3.8602999999999996</v>
      </c>
      <c r="Q106" s="36">
        <f t="shared" si="99"/>
        <v>2.3740399999999999</v>
      </c>
      <c r="R106" s="3">
        <v>9.7087900000000005</v>
      </c>
      <c r="S106" s="36">
        <f t="shared" si="100"/>
        <v>9.560064999999998</v>
      </c>
      <c r="T106" s="3">
        <v>7.4577599999999995</v>
      </c>
      <c r="U106" s="36">
        <f t="shared" si="101"/>
        <v>5.9020049999999999</v>
      </c>
      <c r="V106" s="3">
        <v>9.883049999999999</v>
      </c>
      <c r="W106" s="36">
        <f t="shared" si="102"/>
        <v>9.1783550000000016</v>
      </c>
      <c r="X106" s="3">
        <v>6.0375000000000005</v>
      </c>
      <c r="Y106" s="36">
        <f t="shared" si="103"/>
        <v>4.5581199999999997</v>
      </c>
      <c r="Z106" s="3">
        <v>1.7440700000000002</v>
      </c>
      <c r="AA106" s="36">
        <f t="shared" si="104"/>
        <v>2.7142300000000001</v>
      </c>
      <c r="AB106" s="3">
        <v>10.4841</v>
      </c>
      <c r="AC106" s="36">
        <f t="shared" si="105"/>
        <v>10.329194999999999</v>
      </c>
      <c r="AD106" s="3">
        <v>1.3439099999999997</v>
      </c>
      <c r="AE106" s="36">
        <f t="shared" si="106"/>
        <v>1.5503500000000001</v>
      </c>
      <c r="AF106" s="3">
        <v>11.3085</v>
      </c>
      <c r="AG106" s="36">
        <f t="shared" si="107"/>
        <v>10.534079999999999</v>
      </c>
      <c r="AH106" s="3">
        <v>5.6408800000000001</v>
      </c>
      <c r="AI106" s="36">
        <f t="shared" si="108"/>
        <v>5.6454649999999997</v>
      </c>
      <c r="AJ106" s="3">
        <v>5.9667599999999998</v>
      </c>
      <c r="AK106" s="36">
        <f t="shared" si="109"/>
        <v>5.5809600000000001</v>
      </c>
      <c r="AL106" s="16">
        <v>0.9490599999999999</v>
      </c>
      <c r="AM106" s="36">
        <f t="shared" si="110"/>
        <v>0.65500499999999995</v>
      </c>
      <c r="AN106" s="3">
        <v>7.8404400000000001</v>
      </c>
      <c r="AO106" s="36">
        <f t="shared" si="111"/>
        <v>7.1614850000000017</v>
      </c>
      <c r="AP106" s="3">
        <v>4.9405700000000001</v>
      </c>
      <c r="AQ106" s="36">
        <f t="shared" si="112"/>
        <v>5.814280000000001</v>
      </c>
      <c r="AR106" s="16">
        <v>1.03664</v>
      </c>
      <c r="AS106" s="36">
        <f t="shared" si="113"/>
        <v>0.53447</v>
      </c>
      <c r="AT106" s="16">
        <v>-1.8445099999999999</v>
      </c>
      <c r="AU106" s="36">
        <f t="shared" si="114"/>
        <v>-1.2394099999999997</v>
      </c>
      <c r="AV106" s="3">
        <v>4.8485800000000001</v>
      </c>
      <c r="AW106" s="36">
        <f t="shared" si="115"/>
        <v>4.7979500000000002</v>
      </c>
      <c r="AX106" s="16">
        <v>1.02925</v>
      </c>
      <c r="AY106" s="36">
        <f t="shared" si="116"/>
        <v>0.89380499999999996</v>
      </c>
      <c r="AZ106" s="3">
        <v>9.7278499999999983</v>
      </c>
      <c r="BA106" s="36">
        <f t="shared" si="117"/>
        <v>9.7364799999999985</v>
      </c>
      <c r="BB106" s="16">
        <v>0.96645999999999999</v>
      </c>
      <c r="BC106" s="36">
        <f t="shared" si="118"/>
        <v>1.261215</v>
      </c>
      <c r="BD106" s="3">
        <v>6.2539899999999999</v>
      </c>
      <c r="BE106" s="36">
        <f t="shared" si="119"/>
        <v>5.727174999999999</v>
      </c>
      <c r="BF106" s="3">
        <v>3.17991</v>
      </c>
      <c r="BG106" s="36">
        <f t="shared" si="120"/>
        <v>3.8799900000000003</v>
      </c>
      <c r="BH106" s="3">
        <v>5.4280400000000002</v>
      </c>
      <c r="BI106" s="36">
        <f t="shared" si="121"/>
        <v>5.43147</v>
      </c>
      <c r="BJ106" s="3">
        <v>8.6177300000000017</v>
      </c>
      <c r="BK106" s="36">
        <f t="shared" si="122"/>
        <v>8.5628999999999991</v>
      </c>
      <c r="BL106" s="3">
        <v>0.91600999999999999</v>
      </c>
      <c r="BM106" s="36">
        <f t="shared" si="123"/>
        <v>1.4312750000000003</v>
      </c>
      <c r="BN106" s="3">
        <v>3.77529</v>
      </c>
      <c r="BO106" s="36">
        <f t="shared" si="124"/>
        <v>3.1828499999999997</v>
      </c>
      <c r="BP106" s="3">
        <v>13.569059999999999</v>
      </c>
      <c r="BQ106" s="36">
        <f t="shared" si="125"/>
        <v>13.834034999999998</v>
      </c>
      <c r="BR106" s="3">
        <v>5.8698200000000007</v>
      </c>
      <c r="BS106" s="36">
        <f t="shared" si="126"/>
        <v>6.1395100000000005</v>
      </c>
      <c r="BT106" s="3">
        <v>5.5021500000000003</v>
      </c>
      <c r="BU106" s="36">
        <f t="shared" si="127"/>
        <v>5.3184449999999996</v>
      </c>
      <c r="BV106" s="3">
        <v>3.5352400000000004</v>
      </c>
      <c r="BW106" s="36">
        <f t="shared" si="128"/>
        <v>2.3360650000000001</v>
      </c>
      <c r="BX106" s="3">
        <v>0.33537000000000006</v>
      </c>
      <c r="BY106" s="36">
        <f t="shared" si="129"/>
        <v>-8.1359999999999988E-2</v>
      </c>
      <c r="BZ106" s="16">
        <v>0.47444000000000008</v>
      </c>
      <c r="CA106" s="36">
        <f t="shared" si="130"/>
        <v>0.15058500000000008</v>
      </c>
      <c r="CB106" s="3">
        <v>11.510580000000001</v>
      </c>
      <c r="CC106" s="36">
        <f t="shared" si="131"/>
        <v>14.45308</v>
      </c>
      <c r="CD106" s="3">
        <v>3.14655</v>
      </c>
      <c r="CE106" s="36">
        <f t="shared" si="132"/>
        <v>3.0232000000000001</v>
      </c>
      <c r="CF106" s="3">
        <v>3.5603500000000001</v>
      </c>
      <c r="CG106" s="36">
        <f t="shared" si="133"/>
        <v>3.6065900000000002</v>
      </c>
      <c r="CH106" s="3">
        <v>10.42257</v>
      </c>
      <c r="CI106" s="36">
        <f t="shared" si="134"/>
        <v>10.298010000000001</v>
      </c>
      <c r="CJ106" s="3">
        <v>1.19276</v>
      </c>
      <c r="CK106" s="36">
        <f t="shared" si="135"/>
        <v>0.83281000000000005</v>
      </c>
      <c r="CL106" s="3">
        <v>6.2903400000000005</v>
      </c>
      <c r="CM106" s="36">
        <f t="shared" si="136"/>
        <v>6.2965700000000009</v>
      </c>
      <c r="CN106" s="16">
        <v>1.7985199999999999</v>
      </c>
      <c r="CO106" s="36">
        <f t="shared" si="137"/>
        <v>1.7393199999999998</v>
      </c>
      <c r="CP106" s="3">
        <v>9.0645000000000007</v>
      </c>
      <c r="CQ106" s="36">
        <f t="shared" si="138"/>
        <v>8.6473050000000011</v>
      </c>
      <c r="CR106" s="3">
        <v>7.6380399999999993</v>
      </c>
      <c r="CS106" s="36">
        <f t="shared" si="139"/>
        <v>6.2105250000000005</v>
      </c>
      <c r="CT106" s="16">
        <v>1.0745100000000001</v>
      </c>
      <c r="CU106" s="36">
        <f t="shared" si="140"/>
        <v>-0.35941000000000001</v>
      </c>
      <c r="CV106" s="3">
        <v>11.328820000000002</v>
      </c>
      <c r="CW106" s="36">
        <f t="shared" si="141"/>
        <v>11.887065</v>
      </c>
      <c r="CX106" s="3">
        <v>1.7549700000000001</v>
      </c>
      <c r="CY106" s="36">
        <f t="shared" si="142"/>
        <v>1.75562</v>
      </c>
      <c r="CZ106" s="3">
        <v>10.159079999999999</v>
      </c>
      <c r="DA106" s="36">
        <f t="shared" si="143"/>
        <v>9.2150450000000017</v>
      </c>
      <c r="DB106" s="3">
        <v>6.43804</v>
      </c>
      <c r="DC106" s="36">
        <f t="shared" si="144"/>
        <v>6.5482400000000007</v>
      </c>
      <c r="DD106" s="16">
        <v>1.1549200000000002</v>
      </c>
      <c r="DE106" s="36">
        <f t="shared" si="145"/>
        <v>0.57813000000000003</v>
      </c>
      <c r="DF106" s="16">
        <v>0.28115999999999997</v>
      </c>
      <c r="DG106" s="36">
        <f t="shared" si="146"/>
        <v>0.28312499999999996</v>
      </c>
      <c r="DH106" s="16">
        <v>0.67352999999999996</v>
      </c>
      <c r="DI106" s="36">
        <f t="shared" si="147"/>
        <v>0.57096000000000002</v>
      </c>
      <c r="DJ106" s="3">
        <v>10.00507</v>
      </c>
      <c r="DK106" s="36">
        <f t="shared" si="148"/>
        <v>10.438264999999999</v>
      </c>
      <c r="DL106" s="3">
        <v>4.4359799999999989</v>
      </c>
      <c r="DM106" s="36">
        <f t="shared" si="149"/>
        <v>4.2912349999999995</v>
      </c>
      <c r="DN106" s="3">
        <v>3.2753899999999998</v>
      </c>
      <c r="DO106" s="36">
        <f t="shared" si="150"/>
        <v>2.5521449999999999</v>
      </c>
      <c r="DP106" s="3">
        <v>11.91849</v>
      </c>
      <c r="DQ106" s="36">
        <f t="shared" si="151"/>
        <v>11.62814</v>
      </c>
      <c r="DR106" s="3">
        <v>4.5474299999999994</v>
      </c>
      <c r="DS106" s="36">
        <f t="shared" si="152"/>
        <v>4.7676199999999991</v>
      </c>
      <c r="DT106" s="3">
        <v>5.3961100000000002</v>
      </c>
      <c r="DU106" s="36">
        <f t="shared" si="153"/>
        <v>5.6490200000000002</v>
      </c>
      <c r="DV106" s="3">
        <v>8.3601500000000009</v>
      </c>
      <c r="DW106" s="36">
        <f t="shared" si="154"/>
        <v>7.7560849999999988</v>
      </c>
      <c r="DX106" s="3">
        <v>8.4307100000000013</v>
      </c>
      <c r="DY106" s="36">
        <f t="shared" si="155"/>
        <v>7.7509550000000011</v>
      </c>
      <c r="DZ106" s="3">
        <v>11.080319999999999</v>
      </c>
      <c r="EA106" s="36">
        <f t="shared" si="156"/>
        <v>10.211615</v>
      </c>
      <c r="EB106" s="3">
        <v>9.1364800000000006</v>
      </c>
      <c r="EC106" s="36">
        <f t="shared" si="157"/>
        <v>8.7294100000000014</v>
      </c>
      <c r="ED106" s="16">
        <v>0.55416999999999994</v>
      </c>
      <c r="EE106" s="36">
        <f t="shared" si="158"/>
        <v>0.12086999999999998</v>
      </c>
      <c r="EF106" s="3">
        <v>7.0732900000000001</v>
      </c>
      <c r="EG106" s="36">
        <f t="shared" si="159"/>
        <v>6.1163549999999995</v>
      </c>
      <c r="EH106" s="3">
        <v>1.31511</v>
      </c>
      <c r="EI106" s="36">
        <f t="shared" si="160"/>
        <v>1.2400949999999999</v>
      </c>
      <c r="EJ106" s="3">
        <v>7.5292000000000003</v>
      </c>
      <c r="EK106" s="36">
        <f t="shared" si="161"/>
        <v>6.8180949999999996</v>
      </c>
      <c r="EL106" s="3">
        <v>3.6394299999999991</v>
      </c>
      <c r="EM106" s="36">
        <f t="shared" si="162"/>
        <v>2.9549099999999999</v>
      </c>
      <c r="EN106" s="3">
        <v>12.654719999999999</v>
      </c>
      <c r="EO106" s="36">
        <f t="shared" si="163"/>
        <v>12.125394999999999</v>
      </c>
      <c r="EP106" s="16">
        <v>0.60805999999999993</v>
      </c>
      <c r="EQ106" s="36">
        <f t="shared" si="164"/>
        <v>0.43072499999999991</v>
      </c>
      <c r="ER106" s="3">
        <v>6.5794599999999992</v>
      </c>
      <c r="ES106" s="36">
        <f t="shared" si="165"/>
        <v>6.737425</v>
      </c>
      <c r="ET106" s="3">
        <v>8.507909999999999</v>
      </c>
      <c r="EU106" s="36">
        <f t="shared" si="166"/>
        <v>8.1002200000000002</v>
      </c>
      <c r="EV106" s="16">
        <v>-0.22312000000000001</v>
      </c>
      <c r="EW106" s="36">
        <f t="shared" si="167"/>
        <v>-0.78325499999999992</v>
      </c>
      <c r="EX106" s="16">
        <v>0.40898000000000001</v>
      </c>
      <c r="EY106" s="36">
        <f t="shared" si="168"/>
        <v>-0.50451999999999997</v>
      </c>
      <c r="EZ106" s="16">
        <v>0.19938</v>
      </c>
      <c r="FA106" s="36">
        <f t="shared" si="169"/>
        <v>-1.1220000000000008E-2</v>
      </c>
      <c r="FB106" s="3">
        <v>8.9337700000000009</v>
      </c>
      <c r="FC106" s="36">
        <f t="shared" si="170"/>
        <v>8.0935850000000027</v>
      </c>
      <c r="FD106" s="3">
        <v>1.6800200000000001</v>
      </c>
      <c r="FE106" s="36">
        <f t="shared" si="171"/>
        <v>2.1643049999999997</v>
      </c>
      <c r="FF106" s="3">
        <v>5.8995699999999998</v>
      </c>
      <c r="FG106" s="36">
        <f t="shared" si="172"/>
        <v>5.6480200000000007</v>
      </c>
      <c r="FH106" s="3">
        <v>3.8872200000000001</v>
      </c>
      <c r="FI106" s="36">
        <f t="shared" si="173"/>
        <v>2.155479999999999</v>
      </c>
      <c r="FJ106" s="3">
        <v>6.742350000000001</v>
      </c>
      <c r="FK106" s="36">
        <f t="shared" si="174"/>
        <v>6.1370250000000004</v>
      </c>
      <c r="FL106" s="3">
        <v>1.8601899999999998</v>
      </c>
      <c r="FM106" s="36">
        <f t="shared" si="175"/>
        <v>1.6957249999999997</v>
      </c>
      <c r="FN106" s="3">
        <v>8.3579000000000008</v>
      </c>
      <c r="FO106" s="36">
        <f t="shared" si="176"/>
        <v>7.2648700000000019</v>
      </c>
      <c r="FP106" s="3">
        <v>7.1805500000000002</v>
      </c>
      <c r="FQ106" s="36">
        <f t="shared" si="177"/>
        <v>7.8542300000000012</v>
      </c>
      <c r="FR106" s="3">
        <v>4.1825399999999995</v>
      </c>
      <c r="FS106" s="36">
        <f t="shared" si="178"/>
        <v>2.8060049999999994</v>
      </c>
      <c r="FT106" s="3">
        <v>6.25312</v>
      </c>
      <c r="FU106" s="36">
        <f t="shared" si="179"/>
        <v>5.4486499999999998</v>
      </c>
      <c r="FV106" s="16">
        <v>0.41575000000000006</v>
      </c>
      <c r="FW106" s="36">
        <f t="shared" si="180"/>
        <v>0.87792000000000003</v>
      </c>
      <c r="FX106" s="3">
        <v>5.9457399999999998</v>
      </c>
      <c r="FY106" s="36">
        <f t="shared" si="181"/>
        <v>5.5562899999999997</v>
      </c>
      <c r="FZ106" s="3">
        <v>2.9683800000000002</v>
      </c>
      <c r="GA106" s="36">
        <f t="shared" si="182"/>
        <v>2.6597999999999997</v>
      </c>
      <c r="GB106" s="3">
        <v>9.960700000000001</v>
      </c>
      <c r="GC106" s="36">
        <f t="shared" si="183"/>
        <v>9.6743050000000022</v>
      </c>
      <c r="GD106" s="15" t="s">
        <v>379</v>
      </c>
    </row>
    <row r="107" spans="1:186">
      <c r="A107" s="2" t="s">
        <v>476</v>
      </c>
      <c r="B107" s="3">
        <v>6.0586600000000006</v>
      </c>
      <c r="C107" s="36">
        <f t="shared" si="92"/>
        <v>5.7942949999999991</v>
      </c>
      <c r="D107" s="3">
        <v>10.796240000000001</v>
      </c>
      <c r="E107" s="36">
        <f t="shared" si="93"/>
        <v>10.703374999999999</v>
      </c>
      <c r="F107" s="3">
        <v>8.9752899999999993</v>
      </c>
      <c r="G107" s="36">
        <f t="shared" si="94"/>
        <v>8.3079750000000008</v>
      </c>
      <c r="H107" s="3">
        <v>2.2442099999999998</v>
      </c>
      <c r="I107" s="36">
        <f t="shared" si="95"/>
        <v>1.2286000000000001</v>
      </c>
      <c r="J107" s="3">
        <v>3.2329600000000003</v>
      </c>
      <c r="K107" s="36">
        <f t="shared" si="96"/>
        <v>2.5447500000000005</v>
      </c>
      <c r="L107" s="3">
        <v>3.3222000000000005</v>
      </c>
      <c r="M107" s="36">
        <f t="shared" si="97"/>
        <v>2.3208149999999996</v>
      </c>
      <c r="N107" s="3">
        <v>6.3855599999999999</v>
      </c>
      <c r="O107" s="36">
        <f t="shared" si="98"/>
        <v>5.3147000000000002</v>
      </c>
      <c r="P107" s="3">
        <v>3.1667699999999996</v>
      </c>
      <c r="Q107" s="36">
        <f t="shared" si="99"/>
        <v>1.6805099999999999</v>
      </c>
      <c r="R107" s="3">
        <v>10.640650000000001</v>
      </c>
      <c r="S107" s="36">
        <f t="shared" si="100"/>
        <v>10.491924999999998</v>
      </c>
      <c r="T107" s="3">
        <v>7.3522599999999994</v>
      </c>
      <c r="U107" s="36">
        <f t="shared" si="101"/>
        <v>5.7965049999999998</v>
      </c>
      <c r="V107" s="3">
        <v>10.277949999999999</v>
      </c>
      <c r="W107" s="36">
        <f t="shared" si="102"/>
        <v>9.5732550000000014</v>
      </c>
      <c r="X107" s="3">
        <v>4.9684400000000002</v>
      </c>
      <c r="Y107" s="36">
        <f t="shared" si="103"/>
        <v>3.4890599999999994</v>
      </c>
      <c r="Z107" s="3">
        <v>0.4546800000000002</v>
      </c>
      <c r="AA107" s="36">
        <f t="shared" si="104"/>
        <v>1.4248400000000001</v>
      </c>
      <c r="AB107" s="3">
        <v>10.139419999999999</v>
      </c>
      <c r="AC107" s="36">
        <f t="shared" si="105"/>
        <v>9.9845149999999983</v>
      </c>
      <c r="AD107" s="16">
        <v>0.51595999999999986</v>
      </c>
      <c r="AE107" s="36">
        <f t="shared" si="106"/>
        <v>0.72240000000000026</v>
      </c>
      <c r="AF107" s="3">
        <v>10.928040000000001</v>
      </c>
      <c r="AG107" s="36">
        <f t="shared" si="107"/>
        <v>10.15362</v>
      </c>
      <c r="AH107" s="3">
        <v>5.1834600000000002</v>
      </c>
      <c r="AI107" s="36">
        <f t="shared" si="108"/>
        <v>5.1880449999999998</v>
      </c>
      <c r="AJ107" s="3">
        <v>6.9520799999999996</v>
      </c>
      <c r="AK107" s="36">
        <f t="shared" si="109"/>
        <v>6.5662799999999999</v>
      </c>
      <c r="AL107" s="16">
        <v>1.1941699999999997</v>
      </c>
      <c r="AM107" s="36">
        <f t="shared" si="110"/>
        <v>0.90011499999999978</v>
      </c>
      <c r="AN107" s="3">
        <v>6.05959</v>
      </c>
      <c r="AO107" s="36">
        <f t="shared" si="111"/>
        <v>5.3806350000000016</v>
      </c>
      <c r="AP107" s="3">
        <v>4.6248800000000001</v>
      </c>
      <c r="AQ107" s="36">
        <f t="shared" si="112"/>
        <v>5.498590000000001</v>
      </c>
      <c r="AR107" s="16">
        <v>0.50629000000000002</v>
      </c>
      <c r="AS107" s="36">
        <f t="shared" si="113"/>
        <v>4.1200000000000125E-3</v>
      </c>
      <c r="AT107" s="16">
        <v>-2.0212599999999998</v>
      </c>
      <c r="AU107" s="36">
        <f t="shared" si="114"/>
        <v>-1.4161599999999996</v>
      </c>
      <c r="AV107" s="3">
        <v>4.9142200000000003</v>
      </c>
      <c r="AW107" s="36">
        <f t="shared" si="115"/>
        <v>4.8635900000000003</v>
      </c>
      <c r="AX107" s="16">
        <v>0.17503000000000002</v>
      </c>
      <c r="AY107" s="36">
        <f t="shared" si="116"/>
        <v>3.9585000000000009E-2</v>
      </c>
      <c r="AZ107" s="3">
        <v>8.2153299999999998</v>
      </c>
      <c r="BA107" s="36">
        <f t="shared" si="117"/>
        <v>8.2239599999999999</v>
      </c>
      <c r="BB107" s="16">
        <v>0.69903999999999999</v>
      </c>
      <c r="BC107" s="36">
        <f t="shared" si="118"/>
        <v>0.99379499999999998</v>
      </c>
      <c r="BD107" s="3">
        <v>6.4012200000000004</v>
      </c>
      <c r="BE107" s="36">
        <f t="shared" si="119"/>
        <v>5.8744049999999994</v>
      </c>
      <c r="BF107" s="3">
        <v>3.7231599999999996</v>
      </c>
      <c r="BG107" s="36">
        <f t="shared" si="120"/>
        <v>4.4232399999999998</v>
      </c>
      <c r="BH107" s="3">
        <v>7.3632700000000009</v>
      </c>
      <c r="BI107" s="36">
        <f t="shared" si="121"/>
        <v>7.3667000000000007</v>
      </c>
      <c r="BJ107" s="3">
        <v>8.1543200000000002</v>
      </c>
      <c r="BK107" s="36">
        <f t="shared" si="122"/>
        <v>8.0994899999999976</v>
      </c>
      <c r="BL107" s="3">
        <v>1.6164700000000001</v>
      </c>
      <c r="BM107" s="36">
        <f t="shared" si="123"/>
        <v>2.1317350000000004</v>
      </c>
      <c r="BN107" s="3">
        <v>3.5279699999999998</v>
      </c>
      <c r="BO107" s="36">
        <f t="shared" si="124"/>
        <v>2.9355299999999995</v>
      </c>
      <c r="BP107" s="3">
        <v>13.47406</v>
      </c>
      <c r="BQ107" s="36">
        <f t="shared" si="125"/>
        <v>13.739034999999999</v>
      </c>
      <c r="BR107" s="3">
        <v>6.86076</v>
      </c>
      <c r="BS107" s="36">
        <f t="shared" si="126"/>
        <v>7.1304499999999997</v>
      </c>
      <c r="BT107" s="3">
        <v>4.4028799999999997</v>
      </c>
      <c r="BU107" s="36">
        <f t="shared" si="127"/>
        <v>4.219174999999999</v>
      </c>
      <c r="BV107" s="3">
        <v>2.5121000000000002</v>
      </c>
      <c r="BW107" s="36">
        <f t="shared" si="128"/>
        <v>1.3129249999999999</v>
      </c>
      <c r="BX107" s="3">
        <v>0.38634999999999997</v>
      </c>
      <c r="BY107" s="36">
        <f t="shared" si="129"/>
        <v>-3.0380000000000074E-2</v>
      </c>
      <c r="BZ107" s="3">
        <v>0.69525000000000015</v>
      </c>
      <c r="CA107" s="36">
        <f t="shared" si="130"/>
        <v>0.37139500000000014</v>
      </c>
      <c r="CB107" s="3">
        <v>11.805900000000001</v>
      </c>
      <c r="CC107" s="36">
        <f t="shared" si="131"/>
        <v>14.7484</v>
      </c>
      <c r="CD107" s="3">
        <v>3.34144</v>
      </c>
      <c r="CE107" s="36">
        <f t="shared" si="132"/>
        <v>3.2180900000000001</v>
      </c>
      <c r="CF107" s="3">
        <v>4.4341299999999997</v>
      </c>
      <c r="CG107" s="36">
        <f t="shared" si="133"/>
        <v>4.4803699999999997</v>
      </c>
      <c r="CH107" s="3">
        <v>7.4140999999999995</v>
      </c>
      <c r="CI107" s="36">
        <f t="shared" si="134"/>
        <v>7.2895400000000006</v>
      </c>
      <c r="CJ107" s="3">
        <v>1.0525099999999998</v>
      </c>
      <c r="CK107" s="36">
        <f t="shared" si="135"/>
        <v>0.69255999999999984</v>
      </c>
      <c r="CL107" s="3">
        <v>5.9422000000000006</v>
      </c>
      <c r="CM107" s="36">
        <f t="shared" si="136"/>
        <v>5.948430000000001</v>
      </c>
      <c r="CN107" s="16">
        <v>1.6731</v>
      </c>
      <c r="CO107" s="36">
        <f t="shared" si="137"/>
        <v>1.6138999999999999</v>
      </c>
      <c r="CP107" s="3">
        <v>9.1470199999999995</v>
      </c>
      <c r="CQ107" s="36">
        <f t="shared" si="138"/>
        <v>8.7298249999999999</v>
      </c>
      <c r="CR107" s="3">
        <v>6.8383199999999995</v>
      </c>
      <c r="CS107" s="36">
        <f t="shared" si="139"/>
        <v>5.4108050000000008</v>
      </c>
      <c r="CT107" s="16">
        <v>1.29864</v>
      </c>
      <c r="CU107" s="36">
        <f t="shared" si="140"/>
        <v>-0.13528000000000007</v>
      </c>
      <c r="CV107" s="3">
        <v>10.051010000000002</v>
      </c>
      <c r="CW107" s="36">
        <f t="shared" si="141"/>
        <v>10.609254999999999</v>
      </c>
      <c r="CX107" s="3">
        <v>1.9538799999999998</v>
      </c>
      <c r="CY107" s="36">
        <f t="shared" si="142"/>
        <v>1.9545299999999997</v>
      </c>
      <c r="CZ107" s="3">
        <v>9.9372699999999998</v>
      </c>
      <c r="DA107" s="36">
        <f t="shared" si="143"/>
        <v>8.9932350000000021</v>
      </c>
      <c r="DB107" s="3">
        <v>3.9102699999999997</v>
      </c>
      <c r="DC107" s="36">
        <f t="shared" si="144"/>
        <v>4.0204700000000004</v>
      </c>
      <c r="DD107" s="16">
        <v>1.01285</v>
      </c>
      <c r="DE107" s="36">
        <f t="shared" si="145"/>
        <v>0.43605999999999989</v>
      </c>
      <c r="DF107" s="16">
        <v>0.27151999999999998</v>
      </c>
      <c r="DG107" s="36">
        <f t="shared" si="146"/>
        <v>0.27348499999999998</v>
      </c>
      <c r="DH107" s="16">
        <v>0.39796999999999993</v>
      </c>
      <c r="DI107" s="36">
        <f t="shared" si="147"/>
        <v>0.2954</v>
      </c>
      <c r="DJ107" s="3">
        <v>9.5261199999999988</v>
      </c>
      <c r="DK107" s="36">
        <f t="shared" si="148"/>
        <v>9.9593149999999984</v>
      </c>
      <c r="DL107" s="3">
        <v>3.1703599999999992</v>
      </c>
      <c r="DM107" s="36">
        <f t="shared" si="149"/>
        <v>3.0256149999999997</v>
      </c>
      <c r="DN107" s="3">
        <v>3.0894499999999998</v>
      </c>
      <c r="DO107" s="36">
        <f t="shared" si="150"/>
        <v>2.3662049999999999</v>
      </c>
      <c r="DP107" s="3">
        <v>10.774429999999999</v>
      </c>
      <c r="DQ107" s="36">
        <f t="shared" si="151"/>
        <v>10.484079999999999</v>
      </c>
      <c r="DR107" s="3">
        <v>3.7715199999999998</v>
      </c>
      <c r="DS107" s="36">
        <f t="shared" si="152"/>
        <v>3.9917099999999994</v>
      </c>
      <c r="DT107" s="3">
        <v>4.9475899999999999</v>
      </c>
      <c r="DU107" s="36">
        <f t="shared" si="153"/>
        <v>5.2004999999999999</v>
      </c>
      <c r="DV107" s="3">
        <v>8.1307900000000011</v>
      </c>
      <c r="DW107" s="36">
        <f t="shared" si="154"/>
        <v>7.526724999999999</v>
      </c>
      <c r="DX107" s="3">
        <v>7.9085100000000006</v>
      </c>
      <c r="DY107" s="36">
        <f t="shared" si="155"/>
        <v>7.2287550000000005</v>
      </c>
      <c r="DZ107" s="3">
        <v>9.7616599999999991</v>
      </c>
      <c r="EA107" s="36">
        <f t="shared" si="156"/>
        <v>8.8929550000000006</v>
      </c>
      <c r="EB107" s="3">
        <v>8.0955200000000005</v>
      </c>
      <c r="EC107" s="36">
        <f t="shared" si="157"/>
        <v>7.6884500000000013</v>
      </c>
      <c r="ED107" s="16">
        <v>0.39950999999999992</v>
      </c>
      <c r="EE107" s="36">
        <f t="shared" si="158"/>
        <v>-3.3790000000000042E-2</v>
      </c>
      <c r="EF107" s="3">
        <v>5.0808200000000001</v>
      </c>
      <c r="EG107" s="36">
        <f t="shared" si="159"/>
        <v>4.1238849999999996</v>
      </c>
      <c r="EH107" s="3">
        <v>0.96160000000000001</v>
      </c>
      <c r="EI107" s="36">
        <f t="shared" si="160"/>
        <v>0.88658499999999996</v>
      </c>
      <c r="EJ107" s="3">
        <v>7.8475700000000002</v>
      </c>
      <c r="EK107" s="36">
        <f t="shared" si="161"/>
        <v>7.1364649999999994</v>
      </c>
      <c r="EL107" s="3">
        <v>4.6815099999999994</v>
      </c>
      <c r="EM107" s="36">
        <f t="shared" si="162"/>
        <v>3.9969900000000003</v>
      </c>
      <c r="EN107" s="3">
        <v>11.79313</v>
      </c>
      <c r="EO107" s="36">
        <f t="shared" si="163"/>
        <v>11.263805</v>
      </c>
      <c r="EP107" s="16">
        <v>9.0359999999999996E-2</v>
      </c>
      <c r="EQ107" s="36">
        <f t="shared" si="164"/>
        <v>-8.6975000000000025E-2</v>
      </c>
      <c r="ER107" s="3">
        <v>5.8788999999999998</v>
      </c>
      <c r="ES107" s="36">
        <f t="shared" si="165"/>
        <v>6.0368650000000006</v>
      </c>
      <c r="ET107" s="3">
        <v>7.43025</v>
      </c>
      <c r="EU107" s="36">
        <f t="shared" si="166"/>
        <v>7.0225600000000004</v>
      </c>
      <c r="EV107" s="16">
        <v>-0.56145</v>
      </c>
      <c r="EW107" s="36">
        <f t="shared" si="167"/>
        <v>-1.1215850000000001</v>
      </c>
      <c r="EX107" s="16">
        <v>0.49389</v>
      </c>
      <c r="EY107" s="36">
        <f t="shared" si="168"/>
        <v>-0.41960999999999998</v>
      </c>
      <c r="EZ107" s="16">
        <v>0.39500000000000002</v>
      </c>
      <c r="FA107" s="36">
        <f t="shared" si="169"/>
        <v>0.18440000000000001</v>
      </c>
      <c r="FB107" s="3">
        <v>8.4936699999999998</v>
      </c>
      <c r="FC107" s="36">
        <f t="shared" si="170"/>
        <v>7.6534850000000016</v>
      </c>
      <c r="FD107" s="3">
        <v>1.23654</v>
      </c>
      <c r="FE107" s="36">
        <f t="shared" si="171"/>
        <v>1.7208249999999998</v>
      </c>
      <c r="FF107" s="3">
        <v>5.50664</v>
      </c>
      <c r="FG107" s="36">
        <f t="shared" si="172"/>
        <v>5.2550900000000009</v>
      </c>
      <c r="FH107" s="3">
        <v>5.27813</v>
      </c>
      <c r="FI107" s="36">
        <f t="shared" si="173"/>
        <v>3.5463899999999988</v>
      </c>
      <c r="FJ107" s="3">
        <v>6.241130000000001</v>
      </c>
      <c r="FK107" s="36">
        <f t="shared" si="174"/>
        <v>5.6358050000000004</v>
      </c>
      <c r="FL107" s="3">
        <v>1.28809</v>
      </c>
      <c r="FM107" s="36">
        <f t="shared" si="175"/>
        <v>1.1236249999999999</v>
      </c>
      <c r="FN107" s="3">
        <v>8.002320000000001</v>
      </c>
      <c r="FO107" s="36">
        <f t="shared" si="176"/>
        <v>6.9092900000000022</v>
      </c>
      <c r="FP107" s="3">
        <v>6.72248</v>
      </c>
      <c r="FQ107" s="36">
        <f t="shared" si="177"/>
        <v>7.396160000000001</v>
      </c>
      <c r="FR107" s="3">
        <v>3.2167999999999997</v>
      </c>
      <c r="FS107" s="36">
        <f t="shared" si="178"/>
        <v>1.8402649999999996</v>
      </c>
      <c r="FT107" s="3">
        <v>5.4233200000000004</v>
      </c>
      <c r="FU107" s="36">
        <f t="shared" si="179"/>
        <v>4.6188500000000001</v>
      </c>
      <c r="FV107" s="16">
        <v>-0.26112999999999997</v>
      </c>
      <c r="FW107" s="36">
        <f t="shared" si="180"/>
        <v>0.20104</v>
      </c>
      <c r="FX107" s="3">
        <v>4.8077999999999994</v>
      </c>
      <c r="FY107" s="36">
        <f t="shared" si="181"/>
        <v>4.4183499999999993</v>
      </c>
      <c r="FZ107" s="3">
        <v>3.0663</v>
      </c>
      <c r="GA107" s="36">
        <f t="shared" si="182"/>
        <v>2.7577199999999995</v>
      </c>
      <c r="GB107" s="3">
        <v>9.8922900000000009</v>
      </c>
      <c r="GC107" s="36">
        <f t="shared" si="183"/>
        <v>9.6058950000000021</v>
      </c>
      <c r="GD107" s="15" t="s">
        <v>379</v>
      </c>
    </row>
    <row r="108" spans="1:186">
      <c r="A108" s="2" t="s">
        <v>477</v>
      </c>
      <c r="B108" s="3">
        <v>7.8604600000000007</v>
      </c>
      <c r="C108" s="36">
        <f t="shared" si="92"/>
        <v>7.5960949999999992</v>
      </c>
      <c r="D108" s="3">
        <v>11.90728</v>
      </c>
      <c r="E108" s="36">
        <f t="shared" si="93"/>
        <v>11.814414999999999</v>
      </c>
      <c r="F108" s="3">
        <v>9.2973099999999995</v>
      </c>
      <c r="G108" s="36">
        <f t="shared" si="94"/>
        <v>8.629995000000001</v>
      </c>
      <c r="H108" s="3">
        <v>3.7214099999999997</v>
      </c>
      <c r="I108" s="36">
        <f t="shared" si="95"/>
        <v>2.7058</v>
      </c>
      <c r="J108" s="3">
        <v>3.1512099999999998</v>
      </c>
      <c r="K108" s="36">
        <f t="shared" si="96"/>
        <v>2.4630000000000001</v>
      </c>
      <c r="L108" s="3">
        <v>4.4905600000000003</v>
      </c>
      <c r="M108" s="36">
        <f t="shared" si="97"/>
        <v>3.4891749999999995</v>
      </c>
      <c r="N108" s="3">
        <v>6.0290099999999995</v>
      </c>
      <c r="O108" s="36">
        <f t="shared" si="98"/>
        <v>4.9581499999999998</v>
      </c>
      <c r="P108" s="3">
        <v>4.87493</v>
      </c>
      <c r="Q108" s="36">
        <f t="shared" si="99"/>
        <v>3.3886700000000003</v>
      </c>
      <c r="R108" s="3">
        <v>11.346410000000001</v>
      </c>
      <c r="S108" s="36">
        <f t="shared" si="100"/>
        <v>11.197684999999998</v>
      </c>
      <c r="T108" s="3">
        <v>8.3149599999999992</v>
      </c>
      <c r="U108" s="36">
        <f t="shared" si="101"/>
        <v>6.7592049999999997</v>
      </c>
      <c r="V108" s="3">
        <v>11.085639999999998</v>
      </c>
      <c r="W108" s="36">
        <f t="shared" si="102"/>
        <v>10.380945000000001</v>
      </c>
      <c r="X108" s="3">
        <v>9.1987500000000004</v>
      </c>
      <c r="Y108" s="36">
        <f t="shared" si="103"/>
        <v>7.7193699999999996</v>
      </c>
      <c r="Z108" s="3">
        <v>3.2068600000000003</v>
      </c>
      <c r="AA108" s="36">
        <f t="shared" si="104"/>
        <v>4.1770200000000006</v>
      </c>
      <c r="AB108" s="3">
        <v>11.88823</v>
      </c>
      <c r="AC108" s="36">
        <f t="shared" si="105"/>
        <v>11.733324999999999</v>
      </c>
      <c r="AD108" s="3">
        <v>2.04609</v>
      </c>
      <c r="AE108" s="36">
        <f t="shared" si="106"/>
        <v>2.2525300000000001</v>
      </c>
      <c r="AF108" s="3">
        <v>10.620940000000001</v>
      </c>
      <c r="AG108" s="36">
        <f t="shared" si="107"/>
        <v>9.8465199999999999</v>
      </c>
      <c r="AH108" s="3">
        <v>5.0907499999999999</v>
      </c>
      <c r="AI108" s="36">
        <f t="shared" si="108"/>
        <v>5.0953349999999995</v>
      </c>
      <c r="AJ108" s="3">
        <v>5.7844299999999995</v>
      </c>
      <c r="AK108" s="36">
        <f t="shared" si="109"/>
        <v>5.3986299999999998</v>
      </c>
      <c r="AL108" s="16">
        <v>1.14839</v>
      </c>
      <c r="AM108" s="36">
        <f t="shared" si="110"/>
        <v>0.85433500000000007</v>
      </c>
      <c r="AN108" s="3">
        <v>6.1172300000000002</v>
      </c>
      <c r="AO108" s="36">
        <f t="shared" si="111"/>
        <v>5.4382750000000017</v>
      </c>
      <c r="AP108" s="3">
        <v>5.1818499999999998</v>
      </c>
      <c r="AQ108" s="36">
        <f t="shared" si="112"/>
        <v>6.0555600000000007</v>
      </c>
      <c r="AR108" s="16">
        <v>1.6066199999999999</v>
      </c>
      <c r="AS108" s="36">
        <f t="shared" si="113"/>
        <v>1.1044499999999999</v>
      </c>
      <c r="AT108" s="3">
        <v>-8.9989999999999903E-2</v>
      </c>
      <c r="AU108" s="36">
        <f t="shared" si="114"/>
        <v>0.51511000000000029</v>
      </c>
      <c r="AV108" s="3">
        <v>7.90693</v>
      </c>
      <c r="AW108" s="36">
        <f t="shared" si="115"/>
        <v>7.8563000000000001</v>
      </c>
      <c r="AX108" s="16">
        <v>1.27155</v>
      </c>
      <c r="AY108" s="36">
        <f t="shared" si="116"/>
        <v>1.1361049999999999</v>
      </c>
      <c r="AZ108" s="3">
        <v>9.7626299999999997</v>
      </c>
      <c r="BA108" s="36">
        <f t="shared" si="117"/>
        <v>9.7712599999999998</v>
      </c>
      <c r="BB108" s="16">
        <v>1.1790099999999999</v>
      </c>
      <c r="BC108" s="36">
        <f t="shared" si="118"/>
        <v>1.4737649999999998</v>
      </c>
      <c r="BD108" s="3">
        <v>6.8016399999999999</v>
      </c>
      <c r="BE108" s="36">
        <f t="shared" si="119"/>
        <v>6.274824999999999</v>
      </c>
      <c r="BF108" s="3">
        <v>3.51749</v>
      </c>
      <c r="BG108" s="36">
        <f t="shared" si="120"/>
        <v>4.2175700000000003</v>
      </c>
      <c r="BH108" s="3">
        <v>5.8997100000000007</v>
      </c>
      <c r="BI108" s="36">
        <f t="shared" si="121"/>
        <v>5.9031400000000005</v>
      </c>
      <c r="BJ108" s="3">
        <v>7.9918400000000016</v>
      </c>
      <c r="BK108" s="36">
        <f t="shared" si="122"/>
        <v>7.937009999999999</v>
      </c>
      <c r="BL108" s="3">
        <v>2.69021</v>
      </c>
      <c r="BM108" s="36">
        <f t="shared" si="123"/>
        <v>3.2054750000000003</v>
      </c>
      <c r="BN108" s="3">
        <v>4.7855799999999995</v>
      </c>
      <c r="BO108" s="36">
        <f t="shared" si="124"/>
        <v>4.1931399999999996</v>
      </c>
      <c r="BP108" s="3">
        <v>14.0899</v>
      </c>
      <c r="BQ108" s="36">
        <f t="shared" si="125"/>
        <v>14.354875</v>
      </c>
      <c r="BR108" s="3">
        <v>6.8207800000000001</v>
      </c>
      <c r="BS108" s="36">
        <f t="shared" si="126"/>
        <v>7.0904699999999998</v>
      </c>
      <c r="BT108" s="3">
        <v>6.1145499999999995</v>
      </c>
      <c r="BU108" s="36">
        <f t="shared" si="127"/>
        <v>5.9308449999999988</v>
      </c>
      <c r="BV108" s="3">
        <v>5.0057799999999997</v>
      </c>
      <c r="BW108" s="36">
        <f t="shared" si="128"/>
        <v>3.8066049999999994</v>
      </c>
      <c r="BX108" s="3">
        <v>0.53205000000000002</v>
      </c>
      <c r="BY108" s="36">
        <f t="shared" si="129"/>
        <v>0.11531999999999998</v>
      </c>
      <c r="BZ108" s="3">
        <v>0.86786000000000008</v>
      </c>
      <c r="CA108" s="36">
        <f t="shared" si="130"/>
        <v>0.54400500000000007</v>
      </c>
      <c r="CB108" s="3">
        <v>12.494860000000003</v>
      </c>
      <c r="CC108" s="36">
        <f t="shared" si="131"/>
        <v>15.437360000000002</v>
      </c>
      <c r="CD108" s="3">
        <v>3.4055</v>
      </c>
      <c r="CE108" s="36">
        <f t="shared" si="132"/>
        <v>3.2821500000000001</v>
      </c>
      <c r="CF108" s="3">
        <v>3.6486800000000001</v>
      </c>
      <c r="CG108" s="36">
        <f t="shared" si="133"/>
        <v>3.6949200000000002</v>
      </c>
      <c r="CH108" s="3">
        <v>10.354939999999999</v>
      </c>
      <c r="CI108" s="36">
        <f t="shared" si="134"/>
        <v>10.23038</v>
      </c>
      <c r="CJ108" s="3">
        <v>1.78057</v>
      </c>
      <c r="CK108" s="36">
        <f t="shared" si="135"/>
        <v>1.42062</v>
      </c>
      <c r="CL108" s="3">
        <v>6.2600600000000002</v>
      </c>
      <c r="CM108" s="36">
        <f t="shared" si="136"/>
        <v>6.2662900000000006</v>
      </c>
      <c r="CN108" s="16">
        <v>1.4631099999999999</v>
      </c>
      <c r="CO108" s="36">
        <f t="shared" si="137"/>
        <v>1.4039099999999998</v>
      </c>
      <c r="CP108" s="3">
        <v>9.7365300000000001</v>
      </c>
      <c r="CQ108" s="36">
        <f t="shared" si="138"/>
        <v>9.3193350000000006</v>
      </c>
      <c r="CR108" s="3">
        <v>7.2622299999999997</v>
      </c>
      <c r="CS108" s="36">
        <f t="shared" si="139"/>
        <v>5.834715000000001</v>
      </c>
      <c r="CT108" s="16">
        <v>0.82027000000000005</v>
      </c>
      <c r="CU108" s="36">
        <f t="shared" si="140"/>
        <v>-0.61365000000000003</v>
      </c>
      <c r="CV108" s="3">
        <v>12.586800000000002</v>
      </c>
      <c r="CW108" s="36">
        <f t="shared" si="141"/>
        <v>13.145045</v>
      </c>
      <c r="CX108" s="3">
        <v>1.5588199999999999</v>
      </c>
      <c r="CY108" s="36">
        <f t="shared" si="142"/>
        <v>1.5594699999999997</v>
      </c>
      <c r="CZ108" s="3">
        <v>11.412879999999999</v>
      </c>
      <c r="DA108" s="36">
        <f t="shared" si="143"/>
        <v>10.468845000000002</v>
      </c>
      <c r="DB108" s="3">
        <v>3.5519099999999995</v>
      </c>
      <c r="DC108" s="36">
        <f t="shared" si="144"/>
        <v>3.6621100000000002</v>
      </c>
      <c r="DD108" s="3">
        <v>1.90604</v>
      </c>
      <c r="DE108" s="36">
        <f t="shared" si="145"/>
        <v>1.3292499999999998</v>
      </c>
      <c r="DF108" s="16">
        <v>0.19378000000000006</v>
      </c>
      <c r="DG108" s="36">
        <f t="shared" si="146"/>
        <v>0.19574500000000006</v>
      </c>
      <c r="DH108" s="16">
        <v>0.92244999999999999</v>
      </c>
      <c r="DI108" s="36">
        <f t="shared" si="147"/>
        <v>0.81988000000000005</v>
      </c>
      <c r="DJ108" s="3">
        <v>8.4421400000000002</v>
      </c>
      <c r="DK108" s="36">
        <f t="shared" si="148"/>
        <v>8.8753349999999998</v>
      </c>
      <c r="DL108" s="3">
        <v>5.404329999999999</v>
      </c>
      <c r="DM108" s="36">
        <f t="shared" si="149"/>
        <v>5.2595849999999995</v>
      </c>
      <c r="DN108" s="3">
        <v>3.0279099999999999</v>
      </c>
      <c r="DO108" s="36">
        <f t="shared" si="150"/>
        <v>2.304665</v>
      </c>
      <c r="DP108" s="3">
        <v>11.985809999999999</v>
      </c>
      <c r="DQ108" s="36">
        <f t="shared" si="151"/>
        <v>11.695459999999999</v>
      </c>
      <c r="DR108" s="3">
        <v>3.8523999999999994</v>
      </c>
      <c r="DS108" s="36">
        <f t="shared" si="152"/>
        <v>4.072589999999999</v>
      </c>
      <c r="DT108" s="3">
        <v>6.2111999999999998</v>
      </c>
      <c r="DU108" s="36">
        <f t="shared" si="153"/>
        <v>6.4641099999999998</v>
      </c>
      <c r="DV108" s="3">
        <v>8.6451900000000013</v>
      </c>
      <c r="DW108" s="36">
        <f t="shared" si="154"/>
        <v>8.0411249999999992</v>
      </c>
      <c r="DX108" s="3">
        <v>10.201990000000002</v>
      </c>
      <c r="DY108" s="36">
        <f t="shared" si="155"/>
        <v>9.522235000000002</v>
      </c>
      <c r="DZ108" s="3">
        <v>9.1990099999999995</v>
      </c>
      <c r="EA108" s="36">
        <f t="shared" si="156"/>
        <v>8.330305000000001</v>
      </c>
      <c r="EB108" s="3">
        <v>8.3966500000000011</v>
      </c>
      <c r="EC108" s="36">
        <f t="shared" si="157"/>
        <v>7.9895800000000019</v>
      </c>
      <c r="ED108" s="16">
        <v>0.40137</v>
      </c>
      <c r="EE108" s="36">
        <f t="shared" si="158"/>
        <v>-3.1929999999999958E-2</v>
      </c>
      <c r="EF108" s="3">
        <v>5.2661600000000002</v>
      </c>
      <c r="EG108" s="36">
        <f t="shared" si="159"/>
        <v>4.3092249999999996</v>
      </c>
      <c r="EH108" s="3">
        <v>1.80365</v>
      </c>
      <c r="EI108" s="36">
        <f t="shared" si="160"/>
        <v>1.7286349999999999</v>
      </c>
      <c r="EJ108" s="3">
        <v>7.3588000000000005</v>
      </c>
      <c r="EK108" s="36">
        <f t="shared" si="161"/>
        <v>6.6476949999999997</v>
      </c>
      <c r="EL108" s="3">
        <v>6.3597499999999991</v>
      </c>
      <c r="EM108" s="36">
        <f t="shared" si="162"/>
        <v>5.67523</v>
      </c>
      <c r="EN108" s="3">
        <v>12.35904</v>
      </c>
      <c r="EO108" s="36">
        <f t="shared" si="163"/>
        <v>11.829715</v>
      </c>
      <c r="EP108" s="16">
        <v>0.88724999999999987</v>
      </c>
      <c r="EQ108" s="36">
        <f t="shared" si="164"/>
        <v>0.70991499999999985</v>
      </c>
      <c r="ER108" s="3">
        <v>5.2766999999999991</v>
      </c>
      <c r="ES108" s="36">
        <f t="shared" si="165"/>
        <v>5.4346649999999999</v>
      </c>
      <c r="ET108" s="3">
        <v>7.0181200000000006</v>
      </c>
      <c r="EU108" s="36">
        <f t="shared" si="166"/>
        <v>6.6104300000000009</v>
      </c>
      <c r="EV108" s="16">
        <v>0.35848999999999998</v>
      </c>
      <c r="EW108" s="36">
        <f t="shared" si="167"/>
        <v>-0.20164499999999996</v>
      </c>
      <c r="EX108" s="3">
        <v>2.22349</v>
      </c>
      <c r="EY108" s="36">
        <f t="shared" si="168"/>
        <v>1.30999</v>
      </c>
      <c r="EZ108" s="16">
        <v>0.34730000000000005</v>
      </c>
      <c r="FA108" s="36">
        <f t="shared" si="169"/>
        <v>0.13670000000000004</v>
      </c>
      <c r="FB108" s="3">
        <v>8.7116400000000009</v>
      </c>
      <c r="FC108" s="36">
        <f t="shared" si="170"/>
        <v>7.8714550000000028</v>
      </c>
      <c r="FD108" s="3">
        <v>1.1371900000000001</v>
      </c>
      <c r="FE108" s="36">
        <f t="shared" si="171"/>
        <v>1.621475</v>
      </c>
      <c r="FF108" s="3">
        <v>5.4005000000000001</v>
      </c>
      <c r="FG108" s="36">
        <f t="shared" si="172"/>
        <v>5.148950000000001</v>
      </c>
      <c r="FH108" s="3">
        <v>5.6144300000000005</v>
      </c>
      <c r="FI108" s="36">
        <f t="shared" si="173"/>
        <v>3.8826899999999993</v>
      </c>
      <c r="FJ108" s="3">
        <v>6.5260300000000004</v>
      </c>
      <c r="FK108" s="36">
        <f t="shared" si="174"/>
        <v>5.9207049999999999</v>
      </c>
      <c r="FL108" s="3">
        <v>1.7352700000000001</v>
      </c>
      <c r="FM108" s="36">
        <f t="shared" si="175"/>
        <v>1.570805</v>
      </c>
      <c r="FN108" s="3">
        <v>8.9257099999999987</v>
      </c>
      <c r="FO108" s="36">
        <f t="shared" si="176"/>
        <v>7.8326799999999999</v>
      </c>
      <c r="FP108" s="3">
        <v>9.3341499999999993</v>
      </c>
      <c r="FQ108" s="36">
        <f t="shared" si="177"/>
        <v>10.00783</v>
      </c>
      <c r="FR108" s="3">
        <v>2.5779899999999998</v>
      </c>
      <c r="FS108" s="36">
        <f t="shared" si="178"/>
        <v>1.2014549999999997</v>
      </c>
      <c r="FT108" s="3">
        <v>5.17164</v>
      </c>
      <c r="FU108" s="36">
        <f t="shared" si="179"/>
        <v>4.3671699999999998</v>
      </c>
      <c r="FV108" s="16">
        <v>0.65087000000000006</v>
      </c>
      <c r="FW108" s="36">
        <f t="shared" si="180"/>
        <v>1.11304</v>
      </c>
      <c r="FX108" s="3">
        <v>5.1263100000000001</v>
      </c>
      <c r="FY108" s="36">
        <f t="shared" si="181"/>
        <v>4.7368600000000001</v>
      </c>
      <c r="FZ108" s="3">
        <v>2.6461400000000004</v>
      </c>
      <c r="GA108" s="36">
        <f t="shared" si="182"/>
        <v>2.3375599999999999</v>
      </c>
      <c r="GB108" s="3">
        <v>10.271230000000001</v>
      </c>
      <c r="GC108" s="36">
        <f t="shared" si="183"/>
        <v>9.9848350000000021</v>
      </c>
      <c r="GD108" s="15" t="s">
        <v>379</v>
      </c>
    </row>
    <row r="109" spans="1:186">
      <c r="A109" s="2" t="s">
        <v>478</v>
      </c>
      <c r="B109" s="3">
        <v>7.2328999999999999</v>
      </c>
      <c r="C109" s="36">
        <f t="shared" si="92"/>
        <v>6.9685349999999984</v>
      </c>
      <c r="D109" s="3">
        <v>11.720210000000002</v>
      </c>
      <c r="E109" s="36">
        <f t="shared" si="93"/>
        <v>11.627345</v>
      </c>
      <c r="F109" s="3">
        <v>9.3408499999999997</v>
      </c>
      <c r="G109" s="36">
        <f t="shared" si="94"/>
        <v>8.6735350000000011</v>
      </c>
      <c r="H109" s="3">
        <v>3.5613999999999999</v>
      </c>
      <c r="I109" s="36">
        <f t="shared" si="95"/>
        <v>2.5457900000000002</v>
      </c>
      <c r="J109" s="3">
        <v>3.0761000000000003</v>
      </c>
      <c r="K109" s="36">
        <f t="shared" si="96"/>
        <v>2.3878900000000005</v>
      </c>
      <c r="L109" s="3">
        <v>3.6677700000000004</v>
      </c>
      <c r="M109" s="36">
        <f t="shared" si="97"/>
        <v>2.6663849999999996</v>
      </c>
      <c r="N109" s="3">
        <v>6.2536199999999997</v>
      </c>
      <c r="O109" s="36">
        <f t="shared" si="98"/>
        <v>5.18276</v>
      </c>
      <c r="P109" s="3">
        <v>4.93886</v>
      </c>
      <c r="Q109" s="36">
        <f t="shared" si="99"/>
        <v>3.4526000000000003</v>
      </c>
      <c r="R109" s="3">
        <v>10.124160000000002</v>
      </c>
      <c r="S109" s="36">
        <f t="shared" si="100"/>
        <v>9.9754349999999992</v>
      </c>
      <c r="T109" s="3">
        <v>7.7435199999999993</v>
      </c>
      <c r="U109" s="36">
        <f t="shared" si="101"/>
        <v>6.1877649999999997</v>
      </c>
      <c r="V109" s="3">
        <v>10.037919999999998</v>
      </c>
      <c r="W109" s="36">
        <f t="shared" si="102"/>
        <v>9.3332250000000005</v>
      </c>
      <c r="X109" s="3">
        <v>5.5507200000000001</v>
      </c>
      <c r="Y109" s="36">
        <f t="shared" si="103"/>
        <v>4.0713399999999993</v>
      </c>
      <c r="Z109" s="3">
        <v>1.6661700000000002</v>
      </c>
      <c r="AA109" s="36">
        <f t="shared" si="104"/>
        <v>2.6363300000000001</v>
      </c>
      <c r="AB109" s="3">
        <v>11.267849999999999</v>
      </c>
      <c r="AC109" s="36">
        <f t="shared" si="105"/>
        <v>11.112944999999998</v>
      </c>
      <c r="AD109" s="3">
        <v>0.89793999999999974</v>
      </c>
      <c r="AE109" s="36">
        <f t="shared" si="106"/>
        <v>1.1043800000000001</v>
      </c>
      <c r="AF109" s="3">
        <v>11.418120000000002</v>
      </c>
      <c r="AG109" s="36">
        <f t="shared" si="107"/>
        <v>10.643700000000001</v>
      </c>
      <c r="AH109" s="3">
        <v>5.5201099999999999</v>
      </c>
      <c r="AI109" s="36">
        <f t="shared" si="108"/>
        <v>5.5246949999999995</v>
      </c>
      <c r="AJ109" s="3">
        <v>6.9190899999999997</v>
      </c>
      <c r="AK109" s="36">
        <f t="shared" si="109"/>
        <v>6.53329</v>
      </c>
      <c r="AL109" s="16">
        <v>0.48386999999999997</v>
      </c>
      <c r="AM109" s="36">
        <f t="shared" si="110"/>
        <v>0.18981500000000001</v>
      </c>
      <c r="AN109" s="3">
        <v>8.0289199999999994</v>
      </c>
      <c r="AO109" s="36">
        <f t="shared" si="111"/>
        <v>7.349965000000001</v>
      </c>
      <c r="AP109" s="3">
        <v>4.0708399999999996</v>
      </c>
      <c r="AQ109" s="36">
        <f t="shared" si="112"/>
        <v>4.9445500000000004</v>
      </c>
      <c r="AR109" s="16">
        <v>1.11205</v>
      </c>
      <c r="AS109" s="36">
        <f t="shared" si="113"/>
        <v>0.60987999999999998</v>
      </c>
      <c r="AT109" s="16">
        <v>-2.0522499999999999</v>
      </c>
      <c r="AU109" s="36">
        <f t="shared" si="114"/>
        <v>-1.4471499999999997</v>
      </c>
      <c r="AV109" s="3">
        <v>7.56759</v>
      </c>
      <c r="AW109" s="36">
        <f t="shared" si="115"/>
        <v>7.5169600000000001</v>
      </c>
      <c r="AX109" s="16">
        <v>0.60549999999999993</v>
      </c>
      <c r="AY109" s="36">
        <f t="shared" si="116"/>
        <v>0.47005499999999989</v>
      </c>
      <c r="AZ109" s="3">
        <v>10.263649999999998</v>
      </c>
      <c r="BA109" s="36">
        <f t="shared" si="117"/>
        <v>10.272279999999999</v>
      </c>
      <c r="BB109" s="16">
        <v>0.41535</v>
      </c>
      <c r="BC109" s="36">
        <f t="shared" si="118"/>
        <v>0.71010499999999999</v>
      </c>
      <c r="BD109" s="3">
        <v>7.42896</v>
      </c>
      <c r="BE109" s="36">
        <f t="shared" si="119"/>
        <v>6.9021449999999991</v>
      </c>
      <c r="BF109" s="3">
        <v>5.2512299999999996</v>
      </c>
      <c r="BG109" s="36">
        <f t="shared" si="120"/>
        <v>5.9513099999999994</v>
      </c>
      <c r="BH109" s="3">
        <v>6.1739900000000008</v>
      </c>
      <c r="BI109" s="36">
        <f t="shared" si="121"/>
        <v>6.1774200000000006</v>
      </c>
      <c r="BJ109" s="3">
        <v>8.5503500000000017</v>
      </c>
      <c r="BK109" s="36">
        <f t="shared" si="122"/>
        <v>8.4955199999999991</v>
      </c>
      <c r="BL109" s="3">
        <v>2.3943499999999998</v>
      </c>
      <c r="BM109" s="36">
        <f t="shared" si="123"/>
        <v>2.9096150000000001</v>
      </c>
      <c r="BN109" s="3">
        <v>4.8351600000000001</v>
      </c>
      <c r="BO109" s="36">
        <f t="shared" si="124"/>
        <v>4.2427200000000003</v>
      </c>
      <c r="BP109" s="3">
        <v>13.8538</v>
      </c>
      <c r="BQ109" s="36">
        <f t="shared" si="125"/>
        <v>14.118774999999999</v>
      </c>
      <c r="BR109" s="3">
        <v>6.2920100000000003</v>
      </c>
      <c r="BS109" s="36">
        <f t="shared" si="126"/>
        <v>6.5617000000000001</v>
      </c>
      <c r="BT109" s="3">
        <v>6.0274799999999997</v>
      </c>
      <c r="BU109" s="36">
        <f t="shared" si="127"/>
        <v>5.8437749999999991</v>
      </c>
      <c r="BV109" s="3">
        <v>2.4502500000000005</v>
      </c>
      <c r="BW109" s="36">
        <f t="shared" si="128"/>
        <v>1.2510750000000002</v>
      </c>
      <c r="BX109" s="3">
        <v>0.50946999999999998</v>
      </c>
      <c r="BY109" s="36">
        <f t="shared" si="129"/>
        <v>9.2739999999999934E-2</v>
      </c>
      <c r="BZ109" s="16">
        <v>0.34952000000000005</v>
      </c>
      <c r="CA109" s="36">
        <f t="shared" si="130"/>
        <v>2.5665000000000049E-2</v>
      </c>
      <c r="CB109" s="3">
        <v>11.775410000000001</v>
      </c>
      <c r="CC109" s="36">
        <f t="shared" si="131"/>
        <v>14.71791</v>
      </c>
      <c r="CD109" s="3">
        <v>3.323</v>
      </c>
      <c r="CE109" s="36">
        <f t="shared" si="132"/>
        <v>3.1996500000000001</v>
      </c>
      <c r="CF109" s="3">
        <v>6.8042899999999999</v>
      </c>
      <c r="CG109" s="36">
        <f t="shared" si="133"/>
        <v>6.85053</v>
      </c>
      <c r="CH109" s="3">
        <v>9.3454599999999992</v>
      </c>
      <c r="CI109" s="36">
        <f t="shared" si="134"/>
        <v>9.2209000000000003</v>
      </c>
      <c r="CJ109" s="3">
        <v>1.3641799999999999</v>
      </c>
      <c r="CK109" s="36">
        <f t="shared" si="135"/>
        <v>1.00423</v>
      </c>
      <c r="CL109" s="3">
        <v>5.7621200000000004</v>
      </c>
      <c r="CM109" s="36">
        <f t="shared" si="136"/>
        <v>5.7683500000000008</v>
      </c>
      <c r="CN109" s="16">
        <v>1.6308400000000001</v>
      </c>
      <c r="CO109" s="36">
        <f t="shared" si="137"/>
        <v>1.5716399999999999</v>
      </c>
      <c r="CP109" s="3">
        <v>8.5446399999999993</v>
      </c>
      <c r="CQ109" s="36">
        <f t="shared" si="138"/>
        <v>8.1274449999999998</v>
      </c>
      <c r="CR109" s="3">
        <v>8.0016499999999997</v>
      </c>
      <c r="CS109" s="36">
        <f t="shared" si="139"/>
        <v>6.574135000000001</v>
      </c>
      <c r="CT109" s="16">
        <v>0.87715999999999994</v>
      </c>
      <c r="CU109" s="36">
        <f t="shared" si="140"/>
        <v>-0.55676000000000014</v>
      </c>
      <c r="CV109" s="3">
        <v>12.299310000000002</v>
      </c>
      <c r="CW109" s="36">
        <f t="shared" si="141"/>
        <v>12.857555</v>
      </c>
      <c r="CX109" s="3">
        <v>2.0810200000000001</v>
      </c>
      <c r="CY109" s="36">
        <f t="shared" si="142"/>
        <v>2.0816699999999999</v>
      </c>
      <c r="CZ109" s="3">
        <v>10.347819999999999</v>
      </c>
      <c r="DA109" s="36">
        <f t="shared" si="143"/>
        <v>9.4037850000000009</v>
      </c>
      <c r="DB109" s="3">
        <v>7.5234099999999993</v>
      </c>
      <c r="DC109" s="36">
        <f t="shared" si="144"/>
        <v>7.63361</v>
      </c>
      <c r="DD109" s="16">
        <v>1.2770999999999999</v>
      </c>
      <c r="DE109" s="36">
        <f t="shared" si="145"/>
        <v>0.70030999999999977</v>
      </c>
      <c r="DF109" s="16">
        <v>8.80000000000003E-3</v>
      </c>
      <c r="DG109" s="36">
        <f t="shared" si="146"/>
        <v>1.0765000000000025E-2</v>
      </c>
      <c r="DH109" s="16">
        <v>0.42293999999999998</v>
      </c>
      <c r="DI109" s="36">
        <f t="shared" si="147"/>
        <v>0.32037000000000004</v>
      </c>
      <c r="DJ109" s="3">
        <v>10.017669999999999</v>
      </c>
      <c r="DK109" s="36">
        <f t="shared" si="148"/>
        <v>10.450864999999999</v>
      </c>
      <c r="DL109" s="3">
        <v>4.0035599999999993</v>
      </c>
      <c r="DM109" s="36">
        <f t="shared" si="149"/>
        <v>3.8588149999999999</v>
      </c>
      <c r="DN109" s="3">
        <v>3.55023</v>
      </c>
      <c r="DO109" s="36">
        <f t="shared" si="150"/>
        <v>2.8269850000000001</v>
      </c>
      <c r="DP109" s="3">
        <v>11.350529999999999</v>
      </c>
      <c r="DQ109" s="36">
        <f t="shared" si="151"/>
        <v>11.060179999999999</v>
      </c>
      <c r="DR109" s="3">
        <v>4.8614299999999995</v>
      </c>
      <c r="DS109" s="36">
        <f t="shared" si="152"/>
        <v>5.0816199999999991</v>
      </c>
      <c r="DT109" s="3">
        <v>6.0186400000000004</v>
      </c>
      <c r="DU109" s="36">
        <f t="shared" si="153"/>
        <v>6.2715500000000004</v>
      </c>
      <c r="DV109" s="3">
        <v>7.7152600000000007</v>
      </c>
      <c r="DW109" s="36">
        <f t="shared" si="154"/>
        <v>7.1111949999999986</v>
      </c>
      <c r="DX109" s="3">
        <v>11.120239999999999</v>
      </c>
      <c r="DY109" s="36">
        <f t="shared" si="155"/>
        <v>10.440484999999999</v>
      </c>
      <c r="DZ109" s="3">
        <v>11.950439999999999</v>
      </c>
      <c r="EA109" s="36">
        <f t="shared" si="156"/>
        <v>11.081735</v>
      </c>
      <c r="EB109" s="3">
        <v>9.9509100000000004</v>
      </c>
      <c r="EC109" s="36">
        <f t="shared" si="157"/>
        <v>9.5438400000000012</v>
      </c>
      <c r="ED109" s="16">
        <v>0.35248000000000002</v>
      </c>
      <c r="EE109" s="36">
        <f t="shared" si="158"/>
        <v>-8.0819999999999947E-2</v>
      </c>
      <c r="EF109" s="3">
        <v>7.1675800000000001</v>
      </c>
      <c r="EG109" s="36">
        <f t="shared" si="159"/>
        <v>6.2106449999999995</v>
      </c>
      <c r="EH109" s="3">
        <v>1.42276</v>
      </c>
      <c r="EI109" s="36">
        <f t="shared" si="160"/>
        <v>1.347745</v>
      </c>
      <c r="EJ109" s="3">
        <v>7.99336</v>
      </c>
      <c r="EK109" s="36">
        <f t="shared" si="161"/>
        <v>7.2822549999999993</v>
      </c>
      <c r="EL109" s="3">
        <v>5.9982599999999993</v>
      </c>
      <c r="EM109" s="36">
        <f t="shared" si="162"/>
        <v>5.3137400000000001</v>
      </c>
      <c r="EN109" s="3">
        <v>12.00272</v>
      </c>
      <c r="EO109" s="36">
        <f t="shared" si="163"/>
        <v>11.473395</v>
      </c>
      <c r="EP109" s="16">
        <v>0.15173999999999999</v>
      </c>
      <c r="EQ109" s="36">
        <f t="shared" si="164"/>
        <v>-2.5595000000000034E-2</v>
      </c>
      <c r="ER109" s="3">
        <v>7.75657</v>
      </c>
      <c r="ES109" s="36">
        <f t="shared" si="165"/>
        <v>7.9145350000000008</v>
      </c>
      <c r="ET109" s="3">
        <v>8.7467800000000011</v>
      </c>
      <c r="EU109" s="36">
        <f t="shared" si="166"/>
        <v>8.3390900000000023</v>
      </c>
      <c r="EV109" s="16">
        <v>-0.31735000000000002</v>
      </c>
      <c r="EW109" s="36">
        <f t="shared" si="167"/>
        <v>-0.87748499999999996</v>
      </c>
      <c r="EX109" s="16">
        <v>0.58109</v>
      </c>
      <c r="EY109" s="36">
        <f t="shared" si="168"/>
        <v>-0.33240999999999998</v>
      </c>
      <c r="EZ109" s="16">
        <v>0.28076000000000001</v>
      </c>
      <c r="FA109" s="36">
        <f t="shared" si="169"/>
        <v>7.016E-2</v>
      </c>
      <c r="FB109" s="3">
        <v>9.6121400000000001</v>
      </c>
      <c r="FC109" s="36">
        <f t="shared" si="170"/>
        <v>8.7719550000000019</v>
      </c>
      <c r="FD109" s="3">
        <v>1.3493800000000002</v>
      </c>
      <c r="FE109" s="36">
        <f t="shared" si="171"/>
        <v>1.8336650000000001</v>
      </c>
      <c r="FF109" s="3">
        <v>5.9277799999999994</v>
      </c>
      <c r="FG109" s="36">
        <f t="shared" si="172"/>
        <v>5.6762300000000003</v>
      </c>
      <c r="FH109" s="3">
        <v>5.3656500000000005</v>
      </c>
      <c r="FI109" s="36">
        <f t="shared" si="173"/>
        <v>3.6339099999999993</v>
      </c>
      <c r="FJ109" s="3">
        <v>6.5329400000000009</v>
      </c>
      <c r="FK109" s="36">
        <f t="shared" si="174"/>
        <v>5.9276150000000003</v>
      </c>
      <c r="FL109" s="3">
        <v>1.5706599999999999</v>
      </c>
      <c r="FM109" s="36">
        <f t="shared" si="175"/>
        <v>1.4061949999999999</v>
      </c>
      <c r="FN109" s="3">
        <v>8.6647700000000007</v>
      </c>
      <c r="FO109" s="36">
        <f t="shared" si="176"/>
        <v>7.5717400000000019</v>
      </c>
      <c r="FP109" s="3">
        <v>6.7330699999999997</v>
      </c>
      <c r="FQ109" s="36">
        <f t="shared" si="177"/>
        <v>7.4067500000000006</v>
      </c>
      <c r="FR109" s="3">
        <v>3.45634</v>
      </c>
      <c r="FS109" s="36">
        <f t="shared" si="178"/>
        <v>2.0798049999999999</v>
      </c>
      <c r="FT109" s="3">
        <v>6.0709</v>
      </c>
      <c r="FU109" s="36">
        <f t="shared" si="179"/>
        <v>5.2664299999999997</v>
      </c>
      <c r="FV109" s="16">
        <v>5.4210000000000091E-2</v>
      </c>
      <c r="FW109" s="36">
        <f t="shared" si="180"/>
        <v>0.51638000000000006</v>
      </c>
      <c r="FX109" s="3">
        <v>5.6448299999999998</v>
      </c>
      <c r="FY109" s="36">
        <f t="shared" si="181"/>
        <v>5.2553799999999997</v>
      </c>
      <c r="FZ109" s="3">
        <v>3.2654000000000001</v>
      </c>
      <c r="GA109" s="36">
        <f t="shared" si="182"/>
        <v>2.9568199999999996</v>
      </c>
      <c r="GB109" s="3">
        <v>10.004799999999999</v>
      </c>
      <c r="GC109" s="36">
        <f t="shared" si="183"/>
        <v>9.7184050000000006</v>
      </c>
      <c r="GD109" s="15" t="s">
        <v>379</v>
      </c>
    </row>
    <row r="110" spans="1:186">
      <c r="A110" s="2" t="s">
        <v>479</v>
      </c>
      <c r="B110" s="3">
        <v>6.5947500000000003</v>
      </c>
      <c r="C110" s="36">
        <f t="shared" si="92"/>
        <v>6.3303849999999988</v>
      </c>
      <c r="D110" s="3">
        <v>11.81119</v>
      </c>
      <c r="E110" s="36">
        <f t="shared" si="93"/>
        <v>11.718324999999998</v>
      </c>
      <c r="F110" s="3">
        <v>10.144279999999998</v>
      </c>
      <c r="G110" s="36">
        <f t="shared" si="94"/>
        <v>9.4769649999999999</v>
      </c>
      <c r="H110" s="3">
        <v>3.5961699999999999</v>
      </c>
      <c r="I110" s="36">
        <f t="shared" si="95"/>
        <v>2.5805600000000002</v>
      </c>
      <c r="J110" s="16">
        <v>2.44475</v>
      </c>
      <c r="K110" s="36">
        <f t="shared" si="96"/>
        <v>1.75654</v>
      </c>
      <c r="L110" s="3">
        <v>4.5601500000000001</v>
      </c>
      <c r="M110" s="36">
        <f t="shared" si="97"/>
        <v>3.5587649999999993</v>
      </c>
      <c r="N110" s="3">
        <v>6.8189399999999996</v>
      </c>
      <c r="O110" s="36">
        <f t="shared" si="98"/>
        <v>5.7480799999999999</v>
      </c>
      <c r="P110" s="3">
        <v>3.8996899999999997</v>
      </c>
      <c r="Q110" s="36">
        <f t="shared" si="99"/>
        <v>2.41343</v>
      </c>
      <c r="R110" s="3">
        <v>10.84435</v>
      </c>
      <c r="S110" s="36">
        <f t="shared" si="100"/>
        <v>10.695624999999998</v>
      </c>
      <c r="T110" s="3">
        <v>8.0731599999999997</v>
      </c>
      <c r="U110" s="36">
        <f t="shared" si="101"/>
        <v>6.5174050000000001</v>
      </c>
      <c r="V110" s="3">
        <v>10.527789999999998</v>
      </c>
      <c r="W110" s="36">
        <f t="shared" si="102"/>
        <v>9.8230950000000004</v>
      </c>
      <c r="X110" s="3">
        <v>6.8857800000000005</v>
      </c>
      <c r="Y110" s="36">
        <f t="shared" si="103"/>
        <v>5.4063999999999997</v>
      </c>
      <c r="Z110" s="3">
        <v>0.95076000000000027</v>
      </c>
      <c r="AA110" s="36">
        <f t="shared" si="104"/>
        <v>1.9209200000000002</v>
      </c>
      <c r="AB110" s="3">
        <v>11.842179999999999</v>
      </c>
      <c r="AC110" s="36">
        <f t="shared" si="105"/>
        <v>11.687274999999998</v>
      </c>
      <c r="AD110" s="3">
        <v>1.5878599999999996</v>
      </c>
      <c r="AE110" s="36">
        <f t="shared" si="106"/>
        <v>1.7943</v>
      </c>
      <c r="AF110" s="3">
        <v>11.685860000000002</v>
      </c>
      <c r="AG110" s="36">
        <f t="shared" si="107"/>
        <v>10.911440000000001</v>
      </c>
      <c r="AH110" s="3">
        <v>6.1897900000000003</v>
      </c>
      <c r="AI110" s="36">
        <f t="shared" si="108"/>
        <v>6.194375</v>
      </c>
      <c r="AJ110" s="3">
        <v>6.5238799999999992</v>
      </c>
      <c r="AK110" s="36">
        <f t="shared" si="109"/>
        <v>6.1380799999999995</v>
      </c>
      <c r="AL110" s="16">
        <v>0.53423999999999994</v>
      </c>
      <c r="AM110" s="36">
        <f t="shared" si="110"/>
        <v>0.24018499999999998</v>
      </c>
      <c r="AN110" s="3">
        <v>7.4939499999999999</v>
      </c>
      <c r="AO110" s="36">
        <f t="shared" si="111"/>
        <v>6.8149950000000015</v>
      </c>
      <c r="AP110" s="3">
        <v>5.5791899999999996</v>
      </c>
      <c r="AQ110" s="36">
        <f t="shared" si="112"/>
        <v>6.4529000000000005</v>
      </c>
      <c r="AR110" s="3">
        <v>3.9906700000000002</v>
      </c>
      <c r="AS110" s="36">
        <f t="shared" si="113"/>
        <v>3.4885000000000002</v>
      </c>
      <c r="AT110" s="16">
        <v>-1.8870499999999999</v>
      </c>
      <c r="AU110" s="36">
        <f t="shared" si="114"/>
        <v>-1.2819499999999997</v>
      </c>
      <c r="AV110" s="3">
        <v>5.2293099999999999</v>
      </c>
      <c r="AW110" s="36">
        <f t="shared" si="115"/>
        <v>5.1786799999999999</v>
      </c>
      <c r="AX110" s="16">
        <v>0.28636</v>
      </c>
      <c r="AY110" s="36">
        <f t="shared" si="116"/>
        <v>0.15091499999999999</v>
      </c>
      <c r="AZ110" s="3">
        <v>9.7901299999999996</v>
      </c>
      <c r="BA110" s="36">
        <f t="shared" si="117"/>
        <v>9.7987599999999997</v>
      </c>
      <c r="BB110" s="16">
        <v>0.49939</v>
      </c>
      <c r="BC110" s="36">
        <f t="shared" si="118"/>
        <v>0.79414499999999999</v>
      </c>
      <c r="BD110" s="3">
        <v>6.9492200000000004</v>
      </c>
      <c r="BE110" s="36">
        <f t="shared" si="119"/>
        <v>6.4224049999999995</v>
      </c>
      <c r="BF110" s="3">
        <v>3.5259300000000002</v>
      </c>
      <c r="BG110" s="36">
        <f t="shared" si="120"/>
        <v>4.2260100000000005</v>
      </c>
      <c r="BH110" s="3">
        <v>5.6000500000000004</v>
      </c>
      <c r="BI110" s="36">
        <f t="shared" si="121"/>
        <v>5.6034800000000002</v>
      </c>
      <c r="BJ110" s="3">
        <v>8.4745700000000017</v>
      </c>
      <c r="BK110" s="36">
        <f t="shared" si="122"/>
        <v>8.4197399999999991</v>
      </c>
      <c r="BL110" s="3">
        <v>1.9746099999999998</v>
      </c>
      <c r="BM110" s="36">
        <f t="shared" si="123"/>
        <v>2.4898750000000001</v>
      </c>
      <c r="BN110" s="3">
        <v>3.62127</v>
      </c>
      <c r="BO110" s="36">
        <f t="shared" si="124"/>
        <v>3.0288299999999997</v>
      </c>
      <c r="BP110" s="3">
        <v>13.717469999999999</v>
      </c>
      <c r="BQ110" s="36">
        <f t="shared" si="125"/>
        <v>13.982444999999998</v>
      </c>
      <c r="BR110" s="3">
        <v>6.7008700000000001</v>
      </c>
      <c r="BS110" s="36">
        <f t="shared" si="126"/>
        <v>6.9705599999999999</v>
      </c>
      <c r="BT110" s="3">
        <v>6.1889399999999997</v>
      </c>
      <c r="BU110" s="36">
        <f t="shared" si="127"/>
        <v>6.005234999999999</v>
      </c>
      <c r="BV110" s="3">
        <v>3.91405</v>
      </c>
      <c r="BW110" s="36">
        <f t="shared" si="128"/>
        <v>2.7148749999999997</v>
      </c>
      <c r="BX110" s="16">
        <v>0.46487000000000001</v>
      </c>
      <c r="BY110" s="36">
        <f t="shared" si="129"/>
        <v>4.8139999999999961E-2</v>
      </c>
      <c r="BZ110" s="16">
        <v>0.43381000000000003</v>
      </c>
      <c r="CA110" s="36">
        <f t="shared" si="130"/>
        <v>0.10995500000000002</v>
      </c>
      <c r="CB110" s="3">
        <v>12.125040000000002</v>
      </c>
      <c r="CC110" s="36">
        <f t="shared" si="131"/>
        <v>15.067540000000001</v>
      </c>
      <c r="CD110" s="3">
        <v>3.2883799999999996</v>
      </c>
      <c r="CE110" s="36">
        <f t="shared" si="132"/>
        <v>3.1650299999999998</v>
      </c>
      <c r="CF110" s="3">
        <v>4.1375400000000004</v>
      </c>
      <c r="CG110" s="36">
        <f t="shared" si="133"/>
        <v>4.1837800000000005</v>
      </c>
      <c r="CH110" s="3">
        <v>9.5557999999999996</v>
      </c>
      <c r="CI110" s="36">
        <f t="shared" si="134"/>
        <v>9.4312400000000007</v>
      </c>
      <c r="CJ110" s="3">
        <v>1.29372</v>
      </c>
      <c r="CK110" s="36">
        <f t="shared" si="135"/>
        <v>0.93376999999999999</v>
      </c>
      <c r="CL110" s="3">
        <v>6.0605600000000006</v>
      </c>
      <c r="CM110" s="36">
        <f t="shared" si="136"/>
        <v>6.066790000000001</v>
      </c>
      <c r="CN110" s="16">
        <v>1.6202300000000001</v>
      </c>
      <c r="CO110" s="36">
        <f t="shared" si="137"/>
        <v>1.5610299999999999</v>
      </c>
      <c r="CP110" s="3">
        <v>9.3766400000000001</v>
      </c>
      <c r="CQ110" s="36">
        <f t="shared" si="138"/>
        <v>8.9594450000000005</v>
      </c>
      <c r="CR110" s="3">
        <v>7.9576499999999992</v>
      </c>
      <c r="CS110" s="36">
        <f t="shared" si="139"/>
        <v>6.5301350000000005</v>
      </c>
      <c r="CT110" s="16">
        <v>0.94256000000000006</v>
      </c>
      <c r="CU110" s="36">
        <f t="shared" si="140"/>
        <v>-0.49136000000000002</v>
      </c>
      <c r="CV110" s="3">
        <v>12.504780000000002</v>
      </c>
      <c r="CW110" s="36">
        <f t="shared" si="141"/>
        <v>13.063025</v>
      </c>
      <c r="CX110" s="3">
        <v>2.6625000000000001</v>
      </c>
      <c r="CY110" s="36">
        <f t="shared" si="142"/>
        <v>2.6631499999999999</v>
      </c>
      <c r="CZ110" s="3">
        <v>11.468439999999999</v>
      </c>
      <c r="DA110" s="36">
        <f t="shared" si="143"/>
        <v>10.524405000000002</v>
      </c>
      <c r="DB110" s="3">
        <v>5.6255099999999993</v>
      </c>
      <c r="DC110" s="36">
        <f t="shared" si="144"/>
        <v>5.7357100000000001</v>
      </c>
      <c r="DD110" s="16">
        <v>1.6817299999999999</v>
      </c>
      <c r="DE110" s="36">
        <f t="shared" si="145"/>
        <v>1.1049399999999998</v>
      </c>
      <c r="DF110" s="16">
        <v>0.45452999999999999</v>
      </c>
      <c r="DG110" s="36">
        <f t="shared" si="146"/>
        <v>0.45649499999999998</v>
      </c>
      <c r="DH110" s="16">
        <v>0.57141999999999993</v>
      </c>
      <c r="DI110" s="36">
        <f t="shared" si="147"/>
        <v>0.46884999999999999</v>
      </c>
      <c r="DJ110" s="3">
        <v>9.7197300000000002</v>
      </c>
      <c r="DK110" s="36">
        <f t="shared" si="148"/>
        <v>10.152925</v>
      </c>
      <c r="DL110" s="3">
        <v>3.4755499999999993</v>
      </c>
      <c r="DM110" s="36">
        <f t="shared" si="149"/>
        <v>3.3308049999999998</v>
      </c>
      <c r="DN110" s="3">
        <v>3.3191199999999998</v>
      </c>
      <c r="DO110" s="36">
        <f t="shared" si="150"/>
        <v>2.5958749999999999</v>
      </c>
      <c r="DP110" s="3">
        <v>11.54147</v>
      </c>
      <c r="DQ110" s="36">
        <f t="shared" si="151"/>
        <v>11.25112</v>
      </c>
      <c r="DR110" s="3">
        <v>4.4887999999999995</v>
      </c>
      <c r="DS110" s="36">
        <f t="shared" si="152"/>
        <v>4.7089899999999991</v>
      </c>
      <c r="DT110" s="3">
        <v>6.3050000000000006</v>
      </c>
      <c r="DU110" s="36">
        <f t="shared" si="153"/>
        <v>6.5579100000000006</v>
      </c>
      <c r="DV110" s="3">
        <v>8.9783700000000017</v>
      </c>
      <c r="DW110" s="36">
        <f t="shared" si="154"/>
        <v>8.3743049999999997</v>
      </c>
      <c r="DX110" s="3">
        <v>9.2483299999999993</v>
      </c>
      <c r="DY110" s="36">
        <f t="shared" si="155"/>
        <v>8.5685749999999992</v>
      </c>
      <c r="DZ110" s="3">
        <v>10.999519999999999</v>
      </c>
      <c r="EA110" s="36">
        <f t="shared" si="156"/>
        <v>10.130815</v>
      </c>
      <c r="EB110" s="3">
        <v>9.68919</v>
      </c>
      <c r="EC110" s="36">
        <f t="shared" si="157"/>
        <v>9.2821200000000008</v>
      </c>
      <c r="ED110" s="16">
        <v>0.23438999999999996</v>
      </c>
      <c r="EE110" s="36">
        <f t="shared" si="158"/>
        <v>-0.19891</v>
      </c>
      <c r="EF110" s="3">
        <v>7.2495399999999997</v>
      </c>
      <c r="EG110" s="36">
        <f t="shared" si="159"/>
        <v>6.2926049999999991</v>
      </c>
      <c r="EH110" s="3">
        <v>1.56918</v>
      </c>
      <c r="EI110" s="36">
        <f t="shared" si="160"/>
        <v>1.494165</v>
      </c>
      <c r="EJ110" s="3">
        <v>7.1812199999999997</v>
      </c>
      <c r="EK110" s="36">
        <f t="shared" si="161"/>
        <v>6.470114999999999</v>
      </c>
      <c r="EL110" s="3">
        <v>4.7933799999999991</v>
      </c>
      <c r="EM110" s="36">
        <f t="shared" si="162"/>
        <v>4.10886</v>
      </c>
      <c r="EN110" s="3">
        <v>12.844469999999999</v>
      </c>
      <c r="EO110" s="36">
        <f t="shared" si="163"/>
        <v>12.315144999999999</v>
      </c>
      <c r="EP110" s="16">
        <v>0.50863999999999998</v>
      </c>
      <c r="EQ110" s="36">
        <f t="shared" si="164"/>
        <v>0.33130499999999996</v>
      </c>
      <c r="ER110" s="3">
        <v>6.745309999999999</v>
      </c>
      <c r="ES110" s="36">
        <f t="shared" si="165"/>
        <v>6.9032749999999998</v>
      </c>
      <c r="ET110" s="3">
        <v>7.7128300000000003</v>
      </c>
      <c r="EU110" s="36">
        <f t="shared" si="166"/>
        <v>7.3051400000000006</v>
      </c>
      <c r="EV110" s="16">
        <v>-0.13302</v>
      </c>
      <c r="EW110" s="36">
        <f t="shared" si="167"/>
        <v>-0.69315499999999997</v>
      </c>
      <c r="EX110" s="16">
        <v>0.87300999999999995</v>
      </c>
      <c r="EY110" s="36">
        <f t="shared" si="168"/>
        <v>-4.0490000000000026E-2</v>
      </c>
      <c r="EZ110" s="16">
        <v>0.46150000000000002</v>
      </c>
      <c r="FA110" s="36">
        <f t="shared" si="169"/>
        <v>0.25090000000000001</v>
      </c>
      <c r="FB110" s="3">
        <v>9.1168399999999998</v>
      </c>
      <c r="FC110" s="36">
        <f t="shared" si="170"/>
        <v>8.2766550000000016</v>
      </c>
      <c r="FD110" s="3">
        <v>1.5154600000000003</v>
      </c>
      <c r="FE110" s="36">
        <f t="shared" si="171"/>
        <v>1.9997450000000001</v>
      </c>
      <c r="FF110" s="3">
        <v>5.9588799999999997</v>
      </c>
      <c r="FG110" s="36">
        <f t="shared" si="172"/>
        <v>5.7073300000000007</v>
      </c>
      <c r="FH110" s="3">
        <v>4.86069</v>
      </c>
      <c r="FI110" s="36">
        <f t="shared" si="173"/>
        <v>3.1289499999999988</v>
      </c>
      <c r="FJ110" s="3">
        <v>7.0208300000000001</v>
      </c>
      <c r="FK110" s="36">
        <f t="shared" si="174"/>
        <v>6.4155049999999996</v>
      </c>
      <c r="FL110" s="3">
        <v>1.89296</v>
      </c>
      <c r="FM110" s="36">
        <f t="shared" si="175"/>
        <v>1.7284949999999999</v>
      </c>
      <c r="FN110" s="3">
        <v>8.1366399999999999</v>
      </c>
      <c r="FO110" s="36">
        <f t="shared" si="176"/>
        <v>7.043610000000001</v>
      </c>
      <c r="FP110" s="3">
        <v>8.1802299999999999</v>
      </c>
      <c r="FQ110" s="36">
        <f t="shared" si="177"/>
        <v>8.8539100000000008</v>
      </c>
      <c r="FR110" s="3">
        <v>3.4103499999999998</v>
      </c>
      <c r="FS110" s="36">
        <f t="shared" si="178"/>
        <v>2.0338149999999997</v>
      </c>
      <c r="FT110" s="3">
        <v>6.7136500000000003</v>
      </c>
      <c r="FU110" s="36">
        <f t="shared" si="179"/>
        <v>5.9091800000000001</v>
      </c>
      <c r="FV110" s="16">
        <v>0.20810000000000017</v>
      </c>
      <c r="FW110" s="36">
        <f t="shared" si="180"/>
        <v>0.67027000000000014</v>
      </c>
      <c r="FX110" s="3">
        <v>5.3369299999999997</v>
      </c>
      <c r="FY110" s="36">
        <f t="shared" si="181"/>
        <v>4.9474799999999997</v>
      </c>
      <c r="FZ110" s="3">
        <v>3.1467000000000001</v>
      </c>
      <c r="GA110" s="36">
        <f t="shared" si="182"/>
        <v>2.8381199999999995</v>
      </c>
      <c r="GB110" s="3">
        <v>10.107279999999999</v>
      </c>
      <c r="GC110" s="36">
        <f t="shared" si="183"/>
        <v>9.8208850000000005</v>
      </c>
      <c r="GD110" s="15" t="s">
        <v>379</v>
      </c>
    </row>
    <row r="111" spans="1:186">
      <c r="A111" s="2" t="s">
        <v>480</v>
      </c>
      <c r="B111" s="3">
        <v>4.7612000000000005</v>
      </c>
      <c r="C111" s="36">
        <f t="shared" si="92"/>
        <v>4.496834999999999</v>
      </c>
      <c r="D111" s="3">
        <v>11.055400000000001</v>
      </c>
      <c r="E111" s="36">
        <f t="shared" si="93"/>
        <v>10.962534999999999</v>
      </c>
      <c r="F111" s="3">
        <v>9.215819999999999</v>
      </c>
      <c r="G111" s="36">
        <f t="shared" si="94"/>
        <v>8.5485050000000005</v>
      </c>
      <c r="H111" s="3">
        <v>3.5772499999999998</v>
      </c>
      <c r="I111" s="36">
        <f t="shared" si="95"/>
        <v>2.5616400000000001</v>
      </c>
      <c r="J111" s="16">
        <v>2.2800000000000002</v>
      </c>
      <c r="K111" s="36">
        <f t="shared" si="96"/>
        <v>1.5917900000000003</v>
      </c>
      <c r="L111" s="3">
        <v>4.4487400000000008</v>
      </c>
      <c r="M111" s="36">
        <f t="shared" si="97"/>
        <v>3.4473549999999999</v>
      </c>
      <c r="N111" s="3">
        <v>5.8904699999999997</v>
      </c>
      <c r="O111" s="36">
        <f t="shared" si="98"/>
        <v>4.8196099999999999</v>
      </c>
      <c r="P111" s="3">
        <v>2.5363299999999995</v>
      </c>
      <c r="Q111" s="36">
        <f t="shared" si="99"/>
        <v>1.0500699999999998</v>
      </c>
      <c r="R111" s="3">
        <v>10.629840000000002</v>
      </c>
      <c r="S111" s="36">
        <f t="shared" si="100"/>
        <v>10.481114999999999</v>
      </c>
      <c r="T111" s="3">
        <v>7.2595999999999998</v>
      </c>
      <c r="U111" s="36">
        <f t="shared" si="101"/>
        <v>5.7038450000000003</v>
      </c>
      <c r="V111" s="3">
        <v>10.410079999999999</v>
      </c>
      <c r="W111" s="36">
        <f t="shared" si="102"/>
        <v>9.7053850000000015</v>
      </c>
      <c r="X111" s="3">
        <v>5.5295900000000007</v>
      </c>
      <c r="Y111" s="36">
        <f t="shared" si="103"/>
        <v>4.0502099999999999</v>
      </c>
      <c r="Z111" s="3">
        <v>1.4372200000000004</v>
      </c>
      <c r="AA111" s="36">
        <f t="shared" si="104"/>
        <v>2.4073800000000003</v>
      </c>
      <c r="AB111" s="3">
        <v>11.327779999999999</v>
      </c>
      <c r="AC111" s="36">
        <f t="shared" si="105"/>
        <v>11.172874999999998</v>
      </c>
      <c r="AD111" s="3">
        <v>1.97675</v>
      </c>
      <c r="AE111" s="36">
        <f t="shared" si="106"/>
        <v>2.1831900000000006</v>
      </c>
      <c r="AF111" s="3">
        <v>8.2828400000000002</v>
      </c>
      <c r="AG111" s="36">
        <f t="shared" si="107"/>
        <v>7.5084199999999992</v>
      </c>
      <c r="AH111" s="3">
        <v>3.1919599999999999</v>
      </c>
      <c r="AI111" s="36">
        <f t="shared" si="108"/>
        <v>3.1965449999999995</v>
      </c>
      <c r="AJ111" s="3">
        <v>6.7311299999999994</v>
      </c>
      <c r="AK111" s="36">
        <f t="shared" si="109"/>
        <v>6.3453299999999997</v>
      </c>
      <c r="AL111" s="16">
        <v>0.84453999999999996</v>
      </c>
      <c r="AM111" s="36">
        <f t="shared" si="110"/>
        <v>0.550485</v>
      </c>
      <c r="AN111" s="3">
        <v>6.3877899999999999</v>
      </c>
      <c r="AO111" s="36">
        <f t="shared" si="111"/>
        <v>5.7088350000000014</v>
      </c>
      <c r="AP111" s="3">
        <v>5.2063999999999995</v>
      </c>
      <c r="AQ111" s="36">
        <f t="shared" si="112"/>
        <v>6.0801100000000003</v>
      </c>
      <c r="AR111" s="16">
        <v>1.1967500000000002</v>
      </c>
      <c r="AS111" s="36">
        <f t="shared" si="113"/>
        <v>0.6945800000000002</v>
      </c>
      <c r="AT111" s="16">
        <v>-2.0208399999999997</v>
      </c>
      <c r="AU111" s="36">
        <f t="shared" si="114"/>
        <v>-1.4157399999999996</v>
      </c>
      <c r="AV111" s="3">
        <v>6.3916900000000005</v>
      </c>
      <c r="AW111" s="36">
        <f t="shared" si="115"/>
        <v>6.3410600000000006</v>
      </c>
      <c r="AX111" s="16">
        <v>0.32659999999999995</v>
      </c>
      <c r="AY111" s="36">
        <f t="shared" si="116"/>
        <v>0.19115499999999994</v>
      </c>
      <c r="AZ111" s="3">
        <v>7.1193799999999987</v>
      </c>
      <c r="BA111" s="36">
        <f t="shared" si="117"/>
        <v>7.1280099999999988</v>
      </c>
      <c r="BB111" s="16">
        <v>0.50795000000000001</v>
      </c>
      <c r="BC111" s="36">
        <f t="shared" si="118"/>
        <v>0.802705</v>
      </c>
      <c r="BD111" s="3">
        <v>5.7270900000000005</v>
      </c>
      <c r="BE111" s="36">
        <f t="shared" si="119"/>
        <v>5.2002749999999995</v>
      </c>
      <c r="BF111" s="3">
        <v>3.4413899999999997</v>
      </c>
      <c r="BG111" s="36">
        <f t="shared" si="120"/>
        <v>4.14147</v>
      </c>
      <c r="BH111" s="3">
        <v>7.5306900000000008</v>
      </c>
      <c r="BI111" s="36">
        <f t="shared" si="121"/>
        <v>7.5341200000000006</v>
      </c>
      <c r="BJ111" s="3">
        <v>8.5482000000000014</v>
      </c>
      <c r="BK111" s="36">
        <f t="shared" si="122"/>
        <v>8.4933699999999988</v>
      </c>
      <c r="BL111" s="3">
        <v>1.3127499999999999</v>
      </c>
      <c r="BM111" s="36">
        <f t="shared" si="123"/>
        <v>1.8280150000000002</v>
      </c>
      <c r="BN111" s="3">
        <v>4.1461299999999994</v>
      </c>
      <c r="BO111" s="36">
        <f t="shared" si="124"/>
        <v>3.5536899999999991</v>
      </c>
      <c r="BP111" s="3">
        <v>13.12046</v>
      </c>
      <c r="BQ111" s="36">
        <f t="shared" si="125"/>
        <v>13.385434999999999</v>
      </c>
      <c r="BR111" s="3">
        <v>6.95967</v>
      </c>
      <c r="BS111" s="36">
        <f t="shared" si="126"/>
        <v>7.2293599999999998</v>
      </c>
      <c r="BT111" s="3">
        <v>4.75617</v>
      </c>
      <c r="BU111" s="36">
        <f t="shared" si="127"/>
        <v>4.5724649999999993</v>
      </c>
      <c r="BV111" s="3">
        <v>2.2882500000000001</v>
      </c>
      <c r="BW111" s="36">
        <f t="shared" si="128"/>
        <v>1.0890749999999998</v>
      </c>
      <c r="BX111" s="3">
        <v>0.78236000000000006</v>
      </c>
      <c r="BY111" s="36">
        <f t="shared" si="129"/>
        <v>0.36563000000000001</v>
      </c>
      <c r="BZ111" s="16">
        <v>0.22514000000000001</v>
      </c>
      <c r="CA111" s="36">
        <f t="shared" si="130"/>
        <v>-9.8714999999999997E-2</v>
      </c>
      <c r="CB111" s="3">
        <v>9.9866400000000013</v>
      </c>
      <c r="CC111" s="36">
        <f t="shared" si="131"/>
        <v>12.92914</v>
      </c>
      <c r="CD111" s="3">
        <v>3.3777699999999999</v>
      </c>
      <c r="CE111" s="36">
        <f t="shared" si="132"/>
        <v>3.2544200000000001</v>
      </c>
      <c r="CF111" s="3">
        <v>6.0835800000000004</v>
      </c>
      <c r="CG111" s="36">
        <f t="shared" si="133"/>
        <v>6.1298200000000005</v>
      </c>
      <c r="CH111" s="3">
        <v>7.7625700000000002</v>
      </c>
      <c r="CI111" s="36">
        <f t="shared" si="134"/>
        <v>7.6380100000000013</v>
      </c>
      <c r="CJ111" s="3">
        <v>1.04505</v>
      </c>
      <c r="CK111" s="36">
        <f t="shared" si="135"/>
        <v>0.68510000000000004</v>
      </c>
      <c r="CL111" s="3">
        <v>6.2439299999999998</v>
      </c>
      <c r="CM111" s="36">
        <f t="shared" si="136"/>
        <v>6.2501600000000002</v>
      </c>
      <c r="CN111" s="16">
        <v>1.5246200000000001</v>
      </c>
      <c r="CO111" s="36">
        <f t="shared" si="137"/>
        <v>1.4654199999999999</v>
      </c>
      <c r="CP111" s="3">
        <v>9.2414400000000008</v>
      </c>
      <c r="CQ111" s="36">
        <f t="shared" si="138"/>
        <v>8.8242450000000012</v>
      </c>
      <c r="CR111" s="3">
        <v>6.5345999999999993</v>
      </c>
      <c r="CS111" s="36">
        <f t="shared" si="139"/>
        <v>5.1070850000000005</v>
      </c>
      <c r="CT111" s="16">
        <v>0.85844999999999994</v>
      </c>
      <c r="CU111" s="36">
        <f t="shared" si="140"/>
        <v>-0.57547000000000015</v>
      </c>
      <c r="CV111" s="3">
        <v>8.6116700000000019</v>
      </c>
      <c r="CW111" s="36">
        <f t="shared" si="141"/>
        <v>9.1699149999999996</v>
      </c>
      <c r="CX111" s="3">
        <v>2.3731299999999997</v>
      </c>
      <c r="CY111" s="36">
        <f t="shared" si="142"/>
        <v>2.3737799999999996</v>
      </c>
      <c r="CZ111" s="3">
        <v>10.163629999999999</v>
      </c>
      <c r="DA111" s="36">
        <f t="shared" si="143"/>
        <v>9.2195950000000018</v>
      </c>
      <c r="DB111" s="3">
        <v>4.6232499999999996</v>
      </c>
      <c r="DC111" s="36">
        <f t="shared" si="144"/>
        <v>4.7334500000000004</v>
      </c>
      <c r="DD111" s="16">
        <v>1.05688</v>
      </c>
      <c r="DE111" s="36">
        <f t="shared" si="145"/>
        <v>0.48008999999999991</v>
      </c>
      <c r="DF111" s="16">
        <v>0.14107000000000003</v>
      </c>
      <c r="DG111" s="36">
        <f t="shared" si="146"/>
        <v>0.14303500000000002</v>
      </c>
      <c r="DH111" s="16">
        <v>0.71748999999999996</v>
      </c>
      <c r="DI111" s="36">
        <f t="shared" si="147"/>
        <v>0.61492000000000002</v>
      </c>
      <c r="DJ111" s="3">
        <v>8.8796599999999994</v>
      </c>
      <c r="DK111" s="36">
        <f t="shared" si="148"/>
        <v>9.312854999999999</v>
      </c>
      <c r="DL111" s="3">
        <v>3.7149399999999995</v>
      </c>
      <c r="DM111" s="36">
        <f t="shared" si="149"/>
        <v>3.570195</v>
      </c>
      <c r="DN111" s="3">
        <v>2.9108800000000001</v>
      </c>
      <c r="DO111" s="36">
        <f t="shared" si="150"/>
        <v>2.1876350000000002</v>
      </c>
      <c r="DP111" s="3">
        <v>10.48235</v>
      </c>
      <c r="DQ111" s="36">
        <f t="shared" si="151"/>
        <v>10.192</v>
      </c>
      <c r="DR111" s="3">
        <v>3.9413699999999992</v>
      </c>
      <c r="DS111" s="36">
        <f t="shared" si="152"/>
        <v>4.1615599999999988</v>
      </c>
      <c r="DT111" s="3">
        <v>5.1469200000000006</v>
      </c>
      <c r="DU111" s="36">
        <f t="shared" si="153"/>
        <v>5.3998300000000006</v>
      </c>
      <c r="DV111" s="3">
        <v>9.398060000000001</v>
      </c>
      <c r="DW111" s="36">
        <f t="shared" si="154"/>
        <v>8.7939949999999989</v>
      </c>
      <c r="DX111" s="3">
        <v>8.1816100000000009</v>
      </c>
      <c r="DY111" s="36">
        <f t="shared" si="155"/>
        <v>7.5018550000000008</v>
      </c>
      <c r="DZ111" s="3">
        <v>9.789439999999999</v>
      </c>
      <c r="EA111" s="36">
        <f t="shared" si="156"/>
        <v>8.9207350000000005</v>
      </c>
      <c r="EB111" s="3">
        <v>9.6157900000000005</v>
      </c>
      <c r="EC111" s="36">
        <f t="shared" si="157"/>
        <v>9.2087200000000013</v>
      </c>
      <c r="ED111" s="16">
        <v>-7.7120000000000022E-2</v>
      </c>
      <c r="EE111" s="36">
        <f t="shared" si="158"/>
        <v>-0.51041999999999998</v>
      </c>
      <c r="EF111" s="3">
        <v>4.6285400000000001</v>
      </c>
      <c r="EG111" s="36">
        <f t="shared" si="159"/>
        <v>3.6716049999999996</v>
      </c>
      <c r="EH111" s="3">
        <v>1.1519599999999999</v>
      </c>
      <c r="EI111" s="36">
        <f t="shared" si="160"/>
        <v>1.0769449999999998</v>
      </c>
      <c r="EJ111" s="3">
        <v>7.6436000000000002</v>
      </c>
      <c r="EK111" s="36">
        <f t="shared" si="161"/>
        <v>6.9324949999999994</v>
      </c>
      <c r="EL111" s="3">
        <v>4.5347399999999993</v>
      </c>
      <c r="EM111" s="36">
        <f t="shared" si="162"/>
        <v>3.8502200000000002</v>
      </c>
      <c r="EN111" s="3">
        <v>11.62471</v>
      </c>
      <c r="EO111" s="36">
        <f t="shared" si="163"/>
        <v>11.095385</v>
      </c>
      <c r="EP111" s="16">
        <v>-0.28593000000000002</v>
      </c>
      <c r="EQ111" s="36">
        <f t="shared" si="164"/>
        <v>-0.46326500000000004</v>
      </c>
      <c r="ER111" s="3">
        <v>5.6788099999999995</v>
      </c>
      <c r="ES111" s="36">
        <f t="shared" si="165"/>
        <v>5.8367750000000003</v>
      </c>
      <c r="ET111" s="3">
        <v>6.1706200000000004</v>
      </c>
      <c r="EU111" s="36">
        <f t="shared" si="166"/>
        <v>5.7629300000000008</v>
      </c>
      <c r="EV111" s="16">
        <v>0.25101000000000001</v>
      </c>
      <c r="EW111" s="36">
        <f t="shared" si="167"/>
        <v>-0.30912499999999993</v>
      </c>
      <c r="EX111" s="16">
        <v>0.28892999999999996</v>
      </c>
      <c r="EY111" s="36">
        <f t="shared" si="168"/>
        <v>-0.62457000000000007</v>
      </c>
      <c r="EZ111" s="16">
        <v>-9.6529999999999977E-2</v>
      </c>
      <c r="FA111" s="36">
        <f t="shared" si="169"/>
        <v>-0.30713000000000001</v>
      </c>
      <c r="FB111" s="3">
        <v>9.3404500000000006</v>
      </c>
      <c r="FC111" s="36">
        <f t="shared" si="170"/>
        <v>8.5002650000000024</v>
      </c>
      <c r="FD111" s="3">
        <v>0.77813000000000021</v>
      </c>
      <c r="FE111" s="36">
        <f t="shared" si="171"/>
        <v>1.2624150000000001</v>
      </c>
      <c r="FF111" s="3">
        <v>4.9905900000000001</v>
      </c>
      <c r="FG111" s="36">
        <f t="shared" si="172"/>
        <v>4.739040000000001</v>
      </c>
      <c r="FH111" s="3">
        <v>5.5090000000000003</v>
      </c>
      <c r="FI111" s="36">
        <f t="shared" si="173"/>
        <v>3.7772599999999992</v>
      </c>
      <c r="FJ111" s="3">
        <v>7.0052500000000002</v>
      </c>
      <c r="FK111" s="36">
        <f t="shared" si="174"/>
        <v>6.3999249999999996</v>
      </c>
      <c r="FL111" s="3">
        <v>1.1852400000000001</v>
      </c>
      <c r="FM111" s="36">
        <f t="shared" si="175"/>
        <v>1.020775</v>
      </c>
      <c r="FN111" s="3">
        <v>8.4185499999999998</v>
      </c>
      <c r="FO111" s="36">
        <f t="shared" si="176"/>
        <v>7.3255200000000009</v>
      </c>
      <c r="FP111" s="3">
        <v>6.5966300000000002</v>
      </c>
      <c r="FQ111" s="36">
        <f t="shared" si="177"/>
        <v>7.2703100000000012</v>
      </c>
      <c r="FR111" s="16">
        <v>0.7121099999999998</v>
      </c>
      <c r="FS111" s="36">
        <f t="shared" si="178"/>
        <v>-0.66442500000000027</v>
      </c>
      <c r="FT111" s="3">
        <v>4.9494300000000004</v>
      </c>
      <c r="FU111" s="36">
        <f t="shared" si="179"/>
        <v>4.1449600000000002</v>
      </c>
      <c r="FV111" s="16">
        <v>-0.89211999999999991</v>
      </c>
      <c r="FW111" s="36">
        <f t="shared" si="180"/>
        <v>-0.42994999999999994</v>
      </c>
      <c r="FX111" s="3">
        <v>4.7167499999999993</v>
      </c>
      <c r="FY111" s="36">
        <f t="shared" si="181"/>
        <v>4.3272999999999993</v>
      </c>
      <c r="FZ111" s="3">
        <v>3.2568100000000002</v>
      </c>
      <c r="GA111" s="36">
        <f t="shared" si="182"/>
        <v>2.9482299999999997</v>
      </c>
      <c r="GB111" s="3">
        <v>9.9242699999999999</v>
      </c>
      <c r="GC111" s="36">
        <f t="shared" si="183"/>
        <v>9.6378750000000011</v>
      </c>
      <c r="GD111" s="15" t="s">
        <v>379</v>
      </c>
    </row>
    <row r="112" spans="1:186">
      <c r="A112" s="2" t="s">
        <v>481</v>
      </c>
      <c r="B112" s="3">
        <v>5.2490000000000006</v>
      </c>
      <c r="C112" s="36">
        <f t="shared" si="92"/>
        <v>4.984634999999999</v>
      </c>
      <c r="D112" s="3">
        <v>10.500240000000002</v>
      </c>
      <c r="E112" s="36">
        <f t="shared" si="93"/>
        <v>10.407375</v>
      </c>
      <c r="F112" s="3">
        <v>10.284629999999998</v>
      </c>
      <c r="G112" s="36">
        <f t="shared" si="94"/>
        <v>9.6173149999999996</v>
      </c>
      <c r="H112" s="3">
        <v>1.4128899999999998</v>
      </c>
      <c r="I112" s="36">
        <f t="shared" si="95"/>
        <v>0.39728000000000008</v>
      </c>
      <c r="J112" s="16">
        <v>1.66259</v>
      </c>
      <c r="K112" s="36">
        <f t="shared" si="96"/>
        <v>0.97438000000000002</v>
      </c>
      <c r="L112" s="3">
        <v>4.977780000000001</v>
      </c>
      <c r="M112" s="36">
        <f t="shared" si="97"/>
        <v>3.9763950000000001</v>
      </c>
      <c r="N112" s="3">
        <v>6.3658099999999997</v>
      </c>
      <c r="O112" s="36">
        <f t="shared" si="98"/>
        <v>5.29495</v>
      </c>
      <c r="P112" s="3">
        <v>2.9175699999999996</v>
      </c>
      <c r="Q112" s="36">
        <f t="shared" si="99"/>
        <v>1.4313099999999999</v>
      </c>
      <c r="R112" s="3">
        <v>9.948640000000001</v>
      </c>
      <c r="S112" s="36">
        <f t="shared" si="100"/>
        <v>9.7999149999999986</v>
      </c>
      <c r="T112" s="3">
        <v>6.6288399999999994</v>
      </c>
      <c r="U112" s="36">
        <f t="shared" si="101"/>
        <v>5.0730849999999998</v>
      </c>
      <c r="V112" s="3">
        <v>10.094489999999999</v>
      </c>
      <c r="W112" s="36">
        <f t="shared" si="102"/>
        <v>9.3897950000000012</v>
      </c>
      <c r="X112" s="3">
        <v>3.9912200000000002</v>
      </c>
      <c r="Y112" s="36">
        <f t="shared" si="103"/>
        <v>2.5118399999999994</v>
      </c>
      <c r="Z112" s="3">
        <v>1.5116200000000002</v>
      </c>
      <c r="AA112" s="36">
        <f t="shared" si="104"/>
        <v>2.4817800000000001</v>
      </c>
      <c r="AB112" s="3">
        <v>10.5245</v>
      </c>
      <c r="AC112" s="36">
        <f t="shared" si="105"/>
        <v>10.369594999999999</v>
      </c>
      <c r="AD112" s="16">
        <v>0.53816999999999982</v>
      </c>
      <c r="AE112" s="36">
        <f t="shared" si="106"/>
        <v>0.74461000000000022</v>
      </c>
      <c r="AF112" s="3">
        <v>8.5984600000000011</v>
      </c>
      <c r="AG112" s="36">
        <f t="shared" si="107"/>
        <v>7.8240400000000001</v>
      </c>
      <c r="AH112" s="3">
        <v>3.43526</v>
      </c>
      <c r="AI112" s="36">
        <f t="shared" si="108"/>
        <v>3.4398449999999996</v>
      </c>
      <c r="AJ112" s="3">
        <v>6.8517699999999992</v>
      </c>
      <c r="AK112" s="36">
        <f t="shared" si="109"/>
        <v>6.4659699999999996</v>
      </c>
      <c r="AL112" s="16">
        <v>3.2119999999999947E-2</v>
      </c>
      <c r="AM112" s="36">
        <f t="shared" si="110"/>
        <v>-0.26193500000000003</v>
      </c>
      <c r="AN112" s="3">
        <v>7.7913000000000006</v>
      </c>
      <c r="AO112" s="36">
        <f t="shared" si="111"/>
        <v>7.1123450000000021</v>
      </c>
      <c r="AP112" s="3">
        <v>4.4851599999999996</v>
      </c>
      <c r="AQ112" s="36">
        <f t="shared" si="112"/>
        <v>5.3588700000000005</v>
      </c>
      <c r="AR112" s="16">
        <v>0.5577700000000001</v>
      </c>
      <c r="AS112" s="36">
        <f t="shared" si="113"/>
        <v>5.5600000000000094E-2</v>
      </c>
      <c r="AT112" s="16">
        <v>-1.9871399999999999</v>
      </c>
      <c r="AU112" s="36">
        <f t="shared" si="114"/>
        <v>-1.3820399999999997</v>
      </c>
      <c r="AV112" s="3">
        <v>4.4881900000000003</v>
      </c>
      <c r="AW112" s="36">
        <f t="shared" si="115"/>
        <v>4.4375600000000004</v>
      </c>
      <c r="AX112" s="16">
        <v>-0.29238999999999998</v>
      </c>
      <c r="AY112" s="36">
        <f t="shared" si="116"/>
        <v>-0.42783499999999997</v>
      </c>
      <c r="AZ112" s="3">
        <v>7.7367599999999985</v>
      </c>
      <c r="BA112" s="36">
        <f t="shared" si="117"/>
        <v>7.7453899999999987</v>
      </c>
      <c r="BB112" s="16">
        <v>0.15498000000000001</v>
      </c>
      <c r="BC112" s="36">
        <f t="shared" si="118"/>
        <v>0.449735</v>
      </c>
      <c r="BD112" s="3">
        <v>5.6818400000000002</v>
      </c>
      <c r="BE112" s="36">
        <f t="shared" si="119"/>
        <v>5.1550249999999993</v>
      </c>
      <c r="BF112" s="3">
        <v>4.3047699999999995</v>
      </c>
      <c r="BG112" s="36">
        <f t="shared" si="120"/>
        <v>5.0048499999999994</v>
      </c>
      <c r="BH112" s="3">
        <v>7.9682900000000005</v>
      </c>
      <c r="BI112" s="36">
        <f t="shared" si="121"/>
        <v>7.9717200000000004</v>
      </c>
      <c r="BJ112" s="3">
        <v>8.1135500000000018</v>
      </c>
      <c r="BK112" s="36">
        <f t="shared" si="122"/>
        <v>8.0587199999999992</v>
      </c>
      <c r="BL112" s="3">
        <v>1.2227799999999998</v>
      </c>
      <c r="BM112" s="36">
        <f t="shared" si="123"/>
        <v>1.7380450000000001</v>
      </c>
      <c r="BN112" s="3">
        <v>3.10128</v>
      </c>
      <c r="BO112" s="36">
        <f t="shared" si="124"/>
        <v>2.5088399999999997</v>
      </c>
      <c r="BP112" s="3">
        <v>13.32851</v>
      </c>
      <c r="BQ112" s="36">
        <f t="shared" si="125"/>
        <v>13.593484999999999</v>
      </c>
      <c r="BR112" s="3">
        <v>6.7230800000000004</v>
      </c>
      <c r="BS112" s="36">
        <f t="shared" si="126"/>
        <v>6.9927700000000002</v>
      </c>
      <c r="BT112" s="3">
        <v>3.6913800000000001</v>
      </c>
      <c r="BU112" s="36">
        <f t="shared" si="127"/>
        <v>3.5076749999999994</v>
      </c>
      <c r="BV112" s="3">
        <v>2.7949100000000002</v>
      </c>
      <c r="BW112" s="36">
        <f t="shared" si="128"/>
        <v>1.5957349999999999</v>
      </c>
      <c r="BX112" s="3">
        <v>-0.15508</v>
      </c>
      <c r="BY112" s="36">
        <f t="shared" si="129"/>
        <v>-0.57181000000000004</v>
      </c>
      <c r="BZ112" s="16">
        <v>4.6830000000000038E-2</v>
      </c>
      <c r="CA112" s="36">
        <f t="shared" si="130"/>
        <v>-0.27702499999999997</v>
      </c>
      <c r="CB112" s="3">
        <v>10.36209</v>
      </c>
      <c r="CC112" s="36">
        <f t="shared" si="131"/>
        <v>13.304589999999999</v>
      </c>
      <c r="CD112" s="3">
        <v>3.4236899999999997</v>
      </c>
      <c r="CE112" s="36">
        <f t="shared" si="132"/>
        <v>3.3003399999999998</v>
      </c>
      <c r="CF112" s="3">
        <v>6.3054100000000002</v>
      </c>
      <c r="CG112" s="36">
        <f t="shared" si="133"/>
        <v>6.3516500000000002</v>
      </c>
      <c r="CH112" s="3">
        <v>7.7566299999999995</v>
      </c>
      <c r="CI112" s="36">
        <f t="shared" si="134"/>
        <v>7.6320700000000006</v>
      </c>
      <c r="CJ112" s="16">
        <v>0.58091999999999999</v>
      </c>
      <c r="CK112" s="36">
        <f t="shared" si="135"/>
        <v>0.22097</v>
      </c>
      <c r="CL112" s="3">
        <v>5.5402500000000003</v>
      </c>
      <c r="CM112" s="36">
        <f t="shared" si="136"/>
        <v>5.5464800000000007</v>
      </c>
      <c r="CN112" s="16">
        <v>1.2583500000000001</v>
      </c>
      <c r="CO112" s="36">
        <f t="shared" si="137"/>
        <v>1.1991499999999999</v>
      </c>
      <c r="CP112" s="3">
        <v>8.61768</v>
      </c>
      <c r="CQ112" s="36">
        <f t="shared" si="138"/>
        <v>8.2004850000000005</v>
      </c>
      <c r="CR112" s="3">
        <v>6.2080099999999998</v>
      </c>
      <c r="CS112" s="36">
        <f t="shared" si="139"/>
        <v>4.780495000000001</v>
      </c>
      <c r="CT112" s="16">
        <v>0.86241999999999996</v>
      </c>
      <c r="CU112" s="36">
        <f t="shared" si="140"/>
        <v>-0.57150000000000012</v>
      </c>
      <c r="CV112" s="3">
        <v>8.5792500000000018</v>
      </c>
      <c r="CW112" s="36">
        <f t="shared" si="141"/>
        <v>9.1374949999999995</v>
      </c>
      <c r="CX112" s="3">
        <v>3.1418300000000001</v>
      </c>
      <c r="CY112" s="36">
        <f t="shared" si="142"/>
        <v>3.1424799999999999</v>
      </c>
      <c r="CZ112" s="3">
        <v>8.3175099999999986</v>
      </c>
      <c r="DA112" s="36">
        <f t="shared" si="143"/>
        <v>7.3734750000000009</v>
      </c>
      <c r="DB112" s="3">
        <v>4.7488899999999994</v>
      </c>
      <c r="DC112" s="36">
        <f t="shared" si="144"/>
        <v>4.8590900000000001</v>
      </c>
      <c r="DD112" s="16">
        <v>1.26969</v>
      </c>
      <c r="DE112" s="36">
        <f t="shared" si="145"/>
        <v>0.69289999999999985</v>
      </c>
      <c r="DF112" s="16">
        <v>0.17662</v>
      </c>
      <c r="DG112" s="36">
        <f t="shared" si="146"/>
        <v>0.17858499999999999</v>
      </c>
      <c r="DH112" s="16">
        <v>3.6999999999999256E-3</v>
      </c>
      <c r="DI112" s="36">
        <f t="shared" si="147"/>
        <v>-9.8870000000000013E-2</v>
      </c>
      <c r="DJ112" s="3">
        <v>8.367329999999999</v>
      </c>
      <c r="DK112" s="36">
        <f t="shared" si="148"/>
        <v>8.8005249999999986</v>
      </c>
      <c r="DL112" s="3">
        <v>3.2590799999999991</v>
      </c>
      <c r="DM112" s="36">
        <f t="shared" si="149"/>
        <v>3.1143349999999996</v>
      </c>
      <c r="DN112" s="3">
        <v>2.6984699999999999</v>
      </c>
      <c r="DO112" s="36">
        <f t="shared" si="150"/>
        <v>1.975225</v>
      </c>
      <c r="DP112" s="3">
        <v>9.9947199999999992</v>
      </c>
      <c r="DQ112" s="36">
        <f t="shared" si="151"/>
        <v>9.7043699999999991</v>
      </c>
      <c r="DR112" s="3">
        <v>4.2998399999999997</v>
      </c>
      <c r="DS112" s="36">
        <f t="shared" si="152"/>
        <v>4.5200299999999993</v>
      </c>
      <c r="DT112" s="3">
        <v>4.7911000000000001</v>
      </c>
      <c r="DU112" s="36">
        <f t="shared" si="153"/>
        <v>5.0440100000000001</v>
      </c>
      <c r="DV112" s="3">
        <v>8.4483000000000015</v>
      </c>
      <c r="DW112" s="36">
        <f t="shared" si="154"/>
        <v>7.8442349999999994</v>
      </c>
      <c r="DX112" s="3">
        <v>7.9855100000000006</v>
      </c>
      <c r="DY112" s="36">
        <f t="shared" si="155"/>
        <v>7.3057550000000004</v>
      </c>
      <c r="DZ112" s="3">
        <v>9.99465</v>
      </c>
      <c r="EA112" s="36">
        <f t="shared" si="156"/>
        <v>9.1259450000000015</v>
      </c>
      <c r="EB112" s="3">
        <v>8.4381000000000004</v>
      </c>
      <c r="EC112" s="36">
        <f t="shared" si="157"/>
        <v>8.0310300000000012</v>
      </c>
      <c r="ED112" s="16">
        <v>-0.21129000000000003</v>
      </c>
      <c r="EE112" s="36">
        <f t="shared" si="158"/>
        <v>-0.64459</v>
      </c>
      <c r="EF112" s="3">
        <v>4.1515599999999999</v>
      </c>
      <c r="EG112" s="36">
        <f t="shared" si="159"/>
        <v>3.1946249999999994</v>
      </c>
      <c r="EH112" s="3">
        <v>1.69194</v>
      </c>
      <c r="EI112" s="36">
        <f t="shared" si="160"/>
        <v>1.6169249999999999</v>
      </c>
      <c r="EJ112" s="3">
        <v>8.6110699999999998</v>
      </c>
      <c r="EK112" s="36">
        <f t="shared" si="161"/>
        <v>7.899964999999999</v>
      </c>
      <c r="EL112" s="3">
        <v>3.2454999999999998</v>
      </c>
      <c r="EM112" s="36">
        <f t="shared" si="162"/>
        <v>2.5609800000000007</v>
      </c>
      <c r="EN112" s="3">
        <v>11.4322</v>
      </c>
      <c r="EO112" s="36">
        <f t="shared" si="163"/>
        <v>10.902875</v>
      </c>
      <c r="EP112" s="16">
        <v>-0.70318000000000003</v>
      </c>
      <c r="EQ112" s="36">
        <f t="shared" si="164"/>
        <v>-0.88051500000000005</v>
      </c>
      <c r="ER112" s="3">
        <v>5.9668899999999994</v>
      </c>
      <c r="ES112" s="36">
        <f t="shared" si="165"/>
        <v>6.1248550000000002</v>
      </c>
      <c r="ET112" s="3">
        <v>7.23245</v>
      </c>
      <c r="EU112" s="36">
        <f t="shared" si="166"/>
        <v>6.8247600000000004</v>
      </c>
      <c r="EV112" s="3">
        <v>1.1654100000000001</v>
      </c>
      <c r="EW112" s="36">
        <f t="shared" si="167"/>
        <v>0.60527500000000012</v>
      </c>
      <c r="EX112" s="3">
        <v>1.2394400000000001</v>
      </c>
      <c r="EY112" s="36">
        <f t="shared" si="168"/>
        <v>0.32594000000000012</v>
      </c>
      <c r="EZ112" s="16">
        <v>-0.21886999999999998</v>
      </c>
      <c r="FA112" s="36">
        <f t="shared" si="169"/>
        <v>-0.42947000000000002</v>
      </c>
      <c r="FB112" s="3">
        <v>8.5738599999999998</v>
      </c>
      <c r="FC112" s="36">
        <f t="shared" si="170"/>
        <v>7.7336750000000016</v>
      </c>
      <c r="FD112" s="3">
        <v>0.30895000000000006</v>
      </c>
      <c r="FE112" s="36">
        <f t="shared" si="171"/>
        <v>0.79323499999999991</v>
      </c>
      <c r="FF112" s="3">
        <v>5.2649699999999999</v>
      </c>
      <c r="FG112" s="36">
        <f t="shared" si="172"/>
        <v>5.0134200000000009</v>
      </c>
      <c r="FH112" s="3">
        <v>5.9037600000000001</v>
      </c>
      <c r="FI112" s="36">
        <f t="shared" si="173"/>
        <v>4.172019999999999</v>
      </c>
      <c r="FJ112" s="3">
        <v>6.8764200000000004</v>
      </c>
      <c r="FK112" s="36">
        <f t="shared" si="174"/>
        <v>6.2710949999999999</v>
      </c>
      <c r="FL112" s="16">
        <v>0.8291599999999999</v>
      </c>
      <c r="FM112" s="36">
        <f t="shared" si="175"/>
        <v>0.66469499999999981</v>
      </c>
      <c r="FN112" s="3">
        <v>8.0583099999999988</v>
      </c>
      <c r="FO112" s="36">
        <f t="shared" si="176"/>
        <v>6.9652799999999999</v>
      </c>
      <c r="FP112" s="3">
        <v>6.5359600000000002</v>
      </c>
      <c r="FQ112" s="36">
        <f t="shared" si="177"/>
        <v>7.2096400000000012</v>
      </c>
      <c r="FR112" s="16">
        <v>1.5514899999999998</v>
      </c>
      <c r="FS112" s="36">
        <f t="shared" si="178"/>
        <v>0.17495499999999975</v>
      </c>
      <c r="FT112" s="3">
        <v>4.3353700000000002</v>
      </c>
      <c r="FU112" s="36">
        <f t="shared" si="179"/>
        <v>3.5308999999999999</v>
      </c>
      <c r="FV112" s="16">
        <v>-0.12020999999999993</v>
      </c>
      <c r="FW112" s="36">
        <f t="shared" si="180"/>
        <v>0.34196000000000004</v>
      </c>
      <c r="FX112" s="3">
        <v>4.5216599999999998</v>
      </c>
      <c r="FY112" s="36">
        <f t="shared" si="181"/>
        <v>4.1322099999999997</v>
      </c>
      <c r="FZ112" s="3">
        <v>3.3648600000000002</v>
      </c>
      <c r="GA112" s="36">
        <f t="shared" si="182"/>
        <v>3.0562799999999997</v>
      </c>
      <c r="GB112" s="3">
        <v>9.5662300000000009</v>
      </c>
      <c r="GC112" s="36">
        <f t="shared" si="183"/>
        <v>9.2798350000000021</v>
      </c>
      <c r="GD112" s="15" t="s">
        <v>379</v>
      </c>
    </row>
    <row r="113" spans="1:186">
      <c r="A113" s="2" t="s">
        <v>482</v>
      </c>
      <c r="B113" s="3">
        <v>6.7199300000000006</v>
      </c>
      <c r="C113" s="36">
        <f t="shared" si="92"/>
        <v>6.4555649999999991</v>
      </c>
      <c r="D113" s="3">
        <v>11.54767</v>
      </c>
      <c r="E113" s="36">
        <f t="shared" si="93"/>
        <v>11.454804999999999</v>
      </c>
      <c r="F113" s="3">
        <v>10.53065</v>
      </c>
      <c r="G113" s="36">
        <f t="shared" si="94"/>
        <v>9.8633350000000011</v>
      </c>
      <c r="H113" s="3">
        <v>3.6988499999999997</v>
      </c>
      <c r="I113" s="36">
        <f t="shared" si="95"/>
        <v>2.6832400000000001</v>
      </c>
      <c r="J113" s="3">
        <v>2.7498699999999996</v>
      </c>
      <c r="K113" s="36">
        <f t="shared" si="96"/>
        <v>2.0616599999999998</v>
      </c>
      <c r="L113" s="3">
        <v>4.6716899999999999</v>
      </c>
      <c r="M113" s="36">
        <f t="shared" si="97"/>
        <v>3.670304999999999</v>
      </c>
      <c r="N113" s="3">
        <v>6.6066699999999994</v>
      </c>
      <c r="O113" s="36">
        <f t="shared" si="98"/>
        <v>5.5358099999999997</v>
      </c>
      <c r="P113" s="3">
        <v>2.8469599999999997</v>
      </c>
      <c r="Q113" s="36">
        <f t="shared" si="99"/>
        <v>1.3607</v>
      </c>
      <c r="R113" s="3">
        <v>10.458020000000001</v>
      </c>
      <c r="S113" s="36">
        <f t="shared" si="100"/>
        <v>10.309294999999999</v>
      </c>
      <c r="T113" s="3">
        <v>7.1309100000000001</v>
      </c>
      <c r="U113" s="36">
        <f t="shared" si="101"/>
        <v>5.5751550000000005</v>
      </c>
      <c r="V113" s="3">
        <v>10.587019999999999</v>
      </c>
      <c r="W113" s="36">
        <f t="shared" si="102"/>
        <v>9.8823250000000016</v>
      </c>
      <c r="X113" s="3">
        <v>5.9295499999999999</v>
      </c>
      <c r="Y113" s="36">
        <f t="shared" si="103"/>
        <v>4.4501699999999991</v>
      </c>
      <c r="Z113" s="3">
        <v>1.8230800000000005</v>
      </c>
      <c r="AA113" s="36">
        <f t="shared" si="104"/>
        <v>2.7932400000000004</v>
      </c>
      <c r="AB113" s="3">
        <v>11.60009</v>
      </c>
      <c r="AC113" s="36">
        <f t="shared" si="105"/>
        <v>11.445184999999999</v>
      </c>
      <c r="AD113" s="3">
        <v>2.45763</v>
      </c>
      <c r="AE113" s="36">
        <f t="shared" si="106"/>
        <v>2.6640700000000006</v>
      </c>
      <c r="AF113" s="3">
        <v>10.768050000000001</v>
      </c>
      <c r="AG113" s="36">
        <f t="shared" si="107"/>
        <v>9.9936299999999996</v>
      </c>
      <c r="AH113" s="3">
        <v>4.52644</v>
      </c>
      <c r="AI113" s="36">
        <f t="shared" si="108"/>
        <v>4.5310249999999996</v>
      </c>
      <c r="AJ113" s="3">
        <v>6.8076299999999996</v>
      </c>
      <c r="AK113" s="36">
        <f t="shared" si="109"/>
        <v>6.4218299999999999</v>
      </c>
      <c r="AL113" s="16">
        <v>0.8279399999999999</v>
      </c>
      <c r="AM113" s="36">
        <f t="shared" si="110"/>
        <v>0.53388499999999994</v>
      </c>
      <c r="AN113" s="3">
        <v>8.0758399999999995</v>
      </c>
      <c r="AO113" s="36">
        <f t="shared" si="111"/>
        <v>7.396885000000001</v>
      </c>
      <c r="AP113" s="3">
        <v>5.1463199999999993</v>
      </c>
      <c r="AQ113" s="36">
        <f t="shared" si="112"/>
        <v>6.0200300000000002</v>
      </c>
      <c r="AR113" s="16">
        <v>0.91308000000000011</v>
      </c>
      <c r="AS113" s="36">
        <f t="shared" si="113"/>
        <v>0.41091000000000011</v>
      </c>
      <c r="AT113" s="3">
        <v>1.50657</v>
      </c>
      <c r="AU113" s="36">
        <f t="shared" si="114"/>
        <v>2.1116700000000002</v>
      </c>
      <c r="AV113" s="3">
        <v>5.3979600000000003</v>
      </c>
      <c r="AW113" s="36">
        <f t="shared" si="115"/>
        <v>5.3473300000000004</v>
      </c>
      <c r="AX113" s="16">
        <v>0.54316000000000009</v>
      </c>
      <c r="AY113" s="36">
        <f t="shared" si="116"/>
        <v>0.40771500000000005</v>
      </c>
      <c r="AZ113" s="3">
        <v>7.9474399999999985</v>
      </c>
      <c r="BA113" s="36">
        <f t="shared" si="117"/>
        <v>7.9560699999999986</v>
      </c>
      <c r="BB113" s="16">
        <v>0.85216999999999998</v>
      </c>
      <c r="BC113" s="36">
        <f t="shared" si="118"/>
        <v>1.146925</v>
      </c>
      <c r="BD113" s="3">
        <v>6.4811399999999999</v>
      </c>
      <c r="BE113" s="36">
        <f t="shared" si="119"/>
        <v>5.954324999999999</v>
      </c>
      <c r="BF113" s="3">
        <v>4.3546800000000001</v>
      </c>
      <c r="BG113" s="36">
        <f t="shared" si="120"/>
        <v>5.0547599999999999</v>
      </c>
      <c r="BH113" s="3">
        <v>5.8743900000000009</v>
      </c>
      <c r="BI113" s="36">
        <f t="shared" si="121"/>
        <v>5.8778200000000007</v>
      </c>
      <c r="BJ113" s="3">
        <v>9.4384100000000011</v>
      </c>
      <c r="BK113" s="36">
        <f t="shared" si="122"/>
        <v>9.3835799999999985</v>
      </c>
      <c r="BL113" s="3">
        <v>2.3561000000000001</v>
      </c>
      <c r="BM113" s="36">
        <f t="shared" si="123"/>
        <v>2.8713650000000004</v>
      </c>
      <c r="BN113" s="3">
        <v>3.8748900000000002</v>
      </c>
      <c r="BO113" s="36">
        <f t="shared" si="124"/>
        <v>3.2824499999999999</v>
      </c>
      <c r="BP113" s="3">
        <v>13.07846</v>
      </c>
      <c r="BQ113" s="36">
        <f t="shared" si="125"/>
        <v>13.343434999999999</v>
      </c>
      <c r="BR113" s="3">
        <v>6.2924600000000002</v>
      </c>
      <c r="BS113" s="36">
        <f t="shared" si="126"/>
        <v>6.5621499999999999</v>
      </c>
      <c r="BT113" s="3">
        <v>4.9860499999999996</v>
      </c>
      <c r="BU113" s="36">
        <f t="shared" si="127"/>
        <v>4.802344999999999</v>
      </c>
      <c r="BV113" s="3">
        <v>2.9936800000000003</v>
      </c>
      <c r="BW113" s="36">
        <f t="shared" si="128"/>
        <v>1.794505</v>
      </c>
      <c r="BX113" s="16">
        <v>0.82477999999999996</v>
      </c>
      <c r="BY113" s="36">
        <f t="shared" si="129"/>
        <v>0.40804999999999991</v>
      </c>
      <c r="BZ113" s="3">
        <v>0.84565000000000001</v>
      </c>
      <c r="CA113" s="36">
        <f t="shared" si="130"/>
        <v>0.52179500000000001</v>
      </c>
      <c r="CB113" s="3">
        <v>11.586250000000001</v>
      </c>
      <c r="CC113" s="36">
        <f t="shared" si="131"/>
        <v>14.52875</v>
      </c>
      <c r="CD113" s="3">
        <v>3.2167299999999996</v>
      </c>
      <c r="CE113" s="36">
        <f t="shared" si="132"/>
        <v>3.0933799999999998</v>
      </c>
      <c r="CF113" s="3">
        <v>3.7871000000000001</v>
      </c>
      <c r="CG113" s="36">
        <f t="shared" si="133"/>
        <v>3.8333400000000002</v>
      </c>
      <c r="CH113" s="3">
        <v>10.251300000000001</v>
      </c>
      <c r="CI113" s="36">
        <f t="shared" si="134"/>
        <v>10.126740000000002</v>
      </c>
      <c r="CJ113" s="3">
        <v>1.7527299999999999</v>
      </c>
      <c r="CK113" s="36">
        <f t="shared" si="135"/>
        <v>1.3927799999999999</v>
      </c>
      <c r="CL113" s="3">
        <v>6.5866899999999999</v>
      </c>
      <c r="CM113" s="36">
        <f t="shared" si="136"/>
        <v>6.5929200000000003</v>
      </c>
      <c r="CN113" s="16">
        <v>1.16658</v>
      </c>
      <c r="CO113" s="36">
        <f t="shared" si="137"/>
        <v>1.1073799999999998</v>
      </c>
      <c r="CP113" s="3">
        <v>8.9704700000000006</v>
      </c>
      <c r="CQ113" s="36">
        <f t="shared" si="138"/>
        <v>8.5532750000000011</v>
      </c>
      <c r="CR113" s="3">
        <v>7.0494599999999998</v>
      </c>
      <c r="CS113" s="36">
        <f t="shared" si="139"/>
        <v>5.6219450000000011</v>
      </c>
      <c r="CT113" s="16">
        <v>0.93040999999999996</v>
      </c>
      <c r="CU113" s="36">
        <f t="shared" si="140"/>
        <v>-0.50351000000000012</v>
      </c>
      <c r="CV113" s="3">
        <v>9.6530300000000011</v>
      </c>
      <c r="CW113" s="36">
        <f t="shared" si="141"/>
        <v>10.211274999999999</v>
      </c>
      <c r="CX113" s="3">
        <v>2.51355</v>
      </c>
      <c r="CY113" s="36">
        <f t="shared" si="142"/>
        <v>2.5141999999999998</v>
      </c>
      <c r="CZ113" s="3">
        <v>10.205439999999999</v>
      </c>
      <c r="DA113" s="36">
        <f t="shared" si="143"/>
        <v>9.2614050000000017</v>
      </c>
      <c r="DB113" s="3">
        <v>6.9683699999999993</v>
      </c>
      <c r="DC113" s="36">
        <f t="shared" si="144"/>
        <v>7.07857</v>
      </c>
      <c r="DD113" s="16">
        <v>1.5527</v>
      </c>
      <c r="DE113" s="36">
        <f t="shared" si="145"/>
        <v>0.97590999999999983</v>
      </c>
      <c r="DF113" s="16">
        <v>0.28817000000000004</v>
      </c>
      <c r="DG113" s="36">
        <f t="shared" si="146"/>
        <v>0.29013500000000003</v>
      </c>
      <c r="DH113" s="16">
        <v>0.52085999999999999</v>
      </c>
      <c r="DI113" s="36">
        <f t="shared" si="147"/>
        <v>0.41829000000000005</v>
      </c>
      <c r="DJ113" s="3">
        <v>8.9865999999999993</v>
      </c>
      <c r="DK113" s="36">
        <f t="shared" si="148"/>
        <v>9.4197949999999988</v>
      </c>
      <c r="DL113" s="3">
        <v>4.5185299999999993</v>
      </c>
      <c r="DM113" s="36">
        <f t="shared" si="149"/>
        <v>4.3737849999999998</v>
      </c>
      <c r="DN113" s="3">
        <v>3.7410899999999998</v>
      </c>
      <c r="DO113" s="36">
        <f t="shared" si="150"/>
        <v>3.0178449999999999</v>
      </c>
      <c r="DP113" s="3">
        <v>11.49094</v>
      </c>
      <c r="DQ113" s="36">
        <f t="shared" si="151"/>
        <v>11.20059</v>
      </c>
      <c r="DR113" s="3">
        <v>5.0875299999999992</v>
      </c>
      <c r="DS113" s="36">
        <f t="shared" si="152"/>
        <v>5.3077199999999989</v>
      </c>
      <c r="DT113" s="3">
        <v>6.5886700000000005</v>
      </c>
      <c r="DU113" s="36">
        <f t="shared" si="153"/>
        <v>6.8415800000000004</v>
      </c>
      <c r="DV113" s="3">
        <v>9.4724100000000018</v>
      </c>
      <c r="DW113" s="36">
        <f t="shared" si="154"/>
        <v>8.8683449999999997</v>
      </c>
      <c r="DX113" s="3">
        <v>7.9113700000000007</v>
      </c>
      <c r="DY113" s="36">
        <f t="shared" si="155"/>
        <v>7.2316150000000006</v>
      </c>
      <c r="DZ113" s="3">
        <v>11.061589999999999</v>
      </c>
      <c r="EA113" s="36">
        <f t="shared" si="156"/>
        <v>10.192885</v>
      </c>
      <c r="EB113" s="3">
        <v>8.7464500000000012</v>
      </c>
      <c r="EC113" s="36">
        <f t="shared" si="157"/>
        <v>8.339380000000002</v>
      </c>
      <c r="ED113" s="3">
        <v>0.73229</v>
      </c>
      <c r="EE113" s="36">
        <f t="shared" si="158"/>
        <v>0.29899000000000003</v>
      </c>
      <c r="EF113" s="3">
        <v>5.1043099999999999</v>
      </c>
      <c r="EG113" s="36">
        <f t="shared" si="159"/>
        <v>4.1473749999999994</v>
      </c>
      <c r="EH113" s="3">
        <v>1.30535</v>
      </c>
      <c r="EI113" s="36">
        <f t="shared" si="160"/>
        <v>1.230335</v>
      </c>
      <c r="EJ113" s="3">
        <v>6.8833799999999998</v>
      </c>
      <c r="EK113" s="36">
        <f t="shared" si="161"/>
        <v>6.1722749999999991</v>
      </c>
      <c r="EL113" s="3">
        <v>5.0275599999999994</v>
      </c>
      <c r="EM113" s="36">
        <f t="shared" si="162"/>
        <v>4.3430400000000002</v>
      </c>
      <c r="EN113" s="3">
        <v>12.05382</v>
      </c>
      <c r="EO113" s="36">
        <f t="shared" si="163"/>
        <v>11.524495</v>
      </c>
      <c r="EP113" s="16">
        <v>0.48490999999999995</v>
      </c>
      <c r="EQ113" s="36">
        <f t="shared" si="164"/>
        <v>0.30757499999999993</v>
      </c>
      <c r="ER113" s="3">
        <v>9.739749999999999</v>
      </c>
      <c r="ES113" s="36">
        <f t="shared" si="165"/>
        <v>9.8977149999999998</v>
      </c>
      <c r="ET113" s="3">
        <v>6.51</v>
      </c>
      <c r="EU113" s="36">
        <f t="shared" si="166"/>
        <v>6.1023100000000001</v>
      </c>
      <c r="EV113" s="16">
        <v>0.27292</v>
      </c>
      <c r="EW113" s="36">
        <f t="shared" si="167"/>
        <v>-0.28721499999999994</v>
      </c>
      <c r="EX113" s="3">
        <v>1.1269200000000001</v>
      </c>
      <c r="EY113" s="36">
        <f t="shared" si="168"/>
        <v>0.21342000000000017</v>
      </c>
      <c r="EZ113" s="3">
        <v>1.5321199999999999</v>
      </c>
      <c r="FA113" s="36">
        <f t="shared" si="169"/>
        <v>1.32152</v>
      </c>
      <c r="FB113" s="3">
        <v>8.693010000000001</v>
      </c>
      <c r="FC113" s="36">
        <f t="shared" si="170"/>
        <v>7.8528250000000028</v>
      </c>
      <c r="FD113" s="3">
        <v>0.19216000000000011</v>
      </c>
      <c r="FE113" s="36">
        <f t="shared" si="171"/>
        <v>0.67644499999999996</v>
      </c>
      <c r="FF113" s="3">
        <v>6.5240599999999995</v>
      </c>
      <c r="FG113" s="36">
        <f t="shared" si="172"/>
        <v>6.2725100000000005</v>
      </c>
      <c r="FH113" s="3">
        <v>5.2214400000000003</v>
      </c>
      <c r="FI113" s="36">
        <f t="shared" si="173"/>
        <v>3.4896999999999991</v>
      </c>
      <c r="FJ113" s="3">
        <v>8.4345400000000019</v>
      </c>
      <c r="FK113" s="36">
        <f t="shared" si="174"/>
        <v>7.8292150000000014</v>
      </c>
      <c r="FL113" s="3">
        <v>1.18875</v>
      </c>
      <c r="FM113" s="36">
        <f t="shared" si="175"/>
        <v>1.0242849999999999</v>
      </c>
      <c r="FN113" s="3">
        <v>8.0582600000000006</v>
      </c>
      <c r="FO113" s="36">
        <f t="shared" si="176"/>
        <v>6.9652300000000018</v>
      </c>
      <c r="FP113" s="3">
        <v>8.1993899999999993</v>
      </c>
      <c r="FQ113" s="36">
        <f t="shared" si="177"/>
        <v>8.8730700000000002</v>
      </c>
      <c r="FR113" s="3">
        <v>2.17713</v>
      </c>
      <c r="FS113" s="36">
        <f t="shared" si="178"/>
        <v>0.80059499999999995</v>
      </c>
      <c r="FT113" s="3">
        <v>4.9323000000000006</v>
      </c>
      <c r="FU113" s="36">
        <f t="shared" si="179"/>
        <v>4.1278300000000003</v>
      </c>
      <c r="FV113" s="16">
        <v>-0.47328999999999993</v>
      </c>
      <c r="FW113" s="36">
        <f t="shared" si="180"/>
        <v>-1.1119999999999963E-2</v>
      </c>
      <c r="FX113" s="3">
        <v>4.6642399999999995</v>
      </c>
      <c r="FY113" s="36">
        <f t="shared" si="181"/>
        <v>4.2747899999999994</v>
      </c>
      <c r="FZ113" s="3">
        <v>3.6237000000000004</v>
      </c>
      <c r="GA113" s="36">
        <f t="shared" si="182"/>
        <v>3.3151199999999998</v>
      </c>
      <c r="GB113" s="3">
        <v>10.263910000000001</v>
      </c>
      <c r="GC113" s="36">
        <f t="shared" si="183"/>
        <v>9.9775150000000021</v>
      </c>
      <c r="GD113" s="15" t="s">
        <v>379</v>
      </c>
    </row>
    <row r="114" spans="1:186">
      <c r="A114" s="2" t="s">
        <v>483</v>
      </c>
      <c r="B114" s="3">
        <v>7.9787400000000002</v>
      </c>
      <c r="C114" s="36">
        <f t="shared" si="92"/>
        <v>7.7143749999999986</v>
      </c>
      <c r="D114" s="3">
        <v>11.228190000000001</v>
      </c>
      <c r="E114" s="36">
        <f t="shared" si="93"/>
        <v>11.135325</v>
      </c>
      <c r="F114" s="3">
        <v>10.016589999999999</v>
      </c>
      <c r="G114" s="36">
        <f t="shared" si="94"/>
        <v>9.3492750000000004</v>
      </c>
      <c r="H114" s="3">
        <v>3.5088199999999996</v>
      </c>
      <c r="I114" s="36">
        <f t="shared" si="95"/>
        <v>2.4932099999999999</v>
      </c>
      <c r="J114" s="3">
        <v>2.8195899999999998</v>
      </c>
      <c r="K114" s="36">
        <f t="shared" si="96"/>
        <v>2.1313800000000001</v>
      </c>
      <c r="L114" s="3">
        <v>4.7308599999999998</v>
      </c>
      <c r="M114" s="36">
        <f t="shared" si="97"/>
        <v>3.729474999999999</v>
      </c>
      <c r="N114" s="3">
        <v>6.2630599999999994</v>
      </c>
      <c r="O114" s="36">
        <f t="shared" si="98"/>
        <v>5.1921999999999997</v>
      </c>
      <c r="P114" s="3">
        <v>3.0816399999999997</v>
      </c>
      <c r="Q114" s="36">
        <f t="shared" si="99"/>
        <v>1.59538</v>
      </c>
      <c r="R114" s="3">
        <v>11.496490000000001</v>
      </c>
      <c r="S114" s="36">
        <f t="shared" si="100"/>
        <v>11.347764999999999</v>
      </c>
      <c r="T114" s="3">
        <v>7.5253399999999999</v>
      </c>
      <c r="U114" s="36">
        <f t="shared" si="101"/>
        <v>5.9695850000000004</v>
      </c>
      <c r="V114" s="3">
        <v>10.075549999999998</v>
      </c>
      <c r="W114" s="36">
        <f t="shared" si="102"/>
        <v>9.3708550000000006</v>
      </c>
      <c r="X114" s="3">
        <v>7.6326900000000002</v>
      </c>
      <c r="Y114" s="36">
        <f t="shared" si="103"/>
        <v>6.1533099999999994</v>
      </c>
      <c r="Z114" s="3">
        <v>2.6621000000000001</v>
      </c>
      <c r="AA114" s="36">
        <f t="shared" si="104"/>
        <v>3.63226</v>
      </c>
      <c r="AB114" s="3">
        <v>11.03524</v>
      </c>
      <c r="AC114" s="36">
        <f t="shared" si="105"/>
        <v>10.880334999999999</v>
      </c>
      <c r="AD114" s="3">
        <v>4.0320900000000002</v>
      </c>
      <c r="AE114" s="36">
        <f t="shared" si="106"/>
        <v>4.2385300000000008</v>
      </c>
      <c r="AF114" s="3">
        <v>8.7495700000000021</v>
      </c>
      <c r="AG114" s="36">
        <f t="shared" si="107"/>
        <v>7.9751500000000011</v>
      </c>
      <c r="AH114" s="3">
        <v>5.00047</v>
      </c>
      <c r="AI114" s="36">
        <f t="shared" si="108"/>
        <v>5.0050549999999996</v>
      </c>
      <c r="AJ114" s="3">
        <v>6.3071099999999998</v>
      </c>
      <c r="AK114" s="36">
        <f t="shared" si="109"/>
        <v>5.9213100000000001</v>
      </c>
      <c r="AL114" s="3">
        <v>1.2331400000000001</v>
      </c>
      <c r="AM114" s="36">
        <f t="shared" si="110"/>
        <v>0.93908500000000017</v>
      </c>
      <c r="AN114" s="3">
        <v>6.7491099999999999</v>
      </c>
      <c r="AO114" s="36">
        <f t="shared" si="111"/>
        <v>6.0701550000000015</v>
      </c>
      <c r="AP114" s="3">
        <v>4.85297</v>
      </c>
      <c r="AQ114" s="36">
        <f t="shared" si="112"/>
        <v>5.7266800000000009</v>
      </c>
      <c r="AR114" s="16">
        <v>0.59672000000000003</v>
      </c>
      <c r="AS114" s="36">
        <f t="shared" si="113"/>
        <v>9.4550000000000023E-2</v>
      </c>
      <c r="AT114" s="16">
        <v>-0.69963999999999982</v>
      </c>
      <c r="AU114" s="36">
        <f t="shared" si="114"/>
        <v>-9.4539999999999624E-2</v>
      </c>
      <c r="AV114" s="3">
        <v>5.8258900000000002</v>
      </c>
      <c r="AW114" s="36">
        <f t="shared" si="115"/>
        <v>5.7752600000000003</v>
      </c>
      <c r="AX114" s="16">
        <v>-4.3130000000000002E-2</v>
      </c>
      <c r="AY114" s="36">
        <f t="shared" si="116"/>
        <v>-0.17857500000000001</v>
      </c>
      <c r="AZ114" s="3">
        <v>8.5929699999999993</v>
      </c>
      <c r="BA114" s="36">
        <f t="shared" si="117"/>
        <v>8.6015999999999995</v>
      </c>
      <c r="BB114" s="16">
        <v>0.94169999999999998</v>
      </c>
      <c r="BC114" s="36">
        <f t="shared" si="118"/>
        <v>1.2364549999999999</v>
      </c>
      <c r="BD114" s="3">
        <v>6.4619200000000001</v>
      </c>
      <c r="BE114" s="36">
        <f t="shared" si="119"/>
        <v>5.9351049999999992</v>
      </c>
      <c r="BF114" s="3">
        <v>4.0897500000000004</v>
      </c>
      <c r="BG114" s="36">
        <f t="shared" si="120"/>
        <v>4.7898300000000003</v>
      </c>
      <c r="BH114" s="3">
        <v>5.5819300000000007</v>
      </c>
      <c r="BI114" s="36">
        <f t="shared" si="121"/>
        <v>5.5853600000000005</v>
      </c>
      <c r="BJ114" s="3">
        <v>10.629380000000001</v>
      </c>
      <c r="BK114" s="36">
        <f t="shared" si="122"/>
        <v>10.574549999999999</v>
      </c>
      <c r="BL114" s="3">
        <v>2.00393</v>
      </c>
      <c r="BM114" s="36">
        <f t="shared" si="123"/>
        <v>2.5191950000000003</v>
      </c>
      <c r="BN114" s="3">
        <v>3.8505199999999999</v>
      </c>
      <c r="BO114" s="36">
        <f t="shared" si="124"/>
        <v>3.2580799999999996</v>
      </c>
      <c r="BP114" s="3">
        <v>12.27488</v>
      </c>
      <c r="BQ114" s="36">
        <f t="shared" si="125"/>
        <v>12.539854999999999</v>
      </c>
      <c r="BR114" s="3">
        <v>6.2194500000000001</v>
      </c>
      <c r="BS114" s="36">
        <f t="shared" si="126"/>
        <v>6.4891399999999999</v>
      </c>
      <c r="BT114" s="3">
        <v>6.3094599999999996</v>
      </c>
      <c r="BU114" s="36">
        <f t="shared" si="127"/>
        <v>6.125754999999999</v>
      </c>
      <c r="BV114" s="16">
        <v>1.7901000000000002</v>
      </c>
      <c r="BW114" s="36">
        <f t="shared" si="128"/>
        <v>0.59092499999999992</v>
      </c>
      <c r="BX114" s="3">
        <v>0.33971000000000007</v>
      </c>
      <c r="BY114" s="36">
        <f t="shared" si="129"/>
        <v>-7.7019999999999977E-2</v>
      </c>
      <c r="BZ114" s="16">
        <v>7.3400000000000076E-2</v>
      </c>
      <c r="CA114" s="36">
        <f t="shared" si="130"/>
        <v>-0.25045499999999993</v>
      </c>
      <c r="CB114" s="3">
        <v>10.947730000000002</v>
      </c>
      <c r="CC114" s="36">
        <f t="shared" si="131"/>
        <v>13.890230000000001</v>
      </c>
      <c r="CD114" s="3">
        <v>3.7660899999999997</v>
      </c>
      <c r="CE114" s="36">
        <f t="shared" si="132"/>
        <v>3.6427399999999999</v>
      </c>
      <c r="CF114" s="3">
        <v>6.8458800000000002</v>
      </c>
      <c r="CG114" s="36">
        <f t="shared" si="133"/>
        <v>6.8921200000000002</v>
      </c>
      <c r="CH114" s="3">
        <v>9.8769100000000005</v>
      </c>
      <c r="CI114" s="36">
        <f t="shared" si="134"/>
        <v>9.7523500000000016</v>
      </c>
      <c r="CJ114" s="3">
        <v>0.83257999999999999</v>
      </c>
      <c r="CK114" s="36">
        <f t="shared" si="135"/>
        <v>0.47262999999999999</v>
      </c>
      <c r="CL114" s="3">
        <v>6.2276600000000002</v>
      </c>
      <c r="CM114" s="36">
        <f t="shared" si="136"/>
        <v>6.2338900000000006</v>
      </c>
      <c r="CN114" s="16">
        <v>1.2711999999999999</v>
      </c>
      <c r="CO114" s="36">
        <f t="shared" si="137"/>
        <v>1.2119999999999997</v>
      </c>
      <c r="CP114" s="3">
        <v>9.81935</v>
      </c>
      <c r="CQ114" s="36">
        <f t="shared" si="138"/>
        <v>9.4021550000000005</v>
      </c>
      <c r="CR114" s="3">
        <v>7.6050499999999994</v>
      </c>
      <c r="CS114" s="36">
        <f t="shared" si="139"/>
        <v>6.1775350000000007</v>
      </c>
      <c r="CT114" s="16">
        <v>1.21451</v>
      </c>
      <c r="CU114" s="36">
        <f t="shared" si="140"/>
        <v>-0.2194100000000001</v>
      </c>
      <c r="CV114" s="3">
        <v>9.5978900000000014</v>
      </c>
      <c r="CW114" s="36">
        <f t="shared" si="141"/>
        <v>10.156134999999999</v>
      </c>
      <c r="CX114" s="3">
        <v>2.0245699999999998</v>
      </c>
      <c r="CY114" s="36">
        <f t="shared" si="142"/>
        <v>2.0252199999999996</v>
      </c>
      <c r="CZ114" s="3">
        <v>11.426319999999999</v>
      </c>
      <c r="DA114" s="36">
        <f t="shared" si="143"/>
        <v>10.482285000000001</v>
      </c>
      <c r="DB114" s="3">
        <v>5.4459399999999993</v>
      </c>
      <c r="DC114" s="36">
        <f t="shared" si="144"/>
        <v>5.5561400000000001</v>
      </c>
      <c r="DD114" s="3">
        <v>2.1388800000000003</v>
      </c>
      <c r="DE114" s="36">
        <f t="shared" si="145"/>
        <v>1.5620900000000002</v>
      </c>
      <c r="DF114" s="16">
        <v>-0.16028999999999999</v>
      </c>
      <c r="DG114" s="36">
        <f t="shared" si="146"/>
        <v>-0.15832499999999999</v>
      </c>
      <c r="DH114" s="16">
        <v>0.74703999999999993</v>
      </c>
      <c r="DI114" s="36">
        <f t="shared" si="147"/>
        <v>0.64446999999999999</v>
      </c>
      <c r="DJ114" s="3">
        <v>10.20599</v>
      </c>
      <c r="DK114" s="36">
        <f t="shared" si="148"/>
        <v>10.639184999999999</v>
      </c>
      <c r="DL114" s="3">
        <v>6.4946499999999991</v>
      </c>
      <c r="DM114" s="36">
        <f t="shared" si="149"/>
        <v>6.3499049999999997</v>
      </c>
      <c r="DN114" s="3">
        <v>3.6301299999999999</v>
      </c>
      <c r="DO114" s="36">
        <f t="shared" si="150"/>
        <v>2.9068849999999999</v>
      </c>
      <c r="DP114" s="3">
        <v>12.22533</v>
      </c>
      <c r="DQ114" s="36">
        <f t="shared" si="151"/>
        <v>11.934979999999999</v>
      </c>
      <c r="DR114" s="3">
        <v>4.4225299999999992</v>
      </c>
      <c r="DS114" s="36">
        <f t="shared" si="152"/>
        <v>4.6427199999999988</v>
      </c>
      <c r="DT114" s="3">
        <v>6.0030900000000003</v>
      </c>
      <c r="DU114" s="36">
        <f t="shared" si="153"/>
        <v>6.2560000000000002</v>
      </c>
      <c r="DV114" s="3">
        <v>7.7418600000000009</v>
      </c>
      <c r="DW114" s="36">
        <f t="shared" si="154"/>
        <v>7.1377949999999988</v>
      </c>
      <c r="DX114" s="3">
        <v>8.7631399999999999</v>
      </c>
      <c r="DY114" s="36">
        <f t="shared" si="155"/>
        <v>8.0833849999999998</v>
      </c>
      <c r="DZ114" s="3">
        <v>9.5943899999999989</v>
      </c>
      <c r="EA114" s="36">
        <f t="shared" si="156"/>
        <v>8.7256850000000004</v>
      </c>
      <c r="EB114" s="3">
        <v>8.8963600000000014</v>
      </c>
      <c r="EC114" s="36">
        <f t="shared" si="157"/>
        <v>8.4892900000000022</v>
      </c>
      <c r="ED114" s="16">
        <v>-0.13045000000000001</v>
      </c>
      <c r="EE114" s="36">
        <f t="shared" si="158"/>
        <v>-0.56374999999999997</v>
      </c>
      <c r="EF114" s="3">
        <v>5.9930399999999997</v>
      </c>
      <c r="EG114" s="36">
        <f t="shared" si="159"/>
        <v>5.0361049999999992</v>
      </c>
      <c r="EH114" s="3">
        <v>2.1973200000000004</v>
      </c>
      <c r="EI114" s="36">
        <f t="shared" si="160"/>
        <v>2.1223050000000003</v>
      </c>
      <c r="EJ114" s="3">
        <v>7.4503199999999996</v>
      </c>
      <c r="EK114" s="36">
        <f t="shared" si="161"/>
        <v>6.7392149999999988</v>
      </c>
      <c r="EL114" s="3">
        <v>4.5710099999999994</v>
      </c>
      <c r="EM114" s="36">
        <f t="shared" si="162"/>
        <v>3.8864900000000002</v>
      </c>
      <c r="EN114" s="3">
        <v>12.50699</v>
      </c>
      <c r="EO114" s="36">
        <f t="shared" si="163"/>
        <v>11.977665</v>
      </c>
      <c r="EP114" s="16">
        <v>-0.42565000000000003</v>
      </c>
      <c r="EQ114" s="36">
        <f t="shared" si="164"/>
        <v>-0.6029850000000001</v>
      </c>
      <c r="ER114" s="3">
        <v>6.560109999999999</v>
      </c>
      <c r="ES114" s="36">
        <f t="shared" si="165"/>
        <v>6.7180749999999998</v>
      </c>
      <c r="ET114" s="3">
        <v>6.6877000000000004</v>
      </c>
      <c r="EU114" s="36">
        <f t="shared" si="166"/>
        <v>6.2800100000000008</v>
      </c>
      <c r="EV114" s="16">
        <v>0.10487</v>
      </c>
      <c r="EW114" s="36">
        <f t="shared" si="167"/>
        <v>-0.45526499999999992</v>
      </c>
      <c r="EX114" s="3">
        <v>1.23386</v>
      </c>
      <c r="EY114" s="36">
        <f t="shared" si="168"/>
        <v>0.32035999999999998</v>
      </c>
      <c r="EZ114" s="16">
        <v>0.29460000000000003</v>
      </c>
      <c r="FA114" s="36">
        <f t="shared" si="169"/>
        <v>8.4000000000000019E-2</v>
      </c>
      <c r="FB114" s="3">
        <v>8.4866400000000013</v>
      </c>
      <c r="FC114" s="36">
        <f t="shared" si="170"/>
        <v>7.6464550000000031</v>
      </c>
      <c r="FD114" s="3">
        <v>0.97204000000000002</v>
      </c>
      <c r="FE114" s="36">
        <f t="shared" si="171"/>
        <v>1.4563249999999999</v>
      </c>
      <c r="FF114" s="3">
        <v>5.3441099999999997</v>
      </c>
      <c r="FG114" s="36">
        <f t="shared" si="172"/>
        <v>5.0925600000000006</v>
      </c>
      <c r="FH114" s="3">
        <v>5.6621600000000001</v>
      </c>
      <c r="FI114" s="36">
        <f t="shared" si="173"/>
        <v>3.9304199999999989</v>
      </c>
      <c r="FJ114" s="3">
        <v>6.3916800000000009</v>
      </c>
      <c r="FK114" s="36">
        <f t="shared" si="174"/>
        <v>5.7863550000000004</v>
      </c>
      <c r="FL114" s="16">
        <v>1.08823</v>
      </c>
      <c r="FM114" s="36">
        <f t="shared" si="175"/>
        <v>0.92376499999999995</v>
      </c>
      <c r="FN114" s="3">
        <v>8.2600099999999994</v>
      </c>
      <c r="FO114" s="36">
        <f t="shared" si="176"/>
        <v>7.1669800000000006</v>
      </c>
      <c r="FP114" s="3">
        <v>10.1831</v>
      </c>
      <c r="FQ114" s="36">
        <f t="shared" si="177"/>
        <v>10.856780000000001</v>
      </c>
      <c r="FR114" s="3">
        <v>2.8775999999999997</v>
      </c>
      <c r="FS114" s="36">
        <f t="shared" si="178"/>
        <v>1.5010649999999996</v>
      </c>
      <c r="FT114" s="3">
        <v>6.0620600000000007</v>
      </c>
      <c r="FU114" s="36">
        <f t="shared" si="179"/>
        <v>5.2575900000000004</v>
      </c>
      <c r="FV114" s="16">
        <v>-0.59756999999999993</v>
      </c>
      <c r="FW114" s="36">
        <f t="shared" si="180"/>
        <v>-0.13539999999999996</v>
      </c>
      <c r="FX114" s="3">
        <v>5.6132599999999995</v>
      </c>
      <c r="FY114" s="36">
        <f t="shared" si="181"/>
        <v>5.2238099999999994</v>
      </c>
      <c r="FZ114" s="3">
        <v>2.9401000000000002</v>
      </c>
      <c r="GA114" s="36">
        <f t="shared" si="182"/>
        <v>2.6315199999999996</v>
      </c>
      <c r="GB114" s="3">
        <v>10.22555</v>
      </c>
      <c r="GC114" s="36">
        <f t="shared" si="183"/>
        <v>9.9391550000000013</v>
      </c>
      <c r="GD114" s="15" t="s">
        <v>379</v>
      </c>
    </row>
    <row r="115" spans="1:186">
      <c r="A115" s="2" t="s">
        <v>484</v>
      </c>
      <c r="B115" s="3">
        <v>5.7055800000000003</v>
      </c>
      <c r="C115" s="36">
        <f t="shared" si="92"/>
        <v>5.4412149999999988</v>
      </c>
      <c r="D115" s="3">
        <v>10.705400000000001</v>
      </c>
      <c r="E115" s="36">
        <f t="shared" si="93"/>
        <v>10.612534999999999</v>
      </c>
      <c r="F115" s="3">
        <v>10.108049999999999</v>
      </c>
      <c r="G115" s="36">
        <f t="shared" si="94"/>
        <v>9.4407350000000001</v>
      </c>
      <c r="H115" s="3">
        <v>2.0103199999999997</v>
      </c>
      <c r="I115" s="36">
        <f t="shared" si="95"/>
        <v>0.99470999999999998</v>
      </c>
      <c r="J115" s="16">
        <v>1.6775499999999999</v>
      </c>
      <c r="K115" s="36">
        <f t="shared" si="96"/>
        <v>0.98933999999999989</v>
      </c>
      <c r="L115" s="3">
        <v>5.2458200000000001</v>
      </c>
      <c r="M115" s="36">
        <f t="shared" si="97"/>
        <v>4.2444349999999993</v>
      </c>
      <c r="N115" s="3">
        <v>6.3775599999999999</v>
      </c>
      <c r="O115" s="36">
        <f t="shared" si="98"/>
        <v>5.3067000000000002</v>
      </c>
      <c r="P115" s="3">
        <v>3.1933099999999999</v>
      </c>
      <c r="Q115" s="36">
        <f t="shared" si="99"/>
        <v>1.7070500000000002</v>
      </c>
      <c r="R115" s="3">
        <v>9.9326600000000003</v>
      </c>
      <c r="S115" s="36">
        <f t="shared" si="100"/>
        <v>9.7839349999999978</v>
      </c>
      <c r="T115" s="3">
        <v>6.9354199999999997</v>
      </c>
      <c r="U115" s="36">
        <f t="shared" si="101"/>
        <v>5.3796650000000001</v>
      </c>
      <c r="V115" s="3">
        <v>10.177619999999997</v>
      </c>
      <c r="W115" s="36">
        <f t="shared" si="102"/>
        <v>9.472925</v>
      </c>
      <c r="X115" s="3">
        <v>4.4492900000000004</v>
      </c>
      <c r="Y115" s="36">
        <f t="shared" si="103"/>
        <v>2.9699099999999996</v>
      </c>
      <c r="Z115" s="3">
        <v>1.3558000000000003</v>
      </c>
      <c r="AA115" s="36">
        <f t="shared" si="104"/>
        <v>2.3259600000000002</v>
      </c>
      <c r="AB115" s="3">
        <v>10.400499999999999</v>
      </c>
      <c r="AC115" s="36">
        <f t="shared" si="105"/>
        <v>10.245594999999998</v>
      </c>
      <c r="AD115" s="16">
        <v>0.2036699999999998</v>
      </c>
      <c r="AE115" s="36">
        <f t="shared" si="106"/>
        <v>0.4101100000000002</v>
      </c>
      <c r="AF115" s="3">
        <v>9.9260000000000002</v>
      </c>
      <c r="AG115" s="36">
        <f t="shared" si="107"/>
        <v>9.1515799999999992</v>
      </c>
      <c r="AH115" s="3">
        <v>3.3466800000000001</v>
      </c>
      <c r="AI115" s="36">
        <f t="shared" si="108"/>
        <v>3.3512649999999997</v>
      </c>
      <c r="AJ115" s="3">
        <v>6.9497599999999995</v>
      </c>
      <c r="AK115" s="36">
        <f t="shared" si="109"/>
        <v>6.5639599999999998</v>
      </c>
      <c r="AL115" s="16">
        <v>0.36411999999999994</v>
      </c>
      <c r="AM115" s="36">
        <f t="shared" si="110"/>
        <v>7.0064999999999988E-2</v>
      </c>
      <c r="AN115" s="3">
        <v>7.8175300000000005</v>
      </c>
      <c r="AO115" s="36">
        <f t="shared" si="111"/>
        <v>7.1385750000000021</v>
      </c>
      <c r="AP115" s="3">
        <v>4.8189899999999994</v>
      </c>
      <c r="AQ115" s="36">
        <f t="shared" si="112"/>
        <v>5.6927000000000003</v>
      </c>
      <c r="AR115" s="16">
        <v>0.30234000000000005</v>
      </c>
      <c r="AS115" s="36">
        <f t="shared" si="113"/>
        <v>-0.19982999999999995</v>
      </c>
      <c r="AT115" s="16">
        <v>-2.0351699999999999</v>
      </c>
      <c r="AU115" s="36">
        <f t="shared" si="114"/>
        <v>-1.4300699999999997</v>
      </c>
      <c r="AV115" s="3">
        <v>4.5033400000000006</v>
      </c>
      <c r="AW115" s="36">
        <f t="shared" si="115"/>
        <v>4.4527100000000006</v>
      </c>
      <c r="AX115" s="16">
        <v>-0.44897999999999999</v>
      </c>
      <c r="AY115" s="36">
        <f t="shared" si="116"/>
        <v>-0.58442499999999997</v>
      </c>
      <c r="AZ115" s="3">
        <v>9.0021799999999992</v>
      </c>
      <c r="BA115" s="36">
        <f t="shared" si="117"/>
        <v>9.0108099999999993</v>
      </c>
      <c r="BB115" s="16">
        <v>-2.5469999999999993E-2</v>
      </c>
      <c r="BC115" s="36">
        <f t="shared" si="118"/>
        <v>0.269285</v>
      </c>
      <c r="BD115" s="3">
        <v>5.7252800000000006</v>
      </c>
      <c r="BE115" s="36">
        <f t="shared" si="119"/>
        <v>5.1984649999999997</v>
      </c>
      <c r="BF115" s="3">
        <v>5.3045399999999994</v>
      </c>
      <c r="BG115" s="36">
        <f t="shared" si="120"/>
        <v>6.0046199999999992</v>
      </c>
      <c r="BH115" s="3">
        <v>7.8295400000000006</v>
      </c>
      <c r="BI115" s="36">
        <f t="shared" si="121"/>
        <v>7.8329700000000004</v>
      </c>
      <c r="BJ115" s="3">
        <v>8.3086400000000005</v>
      </c>
      <c r="BK115" s="36">
        <f t="shared" si="122"/>
        <v>8.2538099999999979</v>
      </c>
      <c r="BL115" s="3">
        <v>1.0589499999999998</v>
      </c>
      <c r="BM115" s="36">
        <f t="shared" si="123"/>
        <v>1.5742150000000001</v>
      </c>
      <c r="BN115" s="3">
        <v>3.6581600000000001</v>
      </c>
      <c r="BO115" s="36">
        <f t="shared" si="124"/>
        <v>3.0657199999999998</v>
      </c>
      <c r="BP115" s="3">
        <v>13.782359999999999</v>
      </c>
      <c r="BQ115" s="36">
        <f t="shared" si="125"/>
        <v>14.047334999999999</v>
      </c>
      <c r="BR115" s="3">
        <v>6.7749100000000002</v>
      </c>
      <c r="BS115" s="36">
        <f t="shared" si="126"/>
        <v>7.0446</v>
      </c>
      <c r="BT115" s="3">
        <v>4.1605799999999995</v>
      </c>
      <c r="BU115" s="36">
        <f t="shared" si="127"/>
        <v>3.9768749999999988</v>
      </c>
      <c r="BV115" s="3">
        <v>2.6831100000000001</v>
      </c>
      <c r="BW115" s="36">
        <f t="shared" si="128"/>
        <v>1.4839349999999998</v>
      </c>
      <c r="BX115" s="3">
        <v>-4.1399999999999992E-2</v>
      </c>
      <c r="BY115" s="36">
        <f t="shared" si="129"/>
        <v>-0.45813000000000004</v>
      </c>
      <c r="BZ115" s="16">
        <v>3.7070000000000047E-2</v>
      </c>
      <c r="CA115" s="36">
        <f t="shared" si="130"/>
        <v>-0.28678499999999996</v>
      </c>
      <c r="CB115" s="3">
        <v>11.39442</v>
      </c>
      <c r="CC115" s="36">
        <f t="shared" si="131"/>
        <v>14.336919999999999</v>
      </c>
      <c r="CD115" s="3">
        <v>3.4439199999999999</v>
      </c>
      <c r="CE115" s="36">
        <f t="shared" si="132"/>
        <v>3.32057</v>
      </c>
      <c r="CF115" s="3">
        <v>4.1003699999999998</v>
      </c>
      <c r="CG115" s="36">
        <f t="shared" si="133"/>
        <v>4.1466099999999999</v>
      </c>
      <c r="CH115" s="3">
        <v>7.8252299999999995</v>
      </c>
      <c r="CI115" s="36">
        <f t="shared" si="134"/>
        <v>7.7006700000000006</v>
      </c>
      <c r="CJ115" s="3">
        <v>0.84636999999999996</v>
      </c>
      <c r="CK115" s="36">
        <f t="shared" si="135"/>
        <v>0.48641999999999996</v>
      </c>
      <c r="CL115" s="3">
        <v>5.8180899999999998</v>
      </c>
      <c r="CM115" s="36">
        <f t="shared" si="136"/>
        <v>5.8243200000000002</v>
      </c>
      <c r="CN115" s="16">
        <v>1.6887799999999999</v>
      </c>
      <c r="CO115" s="36">
        <f t="shared" si="137"/>
        <v>1.6295799999999998</v>
      </c>
      <c r="CP115" s="3">
        <v>8.8877900000000007</v>
      </c>
      <c r="CQ115" s="36">
        <f t="shared" si="138"/>
        <v>8.4705950000000012</v>
      </c>
      <c r="CR115" s="3">
        <v>6.5347899999999992</v>
      </c>
      <c r="CS115" s="36">
        <f t="shared" si="139"/>
        <v>5.1072750000000005</v>
      </c>
      <c r="CT115" s="16">
        <v>1.05467</v>
      </c>
      <c r="CU115" s="36">
        <f t="shared" si="140"/>
        <v>-0.37925000000000009</v>
      </c>
      <c r="CV115" s="3">
        <v>10.614120000000002</v>
      </c>
      <c r="CW115" s="36">
        <f t="shared" si="141"/>
        <v>11.172364999999999</v>
      </c>
      <c r="CX115" s="3">
        <v>2.8170699999999997</v>
      </c>
      <c r="CY115" s="36">
        <f t="shared" si="142"/>
        <v>2.8177199999999996</v>
      </c>
      <c r="CZ115" s="3">
        <v>8.4023799999999991</v>
      </c>
      <c r="DA115" s="36">
        <f t="shared" si="143"/>
        <v>7.4583450000000013</v>
      </c>
      <c r="DB115" s="3">
        <v>4.3013499999999993</v>
      </c>
      <c r="DC115" s="36">
        <f t="shared" si="144"/>
        <v>4.4115500000000001</v>
      </c>
      <c r="DD115" s="16">
        <v>1.18367</v>
      </c>
      <c r="DE115" s="36">
        <f t="shared" si="145"/>
        <v>0.60687999999999986</v>
      </c>
      <c r="DF115" s="16">
        <v>0.24201000000000006</v>
      </c>
      <c r="DG115" s="36">
        <f t="shared" si="146"/>
        <v>0.24397500000000005</v>
      </c>
      <c r="DH115" s="16">
        <v>-0.23064000000000007</v>
      </c>
      <c r="DI115" s="36">
        <f t="shared" si="147"/>
        <v>-0.33321000000000001</v>
      </c>
      <c r="DJ115" s="3">
        <v>8.4625399999999988</v>
      </c>
      <c r="DK115" s="36">
        <f t="shared" si="148"/>
        <v>8.8957349999999984</v>
      </c>
      <c r="DL115" s="3">
        <v>3.2892199999999994</v>
      </c>
      <c r="DM115" s="36">
        <f t="shared" si="149"/>
        <v>3.1444749999999999</v>
      </c>
      <c r="DN115" s="3">
        <v>2.8965000000000001</v>
      </c>
      <c r="DO115" s="36">
        <f t="shared" si="150"/>
        <v>2.1732550000000002</v>
      </c>
      <c r="DP115" s="3">
        <v>10.21049</v>
      </c>
      <c r="DQ115" s="36">
        <f t="shared" si="151"/>
        <v>9.92014</v>
      </c>
      <c r="DR115" s="3">
        <v>5.0736299999999996</v>
      </c>
      <c r="DS115" s="36">
        <f t="shared" si="152"/>
        <v>5.2938199999999993</v>
      </c>
      <c r="DT115" s="3">
        <v>4.9099200000000005</v>
      </c>
      <c r="DU115" s="36">
        <f t="shared" si="153"/>
        <v>5.1628300000000005</v>
      </c>
      <c r="DV115" s="3">
        <v>8.7485600000000012</v>
      </c>
      <c r="DW115" s="36">
        <f t="shared" si="154"/>
        <v>8.1444949999999992</v>
      </c>
      <c r="DX115" s="3">
        <v>8.3368199999999995</v>
      </c>
      <c r="DY115" s="36">
        <f t="shared" si="155"/>
        <v>7.6570649999999993</v>
      </c>
      <c r="DZ115" s="3">
        <v>10.03886</v>
      </c>
      <c r="EA115" s="36">
        <f t="shared" si="156"/>
        <v>9.1701550000000012</v>
      </c>
      <c r="EB115" s="3">
        <v>8.9386600000000005</v>
      </c>
      <c r="EC115" s="36">
        <f t="shared" si="157"/>
        <v>8.5315900000000013</v>
      </c>
      <c r="ED115" s="16">
        <v>1.8039999999999973E-2</v>
      </c>
      <c r="EE115" s="36">
        <f t="shared" si="158"/>
        <v>-0.41525999999999996</v>
      </c>
      <c r="EF115" s="3">
        <v>4.4769100000000002</v>
      </c>
      <c r="EG115" s="36">
        <f t="shared" si="159"/>
        <v>3.5199749999999996</v>
      </c>
      <c r="EH115" s="3">
        <v>1.6575200000000001</v>
      </c>
      <c r="EI115" s="36">
        <f t="shared" si="160"/>
        <v>1.5825050000000001</v>
      </c>
      <c r="EJ115" s="3">
        <v>8.4606399999999997</v>
      </c>
      <c r="EK115" s="36">
        <f t="shared" si="161"/>
        <v>7.749534999999999</v>
      </c>
      <c r="EL115" s="3">
        <v>3.5855299999999994</v>
      </c>
      <c r="EM115" s="36">
        <f t="shared" si="162"/>
        <v>2.9010100000000003</v>
      </c>
      <c r="EN115" s="3">
        <v>11.666399999999999</v>
      </c>
      <c r="EO115" s="36">
        <f t="shared" si="163"/>
        <v>11.137074999999999</v>
      </c>
      <c r="EP115" s="16">
        <v>-0.24045000000000002</v>
      </c>
      <c r="EQ115" s="36">
        <f t="shared" si="164"/>
        <v>-0.41778500000000007</v>
      </c>
      <c r="ER115" s="3">
        <v>6.5230699999999997</v>
      </c>
      <c r="ES115" s="36">
        <f t="shared" si="165"/>
        <v>6.6810350000000005</v>
      </c>
      <c r="ET115" s="3">
        <v>5.9942400000000005</v>
      </c>
      <c r="EU115" s="36">
        <f t="shared" si="166"/>
        <v>5.5865500000000008</v>
      </c>
      <c r="EV115" s="3">
        <v>1.0626499999999999</v>
      </c>
      <c r="EW115" s="36">
        <f t="shared" si="167"/>
        <v>0.50251499999999993</v>
      </c>
      <c r="EX115" s="16">
        <v>0.83982000000000001</v>
      </c>
      <c r="EY115" s="36">
        <f t="shared" si="168"/>
        <v>-7.3679999999999968E-2</v>
      </c>
      <c r="EZ115" s="16">
        <v>7.1030000000000038E-2</v>
      </c>
      <c r="FA115" s="36">
        <f t="shared" si="169"/>
        <v>-0.13956999999999997</v>
      </c>
      <c r="FB115" s="3">
        <v>8.4458400000000005</v>
      </c>
      <c r="FC115" s="36">
        <f t="shared" si="170"/>
        <v>7.6056550000000023</v>
      </c>
      <c r="FD115" s="3">
        <v>0.11958999999999986</v>
      </c>
      <c r="FE115" s="36">
        <f t="shared" si="171"/>
        <v>0.60387499999999972</v>
      </c>
      <c r="FF115" s="3">
        <v>5.0291499999999996</v>
      </c>
      <c r="FG115" s="36">
        <f t="shared" si="172"/>
        <v>4.7776000000000005</v>
      </c>
      <c r="FH115" s="3">
        <v>6.2693000000000003</v>
      </c>
      <c r="FI115" s="36">
        <f t="shared" si="173"/>
        <v>4.5375599999999991</v>
      </c>
      <c r="FJ115" s="3">
        <v>6.7987400000000004</v>
      </c>
      <c r="FK115" s="36">
        <f t="shared" si="174"/>
        <v>6.1934149999999999</v>
      </c>
      <c r="FL115" s="16">
        <v>0.98127000000000009</v>
      </c>
      <c r="FM115" s="36">
        <f t="shared" si="175"/>
        <v>0.816805</v>
      </c>
      <c r="FN115" s="3">
        <v>7.8336100000000002</v>
      </c>
      <c r="FO115" s="36">
        <f t="shared" si="176"/>
        <v>6.7405800000000013</v>
      </c>
      <c r="FP115" s="3">
        <v>6.9390700000000001</v>
      </c>
      <c r="FQ115" s="36">
        <f t="shared" si="177"/>
        <v>7.612750000000001</v>
      </c>
      <c r="FR115" s="16">
        <v>0.6499999999999998</v>
      </c>
      <c r="FS115" s="36">
        <f t="shared" si="178"/>
        <v>-0.72653500000000026</v>
      </c>
      <c r="FT115" s="3">
        <v>4.5804800000000006</v>
      </c>
      <c r="FU115" s="36">
        <f t="shared" si="179"/>
        <v>3.7760100000000003</v>
      </c>
      <c r="FV115" s="16">
        <v>0.1884300000000001</v>
      </c>
      <c r="FW115" s="36">
        <f t="shared" si="180"/>
        <v>0.65060000000000007</v>
      </c>
      <c r="FX115" s="3">
        <v>4.6935599999999997</v>
      </c>
      <c r="FY115" s="36">
        <f t="shared" si="181"/>
        <v>4.3041099999999997</v>
      </c>
      <c r="FZ115" s="3">
        <v>3.3717300000000003</v>
      </c>
      <c r="GA115" s="36">
        <f t="shared" si="182"/>
        <v>3.0631499999999998</v>
      </c>
      <c r="GB115" s="3">
        <v>9.8767899999999997</v>
      </c>
      <c r="GC115" s="36">
        <f t="shared" si="183"/>
        <v>9.5903950000000009</v>
      </c>
      <c r="GD115" s="15" t="s">
        <v>379</v>
      </c>
    </row>
    <row r="116" spans="1:186">
      <c r="A116" s="2" t="s">
        <v>485</v>
      </c>
      <c r="B116" s="3">
        <v>6.1369300000000004</v>
      </c>
      <c r="C116" s="36">
        <f t="shared" si="92"/>
        <v>5.8725649999999989</v>
      </c>
      <c r="D116" s="3">
        <v>10.796240000000001</v>
      </c>
      <c r="E116" s="36">
        <f t="shared" si="93"/>
        <v>10.703374999999999</v>
      </c>
      <c r="F116" s="3">
        <v>11.175299999999998</v>
      </c>
      <c r="G116" s="36">
        <f t="shared" si="94"/>
        <v>10.507985</v>
      </c>
      <c r="H116" s="3">
        <v>4.8327299999999997</v>
      </c>
      <c r="I116" s="36">
        <f t="shared" si="95"/>
        <v>3.8171200000000001</v>
      </c>
      <c r="J116" s="3">
        <v>2.7563300000000002</v>
      </c>
      <c r="K116" s="36">
        <f t="shared" si="96"/>
        <v>2.0681200000000004</v>
      </c>
      <c r="L116" s="3">
        <v>5.3208800000000007</v>
      </c>
      <c r="M116" s="36">
        <f t="shared" si="97"/>
        <v>4.3194949999999999</v>
      </c>
      <c r="N116" s="3">
        <v>6.5793599999999994</v>
      </c>
      <c r="O116" s="36">
        <f t="shared" si="98"/>
        <v>5.5084999999999997</v>
      </c>
      <c r="P116" s="3">
        <v>2.9038599999999999</v>
      </c>
      <c r="Q116" s="36">
        <f t="shared" si="99"/>
        <v>1.4176000000000002</v>
      </c>
      <c r="R116" s="3">
        <v>10.990490000000001</v>
      </c>
      <c r="S116" s="36">
        <f t="shared" si="100"/>
        <v>10.841764999999999</v>
      </c>
      <c r="T116" s="3">
        <v>7.80619</v>
      </c>
      <c r="U116" s="36">
        <f t="shared" si="101"/>
        <v>6.2504350000000004</v>
      </c>
      <c r="V116" s="3">
        <v>10.737999999999998</v>
      </c>
      <c r="W116" s="36">
        <f t="shared" si="102"/>
        <v>10.033305</v>
      </c>
      <c r="X116" s="3">
        <v>6.2873299999999999</v>
      </c>
      <c r="Y116" s="36">
        <f t="shared" si="103"/>
        <v>4.8079499999999991</v>
      </c>
      <c r="Z116" s="3">
        <v>0.70149000000000017</v>
      </c>
      <c r="AA116" s="36">
        <f t="shared" si="104"/>
        <v>1.6716500000000001</v>
      </c>
      <c r="AB116" s="3">
        <v>10.890169999999999</v>
      </c>
      <c r="AC116" s="36">
        <f t="shared" si="105"/>
        <v>10.735264999999998</v>
      </c>
      <c r="AD116" s="3">
        <v>1.4764299999999999</v>
      </c>
      <c r="AE116" s="36">
        <f t="shared" si="106"/>
        <v>1.6828700000000003</v>
      </c>
      <c r="AF116" s="3">
        <v>9.5558300000000003</v>
      </c>
      <c r="AG116" s="36">
        <f t="shared" si="107"/>
        <v>8.7814099999999993</v>
      </c>
      <c r="AH116" s="3">
        <v>4.4317700000000002</v>
      </c>
      <c r="AI116" s="36">
        <f t="shared" si="108"/>
        <v>4.4363549999999998</v>
      </c>
      <c r="AJ116" s="3">
        <v>6.4095199999999997</v>
      </c>
      <c r="AK116" s="36">
        <f t="shared" si="109"/>
        <v>6.02372</v>
      </c>
      <c r="AL116" s="16">
        <v>0.57408999999999999</v>
      </c>
      <c r="AM116" s="36">
        <f t="shared" si="110"/>
        <v>0.28003500000000003</v>
      </c>
      <c r="AN116" s="3">
        <v>7.6647800000000004</v>
      </c>
      <c r="AO116" s="36">
        <f t="shared" si="111"/>
        <v>6.9858250000000019</v>
      </c>
      <c r="AP116" s="3">
        <v>4.7814999999999994</v>
      </c>
      <c r="AQ116" s="36">
        <f t="shared" si="112"/>
        <v>5.6552100000000003</v>
      </c>
      <c r="AR116" s="16">
        <v>0.71277999999999997</v>
      </c>
      <c r="AS116" s="36">
        <f t="shared" si="113"/>
        <v>0.21060999999999996</v>
      </c>
      <c r="AT116" s="16">
        <v>-1.8336199999999998</v>
      </c>
      <c r="AU116" s="36">
        <f t="shared" si="114"/>
        <v>-1.2285199999999996</v>
      </c>
      <c r="AV116" s="3">
        <v>5.8423800000000004</v>
      </c>
      <c r="AW116" s="36">
        <f t="shared" si="115"/>
        <v>5.7917500000000004</v>
      </c>
      <c r="AX116" s="16">
        <v>-9.0910000000000005E-2</v>
      </c>
      <c r="AY116" s="36">
        <f t="shared" si="116"/>
        <v>-0.22635500000000003</v>
      </c>
      <c r="AZ116" s="3">
        <v>7.9081099999999989</v>
      </c>
      <c r="BA116" s="36">
        <f t="shared" si="117"/>
        <v>7.916739999999999</v>
      </c>
      <c r="BB116" s="16">
        <v>1.3399999999999999</v>
      </c>
      <c r="BC116" s="36">
        <f t="shared" si="118"/>
        <v>1.6347549999999997</v>
      </c>
      <c r="BD116" s="3">
        <v>6.0348100000000002</v>
      </c>
      <c r="BE116" s="36">
        <f t="shared" si="119"/>
        <v>5.5079949999999993</v>
      </c>
      <c r="BF116" s="3">
        <v>3.6035699999999999</v>
      </c>
      <c r="BG116" s="36">
        <f t="shared" si="120"/>
        <v>4.3036500000000002</v>
      </c>
      <c r="BH116" s="3">
        <v>5.4307600000000003</v>
      </c>
      <c r="BI116" s="36">
        <f t="shared" si="121"/>
        <v>5.4341900000000001</v>
      </c>
      <c r="BJ116" s="3">
        <v>10.662000000000001</v>
      </c>
      <c r="BK116" s="36">
        <f t="shared" si="122"/>
        <v>10.607169999999998</v>
      </c>
      <c r="BL116" s="3">
        <v>1.8420299999999998</v>
      </c>
      <c r="BM116" s="36">
        <f t="shared" si="123"/>
        <v>2.3572950000000001</v>
      </c>
      <c r="BN116" s="3">
        <v>3.8330600000000001</v>
      </c>
      <c r="BO116" s="36">
        <f t="shared" si="124"/>
        <v>3.2406199999999998</v>
      </c>
      <c r="BP116" s="3">
        <v>13.10534</v>
      </c>
      <c r="BQ116" s="36">
        <f t="shared" si="125"/>
        <v>13.370315</v>
      </c>
      <c r="BR116" s="3">
        <v>6.6316600000000001</v>
      </c>
      <c r="BS116" s="36">
        <f t="shared" si="126"/>
        <v>6.9013499999999999</v>
      </c>
      <c r="BT116" s="3">
        <v>6.0141099999999996</v>
      </c>
      <c r="BU116" s="36">
        <f t="shared" si="127"/>
        <v>5.8304049999999989</v>
      </c>
      <c r="BV116" s="16">
        <v>1.7636100000000003</v>
      </c>
      <c r="BW116" s="36">
        <f t="shared" si="128"/>
        <v>0.56443500000000002</v>
      </c>
      <c r="BX116" s="16">
        <v>0.54258000000000006</v>
      </c>
      <c r="BY116" s="36">
        <f t="shared" si="129"/>
        <v>0.12585000000000002</v>
      </c>
      <c r="BZ116" s="16">
        <v>0.2120200000000001</v>
      </c>
      <c r="CA116" s="36">
        <f t="shared" si="130"/>
        <v>-0.11183499999999991</v>
      </c>
      <c r="CB116" s="3">
        <v>10.228440000000001</v>
      </c>
      <c r="CC116" s="36">
        <f t="shared" si="131"/>
        <v>13.17094</v>
      </c>
      <c r="CD116" s="3">
        <v>4.1529799999999994</v>
      </c>
      <c r="CE116" s="36">
        <f t="shared" si="132"/>
        <v>4.0296299999999992</v>
      </c>
      <c r="CF116" s="3">
        <v>8.7963100000000001</v>
      </c>
      <c r="CG116" s="36">
        <f t="shared" si="133"/>
        <v>8.8425499999999992</v>
      </c>
      <c r="CH116" s="3">
        <v>10.063419999999999</v>
      </c>
      <c r="CI116" s="36">
        <f t="shared" si="134"/>
        <v>9.93886</v>
      </c>
      <c r="CJ116" s="16">
        <v>0.60899000000000003</v>
      </c>
      <c r="CK116" s="36">
        <f t="shared" si="135"/>
        <v>0.24904000000000004</v>
      </c>
      <c r="CL116" s="3">
        <v>5.9987400000000006</v>
      </c>
      <c r="CM116" s="36">
        <f t="shared" si="136"/>
        <v>6.004970000000001</v>
      </c>
      <c r="CN116" s="16">
        <v>1.41164</v>
      </c>
      <c r="CO116" s="36">
        <f t="shared" si="137"/>
        <v>1.3524399999999999</v>
      </c>
      <c r="CP116" s="3">
        <v>9.7869399999999995</v>
      </c>
      <c r="CQ116" s="36">
        <f t="shared" si="138"/>
        <v>9.369745</v>
      </c>
      <c r="CR116" s="3">
        <v>7.6078899999999994</v>
      </c>
      <c r="CS116" s="36">
        <f t="shared" si="139"/>
        <v>6.1803750000000006</v>
      </c>
      <c r="CT116" s="16">
        <v>1.1248100000000001</v>
      </c>
      <c r="CU116" s="36">
        <f t="shared" si="140"/>
        <v>-0.30911</v>
      </c>
      <c r="CV116" s="3">
        <v>8.3034800000000022</v>
      </c>
      <c r="CW116" s="36">
        <f t="shared" si="141"/>
        <v>8.8617249999999999</v>
      </c>
      <c r="CX116" s="3">
        <v>2.3995099999999998</v>
      </c>
      <c r="CY116" s="36">
        <f t="shared" si="142"/>
        <v>2.4001599999999996</v>
      </c>
      <c r="CZ116" s="3">
        <v>10.615699999999999</v>
      </c>
      <c r="DA116" s="36">
        <f t="shared" si="143"/>
        <v>9.6716650000000008</v>
      </c>
      <c r="DB116" s="3">
        <v>5.6292200000000001</v>
      </c>
      <c r="DC116" s="36">
        <f t="shared" si="144"/>
        <v>5.7394200000000009</v>
      </c>
      <c r="DD116" s="16">
        <v>1.20563</v>
      </c>
      <c r="DE116" s="36">
        <f t="shared" si="145"/>
        <v>0.62883999999999984</v>
      </c>
      <c r="DF116" s="16">
        <v>-0.50591999999999993</v>
      </c>
      <c r="DG116" s="36">
        <f t="shared" si="146"/>
        <v>-0.50395499999999993</v>
      </c>
      <c r="DH116" s="16">
        <v>0.58951999999999993</v>
      </c>
      <c r="DI116" s="36">
        <f t="shared" si="147"/>
        <v>0.48694999999999999</v>
      </c>
      <c r="DJ116" s="3">
        <v>8.976189999999999</v>
      </c>
      <c r="DK116" s="36">
        <f t="shared" si="148"/>
        <v>9.4093849999999986</v>
      </c>
      <c r="DL116" s="3">
        <v>5.1678399999999991</v>
      </c>
      <c r="DM116" s="36">
        <f t="shared" si="149"/>
        <v>5.0230949999999996</v>
      </c>
      <c r="DN116" s="3">
        <v>3.3694799999999998</v>
      </c>
      <c r="DO116" s="36">
        <f t="shared" si="150"/>
        <v>2.6462349999999999</v>
      </c>
      <c r="DP116" s="3">
        <v>11.31833</v>
      </c>
      <c r="DQ116" s="36">
        <f t="shared" si="151"/>
        <v>11.027979999999999</v>
      </c>
      <c r="DR116" s="3">
        <v>4.2372699999999996</v>
      </c>
      <c r="DS116" s="36">
        <f t="shared" si="152"/>
        <v>4.4574599999999993</v>
      </c>
      <c r="DT116" s="3">
        <v>5.08467</v>
      </c>
      <c r="DU116" s="36">
        <f t="shared" si="153"/>
        <v>5.33758</v>
      </c>
      <c r="DV116" s="3">
        <v>7.2789800000000007</v>
      </c>
      <c r="DW116" s="36">
        <f t="shared" si="154"/>
        <v>6.6749149999999986</v>
      </c>
      <c r="DX116" s="3">
        <v>8.1551800000000014</v>
      </c>
      <c r="DY116" s="36">
        <f t="shared" si="155"/>
        <v>7.4754250000000013</v>
      </c>
      <c r="DZ116" s="3">
        <v>11.769179999999999</v>
      </c>
      <c r="EA116" s="36">
        <f t="shared" si="156"/>
        <v>10.900475</v>
      </c>
      <c r="EB116" s="3">
        <v>8.9275300000000009</v>
      </c>
      <c r="EC116" s="36">
        <f t="shared" si="157"/>
        <v>8.5204600000000017</v>
      </c>
      <c r="ED116" s="16">
        <v>0.22314999999999999</v>
      </c>
      <c r="EE116" s="36">
        <f t="shared" si="158"/>
        <v>-0.21014999999999998</v>
      </c>
      <c r="EF116" s="3">
        <v>5.5825699999999996</v>
      </c>
      <c r="EG116" s="36">
        <f t="shared" si="159"/>
        <v>4.6256349999999991</v>
      </c>
      <c r="EH116" s="3">
        <v>1.41221</v>
      </c>
      <c r="EI116" s="36">
        <f t="shared" si="160"/>
        <v>1.3371949999999999</v>
      </c>
      <c r="EJ116" s="3">
        <v>7.7105899999999998</v>
      </c>
      <c r="EK116" s="36">
        <f t="shared" si="161"/>
        <v>6.9994849999999991</v>
      </c>
      <c r="EL116" s="3">
        <v>5.1630999999999991</v>
      </c>
      <c r="EM116" s="36">
        <f t="shared" si="162"/>
        <v>4.47858</v>
      </c>
      <c r="EN116" s="3">
        <v>12.49184</v>
      </c>
      <c r="EO116" s="36">
        <f t="shared" si="163"/>
        <v>11.962515</v>
      </c>
      <c r="EP116" s="16">
        <v>0.17696999999999996</v>
      </c>
      <c r="EQ116" s="36">
        <f t="shared" si="164"/>
        <v>-3.6500000000005972E-4</v>
      </c>
      <c r="ER116" s="3">
        <v>7.1238099999999998</v>
      </c>
      <c r="ES116" s="36">
        <f t="shared" si="165"/>
        <v>7.2817750000000006</v>
      </c>
      <c r="ET116" s="3">
        <v>7.1709199999999997</v>
      </c>
      <c r="EU116" s="36">
        <f t="shared" si="166"/>
        <v>6.7632300000000001</v>
      </c>
      <c r="EV116" s="16">
        <v>-0.17445000000000002</v>
      </c>
      <c r="EW116" s="36">
        <f t="shared" si="167"/>
        <v>-0.73458499999999993</v>
      </c>
      <c r="EX116" s="16">
        <v>0.45794999999999997</v>
      </c>
      <c r="EY116" s="36">
        <f t="shared" si="168"/>
        <v>-0.45555000000000001</v>
      </c>
      <c r="EZ116" s="16">
        <v>9.1430000000000011E-2</v>
      </c>
      <c r="FA116" s="36">
        <f t="shared" si="169"/>
        <v>-0.11917</v>
      </c>
      <c r="FB116" s="3">
        <v>8.7145400000000013</v>
      </c>
      <c r="FC116" s="36">
        <f t="shared" si="170"/>
        <v>7.8743550000000031</v>
      </c>
      <c r="FD116" s="3">
        <v>0.89751999999999987</v>
      </c>
      <c r="FE116" s="36">
        <f t="shared" si="171"/>
        <v>1.3818049999999997</v>
      </c>
      <c r="FF116" s="3">
        <v>4.6093699999999993</v>
      </c>
      <c r="FG116" s="36">
        <f t="shared" si="172"/>
        <v>4.3578200000000002</v>
      </c>
      <c r="FH116" s="3">
        <v>5.48367</v>
      </c>
      <c r="FI116" s="36">
        <f t="shared" si="173"/>
        <v>3.7519299999999989</v>
      </c>
      <c r="FJ116" s="3">
        <v>5.915350000000001</v>
      </c>
      <c r="FK116" s="36">
        <f t="shared" si="174"/>
        <v>5.3100250000000004</v>
      </c>
      <c r="FL116" s="3">
        <v>1.31958</v>
      </c>
      <c r="FM116" s="36">
        <f t="shared" si="175"/>
        <v>1.1551149999999999</v>
      </c>
      <c r="FN116" s="3">
        <v>7.9004699999999994</v>
      </c>
      <c r="FO116" s="36">
        <f t="shared" si="176"/>
        <v>6.8074400000000006</v>
      </c>
      <c r="FP116" s="3">
        <v>8.6286500000000004</v>
      </c>
      <c r="FQ116" s="36">
        <f t="shared" si="177"/>
        <v>9.3023300000000013</v>
      </c>
      <c r="FR116" s="3">
        <v>2.8841099999999997</v>
      </c>
      <c r="FS116" s="36">
        <f t="shared" si="178"/>
        <v>1.5075749999999997</v>
      </c>
      <c r="FT116" s="3">
        <v>5.4019200000000005</v>
      </c>
      <c r="FU116" s="36">
        <f t="shared" si="179"/>
        <v>4.5974500000000003</v>
      </c>
      <c r="FV116" s="16">
        <v>-0.79914999999999992</v>
      </c>
      <c r="FW116" s="36">
        <f t="shared" si="180"/>
        <v>-0.33697999999999995</v>
      </c>
      <c r="FX116" s="3">
        <v>5.3731200000000001</v>
      </c>
      <c r="FY116" s="36">
        <f t="shared" si="181"/>
        <v>4.98367</v>
      </c>
      <c r="FZ116" s="3">
        <v>3.2511200000000002</v>
      </c>
      <c r="GA116" s="36">
        <f t="shared" si="182"/>
        <v>2.9425399999999997</v>
      </c>
      <c r="GB116" s="3">
        <v>10.16339</v>
      </c>
      <c r="GC116" s="36">
        <f t="shared" si="183"/>
        <v>9.8769950000000009</v>
      </c>
      <c r="GD116" s="15" t="s">
        <v>379</v>
      </c>
    </row>
    <row r="117" spans="1:186">
      <c r="A117" s="2" t="s">
        <v>486</v>
      </c>
      <c r="B117" s="3">
        <v>5.0049100000000006</v>
      </c>
      <c r="C117" s="36">
        <f t="shared" si="92"/>
        <v>4.7405449999999991</v>
      </c>
      <c r="D117" s="3">
        <v>10.165660000000001</v>
      </c>
      <c r="E117" s="36">
        <f t="shared" si="93"/>
        <v>10.072794999999999</v>
      </c>
      <c r="F117" s="3">
        <v>9.386709999999999</v>
      </c>
      <c r="G117" s="36">
        <f t="shared" si="94"/>
        <v>8.7193950000000005</v>
      </c>
      <c r="H117" s="16">
        <v>1.0867099999999996</v>
      </c>
      <c r="I117" s="36">
        <f t="shared" si="95"/>
        <v>7.1099999999999941E-2</v>
      </c>
      <c r="J117" s="16">
        <v>2.2585899999999999</v>
      </c>
      <c r="K117" s="36">
        <f t="shared" si="96"/>
        <v>1.5703799999999999</v>
      </c>
      <c r="L117" s="3">
        <v>2.9413200000000006</v>
      </c>
      <c r="M117" s="36">
        <f t="shared" si="97"/>
        <v>1.9399349999999997</v>
      </c>
      <c r="N117" s="3">
        <v>7.0240099999999996</v>
      </c>
      <c r="O117" s="36">
        <f t="shared" si="98"/>
        <v>5.9531499999999999</v>
      </c>
      <c r="P117" s="3">
        <v>2.3854099999999998</v>
      </c>
      <c r="Q117" s="36">
        <f t="shared" si="99"/>
        <v>0.89915000000000012</v>
      </c>
      <c r="R117" s="3">
        <v>10.134370000000001</v>
      </c>
      <c r="S117" s="36">
        <f t="shared" si="100"/>
        <v>9.9856449999999981</v>
      </c>
      <c r="T117" s="3">
        <v>5.9586299999999994</v>
      </c>
      <c r="U117" s="36">
        <f t="shared" si="101"/>
        <v>4.4028749999999999</v>
      </c>
      <c r="V117" s="3">
        <v>10.048809999999998</v>
      </c>
      <c r="W117" s="36">
        <f t="shared" si="102"/>
        <v>9.3441150000000004</v>
      </c>
      <c r="X117" s="3">
        <v>7.5465200000000001</v>
      </c>
      <c r="Y117" s="36">
        <f t="shared" si="103"/>
        <v>6.0671399999999993</v>
      </c>
      <c r="Z117" s="3">
        <v>0.23015000000000008</v>
      </c>
      <c r="AA117" s="36">
        <f t="shared" si="104"/>
        <v>1.20031</v>
      </c>
      <c r="AB117" s="3">
        <v>9.5657399999999999</v>
      </c>
      <c r="AC117" s="36">
        <f t="shared" si="105"/>
        <v>9.4108349999999987</v>
      </c>
      <c r="AD117" s="3">
        <v>1.3161199999999997</v>
      </c>
      <c r="AE117" s="36">
        <f t="shared" si="106"/>
        <v>1.5225600000000001</v>
      </c>
      <c r="AF117" s="3">
        <v>7.956030000000001</v>
      </c>
      <c r="AG117" s="36">
        <f t="shared" si="107"/>
        <v>7.18161</v>
      </c>
      <c r="AH117" s="3">
        <v>2.2021700000000002</v>
      </c>
      <c r="AI117" s="36">
        <f t="shared" si="108"/>
        <v>2.2067549999999998</v>
      </c>
      <c r="AJ117" s="3">
        <v>5.4998499999999995</v>
      </c>
      <c r="AK117" s="36">
        <f t="shared" si="109"/>
        <v>5.1140499999999998</v>
      </c>
      <c r="AL117" s="16">
        <v>0.46311999999999998</v>
      </c>
      <c r="AM117" s="36">
        <f t="shared" si="110"/>
        <v>0.16906500000000002</v>
      </c>
      <c r="AN117" s="3">
        <v>4.8394399999999997</v>
      </c>
      <c r="AO117" s="36">
        <f t="shared" si="111"/>
        <v>4.1604850000000013</v>
      </c>
      <c r="AP117" s="3">
        <v>4.1547999999999998</v>
      </c>
      <c r="AQ117" s="36">
        <f t="shared" si="112"/>
        <v>5.0285100000000007</v>
      </c>
      <c r="AR117" s="16">
        <v>0.42727000000000004</v>
      </c>
      <c r="AS117" s="36">
        <f t="shared" si="113"/>
        <v>-7.4899999999999967E-2</v>
      </c>
      <c r="AT117" s="16">
        <v>-1.8627499999999999</v>
      </c>
      <c r="AU117" s="36">
        <f t="shared" si="114"/>
        <v>-1.2576499999999997</v>
      </c>
      <c r="AV117" s="3">
        <v>2.8211600000000003</v>
      </c>
      <c r="AW117" s="36">
        <f t="shared" si="115"/>
        <v>2.7705300000000004</v>
      </c>
      <c r="AX117" s="16">
        <v>0.47632999999999998</v>
      </c>
      <c r="AY117" s="36">
        <f t="shared" si="116"/>
        <v>0.34088499999999999</v>
      </c>
      <c r="AZ117" s="3">
        <v>6.7947499999999987</v>
      </c>
      <c r="BA117" s="36">
        <f t="shared" si="117"/>
        <v>6.8033799999999989</v>
      </c>
      <c r="BB117" s="16">
        <v>0.99580000000000002</v>
      </c>
      <c r="BC117" s="36">
        <f t="shared" si="118"/>
        <v>1.2905549999999999</v>
      </c>
      <c r="BD117" s="3">
        <v>4.6232000000000006</v>
      </c>
      <c r="BE117" s="36">
        <f t="shared" si="119"/>
        <v>4.0963849999999997</v>
      </c>
      <c r="BF117" s="3">
        <v>3.2284000000000002</v>
      </c>
      <c r="BG117" s="36">
        <f t="shared" si="120"/>
        <v>3.9284800000000004</v>
      </c>
      <c r="BH117" s="3">
        <v>6.4618200000000003</v>
      </c>
      <c r="BI117" s="36">
        <f t="shared" si="121"/>
        <v>6.4652500000000002</v>
      </c>
      <c r="BJ117" s="3">
        <v>8.148060000000001</v>
      </c>
      <c r="BK117" s="36">
        <f t="shared" si="122"/>
        <v>8.0932299999999984</v>
      </c>
      <c r="BL117" s="3">
        <v>0.91246000000000005</v>
      </c>
      <c r="BM117" s="36">
        <f t="shared" si="123"/>
        <v>1.4277250000000004</v>
      </c>
      <c r="BN117" s="3">
        <v>2.90516</v>
      </c>
      <c r="BO117" s="36">
        <f t="shared" si="124"/>
        <v>2.3127199999999997</v>
      </c>
      <c r="BP117" s="3">
        <v>12.283949999999999</v>
      </c>
      <c r="BQ117" s="36">
        <f t="shared" si="125"/>
        <v>12.548924999999999</v>
      </c>
      <c r="BR117" s="3">
        <v>5.06914</v>
      </c>
      <c r="BS117" s="36">
        <f t="shared" si="126"/>
        <v>5.3388299999999997</v>
      </c>
      <c r="BT117" s="3">
        <v>4.7652399999999995</v>
      </c>
      <c r="BU117" s="36">
        <f t="shared" si="127"/>
        <v>4.5815349999999988</v>
      </c>
      <c r="BV117" s="16">
        <v>1.7211100000000001</v>
      </c>
      <c r="BW117" s="36">
        <f t="shared" si="128"/>
        <v>0.52193499999999982</v>
      </c>
      <c r="BX117" s="3">
        <v>0.58069000000000004</v>
      </c>
      <c r="BY117" s="36">
        <f t="shared" si="129"/>
        <v>0.16395999999999999</v>
      </c>
      <c r="BZ117" s="16">
        <v>0.33973000000000009</v>
      </c>
      <c r="CA117" s="36">
        <f t="shared" si="130"/>
        <v>1.5875000000000083E-2</v>
      </c>
      <c r="CB117" s="3">
        <v>8.0011100000000006</v>
      </c>
      <c r="CC117" s="36">
        <f t="shared" si="131"/>
        <v>10.94361</v>
      </c>
      <c r="CD117" s="3">
        <v>3.46218</v>
      </c>
      <c r="CE117" s="36">
        <f t="shared" si="132"/>
        <v>3.3388300000000002</v>
      </c>
      <c r="CF117" s="3">
        <v>4.1038399999999999</v>
      </c>
      <c r="CG117" s="36">
        <f t="shared" si="133"/>
        <v>4.15008</v>
      </c>
      <c r="CH117" s="3">
        <v>7.7721599999999995</v>
      </c>
      <c r="CI117" s="36">
        <f t="shared" si="134"/>
        <v>7.6476000000000006</v>
      </c>
      <c r="CJ117" s="16">
        <v>0.69127000000000005</v>
      </c>
      <c r="CK117" s="36">
        <f t="shared" si="135"/>
        <v>0.33132000000000006</v>
      </c>
      <c r="CL117" s="3">
        <v>5.5322500000000003</v>
      </c>
      <c r="CM117" s="36">
        <f t="shared" si="136"/>
        <v>5.5384800000000007</v>
      </c>
      <c r="CN117" s="16">
        <v>1.9652799999999999</v>
      </c>
      <c r="CO117" s="36">
        <f t="shared" si="137"/>
        <v>1.9060799999999998</v>
      </c>
      <c r="CP117" s="3">
        <v>8.2789800000000007</v>
      </c>
      <c r="CQ117" s="36">
        <f t="shared" si="138"/>
        <v>7.8617850000000011</v>
      </c>
      <c r="CR117" s="3">
        <v>7.1604999999999999</v>
      </c>
      <c r="CS117" s="36">
        <f t="shared" si="139"/>
        <v>5.7329850000000011</v>
      </c>
      <c r="CT117" s="16">
        <v>0.85451999999999995</v>
      </c>
      <c r="CU117" s="36">
        <f t="shared" si="140"/>
        <v>-0.57940000000000014</v>
      </c>
      <c r="CV117" s="3">
        <v>7.0911400000000011</v>
      </c>
      <c r="CW117" s="36">
        <f t="shared" si="141"/>
        <v>7.6493849999999988</v>
      </c>
      <c r="CX117" s="3">
        <v>1.0525099999999998</v>
      </c>
      <c r="CY117" s="36">
        <f t="shared" si="142"/>
        <v>1.0531599999999997</v>
      </c>
      <c r="CZ117" s="3">
        <v>9.452259999999999</v>
      </c>
      <c r="DA117" s="36">
        <f t="shared" si="143"/>
        <v>8.5082250000000013</v>
      </c>
      <c r="DB117" s="3">
        <v>2.0443399999999996</v>
      </c>
      <c r="DC117" s="36">
        <f t="shared" si="144"/>
        <v>2.1545400000000003</v>
      </c>
      <c r="DD117" s="3">
        <v>2.22688</v>
      </c>
      <c r="DE117" s="36">
        <f t="shared" si="145"/>
        <v>1.6500899999999998</v>
      </c>
      <c r="DF117" s="16">
        <v>-7.1419999999999983E-2</v>
      </c>
      <c r="DG117" s="36">
        <f t="shared" si="146"/>
        <v>-6.9454999999999989E-2</v>
      </c>
      <c r="DH117" s="3">
        <v>1.2057099999999998</v>
      </c>
      <c r="DI117" s="36">
        <f t="shared" si="147"/>
        <v>1.1031399999999998</v>
      </c>
      <c r="DJ117" s="3">
        <v>8.3221399999999992</v>
      </c>
      <c r="DK117" s="36">
        <f t="shared" si="148"/>
        <v>8.7553349999999988</v>
      </c>
      <c r="DL117" s="3">
        <v>3.7942299999999993</v>
      </c>
      <c r="DM117" s="36">
        <f t="shared" si="149"/>
        <v>3.6494849999999999</v>
      </c>
      <c r="DN117" s="3">
        <v>2.0561199999999999</v>
      </c>
      <c r="DO117" s="36">
        <f t="shared" si="150"/>
        <v>1.332875</v>
      </c>
      <c r="DP117" s="3">
        <v>11.864509999999999</v>
      </c>
      <c r="DQ117" s="36">
        <f t="shared" si="151"/>
        <v>11.574159999999999</v>
      </c>
      <c r="DR117" s="3">
        <v>3.9930999999999992</v>
      </c>
      <c r="DS117" s="36">
        <f t="shared" si="152"/>
        <v>4.2132899999999989</v>
      </c>
      <c r="DT117" s="3">
        <v>4.3552200000000001</v>
      </c>
      <c r="DU117" s="36">
        <f t="shared" si="153"/>
        <v>4.6081300000000001</v>
      </c>
      <c r="DV117" s="3">
        <v>5.7943100000000012</v>
      </c>
      <c r="DW117" s="36">
        <f t="shared" si="154"/>
        <v>5.1902449999999991</v>
      </c>
      <c r="DX117" s="3">
        <v>7.180810000000001</v>
      </c>
      <c r="DY117" s="36">
        <f t="shared" si="155"/>
        <v>6.5010550000000009</v>
      </c>
      <c r="DZ117" s="3">
        <v>8.8282099999999986</v>
      </c>
      <c r="EA117" s="36">
        <f t="shared" si="156"/>
        <v>7.9595050000000001</v>
      </c>
      <c r="EB117" s="3">
        <v>7.6947300000000007</v>
      </c>
      <c r="EC117" s="36">
        <f t="shared" si="157"/>
        <v>7.2876600000000016</v>
      </c>
      <c r="ED117" s="16">
        <v>-7.3920000000000013E-2</v>
      </c>
      <c r="EE117" s="36">
        <f t="shared" si="158"/>
        <v>-0.50722</v>
      </c>
      <c r="EF117" s="3">
        <v>4.0766799999999996</v>
      </c>
      <c r="EG117" s="36">
        <f t="shared" si="159"/>
        <v>3.1197449999999991</v>
      </c>
      <c r="EH117" s="3">
        <v>1.3055399999999999</v>
      </c>
      <c r="EI117" s="36">
        <f t="shared" si="160"/>
        <v>1.2305249999999999</v>
      </c>
      <c r="EJ117" s="3">
        <v>7.7511700000000001</v>
      </c>
      <c r="EK117" s="36">
        <f t="shared" si="161"/>
        <v>7.0400649999999994</v>
      </c>
      <c r="EL117" s="3">
        <v>2.6513599999999995</v>
      </c>
      <c r="EM117" s="36">
        <f t="shared" si="162"/>
        <v>1.9668400000000004</v>
      </c>
      <c r="EN117" s="3">
        <v>10.92675</v>
      </c>
      <c r="EO117" s="36">
        <f t="shared" si="163"/>
        <v>10.397425</v>
      </c>
      <c r="EP117" s="16">
        <v>0.12114999999999998</v>
      </c>
      <c r="EQ117" s="36">
        <f t="shared" si="164"/>
        <v>-5.618500000000004E-2</v>
      </c>
      <c r="ER117" s="3">
        <v>4.242729999999999</v>
      </c>
      <c r="ES117" s="36">
        <f t="shared" si="165"/>
        <v>4.4006949999999998</v>
      </c>
      <c r="ET117" s="3">
        <v>5.8207399999999998</v>
      </c>
      <c r="EU117" s="36">
        <f t="shared" si="166"/>
        <v>5.4130500000000001</v>
      </c>
      <c r="EV117" s="16">
        <v>-0.73533999999999999</v>
      </c>
      <c r="EW117" s="36">
        <f t="shared" si="167"/>
        <v>-1.2954749999999999</v>
      </c>
      <c r="EX117" s="16">
        <v>0.48242999999999997</v>
      </c>
      <c r="EY117" s="36">
        <f t="shared" si="168"/>
        <v>-0.43107000000000001</v>
      </c>
      <c r="EZ117" s="16">
        <v>-7.9679999999999973E-2</v>
      </c>
      <c r="FA117" s="36">
        <f t="shared" si="169"/>
        <v>-0.29027999999999998</v>
      </c>
      <c r="FB117" s="3">
        <v>7.6274600000000001</v>
      </c>
      <c r="FC117" s="36">
        <f t="shared" si="170"/>
        <v>6.7872750000000019</v>
      </c>
      <c r="FD117" s="3">
        <v>0.83508000000000027</v>
      </c>
      <c r="FE117" s="36">
        <f t="shared" si="171"/>
        <v>1.3193650000000001</v>
      </c>
      <c r="FF117" s="3">
        <v>4.8140799999999997</v>
      </c>
      <c r="FG117" s="36">
        <f t="shared" si="172"/>
        <v>4.5625300000000006</v>
      </c>
      <c r="FH117" s="3">
        <v>4.6247299999999996</v>
      </c>
      <c r="FI117" s="36">
        <f t="shared" si="173"/>
        <v>2.8929899999999984</v>
      </c>
      <c r="FJ117" s="3">
        <v>5.6724100000000002</v>
      </c>
      <c r="FK117" s="36">
        <f t="shared" si="174"/>
        <v>5.0670849999999996</v>
      </c>
      <c r="FL117" s="3">
        <v>2.1724700000000001</v>
      </c>
      <c r="FM117" s="36">
        <f t="shared" si="175"/>
        <v>2.0080049999999998</v>
      </c>
      <c r="FN117" s="3">
        <v>7.6999300000000002</v>
      </c>
      <c r="FO117" s="36">
        <f t="shared" si="176"/>
        <v>6.6069000000000013</v>
      </c>
      <c r="FP117" s="3">
        <v>5.72295</v>
      </c>
      <c r="FQ117" s="36">
        <f t="shared" si="177"/>
        <v>6.3966300000000009</v>
      </c>
      <c r="FR117" s="3">
        <v>2.0264799999999998</v>
      </c>
      <c r="FS117" s="36">
        <f t="shared" si="178"/>
        <v>0.64994499999999977</v>
      </c>
      <c r="FT117" s="3">
        <v>4.0081300000000004</v>
      </c>
      <c r="FU117" s="36">
        <f t="shared" si="179"/>
        <v>3.2036600000000002</v>
      </c>
      <c r="FV117" s="16">
        <v>-0.11524999999999996</v>
      </c>
      <c r="FW117" s="36">
        <f t="shared" si="180"/>
        <v>0.34692000000000001</v>
      </c>
      <c r="FX117" s="3">
        <v>5.5977099999999993</v>
      </c>
      <c r="FY117" s="36">
        <f t="shared" si="181"/>
        <v>5.2082599999999992</v>
      </c>
      <c r="FZ117" s="3">
        <v>2.4246100000000004</v>
      </c>
      <c r="GA117" s="36">
        <f t="shared" si="182"/>
        <v>2.1160299999999999</v>
      </c>
      <c r="GB117" s="3">
        <v>9.9334600000000002</v>
      </c>
      <c r="GC117" s="36">
        <f t="shared" si="183"/>
        <v>9.6470650000000013</v>
      </c>
      <c r="GD117" s="15" t="s">
        <v>379</v>
      </c>
    </row>
    <row r="118" spans="1:186">
      <c r="A118" s="2" t="s">
        <v>487</v>
      </c>
      <c r="B118" s="3">
        <v>7.0847100000000003</v>
      </c>
      <c r="C118" s="36">
        <f t="shared" si="92"/>
        <v>6.8203449999999988</v>
      </c>
      <c r="D118" s="3">
        <v>11.71415</v>
      </c>
      <c r="E118" s="36">
        <f t="shared" si="93"/>
        <v>11.621284999999999</v>
      </c>
      <c r="F118" s="3">
        <v>10.026779999999999</v>
      </c>
      <c r="G118" s="36">
        <f t="shared" si="94"/>
        <v>9.3594650000000001</v>
      </c>
      <c r="H118" s="3">
        <v>6.1828599999999998</v>
      </c>
      <c r="I118" s="36">
        <f t="shared" si="95"/>
        <v>5.1672500000000001</v>
      </c>
      <c r="J118" s="16">
        <v>2.4692800000000004</v>
      </c>
      <c r="K118" s="36">
        <f t="shared" si="96"/>
        <v>1.7810700000000004</v>
      </c>
      <c r="L118" s="3">
        <v>3.9156600000000004</v>
      </c>
      <c r="M118" s="36">
        <f t="shared" si="97"/>
        <v>2.9142749999999995</v>
      </c>
      <c r="N118" s="3">
        <v>5.9965199999999994</v>
      </c>
      <c r="O118" s="36">
        <f t="shared" si="98"/>
        <v>4.9256599999999997</v>
      </c>
      <c r="P118" s="3">
        <v>2.9937699999999996</v>
      </c>
      <c r="Q118" s="36">
        <f t="shared" si="99"/>
        <v>1.5075099999999999</v>
      </c>
      <c r="R118" s="3">
        <v>11.08201</v>
      </c>
      <c r="S118" s="36">
        <f t="shared" si="100"/>
        <v>10.933284999999998</v>
      </c>
      <c r="T118" s="3">
        <v>7.3849499999999999</v>
      </c>
      <c r="U118" s="36">
        <f t="shared" si="101"/>
        <v>5.8291950000000003</v>
      </c>
      <c r="V118" s="3">
        <v>10.001109999999999</v>
      </c>
      <c r="W118" s="36">
        <f t="shared" si="102"/>
        <v>9.2964150000000014</v>
      </c>
      <c r="X118" s="3">
        <v>8.36416</v>
      </c>
      <c r="Y118" s="36">
        <f t="shared" si="103"/>
        <v>6.8847799999999992</v>
      </c>
      <c r="Z118" s="3">
        <v>2.4895900000000002</v>
      </c>
      <c r="AA118" s="36">
        <f t="shared" si="104"/>
        <v>3.4597500000000001</v>
      </c>
      <c r="AB118" s="3">
        <v>12.4285</v>
      </c>
      <c r="AC118" s="36">
        <f t="shared" si="105"/>
        <v>12.273594999999998</v>
      </c>
      <c r="AD118" s="16">
        <v>0.52341999999999977</v>
      </c>
      <c r="AE118" s="36">
        <f t="shared" si="106"/>
        <v>0.72986000000000018</v>
      </c>
      <c r="AF118" s="3">
        <v>11.445960000000001</v>
      </c>
      <c r="AG118" s="36">
        <f t="shared" si="107"/>
        <v>10.67154</v>
      </c>
      <c r="AH118" s="3">
        <v>5.0371600000000001</v>
      </c>
      <c r="AI118" s="36">
        <f t="shared" si="108"/>
        <v>5.0417449999999997</v>
      </c>
      <c r="AJ118" s="3">
        <v>5.9147799999999995</v>
      </c>
      <c r="AK118" s="36">
        <f t="shared" si="109"/>
        <v>5.5289799999999998</v>
      </c>
      <c r="AL118" s="16">
        <v>0.63405999999999996</v>
      </c>
      <c r="AM118" s="36">
        <f t="shared" si="110"/>
        <v>0.340005</v>
      </c>
      <c r="AN118" s="3">
        <v>8.9712899999999998</v>
      </c>
      <c r="AO118" s="36">
        <f t="shared" si="111"/>
        <v>8.2923350000000013</v>
      </c>
      <c r="AP118" s="3">
        <v>4.5819000000000001</v>
      </c>
      <c r="AQ118" s="36">
        <f t="shared" si="112"/>
        <v>5.455610000000001</v>
      </c>
      <c r="AR118" s="16">
        <v>0.78825999999999996</v>
      </c>
      <c r="AS118" s="36">
        <f t="shared" si="113"/>
        <v>0.28608999999999996</v>
      </c>
      <c r="AT118" s="16">
        <v>-1.8427899999999999</v>
      </c>
      <c r="AU118" s="36">
        <f t="shared" si="114"/>
        <v>-1.2376899999999997</v>
      </c>
      <c r="AV118" s="3">
        <v>4.9760800000000005</v>
      </c>
      <c r="AW118" s="36">
        <f t="shared" si="115"/>
        <v>4.9254500000000005</v>
      </c>
      <c r="AX118" s="16">
        <v>0.24446000000000001</v>
      </c>
      <c r="AY118" s="36">
        <f t="shared" si="116"/>
        <v>0.109015</v>
      </c>
      <c r="AZ118" s="3">
        <v>9.3397799999999993</v>
      </c>
      <c r="BA118" s="36">
        <f t="shared" si="117"/>
        <v>9.3484099999999994</v>
      </c>
      <c r="BB118" s="16">
        <v>2.2560000000000014E-2</v>
      </c>
      <c r="BC118" s="36">
        <f t="shared" si="118"/>
        <v>0.31731500000000001</v>
      </c>
      <c r="BD118" s="3">
        <v>6.7023100000000007</v>
      </c>
      <c r="BE118" s="36">
        <f t="shared" si="119"/>
        <v>6.1754949999999997</v>
      </c>
      <c r="BF118" s="3">
        <v>4.2643199999999997</v>
      </c>
      <c r="BG118" s="36">
        <f t="shared" si="120"/>
        <v>4.9643999999999995</v>
      </c>
      <c r="BH118" s="3">
        <v>7.4860500000000005</v>
      </c>
      <c r="BI118" s="36">
        <f t="shared" si="121"/>
        <v>7.4894800000000004</v>
      </c>
      <c r="BJ118" s="3">
        <v>10.03077</v>
      </c>
      <c r="BK118" s="36">
        <f t="shared" si="122"/>
        <v>9.9759399999999978</v>
      </c>
      <c r="BL118" s="3">
        <v>0.67605000000000004</v>
      </c>
      <c r="BM118" s="36">
        <f t="shared" si="123"/>
        <v>1.1913150000000003</v>
      </c>
      <c r="BN118" s="3">
        <v>4.18161</v>
      </c>
      <c r="BO118" s="36">
        <f t="shared" si="124"/>
        <v>3.5891699999999997</v>
      </c>
      <c r="BP118" s="3">
        <v>12.538969999999999</v>
      </c>
      <c r="BQ118" s="36">
        <f t="shared" si="125"/>
        <v>12.803944999999999</v>
      </c>
      <c r="BR118" s="3">
        <v>6.20343</v>
      </c>
      <c r="BS118" s="36">
        <f t="shared" si="126"/>
        <v>6.4731199999999998</v>
      </c>
      <c r="BT118" s="3">
        <v>5.7903199999999995</v>
      </c>
      <c r="BU118" s="36">
        <f t="shared" si="127"/>
        <v>5.6066149999999988</v>
      </c>
      <c r="BV118" s="3">
        <v>4.9980399999999996</v>
      </c>
      <c r="BW118" s="36">
        <f t="shared" si="128"/>
        <v>3.7988649999999993</v>
      </c>
      <c r="BX118" s="3">
        <v>0.13836000000000004</v>
      </c>
      <c r="BY118" s="36">
        <f t="shared" si="129"/>
        <v>-0.27837000000000001</v>
      </c>
      <c r="BZ118" s="16">
        <v>0.32817000000000007</v>
      </c>
      <c r="CA118" s="36">
        <f t="shared" si="130"/>
        <v>4.3150000000000688E-3</v>
      </c>
      <c r="CB118" s="3">
        <v>11.016310000000001</v>
      </c>
      <c r="CC118" s="36">
        <f t="shared" si="131"/>
        <v>13.95881</v>
      </c>
      <c r="CD118" s="3">
        <v>3.5123799999999998</v>
      </c>
      <c r="CE118" s="36">
        <f t="shared" si="132"/>
        <v>3.38903</v>
      </c>
      <c r="CF118" s="3">
        <v>8.1677900000000001</v>
      </c>
      <c r="CG118" s="36">
        <f t="shared" si="133"/>
        <v>8.2140300000000011</v>
      </c>
      <c r="CH118" s="3">
        <v>9.7493499999999997</v>
      </c>
      <c r="CI118" s="36">
        <f t="shared" si="134"/>
        <v>9.6247900000000008</v>
      </c>
      <c r="CJ118" s="3">
        <v>1.4714400000000001</v>
      </c>
      <c r="CK118" s="36">
        <f t="shared" si="135"/>
        <v>1.1114900000000001</v>
      </c>
      <c r="CL118" s="3">
        <v>5.2722600000000002</v>
      </c>
      <c r="CM118" s="36">
        <f t="shared" si="136"/>
        <v>5.2784900000000006</v>
      </c>
      <c r="CN118" s="16">
        <v>1.2698499999999999</v>
      </c>
      <c r="CO118" s="36">
        <f t="shared" si="137"/>
        <v>1.2106499999999998</v>
      </c>
      <c r="CP118" s="3">
        <v>9.0789100000000005</v>
      </c>
      <c r="CQ118" s="36">
        <f t="shared" si="138"/>
        <v>8.6617150000000009</v>
      </c>
      <c r="CR118" s="3">
        <v>7.834859999999999</v>
      </c>
      <c r="CS118" s="36">
        <f t="shared" si="139"/>
        <v>6.4073450000000003</v>
      </c>
      <c r="CT118" s="16">
        <v>0.98753999999999997</v>
      </c>
      <c r="CU118" s="36">
        <f t="shared" si="140"/>
        <v>-0.44638000000000011</v>
      </c>
      <c r="CV118" s="3">
        <v>9.6344300000000018</v>
      </c>
      <c r="CW118" s="36">
        <f t="shared" si="141"/>
        <v>10.192674999999999</v>
      </c>
      <c r="CX118" s="3">
        <v>1.5102699999999998</v>
      </c>
      <c r="CY118" s="36">
        <f t="shared" si="142"/>
        <v>1.5109199999999996</v>
      </c>
      <c r="CZ118" s="3">
        <v>11.78778</v>
      </c>
      <c r="DA118" s="36">
        <f t="shared" si="143"/>
        <v>10.843745000000002</v>
      </c>
      <c r="DB118" s="3">
        <v>6.6431299999999993</v>
      </c>
      <c r="DC118" s="36">
        <f t="shared" si="144"/>
        <v>6.7533300000000001</v>
      </c>
      <c r="DD118" s="3">
        <v>2.0187299999999997</v>
      </c>
      <c r="DE118" s="36">
        <f t="shared" si="145"/>
        <v>1.4419399999999996</v>
      </c>
      <c r="DF118" s="3">
        <v>0.93296000000000012</v>
      </c>
      <c r="DG118" s="36">
        <f t="shared" si="146"/>
        <v>0.93492500000000012</v>
      </c>
      <c r="DH118" s="16">
        <v>0.94091999999999998</v>
      </c>
      <c r="DI118" s="36">
        <f t="shared" si="147"/>
        <v>0.83835000000000004</v>
      </c>
      <c r="DJ118" s="3">
        <v>9.8984999999999985</v>
      </c>
      <c r="DK118" s="36">
        <f t="shared" si="148"/>
        <v>10.331694999999998</v>
      </c>
      <c r="DL118" s="3">
        <v>6.0915999999999997</v>
      </c>
      <c r="DM118" s="36">
        <f t="shared" si="149"/>
        <v>5.9468550000000002</v>
      </c>
      <c r="DN118" s="3">
        <v>3.6699699999999997</v>
      </c>
      <c r="DO118" s="36">
        <f t="shared" si="150"/>
        <v>2.9467249999999998</v>
      </c>
      <c r="DP118" s="3">
        <v>11.18735</v>
      </c>
      <c r="DQ118" s="36">
        <f t="shared" si="151"/>
        <v>10.897</v>
      </c>
      <c r="DR118" s="3">
        <v>4.4236299999999993</v>
      </c>
      <c r="DS118" s="36">
        <f t="shared" si="152"/>
        <v>4.6438199999999989</v>
      </c>
      <c r="DT118" s="3">
        <v>6.2459500000000006</v>
      </c>
      <c r="DU118" s="36">
        <f t="shared" si="153"/>
        <v>6.4988600000000005</v>
      </c>
      <c r="DV118" s="3">
        <v>8.3172000000000015</v>
      </c>
      <c r="DW118" s="36">
        <f t="shared" si="154"/>
        <v>7.7131349999999994</v>
      </c>
      <c r="DX118" s="3">
        <v>9.1514000000000024</v>
      </c>
      <c r="DY118" s="36">
        <f t="shared" si="155"/>
        <v>8.4716450000000023</v>
      </c>
      <c r="DZ118" s="3">
        <v>13.53623</v>
      </c>
      <c r="EA118" s="36">
        <f t="shared" si="156"/>
        <v>12.667525000000001</v>
      </c>
      <c r="EB118" s="3">
        <v>8.6324199999999998</v>
      </c>
      <c r="EC118" s="36">
        <f t="shared" si="157"/>
        <v>8.2253500000000006</v>
      </c>
      <c r="ED118" s="16">
        <v>0.15973999999999997</v>
      </c>
      <c r="EE118" s="36">
        <f t="shared" si="158"/>
        <v>-0.27356000000000003</v>
      </c>
      <c r="EF118" s="3">
        <v>6.0187400000000002</v>
      </c>
      <c r="EG118" s="36">
        <f t="shared" si="159"/>
        <v>5.0618049999999997</v>
      </c>
      <c r="EH118" s="3">
        <v>1.6467400000000001</v>
      </c>
      <c r="EI118" s="36">
        <f t="shared" si="160"/>
        <v>1.571725</v>
      </c>
      <c r="EJ118" s="3">
        <v>7.6616200000000001</v>
      </c>
      <c r="EK118" s="36">
        <f t="shared" si="161"/>
        <v>6.9505149999999993</v>
      </c>
      <c r="EL118" s="3">
        <v>5.0488799999999996</v>
      </c>
      <c r="EM118" s="36">
        <f t="shared" si="162"/>
        <v>4.3643600000000005</v>
      </c>
      <c r="EN118" s="3">
        <v>12.18956</v>
      </c>
      <c r="EO118" s="36">
        <f t="shared" si="163"/>
        <v>11.660235</v>
      </c>
      <c r="EP118" s="16">
        <v>0.45821000000000001</v>
      </c>
      <c r="EQ118" s="36">
        <f t="shared" si="164"/>
        <v>0.28087499999999999</v>
      </c>
      <c r="ER118" s="3">
        <v>10.54378</v>
      </c>
      <c r="ES118" s="36">
        <f t="shared" si="165"/>
        <v>10.701745000000001</v>
      </c>
      <c r="ET118" s="3">
        <v>7.6755300000000002</v>
      </c>
      <c r="EU118" s="36">
        <f t="shared" si="166"/>
        <v>7.2678400000000005</v>
      </c>
      <c r="EV118" s="16">
        <v>-0.54338999999999993</v>
      </c>
      <c r="EW118" s="36">
        <f t="shared" si="167"/>
        <v>-1.1035249999999999</v>
      </c>
      <c r="EX118" s="16">
        <v>0.90693000000000001</v>
      </c>
      <c r="EY118" s="36">
        <f t="shared" si="168"/>
        <v>-6.5699999999999648E-3</v>
      </c>
      <c r="EZ118" s="16">
        <v>0.33147000000000004</v>
      </c>
      <c r="FA118" s="36">
        <f t="shared" si="169"/>
        <v>0.12087000000000003</v>
      </c>
      <c r="FB118" s="3">
        <v>10.92052</v>
      </c>
      <c r="FC118" s="36">
        <f t="shared" si="170"/>
        <v>10.080335000000002</v>
      </c>
      <c r="FD118" s="3">
        <v>1.53318</v>
      </c>
      <c r="FE118" s="36">
        <f t="shared" si="171"/>
        <v>2.0174649999999996</v>
      </c>
      <c r="FF118" s="3">
        <v>6.6468799999999995</v>
      </c>
      <c r="FG118" s="36">
        <f t="shared" si="172"/>
        <v>6.3953300000000004</v>
      </c>
      <c r="FH118" s="3">
        <v>5.7719899999999997</v>
      </c>
      <c r="FI118" s="36">
        <f t="shared" si="173"/>
        <v>4.0402499999999986</v>
      </c>
      <c r="FJ118" s="3">
        <v>6.3142600000000009</v>
      </c>
      <c r="FK118" s="36">
        <f t="shared" si="174"/>
        <v>5.7089350000000003</v>
      </c>
      <c r="FL118" s="3">
        <v>1.59744</v>
      </c>
      <c r="FM118" s="36">
        <f t="shared" si="175"/>
        <v>1.4329749999999999</v>
      </c>
      <c r="FN118" s="3">
        <v>8.8271699999999989</v>
      </c>
      <c r="FO118" s="36">
        <f t="shared" si="176"/>
        <v>7.73414</v>
      </c>
      <c r="FP118" s="3">
        <v>8.4264200000000002</v>
      </c>
      <c r="FQ118" s="36">
        <f t="shared" si="177"/>
        <v>9.1001000000000012</v>
      </c>
      <c r="FR118" s="3">
        <v>3.5271399999999997</v>
      </c>
      <c r="FS118" s="36">
        <f t="shared" si="178"/>
        <v>2.1506049999999997</v>
      </c>
      <c r="FT118" s="3">
        <v>5.7474600000000002</v>
      </c>
      <c r="FU118" s="36">
        <f t="shared" si="179"/>
        <v>4.94299</v>
      </c>
      <c r="FV118" s="16">
        <v>-0.28803999999999996</v>
      </c>
      <c r="FW118" s="36">
        <f t="shared" si="180"/>
        <v>0.17413000000000001</v>
      </c>
      <c r="FX118" s="3">
        <v>5.7495499999999993</v>
      </c>
      <c r="FY118" s="36">
        <f t="shared" si="181"/>
        <v>5.3600999999999992</v>
      </c>
      <c r="FZ118" s="3">
        <v>3.3958000000000004</v>
      </c>
      <c r="GA118" s="36">
        <f t="shared" si="182"/>
        <v>3.0872199999999999</v>
      </c>
      <c r="GB118" s="3">
        <v>10.18111</v>
      </c>
      <c r="GC118" s="36">
        <f t="shared" si="183"/>
        <v>9.8947150000000015</v>
      </c>
      <c r="GD118" s="15" t="s">
        <v>379</v>
      </c>
    </row>
    <row r="119" spans="1:186">
      <c r="A119" s="2" t="s">
        <v>488</v>
      </c>
      <c r="B119" s="3">
        <v>6.9026000000000005</v>
      </c>
      <c r="C119" s="36">
        <f t="shared" si="92"/>
        <v>6.638234999999999</v>
      </c>
      <c r="D119" s="3">
        <v>11.026060000000001</v>
      </c>
      <c r="E119" s="36">
        <f t="shared" si="93"/>
        <v>10.933195</v>
      </c>
      <c r="F119" s="3">
        <v>10.72669</v>
      </c>
      <c r="G119" s="36">
        <f t="shared" si="94"/>
        <v>10.059375000000001</v>
      </c>
      <c r="H119" s="3">
        <v>6.9439199999999994</v>
      </c>
      <c r="I119" s="36">
        <f t="shared" si="95"/>
        <v>5.9283099999999997</v>
      </c>
      <c r="J119" s="16">
        <v>2.2980700000000001</v>
      </c>
      <c r="K119" s="36">
        <f t="shared" si="96"/>
        <v>1.6098600000000001</v>
      </c>
      <c r="L119" s="3">
        <v>4.1510899999999999</v>
      </c>
      <c r="M119" s="36">
        <f t="shared" si="97"/>
        <v>3.1497049999999991</v>
      </c>
      <c r="N119" s="3">
        <v>6.27508</v>
      </c>
      <c r="O119" s="36">
        <f t="shared" si="98"/>
        <v>5.2042200000000003</v>
      </c>
      <c r="P119" s="3">
        <v>3.1233299999999997</v>
      </c>
      <c r="Q119" s="36">
        <f t="shared" si="99"/>
        <v>1.63707</v>
      </c>
      <c r="R119" s="3">
        <v>10.9092</v>
      </c>
      <c r="S119" s="36">
        <f t="shared" si="100"/>
        <v>10.760474999999998</v>
      </c>
      <c r="T119" s="3">
        <v>7.2415599999999998</v>
      </c>
      <c r="U119" s="36">
        <f t="shared" si="101"/>
        <v>5.6858050000000002</v>
      </c>
      <c r="V119" s="3">
        <v>10.361949999999998</v>
      </c>
      <c r="W119" s="36">
        <f t="shared" si="102"/>
        <v>9.657255000000001</v>
      </c>
      <c r="X119" s="3">
        <v>8.6388200000000008</v>
      </c>
      <c r="Y119" s="36">
        <f t="shared" si="103"/>
        <v>7.15944</v>
      </c>
      <c r="Z119" s="3">
        <v>2.4117400000000004</v>
      </c>
      <c r="AA119" s="36">
        <f t="shared" si="104"/>
        <v>3.3819000000000004</v>
      </c>
      <c r="AB119" s="3">
        <v>12.823039999999999</v>
      </c>
      <c r="AC119" s="36">
        <f t="shared" si="105"/>
        <v>12.668134999999998</v>
      </c>
      <c r="AD119" s="3">
        <v>1.4391699999999998</v>
      </c>
      <c r="AE119" s="36">
        <f t="shared" si="106"/>
        <v>1.6456100000000002</v>
      </c>
      <c r="AF119" s="3">
        <v>10.238520000000001</v>
      </c>
      <c r="AG119" s="36">
        <f t="shared" si="107"/>
        <v>9.4641000000000002</v>
      </c>
      <c r="AH119" s="3">
        <v>4.6642400000000004</v>
      </c>
      <c r="AI119" s="36">
        <f t="shared" si="108"/>
        <v>4.668825</v>
      </c>
      <c r="AJ119" s="3">
        <v>6.1803799999999995</v>
      </c>
      <c r="AK119" s="36">
        <f t="shared" si="109"/>
        <v>5.7945799999999998</v>
      </c>
      <c r="AL119" s="16">
        <v>1.0343199999999999</v>
      </c>
      <c r="AM119" s="36">
        <f t="shared" si="110"/>
        <v>0.74026499999999995</v>
      </c>
      <c r="AN119" s="3">
        <v>9.0543700000000005</v>
      </c>
      <c r="AO119" s="36">
        <f t="shared" si="111"/>
        <v>8.3754150000000021</v>
      </c>
      <c r="AP119" s="3">
        <v>4.0758099999999997</v>
      </c>
      <c r="AQ119" s="36">
        <f t="shared" si="112"/>
        <v>4.9495200000000006</v>
      </c>
      <c r="AR119" s="16">
        <v>0.90393000000000001</v>
      </c>
      <c r="AS119" s="36">
        <f t="shared" si="113"/>
        <v>0.40176000000000001</v>
      </c>
      <c r="AT119" s="16">
        <v>-1.63733</v>
      </c>
      <c r="AU119" s="36">
        <f t="shared" si="114"/>
        <v>-1.0322299999999998</v>
      </c>
      <c r="AV119" s="3">
        <v>5.3772700000000002</v>
      </c>
      <c r="AW119" s="36">
        <f t="shared" si="115"/>
        <v>5.3266400000000003</v>
      </c>
      <c r="AX119" s="16">
        <v>1.0064600000000001</v>
      </c>
      <c r="AY119" s="36">
        <f t="shared" si="116"/>
        <v>0.87101500000000009</v>
      </c>
      <c r="AZ119" s="3">
        <v>8.2775299999999987</v>
      </c>
      <c r="BA119" s="36">
        <f t="shared" si="117"/>
        <v>8.2861599999999989</v>
      </c>
      <c r="BB119" s="16">
        <v>1.4685100000000002</v>
      </c>
      <c r="BC119" s="36">
        <f t="shared" si="118"/>
        <v>1.7632650000000001</v>
      </c>
      <c r="BD119" s="3">
        <v>6.2245699999999999</v>
      </c>
      <c r="BE119" s="36">
        <f t="shared" si="119"/>
        <v>5.697754999999999</v>
      </c>
      <c r="BF119" s="3">
        <v>3.7117</v>
      </c>
      <c r="BG119" s="36">
        <f t="shared" si="120"/>
        <v>4.4117800000000003</v>
      </c>
      <c r="BH119" s="3">
        <v>5.8115100000000002</v>
      </c>
      <c r="BI119" s="36">
        <f t="shared" si="121"/>
        <v>5.81494</v>
      </c>
      <c r="BJ119" s="3">
        <v>10.575170000000002</v>
      </c>
      <c r="BK119" s="36">
        <f t="shared" si="122"/>
        <v>10.520339999999999</v>
      </c>
      <c r="BL119" s="3">
        <v>1.9902799999999998</v>
      </c>
      <c r="BM119" s="36">
        <f t="shared" si="123"/>
        <v>2.5055450000000001</v>
      </c>
      <c r="BN119" s="3">
        <v>4.4370099999999999</v>
      </c>
      <c r="BO119" s="36">
        <f t="shared" si="124"/>
        <v>3.8445699999999996</v>
      </c>
      <c r="BP119" s="3">
        <v>13.020059999999999</v>
      </c>
      <c r="BQ119" s="36">
        <f t="shared" si="125"/>
        <v>13.285034999999999</v>
      </c>
      <c r="BR119" s="3">
        <v>5.6365100000000004</v>
      </c>
      <c r="BS119" s="36">
        <f t="shared" si="126"/>
        <v>5.9062000000000001</v>
      </c>
      <c r="BT119" s="3">
        <v>6.1210899999999997</v>
      </c>
      <c r="BU119" s="36">
        <f t="shared" si="127"/>
        <v>5.937384999999999</v>
      </c>
      <c r="BV119" s="3">
        <v>2.1630600000000002</v>
      </c>
      <c r="BW119" s="36">
        <f t="shared" si="128"/>
        <v>0.96388499999999988</v>
      </c>
      <c r="BX119" s="3">
        <v>0.51629000000000003</v>
      </c>
      <c r="BY119" s="36">
        <f t="shared" si="129"/>
        <v>9.9559999999999982E-2</v>
      </c>
      <c r="BZ119" s="16">
        <v>0.45569000000000004</v>
      </c>
      <c r="CA119" s="36">
        <f t="shared" si="130"/>
        <v>0.13183500000000004</v>
      </c>
      <c r="CB119" s="3">
        <v>10.494160000000001</v>
      </c>
      <c r="CC119" s="36">
        <f t="shared" si="131"/>
        <v>13.43666</v>
      </c>
      <c r="CD119" s="3">
        <v>3.4936799999999999</v>
      </c>
      <c r="CE119" s="36">
        <f t="shared" si="132"/>
        <v>3.37033</v>
      </c>
      <c r="CF119" s="3">
        <v>8.5258500000000002</v>
      </c>
      <c r="CG119" s="36">
        <f t="shared" si="133"/>
        <v>8.5720899999999993</v>
      </c>
      <c r="CH119" s="3">
        <v>10.95852</v>
      </c>
      <c r="CI119" s="36">
        <f t="shared" si="134"/>
        <v>10.833960000000001</v>
      </c>
      <c r="CJ119" s="3">
        <v>1.3116000000000001</v>
      </c>
      <c r="CK119" s="36">
        <f t="shared" si="135"/>
        <v>0.95165000000000011</v>
      </c>
      <c r="CL119" s="3">
        <v>5.6865600000000001</v>
      </c>
      <c r="CM119" s="36">
        <f t="shared" si="136"/>
        <v>5.6927900000000005</v>
      </c>
      <c r="CN119" s="16">
        <v>1.97278</v>
      </c>
      <c r="CO119" s="36">
        <f t="shared" si="137"/>
        <v>1.9135799999999998</v>
      </c>
      <c r="CP119" s="3">
        <v>9.1228300000000004</v>
      </c>
      <c r="CQ119" s="36">
        <f t="shared" si="138"/>
        <v>8.7056350000000009</v>
      </c>
      <c r="CR119" s="3">
        <v>7.9465099999999991</v>
      </c>
      <c r="CS119" s="36">
        <f t="shared" si="139"/>
        <v>6.5189950000000003</v>
      </c>
      <c r="CT119" s="16">
        <v>1.0706199999999999</v>
      </c>
      <c r="CU119" s="36">
        <f t="shared" si="140"/>
        <v>-0.36330000000000018</v>
      </c>
      <c r="CV119" s="3">
        <v>7.7621700000000011</v>
      </c>
      <c r="CW119" s="36">
        <f t="shared" si="141"/>
        <v>8.3204149999999988</v>
      </c>
      <c r="CX119" s="3">
        <v>1.9332400000000001</v>
      </c>
      <c r="CY119" s="36">
        <f t="shared" si="142"/>
        <v>1.9338899999999999</v>
      </c>
      <c r="CZ119" s="3">
        <v>10.57137</v>
      </c>
      <c r="DA119" s="36">
        <f t="shared" si="143"/>
        <v>9.6273350000000022</v>
      </c>
      <c r="DB119" s="3">
        <v>5.3361399999999994</v>
      </c>
      <c r="DC119" s="36">
        <f t="shared" si="144"/>
        <v>5.4463400000000002</v>
      </c>
      <c r="DD119" s="3">
        <v>2.2591900000000003</v>
      </c>
      <c r="DE119" s="36">
        <f t="shared" si="145"/>
        <v>1.6824000000000001</v>
      </c>
      <c r="DF119" s="16">
        <v>0.43981000000000003</v>
      </c>
      <c r="DG119" s="36">
        <f t="shared" si="146"/>
        <v>0.44177500000000003</v>
      </c>
      <c r="DH119" s="16">
        <v>0.82132000000000005</v>
      </c>
      <c r="DI119" s="36">
        <f t="shared" si="147"/>
        <v>0.71875000000000011</v>
      </c>
      <c r="DJ119" s="3">
        <v>8.4786399999999986</v>
      </c>
      <c r="DK119" s="36">
        <f t="shared" si="148"/>
        <v>8.9118349999999982</v>
      </c>
      <c r="DL119" s="3">
        <v>5.2866699999999991</v>
      </c>
      <c r="DM119" s="36">
        <f t="shared" si="149"/>
        <v>5.1419249999999996</v>
      </c>
      <c r="DN119" s="3">
        <v>3.4587699999999999</v>
      </c>
      <c r="DO119" s="36">
        <f t="shared" si="150"/>
        <v>2.735525</v>
      </c>
      <c r="DP119" s="3">
        <v>12.118230000000001</v>
      </c>
      <c r="DQ119" s="36">
        <f t="shared" si="151"/>
        <v>11.82788</v>
      </c>
      <c r="DR119" s="3">
        <v>4.2223299999999995</v>
      </c>
      <c r="DS119" s="36">
        <f t="shared" si="152"/>
        <v>4.4425199999999991</v>
      </c>
      <c r="DT119" s="3">
        <v>5.8914</v>
      </c>
      <c r="DU119" s="36">
        <f t="shared" si="153"/>
        <v>6.1443099999999999</v>
      </c>
      <c r="DV119" s="3">
        <v>7.2885000000000009</v>
      </c>
      <c r="DW119" s="36">
        <f t="shared" si="154"/>
        <v>6.6844349999999988</v>
      </c>
      <c r="DX119" s="3">
        <v>8.2042500000000018</v>
      </c>
      <c r="DY119" s="36">
        <f t="shared" si="155"/>
        <v>7.5244950000000017</v>
      </c>
      <c r="DZ119" s="3">
        <v>13.666849999999998</v>
      </c>
      <c r="EA119" s="36">
        <f t="shared" si="156"/>
        <v>12.798145</v>
      </c>
      <c r="EB119" s="3">
        <v>8.8252700000000015</v>
      </c>
      <c r="EC119" s="36">
        <f t="shared" si="157"/>
        <v>8.4182000000000023</v>
      </c>
      <c r="ED119" s="16">
        <v>0.26061000000000001</v>
      </c>
      <c r="EE119" s="36">
        <f t="shared" si="158"/>
        <v>-0.17268999999999995</v>
      </c>
      <c r="EF119" s="3">
        <v>5.7354599999999998</v>
      </c>
      <c r="EG119" s="36">
        <f t="shared" si="159"/>
        <v>4.7785249999999992</v>
      </c>
      <c r="EH119" s="3">
        <v>1.3042799999999999</v>
      </c>
      <c r="EI119" s="36">
        <f t="shared" si="160"/>
        <v>1.2292649999999998</v>
      </c>
      <c r="EJ119" s="3">
        <v>7.6043200000000004</v>
      </c>
      <c r="EK119" s="36">
        <f t="shared" si="161"/>
        <v>6.8932149999999996</v>
      </c>
      <c r="EL119" s="3">
        <v>4.8836099999999991</v>
      </c>
      <c r="EM119" s="36">
        <f t="shared" si="162"/>
        <v>4.19909</v>
      </c>
      <c r="EN119" s="3">
        <v>12.4331</v>
      </c>
      <c r="EO119" s="36">
        <f t="shared" si="163"/>
        <v>11.903775</v>
      </c>
      <c r="EP119" s="16">
        <v>0.62352000000000007</v>
      </c>
      <c r="EQ119" s="36">
        <f t="shared" si="164"/>
        <v>0.44618500000000005</v>
      </c>
      <c r="ER119" s="3">
        <v>9.4991500000000002</v>
      </c>
      <c r="ES119" s="36">
        <f t="shared" si="165"/>
        <v>9.657115000000001</v>
      </c>
      <c r="ET119" s="3">
        <v>7.0097899999999997</v>
      </c>
      <c r="EU119" s="36">
        <f t="shared" si="166"/>
        <v>6.6021000000000001</v>
      </c>
      <c r="EV119" s="16">
        <v>0.30173</v>
      </c>
      <c r="EW119" s="36">
        <f t="shared" si="167"/>
        <v>-0.25840499999999994</v>
      </c>
      <c r="EX119" s="16">
        <v>1.0428600000000001</v>
      </c>
      <c r="EY119" s="36">
        <f t="shared" si="168"/>
        <v>0.12936000000000014</v>
      </c>
      <c r="EZ119" s="16">
        <v>0.44740000000000002</v>
      </c>
      <c r="FA119" s="36">
        <f t="shared" si="169"/>
        <v>0.23680000000000001</v>
      </c>
      <c r="FB119" s="3">
        <v>10.205640000000001</v>
      </c>
      <c r="FC119" s="36">
        <f t="shared" si="170"/>
        <v>9.3654550000000025</v>
      </c>
      <c r="FD119" s="3">
        <v>1.2551099999999999</v>
      </c>
      <c r="FE119" s="36">
        <f t="shared" si="171"/>
        <v>1.7393949999999998</v>
      </c>
      <c r="FF119" s="3">
        <v>4.3966599999999998</v>
      </c>
      <c r="FG119" s="36">
        <f t="shared" si="172"/>
        <v>4.1451100000000007</v>
      </c>
      <c r="FH119" s="3">
        <v>5.9575700000000005</v>
      </c>
      <c r="FI119" s="36">
        <f t="shared" si="173"/>
        <v>4.2258299999999993</v>
      </c>
      <c r="FJ119" s="3">
        <v>5.9925800000000002</v>
      </c>
      <c r="FK119" s="36">
        <f t="shared" si="174"/>
        <v>5.3872549999999997</v>
      </c>
      <c r="FL119" s="3">
        <v>1.6540600000000001</v>
      </c>
      <c r="FM119" s="36">
        <f t="shared" si="175"/>
        <v>1.489595</v>
      </c>
      <c r="FN119" s="3">
        <v>7.9469699999999994</v>
      </c>
      <c r="FO119" s="36">
        <f t="shared" si="176"/>
        <v>6.8539400000000006</v>
      </c>
      <c r="FP119" s="3">
        <v>7.9110300000000002</v>
      </c>
      <c r="FQ119" s="36">
        <f t="shared" si="177"/>
        <v>8.5847100000000012</v>
      </c>
      <c r="FR119" s="3">
        <v>2.9914699999999996</v>
      </c>
      <c r="FS119" s="36">
        <f t="shared" si="178"/>
        <v>1.6149349999999996</v>
      </c>
      <c r="FT119" s="3">
        <v>5.6099600000000001</v>
      </c>
      <c r="FU119" s="36">
        <f t="shared" si="179"/>
        <v>4.8054899999999998</v>
      </c>
      <c r="FV119" s="16">
        <v>0.21374000000000004</v>
      </c>
      <c r="FW119" s="36">
        <f t="shared" si="180"/>
        <v>0.67591000000000001</v>
      </c>
      <c r="FX119" s="3">
        <v>5.6012699999999995</v>
      </c>
      <c r="FY119" s="36">
        <f t="shared" si="181"/>
        <v>5.2118199999999995</v>
      </c>
      <c r="FZ119" s="3">
        <v>3.5954200000000003</v>
      </c>
      <c r="GA119" s="36">
        <f t="shared" si="182"/>
        <v>3.2868399999999998</v>
      </c>
      <c r="GB119" s="3">
        <v>10.145060000000001</v>
      </c>
      <c r="GC119" s="36">
        <f t="shared" si="183"/>
        <v>9.858665000000002</v>
      </c>
      <c r="GD119" s="15" t="s">
        <v>379</v>
      </c>
    </row>
    <row r="120" spans="1:186">
      <c r="A120" s="2" t="s">
        <v>489</v>
      </c>
      <c r="B120" s="3">
        <v>7.6117800000000004</v>
      </c>
      <c r="C120" s="36">
        <f t="shared" si="92"/>
        <v>7.3474149999999989</v>
      </c>
      <c r="D120" s="3">
        <v>10.91825</v>
      </c>
      <c r="E120" s="36">
        <f t="shared" si="93"/>
        <v>10.825384999999999</v>
      </c>
      <c r="F120" s="3">
        <v>11.2097</v>
      </c>
      <c r="G120" s="36">
        <f t="shared" si="94"/>
        <v>10.542385000000001</v>
      </c>
      <c r="H120" s="3">
        <v>3.0408899999999996</v>
      </c>
      <c r="I120" s="36">
        <f t="shared" si="95"/>
        <v>2.02528</v>
      </c>
      <c r="J120" s="3">
        <v>3.4423599999999999</v>
      </c>
      <c r="K120" s="36">
        <f t="shared" si="96"/>
        <v>2.7541500000000001</v>
      </c>
      <c r="L120" s="3">
        <v>4.4812000000000003</v>
      </c>
      <c r="M120" s="36">
        <f t="shared" si="97"/>
        <v>3.4798149999999994</v>
      </c>
      <c r="N120" s="3">
        <v>6.0433399999999997</v>
      </c>
      <c r="O120" s="36">
        <f t="shared" si="98"/>
        <v>4.97248</v>
      </c>
      <c r="P120" s="3">
        <v>3.2991699999999997</v>
      </c>
      <c r="Q120" s="36">
        <f t="shared" si="99"/>
        <v>1.81291</v>
      </c>
      <c r="R120" s="3">
        <v>10.201070000000001</v>
      </c>
      <c r="S120" s="36">
        <f t="shared" si="100"/>
        <v>10.052344999999999</v>
      </c>
      <c r="T120" s="3">
        <v>7.7061999999999999</v>
      </c>
      <c r="U120" s="36">
        <f t="shared" si="101"/>
        <v>6.1504450000000004</v>
      </c>
      <c r="V120" s="3">
        <v>10.327459999999999</v>
      </c>
      <c r="W120" s="36">
        <f t="shared" si="102"/>
        <v>9.6227650000000011</v>
      </c>
      <c r="X120" s="3">
        <v>5.5865499999999999</v>
      </c>
      <c r="Y120" s="36">
        <f t="shared" si="103"/>
        <v>4.1071699999999991</v>
      </c>
      <c r="Z120" s="3">
        <v>1.9815200000000002</v>
      </c>
      <c r="AA120" s="36">
        <f t="shared" si="104"/>
        <v>2.9516800000000001</v>
      </c>
      <c r="AB120" s="3">
        <v>10.51713</v>
      </c>
      <c r="AC120" s="36">
        <f t="shared" si="105"/>
        <v>10.362224999999999</v>
      </c>
      <c r="AD120" s="3">
        <v>1.8530099999999998</v>
      </c>
      <c r="AE120" s="36">
        <f t="shared" si="106"/>
        <v>2.05945</v>
      </c>
      <c r="AF120" s="3">
        <v>11.139690000000002</v>
      </c>
      <c r="AG120" s="36">
        <f t="shared" si="107"/>
        <v>10.365270000000001</v>
      </c>
      <c r="AH120" s="3">
        <v>5.1882999999999999</v>
      </c>
      <c r="AI120" s="36">
        <f t="shared" si="108"/>
        <v>5.1928849999999995</v>
      </c>
      <c r="AJ120" s="3">
        <v>5.8343699999999998</v>
      </c>
      <c r="AK120" s="36">
        <f t="shared" si="109"/>
        <v>5.4485700000000001</v>
      </c>
      <c r="AL120" s="16">
        <v>0.98934</v>
      </c>
      <c r="AM120" s="36">
        <f t="shared" si="110"/>
        <v>0.69528500000000004</v>
      </c>
      <c r="AN120" s="3">
        <v>7.30152</v>
      </c>
      <c r="AO120" s="36">
        <f t="shared" si="111"/>
        <v>6.6225650000000016</v>
      </c>
      <c r="AP120" s="3">
        <v>4.98672</v>
      </c>
      <c r="AQ120" s="36">
        <f t="shared" si="112"/>
        <v>5.8604300000000009</v>
      </c>
      <c r="AR120" s="16">
        <v>1.4043399999999999</v>
      </c>
      <c r="AS120" s="36">
        <f t="shared" si="113"/>
        <v>0.90216999999999992</v>
      </c>
      <c r="AT120" s="16">
        <v>-2.37676</v>
      </c>
      <c r="AU120" s="36">
        <f t="shared" si="114"/>
        <v>-1.7716599999999998</v>
      </c>
      <c r="AV120" s="3">
        <v>5.6172900000000006</v>
      </c>
      <c r="AW120" s="36">
        <f t="shared" si="115"/>
        <v>5.5666600000000006</v>
      </c>
      <c r="AX120" s="16">
        <v>0.38816999999999996</v>
      </c>
      <c r="AY120" s="36">
        <f t="shared" si="116"/>
        <v>0.25272499999999998</v>
      </c>
      <c r="AZ120" s="3">
        <v>8.0091099999999997</v>
      </c>
      <c r="BA120" s="36">
        <f t="shared" si="117"/>
        <v>8.0177399999999999</v>
      </c>
      <c r="BB120" s="16">
        <v>1.4699499999999999</v>
      </c>
      <c r="BC120" s="36">
        <f t="shared" si="118"/>
        <v>1.7647049999999997</v>
      </c>
      <c r="BD120" s="3">
        <v>5.4924300000000006</v>
      </c>
      <c r="BE120" s="36">
        <f t="shared" si="119"/>
        <v>4.9656149999999997</v>
      </c>
      <c r="BF120" s="3">
        <v>2.7727200000000001</v>
      </c>
      <c r="BG120" s="36">
        <f t="shared" si="120"/>
        <v>3.4728000000000003</v>
      </c>
      <c r="BH120" s="3">
        <v>6.8456800000000007</v>
      </c>
      <c r="BI120" s="36">
        <f t="shared" si="121"/>
        <v>6.8491100000000005</v>
      </c>
      <c r="BJ120" s="3">
        <v>8.3702200000000015</v>
      </c>
      <c r="BK120" s="36">
        <f t="shared" si="122"/>
        <v>8.3153899999999989</v>
      </c>
      <c r="BL120" s="3">
        <v>2.3514399999999998</v>
      </c>
      <c r="BM120" s="36">
        <f t="shared" si="123"/>
        <v>2.8667050000000001</v>
      </c>
      <c r="BN120" s="3">
        <v>3.7543099999999998</v>
      </c>
      <c r="BO120" s="36">
        <f t="shared" si="124"/>
        <v>3.1618699999999995</v>
      </c>
      <c r="BP120" s="3">
        <v>13.446669999999999</v>
      </c>
      <c r="BQ120" s="36">
        <f t="shared" si="125"/>
        <v>13.711644999999999</v>
      </c>
      <c r="BR120" s="3">
        <v>6.4690200000000004</v>
      </c>
      <c r="BS120" s="36">
        <f t="shared" si="126"/>
        <v>6.7387100000000002</v>
      </c>
      <c r="BT120" s="3">
        <v>5.48407</v>
      </c>
      <c r="BU120" s="36">
        <f t="shared" si="127"/>
        <v>5.3003649999999993</v>
      </c>
      <c r="BV120" s="3">
        <v>2.4315899999999999</v>
      </c>
      <c r="BW120" s="36">
        <f t="shared" si="128"/>
        <v>1.2324149999999996</v>
      </c>
      <c r="BX120" s="3">
        <v>0.30493000000000003</v>
      </c>
      <c r="BY120" s="36">
        <f t="shared" si="129"/>
        <v>-0.11180000000000001</v>
      </c>
      <c r="BZ120" s="16">
        <v>0.32868000000000008</v>
      </c>
      <c r="CA120" s="36">
        <f t="shared" si="130"/>
        <v>4.8250000000000792E-3</v>
      </c>
      <c r="CB120" s="3">
        <v>11.026910000000001</v>
      </c>
      <c r="CC120" s="36">
        <f t="shared" si="131"/>
        <v>13.96941</v>
      </c>
      <c r="CD120" s="3">
        <v>4.0754599999999996</v>
      </c>
      <c r="CE120" s="36">
        <f t="shared" si="132"/>
        <v>3.9521099999999998</v>
      </c>
      <c r="CF120" s="3">
        <v>4.7110300000000001</v>
      </c>
      <c r="CG120" s="36">
        <f t="shared" si="133"/>
        <v>4.7572700000000001</v>
      </c>
      <c r="CH120" s="3">
        <v>10.433009999999999</v>
      </c>
      <c r="CI120" s="36">
        <f t="shared" si="134"/>
        <v>10.308450000000001</v>
      </c>
      <c r="CJ120" s="3">
        <v>0.94987999999999995</v>
      </c>
      <c r="CK120" s="36">
        <f t="shared" si="135"/>
        <v>0.58992999999999995</v>
      </c>
      <c r="CL120" s="3">
        <v>5.78104</v>
      </c>
      <c r="CM120" s="36">
        <f t="shared" si="136"/>
        <v>5.7872700000000004</v>
      </c>
      <c r="CN120" s="16">
        <v>1.57579</v>
      </c>
      <c r="CO120" s="36">
        <f t="shared" si="137"/>
        <v>1.5165899999999999</v>
      </c>
      <c r="CP120" s="3">
        <v>9.5758200000000002</v>
      </c>
      <c r="CQ120" s="36">
        <f t="shared" si="138"/>
        <v>9.1586250000000007</v>
      </c>
      <c r="CR120" s="3">
        <v>7.3737799999999991</v>
      </c>
      <c r="CS120" s="36">
        <f t="shared" si="139"/>
        <v>5.9462650000000004</v>
      </c>
      <c r="CT120" s="16">
        <v>0.86383999999999994</v>
      </c>
      <c r="CU120" s="36">
        <f t="shared" si="140"/>
        <v>-0.57008000000000014</v>
      </c>
      <c r="CV120" s="3">
        <v>9.9497800000000023</v>
      </c>
      <c r="CW120" s="36">
        <f t="shared" si="141"/>
        <v>10.508025</v>
      </c>
      <c r="CX120" s="3">
        <v>2.1263100000000001</v>
      </c>
      <c r="CY120" s="36">
        <f t="shared" si="142"/>
        <v>2.12696</v>
      </c>
      <c r="CZ120" s="3">
        <v>10.230869999999999</v>
      </c>
      <c r="DA120" s="36">
        <f t="shared" si="143"/>
        <v>9.2868350000000017</v>
      </c>
      <c r="DB120" s="3">
        <v>5.10215</v>
      </c>
      <c r="DC120" s="36">
        <f t="shared" si="144"/>
        <v>5.2123500000000007</v>
      </c>
      <c r="DD120" s="16">
        <v>0.79773000000000005</v>
      </c>
      <c r="DE120" s="36">
        <f t="shared" si="145"/>
        <v>0.22093999999999991</v>
      </c>
      <c r="DF120" s="16">
        <v>0.28800999999999999</v>
      </c>
      <c r="DG120" s="36">
        <f t="shared" si="146"/>
        <v>0.28997499999999998</v>
      </c>
      <c r="DH120" s="16">
        <v>0.28657999999999995</v>
      </c>
      <c r="DI120" s="36">
        <f t="shared" si="147"/>
        <v>0.18401000000000001</v>
      </c>
      <c r="DJ120" s="3">
        <v>9.5663499999999999</v>
      </c>
      <c r="DK120" s="36">
        <f t="shared" si="148"/>
        <v>9.9995449999999995</v>
      </c>
      <c r="DL120" s="3">
        <v>4.5697599999999996</v>
      </c>
      <c r="DM120" s="36">
        <f t="shared" si="149"/>
        <v>4.4250150000000001</v>
      </c>
      <c r="DN120" s="3">
        <v>4.6089900000000004</v>
      </c>
      <c r="DO120" s="36">
        <f t="shared" si="150"/>
        <v>3.8857450000000004</v>
      </c>
      <c r="DP120" s="3">
        <v>11.66188</v>
      </c>
      <c r="DQ120" s="36">
        <f t="shared" si="151"/>
        <v>11.37153</v>
      </c>
      <c r="DR120" s="3">
        <v>4.8599099999999993</v>
      </c>
      <c r="DS120" s="36">
        <f t="shared" si="152"/>
        <v>5.0800999999999989</v>
      </c>
      <c r="DT120" s="3">
        <v>4.6669499999999999</v>
      </c>
      <c r="DU120" s="36">
        <f t="shared" si="153"/>
        <v>4.9198599999999999</v>
      </c>
      <c r="DV120" s="3">
        <v>8.2906200000000005</v>
      </c>
      <c r="DW120" s="36">
        <f t="shared" si="154"/>
        <v>7.6865549999999985</v>
      </c>
      <c r="DX120" s="3">
        <v>8.4355600000000006</v>
      </c>
      <c r="DY120" s="36">
        <f t="shared" si="155"/>
        <v>7.7558050000000005</v>
      </c>
      <c r="DZ120" s="3">
        <v>10.879669999999999</v>
      </c>
      <c r="EA120" s="36">
        <f t="shared" si="156"/>
        <v>10.010965000000001</v>
      </c>
      <c r="EB120" s="3">
        <v>9.6255300000000013</v>
      </c>
      <c r="EC120" s="36">
        <f t="shared" si="157"/>
        <v>9.2184600000000021</v>
      </c>
      <c r="ED120" s="16">
        <v>8.2849999999999979E-2</v>
      </c>
      <c r="EE120" s="36">
        <f t="shared" si="158"/>
        <v>-0.35044999999999998</v>
      </c>
      <c r="EF120" s="3">
        <v>6.5488099999999996</v>
      </c>
      <c r="EG120" s="36">
        <f t="shared" si="159"/>
        <v>5.591874999999999</v>
      </c>
      <c r="EH120" s="3">
        <v>1.74834</v>
      </c>
      <c r="EI120" s="36">
        <f t="shared" si="160"/>
        <v>1.673325</v>
      </c>
      <c r="EJ120" s="3">
        <v>7.7196199999999999</v>
      </c>
      <c r="EK120" s="36">
        <f t="shared" si="161"/>
        <v>7.0085149999999992</v>
      </c>
      <c r="EL120" s="3">
        <v>4.6882699999999993</v>
      </c>
      <c r="EM120" s="36">
        <f t="shared" si="162"/>
        <v>4.0037500000000001</v>
      </c>
      <c r="EN120" s="3">
        <v>12.363910000000001</v>
      </c>
      <c r="EO120" s="36">
        <f t="shared" si="163"/>
        <v>11.834585000000001</v>
      </c>
      <c r="EP120" s="16">
        <v>0.25275000000000003</v>
      </c>
      <c r="EQ120" s="36">
        <f t="shared" si="164"/>
        <v>7.541500000000001E-2</v>
      </c>
      <c r="ER120" s="3">
        <v>5.0520699999999996</v>
      </c>
      <c r="ES120" s="36">
        <f t="shared" si="165"/>
        <v>5.2100350000000004</v>
      </c>
      <c r="ET120" s="3">
        <v>7.2568099999999998</v>
      </c>
      <c r="EU120" s="36">
        <f t="shared" si="166"/>
        <v>6.8491200000000001</v>
      </c>
      <c r="EV120" s="16">
        <v>-0.25609999999999999</v>
      </c>
      <c r="EW120" s="36">
        <f t="shared" si="167"/>
        <v>-0.81623499999999993</v>
      </c>
      <c r="EX120" s="16">
        <v>0.54513</v>
      </c>
      <c r="EY120" s="36">
        <f t="shared" si="168"/>
        <v>-0.36836999999999998</v>
      </c>
      <c r="EZ120" s="16">
        <v>0.13100000000000001</v>
      </c>
      <c r="FA120" s="36">
        <f t="shared" si="169"/>
        <v>-7.9600000000000004E-2</v>
      </c>
      <c r="FB120" s="3">
        <v>9.0262100000000007</v>
      </c>
      <c r="FC120" s="36">
        <f t="shared" si="170"/>
        <v>8.1860250000000025</v>
      </c>
      <c r="FD120" s="3">
        <v>0.93962999999999997</v>
      </c>
      <c r="FE120" s="36">
        <f t="shared" si="171"/>
        <v>1.4239149999999998</v>
      </c>
      <c r="FF120" s="3">
        <v>4.8844599999999998</v>
      </c>
      <c r="FG120" s="36">
        <f t="shared" si="172"/>
        <v>4.6329100000000007</v>
      </c>
      <c r="FH120" s="3">
        <v>5.3716500000000007</v>
      </c>
      <c r="FI120" s="36">
        <f t="shared" si="173"/>
        <v>3.6399099999999995</v>
      </c>
      <c r="FJ120" s="3">
        <v>6.2898000000000005</v>
      </c>
      <c r="FK120" s="36">
        <f t="shared" si="174"/>
        <v>5.6844749999999999</v>
      </c>
      <c r="FL120" s="3">
        <v>1.49959</v>
      </c>
      <c r="FM120" s="36">
        <f t="shared" si="175"/>
        <v>1.3351249999999999</v>
      </c>
      <c r="FN120" s="3">
        <v>8.2444500000000005</v>
      </c>
      <c r="FO120" s="36">
        <f t="shared" si="176"/>
        <v>7.1514200000000017</v>
      </c>
      <c r="FP120" s="3">
        <v>8.0012600000000003</v>
      </c>
      <c r="FQ120" s="36">
        <f t="shared" si="177"/>
        <v>8.6749400000000012</v>
      </c>
      <c r="FR120" s="3">
        <v>3.3011499999999998</v>
      </c>
      <c r="FS120" s="36">
        <f t="shared" si="178"/>
        <v>1.9246149999999997</v>
      </c>
      <c r="FT120" s="3">
        <v>5.9542900000000003</v>
      </c>
      <c r="FU120" s="36">
        <f t="shared" si="179"/>
        <v>5.1498200000000001</v>
      </c>
      <c r="FV120" s="16">
        <v>-0.22030999999999989</v>
      </c>
      <c r="FW120" s="36">
        <f t="shared" si="180"/>
        <v>0.24186000000000007</v>
      </c>
      <c r="FX120" s="3">
        <v>4.9388499999999995</v>
      </c>
      <c r="FY120" s="36">
        <f t="shared" si="181"/>
        <v>4.5493999999999994</v>
      </c>
      <c r="FZ120" s="3">
        <v>3.3489800000000001</v>
      </c>
      <c r="GA120" s="36">
        <f t="shared" si="182"/>
        <v>3.0403999999999995</v>
      </c>
      <c r="GB120" s="3">
        <v>10.022690000000001</v>
      </c>
      <c r="GC120" s="36">
        <f t="shared" si="183"/>
        <v>9.7362950000000019</v>
      </c>
      <c r="GD120" s="15" t="s">
        <v>379</v>
      </c>
    </row>
    <row r="121" spans="1:186">
      <c r="A121" s="2" t="s">
        <v>490</v>
      </c>
      <c r="B121" s="3">
        <v>5.3696299999999999</v>
      </c>
      <c r="C121" s="36">
        <f t="shared" si="92"/>
        <v>5.1052649999999984</v>
      </c>
      <c r="D121" s="3">
        <v>11.53726</v>
      </c>
      <c r="E121" s="36">
        <f t="shared" si="93"/>
        <v>11.444394999999998</v>
      </c>
      <c r="F121" s="3">
        <v>9.7986499999999985</v>
      </c>
      <c r="G121" s="36">
        <f t="shared" si="94"/>
        <v>9.131335</v>
      </c>
      <c r="H121" s="3">
        <v>2.7407399999999997</v>
      </c>
      <c r="I121" s="36">
        <f t="shared" si="95"/>
        <v>1.7251300000000001</v>
      </c>
      <c r="J121" s="3">
        <v>2.9029999999999996</v>
      </c>
      <c r="K121" s="36">
        <f t="shared" si="96"/>
        <v>2.2147899999999998</v>
      </c>
      <c r="L121" s="3">
        <v>3.8667600000000006</v>
      </c>
      <c r="M121" s="36">
        <f t="shared" si="97"/>
        <v>2.8653749999999998</v>
      </c>
      <c r="N121" s="3">
        <v>6.5525199999999995</v>
      </c>
      <c r="O121" s="36">
        <f t="shared" si="98"/>
        <v>5.4816599999999998</v>
      </c>
      <c r="P121" s="3">
        <v>4.59429</v>
      </c>
      <c r="Q121" s="36">
        <f t="shared" si="99"/>
        <v>3.1080300000000003</v>
      </c>
      <c r="R121" s="3">
        <v>10.183470000000002</v>
      </c>
      <c r="S121" s="36">
        <f t="shared" si="100"/>
        <v>10.034744999999999</v>
      </c>
      <c r="T121" s="3">
        <v>7.6025999999999998</v>
      </c>
      <c r="U121" s="36">
        <f t="shared" si="101"/>
        <v>6.0468450000000002</v>
      </c>
      <c r="V121" s="3">
        <v>10.433719999999997</v>
      </c>
      <c r="W121" s="36">
        <f t="shared" si="102"/>
        <v>9.729025</v>
      </c>
      <c r="X121" s="3">
        <v>4.4436400000000003</v>
      </c>
      <c r="Y121" s="36">
        <f t="shared" si="103"/>
        <v>2.9642599999999995</v>
      </c>
      <c r="Z121" s="3">
        <v>1.3642100000000004</v>
      </c>
      <c r="AA121" s="36">
        <f t="shared" si="104"/>
        <v>2.3343700000000003</v>
      </c>
      <c r="AB121" s="3">
        <v>10.003169999999999</v>
      </c>
      <c r="AC121" s="36">
        <f t="shared" si="105"/>
        <v>9.8482649999999978</v>
      </c>
      <c r="AD121" s="3">
        <v>0.93829999999999991</v>
      </c>
      <c r="AE121" s="36">
        <f t="shared" si="106"/>
        <v>1.1447400000000003</v>
      </c>
      <c r="AF121" s="3">
        <v>10.559400000000002</v>
      </c>
      <c r="AG121" s="36">
        <f t="shared" si="107"/>
        <v>9.7849800000000009</v>
      </c>
      <c r="AH121" s="3">
        <v>5.9087899999999998</v>
      </c>
      <c r="AI121" s="36">
        <f t="shared" si="108"/>
        <v>5.9133749999999994</v>
      </c>
      <c r="AJ121" s="3">
        <v>5.2178100000000001</v>
      </c>
      <c r="AK121" s="36">
        <f t="shared" si="109"/>
        <v>4.8320100000000004</v>
      </c>
      <c r="AL121" s="16">
        <v>1.0306299999999999</v>
      </c>
      <c r="AM121" s="36">
        <f t="shared" si="110"/>
        <v>0.73657499999999998</v>
      </c>
      <c r="AN121" s="3">
        <v>5.7365500000000003</v>
      </c>
      <c r="AO121" s="36">
        <f t="shared" si="111"/>
        <v>5.0575950000000018</v>
      </c>
      <c r="AP121" s="3">
        <v>4.7919599999999996</v>
      </c>
      <c r="AQ121" s="36">
        <f t="shared" si="112"/>
        <v>5.6656700000000004</v>
      </c>
      <c r="AR121" s="16">
        <v>0.65395000000000003</v>
      </c>
      <c r="AS121" s="36">
        <f t="shared" si="113"/>
        <v>0.15178000000000003</v>
      </c>
      <c r="AT121" s="16">
        <v>-1.66276</v>
      </c>
      <c r="AU121" s="36">
        <f t="shared" si="114"/>
        <v>-1.0576599999999998</v>
      </c>
      <c r="AV121" s="3">
        <v>5.7953999999999999</v>
      </c>
      <c r="AW121" s="36">
        <f t="shared" si="115"/>
        <v>5.7447699999999999</v>
      </c>
      <c r="AX121" s="16">
        <v>0.97050000000000014</v>
      </c>
      <c r="AY121" s="36">
        <f t="shared" si="116"/>
        <v>0.8350550000000001</v>
      </c>
      <c r="AZ121" s="3">
        <v>9.1933599999999984</v>
      </c>
      <c r="BA121" s="36">
        <f t="shared" si="117"/>
        <v>9.2019899999999986</v>
      </c>
      <c r="BB121" s="3">
        <v>1.5789300000000002</v>
      </c>
      <c r="BC121" s="36">
        <f t="shared" si="118"/>
        <v>1.873685</v>
      </c>
      <c r="BD121" s="3">
        <v>5.4924500000000007</v>
      </c>
      <c r="BE121" s="36">
        <f t="shared" si="119"/>
        <v>4.9656349999999998</v>
      </c>
      <c r="BF121" s="3">
        <v>3.4694199999999999</v>
      </c>
      <c r="BG121" s="36">
        <f t="shared" si="120"/>
        <v>4.1695000000000002</v>
      </c>
      <c r="BH121" s="3">
        <v>7.1449100000000003</v>
      </c>
      <c r="BI121" s="36">
        <f t="shared" si="121"/>
        <v>7.1483400000000001</v>
      </c>
      <c r="BJ121" s="3">
        <v>7.5512700000000006</v>
      </c>
      <c r="BK121" s="36">
        <f t="shared" si="122"/>
        <v>7.496439999999998</v>
      </c>
      <c r="BL121" s="3">
        <v>1.5615799999999997</v>
      </c>
      <c r="BM121" s="36">
        <f t="shared" si="123"/>
        <v>2.0768450000000001</v>
      </c>
      <c r="BN121" s="3">
        <v>5.0109499999999993</v>
      </c>
      <c r="BO121" s="36">
        <f t="shared" si="124"/>
        <v>4.4185099999999995</v>
      </c>
      <c r="BP121" s="3">
        <v>13.46373</v>
      </c>
      <c r="BQ121" s="36">
        <f t="shared" si="125"/>
        <v>13.728705</v>
      </c>
      <c r="BR121" s="3">
        <v>5.7652700000000001</v>
      </c>
      <c r="BS121" s="36">
        <f t="shared" si="126"/>
        <v>6.0349599999999999</v>
      </c>
      <c r="BT121" s="3">
        <v>5.3157800000000002</v>
      </c>
      <c r="BU121" s="36">
        <f t="shared" si="127"/>
        <v>5.1320749999999995</v>
      </c>
      <c r="BV121" s="16">
        <v>2.0001899999999999</v>
      </c>
      <c r="BW121" s="36">
        <f t="shared" si="128"/>
        <v>0.80101499999999959</v>
      </c>
      <c r="BX121" s="3">
        <v>0.42205000000000004</v>
      </c>
      <c r="BY121" s="36">
        <f t="shared" si="129"/>
        <v>5.3199999999999914E-3</v>
      </c>
      <c r="BZ121" s="3">
        <v>0.72249000000000008</v>
      </c>
      <c r="CA121" s="36">
        <f t="shared" si="130"/>
        <v>0.39863500000000007</v>
      </c>
      <c r="CB121" s="3">
        <v>10.865600000000001</v>
      </c>
      <c r="CC121" s="36">
        <f t="shared" si="131"/>
        <v>13.8081</v>
      </c>
      <c r="CD121" s="3">
        <v>3.2861599999999997</v>
      </c>
      <c r="CE121" s="36">
        <f t="shared" si="132"/>
        <v>3.1628099999999999</v>
      </c>
      <c r="CF121" s="3">
        <v>3.49858</v>
      </c>
      <c r="CG121" s="36">
        <f t="shared" si="133"/>
        <v>3.5448200000000001</v>
      </c>
      <c r="CH121" s="3">
        <v>8.0479400000000005</v>
      </c>
      <c r="CI121" s="36">
        <f t="shared" si="134"/>
        <v>7.9233800000000016</v>
      </c>
      <c r="CJ121" s="3">
        <v>1.17031</v>
      </c>
      <c r="CK121" s="36">
        <f t="shared" si="135"/>
        <v>0.81035999999999997</v>
      </c>
      <c r="CL121" s="3">
        <v>5.6693300000000004</v>
      </c>
      <c r="CM121" s="36">
        <f t="shared" si="136"/>
        <v>5.6755600000000008</v>
      </c>
      <c r="CN121" s="16">
        <v>1.3933199999999999</v>
      </c>
      <c r="CO121" s="36">
        <f t="shared" si="137"/>
        <v>1.3341199999999998</v>
      </c>
      <c r="CP121" s="3">
        <v>8.7621099999999998</v>
      </c>
      <c r="CQ121" s="36">
        <f t="shared" si="138"/>
        <v>8.3449150000000003</v>
      </c>
      <c r="CR121" s="3">
        <v>6.9542099999999998</v>
      </c>
      <c r="CS121" s="36">
        <f t="shared" si="139"/>
        <v>5.526695000000001</v>
      </c>
      <c r="CT121" s="16">
        <v>1.0259</v>
      </c>
      <c r="CU121" s="36">
        <f t="shared" si="140"/>
        <v>-0.40802000000000005</v>
      </c>
      <c r="CV121" s="3">
        <v>12.071740000000002</v>
      </c>
      <c r="CW121" s="36">
        <f t="shared" si="141"/>
        <v>12.629985</v>
      </c>
      <c r="CX121" s="3">
        <v>1.4730400000000001</v>
      </c>
      <c r="CY121" s="36">
        <f t="shared" si="142"/>
        <v>1.4736899999999999</v>
      </c>
      <c r="CZ121" s="3">
        <v>9.8274899999999992</v>
      </c>
      <c r="DA121" s="36">
        <f t="shared" si="143"/>
        <v>8.8834550000000014</v>
      </c>
      <c r="DB121" s="3">
        <v>3.1923499999999998</v>
      </c>
      <c r="DC121" s="36">
        <f t="shared" si="144"/>
        <v>3.3025500000000005</v>
      </c>
      <c r="DD121" s="16">
        <v>1.29688</v>
      </c>
      <c r="DE121" s="36">
        <f t="shared" si="145"/>
        <v>0.7200899999999999</v>
      </c>
      <c r="DF121" s="3">
        <v>1.7708400000000002</v>
      </c>
      <c r="DG121" s="36">
        <f t="shared" si="146"/>
        <v>1.7728050000000002</v>
      </c>
      <c r="DH121" s="3">
        <v>1.15036</v>
      </c>
      <c r="DI121" s="36">
        <f t="shared" si="147"/>
        <v>1.04779</v>
      </c>
      <c r="DJ121" s="3">
        <v>9.5061499999999999</v>
      </c>
      <c r="DK121" s="36">
        <f t="shared" si="148"/>
        <v>9.9393449999999994</v>
      </c>
      <c r="DL121" s="3">
        <v>3.7031099999999992</v>
      </c>
      <c r="DM121" s="36">
        <f t="shared" si="149"/>
        <v>3.5583649999999998</v>
      </c>
      <c r="DN121" s="3">
        <v>2.0653699999999997</v>
      </c>
      <c r="DO121" s="36">
        <f t="shared" si="150"/>
        <v>1.3421249999999998</v>
      </c>
      <c r="DP121" s="3">
        <v>11.508989999999999</v>
      </c>
      <c r="DQ121" s="36">
        <f t="shared" si="151"/>
        <v>11.218639999999999</v>
      </c>
      <c r="DR121" s="3">
        <v>3.745309999999999</v>
      </c>
      <c r="DS121" s="36">
        <f t="shared" si="152"/>
        <v>3.9654999999999987</v>
      </c>
      <c r="DT121" s="3">
        <v>4.4062900000000003</v>
      </c>
      <c r="DU121" s="36">
        <f t="shared" si="153"/>
        <v>4.6592000000000002</v>
      </c>
      <c r="DV121" s="3">
        <v>7.7296400000000007</v>
      </c>
      <c r="DW121" s="36">
        <f t="shared" si="154"/>
        <v>7.1255749999999987</v>
      </c>
      <c r="DX121" s="3">
        <v>8.71584</v>
      </c>
      <c r="DY121" s="36">
        <f t="shared" si="155"/>
        <v>8.0360849999999999</v>
      </c>
      <c r="DZ121" s="3">
        <v>8.8296399999999995</v>
      </c>
      <c r="EA121" s="36">
        <f t="shared" si="156"/>
        <v>7.960935000000001</v>
      </c>
      <c r="EB121" s="3">
        <v>9.0857600000000005</v>
      </c>
      <c r="EC121" s="36">
        <f t="shared" si="157"/>
        <v>8.6786900000000013</v>
      </c>
      <c r="ED121" s="16">
        <v>0.52122999999999997</v>
      </c>
      <c r="EE121" s="36">
        <f t="shared" si="158"/>
        <v>8.7930000000000008E-2</v>
      </c>
      <c r="EF121" s="3">
        <v>6.2758700000000003</v>
      </c>
      <c r="EG121" s="36">
        <f t="shared" si="159"/>
        <v>5.3189349999999997</v>
      </c>
      <c r="EH121" s="3">
        <v>1.36121</v>
      </c>
      <c r="EI121" s="36">
        <f t="shared" si="160"/>
        <v>1.286195</v>
      </c>
      <c r="EJ121" s="3">
        <v>7.4211799999999997</v>
      </c>
      <c r="EK121" s="36">
        <f t="shared" si="161"/>
        <v>6.7100749999999989</v>
      </c>
      <c r="EL121" s="3">
        <v>5.0157799999999995</v>
      </c>
      <c r="EM121" s="36">
        <f t="shared" si="162"/>
        <v>4.3312600000000003</v>
      </c>
      <c r="EN121" s="3">
        <v>11.312239999999999</v>
      </c>
      <c r="EO121" s="36">
        <f t="shared" si="163"/>
        <v>10.782914999999999</v>
      </c>
      <c r="EP121" s="16">
        <v>0.56084999999999996</v>
      </c>
      <c r="EQ121" s="36">
        <f t="shared" si="164"/>
        <v>0.38351499999999994</v>
      </c>
      <c r="ER121" s="16">
        <v>2.4906199999999994</v>
      </c>
      <c r="ES121" s="36">
        <f t="shared" si="165"/>
        <v>2.6485850000000002</v>
      </c>
      <c r="ET121" s="3">
        <v>7.4073500000000001</v>
      </c>
      <c r="EU121" s="36">
        <f t="shared" si="166"/>
        <v>6.9996600000000004</v>
      </c>
      <c r="EV121" s="16">
        <v>0.20391999999999999</v>
      </c>
      <c r="EW121" s="36">
        <f t="shared" si="167"/>
        <v>-0.35621499999999995</v>
      </c>
      <c r="EX121" s="16">
        <v>0.86712</v>
      </c>
      <c r="EY121" s="36">
        <f t="shared" si="168"/>
        <v>-4.6379999999999977E-2</v>
      </c>
      <c r="EZ121" s="16">
        <v>0.26714000000000004</v>
      </c>
      <c r="FA121" s="36">
        <f t="shared" si="169"/>
        <v>5.6540000000000035E-2</v>
      </c>
      <c r="FB121" s="3">
        <v>8.5305800000000005</v>
      </c>
      <c r="FC121" s="36">
        <f t="shared" si="170"/>
        <v>7.6903950000000023</v>
      </c>
      <c r="FD121" s="3">
        <v>0.7079899999999999</v>
      </c>
      <c r="FE121" s="36">
        <f t="shared" si="171"/>
        <v>1.1922749999999998</v>
      </c>
      <c r="FF121" s="3">
        <v>4.1687199999999995</v>
      </c>
      <c r="FG121" s="36">
        <f t="shared" si="172"/>
        <v>3.9171700000000005</v>
      </c>
      <c r="FH121" s="3">
        <v>5.0622500000000006</v>
      </c>
      <c r="FI121" s="36">
        <f t="shared" si="173"/>
        <v>3.3305099999999994</v>
      </c>
      <c r="FJ121" s="3">
        <v>6.1046500000000004</v>
      </c>
      <c r="FK121" s="36">
        <f t="shared" si="174"/>
        <v>5.4993249999999998</v>
      </c>
      <c r="FL121" s="3">
        <v>1.6628099999999999</v>
      </c>
      <c r="FM121" s="36">
        <f t="shared" si="175"/>
        <v>1.4983449999999998</v>
      </c>
      <c r="FN121" s="3">
        <v>8.6932900000000011</v>
      </c>
      <c r="FO121" s="36">
        <f t="shared" si="176"/>
        <v>7.6002600000000022</v>
      </c>
      <c r="FP121" s="3">
        <v>6.3392799999999996</v>
      </c>
      <c r="FQ121" s="36">
        <f t="shared" si="177"/>
        <v>7.0129600000000005</v>
      </c>
      <c r="FR121" s="3">
        <v>3.1172499999999999</v>
      </c>
      <c r="FS121" s="36">
        <f t="shared" si="178"/>
        <v>1.7407149999999998</v>
      </c>
      <c r="FT121" s="3">
        <v>6.0137400000000003</v>
      </c>
      <c r="FU121" s="36">
        <f t="shared" si="179"/>
        <v>5.2092700000000001</v>
      </c>
      <c r="FV121" s="16">
        <v>0.15695999999999999</v>
      </c>
      <c r="FW121" s="36">
        <f t="shared" si="180"/>
        <v>0.61912999999999996</v>
      </c>
      <c r="FX121" s="3">
        <v>5.15876</v>
      </c>
      <c r="FY121" s="36">
        <f t="shared" si="181"/>
        <v>4.7693099999999999</v>
      </c>
      <c r="FZ121" s="3">
        <v>2.1276600000000001</v>
      </c>
      <c r="GA121" s="36">
        <f t="shared" si="182"/>
        <v>1.8190799999999996</v>
      </c>
      <c r="GB121" s="3">
        <v>9.7524499999999996</v>
      </c>
      <c r="GC121" s="36">
        <f t="shared" si="183"/>
        <v>9.4660550000000008</v>
      </c>
      <c r="GD121" s="15" t="s">
        <v>379</v>
      </c>
    </row>
    <row r="122" spans="1:186">
      <c r="A122" s="2" t="s">
        <v>491</v>
      </c>
      <c r="B122" s="3">
        <v>7.1944699999999999</v>
      </c>
      <c r="C122" s="36">
        <f t="shared" si="92"/>
        <v>6.9301049999999984</v>
      </c>
      <c r="D122" s="3">
        <v>11.993740000000001</v>
      </c>
      <c r="E122" s="36">
        <f t="shared" si="93"/>
        <v>11.900874999999999</v>
      </c>
      <c r="F122" s="3">
        <v>9.2343099999999989</v>
      </c>
      <c r="G122" s="36">
        <f t="shared" si="94"/>
        <v>8.5669950000000004</v>
      </c>
      <c r="H122" s="3">
        <v>5.8077199999999998</v>
      </c>
      <c r="I122" s="36">
        <f t="shared" si="95"/>
        <v>4.7921100000000001</v>
      </c>
      <c r="J122" s="16">
        <v>2.2435200000000002</v>
      </c>
      <c r="K122" s="36">
        <f t="shared" si="96"/>
        <v>1.5553100000000002</v>
      </c>
      <c r="L122" s="3">
        <v>3.9767000000000006</v>
      </c>
      <c r="M122" s="36">
        <f t="shared" si="97"/>
        <v>2.9753149999999997</v>
      </c>
      <c r="N122" s="3">
        <v>6.7378399999999994</v>
      </c>
      <c r="O122" s="36">
        <f t="shared" si="98"/>
        <v>5.6669799999999997</v>
      </c>
      <c r="P122" s="3">
        <v>5.2917899999999998</v>
      </c>
      <c r="Q122" s="36">
        <f t="shared" si="99"/>
        <v>3.8055300000000001</v>
      </c>
      <c r="R122" s="3">
        <v>10.54415</v>
      </c>
      <c r="S122" s="36">
        <f t="shared" si="100"/>
        <v>10.395424999999998</v>
      </c>
      <c r="T122" s="3">
        <v>8.4443099999999998</v>
      </c>
      <c r="U122" s="36">
        <f t="shared" si="101"/>
        <v>6.8885550000000002</v>
      </c>
      <c r="V122" s="3">
        <v>9.9175199999999979</v>
      </c>
      <c r="W122" s="36">
        <f t="shared" si="102"/>
        <v>9.2128250000000005</v>
      </c>
      <c r="X122" s="3">
        <v>6.6153500000000003</v>
      </c>
      <c r="Y122" s="36">
        <f t="shared" si="103"/>
        <v>5.1359699999999995</v>
      </c>
      <c r="Z122" s="3">
        <v>0.71981000000000028</v>
      </c>
      <c r="AA122" s="36">
        <f t="shared" si="104"/>
        <v>1.6899700000000002</v>
      </c>
      <c r="AB122" s="3">
        <v>12.8307</v>
      </c>
      <c r="AC122" s="36">
        <f t="shared" si="105"/>
        <v>12.675794999999999</v>
      </c>
      <c r="AD122" s="3">
        <v>2.4204499999999998</v>
      </c>
      <c r="AE122" s="36">
        <f t="shared" si="106"/>
        <v>2.6268900000000004</v>
      </c>
      <c r="AF122" s="3">
        <v>11.799150000000001</v>
      </c>
      <c r="AG122" s="36">
        <f t="shared" si="107"/>
        <v>11.02473</v>
      </c>
      <c r="AH122" s="3">
        <v>5.6799600000000003</v>
      </c>
      <c r="AI122" s="36">
        <f t="shared" si="108"/>
        <v>5.684545</v>
      </c>
      <c r="AJ122" s="3">
        <v>6.7941399999999996</v>
      </c>
      <c r="AK122" s="36">
        <f t="shared" si="109"/>
        <v>6.4083399999999999</v>
      </c>
      <c r="AL122" s="16">
        <v>0.49610999999999994</v>
      </c>
      <c r="AM122" s="36">
        <f t="shared" si="110"/>
        <v>0.20205499999999998</v>
      </c>
      <c r="AN122" s="3">
        <v>8.5233600000000003</v>
      </c>
      <c r="AO122" s="36">
        <f t="shared" si="111"/>
        <v>7.8444050000000018</v>
      </c>
      <c r="AP122" s="3">
        <v>4.2805099999999996</v>
      </c>
      <c r="AQ122" s="36">
        <f t="shared" si="112"/>
        <v>5.1542200000000005</v>
      </c>
      <c r="AR122" s="16">
        <v>1.06711</v>
      </c>
      <c r="AS122" s="36">
        <f t="shared" si="113"/>
        <v>0.56494</v>
      </c>
      <c r="AT122" s="16">
        <v>-2.00421</v>
      </c>
      <c r="AU122" s="36">
        <f t="shared" si="114"/>
        <v>-1.3991099999999999</v>
      </c>
      <c r="AV122" s="3">
        <v>5.1836099999999998</v>
      </c>
      <c r="AW122" s="36">
        <f t="shared" si="115"/>
        <v>5.1329799999999999</v>
      </c>
      <c r="AX122" s="16">
        <v>5.1869999999999972E-2</v>
      </c>
      <c r="AY122" s="36">
        <f t="shared" si="116"/>
        <v>-8.3575000000000038E-2</v>
      </c>
      <c r="AZ122" s="3">
        <v>9.4865299999999984</v>
      </c>
      <c r="BA122" s="36">
        <f t="shared" si="117"/>
        <v>9.4951599999999985</v>
      </c>
      <c r="BB122" s="16">
        <v>0.54550999999999994</v>
      </c>
      <c r="BC122" s="36">
        <f t="shared" si="118"/>
        <v>0.84026499999999993</v>
      </c>
      <c r="BD122" s="3">
        <v>6.6044100000000006</v>
      </c>
      <c r="BE122" s="36">
        <f t="shared" si="119"/>
        <v>6.0775949999999996</v>
      </c>
      <c r="BF122" s="3">
        <v>2.4767600000000001</v>
      </c>
      <c r="BG122" s="36">
        <f t="shared" si="120"/>
        <v>3.1768400000000003</v>
      </c>
      <c r="BH122" s="3">
        <v>7.7705299999999999</v>
      </c>
      <c r="BI122" s="36">
        <f t="shared" si="121"/>
        <v>7.7739599999999998</v>
      </c>
      <c r="BJ122" s="3">
        <v>9.1691800000000008</v>
      </c>
      <c r="BK122" s="36">
        <f t="shared" si="122"/>
        <v>9.1143499999999982</v>
      </c>
      <c r="BL122" s="3">
        <v>1.4461599999999999</v>
      </c>
      <c r="BM122" s="36">
        <f t="shared" si="123"/>
        <v>1.9614250000000002</v>
      </c>
      <c r="BN122" s="3">
        <v>3.28132</v>
      </c>
      <c r="BO122" s="36">
        <f t="shared" si="124"/>
        <v>2.6888799999999997</v>
      </c>
      <c r="BP122" s="3">
        <v>15.728669999999999</v>
      </c>
      <c r="BQ122" s="36">
        <f t="shared" si="125"/>
        <v>15.993644999999999</v>
      </c>
      <c r="BR122" s="3">
        <v>6.6815700000000007</v>
      </c>
      <c r="BS122" s="36">
        <f t="shared" si="126"/>
        <v>6.9512600000000004</v>
      </c>
      <c r="BT122" s="3">
        <v>5.8799200000000003</v>
      </c>
      <c r="BU122" s="36">
        <f t="shared" si="127"/>
        <v>5.6962149999999996</v>
      </c>
      <c r="BV122" s="16">
        <v>1.8099100000000001</v>
      </c>
      <c r="BW122" s="36">
        <f t="shared" si="128"/>
        <v>0.61073499999999981</v>
      </c>
      <c r="BX122" s="3">
        <v>0.42424000000000006</v>
      </c>
      <c r="BY122" s="36">
        <f t="shared" si="129"/>
        <v>7.5100000000000167E-3</v>
      </c>
      <c r="BZ122" s="16">
        <v>0.36971000000000009</v>
      </c>
      <c r="CA122" s="36">
        <f t="shared" si="130"/>
        <v>4.585500000000009E-2</v>
      </c>
      <c r="CB122" s="3">
        <v>11.483540000000001</v>
      </c>
      <c r="CC122" s="36">
        <f t="shared" si="131"/>
        <v>14.42604</v>
      </c>
      <c r="CD122" s="3">
        <v>3.3482099999999999</v>
      </c>
      <c r="CE122" s="36">
        <f t="shared" si="132"/>
        <v>3.2248600000000001</v>
      </c>
      <c r="CF122" s="3">
        <v>6.6212200000000001</v>
      </c>
      <c r="CG122" s="36">
        <f t="shared" si="133"/>
        <v>6.6674600000000002</v>
      </c>
      <c r="CH122" s="3">
        <v>9.4400300000000001</v>
      </c>
      <c r="CI122" s="36">
        <f t="shared" si="134"/>
        <v>9.3154700000000012</v>
      </c>
      <c r="CJ122" s="3">
        <v>0.92420000000000002</v>
      </c>
      <c r="CK122" s="36">
        <f t="shared" si="135"/>
        <v>0.56425000000000003</v>
      </c>
      <c r="CL122" s="3">
        <v>5.4828700000000001</v>
      </c>
      <c r="CM122" s="36">
        <f t="shared" si="136"/>
        <v>5.4891000000000005</v>
      </c>
      <c r="CN122" s="16">
        <v>1.71268</v>
      </c>
      <c r="CO122" s="36">
        <f t="shared" si="137"/>
        <v>1.6534799999999998</v>
      </c>
      <c r="CP122" s="3">
        <v>8.8464500000000008</v>
      </c>
      <c r="CQ122" s="36">
        <f t="shared" si="138"/>
        <v>8.4292550000000013</v>
      </c>
      <c r="CR122" s="3">
        <v>7.8661199999999996</v>
      </c>
      <c r="CS122" s="36">
        <f t="shared" si="139"/>
        <v>6.4386050000000008</v>
      </c>
      <c r="CT122" s="16">
        <v>1.0435699999999999</v>
      </c>
      <c r="CU122" s="36">
        <f t="shared" si="140"/>
        <v>-0.3903500000000002</v>
      </c>
      <c r="CV122" s="3">
        <v>10.620970000000002</v>
      </c>
      <c r="CW122" s="36">
        <f t="shared" si="141"/>
        <v>11.179214999999999</v>
      </c>
      <c r="CX122" s="3">
        <v>2.3129300000000002</v>
      </c>
      <c r="CY122" s="36">
        <f t="shared" si="142"/>
        <v>2.31358</v>
      </c>
      <c r="CZ122" s="3">
        <v>9.7848299999999995</v>
      </c>
      <c r="DA122" s="36">
        <f t="shared" si="143"/>
        <v>8.8407950000000017</v>
      </c>
      <c r="DB122" s="3">
        <v>5.77501</v>
      </c>
      <c r="DC122" s="36">
        <f t="shared" si="144"/>
        <v>5.8852100000000007</v>
      </c>
      <c r="DD122" s="16">
        <v>1.6041400000000001</v>
      </c>
      <c r="DE122" s="36">
        <f t="shared" si="145"/>
        <v>1.02735</v>
      </c>
      <c r="DF122" s="16">
        <v>0.45689000000000002</v>
      </c>
      <c r="DG122" s="36">
        <f t="shared" si="146"/>
        <v>0.45885500000000001</v>
      </c>
      <c r="DH122" s="16">
        <v>2.5629999999999931E-2</v>
      </c>
      <c r="DI122" s="36">
        <f t="shared" si="147"/>
        <v>-7.6940000000000008E-2</v>
      </c>
      <c r="DJ122" s="3">
        <v>7.1209199999999999</v>
      </c>
      <c r="DK122" s="36">
        <f t="shared" si="148"/>
        <v>7.5541149999999995</v>
      </c>
      <c r="DL122" s="3">
        <v>4.7586099999999991</v>
      </c>
      <c r="DM122" s="36">
        <f t="shared" si="149"/>
        <v>4.6138649999999997</v>
      </c>
      <c r="DN122" s="3">
        <v>3.26877</v>
      </c>
      <c r="DO122" s="36">
        <f t="shared" si="150"/>
        <v>2.545525</v>
      </c>
      <c r="DP122" s="3">
        <v>11.637219999999999</v>
      </c>
      <c r="DQ122" s="36">
        <f t="shared" si="151"/>
        <v>11.346869999999999</v>
      </c>
      <c r="DR122" s="3">
        <v>3.8101599999999998</v>
      </c>
      <c r="DS122" s="36">
        <f t="shared" si="152"/>
        <v>4.0303499999999994</v>
      </c>
      <c r="DT122" s="3">
        <v>5.42781</v>
      </c>
      <c r="DU122" s="36">
        <f t="shared" si="153"/>
        <v>5.68072</v>
      </c>
      <c r="DV122" s="3">
        <v>8.1786300000000018</v>
      </c>
      <c r="DW122" s="36">
        <f t="shared" si="154"/>
        <v>7.5745649999999998</v>
      </c>
      <c r="DX122" s="3">
        <v>10.1313</v>
      </c>
      <c r="DY122" s="36">
        <f t="shared" si="155"/>
        <v>9.4515449999999994</v>
      </c>
      <c r="DZ122" s="3">
        <v>13.69023</v>
      </c>
      <c r="EA122" s="36">
        <f t="shared" si="156"/>
        <v>12.821525000000001</v>
      </c>
      <c r="EB122" s="3">
        <v>10.827640000000001</v>
      </c>
      <c r="EC122" s="36">
        <f t="shared" si="157"/>
        <v>10.420570000000001</v>
      </c>
      <c r="ED122" s="16">
        <v>7.8109999999999985E-2</v>
      </c>
      <c r="EE122" s="36">
        <f t="shared" si="158"/>
        <v>-0.35519000000000001</v>
      </c>
      <c r="EF122" s="3">
        <v>7.2651500000000002</v>
      </c>
      <c r="EG122" s="36">
        <f t="shared" si="159"/>
        <v>6.3082149999999997</v>
      </c>
      <c r="EH122" s="3">
        <v>1.6355099999999998</v>
      </c>
      <c r="EI122" s="36">
        <f t="shared" si="160"/>
        <v>1.5604949999999997</v>
      </c>
      <c r="EJ122" s="3">
        <v>8.0445999999999991</v>
      </c>
      <c r="EK122" s="36">
        <f t="shared" si="161"/>
        <v>7.3334949999999983</v>
      </c>
      <c r="EL122" s="3">
        <v>4.4643099999999993</v>
      </c>
      <c r="EM122" s="36">
        <f t="shared" si="162"/>
        <v>3.7797900000000002</v>
      </c>
      <c r="EN122" s="3">
        <v>12.47218</v>
      </c>
      <c r="EO122" s="36">
        <f t="shared" si="163"/>
        <v>11.942855</v>
      </c>
      <c r="EP122" s="16">
        <v>7.2899999999999632E-3</v>
      </c>
      <c r="EQ122" s="36">
        <f t="shared" si="164"/>
        <v>-0.17004500000000006</v>
      </c>
      <c r="ER122" s="3">
        <v>8.5274399999999986</v>
      </c>
      <c r="ES122" s="36">
        <f t="shared" si="165"/>
        <v>8.6854049999999994</v>
      </c>
      <c r="ET122" s="3">
        <v>8.8688299999999991</v>
      </c>
      <c r="EU122" s="36">
        <f t="shared" si="166"/>
        <v>8.4611400000000003</v>
      </c>
      <c r="EV122" s="3">
        <v>1.0849</v>
      </c>
      <c r="EW122" s="36">
        <f t="shared" si="167"/>
        <v>0.52476500000000004</v>
      </c>
      <c r="EX122" s="16">
        <v>0.22241</v>
      </c>
      <c r="EY122" s="36">
        <f t="shared" si="168"/>
        <v>-0.69108999999999998</v>
      </c>
      <c r="EZ122" s="16">
        <v>-0.30965999999999999</v>
      </c>
      <c r="FA122" s="36">
        <f t="shared" si="169"/>
        <v>-0.52025999999999994</v>
      </c>
      <c r="FB122" s="3">
        <v>10.18361</v>
      </c>
      <c r="FC122" s="36">
        <f t="shared" si="170"/>
        <v>9.3434250000000016</v>
      </c>
      <c r="FD122" s="3">
        <v>1.9680299999999999</v>
      </c>
      <c r="FE122" s="36">
        <f t="shared" si="171"/>
        <v>2.4523149999999996</v>
      </c>
      <c r="FF122" s="3">
        <v>4.7640599999999997</v>
      </c>
      <c r="FG122" s="36">
        <f t="shared" si="172"/>
        <v>4.5125100000000007</v>
      </c>
      <c r="FH122" s="3">
        <v>5.43302</v>
      </c>
      <c r="FI122" s="36">
        <f t="shared" si="173"/>
        <v>3.7012799999999988</v>
      </c>
      <c r="FJ122" s="3">
        <v>5.9926700000000004</v>
      </c>
      <c r="FK122" s="36">
        <f t="shared" si="174"/>
        <v>5.3873449999999998</v>
      </c>
      <c r="FL122" s="3">
        <v>1.5074099999999999</v>
      </c>
      <c r="FM122" s="36">
        <f t="shared" si="175"/>
        <v>1.3429449999999998</v>
      </c>
      <c r="FN122" s="3">
        <v>8.7236100000000008</v>
      </c>
      <c r="FO122" s="36">
        <f t="shared" si="176"/>
        <v>7.6305800000000019</v>
      </c>
      <c r="FP122" s="3">
        <v>6.94069</v>
      </c>
      <c r="FQ122" s="36">
        <f t="shared" si="177"/>
        <v>7.614370000000001</v>
      </c>
      <c r="FR122" s="3">
        <v>3.4810399999999997</v>
      </c>
      <c r="FS122" s="36">
        <f t="shared" si="178"/>
        <v>2.1045049999999996</v>
      </c>
      <c r="FT122" s="3">
        <v>6.9590800000000002</v>
      </c>
      <c r="FU122" s="36">
        <f t="shared" si="179"/>
        <v>6.1546099999999999</v>
      </c>
      <c r="FV122" s="16">
        <v>-1.749999999999996E-2</v>
      </c>
      <c r="FW122" s="36">
        <f t="shared" si="180"/>
        <v>0.44467000000000001</v>
      </c>
      <c r="FX122" s="3">
        <v>6.0098500000000001</v>
      </c>
      <c r="FY122" s="36">
        <f t="shared" si="181"/>
        <v>5.6204000000000001</v>
      </c>
      <c r="FZ122" s="3">
        <v>3.21292</v>
      </c>
      <c r="GA122" s="36">
        <f t="shared" si="182"/>
        <v>2.9043399999999995</v>
      </c>
      <c r="GB122" s="3">
        <v>10.12163</v>
      </c>
      <c r="GC122" s="36">
        <f t="shared" si="183"/>
        <v>9.8352350000000008</v>
      </c>
      <c r="GD122" s="15" t="s">
        <v>379</v>
      </c>
    </row>
    <row r="123" spans="1:186">
      <c r="A123" s="2" t="s">
        <v>492</v>
      </c>
      <c r="B123" s="3">
        <v>7.3895800000000005</v>
      </c>
      <c r="C123" s="36">
        <f t="shared" si="92"/>
        <v>7.125214999999999</v>
      </c>
      <c r="D123" s="3">
        <v>12.729130000000001</v>
      </c>
      <c r="E123" s="36">
        <f t="shared" si="93"/>
        <v>12.636265</v>
      </c>
      <c r="F123" s="3">
        <v>9.8320199999999982</v>
      </c>
      <c r="G123" s="36">
        <f t="shared" si="94"/>
        <v>9.1647049999999997</v>
      </c>
      <c r="H123" s="3">
        <v>7.0144599999999997</v>
      </c>
      <c r="I123" s="36">
        <f t="shared" si="95"/>
        <v>5.99885</v>
      </c>
      <c r="J123" s="16">
        <v>2.4785500000000003</v>
      </c>
      <c r="K123" s="36">
        <f t="shared" si="96"/>
        <v>1.7903400000000003</v>
      </c>
      <c r="L123" s="3">
        <v>3.6387900000000006</v>
      </c>
      <c r="M123" s="36">
        <f t="shared" si="97"/>
        <v>2.6374049999999998</v>
      </c>
      <c r="N123" s="3">
        <v>5.9766300000000001</v>
      </c>
      <c r="O123" s="36">
        <f t="shared" si="98"/>
        <v>4.9057700000000004</v>
      </c>
      <c r="P123" s="3">
        <v>5.3647499999999999</v>
      </c>
      <c r="Q123" s="36">
        <f t="shared" si="99"/>
        <v>3.8784900000000002</v>
      </c>
      <c r="R123" s="3">
        <v>10.61632</v>
      </c>
      <c r="S123" s="36">
        <f t="shared" si="100"/>
        <v>10.467594999999998</v>
      </c>
      <c r="T123" s="3">
        <v>8.5820499999999988</v>
      </c>
      <c r="U123" s="36">
        <f t="shared" si="101"/>
        <v>7.0262949999999993</v>
      </c>
      <c r="V123" s="3">
        <v>10.369989999999998</v>
      </c>
      <c r="W123" s="36">
        <f t="shared" si="102"/>
        <v>9.6652950000000004</v>
      </c>
      <c r="X123" s="3">
        <v>7.2594799999999999</v>
      </c>
      <c r="Y123" s="36">
        <f t="shared" si="103"/>
        <v>5.7800999999999991</v>
      </c>
      <c r="Z123" s="3">
        <v>1.6311300000000002</v>
      </c>
      <c r="AA123" s="36">
        <f t="shared" si="104"/>
        <v>2.6012900000000001</v>
      </c>
      <c r="AB123" s="3">
        <v>13.038179999999999</v>
      </c>
      <c r="AC123" s="36">
        <f t="shared" si="105"/>
        <v>12.883274999999998</v>
      </c>
      <c r="AD123" s="3">
        <v>1.1234999999999997</v>
      </c>
      <c r="AE123" s="36">
        <f t="shared" si="106"/>
        <v>1.3299400000000001</v>
      </c>
      <c r="AF123" s="3">
        <v>12.720600000000001</v>
      </c>
      <c r="AG123" s="36">
        <f t="shared" si="107"/>
        <v>11.94618</v>
      </c>
      <c r="AH123" s="3">
        <v>2.6706700000000003</v>
      </c>
      <c r="AI123" s="36">
        <f t="shared" si="108"/>
        <v>2.6752549999999999</v>
      </c>
      <c r="AJ123" s="3">
        <v>5.95017</v>
      </c>
      <c r="AK123" s="36">
        <f t="shared" si="109"/>
        <v>5.5643700000000003</v>
      </c>
      <c r="AL123" s="16">
        <v>0.49817999999999996</v>
      </c>
      <c r="AM123" s="36">
        <f t="shared" si="110"/>
        <v>0.204125</v>
      </c>
      <c r="AN123" s="3">
        <v>9.0655900000000003</v>
      </c>
      <c r="AO123" s="36">
        <f t="shared" si="111"/>
        <v>8.3866350000000018</v>
      </c>
      <c r="AP123" s="3">
        <v>5.2147999999999994</v>
      </c>
      <c r="AQ123" s="36">
        <f t="shared" si="112"/>
        <v>6.0885100000000003</v>
      </c>
      <c r="AR123" s="16">
        <v>1.2064600000000001</v>
      </c>
      <c r="AS123" s="36">
        <f t="shared" si="113"/>
        <v>0.70429000000000008</v>
      </c>
      <c r="AT123" s="16">
        <v>-1.7497399999999999</v>
      </c>
      <c r="AU123" s="36">
        <f t="shared" si="114"/>
        <v>-1.1446399999999997</v>
      </c>
      <c r="AV123" s="3">
        <v>5.8256800000000002</v>
      </c>
      <c r="AW123" s="36">
        <f t="shared" si="115"/>
        <v>5.7750500000000002</v>
      </c>
      <c r="AX123" s="16">
        <v>0.13750000000000001</v>
      </c>
      <c r="AY123" s="36">
        <f t="shared" si="116"/>
        <v>2.0550000000000013E-3</v>
      </c>
      <c r="AZ123" s="3">
        <v>10.020339999999999</v>
      </c>
      <c r="BA123" s="36">
        <f t="shared" si="117"/>
        <v>10.028969999999999</v>
      </c>
      <c r="BB123" s="16">
        <v>0.24998000000000001</v>
      </c>
      <c r="BC123" s="36">
        <f t="shared" si="118"/>
        <v>0.54473499999999997</v>
      </c>
      <c r="BD123" s="3">
        <v>7.3029900000000003</v>
      </c>
      <c r="BE123" s="36">
        <f t="shared" si="119"/>
        <v>6.7761749999999994</v>
      </c>
      <c r="BF123" s="3">
        <v>3.70492</v>
      </c>
      <c r="BG123" s="36">
        <f t="shared" si="120"/>
        <v>4.4050000000000002</v>
      </c>
      <c r="BH123" s="3">
        <v>6.9948000000000006</v>
      </c>
      <c r="BI123" s="36">
        <f t="shared" si="121"/>
        <v>6.9982300000000004</v>
      </c>
      <c r="BJ123" s="3">
        <v>9.7727100000000018</v>
      </c>
      <c r="BK123" s="36">
        <f t="shared" si="122"/>
        <v>9.7178799999999992</v>
      </c>
      <c r="BL123" s="3">
        <v>0.79022999999999999</v>
      </c>
      <c r="BM123" s="36">
        <f t="shared" si="123"/>
        <v>1.3054950000000003</v>
      </c>
      <c r="BN123" s="3">
        <v>3.6032799999999998</v>
      </c>
      <c r="BO123" s="36">
        <f t="shared" si="124"/>
        <v>3.0108399999999995</v>
      </c>
      <c r="BP123" s="3">
        <v>15.332409999999999</v>
      </c>
      <c r="BQ123" s="36">
        <f t="shared" si="125"/>
        <v>15.597384999999999</v>
      </c>
      <c r="BR123" s="3">
        <v>6.9352100000000005</v>
      </c>
      <c r="BS123" s="36">
        <f t="shared" si="126"/>
        <v>7.2049000000000003</v>
      </c>
      <c r="BT123" s="3">
        <v>5.8683199999999998</v>
      </c>
      <c r="BU123" s="36">
        <f t="shared" si="127"/>
        <v>5.6846149999999991</v>
      </c>
      <c r="BV123" s="16">
        <v>1.7400700000000002</v>
      </c>
      <c r="BW123" s="36">
        <f t="shared" si="128"/>
        <v>0.5408949999999999</v>
      </c>
      <c r="BX123" s="3">
        <v>0.51083000000000001</v>
      </c>
      <c r="BY123" s="36">
        <f t="shared" si="129"/>
        <v>9.4099999999999961E-2</v>
      </c>
      <c r="BZ123" s="3">
        <v>1.02616</v>
      </c>
      <c r="CA123" s="36">
        <f t="shared" si="130"/>
        <v>0.70230499999999996</v>
      </c>
      <c r="CB123" s="3">
        <v>12.283640000000002</v>
      </c>
      <c r="CC123" s="36">
        <f t="shared" si="131"/>
        <v>15.226140000000001</v>
      </c>
      <c r="CD123" s="3">
        <v>3.9630499999999995</v>
      </c>
      <c r="CE123" s="36">
        <f t="shared" si="132"/>
        <v>3.8396999999999997</v>
      </c>
      <c r="CF123" s="3">
        <v>7.26532</v>
      </c>
      <c r="CG123" s="36">
        <f t="shared" si="133"/>
        <v>7.3115600000000001</v>
      </c>
      <c r="CH123" s="3">
        <v>9.4492999999999991</v>
      </c>
      <c r="CI123" s="36">
        <f t="shared" si="134"/>
        <v>9.3247400000000003</v>
      </c>
      <c r="CJ123" s="3">
        <v>1.39147</v>
      </c>
      <c r="CK123" s="36">
        <f t="shared" si="135"/>
        <v>1.03152</v>
      </c>
      <c r="CL123" s="3">
        <v>5.6302900000000005</v>
      </c>
      <c r="CM123" s="36">
        <f t="shared" si="136"/>
        <v>5.6365200000000009</v>
      </c>
      <c r="CN123" s="16">
        <v>1.61869</v>
      </c>
      <c r="CO123" s="36">
        <f t="shared" si="137"/>
        <v>1.5594899999999998</v>
      </c>
      <c r="CP123" s="3">
        <v>9.1478800000000007</v>
      </c>
      <c r="CQ123" s="36">
        <f t="shared" si="138"/>
        <v>8.7306850000000011</v>
      </c>
      <c r="CR123" s="3">
        <v>8.0013299999999994</v>
      </c>
      <c r="CS123" s="36">
        <f t="shared" si="139"/>
        <v>6.5738150000000006</v>
      </c>
      <c r="CT123" s="16">
        <v>1.20726</v>
      </c>
      <c r="CU123" s="36">
        <f t="shared" si="140"/>
        <v>-0.22666000000000008</v>
      </c>
      <c r="CV123" s="3">
        <v>12.122630000000001</v>
      </c>
      <c r="CW123" s="36">
        <f t="shared" si="141"/>
        <v>12.680874999999999</v>
      </c>
      <c r="CX123" s="3">
        <v>1.7049300000000001</v>
      </c>
      <c r="CY123" s="36">
        <f t="shared" si="142"/>
        <v>1.7055799999999999</v>
      </c>
      <c r="CZ123" s="3">
        <v>10.2989</v>
      </c>
      <c r="DA123" s="36">
        <f t="shared" si="143"/>
        <v>9.354865000000002</v>
      </c>
      <c r="DB123" s="3">
        <v>6.2026399999999997</v>
      </c>
      <c r="DC123" s="36">
        <f t="shared" si="144"/>
        <v>6.3128400000000005</v>
      </c>
      <c r="DD123" s="3">
        <v>5.61972</v>
      </c>
      <c r="DE123" s="36">
        <f t="shared" si="145"/>
        <v>5.0429300000000001</v>
      </c>
      <c r="DF123" s="16">
        <v>6.9390000000000007E-2</v>
      </c>
      <c r="DG123" s="36">
        <f t="shared" si="146"/>
        <v>7.1355000000000002E-2</v>
      </c>
      <c r="DH123" s="16">
        <v>0.62185999999999997</v>
      </c>
      <c r="DI123" s="36">
        <f t="shared" si="147"/>
        <v>0.51929000000000003</v>
      </c>
      <c r="DJ123" s="3">
        <v>8.3410199999999985</v>
      </c>
      <c r="DK123" s="36">
        <f t="shared" si="148"/>
        <v>8.7742149999999981</v>
      </c>
      <c r="DL123" s="3">
        <v>6.0480299999999989</v>
      </c>
      <c r="DM123" s="36">
        <f t="shared" si="149"/>
        <v>5.9032849999999994</v>
      </c>
      <c r="DN123" s="3">
        <v>3.8968099999999999</v>
      </c>
      <c r="DO123" s="36">
        <f t="shared" si="150"/>
        <v>3.173565</v>
      </c>
      <c r="DP123" s="3">
        <v>10.764289999999999</v>
      </c>
      <c r="DQ123" s="36">
        <f t="shared" si="151"/>
        <v>10.473939999999999</v>
      </c>
      <c r="DR123" s="3">
        <v>4.4387499999999998</v>
      </c>
      <c r="DS123" s="36">
        <f t="shared" si="152"/>
        <v>4.6589399999999994</v>
      </c>
      <c r="DT123" s="3">
        <v>6.3585500000000001</v>
      </c>
      <c r="DU123" s="36">
        <f t="shared" si="153"/>
        <v>6.6114600000000001</v>
      </c>
      <c r="DV123" s="3">
        <v>9.1508400000000005</v>
      </c>
      <c r="DW123" s="36">
        <f t="shared" si="154"/>
        <v>8.5467749999999985</v>
      </c>
      <c r="DX123" s="3">
        <v>10.090009999999999</v>
      </c>
      <c r="DY123" s="36">
        <f t="shared" si="155"/>
        <v>9.4102549999999994</v>
      </c>
      <c r="DZ123" s="3">
        <v>13.808769999999999</v>
      </c>
      <c r="EA123" s="36">
        <f t="shared" si="156"/>
        <v>12.940065000000001</v>
      </c>
      <c r="EB123" s="3">
        <v>9.9558</v>
      </c>
      <c r="EC123" s="36">
        <f t="shared" si="157"/>
        <v>9.5487300000000008</v>
      </c>
      <c r="ED123" s="16">
        <v>0.18587999999999996</v>
      </c>
      <c r="EE123" s="36">
        <f t="shared" si="158"/>
        <v>-0.24742</v>
      </c>
      <c r="EF123" s="3">
        <v>4.9922599999999999</v>
      </c>
      <c r="EG123" s="36">
        <f t="shared" si="159"/>
        <v>4.0353249999999994</v>
      </c>
      <c r="EH123" s="3">
        <v>2.0184600000000001</v>
      </c>
      <c r="EI123" s="36">
        <f t="shared" si="160"/>
        <v>1.9434450000000001</v>
      </c>
      <c r="EJ123" s="3">
        <v>8.1575600000000001</v>
      </c>
      <c r="EK123" s="36">
        <f t="shared" si="161"/>
        <v>7.4464549999999994</v>
      </c>
      <c r="EL123" s="3">
        <v>4.8146599999999991</v>
      </c>
      <c r="EM123" s="36">
        <f t="shared" si="162"/>
        <v>4.1301399999999999</v>
      </c>
      <c r="EN123" s="3">
        <v>12.062749999999999</v>
      </c>
      <c r="EO123" s="36">
        <f t="shared" si="163"/>
        <v>11.533424999999999</v>
      </c>
      <c r="EP123" s="16">
        <v>0.22868999999999995</v>
      </c>
      <c r="EQ123" s="36">
        <f t="shared" si="164"/>
        <v>5.1354999999999928E-2</v>
      </c>
      <c r="ER123" s="3">
        <v>11.124039999999999</v>
      </c>
      <c r="ES123" s="36">
        <f t="shared" si="165"/>
        <v>11.282005</v>
      </c>
      <c r="ET123" s="3">
        <v>7.3702500000000004</v>
      </c>
      <c r="EU123" s="36">
        <f t="shared" si="166"/>
        <v>6.9625600000000007</v>
      </c>
      <c r="EV123" s="16">
        <v>0.44689000000000001</v>
      </c>
      <c r="EW123" s="36">
        <f t="shared" si="167"/>
        <v>-0.11324499999999993</v>
      </c>
      <c r="EX123" s="16">
        <v>0.78180000000000005</v>
      </c>
      <c r="EY123" s="36">
        <f t="shared" si="168"/>
        <v>-0.13169999999999993</v>
      </c>
      <c r="EZ123" s="16">
        <v>0.36626999999999998</v>
      </c>
      <c r="FA123" s="36">
        <f t="shared" si="169"/>
        <v>0.15566999999999998</v>
      </c>
      <c r="FB123" s="3">
        <v>11.379380000000001</v>
      </c>
      <c r="FC123" s="36">
        <f t="shared" si="170"/>
        <v>10.539195000000003</v>
      </c>
      <c r="FD123" s="3">
        <v>2.1189900000000002</v>
      </c>
      <c r="FE123" s="36">
        <f t="shared" si="171"/>
        <v>2.603275</v>
      </c>
      <c r="FF123" s="3">
        <v>6.6859399999999996</v>
      </c>
      <c r="FG123" s="36">
        <f t="shared" si="172"/>
        <v>6.4343900000000005</v>
      </c>
      <c r="FH123" s="3">
        <v>6.75685</v>
      </c>
      <c r="FI123" s="36">
        <f t="shared" si="173"/>
        <v>5.0251099999999989</v>
      </c>
      <c r="FJ123" s="3">
        <v>6.2362800000000007</v>
      </c>
      <c r="FK123" s="36">
        <f t="shared" si="174"/>
        <v>5.6309550000000002</v>
      </c>
      <c r="FL123" s="3">
        <v>1.6290199999999999</v>
      </c>
      <c r="FM123" s="36">
        <f t="shared" si="175"/>
        <v>1.4645549999999998</v>
      </c>
      <c r="FN123" s="3">
        <v>9.2133099999999999</v>
      </c>
      <c r="FO123" s="36">
        <f t="shared" si="176"/>
        <v>8.1202800000000011</v>
      </c>
      <c r="FP123" s="3">
        <v>7.6817299999999999</v>
      </c>
      <c r="FQ123" s="36">
        <f t="shared" si="177"/>
        <v>8.3554100000000009</v>
      </c>
      <c r="FR123" s="16">
        <v>1.6765299999999999</v>
      </c>
      <c r="FS123" s="36">
        <f t="shared" si="178"/>
        <v>0.29999499999999979</v>
      </c>
      <c r="FT123" s="3">
        <v>5.5949100000000005</v>
      </c>
      <c r="FU123" s="36">
        <f t="shared" si="179"/>
        <v>4.7904400000000003</v>
      </c>
      <c r="FV123" s="16">
        <v>-0.50935999999999992</v>
      </c>
      <c r="FW123" s="36">
        <f t="shared" si="180"/>
        <v>-4.7189999999999954E-2</v>
      </c>
      <c r="FX123" s="3">
        <v>5.9885099999999998</v>
      </c>
      <c r="FY123" s="36">
        <f t="shared" si="181"/>
        <v>5.5990599999999997</v>
      </c>
      <c r="FZ123" s="3">
        <v>3.85067</v>
      </c>
      <c r="GA123" s="36">
        <f t="shared" si="182"/>
        <v>3.5420899999999995</v>
      </c>
      <c r="GB123" s="3">
        <v>10.328860000000001</v>
      </c>
      <c r="GC123" s="36">
        <f t="shared" si="183"/>
        <v>10.042465000000002</v>
      </c>
      <c r="GD123" s="15" t="s">
        <v>379</v>
      </c>
    </row>
    <row r="124" spans="1:186">
      <c r="A124" s="2" t="s">
        <v>493</v>
      </c>
      <c r="B124" s="3">
        <v>7.3286800000000003</v>
      </c>
      <c r="C124" s="36">
        <f t="shared" si="92"/>
        <v>7.0643149999999988</v>
      </c>
      <c r="D124" s="3">
        <v>12.01638</v>
      </c>
      <c r="E124" s="36">
        <f t="shared" si="93"/>
        <v>11.923514999999998</v>
      </c>
      <c r="F124" s="3">
        <v>10.076639999999999</v>
      </c>
      <c r="G124" s="36">
        <f t="shared" si="94"/>
        <v>9.4093250000000008</v>
      </c>
      <c r="H124" s="3">
        <v>5.9037499999999996</v>
      </c>
      <c r="I124" s="36">
        <f t="shared" si="95"/>
        <v>4.8881399999999999</v>
      </c>
      <c r="J124" s="16">
        <v>2.0973299999999999</v>
      </c>
      <c r="K124" s="36">
        <f t="shared" si="96"/>
        <v>1.4091199999999999</v>
      </c>
      <c r="L124" s="3">
        <v>4.4532500000000006</v>
      </c>
      <c r="M124" s="36">
        <f t="shared" si="97"/>
        <v>3.4518649999999997</v>
      </c>
      <c r="N124" s="3">
        <v>6.13896</v>
      </c>
      <c r="O124" s="36">
        <f t="shared" si="98"/>
        <v>5.0681000000000003</v>
      </c>
      <c r="P124" s="3">
        <v>3.34476</v>
      </c>
      <c r="Q124" s="36">
        <f t="shared" si="99"/>
        <v>1.8585000000000003</v>
      </c>
      <c r="R124" s="3">
        <v>10.68154</v>
      </c>
      <c r="S124" s="36">
        <f t="shared" si="100"/>
        <v>10.532814999999998</v>
      </c>
      <c r="T124" s="3">
        <v>7.5890499999999994</v>
      </c>
      <c r="U124" s="36">
        <f t="shared" si="101"/>
        <v>6.0332949999999999</v>
      </c>
      <c r="V124" s="3">
        <v>10.323899999999998</v>
      </c>
      <c r="W124" s="36">
        <f t="shared" si="102"/>
        <v>9.6192050000000009</v>
      </c>
      <c r="X124" s="3">
        <v>8.1151800000000005</v>
      </c>
      <c r="Y124" s="36">
        <f t="shared" si="103"/>
        <v>6.6357999999999997</v>
      </c>
      <c r="Z124" s="3">
        <v>1.7441200000000001</v>
      </c>
      <c r="AA124" s="36">
        <f t="shared" si="104"/>
        <v>2.71428</v>
      </c>
      <c r="AB124" s="3">
        <v>13.28167</v>
      </c>
      <c r="AC124" s="36">
        <f t="shared" si="105"/>
        <v>13.126764999999999</v>
      </c>
      <c r="AD124" s="3">
        <v>0.69860999999999973</v>
      </c>
      <c r="AE124" s="36">
        <f t="shared" si="106"/>
        <v>0.90505000000000013</v>
      </c>
      <c r="AF124" s="3">
        <v>10.180190000000001</v>
      </c>
      <c r="AG124" s="36">
        <f t="shared" si="107"/>
        <v>9.4057700000000004</v>
      </c>
      <c r="AH124" s="3">
        <v>3.4815800000000001</v>
      </c>
      <c r="AI124" s="36">
        <f t="shared" si="108"/>
        <v>3.4861649999999997</v>
      </c>
      <c r="AJ124" s="3">
        <v>5.8330199999999994</v>
      </c>
      <c r="AK124" s="36">
        <f t="shared" si="109"/>
        <v>5.4472199999999997</v>
      </c>
      <c r="AL124" s="16">
        <v>0.68733999999999995</v>
      </c>
      <c r="AM124" s="36">
        <f t="shared" si="110"/>
        <v>0.393285</v>
      </c>
      <c r="AN124" s="3">
        <v>8.9364399999999993</v>
      </c>
      <c r="AO124" s="36">
        <f t="shared" si="111"/>
        <v>8.2574850000000009</v>
      </c>
      <c r="AP124" s="3">
        <v>4.33385</v>
      </c>
      <c r="AQ124" s="36">
        <f t="shared" si="112"/>
        <v>5.2075600000000009</v>
      </c>
      <c r="AR124" s="16">
        <v>1.31457</v>
      </c>
      <c r="AS124" s="36">
        <f t="shared" si="113"/>
        <v>0.81240000000000001</v>
      </c>
      <c r="AT124" s="16">
        <v>-1.63334</v>
      </c>
      <c r="AU124" s="36">
        <f t="shared" si="114"/>
        <v>-1.0282399999999998</v>
      </c>
      <c r="AV124" s="3">
        <v>7.0403500000000001</v>
      </c>
      <c r="AW124" s="36">
        <f t="shared" si="115"/>
        <v>6.9897200000000002</v>
      </c>
      <c r="AX124" s="16">
        <v>0.66358000000000006</v>
      </c>
      <c r="AY124" s="36">
        <f t="shared" si="116"/>
        <v>0.52813500000000002</v>
      </c>
      <c r="AZ124" s="3">
        <v>9.0520499999999995</v>
      </c>
      <c r="BA124" s="36">
        <f t="shared" si="117"/>
        <v>9.0606799999999996</v>
      </c>
      <c r="BB124" s="16">
        <v>0.14157000000000003</v>
      </c>
      <c r="BC124" s="36">
        <f t="shared" si="118"/>
        <v>0.43632500000000002</v>
      </c>
      <c r="BD124" s="3">
        <v>8.1808300000000003</v>
      </c>
      <c r="BE124" s="36">
        <f t="shared" si="119"/>
        <v>7.6540149999999993</v>
      </c>
      <c r="BF124" s="3">
        <v>3.1445599999999998</v>
      </c>
      <c r="BG124" s="36">
        <f t="shared" si="120"/>
        <v>3.8446400000000001</v>
      </c>
      <c r="BH124" s="3">
        <v>5.9942400000000005</v>
      </c>
      <c r="BI124" s="36">
        <f t="shared" si="121"/>
        <v>5.9976700000000003</v>
      </c>
      <c r="BJ124" s="3">
        <v>11.373650000000001</v>
      </c>
      <c r="BK124" s="36">
        <f t="shared" si="122"/>
        <v>11.318819999999999</v>
      </c>
      <c r="BL124" s="3">
        <v>1.7914499999999998</v>
      </c>
      <c r="BM124" s="36">
        <f t="shared" si="123"/>
        <v>2.3067150000000001</v>
      </c>
      <c r="BN124" s="3">
        <v>4.7805300000000006</v>
      </c>
      <c r="BO124" s="36">
        <f t="shared" si="124"/>
        <v>4.1880900000000008</v>
      </c>
      <c r="BP124" s="3">
        <v>13.34806</v>
      </c>
      <c r="BQ124" s="36">
        <f t="shared" si="125"/>
        <v>13.613035</v>
      </c>
      <c r="BR124" s="3">
        <v>5.6450400000000007</v>
      </c>
      <c r="BS124" s="36">
        <f t="shared" si="126"/>
        <v>5.9147300000000005</v>
      </c>
      <c r="BT124" s="3">
        <v>6.7497199999999999</v>
      </c>
      <c r="BU124" s="36">
        <f t="shared" si="127"/>
        <v>6.5660149999999993</v>
      </c>
      <c r="BV124" s="3">
        <v>4.0839600000000003</v>
      </c>
      <c r="BW124" s="36">
        <f t="shared" si="128"/>
        <v>2.8847849999999999</v>
      </c>
      <c r="BX124" s="3">
        <v>0.50496000000000008</v>
      </c>
      <c r="BY124" s="36">
        <f t="shared" si="129"/>
        <v>8.8230000000000031E-2</v>
      </c>
      <c r="BZ124" s="3">
        <v>0.57704</v>
      </c>
      <c r="CA124" s="36">
        <f t="shared" si="130"/>
        <v>0.25318499999999999</v>
      </c>
      <c r="CB124" s="3">
        <v>11.792520000000001</v>
      </c>
      <c r="CC124" s="36">
        <f t="shared" si="131"/>
        <v>14.73502</v>
      </c>
      <c r="CD124" s="3">
        <v>3.1642899999999998</v>
      </c>
      <c r="CE124" s="36">
        <f t="shared" si="132"/>
        <v>3.04094</v>
      </c>
      <c r="CF124" s="3">
        <v>7.2071800000000001</v>
      </c>
      <c r="CG124" s="36">
        <f t="shared" si="133"/>
        <v>7.2534200000000002</v>
      </c>
      <c r="CH124" s="3">
        <v>10.403739999999999</v>
      </c>
      <c r="CI124" s="36">
        <f t="shared" si="134"/>
        <v>10.27918</v>
      </c>
      <c r="CJ124" s="3">
        <v>1.5807599999999999</v>
      </c>
      <c r="CK124" s="36">
        <f t="shared" si="135"/>
        <v>1.22081</v>
      </c>
      <c r="CL124" s="3">
        <v>5.8721300000000003</v>
      </c>
      <c r="CM124" s="36">
        <f t="shared" si="136"/>
        <v>5.8783600000000007</v>
      </c>
      <c r="CN124" s="16">
        <v>1.5569500000000001</v>
      </c>
      <c r="CO124" s="36">
        <f t="shared" si="137"/>
        <v>1.4977499999999999</v>
      </c>
      <c r="CP124" s="3">
        <v>9.2922799999999999</v>
      </c>
      <c r="CQ124" s="36">
        <f t="shared" si="138"/>
        <v>8.8750850000000003</v>
      </c>
      <c r="CR124" s="3">
        <v>7.8843899999999998</v>
      </c>
      <c r="CS124" s="36">
        <f t="shared" si="139"/>
        <v>6.456875000000001</v>
      </c>
      <c r="CT124" s="16">
        <v>0.91995000000000005</v>
      </c>
      <c r="CU124" s="36">
        <f t="shared" si="140"/>
        <v>-0.51397000000000004</v>
      </c>
      <c r="CV124" s="3">
        <v>10.438970000000001</v>
      </c>
      <c r="CW124" s="36">
        <f t="shared" si="141"/>
        <v>10.997214999999999</v>
      </c>
      <c r="CX124" s="3">
        <v>1.23482</v>
      </c>
      <c r="CY124" s="36">
        <f t="shared" si="142"/>
        <v>1.2354699999999998</v>
      </c>
      <c r="CZ124" s="3">
        <v>11.327819999999999</v>
      </c>
      <c r="DA124" s="36">
        <f t="shared" si="143"/>
        <v>10.383785000000001</v>
      </c>
      <c r="DB124" s="3">
        <v>4.6762199999999998</v>
      </c>
      <c r="DC124" s="36">
        <f t="shared" si="144"/>
        <v>4.7864200000000006</v>
      </c>
      <c r="DD124" s="3">
        <v>2.1386799999999999</v>
      </c>
      <c r="DE124" s="36">
        <f t="shared" si="145"/>
        <v>1.5618899999999998</v>
      </c>
      <c r="DF124" s="16">
        <v>0.18462000000000001</v>
      </c>
      <c r="DG124" s="36">
        <f t="shared" si="146"/>
        <v>0.186585</v>
      </c>
      <c r="DH124" s="16">
        <v>0.57490999999999992</v>
      </c>
      <c r="DI124" s="36">
        <f t="shared" si="147"/>
        <v>0.47233999999999998</v>
      </c>
      <c r="DJ124" s="3">
        <v>9.3985899999999987</v>
      </c>
      <c r="DK124" s="36">
        <f t="shared" si="148"/>
        <v>9.8317849999999982</v>
      </c>
      <c r="DL124" s="3">
        <v>5.8331599999999995</v>
      </c>
      <c r="DM124" s="36">
        <f t="shared" si="149"/>
        <v>5.688415</v>
      </c>
      <c r="DN124" s="3">
        <v>4.0625400000000003</v>
      </c>
      <c r="DO124" s="36">
        <f t="shared" si="150"/>
        <v>3.3392950000000003</v>
      </c>
      <c r="DP124" s="3">
        <v>11.77101</v>
      </c>
      <c r="DQ124" s="36">
        <f t="shared" si="151"/>
        <v>11.48066</v>
      </c>
      <c r="DR124" s="3">
        <v>3.9994699999999996</v>
      </c>
      <c r="DS124" s="36">
        <f t="shared" si="152"/>
        <v>4.2196599999999993</v>
      </c>
      <c r="DT124" s="3">
        <v>7.7269199999999998</v>
      </c>
      <c r="DU124" s="36">
        <f t="shared" si="153"/>
        <v>7.9798299999999998</v>
      </c>
      <c r="DV124" s="3">
        <v>8.0118100000000005</v>
      </c>
      <c r="DW124" s="36">
        <f t="shared" si="154"/>
        <v>7.4077449999999985</v>
      </c>
      <c r="DX124" s="3">
        <v>8.7220399999999998</v>
      </c>
      <c r="DY124" s="36">
        <f t="shared" si="155"/>
        <v>8.0422849999999997</v>
      </c>
      <c r="DZ124" s="3">
        <v>13.056849999999999</v>
      </c>
      <c r="EA124" s="36">
        <f t="shared" si="156"/>
        <v>12.188145</v>
      </c>
      <c r="EB124" s="3">
        <v>8.7201599999999999</v>
      </c>
      <c r="EC124" s="36">
        <f t="shared" si="157"/>
        <v>8.3130900000000008</v>
      </c>
      <c r="ED124" s="16">
        <v>0.41382999999999992</v>
      </c>
      <c r="EE124" s="36">
        <f t="shared" si="158"/>
        <v>-1.9470000000000043E-2</v>
      </c>
      <c r="EF124" s="3">
        <v>4.6032500000000001</v>
      </c>
      <c r="EG124" s="36">
        <f t="shared" si="159"/>
        <v>3.6463149999999995</v>
      </c>
      <c r="EH124" s="3">
        <v>1.35728</v>
      </c>
      <c r="EI124" s="36">
        <f t="shared" si="160"/>
        <v>1.282265</v>
      </c>
      <c r="EJ124" s="3">
        <v>6.9391800000000003</v>
      </c>
      <c r="EK124" s="36">
        <f t="shared" si="161"/>
        <v>6.2280749999999996</v>
      </c>
      <c r="EL124" s="3">
        <v>4.1472399999999991</v>
      </c>
      <c r="EM124" s="36">
        <f t="shared" si="162"/>
        <v>3.46272</v>
      </c>
      <c r="EN124" s="3">
        <v>11.9824</v>
      </c>
      <c r="EO124" s="36">
        <f t="shared" si="163"/>
        <v>11.453075</v>
      </c>
      <c r="EP124" s="16">
        <v>0.42362999999999995</v>
      </c>
      <c r="EQ124" s="36">
        <f t="shared" si="164"/>
        <v>0.24629499999999993</v>
      </c>
      <c r="ER124" s="3">
        <v>8.7164799999999989</v>
      </c>
      <c r="ES124" s="36">
        <f t="shared" si="165"/>
        <v>8.8744449999999997</v>
      </c>
      <c r="ET124" s="3">
        <v>7.1785000000000005</v>
      </c>
      <c r="EU124" s="36">
        <f t="shared" si="166"/>
        <v>6.7708100000000009</v>
      </c>
      <c r="EV124" s="16">
        <v>0.21693000000000001</v>
      </c>
      <c r="EW124" s="36">
        <f t="shared" si="167"/>
        <v>-0.34320499999999993</v>
      </c>
      <c r="EX124" s="3">
        <v>1.6200399999999999</v>
      </c>
      <c r="EY124" s="36">
        <f t="shared" si="168"/>
        <v>0.70653999999999995</v>
      </c>
      <c r="EZ124" s="16">
        <v>0.26841000000000004</v>
      </c>
      <c r="FA124" s="36">
        <f t="shared" si="169"/>
        <v>5.7810000000000028E-2</v>
      </c>
      <c r="FB124" s="3">
        <v>9.3396800000000013</v>
      </c>
      <c r="FC124" s="36">
        <f t="shared" si="170"/>
        <v>8.4994950000000031</v>
      </c>
      <c r="FD124" s="3">
        <v>1.1047499999999999</v>
      </c>
      <c r="FE124" s="36">
        <f t="shared" si="171"/>
        <v>1.5890349999999998</v>
      </c>
      <c r="FF124" s="3">
        <v>6.56785</v>
      </c>
      <c r="FG124" s="36">
        <f t="shared" si="172"/>
        <v>6.3163000000000009</v>
      </c>
      <c r="FH124" s="3">
        <v>4.9799800000000003</v>
      </c>
      <c r="FI124" s="36">
        <f t="shared" si="173"/>
        <v>3.2482399999999991</v>
      </c>
      <c r="FJ124" s="3">
        <v>6.8837800000000007</v>
      </c>
      <c r="FK124" s="36">
        <f t="shared" si="174"/>
        <v>6.2784550000000001</v>
      </c>
      <c r="FL124" s="3">
        <v>1.5340499999999999</v>
      </c>
      <c r="FM124" s="36">
        <f t="shared" si="175"/>
        <v>1.3695849999999998</v>
      </c>
      <c r="FN124" s="3">
        <v>8.0026100000000007</v>
      </c>
      <c r="FO124" s="36">
        <f t="shared" si="176"/>
        <v>6.9095800000000018</v>
      </c>
      <c r="FP124" s="3">
        <v>8.6394000000000002</v>
      </c>
      <c r="FQ124" s="36">
        <f t="shared" si="177"/>
        <v>9.3130800000000011</v>
      </c>
      <c r="FR124" s="16">
        <v>1.7953999999999999</v>
      </c>
      <c r="FS124" s="36">
        <f t="shared" si="178"/>
        <v>0.41886499999999982</v>
      </c>
      <c r="FT124" s="3">
        <v>4.8707600000000006</v>
      </c>
      <c r="FU124" s="36">
        <f t="shared" si="179"/>
        <v>4.0662900000000004</v>
      </c>
      <c r="FV124" s="16">
        <v>-1.026999999999989E-2</v>
      </c>
      <c r="FW124" s="36">
        <f t="shared" si="180"/>
        <v>0.45190000000000008</v>
      </c>
      <c r="FX124" s="3">
        <v>4.6935799999999999</v>
      </c>
      <c r="FY124" s="36">
        <f t="shared" si="181"/>
        <v>4.3041299999999998</v>
      </c>
      <c r="FZ124" s="3">
        <v>3.5119100000000003</v>
      </c>
      <c r="GA124" s="36">
        <f t="shared" si="182"/>
        <v>3.2033299999999998</v>
      </c>
      <c r="GB124" s="3">
        <v>10.20936</v>
      </c>
      <c r="GC124" s="36">
        <f t="shared" si="183"/>
        <v>9.9229650000000014</v>
      </c>
      <c r="GD124" s="15" t="s">
        <v>379</v>
      </c>
    </row>
    <row r="125" spans="1:186">
      <c r="A125" s="2" t="s">
        <v>494</v>
      </c>
      <c r="B125" s="3">
        <v>6.7110799999999999</v>
      </c>
      <c r="C125" s="36">
        <f t="shared" si="92"/>
        <v>6.4467149999999984</v>
      </c>
      <c r="D125" s="3">
        <v>11.0974</v>
      </c>
      <c r="E125" s="36">
        <f t="shared" si="93"/>
        <v>11.004534999999999</v>
      </c>
      <c r="F125" s="3">
        <v>10.46158</v>
      </c>
      <c r="G125" s="36">
        <f t="shared" si="94"/>
        <v>9.7942650000000011</v>
      </c>
      <c r="H125" s="3">
        <v>5.3426599999999995</v>
      </c>
      <c r="I125" s="36">
        <f t="shared" si="95"/>
        <v>4.3270499999999998</v>
      </c>
      <c r="J125" s="16">
        <v>2.2351099999999997</v>
      </c>
      <c r="K125" s="36">
        <f t="shared" si="96"/>
        <v>1.5468999999999997</v>
      </c>
      <c r="L125" s="3">
        <v>4.1927800000000008</v>
      </c>
      <c r="M125" s="36">
        <f t="shared" si="97"/>
        <v>3.191395</v>
      </c>
      <c r="N125" s="3">
        <v>6.2963399999999998</v>
      </c>
      <c r="O125" s="36">
        <f t="shared" si="98"/>
        <v>5.2254800000000001</v>
      </c>
      <c r="P125" s="3">
        <v>3.8614199999999999</v>
      </c>
      <c r="Q125" s="36">
        <f t="shared" si="99"/>
        <v>2.3751600000000002</v>
      </c>
      <c r="R125" s="3">
        <v>10.66887</v>
      </c>
      <c r="S125" s="36">
        <f t="shared" si="100"/>
        <v>10.520144999999998</v>
      </c>
      <c r="T125" s="3">
        <v>7.1797499999999994</v>
      </c>
      <c r="U125" s="36">
        <f t="shared" si="101"/>
        <v>5.6239949999999999</v>
      </c>
      <c r="V125" s="3">
        <v>10.424649999999998</v>
      </c>
      <c r="W125" s="36">
        <f t="shared" si="102"/>
        <v>9.7199550000000006</v>
      </c>
      <c r="X125" s="3">
        <v>6.5738900000000005</v>
      </c>
      <c r="Y125" s="36">
        <f t="shared" si="103"/>
        <v>5.0945099999999996</v>
      </c>
      <c r="Z125" s="3">
        <v>1.5297400000000003</v>
      </c>
      <c r="AA125" s="36">
        <f t="shared" si="104"/>
        <v>2.4999000000000002</v>
      </c>
      <c r="AB125" s="3">
        <v>12.28969</v>
      </c>
      <c r="AC125" s="36">
        <f t="shared" si="105"/>
        <v>12.134784999999999</v>
      </c>
      <c r="AD125" s="3">
        <v>1.0922899999999998</v>
      </c>
      <c r="AE125" s="36">
        <f t="shared" si="106"/>
        <v>1.2987300000000002</v>
      </c>
      <c r="AF125" s="3">
        <v>11.662260000000002</v>
      </c>
      <c r="AG125" s="36">
        <f t="shared" si="107"/>
        <v>10.887840000000001</v>
      </c>
      <c r="AH125" s="3">
        <v>2.8576300000000003</v>
      </c>
      <c r="AI125" s="36">
        <f t="shared" si="108"/>
        <v>2.862215</v>
      </c>
      <c r="AJ125" s="3">
        <v>7.1145100000000001</v>
      </c>
      <c r="AK125" s="36">
        <f t="shared" si="109"/>
        <v>6.7287100000000004</v>
      </c>
      <c r="AL125" s="16">
        <v>0.57138999999999995</v>
      </c>
      <c r="AM125" s="36">
        <f t="shared" si="110"/>
        <v>0.277335</v>
      </c>
      <c r="AN125" s="3">
        <v>9.7599</v>
      </c>
      <c r="AO125" s="36">
        <f t="shared" si="111"/>
        <v>9.0809450000000016</v>
      </c>
      <c r="AP125" s="3">
        <v>3.9827899999999996</v>
      </c>
      <c r="AQ125" s="36">
        <f t="shared" si="112"/>
        <v>4.8565000000000005</v>
      </c>
      <c r="AR125" s="16">
        <v>0.60182000000000002</v>
      </c>
      <c r="AS125" s="36">
        <f t="shared" si="113"/>
        <v>9.9650000000000016E-2</v>
      </c>
      <c r="AT125" s="16">
        <v>-2.1730099999999997</v>
      </c>
      <c r="AU125" s="36">
        <f t="shared" si="114"/>
        <v>-1.5679099999999995</v>
      </c>
      <c r="AV125" s="3">
        <v>4.6235900000000001</v>
      </c>
      <c r="AW125" s="36">
        <f t="shared" si="115"/>
        <v>4.5729600000000001</v>
      </c>
      <c r="AX125" s="16">
        <v>-0.29341</v>
      </c>
      <c r="AY125" s="36">
        <f t="shared" si="116"/>
        <v>-0.42885499999999999</v>
      </c>
      <c r="AZ125" s="3">
        <v>9.1068299999999986</v>
      </c>
      <c r="BA125" s="36">
        <f t="shared" si="117"/>
        <v>9.1154599999999988</v>
      </c>
      <c r="BB125" s="16">
        <v>0.80307000000000006</v>
      </c>
      <c r="BC125" s="36">
        <f t="shared" si="118"/>
        <v>1.0978250000000001</v>
      </c>
      <c r="BD125" s="3">
        <v>5.7119600000000004</v>
      </c>
      <c r="BE125" s="36">
        <f t="shared" si="119"/>
        <v>5.1851449999999994</v>
      </c>
      <c r="BF125" s="3">
        <v>3.9403900000000003</v>
      </c>
      <c r="BG125" s="36">
        <f t="shared" si="120"/>
        <v>4.6404700000000005</v>
      </c>
      <c r="BH125" s="3">
        <v>8.1236999999999995</v>
      </c>
      <c r="BI125" s="36">
        <f t="shared" si="121"/>
        <v>8.1271299999999993</v>
      </c>
      <c r="BJ125" s="3">
        <v>10.051470000000002</v>
      </c>
      <c r="BK125" s="36">
        <f t="shared" si="122"/>
        <v>9.9966399999999993</v>
      </c>
      <c r="BL125" s="3">
        <v>1.0669399999999998</v>
      </c>
      <c r="BM125" s="36">
        <f t="shared" si="123"/>
        <v>1.5822050000000001</v>
      </c>
      <c r="BN125" s="3">
        <v>3.5355799999999999</v>
      </c>
      <c r="BO125" s="36">
        <f t="shared" si="124"/>
        <v>2.9431399999999996</v>
      </c>
      <c r="BP125" s="3">
        <v>12.76769</v>
      </c>
      <c r="BQ125" s="36">
        <f t="shared" si="125"/>
        <v>13.032665</v>
      </c>
      <c r="BR125" s="3">
        <v>6.0159900000000004</v>
      </c>
      <c r="BS125" s="36">
        <f t="shared" si="126"/>
        <v>6.2856800000000002</v>
      </c>
      <c r="BT125" s="3">
        <v>4.8848700000000003</v>
      </c>
      <c r="BU125" s="36">
        <f t="shared" si="127"/>
        <v>4.7011649999999996</v>
      </c>
      <c r="BV125" s="16">
        <v>1.4826700000000002</v>
      </c>
      <c r="BW125" s="36">
        <f t="shared" si="128"/>
        <v>0.28349499999999983</v>
      </c>
      <c r="BX125" s="3">
        <v>2.4103599999999998</v>
      </c>
      <c r="BY125" s="36">
        <f t="shared" si="129"/>
        <v>1.9936299999999998</v>
      </c>
      <c r="BZ125" s="16">
        <v>8.1630000000000091E-2</v>
      </c>
      <c r="CA125" s="36">
        <f t="shared" si="130"/>
        <v>-0.24222499999999991</v>
      </c>
      <c r="CB125" s="3">
        <v>10.251990000000001</v>
      </c>
      <c r="CC125" s="36">
        <f t="shared" si="131"/>
        <v>13.19449</v>
      </c>
      <c r="CD125" s="3">
        <v>4.3021499999999993</v>
      </c>
      <c r="CE125" s="36">
        <f t="shared" si="132"/>
        <v>4.178799999999999</v>
      </c>
      <c r="CF125" s="3">
        <v>7.5993399999999998</v>
      </c>
      <c r="CG125" s="36">
        <f t="shared" si="133"/>
        <v>7.6455799999999998</v>
      </c>
      <c r="CH125" s="3">
        <v>10.76313</v>
      </c>
      <c r="CI125" s="36">
        <f t="shared" si="134"/>
        <v>10.638570000000001</v>
      </c>
      <c r="CJ125" s="16">
        <v>0.74458999999999997</v>
      </c>
      <c r="CK125" s="36">
        <f t="shared" si="135"/>
        <v>0.38463999999999998</v>
      </c>
      <c r="CL125" s="3">
        <v>5.4101300000000005</v>
      </c>
      <c r="CM125" s="36">
        <f t="shared" si="136"/>
        <v>5.416360000000001</v>
      </c>
      <c r="CN125" s="16">
        <v>1.7398499999999999</v>
      </c>
      <c r="CO125" s="36">
        <f t="shared" si="137"/>
        <v>1.6806499999999998</v>
      </c>
      <c r="CP125" s="3">
        <v>9.0242400000000007</v>
      </c>
      <c r="CQ125" s="36">
        <f t="shared" si="138"/>
        <v>8.6070450000000012</v>
      </c>
      <c r="CR125" s="3">
        <v>7.5702299999999996</v>
      </c>
      <c r="CS125" s="36">
        <f t="shared" si="139"/>
        <v>6.1427150000000008</v>
      </c>
      <c r="CT125" s="16">
        <v>1.01271</v>
      </c>
      <c r="CU125" s="36">
        <f t="shared" si="140"/>
        <v>-0.42121000000000008</v>
      </c>
      <c r="CV125" s="3">
        <v>9.8617700000000017</v>
      </c>
      <c r="CW125" s="36">
        <f t="shared" si="141"/>
        <v>10.420014999999999</v>
      </c>
      <c r="CX125" s="3">
        <v>2.34213</v>
      </c>
      <c r="CY125" s="36">
        <f t="shared" si="142"/>
        <v>2.3427799999999999</v>
      </c>
      <c r="CZ125" s="3">
        <v>9.8071199999999994</v>
      </c>
      <c r="DA125" s="36">
        <f t="shared" si="143"/>
        <v>8.8630850000000017</v>
      </c>
      <c r="DB125" s="3">
        <v>6.3073899999999998</v>
      </c>
      <c r="DC125" s="36">
        <f t="shared" si="144"/>
        <v>6.4175900000000006</v>
      </c>
      <c r="DD125" s="16">
        <v>1.3997199999999999</v>
      </c>
      <c r="DE125" s="36">
        <f t="shared" si="145"/>
        <v>0.82292999999999972</v>
      </c>
      <c r="DF125" s="3">
        <v>0.85653999999999997</v>
      </c>
      <c r="DG125" s="36">
        <f t="shared" si="146"/>
        <v>0.85850499999999996</v>
      </c>
      <c r="DH125" s="16">
        <v>4.109999999999997E-2</v>
      </c>
      <c r="DI125" s="36">
        <f t="shared" si="147"/>
        <v>-6.1469999999999969E-2</v>
      </c>
      <c r="DJ125" s="3">
        <v>8.3896299999999986</v>
      </c>
      <c r="DK125" s="36">
        <f t="shared" si="148"/>
        <v>8.8228249999999981</v>
      </c>
      <c r="DL125" s="3">
        <v>5.9896199999999995</v>
      </c>
      <c r="DM125" s="36">
        <f t="shared" si="149"/>
        <v>5.844875</v>
      </c>
      <c r="DN125" s="3">
        <v>3.8275799999999998</v>
      </c>
      <c r="DO125" s="36">
        <f t="shared" si="150"/>
        <v>3.1043349999999998</v>
      </c>
      <c r="DP125" s="3">
        <v>10.91281</v>
      </c>
      <c r="DQ125" s="36">
        <f t="shared" si="151"/>
        <v>10.62246</v>
      </c>
      <c r="DR125" s="3">
        <v>4.5058099999999994</v>
      </c>
      <c r="DS125" s="36">
        <f t="shared" si="152"/>
        <v>4.7259999999999991</v>
      </c>
      <c r="DT125" s="3">
        <v>5.6223999999999998</v>
      </c>
      <c r="DU125" s="36">
        <f t="shared" si="153"/>
        <v>5.8753099999999998</v>
      </c>
      <c r="DV125" s="3">
        <v>8.354890000000001</v>
      </c>
      <c r="DW125" s="36">
        <f t="shared" si="154"/>
        <v>7.750824999999999</v>
      </c>
      <c r="DX125" s="3">
        <v>8.8043300000000002</v>
      </c>
      <c r="DY125" s="36">
        <f t="shared" si="155"/>
        <v>8.1245750000000001</v>
      </c>
      <c r="DZ125" s="3">
        <v>13.856109999999999</v>
      </c>
      <c r="EA125" s="36">
        <f t="shared" si="156"/>
        <v>12.987405000000001</v>
      </c>
      <c r="EB125" s="3">
        <v>8.3386399999999998</v>
      </c>
      <c r="EC125" s="36">
        <f t="shared" si="157"/>
        <v>7.9315700000000007</v>
      </c>
      <c r="ED125" s="16">
        <v>-0.38536999999999999</v>
      </c>
      <c r="EE125" s="36">
        <f t="shared" si="158"/>
        <v>-0.81867000000000001</v>
      </c>
      <c r="EF125" s="3">
        <v>3.9800999999999997</v>
      </c>
      <c r="EG125" s="36">
        <f t="shared" si="159"/>
        <v>3.0231649999999992</v>
      </c>
      <c r="EH125" s="3">
        <v>1.64923</v>
      </c>
      <c r="EI125" s="36">
        <f t="shared" si="160"/>
        <v>1.5742149999999999</v>
      </c>
      <c r="EJ125" s="3">
        <v>8.0992300000000004</v>
      </c>
      <c r="EK125" s="36">
        <f t="shared" si="161"/>
        <v>7.3881249999999996</v>
      </c>
      <c r="EL125" s="3">
        <v>2.2618899999999993</v>
      </c>
      <c r="EM125" s="36">
        <f t="shared" si="162"/>
        <v>1.5773700000000002</v>
      </c>
      <c r="EN125" s="3">
        <v>11.609450000000001</v>
      </c>
      <c r="EO125" s="36">
        <f t="shared" si="163"/>
        <v>11.080125000000001</v>
      </c>
      <c r="EP125" s="16">
        <v>-0.28983999999999999</v>
      </c>
      <c r="EQ125" s="36">
        <f t="shared" si="164"/>
        <v>-0.46717500000000001</v>
      </c>
      <c r="ER125" s="3">
        <v>13.297499999999999</v>
      </c>
      <c r="ES125" s="36">
        <f t="shared" si="165"/>
        <v>13.455465</v>
      </c>
      <c r="ET125" s="3">
        <v>7.6638099999999998</v>
      </c>
      <c r="EU125" s="36">
        <f t="shared" si="166"/>
        <v>7.2561200000000001</v>
      </c>
      <c r="EV125" s="16">
        <v>-1.22133</v>
      </c>
      <c r="EW125" s="36">
        <f t="shared" si="167"/>
        <v>-1.7814649999999999</v>
      </c>
      <c r="EX125" s="16">
        <v>0.25481999999999999</v>
      </c>
      <c r="EY125" s="36">
        <f t="shared" si="168"/>
        <v>-0.65867999999999993</v>
      </c>
      <c r="EZ125" s="16">
        <v>0.22496000000000005</v>
      </c>
      <c r="FA125" s="36">
        <f t="shared" si="169"/>
        <v>1.4360000000000039E-2</v>
      </c>
      <c r="FB125" s="3">
        <v>11.73668</v>
      </c>
      <c r="FC125" s="36">
        <f t="shared" si="170"/>
        <v>10.896495000000002</v>
      </c>
      <c r="FD125" s="3">
        <v>1.4339299999999999</v>
      </c>
      <c r="FE125" s="36">
        <f t="shared" si="171"/>
        <v>1.9182149999999998</v>
      </c>
      <c r="FF125" s="3">
        <v>5.5690299999999997</v>
      </c>
      <c r="FG125" s="36">
        <f t="shared" si="172"/>
        <v>5.3174800000000007</v>
      </c>
      <c r="FH125" s="3">
        <v>6.38476</v>
      </c>
      <c r="FI125" s="36">
        <f t="shared" si="173"/>
        <v>4.6530199999999988</v>
      </c>
      <c r="FJ125" s="3">
        <v>6.1871500000000008</v>
      </c>
      <c r="FK125" s="36">
        <f t="shared" si="174"/>
        <v>5.5818250000000003</v>
      </c>
      <c r="FL125" s="3">
        <v>1.5247999999999999</v>
      </c>
      <c r="FM125" s="36">
        <f t="shared" si="175"/>
        <v>1.3603349999999998</v>
      </c>
      <c r="FN125" s="3">
        <v>8.7431400000000004</v>
      </c>
      <c r="FO125" s="36">
        <f t="shared" si="176"/>
        <v>7.6501100000000015</v>
      </c>
      <c r="FP125" s="3">
        <v>7.4507099999999991</v>
      </c>
      <c r="FQ125" s="36">
        <f t="shared" si="177"/>
        <v>8.12439</v>
      </c>
      <c r="FR125" s="16">
        <v>1.2426699999999999</v>
      </c>
      <c r="FS125" s="36">
        <f t="shared" si="178"/>
        <v>-0.13386500000000012</v>
      </c>
      <c r="FT125" s="3">
        <v>5.2447100000000004</v>
      </c>
      <c r="FU125" s="36">
        <f t="shared" si="179"/>
        <v>4.4402400000000002</v>
      </c>
      <c r="FV125" s="16">
        <v>0.31757999999999997</v>
      </c>
      <c r="FW125" s="36">
        <f t="shared" si="180"/>
        <v>0.77974999999999994</v>
      </c>
      <c r="FX125" s="3">
        <v>5.2432499999999997</v>
      </c>
      <c r="FY125" s="36">
        <f t="shared" si="181"/>
        <v>4.8537999999999997</v>
      </c>
      <c r="FZ125" s="3">
        <v>4.1688700000000001</v>
      </c>
      <c r="GA125" s="36">
        <f t="shared" si="182"/>
        <v>3.8602899999999996</v>
      </c>
      <c r="GB125" s="3">
        <v>10.36809</v>
      </c>
      <c r="GC125" s="36">
        <f t="shared" si="183"/>
        <v>10.081695000000002</v>
      </c>
      <c r="GD125" s="15" t="s">
        <v>379</v>
      </c>
    </row>
    <row r="126" spans="1:186">
      <c r="A126" s="2" t="s">
        <v>495</v>
      </c>
      <c r="B126" s="3">
        <v>6.4441600000000001</v>
      </c>
      <c r="C126" s="36">
        <f t="shared" si="92"/>
        <v>6.1797949999999986</v>
      </c>
      <c r="D126" s="3">
        <v>11.76079</v>
      </c>
      <c r="E126" s="36">
        <f t="shared" si="93"/>
        <v>11.667924999999999</v>
      </c>
      <c r="F126" s="3">
        <v>9.7849599999999981</v>
      </c>
      <c r="G126" s="36">
        <f t="shared" si="94"/>
        <v>9.1176449999999996</v>
      </c>
      <c r="H126" s="3">
        <v>3.2025899999999998</v>
      </c>
      <c r="I126" s="36">
        <f t="shared" si="95"/>
        <v>2.1869800000000001</v>
      </c>
      <c r="J126" s="16">
        <v>2.5012100000000004</v>
      </c>
      <c r="K126" s="36">
        <f t="shared" si="96"/>
        <v>1.8130000000000004</v>
      </c>
      <c r="L126" s="3">
        <v>4.7154800000000012</v>
      </c>
      <c r="M126" s="36">
        <f t="shared" si="97"/>
        <v>3.7140950000000004</v>
      </c>
      <c r="N126" s="3">
        <v>6.0452699999999995</v>
      </c>
      <c r="O126" s="36">
        <f t="shared" si="98"/>
        <v>4.9744099999999998</v>
      </c>
      <c r="P126" s="3">
        <v>4.1148899999999999</v>
      </c>
      <c r="Q126" s="36">
        <f t="shared" si="99"/>
        <v>2.6286300000000002</v>
      </c>
      <c r="R126" s="3">
        <v>11.143030000000001</v>
      </c>
      <c r="S126" s="36">
        <f t="shared" si="100"/>
        <v>10.994304999999999</v>
      </c>
      <c r="T126" s="3">
        <v>8.1879799999999996</v>
      </c>
      <c r="U126" s="36">
        <f t="shared" si="101"/>
        <v>6.632225</v>
      </c>
      <c r="V126" s="3">
        <v>10.573799999999999</v>
      </c>
      <c r="W126" s="36">
        <f t="shared" si="102"/>
        <v>9.8691050000000011</v>
      </c>
      <c r="X126" s="3">
        <v>6.3890400000000005</v>
      </c>
      <c r="Y126" s="36">
        <f t="shared" si="103"/>
        <v>4.9096599999999997</v>
      </c>
      <c r="Z126" s="3">
        <v>2.3692300000000004</v>
      </c>
      <c r="AA126" s="36">
        <f t="shared" si="104"/>
        <v>3.3393900000000003</v>
      </c>
      <c r="AB126" s="3">
        <v>11.671189999999999</v>
      </c>
      <c r="AC126" s="36">
        <f t="shared" si="105"/>
        <v>11.516284999999998</v>
      </c>
      <c r="AD126" s="3">
        <v>2.9478</v>
      </c>
      <c r="AE126" s="36">
        <f t="shared" si="106"/>
        <v>3.1542400000000006</v>
      </c>
      <c r="AF126" s="3">
        <v>12.74765</v>
      </c>
      <c r="AG126" s="36">
        <f t="shared" si="107"/>
        <v>11.973229999999999</v>
      </c>
      <c r="AH126" s="3">
        <v>6.2509100000000002</v>
      </c>
      <c r="AI126" s="36">
        <f t="shared" si="108"/>
        <v>6.2554949999999998</v>
      </c>
      <c r="AJ126" s="3">
        <v>6.0738799999999999</v>
      </c>
      <c r="AK126" s="36">
        <f t="shared" si="109"/>
        <v>5.6880800000000002</v>
      </c>
      <c r="AL126" s="16">
        <v>1.1897199999999999</v>
      </c>
      <c r="AM126" s="36">
        <f t="shared" si="110"/>
        <v>0.89566499999999993</v>
      </c>
      <c r="AN126" s="3">
        <v>8.5183099999999996</v>
      </c>
      <c r="AO126" s="36">
        <f t="shared" si="111"/>
        <v>7.8393550000000012</v>
      </c>
      <c r="AP126" s="3">
        <v>5.1148699999999998</v>
      </c>
      <c r="AQ126" s="36">
        <f t="shared" si="112"/>
        <v>5.9885800000000007</v>
      </c>
      <c r="AR126" s="16">
        <v>1.00393</v>
      </c>
      <c r="AS126" s="36">
        <f t="shared" si="113"/>
        <v>0.50175999999999998</v>
      </c>
      <c r="AT126" s="16">
        <v>-2.4545300000000001</v>
      </c>
      <c r="AU126" s="36">
        <f t="shared" si="114"/>
        <v>-1.8494299999999999</v>
      </c>
      <c r="AV126" s="3">
        <v>5.4893200000000002</v>
      </c>
      <c r="AW126" s="36">
        <f t="shared" si="115"/>
        <v>5.4386900000000002</v>
      </c>
      <c r="AX126" s="16">
        <v>-0.24092</v>
      </c>
      <c r="AY126" s="36">
        <f t="shared" si="116"/>
        <v>-0.37636500000000001</v>
      </c>
      <c r="AZ126" s="3">
        <v>9.0958899999999989</v>
      </c>
      <c r="BA126" s="36">
        <f t="shared" si="117"/>
        <v>9.1045199999999991</v>
      </c>
      <c r="BB126" s="16">
        <v>0.83374999999999999</v>
      </c>
      <c r="BC126" s="36">
        <f t="shared" si="118"/>
        <v>1.1285050000000001</v>
      </c>
      <c r="BD126" s="3">
        <v>7.37296</v>
      </c>
      <c r="BE126" s="36">
        <f t="shared" si="119"/>
        <v>6.846144999999999</v>
      </c>
      <c r="BF126" s="3">
        <v>2.9573999999999998</v>
      </c>
      <c r="BG126" s="36">
        <f t="shared" si="120"/>
        <v>3.6574800000000001</v>
      </c>
      <c r="BH126" s="3">
        <v>5.3804600000000002</v>
      </c>
      <c r="BI126" s="36">
        <f t="shared" si="121"/>
        <v>5.3838900000000001</v>
      </c>
      <c r="BJ126" s="3">
        <v>8.4346300000000003</v>
      </c>
      <c r="BK126" s="36">
        <f t="shared" si="122"/>
        <v>8.3797999999999977</v>
      </c>
      <c r="BL126" s="3">
        <v>1.8120799999999999</v>
      </c>
      <c r="BM126" s="36">
        <f t="shared" si="123"/>
        <v>2.3273450000000002</v>
      </c>
      <c r="BN126" s="3">
        <v>4.1223200000000002</v>
      </c>
      <c r="BO126" s="36">
        <f t="shared" si="124"/>
        <v>3.5298799999999999</v>
      </c>
      <c r="BP126" s="3">
        <v>14.72922</v>
      </c>
      <c r="BQ126" s="36">
        <f t="shared" si="125"/>
        <v>14.994194999999999</v>
      </c>
      <c r="BR126" s="3">
        <v>6.7445000000000004</v>
      </c>
      <c r="BS126" s="36">
        <f t="shared" si="126"/>
        <v>7.0141900000000001</v>
      </c>
      <c r="BT126" s="3">
        <v>6.0514399999999995</v>
      </c>
      <c r="BU126" s="36">
        <f t="shared" si="127"/>
        <v>5.8677349999999988</v>
      </c>
      <c r="BV126" s="3">
        <v>7.21584</v>
      </c>
      <c r="BW126" s="36">
        <f t="shared" si="128"/>
        <v>6.0166649999999997</v>
      </c>
      <c r="BX126" s="16">
        <v>0.72560000000000002</v>
      </c>
      <c r="BY126" s="36">
        <f t="shared" si="129"/>
        <v>0.30886999999999998</v>
      </c>
      <c r="BZ126" s="16">
        <v>-4.5999999999996044E-4</v>
      </c>
      <c r="CA126" s="36">
        <f t="shared" si="130"/>
        <v>-0.32431499999999996</v>
      </c>
      <c r="CB126" s="3">
        <v>12.145710000000001</v>
      </c>
      <c r="CC126" s="36">
        <f t="shared" si="131"/>
        <v>15.08821</v>
      </c>
      <c r="CD126" s="3">
        <v>3.3715899999999999</v>
      </c>
      <c r="CE126" s="36">
        <f t="shared" si="132"/>
        <v>3.24824</v>
      </c>
      <c r="CF126" s="3">
        <v>3.49057</v>
      </c>
      <c r="CG126" s="36">
        <f t="shared" si="133"/>
        <v>3.53681</v>
      </c>
      <c r="CH126" s="3">
        <v>9.5161499999999997</v>
      </c>
      <c r="CI126" s="36">
        <f t="shared" si="134"/>
        <v>9.3915900000000008</v>
      </c>
      <c r="CJ126" s="3">
        <v>1.32761</v>
      </c>
      <c r="CK126" s="36">
        <f t="shared" si="135"/>
        <v>0.96765999999999996</v>
      </c>
      <c r="CL126" s="3">
        <v>6.2635700000000005</v>
      </c>
      <c r="CM126" s="36">
        <f t="shared" si="136"/>
        <v>6.2698000000000009</v>
      </c>
      <c r="CN126" s="16">
        <v>1.3209899999999999</v>
      </c>
      <c r="CO126" s="36">
        <f t="shared" si="137"/>
        <v>1.2617899999999997</v>
      </c>
      <c r="CP126" s="3">
        <v>9.4041499999999996</v>
      </c>
      <c r="CQ126" s="36">
        <f t="shared" si="138"/>
        <v>8.986955</v>
      </c>
      <c r="CR126" s="3">
        <v>8.1077399999999997</v>
      </c>
      <c r="CS126" s="36">
        <f t="shared" si="139"/>
        <v>6.680225000000001</v>
      </c>
      <c r="CT126" s="16">
        <v>0.99519000000000002</v>
      </c>
      <c r="CU126" s="36">
        <f t="shared" si="140"/>
        <v>-0.43873000000000006</v>
      </c>
      <c r="CV126" s="3">
        <v>12.669490000000001</v>
      </c>
      <c r="CW126" s="36">
        <f t="shared" si="141"/>
        <v>13.227734999999999</v>
      </c>
      <c r="CX126" s="3">
        <v>1.2760899999999999</v>
      </c>
      <c r="CY126" s="36">
        <f t="shared" si="142"/>
        <v>1.2767399999999998</v>
      </c>
      <c r="CZ126" s="3">
        <v>12.374529999999998</v>
      </c>
      <c r="DA126" s="36">
        <f t="shared" si="143"/>
        <v>11.430495000000001</v>
      </c>
      <c r="DB126" s="3">
        <v>4.1948999999999996</v>
      </c>
      <c r="DC126" s="36">
        <f t="shared" si="144"/>
        <v>4.3051000000000004</v>
      </c>
      <c r="DD126" s="16">
        <v>0.89300000000000002</v>
      </c>
      <c r="DE126" s="36">
        <f t="shared" si="145"/>
        <v>0.31620999999999988</v>
      </c>
      <c r="DF126" s="3">
        <v>1.8956300000000001</v>
      </c>
      <c r="DG126" s="36">
        <f t="shared" si="146"/>
        <v>1.8975950000000001</v>
      </c>
      <c r="DH126" s="16">
        <v>0.90895999999999999</v>
      </c>
      <c r="DI126" s="36">
        <f t="shared" si="147"/>
        <v>0.80639000000000005</v>
      </c>
      <c r="DJ126" s="3">
        <v>9.9482400000000002</v>
      </c>
      <c r="DK126" s="36">
        <f t="shared" si="148"/>
        <v>10.381435</v>
      </c>
      <c r="DL126" s="3">
        <v>4.0829699999999995</v>
      </c>
      <c r="DM126" s="36">
        <f t="shared" si="149"/>
        <v>3.9382250000000001</v>
      </c>
      <c r="DN126" s="3">
        <v>3.5741000000000001</v>
      </c>
      <c r="DO126" s="36">
        <f t="shared" si="150"/>
        <v>2.8508550000000001</v>
      </c>
      <c r="DP126" s="3">
        <v>12.22991</v>
      </c>
      <c r="DQ126" s="36">
        <f t="shared" si="151"/>
        <v>11.93956</v>
      </c>
      <c r="DR126" s="3">
        <v>4.0982199999999995</v>
      </c>
      <c r="DS126" s="36">
        <f t="shared" si="152"/>
        <v>4.3184099999999992</v>
      </c>
      <c r="DT126" s="3">
        <v>6.4858900000000004</v>
      </c>
      <c r="DU126" s="36">
        <f t="shared" si="153"/>
        <v>6.7388000000000003</v>
      </c>
      <c r="DV126" s="3">
        <v>8.3724500000000006</v>
      </c>
      <c r="DW126" s="36">
        <f t="shared" si="154"/>
        <v>7.7683849999999985</v>
      </c>
      <c r="DX126" s="3">
        <v>9.4939500000000017</v>
      </c>
      <c r="DY126" s="36">
        <f t="shared" si="155"/>
        <v>8.8141950000000016</v>
      </c>
      <c r="DZ126" s="3">
        <v>11.468359999999999</v>
      </c>
      <c r="EA126" s="36">
        <f t="shared" si="156"/>
        <v>10.599655</v>
      </c>
      <c r="EB126" s="3">
        <v>10.554160000000001</v>
      </c>
      <c r="EC126" s="36">
        <f t="shared" si="157"/>
        <v>10.147090000000002</v>
      </c>
      <c r="ED126" s="16">
        <v>0.10693999999999998</v>
      </c>
      <c r="EE126" s="36">
        <f t="shared" si="158"/>
        <v>-0.32635999999999998</v>
      </c>
      <c r="EF126" s="3">
        <v>7.4017200000000001</v>
      </c>
      <c r="EG126" s="36">
        <f t="shared" si="159"/>
        <v>6.4447849999999995</v>
      </c>
      <c r="EH126" s="3">
        <v>2.3477199999999998</v>
      </c>
      <c r="EI126" s="36">
        <f t="shared" si="160"/>
        <v>2.2727049999999998</v>
      </c>
      <c r="EJ126" s="3">
        <v>7.4872399999999999</v>
      </c>
      <c r="EK126" s="36">
        <f t="shared" si="161"/>
        <v>6.7761349999999991</v>
      </c>
      <c r="EL126" s="3">
        <v>3.9564799999999991</v>
      </c>
      <c r="EM126" s="36">
        <f t="shared" si="162"/>
        <v>3.27196</v>
      </c>
      <c r="EN126" s="3">
        <v>12.88958</v>
      </c>
      <c r="EO126" s="36">
        <f t="shared" si="163"/>
        <v>12.360255</v>
      </c>
      <c r="EP126" s="16">
        <v>-0.71419999999999995</v>
      </c>
      <c r="EQ126" s="36">
        <f t="shared" si="164"/>
        <v>-0.89153499999999997</v>
      </c>
      <c r="ER126" s="3">
        <v>5.4689499999999995</v>
      </c>
      <c r="ES126" s="36">
        <f t="shared" si="165"/>
        <v>5.6269150000000003</v>
      </c>
      <c r="ET126" s="3">
        <v>7.86273</v>
      </c>
      <c r="EU126" s="36">
        <f t="shared" si="166"/>
        <v>7.4550400000000003</v>
      </c>
      <c r="EV126" s="16">
        <v>0.18418999999999999</v>
      </c>
      <c r="EW126" s="36">
        <f t="shared" si="167"/>
        <v>-0.37594499999999997</v>
      </c>
      <c r="EX126" s="16">
        <v>0.65927000000000002</v>
      </c>
      <c r="EY126" s="36">
        <f t="shared" si="168"/>
        <v>-0.25422999999999996</v>
      </c>
      <c r="EZ126" s="3">
        <v>0.58931</v>
      </c>
      <c r="FA126" s="36">
        <f t="shared" si="169"/>
        <v>0.37870999999999999</v>
      </c>
      <c r="FB126" s="3">
        <v>9.8272500000000012</v>
      </c>
      <c r="FC126" s="36">
        <f t="shared" si="170"/>
        <v>8.987065000000003</v>
      </c>
      <c r="FD126" s="3">
        <v>0.92454000000000014</v>
      </c>
      <c r="FE126" s="36">
        <f t="shared" si="171"/>
        <v>1.408825</v>
      </c>
      <c r="FF126" s="3">
        <v>5.9904099999999998</v>
      </c>
      <c r="FG126" s="36">
        <f t="shared" si="172"/>
        <v>5.7388600000000007</v>
      </c>
      <c r="FH126" s="3">
        <v>5.0139200000000006</v>
      </c>
      <c r="FI126" s="36">
        <f t="shared" si="173"/>
        <v>3.2821799999999994</v>
      </c>
      <c r="FJ126" s="3">
        <v>7.2281600000000008</v>
      </c>
      <c r="FK126" s="36">
        <f t="shared" si="174"/>
        <v>6.6228350000000002</v>
      </c>
      <c r="FL126" s="3">
        <v>1.55568</v>
      </c>
      <c r="FM126" s="36">
        <f t="shared" si="175"/>
        <v>1.3912149999999999</v>
      </c>
      <c r="FN126" s="3">
        <v>9.0024100000000011</v>
      </c>
      <c r="FO126" s="36">
        <f t="shared" si="176"/>
        <v>7.9093800000000023</v>
      </c>
      <c r="FP126" s="3">
        <v>8.9745799999999996</v>
      </c>
      <c r="FQ126" s="36">
        <f t="shared" si="177"/>
        <v>9.6482600000000005</v>
      </c>
      <c r="FR126" s="3">
        <v>3.8382999999999998</v>
      </c>
      <c r="FS126" s="36">
        <f t="shared" si="178"/>
        <v>2.4617649999999998</v>
      </c>
      <c r="FT126" s="3">
        <v>7.0124500000000003</v>
      </c>
      <c r="FU126" s="36">
        <f t="shared" si="179"/>
        <v>6.2079800000000001</v>
      </c>
      <c r="FV126" s="16">
        <v>-0.1668599999999999</v>
      </c>
      <c r="FW126" s="36">
        <f t="shared" si="180"/>
        <v>0.29531000000000007</v>
      </c>
      <c r="FX126" s="3">
        <v>6.1057499999999996</v>
      </c>
      <c r="FY126" s="36">
        <f t="shared" si="181"/>
        <v>5.7162999999999995</v>
      </c>
      <c r="FZ126" s="3">
        <v>3.05525</v>
      </c>
      <c r="GA126" s="36">
        <f t="shared" si="182"/>
        <v>2.7466699999999995</v>
      </c>
      <c r="GB126" s="3">
        <v>10.016</v>
      </c>
      <c r="GC126" s="36">
        <f t="shared" si="183"/>
        <v>9.7296050000000012</v>
      </c>
      <c r="GD126" s="15" t="s">
        <v>379</v>
      </c>
    </row>
    <row r="127" spans="1:186">
      <c r="A127" s="2" t="s">
        <v>496</v>
      </c>
      <c r="B127" s="3">
        <v>6.62845</v>
      </c>
      <c r="C127" s="36">
        <f t="shared" si="92"/>
        <v>6.3640849999999984</v>
      </c>
      <c r="D127" s="3">
        <v>11.395850000000001</v>
      </c>
      <c r="E127" s="36">
        <f t="shared" si="93"/>
        <v>11.302985</v>
      </c>
      <c r="F127" s="3">
        <v>10.914349999999999</v>
      </c>
      <c r="G127" s="36">
        <f t="shared" si="94"/>
        <v>10.247035</v>
      </c>
      <c r="H127" s="3">
        <v>3.8944799999999997</v>
      </c>
      <c r="I127" s="36">
        <f t="shared" si="95"/>
        <v>2.87887</v>
      </c>
      <c r="J127" s="3">
        <v>2.7126700000000001</v>
      </c>
      <c r="K127" s="36">
        <f t="shared" si="96"/>
        <v>2.0244600000000004</v>
      </c>
      <c r="L127" s="3">
        <v>3.7944900000000006</v>
      </c>
      <c r="M127" s="36">
        <f t="shared" si="97"/>
        <v>2.7931049999999997</v>
      </c>
      <c r="N127" s="3">
        <v>6.0891599999999997</v>
      </c>
      <c r="O127" s="36">
        <f t="shared" si="98"/>
        <v>5.0183</v>
      </c>
      <c r="P127" s="3">
        <v>3.5057799999999997</v>
      </c>
      <c r="Q127" s="36">
        <f t="shared" si="99"/>
        <v>2.01952</v>
      </c>
      <c r="R127" s="3">
        <v>10.38218</v>
      </c>
      <c r="S127" s="36">
        <f t="shared" si="100"/>
        <v>10.233454999999998</v>
      </c>
      <c r="T127" s="3">
        <v>7.4862399999999996</v>
      </c>
      <c r="U127" s="36">
        <f t="shared" si="101"/>
        <v>5.930485</v>
      </c>
      <c r="V127" s="3">
        <v>9.9220999999999986</v>
      </c>
      <c r="W127" s="36">
        <f t="shared" si="102"/>
        <v>9.2174050000000012</v>
      </c>
      <c r="X127" s="3">
        <v>5.0828199999999999</v>
      </c>
      <c r="Y127" s="36">
        <f t="shared" si="103"/>
        <v>3.6034399999999991</v>
      </c>
      <c r="Z127" s="3">
        <v>4.6175800000000002</v>
      </c>
      <c r="AA127" s="36">
        <f t="shared" si="104"/>
        <v>5.5877400000000002</v>
      </c>
      <c r="AB127" s="3">
        <v>10.89784</v>
      </c>
      <c r="AC127" s="36">
        <f t="shared" si="105"/>
        <v>10.742934999999999</v>
      </c>
      <c r="AD127" s="3">
        <v>1.4833299999999998</v>
      </c>
      <c r="AE127" s="36">
        <f t="shared" si="106"/>
        <v>1.6897700000000002</v>
      </c>
      <c r="AF127" s="3">
        <v>10.010860000000001</v>
      </c>
      <c r="AG127" s="36">
        <f t="shared" si="107"/>
        <v>9.23644</v>
      </c>
      <c r="AH127" s="3">
        <v>5.7075000000000005</v>
      </c>
      <c r="AI127" s="36">
        <f t="shared" si="108"/>
        <v>5.7120850000000001</v>
      </c>
      <c r="AJ127" s="3">
        <v>4.7839</v>
      </c>
      <c r="AK127" s="36">
        <f t="shared" si="109"/>
        <v>4.3981000000000003</v>
      </c>
      <c r="AL127" s="16">
        <v>1.03169</v>
      </c>
      <c r="AM127" s="36">
        <f t="shared" si="110"/>
        <v>0.73763500000000004</v>
      </c>
      <c r="AN127" s="3">
        <v>8.1165400000000005</v>
      </c>
      <c r="AO127" s="36">
        <f t="shared" si="111"/>
        <v>7.4375850000000021</v>
      </c>
      <c r="AP127" s="3">
        <v>5.3987599999999993</v>
      </c>
      <c r="AQ127" s="36">
        <f t="shared" si="112"/>
        <v>6.2724700000000002</v>
      </c>
      <c r="AR127" s="16">
        <v>1.13517</v>
      </c>
      <c r="AS127" s="36">
        <f t="shared" si="113"/>
        <v>0.63300000000000001</v>
      </c>
      <c r="AT127" s="16">
        <v>-1.8179799999999999</v>
      </c>
      <c r="AU127" s="36">
        <f t="shared" si="114"/>
        <v>-1.2128799999999997</v>
      </c>
      <c r="AV127" s="3">
        <v>5.8486600000000006</v>
      </c>
      <c r="AW127" s="36">
        <f t="shared" si="115"/>
        <v>5.7980300000000007</v>
      </c>
      <c r="AX127" s="16">
        <v>0.99442000000000008</v>
      </c>
      <c r="AY127" s="36">
        <f t="shared" si="116"/>
        <v>0.85897500000000004</v>
      </c>
      <c r="AZ127" s="3">
        <v>9.5976599999999994</v>
      </c>
      <c r="BA127" s="36">
        <f t="shared" si="117"/>
        <v>9.6062899999999996</v>
      </c>
      <c r="BB127" s="16">
        <v>0.34865000000000002</v>
      </c>
      <c r="BC127" s="36">
        <f t="shared" si="118"/>
        <v>0.643405</v>
      </c>
      <c r="BD127" s="3">
        <v>6.7606600000000006</v>
      </c>
      <c r="BE127" s="36">
        <f t="shared" si="119"/>
        <v>6.2338449999999996</v>
      </c>
      <c r="BF127" s="3">
        <v>2.9322599999999999</v>
      </c>
      <c r="BG127" s="36">
        <f t="shared" si="120"/>
        <v>3.6323400000000001</v>
      </c>
      <c r="BH127" s="3">
        <v>6.2453800000000008</v>
      </c>
      <c r="BI127" s="36">
        <f t="shared" si="121"/>
        <v>6.2488100000000006</v>
      </c>
      <c r="BJ127" s="3">
        <v>8.6630500000000019</v>
      </c>
      <c r="BK127" s="36">
        <f t="shared" si="122"/>
        <v>8.6082199999999993</v>
      </c>
      <c r="BL127" s="3">
        <v>1.78932</v>
      </c>
      <c r="BM127" s="36">
        <f t="shared" si="123"/>
        <v>2.3045850000000003</v>
      </c>
      <c r="BN127" s="3">
        <v>5.5958299999999994</v>
      </c>
      <c r="BO127" s="36">
        <f t="shared" si="124"/>
        <v>5.0033899999999996</v>
      </c>
      <c r="BP127" s="3">
        <v>13.649179999999999</v>
      </c>
      <c r="BQ127" s="36">
        <f t="shared" si="125"/>
        <v>13.914154999999999</v>
      </c>
      <c r="BR127" s="3">
        <v>5.9895800000000001</v>
      </c>
      <c r="BS127" s="36">
        <f t="shared" si="126"/>
        <v>6.2592699999999999</v>
      </c>
      <c r="BT127" s="3">
        <v>5.7145799999999998</v>
      </c>
      <c r="BU127" s="36">
        <f t="shared" si="127"/>
        <v>5.5308749999999991</v>
      </c>
      <c r="BV127" s="3">
        <v>5.3474500000000003</v>
      </c>
      <c r="BW127" s="36">
        <f t="shared" si="128"/>
        <v>4.1482749999999999</v>
      </c>
      <c r="BX127" s="3">
        <v>0.68605000000000005</v>
      </c>
      <c r="BY127" s="36">
        <f t="shared" si="129"/>
        <v>0.26932</v>
      </c>
      <c r="BZ127" s="3">
        <v>0.70988000000000007</v>
      </c>
      <c r="CA127" s="36">
        <f t="shared" si="130"/>
        <v>0.38602500000000006</v>
      </c>
      <c r="CB127" s="3">
        <v>12.014230000000001</v>
      </c>
      <c r="CC127" s="36">
        <f t="shared" si="131"/>
        <v>14.95673</v>
      </c>
      <c r="CD127" s="3">
        <v>3.1529099999999999</v>
      </c>
      <c r="CE127" s="36">
        <f t="shared" si="132"/>
        <v>3.02956</v>
      </c>
      <c r="CF127" s="3">
        <v>3.0279100000000003</v>
      </c>
      <c r="CG127" s="36">
        <f t="shared" si="133"/>
        <v>3.0741500000000004</v>
      </c>
      <c r="CH127" s="3">
        <v>9.4194499999999994</v>
      </c>
      <c r="CI127" s="36">
        <f t="shared" si="134"/>
        <v>9.2948900000000005</v>
      </c>
      <c r="CJ127" s="3">
        <v>1.6950799999999999</v>
      </c>
      <c r="CK127" s="36">
        <f t="shared" si="135"/>
        <v>1.3351299999999999</v>
      </c>
      <c r="CL127" s="3">
        <v>5.9041199999999998</v>
      </c>
      <c r="CM127" s="36">
        <f t="shared" si="136"/>
        <v>5.9103500000000002</v>
      </c>
      <c r="CN127" s="16">
        <v>0.98973999999999995</v>
      </c>
      <c r="CO127" s="36">
        <f t="shared" si="137"/>
        <v>0.93053999999999981</v>
      </c>
      <c r="CP127" s="3">
        <v>9.0275400000000001</v>
      </c>
      <c r="CQ127" s="36">
        <f t="shared" si="138"/>
        <v>8.6103450000000006</v>
      </c>
      <c r="CR127" s="3">
        <v>7.9568799999999991</v>
      </c>
      <c r="CS127" s="36">
        <f t="shared" si="139"/>
        <v>6.5293650000000003</v>
      </c>
      <c r="CT127" s="16">
        <v>1.11869</v>
      </c>
      <c r="CU127" s="36">
        <f t="shared" si="140"/>
        <v>-0.31523000000000012</v>
      </c>
      <c r="CV127" s="3">
        <v>10.351740000000001</v>
      </c>
      <c r="CW127" s="36">
        <f t="shared" si="141"/>
        <v>10.909984999999999</v>
      </c>
      <c r="CX127" s="3">
        <v>0.95198999999999989</v>
      </c>
      <c r="CY127" s="36">
        <f t="shared" si="142"/>
        <v>0.95263999999999971</v>
      </c>
      <c r="CZ127" s="3">
        <v>12.720009999999998</v>
      </c>
      <c r="DA127" s="36">
        <f t="shared" si="143"/>
        <v>11.775975000000001</v>
      </c>
      <c r="DB127" s="3">
        <v>3.7999299999999998</v>
      </c>
      <c r="DC127" s="36">
        <f t="shared" si="144"/>
        <v>3.9101300000000005</v>
      </c>
      <c r="DD127" s="3">
        <v>2.2906</v>
      </c>
      <c r="DE127" s="36">
        <f t="shared" si="145"/>
        <v>1.7138099999999998</v>
      </c>
      <c r="DF127" s="16">
        <v>1.6080000000000039E-2</v>
      </c>
      <c r="DG127" s="36">
        <f t="shared" si="146"/>
        <v>1.8045000000000033E-2</v>
      </c>
      <c r="DH127" s="16">
        <v>0.72853999999999997</v>
      </c>
      <c r="DI127" s="36">
        <f t="shared" si="147"/>
        <v>0.62597000000000003</v>
      </c>
      <c r="DJ127" s="3">
        <v>9.171759999999999</v>
      </c>
      <c r="DK127" s="36">
        <f t="shared" si="148"/>
        <v>9.6049549999999986</v>
      </c>
      <c r="DL127" s="3">
        <v>2.9619099999999992</v>
      </c>
      <c r="DM127" s="36">
        <f t="shared" si="149"/>
        <v>2.8171649999999997</v>
      </c>
      <c r="DN127" s="3">
        <v>2.8281999999999998</v>
      </c>
      <c r="DO127" s="36">
        <f t="shared" si="150"/>
        <v>2.1049549999999999</v>
      </c>
      <c r="DP127" s="3">
        <v>11.88626</v>
      </c>
      <c r="DQ127" s="36">
        <f t="shared" si="151"/>
        <v>11.59591</v>
      </c>
      <c r="DR127" s="3">
        <v>3.8493999999999993</v>
      </c>
      <c r="DS127" s="36">
        <f t="shared" si="152"/>
        <v>4.0695899999999989</v>
      </c>
      <c r="DT127" s="3">
        <v>5.4002100000000004</v>
      </c>
      <c r="DU127" s="36">
        <f t="shared" si="153"/>
        <v>5.6531200000000004</v>
      </c>
      <c r="DV127" s="3">
        <v>6.4298900000000012</v>
      </c>
      <c r="DW127" s="36">
        <f t="shared" si="154"/>
        <v>5.8258249999999991</v>
      </c>
      <c r="DX127" s="3">
        <v>9.5473500000000016</v>
      </c>
      <c r="DY127" s="36">
        <f t="shared" si="155"/>
        <v>8.8675950000000014</v>
      </c>
      <c r="DZ127" s="3">
        <v>10.6601</v>
      </c>
      <c r="EA127" s="36">
        <f t="shared" si="156"/>
        <v>9.7913950000000014</v>
      </c>
      <c r="EB127" s="3">
        <v>9.8239300000000007</v>
      </c>
      <c r="EC127" s="36">
        <f t="shared" si="157"/>
        <v>9.4168600000000016</v>
      </c>
      <c r="ED127" s="16">
        <v>0.45119999999999993</v>
      </c>
      <c r="EE127" s="36">
        <f t="shared" si="158"/>
        <v>1.7899999999999971E-2</v>
      </c>
      <c r="EF127" s="3">
        <v>6.7785299999999999</v>
      </c>
      <c r="EG127" s="36">
        <f t="shared" si="159"/>
        <v>5.8215949999999994</v>
      </c>
      <c r="EH127" s="3">
        <v>1.95645</v>
      </c>
      <c r="EI127" s="36">
        <f t="shared" si="160"/>
        <v>1.881435</v>
      </c>
      <c r="EJ127" s="3">
        <v>7.1906299999999996</v>
      </c>
      <c r="EK127" s="36">
        <f t="shared" si="161"/>
        <v>6.4795249999999989</v>
      </c>
      <c r="EL127" s="3">
        <v>4.3352499999999994</v>
      </c>
      <c r="EM127" s="36">
        <f t="shared" si="162"/>
        <v>3.6507300000000003</v>
      </c>
      <c r="EN127" s="3">
        <v>13.06527</v>
      </c>
      <c r="EO127" s="36">
        <f t="shared" si="163"/>
        <v>12.535945</v>
      </c>
      <c r="EP127" s="16">
        <v>0.32087999999999994</v>
      </c>
      <c r="EQ127" s="36">
        <f t="shared" si="164"/>
        <v>0.14354499999999992</v>
      </c>
      <c r="ER127" s="3">
        <v>4.2919599999999996</v>
      </c>
      <c r="ES127" s="36">
        <f t="shared" si="165"/>
        <v>4.4499250000000004</v>
      </c>
      <c r="ET127" s="3">
        <v>7.6380600000000003</v>
      </c>
      <c r="EU127" s="36">
        <f t="shared" si="166"/>
        <v>7.2303700000000006</v>
      </c>
      <c r="EV127" s="16">
        <v>0.16084999999999999</v>
      </c>
      <c r="EW127" s="36">
        <f t="shared" si="167"/>
        <v>-0.39928499999999995</v>
      </c>
      <c r="EX127" s="16">
        <v>0.64830999999999994</v>
      </c>
      <c r="EY127" s="36">
        <f t="shared" si="168"/>
        <v>-0.26519000000000004</v>
      </c>
      <c r="EZ127" s="3">
        <v>0.66849000000000003</v>
      </c>
      <c r="FA127" s="36">
        <f t="shared" si="169"/>
        <v>0.45789000000000002</v>
      </c>
      <c r="FB127" s="3">
        <v>9.3034800000000004</v>
      </c>
      <c r="FC127" s="36">
        <f t="shared" si="170"/>
        <v>8.4632950000000022</v>
      </c>
      <c r="FD127" s="3">
        <v>1.3373800000000002</v>
      </c>
      <c r="FE127" s="36">
        <f t="shared" si="171"/>
        <v>1.8216650000000001</v>
      </c>
      <c r="FF127" s="3">
        <v>6.2781899999999995</v>
      </c>
      <c r="FG127" s="36">
        <f t="shared" si="172"/>
        <v>6.0266400000000004</v>
      </c>
      <c r="FH127" s="3">
        <v>5.1980599999999999</v>
      </c>
      <c r="FI127" s="36">
        <f t="shared" si="173"/>
        <v>3.4663199999999987</v>
      </c>
      <c r="FJ127" s="3">
        <v>7.3720700000000008</v>
      </c>
      <c r="FK127" s="36">
        <f t="shared" si="174"/>
        <v>6.7667450000000002</v>
      </c>
      <c r="FL127" s="3">
        <v>2.0683799999999999</v>
      </c>
      <c r="FM127" s="36">
        <f t="shared" si="175"/>
        <v>1.9039149999999998</v>
      </c>
      <c r="FN127" s="3">
        <v>9.2799300000000002</v>
      </c>
      <c r="FO127" s="36">
        <f t="shared" si="176"/>
        <v>8.1869000000000014</v>
      </c>
      <c r="FP127" s="3">
        <v>12.26468</v>
      </c>
      <c r="FQ127" s="36">
        <f t="shared" si="177"/>
        <v>12.938360000000001</v>
      </c>
      <c r="FR127" s="3">
        <v>4.0829199999999997</v>
      </c>
      <c r="FS127" s="36">
        <f t="shared" si="178"/>
        <v>2.7063849999999996</v>
      </c>
      <c r="FT127" s="3">
        <v>6.7675600000000005</v>
      </c>
      <c r="FU127" s="36">
        <f t="shared" si="179"/>
        <v>5.9630900000000002</v>
      </c>
      <c r="FV127" s="16">
        <v>0.19303000000000003</v>
      </c>
      <c r="FW127" s="36">
        <f t="shared" si="180"/>
        <v>0.6552</v>
      </c>
      <c r="FX127" s="3">
        <v>5.2592599999999994</v>
      </c>
      <c r="FY127" s="36">
        <f t="shared" si="181"/>
        <v>4.8698099999999993</v>
      </c>
      <c r="FZ127" s="3">
        <v>1.9868100000000002</v>
      </c>
      <c r="GA127" s="36">
        <f t="shared" si="182"/>
        <v>1.6782299999999997</v>
      </c>
      <c r="GB127" s="3">
        <v>9.8861299999999996</v>
      </c>
      <c r="GC127" s="36">
        <f t="shared" si="183"/>
        <v>9.5997350000000008</v>
      </c>
      <c r="GD127" s="15" t="s">
        <v>379</v>
      </c>
    </row>
    <row r="128" spans="1:186">
      <c r="A128" s="2" t="s">
        <v>497</v>
      </c>
      <c r="B128" s="3">
        <v>6.4545600000000007</v>
      </c>
      <c r="C128" s="36">
        <f t="shared" si="92"/>
        <v>6.1901949999999992</v>
      </c>
      <c r="D128" s="3">
        <v>10.98385</v>
      </c>
      <c r="E128" s="36">
        <f t="shared" si="93"/>
        <v>10.890984999999999</v>
      </c>
      <c r="F128" s="3">
        <v>8.9566199999999991</v>
      </c>
      <c r="G128" s="36">
        <f t="shared" si="94"/>
        <v>8.2893050000000006</v>
      </c>
      <c r="H128" s="3">
        <v>6.6011099999999994</v>
      </c>
      <c r="I128" s="36">
        <f t="shared" si="95"/>
        <v>5.5854999999999997</v>
      </c>
      <c r="J128" s="16">
        <v>2.3119300000000003</v>
      </c>
      <c r="K128" s="36">
        <f t="shared" si="96"/>
        <v>1.6237200000000003</v>
      </c>
      <c r="L128" s="3">
        <v>3.1727800000000004</v>
      </c>
      <c r="M128" s="36">
        <f t="shared" si="97"/>
        <v>2.1713949999999995</v>
      </c>
      <c r="N128" s="3">
        <v>5.9531299999999998</v>
      </c>
      <c r="O128" s="36">
        <f t="shared" si="98"/>
        <v>4.8822700000000001</v>
      </c>
      <c r="P128" s="3">
        <v>3.54792</v>
      </c>
      <c r="Q128" s="36">
        <f t="shared" si="99"/>
        <v>2.0616600000000003</v>
      </c>
      <c r="R128" s="3">
        <v>10.569100000000001</v>
      </c>
      <c r="S128" s="36">
        <f t="shared" si="100"/>
        <v>10.420374999999998</v>
      </c>
      <c r="T128" s="3">
        <v>7.0501399999999999</v>
      </c>
      <c r="U128" s="36">
        <f t="shared" si="101"/>
        <v>5.4943850000000003</v>
      </c>
      <c r="V128" s="3">
        <v>10.171389999999999</v>
      </c>
      <c r="W128" s="36">
        <f t="shared" si="102"/>
        <v>9.4666950000000014</v>
      </c>
      <c r="X128" s="3">
        <v>7.1638799999999998</v>
      </c>
      <c r="Y128" s="36">
        <f t="shared" si="103"/>
        <v>5.684499999999999</v>
      </c>
      <c r="Z128" s="3">
        <v>1.1850400000000003</v>
      </c>
      <c r="AA128" s="36">
        <f t="shared" si="104"/>
        <v>2.1552000000000002</v>
      </c>
      <c r="AB128" s="3">
        <v>13.305069999999999</v>
      </c>
      <c r="AC128" s="36">
        <f t="shared" si="105"/>
        <v>13.150164999999998</v>
      </c>
      <c r="AD128" s="3">
        <v>0.75377999999999989</v>
      </c>
      <c r="AE128" s="36">
        <f t="shared" si="106"/>
        <v>0.9602200000000003</v>
      </c>
      <c r="AF128" s="3">
        <v>10.688510000000001</v>
      </c>
      <c r="AG128" s="36">
        <f t="shared" si="107"/>
        <v>9.9140899999999998</v>
      </c>
      <c r="AH128" s="3">
        <v>4.11911</v>
      </c>
      <c r="AI128" s="36">
        <f t="shared" si="108"/>
        <v>4.1236949999999997</v>
      </c>
      <c r="AJ128" s="3">
        <v>6.1288599999999995</v>
      </c>
      <c r="AK128" s="36">
        <f t="shared" si="109"/>
        <v>5.7430599999999998</v>
      </c>
      <c r="AL128" s="16">
        <v>0.67970999999999993</v>
      </c>
      <c r="AM128" s="36">
        <f t="shared" si="110"/>
        <v>0.38565499999999997</v>
      </c>
      <c r="AN128" s="3">
        <v>7.4950700000000001</v>
      </c>
      <c r="AO128" s="36">
        <f t="shared" si="111"/>
        <v>6.8161150000000017</v>
      </c>
      <c r="AP128" s="3">
        <v>4.0877799999999995</v>
      </c>
      <c r="AQ128" s="36">
        <f t="shared" si="112"/>
        <v>4.9614900000000004</v>
      </c>
      <c r="AR128" s="16">
        <v>0.96345000000000003</v>
      </c>
      <c r="AS128" s="36">
        <f t="shared" si="113"/>
        <v>0.46128000000000002</v>
      </c>
      <c r="AT128" s="16">
        <v>-1.8704999999999998</v>
      </c>
      <c r="AU128" s="36">
        <f t="shared" si="114"/>
        <v>-1.2653999999999996</v>
      </c>
      <c r="AV128" s="3">
        <v>5.7717200000000002</v>
      </c>
      <c r="AW128" s="36">
        <f t="shared" si="115"/>
        <v>5.7210900000000002</v>
      </c>
      <c r="AX128" s="16">
        <v>0.55888000000000004</v>
      </c>
      <c r="AY128" s="36">
        <f t="shared" si="116"/>
        <v>0.42343500000000001</v>
      </c>
      <c r="AZ128" s="3">
        <v>7.8146599999999999</v>
      </c>
      <c r="BA128" s="36">
        <f t="shared" si="117"/>
        <v>7.8232900000000001</v>
      </c>
      <c r="BB128" s="16">
        <v>1.1644899999999998</v>
      </c>
      <c r="BC128" s="36">
        <f t="shared" si="118"/>
        <v>1.4592449999999997</v>
      </c>
      <c r="BD128" s="3">
        <v>6.6706900000000005</v>
      </c>
      <c r="BE128" s="36">
        <f t="shared" si="119"/>
        <v>6.1438749999999995</v>
      </c>
      <c r="BF128" s="3">
        <v>3.1403199999999996</v>
      </c>
      <c r="BG128" s="36">
        <f t="shared" si="120"/>
        <v>3.8403999999999998</v>
      </c>
      <c r="BH128" s="3">
        <v>7.5431999999999997</v>
      </c>
      <c r="BI128" s="36">
        <f t="shared" si="121"/>
        <v>7.5466299999999995</v>
      </c>
      <c r="BJ128" s="3">
        <v>9.5087500000000009</v>
      </c>
      <c r="BK128" s="36">
        <f t="shared" si="122"/>
        <v>9.4539199999999983</v>
      </c>
      <c r="BL128" s="3">
        <v>0.78459999999999996</v>
      </c>
      <c r="BM128" s="36">
        <f t="shared" si="123"/>
        <v>1.2998650000000003</v>
      </c>
      <c r="BN128" s="3">
        <v>3.9931700000000001</v>
      </c>
      <c r="BO128" s="36">
        <f t="shared" si="124"/>
        <v>3.4007299999999998</v>
      </c>
      <c r="BP128" s="3">
        <v>13.546999999999999</v>
      </c>
      <c r="BQ128" s="36">
        <f t="shared" si="125"/>
        <v>13.811974999999999</v>
      </c>
      <c r="BR128" s="3">
        <v>6.7931400000000002</v>
      </c>
      <c r="BS128" s="36">
        <f t="shared" si="126"/>
        <v>7.0628299999999999</v>
      </c>
      <c r="BT128" s="3">
        <v>4.8151599999999997</v>
      </c>
      <c r="BU128" s="36">
        <f t="shared" si="127"/>
        <v>4.631454999999999</v>
      </c>
      <c r="BV128" s="16">
        <v>2.1109600000000004</v>
      </c>
      <c r="BW128" s="36">
        <f t="shared" si="128"/>
        <v>0.91178500000000007</v>
      </c>
      <c r="BX128" s="3">
        <v>8.4960000000000035E-2</v>
      </c>
      <c r="BY128" s="36">
        <f t="shared" si="129"/>
        <v>-0.33177000000000001</v>
      </c>
      <c r="BZ128" s="16">
        <v>0.31679000000000002</v>
      </c>
      <c r="CA128" s="36">
        <f t="shared" si="130"/>
        <v>-7.064999999999988E-3</v>
      </c>
      <c r="CB128" s="3">
        <v>11.196190000000001</v>
      </c>
      <c r="CC128" s="36">
        <f t="shared" si="131"/>
        <v>14.13869</v>
      </c>
      <c r="CD128" s="3">
        <v>3.51979</v>
      </c>
      <c r="CE128" s="36">
        <f t="shared" si="132"/>
        <v>3.3964400000000001</v>
      </c>
      <c r="CF128" s="3">
        <v>4.8862100000000002</v>
      </c>
      <c r="CG128" s="36">
        <f t="shared" si="133"/>
        <v>4.9324500000000002</v>
      </c>
      <c r="CH128" s="3">
        <v>10.4719</v>
      </c>
      <c r="CI128" s="36">
        <f t="shared" si="134"/>
        <v>10.347340000000001</v>
      </c>
      <c r="CJ128" s="3">
        <v>1.2432799999999999</v>
      </c>
      <c r="CK128" s="36">
        <f t="shared" si="135"/>
        <v>0.88332999999999995</v>
      </c>
      <c r="CL128" s="3">
        <v>5.0351499999999998</v>
      </c>
      <c r="CM128" s="36">
        <f t="shared" si="136"/>
        <v>5.0413800000000002</v>
      </c>
      <c r="CN128" s="16">
        <v>1.73963</v>
      </c>
      <c r="CO128" s="36">
        <f t="shared" si="137"/>
        <v>1.6804299999999999</v>
      </c>
      <c r="CP128" s="3">
        <v>9.25868</v>
      </c>
      <c r="CQ128" s="36">
        <f t="shared" si="138"/>
        <v>8.8414850000000005</v>
      </c>
      <c r="CR128" s="3">
        <v>7.2707899999999999</v>
      </c>
      <c r="CS128" s="36">
        <f t="shared" si="139"/>
        <v>5.8432750000000011</v>
      </c>
      <c r="CT128" s="16">
        <v>1.0666899999999999</v>
      </c>
      <c r="CU128" s="36">
        <f t="shared" si="140"/>
        <v>-0.36723000000000017</v>
      </c>
      <c r="CV128" s="3">
        <v>8.467410000000001</v>
      </c>
      <c r="CW128" s="36">
        <f t="shared" si="141"/>
        <v>9.0256549999999987</v>
      </c>
      <c r="CX128" s="3">
        <v>0.99856999999999996</v>
      </c>
      <c r="CY128" s="36">
        <f t="shared" si="142"/>
        <v>0.99921999999999978</v>
      </c>
      <c r="CZ128" s="3">
        <v>9.642669999999999</v>
      </c>
      <c r="DA128" s="36">
        <f t="shared" si="143"/>
        <v>8.6986350000000012</v>
      </c>
      <c r="DB128" s="3">
        <v>4.7438099999999999</v>
      </c>
      <c r="DC128" s="36">
        <f t="shared" si="144"/>
        <v>4.8540100000000006</v>
      </c>
      <c r="DD128" s="16">
        <v>1.1217900000000001</v>
      </c>
      <c r="DE128" s="36">
        <f t="shared" si="145"/>
        <v>0.54499999999999993</v>
      </c>
      <c r="DF128" s="16">
        <v>-2.8299999999999992E-3</v>
      </c>
      <c r="DG128" s="36">
        <f t="shared" si="146"/>
        <v>-8.6500000000000465E-4</v>
      </c>
      <c r="DH128" s="16">
        <v>0.71104999999999996</v>
      </c>
      <c r="DI128" s="36">
        <f t="shared" si="147"/>
        <v>0.60848000000000002</v>
      </c>
      <c r="DJ128" s="3">
        <v>7.74057</v>
      </c>
      <c r="DK128" s="36">
        <f t="shared" si="148"/>
        <v>8.1737649999999995</v>
      </c>
      <c r="DL128" s="3">
        <v>5.395109999999999</v>
      </c>
      <c r="DM128" s="36">
        <f t="shared" si="149"/>
        <v>5.2503649999999995</v>
      </c>
      <c r="DN128" s="3">
        <v>3.2183199999999998</v>
      </c>
      <c r="DO128" s="36">
        <f t="shared" si="150"/>
        <v>2.4950749999999999</v>
      </c>
      <c r="DP128" s="3">
        <v>11.503259999999999</v>
      </c>
      <c r="DQ128" s="36">
        <f t="shared" si="151"/>
        <v>11.212909999999999</v>
      </c>
      <c r="DR128" s="3">
        <v>3.6802399999999995</v>
      </c>
      <c r="DS128" s="36">
        <f t="shared" si="152"/>
        <v>3.9004299999999992</v>
      </c>
      <c r="DT128" s="3">
        <v>5.8296200000000002</v>
      </c>
      <c r="DU128" s="36">
        <f t="shared" si="153"/>
        <v>6.0825300000000002</v>
      </c>
      <c r="DV128" s="3">
        <v>7.8539100000000008</v>
      </c>
      <c r="DW128" s="36">
        <f t="shared" si="154"/>
        <v>7.2498449999999988</v>
      </c>
      <c r="DX128" s="3">
        <v>8.5128100000000018</v>
      </c>
      <c r="DY128" s="36">
        <f t="shared" si="155"/>
        <v>7.8330550000000017</v>
      </c>
      <c r="DZ128" s="3">
        <v>13.78224</v>
      </c>
      <c r="EA128" s="36">
        <f t="shared" si="156"/>
        <v>12.913535000000001</v>
      </c>
      <c r="EB128" s="3">
        <v>8.8641900000000007</v>
      </c>
      <c r="EC128" s="36">
        <f t="shared" si="157"/>
        <v>8.4571200000000015</v>
      </c>
      <c r="ED128" s="16">
        <v>0.24111999999999997</v>
      </c>
      <c r="EE128" s="36">
        <f t="shared" si="158"/>
        <v>-0.19217999999999999</v>
      </c>
      <c r="EF128" s="3">
        <v>5.0881400000000001</v>
      </c>
      <c r="EG128" s="36">
        <f t="shared" si="159"/>
        <v>4.1312049999999996</v>
      </c>
      <c r="EH128" s="3">
        <v>1.5657499999999998</v>
      </c>
      <c r="EI128" s="36">
        <f t="shared" si="160"/>
        <v>1.4907349999999997</v>
      </c>
      <c r="EJ128" s="3">
        <v>7.8988100000000001</v>
      </c>
      <c r="EK128" s="36">
        <f t="shared" si="161"/>
        <v>7.1877049999999993</v>
      </c>
      <c r="EL128" s="3">
        <v>3.9281099999999993</v>
      </c>
      <c r="EM128" s="36">
        <f t="shared" si="162"/>
        <v>3.2435900000000002</v>
      </c>
      <c r="EN128" s="3">
        <v>11.657220000000001</v>
      </c>
      <c r="EO128" s="36">
        <f t="shared" si="163"/>
        <v>11.127895000000001</v>
      </c>
      <c r="EP128" s="16">
        <v>0.52278000000000002</v>
      </c>
      <c r="EQ128" s="36">
        <f t="shared" si="164"/>
        <v>0.345445</v>
      </c>
      <c r="ER128" s="3">
        <v>9.8007399999999993</v>
      </c>
      <c r="ES128" s="36">
        <f t="shared" si="165"/>
        <v>9.9587050000000001</v>
      </c>
      <c r="ET128" s="3">
        <v>6.4192299999999998</v>
      </c>
      <c r="EU128" s="36">
        <f t="shared" si="166"/>
        <v>6.0115400000000001</v>
      </c>
      <c r="EV128" s="16">
        <v>-0.27907999999999999</v>
      </c>
      <c r="EW128" s="36">
        <f t="shared" si="167"/>
        <v>-0.83921499999999993</v>
      </c>
      <c r="EX128" s="3">
        <v>1.08094</v>
      </c>
      <c r="EY128" s="36">
        <f t="shared" si="168"/>
        <v>0.16744000000000003</v>
      </c>
      <c r="EZ128" s="16">
        <v>-4.9459999999999976E-2</v>
      </c>
      <c r="FA128" s="36">
        <f t="shared" si="169"/>
        <v>-0.26005999999999996</v>
      </c>
      <c r="FB128" s="3">
        <v>11.54416</v>
      </c>
      <c r="FC128" s="36">
        <f t="shared" si="170"/>
        <v>10.703975000000002</v>
      </c>
      <c r="FD128" s="3">
        <v>1.6715500000000001</v>
      </c>
      <c r="FE128" s="36">
        <f t="shared" si="171"/>
        <v>2.1558349999999997</v>
      </c>
      <c r="FF128" s="3">
        <v>6.7690399999999995</v>
      </c>
      <c r="FG128" s="36">
        <f t="shared" si="172"/>
        <v>6.5174900000000004</v>
      </c>
      <c r="FH128" s="3">
        <v>6.33162</v>
      </c>
      <c r="FI128" s="36">
        <f t="shared" si="173"/>
        <v>4.5998799999999989</v>
      </c>
      <c r="FJ128" s="3">
        <v>5.6742600000000003</v>
      </c>
      <c r="FK128" s="36">
        <f t="shared" si="174"/>
        <v>5.0689349999999997</v>
      </c>
      <c r="FL128" s="3">
        <v>1.66204</v>
      </c>
      <c r="FM128" s="36">
        <f t="shared" si="175"/>
        <v>1.4975749999999999</v>
      </c>
      <c r="FN128" s="3">
        <v>7.76633</v>
      </c>
      <c r="FO128" s="36">
        <f t="shared" si="176"/>
        <v>6.6733000000000011</v>
      </c>
      <c r="FP128" s="3">
        <v>7.9987499999999994</v>
      </c>
      <c r="FQ128" s="36">
        <f t="shared" si="177"/>
        <v>8.6724300000000003</v>
      </c>
      <c r="FR128" s="3">
        <v>3.1004899999999997</v>
      </c>
      <c r="FS128" s="36">
        <f t="shared" si="178"/>
        <v>1.7239549999999997</v>
      </c>
      <c r="FT128" s="3">
        <v>5.0359400000000001</v>
      </c>
      <c r="FU128" s="36">
        <f t="shared" si="179"/>
        <v>4.2314699999999998</v>
      </c>
      <c r="FV128" s="16">
        <v>0.44281000000000015</v>
      </c>
      <c r="FW128" s="36">
        <f t="shared" si="180"/>
        <v>0.90498000000000012</v>
      </c>
      <c r="FX128" s="3">
        <v>5.3589399999999996</v>
      </c>
      <c r="FY128" s="36">
        <f t="shared" si="181"/>
        <v>4.9694899999999995</v>
      </c>
      <c r="FZ128" s="3">
        <v>3.3265500000000001</v>
      </c>
      <c r="GA128" s="36">
        <f t="shared" si="182"/>
        <v>3.0179699999999996</v>
      </c>
      <c r="GB128" s="3">
        <v>10.066929999999999</v>
      </c>
      <c r="GC128" s="36">
        <f t="shared" si="183"/>
        <v>9.7805350000000004</v>
      </c>
      <c r="GD128" s="15" t="s">
        <v>379</v>
      </c>
    </row>
    <row r="129" spans="1:186">
      <c r="A129" s="2" t="s">
        <v>498</v>
      </c>
      <c r="B129" s="3">
        <v>6.3531300000000002</v>
      </c>
      <c r="C129" s="36">
        <f t="shared" si="92"/>
        <v>6.0887649999999987</v>
      </c>
      <c r="D129" s="3">
        <v>11.39348</v>
      </c>
      <c r="E129" s="36">
        <f t="shared" si="93"/>
        <v>11.300614999999999</v>
      </c>
      <c r="F129" s="3">
        <v>11.073889999999999</v>
      </c>
      <c r="G129" s="36">
        <f t="shared" si="94"/>
        <v>10.406575</v>
      </c>
      <c r="H129" s="3">
        <v>2.9136899999999999</v>
      </c>
      <c r="I129" s="36">
        <f t="shared" si="95"/>
        <v>1.8980800000000002</v>
      </c>
      <c r="J129" s="3">
        <v>2.7148099999999999</v>
      </c>
      <c r="K129" s="36">
        <f t="shared" si="96"/>
        <v>2.0266000000000002</v>
      </c>
      <c r="L129" s="3">
        <v>4.2804000000000002</v>
      </c>
      <c r="M129" s="36">
        <f t="shared" si="97"/>
        <v>3.2790149999999993</v>
      </c>
      <c r="N129" s="3">
        <v>5.8793299999999995</v>
      </c>
      <c r="O129" s="36">
        <f t="shared" si="98"/>
        <v>4.8084699999999998</v>
      </c>
      <c r="P129" s="3">
        <v>3.3260799999999997</v>
      </c>
      <c r="Q129" s="36">
        <f t="shared" si="99"/>
        <v>1.83982</v>
      </c>
      <c r="R129" s="3">
        <v>10.12485</v>
      </c>
      <c r="S129" s="36">
        <f t="shared" si="100"/>
        <v>9.9761249999999979</v>
      </c>
      <c r="T129" s="3">
        <v>7.34999</v>
      </c>
      <c r="U129" s="36">
        <f t="shared" si="101"/>
        <v>5.7942350000000005</v>
      </c>
      <c r="V129" s="3">
        <v>10.505909999999998</v>
      </c>
      <c r="W129" s="36">
        <f t="shared" si="102"/>
        <v>9.8012150000000009</v>
      </c>
      <c r="X129" s="3">
        <v>4.6964300000000003</v>
      </c>
      <c r="Y129" s="36">
        <f t="shared" si="103"/>
        <v>3.2170499999999995</v>
      </c>
      <c r="Z129" s="3">
        <v>4.1070899999999995</v>
      </c>
      <c r="AA129" s="36">
        <f t="shared" si="104"/>
        <v>5.0772499999999994</v>
      </c>
      <c r="AB129" s="3">
        <v>10.921609999999999</v>
      </c>
      <c r="AC129" s="36">
        <f t="shared" si="105"/>
        <v>10.766704999999998</v>
      </c>
      <c r="AD129" s="3">
        <v>0.60807999999999973</v>
      </c>
      <c r="AE129" s="36">
        <f t="shared" si="106"/>
        <v>0.81452000000000013</v>
      </c>
      <c r="AF129" s="3">
        <v>9.9757400000000018</v>
      </c>
      <c r="AG129" s="36">
        <f t="shared" si="107"/>
        <v>9.2013200000000008</v>
      </c>
      <c r="AH129" s="3">
        <v>5.0429700000000004</v>
      </c>
      <c r="AI129" s="36">
        <f t="shared" si="108"/>
        <v>5.047555</v>
      </c>
      <c r="AJ129" s="3">
        <v>6.3902399999999995</v>
      </c>
      <c r="AK129" s="36">
        <f t="shared" si="109"/>
        <v>6.0044399999999998</v>
      </c>
      <c r="AL129" s="16">
        <v>1.2064900000000001</v>
      </c>
      <c r="AM129" s="36">
        <f t="shared" si="110"/>
        <v>0.91243500000000011</v>
      </c>
      <c r="AN129" s="3">
        <v>7.8901300000000001</v>
      </c>
      <c r="AO129" s="36">
        <f t="shared" si="111"/>
        <v>7.2111750000000017</v>
      </c>
      <c r="AP129" s="3">
        <v>5.2246600000000001</v>
      </c>
      <c r="AQ129" s="36">
        <f t="shared" si="112"/>
        <v>6.098370000000001</v>
      </c>
      <c r="AR129" s="16">
        <v>0.73929</v>
      </c>
      <c r="AS129" s="36">
        <f t="shared" si="113"/>
        <v>0.23712</v>
      </c>
      <c r="AT129" s="16">
        <v>-1.3965099999999999</v>
      </c>
      <c r="AU129" s="36">
        <f t="shared" si="114"/>
        <v>-0.79140999999999972</v>
      </c>
      <c r="AV129" s="3">
        <v>5.1503399999999999</v>
      </c>
      <c r="AW129" s="36">
        <f t="shared" si="115"/>
        <v>5.09971</v>
      </c>
      <c r="AX129" s="16">
        <v>0.81333999999999995</v>
      </c>
      <c r="AY129" s="36">
        <f t="shared" si="116"/>
        <v>0.67789499999999991</v>
      </c>
      <c r="AZ129" s="3">
        <v>8.2190299999999983</v>
      </c>
      <c r="BA129" s="36">
        <f t="shared" si="117"/>
        <v>8.2276599999999984</v>
      </c>
      <c r="BB129" s="16">
        <v>0.97928999999999999</v>
      </c>
      <c r="BC129" s="36">
        <f t="shared" si="118"/>
        <v>1.2740450000000001</v>
      </c>
      <c r="BD129" s="3">
        <v>5.1993900000000002</v>
      </c>
      <c r="BE129" s="36">
        <f t="shared" si="119"/>
        <v>4.6725749999999993</v>
      </c>
      <c r="BF129" s="3">
        <v>3.6782400000000002</v>
      </c>
      <c r="BG129" s="36">
        <f t="shared" si="120"/>
        <v>4.3783200000000004</v>
      </c>
      <c r="BH129" s="3">
        <v>8.395780000000002</v>
      </c>
      <c r="BI129" s="36">
        <f t="shared" si="121"/>
        <v>8.3992100000000018</v>
      </c>
      <c r="BJ129" s="3">
        <v>8.7948600000000017</v>
      </c>
      <c r="BK129" s="36">
        <f t="shared" si="122"/>
        <v>8.7400299999999991</v>
      </c>
      <c r="BL129" s="3">
        <v>1.5217000000000001</v>
      </c>
      <c r="BM129" s="36">
        <f t="shared" si="123"/>
        <v>2.0369650000000004</v>
      </c>
      <c r="BN129" s="3">
        <v>4.3993500000000001</v>
      </c>
      <c r="BO129" s="36">
        <f t="shared" si="124"/>
        <v>3.8069099999999998</v>
      </c>
      <c r="BP129" s="3">
        <v>12.91644</v>
      </c>
      <c r="BQ129" s="36">
        <f t="shared" si="125"/>
        <v>13.181414999999999</v>
      </c>
      <c r="BR129" s="3">
        <v>7.1836500000000001</v>
      </c>
      <c r="BS129" s="36">
        <f t="shared" si="126"/>
        <v>7.4533399999999999</v>
      </c>
      <c r="BT129" s="3">
        <v>4.27834</v>
      </c>
      <c r="BU129" s="36">
        <f t="shared" si="127"/>
        <v>4.0946349999999994</v>
      </c>
      <c r="BV129" s="3">
        <v>2.8898700000000002</v>
      </c>
      <c r="BW129" s="36">
        <f t="shared" si="128"/>
        <v>1.6906949999999998</v>
      </c>
      <c r="BX129" s="3">
        <v>0.94946000000000008</v>
      </c>
      <c r="BY129" s="36">
        <f t="shared" si="129"/>
        <v>0.53273000000000004</v>
      </c>
      <c r="BZ129" s="3">
        <v>0.65487000000000006</v>
      </c>
      <c r="CA129" s="36">
        <f t="shared" si="130"/>
        <v>0.33101500000000006</v>
      </c>
      <c r="CB129" s="3">
        <v>11.177570000000001</v>
      </c>
      <c r="CC129" s="36">
        <f t="shared" si="131"/>
        <v>14.12007</v>
      </c>
      <c r="CD129" s="3">
        <v>3.6299699999999997</v>
      </c>
      <c r="CE129" s="36">
        <f t="shared" si="132"/>
        <v>3.5066199999999998</v>
      </c>
      <c r="CF129" s="3">
        <v>4.5943700000000005</v>
      </c>
      <c r="CG129" s="36">
        <f t="shared" si="133"/>
        <v>4.6406100000000006</v>
      </c>
      <c r="CH129" s="3">
        <v>8.0164100000000005</v>
      </c>
      <c r="CI129" s="36">
        <f t="shared" si="134"/>
        <v>7.8918500000000016</v>
      </c>
      <c r="CJ129" s="3">
        <v>1.1193500000000001</v>
      </c>
      <c r="CK129" s="36">
        <f t="shared" si="135"/>
        <v>0.75940000000000007</v>
      </c>
      <c r="CL129" s="3">
        <v>6.6945300000000003</v>
      </c>
      <c r="CM129" s="36">
        <f t="shared" si="136"/>
        <v>6.7007600000000007</v>
      </c>
      <c r="CN129" s="16">
        <v>1.11477</v>
      </c>
      <c r="CO129" s="36">
        <f t="shared" si="137"/>
        <v>1.0555699999999999</v>
      </c>
      <c r="CP129" s="3">
        <v>8.4342299999999994</v>
      </c>
      <c r="CQ129" s="36">
        <f t="shared" si="138"/>
        <v>8.0170349999999999</v>
      </c>
      <c r="CR129" s="3">
        <v>7.1882799999999998</v>
      </c>
      <c r="CS129" s="36">
        <f t="shared" si="139"/>
        <v>5.760765000000001</v>
      </c>
      <c r="CT129" s="16">
        <v>0.89985999999999999</v>
      </c>
      <c r="CU129" s="36">
        <f t="shared" si="140"/>
        <v>-0.53406000000000009</v>
      </c>
      <c r="CV129" s="3">
        <v>9.2503200000000021</v>
      </c>
      <c r="CW129" s="36">
        <f t="shared" si="141"/>
        <v>9.8085649999999998</v>
      </c>
      <c r="CX129" s="3">
        <v>1.85772</v>
      </c>
      <c r="CY129" s="36">
        <f t="shared" si="142"/>
        <v>1.8583699999999999</v>
      </c>
      <c r="CZ129" s="3">
        <v>10.025429999999998</v>
      </c>
      <c r="DA129" s="36">
        <f t="shared" si="143"/>
        <v>9.0813950000000006</v>
      </c>
      <c r="DB129" s="3">
        <v>4.4542299999999999</v>
      </c>
      <c r="DC129" s="36">
        <f t="shared" si="144"/>
        <v>4.5644300000000007</v>
      </c>
      <c r="DD129" s="3">
        <v>2.5449000000000002</v>
      </c>
      <c r="DE129" s="36">
        <f t="shared" si="145"/>
        <v>1.96811</v>
      </c>
      <c r="DF129" s="16">
        <v>-0.13048999999999997</v>
      </c>
      <c r="DG129" s="36">
        <f t="shared" si="146"/>
        <v>-0.12852499999999997</v>
      </c>
      <c r="DH129" s="16">
        <v>0.31916999999999995</v>
      </c>
      <c r="DI129" s="36">
        <f t="shared" si="147"/>
        <v>0.21660000000000001</v>
      </c>
      <c r="DJ129" s="3">
        <v>9.8355199999999989</v>
      </c>
      <c r="DK129" s="36">
        <f t="shared" si="148"/>
        <v>10.268714999999998</v>
      </c>
      <c r="DL129" s="3">
        <v>4.2146799999999995</v>
      </c>
      <c r="DM129" s="36">
        <f t="shared" si="149"/>
        <v>4.0699350000000001</v>
      </c>
      <c r="DN129" s="3">
        <v>3.0679099999999999</v>
      </c>
      <c r="DO129" s="36">
        <f t="shared" si="150"/>
        <v>2.344665</v>
      </c>
      <c r="DP129" s="3">
        <v>11.15326</v>
      </c>
      <c r="DQ129" s="36">
        <f t="shared" si="151"/>
        <v>10.862909999999999</v>
      </c>
      <c r="DR129" s="3">
        <v>4.8453999999999997</v>
      </c>
      <c r="DS129" s="36">
        <f t="shared" si="152"/>
        <v>5.0655899999999994</v>
      </c>
      <c r="DT129" s="3">
        <v>4.9683099999999998</v>
      </c>
      <c r="DU129" s="36">
        <f t="shared" si="153"/>
        <v>5.2212199999999998</v>
      </c>
      <c r="DV129" s="3">
        <v>7.1879400000000011</v>
      </c>
      <c r="DW129" s="36">
        <f t="shared" si="154"/>
        <v>6.583874999999999</v>
      </c>
      <c r="DX129" s="3">
        <v>8.6664500000000011</v>
      </c>
      <c r="DY129" s="36">
        <f t="shared" si="155"/>
        <v>7.986695000000001</v>
      </c>
      <c r="DZ129" s="3">
        <v>9.7229599999999987</v>
      </c>
      <c r="EA129" s="36">
        <f t="shared" si="156"/>
        <v>8.8542550000000002</v>
      </c>
      <c r="EB129" s="3">
        <v>9.5468299999999999</v>
      </c>
      <c r="EC129" s="36">
        <f t="shared" si="157"/>
        <v>9.1397600000000008</v>
      </c>
      <c r="ED129" s="16">
        <v>0.41661999999999999</v>
      </c>
      <c r="EE129" s="36">
        <f t="shared" si="158"/>
        <v>-1.6679999999999973E-2</v>
      </c>
      <c r="EF129" s="3">
        <v>5.4693100000000001</v>
      </c>
      <c r="EG129" s="36">
        <f t="shared" si="159"/>
        <v>4.5123749999999996</v>
      </c>
      <c r="EH129" s="3">
        <v>1.6552900000000002</v>
      </c>
      <c r="EI129" s="36">
        <f t="shared" si="160"/>
        <v>1.5802750000000001</v>
      </c>
      <c r="EJ129" s="3">
        <v>8.3917400000000004</v>
      </c>
      <c r="EK129" s="36">
        <f t="shared" si="161"/>
        <v>7.6806349999999997</v>
      </c>
      <c r="EL129" s="3">
        <v>5.995379999999999</v>
      </c>
      <c r="EM129" s="36">
        <f t="shared" si="162"/>
        <v>5.3108599999999999</v>
      </c>
      <c r="EN129" s="3">
        <v>13.09117</v>
      </c>
      <c r="EO129" s="36">
        <f t="shared" si="163"/>
        <v>12.561845</v>
      </c>
      <c r="EP129" s="16">
        <v>0.47994999999999999</v>
      </c>
      <c r="EQ129" s="36">
        <f t="shared" si="164"/>
        <v>0.30261499999999997</v>
      </c>
      <c r="ER129" s="3">
        <v>6.4403499999999996</v>
      </c>
      <c r="ES129" s="36">
        <f t="shared" si="165"/>
        <v>6.5983150000000004</v>
      </c>
      <c r="ET129" s="3">
        <v>7.6518800000000002</v>
      </c>
      <c r="EU129" s="36">
        <f t="shared" si="166"/>
        <v>7.2441900000000006</v>
      </c>
      <c r="EV129" s="16">
        <v>-7.2549999999999976E-2</v>
      </c>
      <c r="EW129" s="36">
        <f t="shared" si="167"/>
        <v>-0.63268499999999994</v>
      </c>
      <c r="EX129" s="3">
        <v>1.33806</v>
      </c>
      <c r="EY129" s="36">
        <f t="shared" si="168"/>
        <v>0.42456000000000005</v>
      </c>
      <c r="EZ129" s="3">
        <v>0.97499999999999998</v>
      </c>
      <c r="FA129" s="36">
        <f t="shared" si="169"/>
        <v>0.76439999999999997</v>
      </c>
      <c r="FB129" s="3">
        <v>8.4023599999999998</v>
      </c>
      <c r="FC129" s="36">
        <f t="shared" si="170"/>
        <v>7.5621750000000016</v>
      </c>
      <c r="FD129" s="3">
        <v>1.0493300000000001</v>
      </c>
      <c r="FE129" s="36">
        <f t="shared" si="171"/>
        <v>1.533615</v>
      </c>
      <c r="FF129" s="3">
        <v>6.15517</v>
      </c>
      <c r="FG129" s="36">
        <f t="shared" si="172"/>
        <v>5.903620000000001</v>
      </c>
      <c r="FH129" s="3">
        <v>6.2970100000000002</v>
      </c>
      <c r="FI129" s="36">
        <f t="shared" si="173"/>
        <v>4.5652699999999991</v>
      </c>
      <c r="FJ129" s="3">
        <v>7.4715500000000006</v>
      </c>
      <c r="FK129" s="36">
        <f t="shared" si="174"/>
        <v>6.866225</v>
      </c>
      <c r="FL129" s="3">
        <v>1.65252</v>
      </c>
      <c r="FM129" s="36">
        <f t="shared" si="175"/>
        <v>1.4880549999999999</v>
      </c>
      <c r="FN129" s="3">
        <v>8.3332100000000011</v>
      </c>
      <c r="FO129" s="36">
        <f t="shared" si="176"/>
        <v>7.2401800000000023</v>
      </c>
      <c r="FP129" s="3">
        <v>6.8732199999999999</v>
      </c>
      <c r="FQ129" s="36">
        <f t="shared" si="177"/>
        <v>7.5469000000000008</v>
      </c>
      <c r="FR129" s="3">
        <v>3.93791</v>
      </c>
      <c r="FS129" s="36">
        <f t="shared" si="178"/>
        <v>2.561375</v>
      </c>
      <c r="FT129" s="3">
        <v>5.85623</v>
      </c>
      <c r="FU129" s="36">
        <f t="shared" si="179"/>
        <v>5.0517599999999998</v>
      </c>
      <c r="FV129" s="16">
        <v>-6.5589999999999926E-2</v>
      </c>
      <c r="FW129" s="36">
        <f t="shared" si="180"/>
        <v>0.39658000000000004</v>
      </c>
      <c r="FX129" s="3">
        <v>4.9560699999999995</v>
      </c>
      <c r="FY129" s="36">
        <f t="shared" si="181"/>
        <v>4.5666199999999995</v>
      </c>
      <c r="FZ129" s="3">
        <v>2.9341200000000001</v>
      </c>
      <c r="GA129" s="36">
        <f t="shared" si="182"/>
        <v>2.6255399999999995</v>
      </c>
      <c r="GB129" s="3">
        <v>10.017480000000001</v>
      </c>
      <c r="GC129" s="36">
        <f t="shared" si="183"/>
        <v>9.731085000000002</v>
      </c>
      <c r="GD129" s="15" t="s">
        <v>379</v>
      </c>
    </row>
    <row r="130" spans="1:186">
      <c r="A130" s="2" t="s">
        <v>499</v>
      </c>
      <c r="B130" s="3">
        <v>6.3972100000000003</v>
      </c>
      <c r="C130" s="36">
        <f t="shared" si="92"/>
        <v>6.1328449999999988</v>
      </c>
      <c r="D130" s="3">
        <v>12.544460000000001</v>
      </c>
      <c r="E130" s="36">
        <f t="shared" si="93"/>
        <v>12.451594999999999</v>
      </c>
      <c r="F130" s="3">
        <v>11.001989999999999</v>
      </c>
      <c r="G130" s="36">
        <f t="shared" si="94"/>
        <v>10.334675000000001</v>
      </c>
      <c r="H130" s="3">
        <v>2.3452499999999996</v>
      </c>
      <c r="I130" s="36">
        <f t="shared" si="95"/>
        <v>1.3296399999999999</v>
      </c>
      <c r="J130" s="3">
        <v>3.1805199999999996</v>
      </c>
      <c r="K130" s="36">
        <f t="shared" si="96"/>
        <v>2.4923099999999998</v>
      </c>
      <c r="L130" s="3">
        <v>3.7148700000000003</v>
      </c>
      <c r="M130" s="36">
        <f t="shared" si="97"/>
        <v>2.7134849999999995</v>
      </c>
      <c r="N130" s="3">
        <v>6.2117199999999997</v>
      </c>
      <c r="O130" s="36">
        <f t="shared" si="98"/>
        <v>5.14086</v>
      </c>
      <c r="P130" s="3">
        <v>3.82592</v>
      </c>
      <c r="Q130" s="36">
        <f t="shared" si="99"/>
        <v>2.3396600000000003</v>
      </c>
      <c r="R130" s="3">
        <v>10.273960000000001</v>
      </c>
      <c r="S130" s="36">
        <f t="shared" si="100"/>
        <v>10.125234999999998</v>
      </c>
      <c r="T130" s="3">
        <v>7.3144499999999999</v>
      </c>
      <c r="U130" s="36">
        <f t="shared" si="101"/>
        <v>5.7586950000000003</v>
      </c>
      <c r="V130" s="3">
        <v>9.9429599999999976</v>
      </c>
      <c r="W130" s="36">
        <f t="shared" si="102"/>
        <v>9.2382650000000002</v>
      </c>
      <c r="X130" s="3">
        <v>6.9190900000000006</v>
      </c>
      <c r="Y130" s="36">
        <f t="shared" si="103"/>
        <v>5.4397099999999998</v>
      </c>
      <c r="Z130" s="3">
        <v>2.8636300000000001</v>
      </c>
      <c r="AA130" s="36">
        <f t="shared" si="104"/>
        <v>3.83379</v>
      </c>
      <c r="AB130" s="3">
        <v>10.92961</v>
      </c>
      <c r="AC130" s="36">
        <f t="shared" si="105"/>
        <v>10.774704999999999</v>
      </c>
      <c r="AD130" s="3">
        <v>2.2306599999999999</v>
      </c>
      <c r="AE130" s="36">
        <f t="shared" si="106"/>
        <v>2.4371</v>
      </c>
      <c r="AF130" s="3">
        <v>10.057080000000001</v>
      </c>
      <c r="AG130" s="36">
        <f t="shared" si="107"/>
        <v>9.2826599999999999</v>
      </c>
      <c r="AH130" s="3">
        <v>4.0735399999999995</v>
      </c>
      <c r="AI130" s="36">
        <f t="shared" si="108"/>
        <v>4.0781249999999991</v>
      </c>
      <c r="AJ130" s="3">
        <v>5.3651299999999997</v>
      </c>
      <c r="AK130" s="36">
        <f t="shared" si="109"/>
        <v>4.97933</v>
      </c>
      <c r="AL130" s="16">
        <v>1.1139700000000001</v>
      </c>
      <c r="AM130" s="36">
        <f t="shared" si="110"/>
        <v>0.81991500000000017</v>
      </c>
      <c r="AN130" s="3">
        <v>7.5200500000000003</v>
      </c>
      <c r="AO130" s="36">
        <f t="shared" si="111"/>
        <v>6.8410950000000019</v>
      </c>
      <c r="AP130" s="3">
        <v>4.6638899999999994</v>
      </c>
      <c r="AQ130" s="36">
        <f t="shared" si="112"/>
        <v>5.5376000000000003</v>
      </c>
      <c r="AR130" s="16">
        <v>1.28298</v>
      </c>
      <c r="AS130" s="36">
        <f t="shared" si="113"/>
        <v>0.78081</v>
      </c>
      <c r="AT130" s="16">
        <v>-1.43146</v>
      </c>
      <c r="AU130" s="36">
        <f t="shared" si="114"/>
        <v>-0.82635999999999976</v>
      </c>
      <c r="AV130" s="3">
        <v>5.58725</v>
      </c>
      <c r="AW130" s="36">
        <f t="shared" si="115"/>
        <v>5.5366200000000001</v>
      </c>
      <c r="AX130" s="16">
        <v>1.4617900000000001</v>
      </c>
      <c r="AY130" s="36">
        <f t="shared" si="116"/>
        <v>1.3263450000000001</v>
      </c>
      <c r="AZ130" s="3">
        <v>8.2793399999999995</v>
      </c>
      <c r="BA130" s="36">
        <f t="shared" si="117"/>
        <v>8.2879699999999996</v>
      </c>
      <c r="BB130" s="16">
        <v>0.99640000000000006</v>
      </c>
      <c r="BC130" s="36">
        <f t="shared" si="118"/>
        <v>1.2911550000000001</v>
      </c>
      <c r="BD130" s="3">
        <v>6.3722799999999999</v>
      </c>
      <c r="BE130" s="36">
        <f t="shared" si="119"/>
        <v>5.845464999999999</v>
      </c>
      <c r="BF130" s="3">
        <v>3.6537299999999999</v>
      </c>
      <c r="BG130" s="36">
        <f t="shared" si="120"/>
        <v>4.3538100000000002</v>
      </c>
      <c r="BH130" s="3">
        <v>7.6475700000000009</v>
      </c>
      <c r="BI130" s="36">
        <f t="shared" si="121"/>
        <v>7.6510000000000007</v>
      </c>
      <c r="BJ130" s="3">
        <v>8.6431700000000014</v>
      </c>
      <c r="BK130" s="36">
        <f t="shared" si="122"/>
        <v>8.5883399999999988</v>
      </c>
      <c r="BL130" s="3">
        <v>2.6460699999999999</v>
      </c>
      <c r="BM130" s="36">
        <f t="shared" si="123"/>
        <v>3.1613350000000002</v>
      </c>
      <c r="BN130" s="3">
        <v>4.7898800000000001</v>
      </c>
      <c r="BO130" s="36">
        <f t="shared" si="124"/>
        <v>4.1974400000000003</v>
      </c>
      <c r="BP130" s="3">
        <v>12.94608</v>
      </c>
      <c r="BQ130" s="36">
        <f t="shared" si="125"/>
        <v>13.211055</v>
      </c>
      <c r="BR130" s="3">
        <v>6.4641700000000002</v>
      </c>
      <c r="BS130" s="36">
        <f t="shared" si="126"/>
        <v>6.73386</v>
      </c>
      <c r="BT130" s="3">
        <v>4.9539200000000001</v>
      </c>
      <c r="BU130" s="36">
        <f t="shared" si="127"/>
        <v>4.7702149999999994</v>
      </c>
      <c r="BV130" s="3">
        <v>6.3264999999999993</v>
      </c>
      <c r="BW130" s="36">
        <f t="shared" si="128"/>
        <v>5.127324999999999</v>
      </c>
      <c r="BX130" s="3">
        <v>0.62875000000000003</v>
      </c>
      <c r="BY130" s="36">
        <f t="shared" si="129"/>
        <v>0.21201999999999999</v>
      </c>
      <c r="BZ130" s="3">
        <v>0.93908999999999998</v>
      </c>
      <c r="CA130" s="36">
        <f t="shared" si="130"/>
        <v>0.61523499999999998</v>
      </c>
      <c r="CB130" s="3">
        <v>10.912710000000001</v>
      </c>
      <c r="CC130" s="36">
        <f t="shared" si="131"/>
        <v>13.85521</v>
      </c>
      <c r="CD130" s="3">
        <v>3.8073599999999996</v>
      </c>
      <c r="CE130" s="36">
        <f t="shared" si="132"/>
        <v>3.6840099999999998</v>
      </c>
      <c r="CF130" s="3">
        <v>6.5100600000000002</v>
      </c>
      <c r="CG130" s="36">
        <f t="shared" si="133"/>
        <v>6.5563000000000002</v>
      </c>
      <c r="CH130" s="3">
        <v>8.7840100000000003</v>
      </c>
      <c r="CI130" s="36">
        <f t="shared" si="134"/>
        <v>8.6594500000000014</v>
      </c>
      <c r="CJ130" s="3">
        <v>2.0106000000000002</v>
      </c>
      <c r="CK130" s="36">
        <f t="shared" si="135"/>
        <v>1.6506500000000002</v>
      </c>
      <c r="CL130" s="3">
        <v>6.5318000000000005</v>
      </c>
      <c r="CM130" s="36">
        <f t="shared" si="136"/>
        <v>6.5380300000000009</v>
      </c>
      <c r="CN130" s="16">
        <v>2.01694</v>
      </c>
      <c r="CO130" s="36">
        <f t="shared" si="137"/>
        <v>1.9577399999999998</v>
      </c>
      <c r="CP130" s="3">
        <v>8.2551500000000004</v>
      </c>
      <c r="CQ130" s="36">
        <f t="shared" si="138"/>
        <v>7.8379550000000009</v>
      </c>
      <c r="CR130" s="3">
        <v>7.9971199999999998</v>
      </c>
      <c r="CS130" s="36">
        <f t="shared" si="139"/>
        <v>6.569605000000001</v>
      </c>
      <c r="CT130" s="16">
        <v>0.84472000000000003</v>
      </c>
      <c r="CU130" s="36">
        <f t="shared" si="140"/>
        <v>-0.58920000000000006</v>
      </c>
      <c r="CV130" s="3">
        <v>11.368340000000002</v>
      </c>
      <c r="CW130" s="36">
        <f t="shared" si="141"/>
        <v>11.926584999999999</v>
      </c>
      <c r="CX130" s="3">
        <v>1.66384</v>
      </c>
      <c r="CY130" s="36">
        <f t="shared" si="142"/>
        <v>1.6644899999999998</v>
      </c>
      <c r="CZ130" s="3">
        <v>10.34765</v>
      </c>
      <c r="DA130" s="36">
        <f t="shared" si="143"/>
        <v>9.4036150000000021</v>
      </c>
      <c r="DB130" s="3">
        <v>5.2474999999999996</v>
      </c>
      <c r="DC130" s="36">
        <f t="shared" si="144"/>
        <v>5.3577000000000004</v>
      </c>
      <c r="DD130" s="3">
        <v>2.4969299999999999</v>
      </c>
      <c r="DE130" s="36">
        <f t="shared" si="145"/>
        <v>1.9201399999999997</v>
      </c>
      <c r="DF130" s="16">
        <v>0.50782000000000005</v>
      </c>
      <c r="DG130" s="36">
        <f t="shared" si="146"/>
        <v>0.50978500000000004</v>
      </c>
      <c r="DH130" s="3">
        <v>1.23594</v>
      </c>
      <c r="DI130" s="36">
        <f t="shared" si="147"/>
        <v>1.1333700000000002</v>
      </c>
      <c r="DJ130" s="3">
        <v>10.021939999999999</v>
      </c>
      <c r="DK130" s="36">
        <f t="shared" si="148"/>
        <v>10.455134999999999</v>
      </c>
      <c r="DL130" s="3">
        <v>3.970559999999999</v>
      </c>
      <c r="DM130" s="36">
        <f t="shared" si="149"/>
        <v>3.8258149999999995</v>
      </c>
      <c r="DN130" s="3">
        <v>4.9848699999999999</v>
      </c>
      <c r="DO130" s="36">
        <f t="shared" si="150"/>
        <v>4.2616250000000004</v>
      </c>
      <c r="DP130" s="3">
        <v>10.722629999999999</v>
      </c>
      <c r="DQ130" s="36">
        <f t="shared" si="151"/>
        <v>10.432279999999999</v>
      </c>
      <c r="DR130" s="3">
        <v>4.8683599999999991</v>
      </c>
      <c r="DS130" s="36">
        <f t="shared" si="152"/>
        <v>5.0885499999999988</v>
      </c>
      <c r="DT130" s="3">
        <v>5.5410399999999997</v>
      </c>
      <c r="DU130" s="36">
        <f t="shared" si="153"/>
        <v>5.7939499999999997</v>
      </c>
      <c r="DV130" s="3">
        <v>8.4878300000000007</v>
      </c>
      <c r="DW130" s="36">
        <f t="shared" si="154"/>
        <v>7.8837649999999986</v>
      </c>
      <c r="DX130" s="3">
        <v>8.9644100000000009</v>
      </c>
      <c r="DY130" s="36">
        <f t="shared" si="155"/>
        <v>8.2846550000000008</v>
      </c>
      <c r="DZ130" s="3">
        <v>9.6703700000000001</v>
      </c>
      <c r="EA130" s="36">
        <f t="shared" si="156"/>
        <v>8.8016650000000016</v>
      </c>
      <c r="EB130" s="3">
        <v>9.42441</v>
      </c>
      <c r="EC130" s="36">
        <f t="shared" si="157"/>
        <v>9.0173400000000008</v>
      </c>
      <c r="ED130" s="3">
        <v>1.3301499999999999</v>
      </c>
      <c r="EE130" s="36">
        <f t="shared" si="158"/>
        <v>0.89684999999999993</v>
      </c>
      <c r="EF130" s="3">
        <v>5.4178199999999999</v>
      </c>
      <c r="EG130" s="36">
        <f t="shared" si="159"/>
        <v>4.4608849999999993</v>
      </c>
      <c r="EH130" s="3">
        <v>1.9239300000000001</v>
      </c>
      <c r="EI130" s="36">
        <f t="shared" si="160"/>
        <v>1.8489150000000001</v>
      </c>
      <c r="EJ130" s="3">
        <v>7.7414899999999998</v>
      </c>
      <c r="EK130" s="36">
        <f t="shared" si="161"/>
        <v>7.030384999999999</v>
      </c>
      <c r="EL130" s="3">
        <v>3.6501899999999994</v>
      </c>
      <c r="EM130" s="36">
        <f t="shared" si="162"/>
        <v>2.9656700000000003</v>
      </c>
      <c r="EN130" s="3">
        <v>13.805619999999999</v>
      </c>
      <c r="EO130" s="36">
        <f t="shared" si="163"/>
        <v>13.276294999999999</v>
      </c>
      <c r="EP130" s="16">
        <v>1.0782</v>
      </c>
      <c r="EQ130" s="36">
        <f t="shared" si="164"/>
        <v>0.90086500000000003</v>
      </c>
      <c r="ER130" s="3">
        <v>7.0783599999999991</v>
      </c>
      <c r="ES130" s="36">
        <f t="shared" si="165"/>
        <v>7.2363249999999999</v>
      </c>
      <c r="ET130" s="3">
        <v>4.95479</v>
      </c>
      <c r="EU130" s="36">
        <f t="shared" si="166"/>
        <v>4.5471000000000004</v>
      </c>
      <c r="EV130" s="16">
        <v>0.35718</v>
      </c>
      <c r="EW130" s="36">
        <f t="shared" si="167"/>
        <v>-0.20295499999999994</v>
      </c>
      <c r="EX130" s="3">
        <v>1.37801</v>
      </c>
      <c r="EY130" s="36">
        <f t="shared" si="168"/>
        <v>0.46450999999999998</v>
      </c>
      <c r="EZ130" s="3">
        <v>0.92604999999999993</v>
      </c>
      <c r="FA130" s="36">
        <f t="shared" si="169"/>
        <v>0.71544999999999992</v>
      </c>
      <c r="FB130" s="3">
        <v>8.3708000000000009</v>
      </c>
      <c r="FC130" s="36">
        <f t="shared" si="170"/>
        <v>7.5306150000000027</v>
      </c>
      <c r="FD130" s="3">
        <v>0.96408000000000027</v>
      </c>
      <c r="FE130" s="36">
        <f t="shared" si="171"/>
        <v>1.4483650000000001</v>
      </c>
      <c r="FF130" s="3">
        <v>6.39358</v>
      </c>
      <c r="FG130" s="36">
        <f t="shared" si="172"/>
        <v>6.142030000000001</v>
      </c>
      <c r="FH130" s="3">
        <v>6.0948099999999998</v>
      </c>
      <c r="FI130" s="36">
        <f t="shared" si="173"/>
        <v>4.3630699999999987</v>
      </c>
      <c r="FJ130" s="3">
        <v>8.9399100000000011</v>
      </c>
      <c r="FK130" s="36">
        <f t="shared" si="174"/>
        <v>8.3345850000000006</v>
      </c>
      <c r="FL130" s="3">
        <v>2.3339099999999999</v>
      </c>
      <c r="FM130" s="36">
        <f t="shared" si="175"/>
        <v>2.1694449999999996</v>
      </c>
      <c r="FN130" s="3">
        <v>8.5488199999999992</v>
      </c>
      <c r="FO130" s="36">
        <f t="shared" si="176"/>
        <v>7.4557900000000004</v>
      </c>
      <c r="FP130" s="3">
        <v>8.0607100000000003</v>
      </c>
      <c r="FQ130" s="36">
        <f t="shared" si="177"/>
        <v>8.7343900000000012</v>
      </c>
      <c r="FR130" s="3">
        <v>2.77502</v>
      </c>
      <c r="FS130" s="36">
        <f t="shared" si="178"/>
        <v>1.398485</v>
      </c>
      <c r="FT130" s="3">
        <v>5.0752500000000005</v>
      </c>
      <c r="FU130" s="36">
        <f t="shared" si="179"/>
        <v>4.2707800000000002</v>
      </c>
      <c r="FV130" s="16">
        <v>0.87020000000000008</v>
      </c>
      <c r="FW130" s="36">
        <f t="shared" si="180"/>
        <v>1.3323700000000001</v>
      </c>
      <c r="FX130" s="3">
        <v>4.7695299999999996</v>
      </c>
      <c r="FY130" s="36">
        <f t="shared" si="181"/>
        <v>4.3800799999999995</v>
      </c>
      <c r="FZ130" s="3">
        <v>2.5542700000000003</v>
      </c>
      <c r="GA130" s="36">
        <f t="shared" si="182"/>
        <v>2.2456899999999997</v>
      </c>
      <c r="GB130" s="3">
        <v>10.33155</v>
      </c>
      <c r="GC130" s="36">
        <f t="shared" si="183"/>
        <v>10.045155000000001</v>
      </c>
      <c r="GD130" s="15" t="s">
        <v>379</v>
      </c>
    </row>
    <row r="131" spans="1:186">
      <c r="A131" s="2" t="s">
        <v>500</v>
      </c>
      <c r="B131" s="3">
        <v>7.9526400000000006</v>
      </c>
      <c r="C131" s="36">
        <f t="shared" si="92"/>
        <v>7.6882749999999991</v>
      </c>
      <c r="D131" s="3">
        <v>10.963650000000001</v>
      </c>
      <c r="E131" s="36">
        <f t="shared" si="93"/>
        <v>10.870785</v>
      </c>
      <c r="F131" s="3">
        <v>10.178669999999999</v>
      </c>
      <c r="G131" s="36">
        <f t="shared" si="94"/>
        <v>9.511355</v>
      </c>
      <c r="H131" s="3">
        <v>5.8061999999999996</v>
      </c>
      <c r="I131" s="36">
        <f t="shared" si="95"/>
        <v>4.7905899999999999</v>
      </c>
      <c r="J131" s="16">
        <v>1.7335700000000001</v>
      </c>
      <c r="K131" s="36">
        <f t="shared" si="96"/>
        <v>1.0453600000000001</v>
      </c>
      <c r="L131" s="3">
        <v>3.8970800000000003</v>
      </c>
      <c r="M131" s="36">
        <f t="shared" si="97"/>
        <v>2.8956949999999995</v>
      </c>
      <c r="N131" s="3">
        <v>6.1524599999999996</v>
      </c>
      <c r="O131" s="36">
        <f t="shared" si="98"/>
        <v>5.0815999999999999</v>
      </c>
      <c r="P131" s="3">
        <v>2.8518799999999995</v>
      </c>
      <c r="Q131" s="36">
        <f t="shared" si="99"/>
        <v>1.3656199999999998</v>
      </c>
      <c r="R131" s="3">
        <v>9.9473300000000009</v>
      </c>
      <c r="S131" s="36">
        <f t="shared" si="100"/>
        <v>9.7986049999999985</v>
      </c>
      <c r="T131" s="3">
        <v>7.1279599999999999</v>
      </c>
      <c r="U131" s="36">
        <f t="shared" si="101"/>
        <v>5.5722050000000003</v>
      </c>
      <c r="V131" s="3">
        <v>10.962059999999997</v>
      </c>
      <c r="W131" s="36">
        <f t="shared" si="102"/>
        <v>10.257365</v>
      </c>
      <c r="X131" s="3">
        <v>7.54277</v>
      </c>
      <c r="Y131" s="36">
        <f t="shared" si="103"/>
        <v>6.0633899999999992</v>
      </c>
      <c r="Z131" s="3">
        <v>1.0940400000000001</v>
      </c>
      <c r="AA131" s="36">
        <f t="shared" si="104"/>
        <v>2.0642</v>
      </c>
      <c r="AB131" s="3">
        <v>13.221109999999999</v>
      </c>
      <c r="AC131" s="36">
        <f t="shared" si="105"/>
        <v>13.066204999999998</v>
      </c>
      <c r="AD131" s="3">
        <v>1.2675799999999997</v>
      </c>
      <c r="AE131" s="36">
        <f t="shared" si="106"/>
        <v>1.4740200000000001</v>
      </c>
      <c r="AF131" s="3">
        <v>12.85801</v>
      </c>
      <c r="AG131" s="36">
        <f t="shared" si="107"/>
        <v>12.083589999999999</v>
      </c>
      <c r="AH131" s="3">
        <v>4.0576699999999999</v>
      </c>
      <c r="AI131" s="36">
        <f t="shared" si="108"/>
        <v>4.0622549999999995</v>
      </c>
      <c r="AJ131" s="3">
        <v>7.58066</v>
      </c>
      <c r="AK131" s="36">
        <f t="shared" si="109"/>
        <v>7.1948600000000003</v>
      </c>
      <c r="AL131" s="16">
        <v>1.0255799999999999</v>
      </c>
      <c r="AM131" s="36">
        <f t="shared" si="110"/>
        <v>0.73152499999999998</v>
      </c>
      <c r="AN131" s="3">
        <v>9.7432300000000005</v>
      </c>
      <c r="AO131" s="36">
        <f t="shared" si="111"/>
        <v>9.0642750000000021</v>
      </c>
      <c r="AP131" s="3">
        <v>3.8929</v>
      </c>
      <c r="AQ131" s="36">
        <f t="shared" si="112"/>
        <v>4.7666100000000009</v>
      </c>
      <c r="AR131" s="16">
        <v>0.98398000000000008</v>
      </c>
      <c r="AS131" s="36">
        <f t="shared" si="113"/>
        <v>0.48181000000000007</v>
      </c>
      <c r="AT131" s="16">
        <v>-2.0068999999999999</v>
      </c>
      <c r="AU131" s="36">
        <f t="shared" si="114"/>
        <v>-1.4017999999999997</v>
      </c>
      <c r="AV131" s="3">
        <v>4.8699700000000004</v>
      </c>
      <c r="AW131" s="36">
        <f t="shared" si="115"/>
        <v>4.8193400000000004</v>
      </c>
      <c r="AX131" s="16">
        <v>0.59038999999999997</v>
      </c>
      <c r="AY131" s="36">
        <f t="shared" si="116"/>
        <v>0.45494499999999993</v>
      </c>
      <c r="AZ131" s="3">
        <v>9.5526199999999992</v>
      </c>
      <c r="BA131" s="36">
        <f t="shared" si="117"/>
        <v>9.5612499999999994</v>
      </c>
      <c r="BB131" s="16">
        <v>0.94884000000000002</v>
      </c>
      <c r="BC131" s="36">
        <f t="shared" si="118"/>
        <v>1.243595</v>
      </c>
      <c r="BD131" s="3">
        <v>6.6665000000000001</v>
      </c>
      <c r="BE131" s="36">
        <f t="shared" si="119"/>
        <v>6.1396849999999992</v>
      </c>
      <c r="BF131" s="3">
        <v>3.6634899999999999</v>
      </c>
      <c r="BG131" s="36">
        <f t="shared" si="120"/>
        <v>4.3635700000000002</v>
      </c>
      <c r="BH131" s="3">
        <v>4.8617100000000004</v>
      </c>
      <c r="BI131" s="36">
        <f t="shared" si="121"/>
        <v>4.8651400000000002</v>
      </c>
      <c r="BJ131" s="3">
        <v>11.63419</v>
      </c>
      <c r="BK131" s="36">
        <f t="shared" si="122"/>
        <v>11.579359999999998</v>
      </c>
      <c r="BL131" s="3">
        <v>2.16656</v>
      </c>
      <c r="BM131" s="36">
        <f t="shared" si="123"/>
        <v>2.6818250000000003</v>
      </c>
      <c r="BN131" s="3">
        <v>3.23021</v>
      </c>
      <c r="BO131" s="36">
        <f t="shared" si="124"/>
        <v>2.6377699999999997</v>
      </c>
      <c r="BP131" s="3">
        <v>13.772039999999999</v>
      </c>
      <c r="BQ131" s="36">
        <f t="shared" si="125"/>
        <v>14.037014999999998</v>
      </c>
      <c r="BR131" s="3">
        <v>6.22248</v>
      </c>
      <c r="BS131" s="36">
        <f t="shared" si="126"/>
        <v>6.4921699999999998</v>
      </c>
      <c r="BT131" s="3">
        <v>5.3691500000000003</v>
      </c>
      <c r="BU131" s="36">
        <f t="shared" si="127"/>
        <v>5.1854449999999996</v>
      </c>
      <c r="BV131" s="3">
        <v>3.8192900000000001</v>
      </c>
      <c r="BW131" s="36">
        <f t="shared" si="128"/>
        <v>2.6201149999999997</v>
      </c>
      <c r="BX131" s="3">
        <v>1.84056</v>
      </c>
      <c r="BY131" s="36">
        <f t="shared" si="129"/>
        <v>1.4238299999999999</v>
      </c>
      <c r="BZ131" s="16">
        <v>0.16826000000000008</v>
      </c>
      <c r="CA131" s="36">
        <f t="shared" si="130"/>
        <v>-0.15559499999999993</v>
      </c>
      <c r="CB131" s="3">
        <v>8.9178100000000011</v>
      </c>
      <c r="CC131" s="36">
        <f t="shared" si="131"/>
        <v>11.86031</v>
      </c>
      <c r="CD131" s="3">
        <v>3.5556999999999999</v>
      </c>
      <c r="CE131" s="36">
        <f t="shared" si="132"/>
        <v>3.43235</v>
      </c>
      <c r="CF131" s="3">
        <v>6.0457700000000001</v>
      </c>
      <c r="CG131" s="36">
        <f t="shared" si="133"/>
        <v>6.0920100000000001</v>
      </c>
      <c r="CH131" s="3">
        <v>11.106819999999999</v>
      </c>
      <c r="CI131" s="36">
        <f t="shared" si="134"/>
        <v>10.98226</v>
      </c>
      <c r="CJ131" s="3">
        <v>1.3380099999999999</v>
      </c>
      <c r="CK131" s="36">
        <f t="shared" si="135"/>
        <v>0.97805999999999993</v>
      </c>
      <c r="CL131" s="3">
        <v>5.1110699999999998</v>
      </c>
      <c r="CM131" s="36">
        <f t="shared" si="136"/>
        <v>5.1173000000000002</v>
      </c>
      <c r="CN131" s="16">
        <v>1.58708</v>
      </c>
      <c r="CO131" s="36">
        <f t="shared" si="137"/>
        <v>1.5278799999999999</v>
      </c>
      <c r="CP131" s="3">
        <v>10.010400000000001</v>
      </c>
      <c r="CQ131" s="36">
        <f t="shared" si="138"/>
        <v>9.5932050000000011</v>
      </c>
      <c r="CR131" s="3">
        <v>7.776559999999999</v>
      </c>
      <c r="CS131" s="36">
        <f t="shared" si="139"/>
        <v>6.3490450000000003</v>
      </c>
      <c r="CT131" s="16">
        <v>1.00746</v>
      </c>
      <c r="CU131" s="36">
        <f t="shared" si="140"/>
        <v>-0.42646000000000006</v>
      </c>
      <c r="CV131" s="3">
        <v>11.113480000000001</v>
      </c>
      <c r="CW131" s="36">
        <f t="shared" si="141"/>
        <v>11.671724999999999</v>
      </c>
      <c r="CX131" s="3">
        <v>2.6956699999999998</v>
      </c>
      <c r="CY131" s="36">
        <f t="shared" si="142"/>
        <v>2.6963199999999996</v>
      </c>
      <c r="CZ131" s="3">
        <v>9.6396799999999985</v>
      </c>
      <c r="DA131" s="36">
        <f t="shared" si="143"/>
        <v>8.6956450000000007</v>
      </c>
      <c r="DB131" s="3">
        <v>6.2039999999999997</v>
      </c>
      <c r="DC131" s="36">
        <f t="shared" si="144"/>
        <v>6.3142000000000005</v>
      </c>
      <c r="DD131" s="16">
        <v>1.2776700000000001</v>
      </c>
      <c r="DE131" s="36">
        <f t="shared" si="145"/>
        <v>0.70087999999999995</v>
      </c>
      <c r="DF131" s="16">
        <v>-8.1699999999999995E-2</v>
      </c>
      <c r="DG131" s="36">
        <f t="shared" si="146"/>
        <v>-7.9735E-2</v>
      </c>
      <c r="DH131" s="3">
        <v>1.5434299999999999</v>
      </c>
      <c r="DI131" s="36">
        <f t="shared" si="147"/>
        <v>1.4408599999999998</v>
      </c>
      <c r="DJ131" s="3">
        <v>7.8508999999999993</v>
      </c>
      <c r="DK131" s="36">
        <f t="shared" si="148"/>
        <v>8.2840949999999989</v>
      </c>
      <c r="DL131" s="3">
        <v>6.6458999999999993</v>
      </c>
      <c r="DM131" s="36">
        <f t="shared" si="149"/>
        <v>6.5011549999999998</v>
      </c>
      <c r="DN131" s="3">
        <v>3.8722799999999999</v>
      </c>
      <c r="DO131" s="36">
        <f t="shared" si="150"/>
        <v>3.149035</v>
      </c>
      <c r="DP131" s="3">
        <v>10.90363</v>
      </c>
      <c r="DQ131" s="36">
        <f t="shared" si="151"/>
        <v>10.61328</v>
      </c>
      <c r="DR131" s="3">
        <v>4.6692899999999993</v>
      </c>
      <c r="DS131" s="36">
        <f t="shared" si="152"/>
        <v>4.8894799999999989</v>
      </c>
      <c r="DT131" s="3">
        <v>5.8127500000000003</v>
      </c>
      <c r="DU131" s="36">
        <f t="shared" si="153"/>
        <v>6.0656600000000003</v>
      </c>
      <c r="DV131" s="3">
        <v>8.0198099999999997</v>
      </c>
      <c r="DW131" s="36">
        <f t="shared" si="154"/>
        <v>7.4157449999999976</v>
      </c>
      <c r="DX131" s="3">
        <v>9.2113300000000002</v>
      </c>
      <c r="DY131" s="36">
        <f t="shared" si="155"/>
        <v>8.5315750000000001</v>
      </c>
      <c r="DZ131" s="3">
        <v>13.770869999999999</v>
      </c>
      <c r="EA131" s="36">
        <f t="shared" si="156"/>
        <v>12.902165</v>
      </c>
      <c r="EB131" s="3">
        <v>8.9500299999999999</v>
      </c>
      <c r="EC131" s="36">
        <f t="shared" si="157"/>
        <v>8.5429600000000008</v>
      </c>
      <c r="ED131" s="16">
        <v>0.19017999999999999</v>
      </c>
      <c r="EE131" s="36">
        <f t="shared" si="158"/>
        <v>-0.24311999999999998</v>
      </c>
      <c r="EF131" s="3">
        <v>5.4929899999999998</v>
      </c>
      <c r="EG131" s="36">
        <f t="shared" si="159"/>
        <v>4.5360549999999993</v>
      </c>
      <c r="EH131" s="3">
        <v>1.0229599999999999</v>
      </c>
      <c r="EI131" s="36">
        <f t="shared" si="160"/>
        <v>0.94794499999999982</v>
      </c>
      <c r="EJ131" s="3">
        <v>7.5526400000000002</v>
      </c>
      <c r="EK131" s="36">
        <f t="shared" si="161"/>
        <v>6.8415349999999995</v>
      </c>
      <c r="EL131" s="3">
        <v>5.241719999999999</v>
      </c>
      <c r="EM131" s="36">
        <f t="shared" si="162"/>
        <v>4.5571999999999999</v>
      </c>
      <c r="EN131" s="3">
        <v>11.680099999999999</v>
      </c>
      <c r="EO131" s="36">
        <f t="shared" si="163"/>
        <v>11.150774999999999</v>
      </c>
      <c r="EP131" s="16">
        <v>0.81142000000000003</v>
      </c>
      <c r="EQ131" s="36">
        <f t="shared" si="164"/>
        <v>0.63408500000000001</v>
      </c>
      <c r="ER131" s="3">
        <v>13.870649999999999</v>
      </c>
      <c r="ES131" s="36">
        <f t="shared" si="165"/>
        <v>14.028615</v>
      </c>
      <c r="ET131" s="3">
        <v>7.3681700000000001</v>
      </c>
      <c r="EU131" s="36">
        <f t="shared" si="166"/>
        <v>6.9604800000000004</v>
      </c>
      <c r="EV131" s="16">
        <v>0.68528999999999995</v>
      </c>
      <c r="EW131" s="36">
        <f t="shared" si="167"/>
        <v>0.12515500000000002</v>
      </c>
      <c r="EX131" s="16">
        <v>0.69992999999999994</v>
      </c>
      <c r="EY131" s="36">
        <f t="shared" si="168"/>
        <v>-0.21357000000000004</v>
      </c>
      <c r="EZ131" s="16">
        <v>-0.14844999999999997</v>
      </c>
      <c r="FA131" s="36">
        <f t="shared" si="169"/>
        <v>-0.35904999999999998</v>
      </c>
      <c r="FB131" s="3">
        <v>13.50089</v>
      </c>
      <c r="FC131" s="36">
        <f t="shared" si="170"/>
        <v>12.660705000000002</v>
      </c>
      <c r="FD131" s="3">
        <v>1.3141300000000002</v>
      </c>
      <c r="FE131" s="36">
        <f t="shared" si="171"/>
        <v>1.7984150000000001</v>
      </c>
      <c r="FF131" s="3">
        <v>4.7765999999999993</v>
      </c>
      <c r="FG131" s="36">
        <f t="shared" si="172"/>
        <v>4.5250500000000002</v>
      </c>
      <c r="FH131" s="3">
        <v>5.2751200000000003</v>
      </c>
      <c r="FI131" s="36">
        <f t="shared" si="173"/>
        <v>3.5433799999999991</v>
      </c>
      <c r="FJ131" s="3">
        <v>6.8290600000000001</v>
      </c>
      <c r="FK131" s="36">
        <f t="shared" si="174"/>
        <v>6.2237349999999996</v>
      </c>
      <c r="FL131" s="3">
        <v>1.5647599999999999</v>
      </c>
      <c r="FM131" s="36">
        <f t="shared" si="175"/>
        <v>1.4002949999999998</v>
      </c>
      <c r="FN131" s="3">
        <v>8.29922</v>
      </c>
      <c r="FO131" s="36">
        <f t="shared" si="176"/>
        <v>7.2061900000000012</v>
      </c>
      <c r="FP131" s="3">
        <v>8.9312299999999993</v>
      </c>
      <c r="FQ131" s="36">
        <f t="shared" si="177"/>
        <v>9.6049100000000003</v>
      </c>
      <c r="FR131" s="3">
        <v>2.7175699999999998</v>
      </c>
      <c r="FS131" s="36">
        <f t="shared" si="178"/>
        <v>1.3410349999999998</v>
      </c>
      <c r="FT131" s="3">
        <v>5.0513700000000004</v>
      </c>
      <c r="FU131" s="36">
        <f t="shared" si="179"/>
        <v>4.2469000000000001</v>
      </c>
      <c r="FV131" s="16">
        <v>-0.13973999999999998</v>
      </c>
      <c r="FW131" s="36">
        <f t="shared" si="180"/>
        <v>0.32242999999999999</v>
      </c>
      <c r="FX131" s="3">
        <v>5.5085799999999994</v>
      </c>
      <c r="FY131" s="36">
        <f t="shared" si="181"/>
        <v>5.1191299999999993</v>
      </c>
      <c r="FZ131" s="3">
        <v>4.3768900000000004</v>
      </c>
      <c r="GA131" s="36">
        <f t="shared" si="182"/>
        <v>4.0683100000000003</v>
      </c>
      <c r="GB131" s="3">
        <v>10.059229999999999</v>
      </c>
      <c r="GC131" s="36">
        <f t="shared" si="183"/>
        <v>9.7728350000000006</v>
      </c>
      <c r="GD131" s="15" t="s">
        <v>379</v>
      </c>
    </row>
    <row r="132" spans="1:186">
      <c r="A132" s="2" t="s">
        <v>501</v>
      </c>
      <c r="B132" s="3">
        <v>7.3877800000000002</v>
      </c>
      <c r="C132" s="36">
        <f t="shared" si="92"/>
        <v>7.1234149999999987</v>
      </c>
      <c r="D132" s="3">
        <v>11.642140000000001</v>
      </c>
      <c r="E132" s="36">
        <f t="shared" si="93"/>
        <v>11.549275</v>
      </c>
      <c r="F132" s="3">
        <v>11.58006</v>
      </c>
      <c r="G132" s="36">
        <f t="shared" si="94"/>
        <v>10.912745000000001</v>
      </c>
      <c r="H132" s="3">
        <v>2.6157299999999997</v>
      </c>
      <c r="I132" s="36">
        <f t="shared" si="95"/>
        <v>1.60012</v>
      </c>
      <c r="J132" s="16">
        <v>2.1867799999999997</v>
      </c>
      <c r="K132" s="36">
        <f t="shared" si="96"/>
        <v>1.4985699999999997</v>
      </c>
      <c r="L132" s="3">
        <v>3.3562800000000004</v>
      </c>
      <c r="M132" s="36">
        <f t="shared" si="97"/>
        <v>2.3548949999999995</v>
      </c>
      <c r="N132" s="3">
        <v>6.2548599999999999</v>
      </c>
      <c r="O132" s="36">
        <f t="shared" si="98"/>
        <v>5.1840000000000002</v>
      </c>
      <c r="P132" s="3">
        <v>3.1837900000000001</v>
      </c>
      <c r="Q132" s="36">
        <f t="shared" si="99"/>
        <v>1.6975300000000004</v>
      </c>
      <c r="R132" s="3">
        <v>10.207460000000001</v>
      </c>
      <c r="S132" s="36">
        <f t="shared" si="100"/>
        <v>10.058734999999999</v>
      </c>
      <c r="T132" s="3">
        <v>7.3670899999999993</v>
      </c>
      <c r="U132" s="36">
        <f t="shared" si="101"/>
        <v>5.8113349999999997</v>
      </c>
      <c r="V132" s="3">
        <v>9.8408899999999981</v>
      </c>
      <c r="W132" s="36">
        <f t="shared" si="102"/>
        <v>9.1361950000000007</v>
      </c>
      <c r="X132" s="3">
        <v>7.8192599999999999</v>
      </c>
      <c r="Y132" s="36">
        <f t="shared" si="103"/>
        <v>6.3398799999999991</v>
      </c>
      <c r="Z132" s="3">
        <v>3.2019500000000005</v>
      </c>
      <c r="AA132" s="36">
        <f t="shared" si="104"/>
        <v>4.17211</v>
      </c>
      <c r="AB132" s="3">
        <v>11.874219999999999</v>
      </c>
      <c r="AC132" s="36">
        <f t="shared" si="105"/>
        <v>11.719314999999998</v>
      </c>
      <c r="AD132" s="3">
        <v>0.91159999999999974</v>
      </c>
      <c r="AE132" s="36">
        <f t="shared" si="106"/>
        <v>1.1180400000000001</v>
      </c>
      <c r="AF132" s="3">
        <v>10.482230000000001</v>
      </c>
      <c r="AG132" s="36">
        <f t="shared" si="107"/>
        <v>9.7078100000000003</v>
      </c>
      <c r="AH132" s="3">
        <v>5.0876900000000003</v>
      </c>
      <c r="AI132" s="36">
        <f t="shared" si="108"/>
        <v>5.0922749999999999</v>
      </c>
      <c r="AJ132" s="3">
        <v>5.4288599999999994</v>
      </c>
      <c r="AK132" s="36">
        <f t="shared" si="109"/>
        <v>5.0430599999999997</v>
      </c>
      <c r="AL132" s="16">
        <v>0.59511999999999998</v>
      </c>
      <c r="AM132" s="36">
        <f t="shared" si="110"/>
        <v>0.30106500000000003</v>
      </c>
      <c r="AN132" s="3">
        <v>6.8706700000000005</v>
      </c>
      <c r="AO132" s="36">
        <f t="shared" si="111"/>
        <v>6.1917150000000021</v>
      </c>
      <c r="AP132" s="3">
        <v>4.6463000000000001</v>
      </c>
      <c r="AQ132" s="36">
        <f t="shared" si="112"/>
        <v>5.520010000000001</v>
      </c>
      <c r="AR132" s="16">
        <v>0.78171000000000002</v>
      </c>
      <c r="AS132" s="36">
        <f t="shared" si="113"/>
        <v>0.27954000000000001</v>
      </c>
      <c r="AT132" s="16">
        <v>-1.3468199999999999</v>
      </c>
      <c r="AU132" s="36">
        <f t="shared" si="114"/>
        <v>-0.74171999999999971</v>
      </c>
      <c r="AV132" s="3">
        <v>6.3796400000000002</v>
      </c>
      <c r="AW132" s="36">
        <f t="shared" si="115"/>
        <v>6.3290100000000002</v>
      </c>
      <c r="AX132" s="16">
        <v>0.81035000000000013</v>
      </c>
      <c r="AY132" s="36">
        <f t="shared" si="116"/>
        <v>0.67490500000000009</v>
      </c>
      <c r="AZ132" s="3">
        <v>8.5910199999999985</v>
      </c>
      <c r="BA132" s="36">
        <f t="shared" si="117"/>
        <v>8.5996499999999987</v>
      </c>
      <c r="BB132" s="3">
        <v>1.6663199999999998</v>
      </c>
      <c r="BC132" s="36">
        <f t="shared" si="118"/>
        <v>1.9610749999999997</v>
      </c>
      <c r="BD132" s="3">
        <v>7.0575600000000005</v>
      </c>
      <c r="BE132" s="36">
        <f t="shared" si="119"/>
        <v>6.5307449999999996</v>
      </c>
      <c r="BF132" s="3">
        <v>2.8492600000000001</v>
      </c>
      <c r="BG132" s="36">
        <f t="shared" si="120"/>
        <v>3.5493400000000004</v>
      </c>
      <c r="BH132" s="3">
        <v>6.7521400000000007</v>
      </c>
      <c r="BI132" s="36">
        <f t="shared" si="121"/>
        <v>6.7555700000000005</v>
      </c>
      <c r="BJ132" s="3">
        <v>7.8293600000000012</v>
      </c>
      <c r="BK132" s="36">
        <f t="shared" si="122"/>
        <v>7.7745299999999986</v>
      </c>
      <c r="BL132" s="3">
        <v>2.25976</v>
      </c>
      <c r="BM132" s="36">
        <f t="shared" si="123"/>
        <v>2.7750250000000003</v>
      </c>
      <c r="BN132" s="3">
        <v>5.0867799999999992</v>
      </c>
      <c r="BO132" s="36">
        <f t="shared" si="124"/>
        <v>4.4943399999999993</v>
      </c>
      <c r="BP132" s="3">
        <v>13.328239999999999</v>
      </c>
      <c r="BQ132" s="36">
        <f t="shared" si="125"/>
        <v>13.593214999999999</v>
      </c>
      <c r="BR132" s="3">
        <v>7.2155900000000006</v>
      </c>
      <c r="BS132" s="36">
        <f t="shared" si="126"/>
        <v>7.4852800000000004</v>
      </c>
      <c r="BT132" s="3">
        <v>4.6790700000000003</v>
      </c>
      <c r="BU132" s="36">
        <f t="shared" si="127"/>
        <v>4.4953649999999996</v>
      </c>
      <c r="BV132" s="3">
        <v>6.1461199999999998</v>
      </c>
      <c r="BW132" s="36">
        <f t="shared" si="128"/>
        <v>4.9469449999999995</v>
      </c>
      <c r="BX132" s="3">
        <v>0.48801000000000005</v>
      </c>
      <c r="BY132" s="36">
        <f t="shared" si="129"/>
        <v>7.128000000000001E-2</v>
      </c>
      <c r="BZ132" s="3">
        <v>0.64948000000000006</v>
      </c>
      <c r="CA132" s="36">
        <f t="shared" si="130"/>
        <v>0.32562500000000005</v>
      </c>
      <c r="CB132" s="3">
        <v>10.341000000000001</v>
      </c>
      <c r="CC132" s="36">
        <f t="shared" si="131"/>
        <v>13.2835</v>
      </c>
      <c r="CD132" s="3">
        <v>3.4603799999999998</v>
      </c>
      <c r="CE132" s="36">
        <f t="shared" si="132"/>
        <v>3.3370299999999999</v>
      </c>
      <c r="CF132" s="3">
        <v>2.8841399999999999</v>
      </c>
      <c r="CG132" s="36">
        <f t="shared" si="133"/>
        <v>2.93038</v>
      </c>
      <c r="CH132" s="3">
        <v>8.0847099999999994</v>
      </c>
      <c r="CI132" s="36">
        <f t="shared" si="134"/>
        <v>7.9601500000000005</v>
      </c>
      <c r="CJ132" s="3">
        <v>1.3438000000000001</v>
      </c>
      <c r="CK132" s="36">
        <f t="shared" si="135"/>
        <v>0.98385000000000011</v>
      </c>
      <c r="CL132" s="3">
        <v>5.9551300000000005</v>
      </c>
      <c r="CM132" s="36">
        <f t="shared" si="136"/>
        <v>5.9613600000000009</v>
      </c>
      <c r="CN132" s="16">
        <v>2.2511899999999998</v>
      </c>
      <c r="CO132" s="36">
        <f t="shared" si="137"/>
        <v>2.1919899999999997</v>
      </c>
      <c r="CP132" s="3">
        <v>8.3005100000000009</v>
      </c>
      <c r="CQ132" s="36">
        <f t="shared" si="138"/>
        <v>7.8833150000000014</v>
      </c>
      <c r="CR132" s="3">
        <v>7.4895799999999992</v>
      </c>
      <c r="CS132" s="36">
        <f t="shared" si="139"/>
        <v>6.0620650000000005</v>
      </c>
      <c r="CT132" s="16">
        <v>0.88453000000000004</v>
      </c>
      <c r="CU132" s="36">
        <f t="shared" si="140"/>
        <v>-0.54939000000000004</v>
      </c>
      <c r="CV132" s="3">
        <v>10.533560000000001</v>
      </c>
      <c r="CW132" s="36">
        <f t="shared" si="141"/>
        <v>11.091804999999999</v>
      </c>
      <c r="CX132" s="3">
        <v>1.38937</v>
      </c>
      <c r="CY132" s="36">
        <f t="shared" si="142"/>
        <v>1.3900199999999998</v>
      </c>
      <c r="CZ132" s="3">
        <v>10.205209999999999</v>
      </c>
      <c r="DA132" s="36">
        <f t="shared" si="143"/>
        <v>9.2611750000000015</v>
      </c>
      <c r="DB132" s="3">
        <v>4.39168</v>
      </c>
      <c r="DC132" s="36">
        <f t="shared" si="144"/>
        <v>4.5018800000000008</v>
      </c>
      <c r="DD132" s="16">
        <v>1.68929</v>
      </c>
      <c r="DE132" s="36">
        <f t="shared" si="145"/>
        <v>1.1124999999999998</v>
      </c>
      <c r="DF132" s="16">
        <v>0.39626000000000006</v>
      </c>
      <c r="DG132" s="36">
        <f t="shared" si="146"/>
        <v>0.39822500000000005</v>
      </c>
      <c r="DH132" s="16">
        <v>0.69769999999999999</v>
      </c>
      <c r="DI132" s="36">
        <f t="shared" si="147"/>
        <v>0.59513000000000005</v>
      </c>
      <c r="DJ132" s="3">
        <v>10.011419999999999</v>
      </c>
      <c r="DK132" s="36">
        <f t="shared" si="148"/>
        <v>10.444614999999999</v>
      </c>
      <c r="DL132" s="3">
        <v>5.1202999999999994</v>
      </c>
      <c r="DM132" s="36">
        <f t="shared" si="149"/>
        <v>4.9755549999999999</v>
      </c>
      <c r="DN132" s="3">
        <v>5.2075699999999996</v>
      </c>
      <c r="DO132" s="36">
        <f t="shared" si="150"/>
        <v>4.4843250000000001</v>
      </c>
      <c r="DP132" s="3">
        <v>11.174989999999999</v>
      </c>
      <c r="DQ132" s="36">
        <f t="shared" si="151"/>
        <v>10.884639999999999</v>
      </c>
      <c r="DR132" s="3">
        <v>3.965209999999999</v>
      </c>
      <c r="DS132" s="36">
        <f t="shared" si="152"/>
        <v>4.1853999999999987</v>
      </c>
      <c r="DT132" s="3">
        <v>6.3909500000000001</v>
      </c>
      <c r="DU132" s="36">
        <f t="shared" si="153"/>
        <v>6.6438600000000001</v>
      </c>
      <c r="DV132" s="3">
        <v>7.6788100000000012</v>
      </c>
      <c r="DW132" s="36">
        <f t="shared" si="154"/>
        <v>7.0747449999999992</v>
      </c>
      <c r="DX132" s="3">
        <v>8.8784500000000008</v>
      </c>
      <c r="DY132" s="36">
        <f t="shared" si="155"/>
        <v>8.1986950000000007</v>
      </c>
      <c r="DZ132" s="3">
        <v>9.8319799999999997</v>
      </c>
      <c r="EA132" s="36">
        <f t="shared" si="156"/>
        <v>8.9632750000000012</v>
      </c>
      <c r="EB132" s="3">
        <v>9.1081099999999999</v>
      </c>
      <c r="EC132" s="36">
        <f t="shared" si="157"/>
        <v>8.7010400000000008</v>
      </c>
      <c r="ED132" s="3">
        <v>1.34562</v>
      </c>
      <c r="EE132" s="36">
        <f t="shared" si="158"/>
        <v>0.91232000000000002</v>
      </c>
      <c r="EF132" s="3">
        <v>6.3383899999999995</v>
      </c>
      <c r="EG132" s="36">
        <f t="shared" si="159"/>
        <v>5.381454999999999</v>
      </c>
      <c r="EH132" s="3">
        <v>1.6430800000000001</v>
      </c>
      <c r="EI132" s="36">
        <f t="shared" si="160"/>
        <v>1.568065</v>
      </c>
      <c r="EJ132" s="3">
        <v>7.1678800000000003</v>
      </c>
      <c r="EK132" s="36">
        <f t="shared" si="161"/>
        <v>6.4567749999999995</v>
      </c>
      <c r="EL132" s="3">
        <v>2.4222399999999995</v>
      </c>
      <c r="EM132" s="36">
        <f t="shared" si="162"/>
        <v>1.7377200000000004</v>
      </c>
      <c r="EN132" s="3">
        <v>12.648160000000001</v>
      </c>
      <c r="EO132" s="36">
        <f t="shared" si="163"/>
        <v>12.118835000000001</v>
      </c>
      <c r="EP132" s="16">
        <v>0.46048999999999995</v>
      </c>
      <c r="EQ132" s="36">
        <f t="shared" si="164"/>
        <v>0.28315499999999993</v>
      </c>
      <c r="ER132" s="3">
        <v>4.709039999999999</v>
      </c>
      <c r="ES132" s="36">
        <f t="shared" si="165"/>
        <v>4.8670049999999998</v>
      </c>
      <c r="ET132" s="3">
        <v>6.6937899999999999</v>
      </c>
      <c r="EU132" s="36">
        <f t="shared" si="166"/>
        <v>6.2861000000000002</v>
      </c>
      <c r="EV132" s="16">
        <v>-0.30042000000000002</v>
      </c>
      <c r="EW132" s="36">
        <f t="shared" si="167"/>
        <v>-0.86055499999999996</v>
      </c>
      <c r="EX132" s="3">
        <v>2.2419000000000002</v>
      </c>
      <c r="EY132" s="36">
        <f t="shared" si="168"/>
        <v>1.3284000000000002</v>
      </c>
      <c r="EZ132" s="3">
        <v>0.50609999999999999</v>
      </c>
      <c r="FA132" s="36">
        <f t="shared" si="169"/>
        <v>0.29549999999999998</v>
      </c>
      <c r="FB132" s="3">
        <v>9.1653400000000005</v>
      </c>
      <c r="FC132" s="36">
        <f t="shared" si="170"/>
        <v>8.3251550000000023</v>
      </c>
      <c r="FD132" s="3">
        <v>1.2171700000000001</v>
      </c>
      <c r="FE132" s="36">
        <f t="shared" si="171"/>
        <v>1.7014549999999999</v>
      </c>
      <c r="FF132" s="3">
        <v>6.2063799999999993</v>
      </c>
      <c r="FG132" s="36">
        <f t="shared" si="172"/>
        <v>5.9548300000000003</v>
      </c>
      <c r="FH132" s="3">
        <v>5.6638299999999999</v>
      </c>
      <c r="FI132" s="36">
        <f t="shared" si="173"/>
        <v>3.9320899999999988</v>
      </c>
      <c r="FJ132" s="3">
        <v>6.6401900000000005</v>
      </c>
      <c r="FK132" s="36">
        <f t="shared" si="174"/>
        <v>6.0348649999999999</v>
      </c>
      <c r="FL132" s="3">
        <v>2.0405099999999998</v>
      </c>
      <c r="FM132" s="36">
        <f t="shared" si="175"/>
        <v>1.8760449999999997</v>
      </c>
      <c r="FN132" s="3">
        <v>7.9832000000000001</v>
      </c>
      <c r="FO132" s="36">
        <f t="shared" si="176"/>
        <v>6.8901700000000012</v>
      </c>
      <c r="FP132" s="3">
        <v>9.0671099999999996</v>
      </c>
      <c r="FQ132" s="36">
        <f t="shared" si="177"/>
        <v>9.7407900000000005</v>
      </c>
      <c r="FR132" s="3">
        <v>3.3284899999999999</v>
      </c>
      <c r="FS132" s="36">
        <f t="shared" si="178"/>
        <v>1.9519549999999999</v>
      </c>
      <c r="FT132" s="3">
        <v>5.9706299999999999</v>
      </c>
      <c r="FU132" s="36">
        <f t="shared" si="179"/>
        <v>5.1661599999999996</v>
      </c>
      <c r="FV132" s="16">
        <v>-1.8069999999999919E-2</v>
      </c>
      <c r="FW132" s="36">
        <f t="shared" si="180"/>
        <v>0.44410000000000005</v>
      </c>
      <c r="FX132" s="3">
        <v>4.8068900000000001</v>
      </c>
      <c r="FY132" s="36">
        <f t="shared" si="181"/>
        <v>4.41744</v>
      </c>
      <c r="FZ132" s="3">
        <v>1.8951900000000004</v>
      </c>
      <c r="GA132" s="36">
        <f t="shared" si="182"/>
        <v>1.5866099999999999</v>
      </c>
      <c r="GB132" s="3">
        <v>10.03388</v>
      </c>
      <c r="GC132" s="36">
        <f t="shared" si="183"/>
        <v>9.7474850000000011</v>
      </c>
      <c r="GD132" s="15" t="s">
        <v>379</v>
      </c>
    </row>
    <row r="133" spans="1:186">
      <c r="A133" s="2" t="s">
        <v>502</v>
      </c>
      <c r="B133" s="3">
        <v>5.7105300000000003</v>
      </c>
      <c r="C133" s="36">
        <f t="shared" si="92"/>
        <v>5.4461649999999988</v>
      </c>
      <c r="D133" s="3">
        <v>10.79012</v>
      </c>
      <c r="E133" s="36">
        <f t="shared" si="93"/>
        <v>10.697254999999998</v>
      </c>
      <c r="F133" s="3">
        <v>8.3618399999999991</v>
      </c>
      <c r="G133" s="36">
        <f t="shared" si="94"/>
        <v>7.6945250000000005</v>
      </c>
      <c r="H133" s="3">
        <v>2.7338499999999999</v>
      </c>
      <c r="I133" s="36">
        <f t="shared" si="95"/>
        <v>1.7182400000000002</v>
      </c>
      <c r="J133" s="16">
        <v>2.5306100000000002</v>
      </c>
      <c r="K133" s="36">
        <f t="shared" si="96"/>
        <v>1.8424000000000003</v>
      </c>
      <c r="L133" s="3">
        <v>3.9930500000000007</v>
      </c>
      <c r="M133" s="36">
        <f t="shared" si="97"/>
        <v>2.9916649999999998</v>
      </c>
      <c r="N133" s="3">
        <v>5.5020499999999997</v>
      </c>
      <c r="O133" s="36">
        <f t="shared" si="98"/>
        <v>4.43119</v>
      </c>
      <c r="P133" s="3">
        <v>3.2767299999999997</v>
      </c>
      <c r="Q133" s="36">
        <f t="shared" si="99"/>
        <v>1.79047</v>
      </c>
      <c r="R133" s="3">
        <v>11.070780000000001</v>
      </c>
      <c r="S133" s="36">
        <f t="shared" si="100"/>
        <v>10.922054999999999</v>
      </c>
      <c r="T133" s="3">
        <v>7.3021399999999996</v>
      </c>
      <c r="U133" s="36">
        <f t="shared" si="101"/>
        <v>5.7463850000000001</v>
      </c>
      <c r="V133" s="3">
        <v>9.9037099999999985</v>
      </c>
      <c r="W133" s="36">
        <f t="shared" si="102"/>
        <v>9.1990150000000011</v>
      </c>
      <c r="X133" s="3">
        <v>5.1975800000000003</v>
      </c>
      <c r="Y133" s="36">
        <f t="shared" si="103"/>
        <v>3.7181999999999995</v>
      </c>
      <c r="Z133" s="3">
        <v>1.9277200000000003</v>
      </c>
      <c r="AA133" s="36">
        <f t="shared" si="104"/>
        <v>2.8978800000000002</v>
      </c>
      <c r="AB133" s="3">
        <v>11.125589999999999</v>
      </c>
      <c r="AC133" s="36">
        <f t="shared" si="105"/>
        <v>10.970684999999998</v>
      </c>
      <c r="AD133" s="3">
        <v>0.81360999999999972</v>
      </c>
      <c r="AE133" s="36">
        <f t="shared" si="106"/>
        <v>1.0200500000000001</v>
      </c>
      <c r="AF133" s="3">
        <v>10.036340000000001</v>
      </c>
      <c r="AG133" s="36">
        <f t="shared" si="107"/>
        <v>9.2619199999999999</v>
      </c>
      <c r="AH133" s="3">
        <v>4.7958499999999997</v>
      </c>
      <c r="AI133" s="36">
        <f t="shared" si="108"/>
        <v>4.8004349999999993</v>
      </c>
      <c r="AJ133" s="3">
        <v>5.7469799999999998</v>
      </c>
      <c r="AK133" s="36">
        <f t="shared" si="109"/>
        <v>5.3611800000000001</v>
      </c>
      <c r="AL133" s="3">
        <v>2.4312499999999999</v>
      </c>
      <c r="AM133" s="36">
        <f t="shared" si="110"/>
        <v>2.1371950000000002</v>
      </c>
      <c r="AN133" s="3">
        <v>6.3605999999999998</v>
      </c>
      <c r="AO133" s="36">
        <f t="shared" si="111"/>
        <v>5.6816450000000014</v>
      </c>
      <c r="AP133" s="3">
        <v>4.6879599999999995</v>
      </c>
      <c r="AQ133" s="36">
        <f t="shared" si="112"/>
        <v>5.5616700000000003</v>
      </c>
      <c r="AR133" s="16">
        <v>0.84369000000000005</v>
      </c>
      <c r="AS133" s="36">
        <f t="shared" si="113"/>
        <v>0.34152000000000005</v>
      </c>
      <c r="AT133" s="16">
        <v>-1.9005399999999999</v>
      </c>
      <c r="AU133" s="36">
        <f t="shared" si="114"/>
        <v>-1.2954399999999997</v>
      </c>
      <c r="AV133" s="3">
        <v>6.2593300000000003</v>
      </c>
      <c r="AW133" s="36">
        <f t="shared" si="115"/>
        <v>6.2087000000000003</v>
      </c>
      <c r="AX133" s="16">
        <v>0.5959000000000001</v>
      </c>
      <c r="AY133" s="36">
        <f t="shared" si="116"/>
        <v>0.46045500000000006</v>
      </c>
      <c r="AZ133" s="3">
        <v>7.1921999999999988</v>
      </c>
      <c r="BA133" s="36">
        <f t="shared" si="117"/>
        <v>7.200829999999999</v>
      </c>
      <c r="BB133" s="16">
        <v>1.31847</v>
      </c>
      <c r="BC133" s="36">
        <f t="shared" si="118"/>
        <v>1.6132249999999999</v>
      </c>
      <c r="BD133" s="3">
        <v>6.3010299999999999</v>
      </c>
      <c r="BE133" s="36">
        <f t="shared" si="119"/>
        <v>5.774214999999999</v>
      </c>
      <c r="BF133" s="3">
        <v>3.0906899999999999</v>
      </c>
      <c r="BG133" s="36">
        <f t="shared" si="120"/>
        <v>3.7907700000000002</v>
      </c>
      <c r="BH133" s="3">
        <v>6.5949900000000001</v>
      </c>
      <c r="BI133" s="36">
        <f t="shared" si="121"/>
        <v>6.59842</v>
      </c>
      <c r="BJ133" s="3">
        <v>7.4329600000000013</v>
      </c>
      <c r="BK133" s="36">
        <f t="shared" si="122"/>
        <v>7.3781299999999987</v>
      </c>
      <c r="BL133" s="3">
        <v>1.48367</v>
      </c>
      <c r="BM133" s="36">
        <f t="shared" si="123"/>
        <v>1.9989350000000004</v>
      </c>
      <c r="BN133" s="3">
        <v>3.9088400000000001</v>
      </c>
      <c r="BO133" s="36">
        <f t="shared" si="124"/>
        <v>3.3163999999999998</v>
      </c>
      <c r="BP133" s="3">
        <v>13.794589999999999</v>
      </c>
      <c r="BQ133" s="36">
        <f t="shared" si="125"/>
        <v>14.059564999999999</v>
      </c>
      <c r="BR133" s="3">
        <v>6.7477400000000003</v>
      </c>
      <c r="BS133" s="36">
        <f t="shared" si="126"/>
        <v>7.0174300000000001</v>
      </c>
      <c r="BT133" s="3">
        <v>5.2802699999999998</v>
      </c>
      <c r="BU133" s="36">
        <f t="shared" si="127"/>
        <v>5.0965649999999991</v>
      </c>
      <c r="BV133" s="3">
        <v>2.8607300000000002</v>
      </c>
      <c r="BW133" s="36">
        <f t="shared" si="128"/>
        <v>1.6615549999999999</v>
      </c>
      <c r="BX133" s="3">
        <v>0.63177000000000005</v>
      </c>
      <c r="BY133" s="36">
        <f t="shared" si="129"/>
        <v>0.21504000000000001</v>
      </c>
      <c r="BZ133" s="3">
        <v>0.5311800000000001</v>
      </c>
      <c r="CA133" s="36">
        <f t="shared" si="130"/>
        <v>0.20732500000000009</v>
      </c>
      <c r="CB133" s="3">
        <v>11.536490000000001</v>
      </c>
      <c r="CC133" s="36">
        <f t="shared" si="131"/>
        <v>14.47899</v>
      </c>
      <c r="CD133" s="3">
        <v>3.91004</v>
      </c>
      <c r="CE133" s="36">
        <f t="shared" si="132"/>
        <v>3.7866900000000001</v>
      </c>
      <c r="CF133" s="3">
        <v>2.5131000000000001</v>
      </c>
      <c r="CG133" s="36">
        <f t="shared" si="133"/>
        <v>2.5593400000000002</v>
      </c>
      <c r="CH133" s="3">
        <v>7.1729899999999995</v>
      </c>
      <c r="CI133" s="36">
        <f t="shared" si="134"/>
        <v>7.0484300000000006</v>
      </c>
      <c r="CJ133" s="3">
        <v>1.3519699999999999</v>
      </c>
      <c r="CK133" s="36">
        <f t="shared" si="135"/>
        <v>0.9920199999999999</v>
      </c>
      <c r="CL133" s="3">
        <v>6.1190500000000005</v>
      </c>
      <c r="CM133" s="36">
        <f t="shared" si="136"/>
        <v>6.1252800000000009</v>
      </c>
      <c r="CN133" s="16">
        <v>1.44018</v>
      </c>
      <c r="CO133" s="36">
        <f t="shared" si="137"/>
        <v>1.3809799999999999</v>
      </c>
      <c r="CP133" s="3">
        <v>9.0413899999999998</v>
      </c>
      <c r="CQ133" s="36">
        <f t="shared" si="138"/>
        <v>8.6241950000000003</v>
      </c>
      <c r="CR133" s="3">
        <v>8.1383699999999983</v>
      </c>
      <c r="CS133" s="36">
        <f t="shared" si="139"/>
        <v>6.7108549999999996</v>
      </c>
      <c r="CT133" s="16">
        <v>1.0447899999999999</v>
      </c>
      <c r="CU133" s="36">
        <f t="shared" si="140"/>
        <v>-0.3891300000000002</v>
      </c>
      <c r="CV133" s="3">
        <v>10.191090000000001</v>
      </c>
      <c r="CW133" s="36">
        <f t="shared" si="141"/>
        <v>10.749334999999999</v>
      </c>
      <c r="CX133" s="3">
        <v>1.6661899999999998</v>
      </c>
      <c r="CY133" s="36">
        <f t="shared" si="142"/>
        <v>1.6668399999999997</v>
      </c>
      <c r="CZ133" s="3">
        <v>11.755049999999999</v>
      </c>
      <c r="DA133" s="36">
        <f t="shared" si="143"/>
        <v>10.811015000000001</v>
      </c>
      <c r="DB133" s="3">
        <v>1.7606499999999996</v>
      </c>
      <c r="DC133" s="36">
        <f t="shared" si="144"/>
        <v>1.8708500000000003</v>
      </c>
      <c r="DD133" s="16">
        <v>1.59137</v>
      </c>
      <c r="DE133" s="36">
        <f t="shared" si="145"/>
        <v>1.0145799999999998</v>
      </c>
      <c r="DF133" s="3">
        <v>1.0820699999999999</v>
      </c>
      <c r="DG133" s="36">
        <f t="shared" si="146"/>
        <v>1.0840349999999999</v>
      </c>
      <c r="DH133" s="16">
        <v>0.51430999999999993</v>
      </c>
      <c r="DI133" s="36">
        <f t="shared" si="147"/>
        <v>0.41173999999999999</v>
      </c>
      <c r="DJ133" s="3">
        <v>10.1746</v>
      </c>
      <c r="DK133" s="36">
        <f t="shared" si="148"/>
        <v>10.607794999999999</v>
      </c>
      <c r="DL133" s="3">
        <v>3.9877199999999995</v>
      </c>
      <c r="DM133" s="36">
        <f t="shared" si="149"/>
        <v>3.842975</v>
      </c>
      <c r="DN133" s="3">
        <v>2.39846</v>
      </c>
      <c r="DO133" s="36">
        <f t="shared" si="150"/>
        <v>1.6752150000000001</v>
      </c>
      <c r="DP133" s="3">
        <v>11.63804</v>
      </c>
      <c r="DQ133" s="36">
        <f t="shared" si="151"/>
        <v>11.34769</v>
      </c>
      <c r="DR133" s="3">
        <v>3.706129999999999</v>
      </c>
      <c r="DS133" s="36">
        <f t="shared" si="152"/>
        <v>3.9263199999999987</v>
      </c>
      <c r="DT133" s="3">
        <v>5.0923400000000001</v>
      </c>
      <c r="DU133" s="36">
        <f t="shared" si="153"/>
        <v>5.3452500000000001</v>
      </c>
      <c r="DV133" s="3">
        <v>7.2647100000000009</v>
      </c>
      <c r="DW133" s="36">
        <f t="shared" si="154"/>
        <v>6.6606449999999988</v>
      </c>
      <c r="DX133" s="3">
        <v>8.0951699999999995</v>
      </c>
      <c r="DY133" s="36">
        <f t="shared" si="155"/>
        <v>7.4154149999999994</v>
      </c>
      <c r="DZ133" s="3">
        <v>8.52346</v>
      </c>
      <c r="EA133" s="36">
        <f t="shared" si="156"/>
        <v>7.6547550000000015</v>
      </c>
      <c r="EB133" s="3">
        <v>10.087900000000001</v>
      </c>
      <c r="EC133" s="36">
        <f t="shared" si="157"/>
        <v>9.680830000000002</v>
      </c>
      <c r="ED133" s="16">
        <v>0.34585999999999995</v>
      </c>
      <c r="EE133" s="36">
        <f t="shared" si="158"/>
        <v>-8.7440000000000018E-2</v>
      </c>
      <c r="EF133" s="3">
        <v>5.5473799999999995</v>
      </c>
      <c r="EG133" s="36">
        <f t="shared" si="159"/>
        <v>4.590444999999999</v>
      </c>
      <c r="EH133" s="3">
        <v>1.8467900000000002</v>
      </c>
      <c r="EI133" s="36">
        <f t="shared" si="160"/>
        <v>1.7717750000000001</v>
      </c>
      <c r="EJ133" s="3">
        <v>7.6648899999999998</v>
      </c>
      <c r="EK133" s="36">
        <f t="shared" si="161"/>
        <v>6.953784999999999</v>
      </c>
      <c r="EL133" s="3">
        <v>4.1002499999999991</v>
      </c>
      <c r="EM133" s="36">
        <f t="shared" si="162"/>
        <v>3.4157299999999999</v>
      </c>
      <c r="EN133" s="3">
        <v>11.986789999999999</v>
      </c>
      <c r="EO133" s="36">
        <f t="shared" si="163"/>
        <v>11.457464999999999</v>
      </c>
      <c r="EP133" s="16">
        <v>0.32867999999999997</v>
      </c>
      <c r="EQ133" s="36">
        <f t="shared" si="164"/>
        <v>0.15134499999999995</v>
      </c>
      <c r="ER133" s="3">
        <v>4.0020399999999992</v>
      </c>
      <c r="ES133" s="36">
        <f t="shared" si="165"/>
        <v>4.160005</v>
      </c>
      <c r="ET133" s="3">
        <v>7.7442400000000005</v>
      </c>
      <c r="EU133" s="36">
        <f t="shared" si="166"/>
        <v>7.3365500000000008</v>
      </c>
      <c r="EV133" s="16">
        <v>0.34193000000000001</v>
      </c>
      <c r="EW133" s="36">
        <f t="shared" si="167"/>
        <v>-0.21820499999999993</v>
      </c>
      <c r="EX133" s="16">
        <v>0.56637000000000004</v>
      </c>
      <c r="EY133" s="36">
        <f t="shared" si="168"/>
        <v>-0.34712999999999994</v>
      </c>
      <c r="EZ133" s="3">
        <v>0.75373000000000001</v>
      </c>
      <c r="FA133" s="36">
        <f t="shared" si="169"/>
        <v>0.54313</v>
      </c>
      <c r="FB133" s="3">
        <v>8.8778400000000008</v>
      </c>
      <c r="FC133" s="36">
        <f t="shared" si="170"/>
        <v>8.0376550000000027</v>
      </c>
      <c r="FD133" s="3">
        <v>1.3521500000000002</v>
      </c>
      <c r="FE133" s="36">
        <f t="shared" si="171"/>
        <v>1.836435</v>
      </c>
      <c r="FF133" s="3">
        <v>6.0094399999999997</v>
      </c>
      <c r="FG133" s="36">
        <f t="shared" si="172"/>
        <v>5.7578900000000006</v>
      </c>
      <c r="FH133" s="3">
        <v>5.6585000000000001</v>
      </c>
      <c r="FI133" s="36">
        <f t="shared" si="173"/>
        <v>3.9267599999999989</v>
      </c>
      <c r="FJ133" s="3">
        <v>6.5886900000000006</v>
      </c>
      <c r="FK133" s="36">
        <f t="shared" si="174"/>
        <v>5.983365</v>
      </c>
      <c r="FL133" s="3">
        <v>1.59392</v>
      </c>
      <c r="FM133" s="36">
        <f t="shared" si="175"/>
        <v>1.4294549999999999</v>
      </c>
      <c r="FN133" s="3">
        <v>9.2079799999999992</v>
      </c>
      <c r="FO133" s="36">
        <f t="shared" si="176"/>
        <v>8.1149500000000003</v>
      </c>
      <c r="FP133" s="3">
        <v>6.7807500000000003</v>
      </c>
      <c r="FQ133" s="36">
        <f t="shared" si="177"/>
        <v>7.4544300000000012</v>
      </c>
      <c r="FR133" s="3">
        <v>2.9498699999999998</v>
      </c>
      <c r="FS133" s="36">
        <f t="shared" si="178"/>
        <v>1.5733349999999997</v>
      </c>
      <c r="FT133" s="3">
        <v>5.8094299999999999</v>
      </c>
      <c r="FU133" s="36">
        <f t="shared" si="179"/>
        <v>5.0049599999999996</v>
      </c>
      <c r="FV133" s="16">
        <v>-5.5979999999999919E-2</v>
      </c>
      <c r="FW133" s="36">
        <f t="shared" si="180"/>
        <v>0.40619000000000005</v>
      </c>
      <c r="FX133" s="3">
        <v>6.0038899999999993</v>
      </c>
      <c r="FY133" s="36">
        <f t="shared" si="181"/>
        <v>5.6144399999999992</v>
      </c>
      <c r="FZ133" s="3">
        <v>2.3890700000000002</v>
      </c>
      <c r="GA133" s="36">
        <f t="shared" si="182"/>
        <v>2.0804899999999997</v>
      </c>
      <c r="GB133" s="3">
        <v>9.9359800000000007</v>
      </c>
      <c r="GC133" s="36">
        <f t="shared" si="183"/>
        <v>9.6495850000000019</v>
      </c>
      <c r="GD133" s="15" t="s">
        <v>379</v>
      </c>
    </row>
    <row r="134" spans="1:186">
      <c r="A134" s="2" t="s">
        <v>503</v>
      </c>
      <c r="B134" s="3">
        <v>7.3187500000000005</v>
      </c>
      <c r="C134" s="36">
        <f t="shared" ref="C134:C197" si="184">B134 + B$3</f>
        <v>7.054384999999999</v>
      </c>
      <c r="D134" s="3">
        <v>11.101330000000001</v>
      </c>
      <c r="E134" s="36">
        <f t="shared" ref="E134:E197" si="185">D134 + D$3</f>
        <v>11.008464999999999</v>
      </c>
      <c r="F134" s="3">
        <v>10.767809999999999</v>
      </c>
      <c r="G134" s="36">
        <f t="shared" ref="G134:G197" si="186">F134 + F$3</f>
        <v>10.100495</v>
      </c>
      <c r="H134" s="3">
        <v>4.9945699999999995</v>
      </c>
      <c r="I134" s="36">
        <f t="shared" ref="I134:I197" si="187">H134 + H$3</f>
        <v>3.9789599999999998</v>
      </c>
      <c r="J134" s="3">
        <v>3.2811500000000002</v>
      </c>
      <c r="K134" s="36">
        <f t="shared" ref="K134:K197" si="188">J134 + J$3</f>
        <v>2.5929400000000005</v>
      </c>
      <c r="L134" s="3">
        <v>4.8237400000000008</v>
      </c>
      <c r="M134" s="36">
        <f t="shared" ref="M134:M197" si="189">L134 + L$3</f>
        <v>3.8223549999999999</v>
      </c>
      <c r="N134" s="3">
        <v>5.9687799999999998</v>
      </c>
      <c r="O134" s="36">
        <f t="shared" ref="O134:O197" si="190">N134 + N$3</f>
        <v>4.8979200000000001</v>
      </c>
      <c r="P134" s="3">
        <v>3.0166199999999996</v>
      </c>
      <c r="Q134" s="36">
        <f t="shared" ref="Q134:Q197" si="191">P134 + P$3</f>
        <v>1.5303599999999999</v>
      </c>
      <c r="R134" s="3">
        <v>11.197520000000001</v>
      </c>
      <c r="S134" s="36">
        <f t="shared" ref="S134:S197" si="192">R134 + R$3</f>
        <v>11.048794999999998</v>
      </c>
      <c r="T134" s="3">
        <v>7.5282099999999996</v>
      </c>
      <c r="U134" s="36">
        <f t="shared" ref="U134:U197" si="193">T134 + T$3</f>
        <v>5.9724550000000001</v>
      </c>
      <c r="V134" s="3">
        <v>10.527089999999998</v>
      </c>
      <c r="W134" s="36">
        <f t="shared" ref="W134:W197" si="194">V134 + V$3</f>
        <v>9.8223950000000002</v>
      </c>
      <c r="X134" s="3">
        <v>6.3090299999999999</v>
      </c>
      <c r="Y134" s="36">
        <f t="shared" ref="Y134:Y197" si="195">X134 + X$3</f>
        <v>4.8296499999999991</v>
      </c>
      <c r="Z134" s="3">
        <v>1.3868100000000001</v>
      </c>
      <c r="AA134" s="36">
        <f t="shared" ref="AA134:AA197" si="196">Z134 + Z$3</f>
        <v>2.35697</v>
      </c>
      <c r="AB134" s="3">
        <v>10.8279</v>
      </c>
      <c r="AC134" s="36">
        <f t="shared" ref="AC134:AC197" si="197">AB134 + AB$3</f>
        <v>10.672994999999998</v>
      </c>
      <c r="AD134" s="3">
        <v>1.2653999999999999</v>
      </c>
      <c r="AE134" s="36">
        <f t="shared" ref="AE134:AE197" si="198">AD134 + AD$3</f>
        <v>1.4718400000000003</v>
      </c>
      <c r="AF134" s="3">
        <v>8.4563800000000011</v>
      </c>
      <c r="AG134" s="36">
        <f t="shared" ref="AG134:AG197" si="199">AF134 + AF$3</f>
        <v>7.6819600000000001</v>
      </c>
      <c r="AH134" s="3">
        <v>4.2143600000000001</v>
      </c>
      <c r="AI134" s="36">
        <f t="shared" ref="AI134:AI197" si="200">AH134 + AH$3</f>
        <v>4.2189449999999997</v>
      </c>
      <c r="AJ134" s="3">
        <v>6.1370399999999998</v>
      </c>
      <c r="AK134" s="36">
        <f t="shared" ref="AK134:AK197" si="201">AJ134 + AJ$3</f>
        <v>5.7512400000000001</v>
      </c>
      <c r="AL134" s="16">
        <v>0.97480999999999995</v>
      </c>
      <c r="AM134" s="36">
        <f t="shared" ref="AM134:AM197" si="202">AL134 + AL$3</f>
        <v>0.680755</v>
      </c>
      <c r="AN134" s="3">
        <v>6.5094200000000004</v>
      </c>
      <c r="AO134" s="36">
        <f t="shared" ref="AO134:AO197" si="203">AN134 + AN$3</f>
        <v>5.830465000000002</v>
      </c>
      <c r="AP134" s="3">
        <v>5.6203799999999999</v>
      </c>
      <c r="AQ134" s="36">
        <f t="shared" ref="AQ134:AQ197" si="204">AP134 + AP$3</f>
        <v>6.4940900000000008</v>
      </c>
      <c r="AR134" s="16">
        <v>1.0024899999999999</v>
      </c>
      <c r="AS134" s="36">
        <f t="shared" ref="AS134:AS197" si="205">AR134 + AR$3</f>
        <v>0.50031999999999988</v>
      </c>
      <c r="AT134" s="16">
        <v>-1.2534999999999998</v>
      </c>
      <c r="AU134" s="36">
        <f t="shared" ref="AU134:AU197" si="206">AT134 + AT$3</f>
        <v>-0.64839999999999964</v>
      </c>
      <c r="AV134" s="3">
        <v>7.3278500000000006</v>
      </c>
      <c r="AW134" s="36">
        <f t="shared" ref="AW134:AW197" si="207">AV134 + AV$3</f>
        <v>7.2772200000000007</v>
      </c>
      <c r="AX134" s="16">
        <v>-0.15231</v>
      </c>
      <c r="AY134" s="36">
        <f t="shared" ref="AY134:AY197" si="208">AX134 + AX$3</f>
        <v>-0.28775499999999998</v>
      </c>
      <c r="AZ134" s="3">
        <v>8.5820599999999985</v>
      </c>
      <c r="BA134" s="36">
        <f t="shared" ref="BA134:BA197" si="209">AZ134 + AZ$3</f>
        <v>8.5906899999999986</v>
      </c>
      <c r="BB134" s="16">
        <v>0.48303000000000001</v>
      </c>
      <c r="BC134" s="36">
        <f t="shared" ref="BC134:BC197" si="210">BB134 + BB$3</f>
        <v>0.77778499999999995</v>
      </c>
      <c r="BD134" s="3">
        <v>5.9762599999999999</v>
      </c>
      <c r="BE134" s="36">
        <f t="shared" ref="BE134:BE197" si="211">BD134 + BD$3</f>
        <v>5.449444999999999</v>
      </c>
      <c r="BF134" s="3">
        <v>3.3298900000000002</v>
      </c>
      <c r="BG134" s="36">
        <f t="shared" ref="BG134:BG197" si="212">BF134 + BF$3</f>
        <v>4.0299700000000005</v>
      </c>
      <c r="BH134" s="3">
        <v>5.4418100000000003</v>
      </c>
      <c r="BI134" s="36">
        <f t="shared" ref="BI134:BI197" si="213">BH134 + BH$3</f>
        <v>5.4452400000000001</v>
      </c>
      <c r="BJ134" s="3">
        <v>9.593160000000001</v>
      </c>
      <c r="BK134" s="36">
        <f t="shared" ref="BK134:BK197" si="214">BJ134 + BJ$3</f>
        <v>9.5383299999999984</v>
      </c>
      <c r="BL134" s="3">
        <v>1.3979599999999999</v>
      </c>
      <c r="BM134" s="36">
        <f t="shared" ref="BM134:BM197" si="215">BL134 + BL$3</f>
        <v>1.9132250000000002</v>
      </c>
      <c r="BN134" s="3">
        <v>4.5485000000000007</v>
      </c>
      <c r="BO134" s="36">
        <f t="shared" ref="BO134:BO197" si="216">BN134 + BN$3</f>
        <v>3.9560600000000004</v>
      </c>
      <c r="BP134" s="3">
        <v>13.478779999999999</v>
      </c>
      <c r="BQ134" s="36">
        <f t="shared" ref="BQ134:BQ197" si="217">BP134 + BP$3</f>
        <v>13.743754999999998</v>
      </c>
      <c r="BR134" s="3">
        <v>6.69754</v>
      </c>
      <c r="BS134" s="36">
        <f t="shared" ref="BS134:BS197" si="218">BR134 + BR$3</f>
        <v>6.9672299999999998</v>
      </c>
      <c r="BT134" s="3">
        <v>6.7179099999999998</v>
      </c>
      <c r="BU134" s="36">
        <f t="shared" ref="BU134:BU197" si="219">BT134 + BT$3</f>
        <v>6.5342049999999992</v>
      </c>
      <c r="BV134" s="3">
        <v>2.2764000000000002</v>
      </c>
      <c r="BW134" s="36">
        <f t="shared" ref="BW134:BW197" si="220">BV134 + BV$3</f>
        <v>1.0772249999999999</v>
      </c>
      <c r="BX134" s="3">
        <v>0.36065000000000003</v>
      </c>
      <c r="BY134" s="36">
        <f t="shared" ref="BY134:BY197" si="221">BX134 + BX$3</f>
        <v>-5.6080000000000019E-2</v>
      </c>
      <c r="BZ134" s="16">
        <v>0.4473100000000001</v>
      </c>
      <c r="CA134" s="36">
        <f t="shared" ref="CA134:CA197" si="222">BZ134 + BZ$3</f>
        <v>0.12345500000000009</v>
      </c>
      <c r="CB134" s="3">
        <v>10.572340000000001</v>
      </c>
      <c r="CC134" s="36">
        <f t="shared" ref="CC134:CC197" si="223">CB134 + CB$3</f>
        <v>13.51484</v>
      </c>
      <c r="CD134" s="3">
        <v>4.1099300000000003</v>
      </c>
      <c r="CE134" s="36">
        <f t="shared" ref="CE134:CE197" si="224">CD134 + CD$3</f>
        <v>3.9865800000000005</v>
      </c>
      <c r="CF134" s="3">
        <v>6.0894599999999999</v>
      </c>
      <c r="CG134" s="36">
        <f t="shared" ref="CG134:CG197" si="225">CF134 + CF$3</f>
        <v>6.1356999999999999</v>
      </c>
      <c r="CH134" s="3">
        <v>9.6083199999999991</v>
      </c>
      <c r="CI134" s="36">
        <f t="shared" ref="CI134:CI197" si="226">CH134 + CH$3</f>
        <v>9.4837600000000002</v>
      </c>
      <c r="CJ134" s="16">
        <v>0.59460999999999997</v>
      </c>
      <c r="CK134" s="36">
        <f t="shared" ref="CK134:CK197" si="227">CJ134 + CJ$3</f>
        <v>0.23465999999999998</v>
      </c>
      <c r="CL134" s="3">
        <v>6.24505</v>
      </c>
      <c r="CM134" s="36">
        <f t="shared" ref="CM134:CM197" si="228">CL134 + CL$3</f>
        <v>6.2512800000000004</v>
      </c>
      <c r="CN134" s="16">
        <v>0.46203</v>
      </c>
      <c r="CO134" s="36">
        <f t="shared" ref="CO134:CO197" si="229">CN134 + CN$3</f>
        <v>0.40282999999999985</v>
      </c>
      <c r="CP134" s="3">
        <v>9.9721899999999994</v>
      </c>
      <c r="CQ134" s="36">
        <f t="shared" ref="CQ134:CQ197" si="230">CP134 + CP$3</f>
        <v>9.5549949999999999</v>
      </c>
      <c r="CR134" s="3">
        <v>7.3516799999999991</v>
      </c>
      <c r="CS134" s="36">
        <f t="shared" ref="CS134:CS197" si="231">CR134 + CR$3</f>
        <v>5.9241650000000003</v>
      </c>
      <c r="CT134" s="16">
        <v>1.41469</v>
      </c>
      <c r="CU134" s="36">
        <f t="shared" ref="CU134:CU197" si="232">CT134 + CT$3</f>
        <v>-1.923000000000008E-2</v>
      </c>
      <c r="CV134" s="3">
        <v>9.318340000000001</v>
      </c>
      <c r="CW134" s="36">
        <f t="shared" ref="CW134:CW197" si="233">CV134 + CV$3</f>
        <v>9.8765849999999986</v>
      </c>
      <c r="CX134" s="3">
        <v>2.0336699999999999</v>
      </c>
      <c r="CY134" s="36">
        <f t="shared" ref="CY134:CY197" si="234">CX134 + CX$3</f>
        <v>2.0343199999999997</v>
      </c>
      <c r="CZ134" s="3">
        <v>11.486009999999998</v>
      </c>
      <c r="DA134" s="36">
        <f t="shared" ref="DA134:DA197" si="235">CZ134 + CZ$3</f>
        <v>10.541975000000001</v>
      </c>
      <c r="DB134" s="3">
        <v>3.8174599999999996</v>
      </c>
      <c r="DC134" s="36">
        <f t="shared" ref="DC134:DC197" si="236">DB134 + DB$3</f>
        <v>3.9276600000000004</v>
      </c>
      <c r="DD134" s="3">
        <v>1.9392800000000001</v>
      </c>
      <c r="DE134" s="36">
        <f t="shared" ref="DE134:DE197" si="237">DD134 + DD$3</f>
        <v>1.36249</v>
      </c>
      <c r="DF134" s="16">
        <v>1.102000000000003E-2</v>
      </c>
      <c r="DG134" s="36">
        <f t="shared" ref="DG134:DG197" si="238">DF134 + DF$3</f>
        <v>1.2985000000000024E-2</v>
      </c>
      <c r="DH134" s="16">
        <v>0.5995299999999999</v>
      </c>
      <c r="DI134" s="36">
        <f t="shared" ref="DI134:DI197" si="239">DH134 + DH$3</f>
        <v>0.49695999999999996</v>
      </c>
      <c r="DJ134" s="3">
        <v>9.3481799999999993</v>
      </c>
      <c r="DK134" s="36">
        <f t="shared" ref="DK134:DK197" si="240">DJ134 + DJ$3</f>
        <v>9.7813749999999988</v>
      </c>
      <c r="DL134" s="3">
        <v>4.8660499999999995</v>
      </c>
      <c r="DM134" s="36">
        <f t="shared" ref="DM134:DM197" si="241">DL134 + DL$3</f>
        <v>4.7213050000000001</v>
      </c>
      <c r="DN134" s="3">
        <v>3.2170700000000001</v>
      </c>
      <c r="DO134" s="36">
        <f t="shared" ref="DO134:DO197" si="242">DN134 + DN$3</f>
        <v>2.4938250000000002</v>
      </c>
      <c r="DP134" s="3">
        <v>11.473929999999999</v>
      </c>
      <c r="DQ134" s="36">
        <f t="shared" ref="DQ134:DQ197" si="243">DP134 + DP$3</f>
        <v>11.183579999999999</v>
      </c>
      <c r="DR134" s="3">
        <v>4.0354099999999997</v>
      </c>
      <c r="DS134" s="36">
        <f t="shared" ref="DS134:DS197" si="244">DR134 + DR$3</f>
        <v>4.2555999999999994</v>
      </c>
      <c r="DT134" s="3">
        <v>4.9114800000000001</v>
      </c>
      <c r="DU134" s="36">
        <f t="shared" ref="DU134:DU197" si="245">DT134 + DT$3</f>
        <v>5.16439</v>
      </c>
      <c r="DV134" s="3">
        <v>6.5549800000000014</v>
      </c>
      <c r="DW134" s="36">
        <f t="shared" ref="DW134:DW197" si="246">DV134 + DV$3</f>
        <v>5.9509149999999993</v>
      </c>
      <c r="DX134" s="3">
        <v>8.8313500000000005</v>
      </c>
      <c r="DY134" s="36">
        <f t="shared" ref="DY134:DY197" si="247">DX134 + DX$3</f>
        <v>8.1515950000000004</v>
      </c>
      <c r="DZ134" s="3">
        <v>10.741239999999999</v>
      </c>
      <c r="EA134" s="36">
        <f t="shared" ref="EA134:EA197" si="248">DZ134 + DZ$3</f>
        <v>9.8725350000000009</v>
      </c>
      <c r="EB134" s="3">
        <v>9.6121100000000013</v>
      </c>
      <c r="EC134" s="36">
        <f t="shared" ref="EC134:EC197" si="249">EB134 + EB$3</f>
        <v>9.2050400000000021</v>
      </c>
      <c r="ED134" s="16">
        <v>2.2889999999999994E-2</v>
      </c>
      <c r="EE134" s="36">
        <f t="shared" ref="EE134:EE197" si="250">ED134 + ED$3</f>
        <v>-0.41040999999999994</v>
      </c>
      <c r="EF134" s="3">
        <v>5.8366499999999997</v>
      </c>
      <c r="EG134" s="36">
        <f t="shared" ref="EG134:EG197" si="251">EF134 + EF$3</f>
        <v>4.8797149999999991</v>
      </c>
      <c r="EH134" s="3">
        <v>1.1818199999999999</v>
      </c>
      <c r="EI134" s="36">
        <f t="shared" ref="EI134:EI197" si="252">EH134 + EH$3</f>
        <v>1.1068049999999998</v>
      </c>
      <c r="EJ134" s="3">
        <v>7.2343799999999998</v>
      </c>
      <c r="EK134" s="36">
        <f t="shared" ref="EK134:EK197" si="253">EJ134 + EJ$3</f>
        <v>6.523274999999999</v>
      </c>
      <c r="EL134" s="3">
        <v>5.019569999999999</v>
      </c>
      <c r="EM134" s="36">
        <f t="shared" ref="EM134:EM197" si="254">EL134 + EL$3</f>
        <v>4.3350499999999998</v>
      </c>
      <c r="EN134" s="3">
        <v>12.458629999999999</v>
      </c>
      <c r="EO134" s="36">
        <f t="shared" ref="EO134:EO197" si="255">EN134 + EN$3</f>
        <v>11.929304999999999</v>
      </c>
      <c r="EP134" s="16">
        <v>7.2649999999999992E-2</v>
      </c>
      <c r="EQ134" s="36">
        <f t="shared" ref="EQ134:EQ197" si="256">EP134 + EP$3</f>
        <v>-0.10468500000000003</v>
      </c>
      <c r="ER134" s="3">
        <v>5.8187099999999994</v>
      </c>
      <c r="ES134" s="36">
        <f t="shared" ref="ES134:ES197" si="257">ER134 + ER$3</f>
        <v>5.9766750000000002</v>
      </c>
      <c r="ET134" s="3">
        <v>7.6746800000000004</v>
      </c>
      <c r="EU134" s="36">
        <f t="shared" ref="EU134:EU197" si="258">ET134 + ET$3</f>
        <v>7.2669900000000007</v>
      </c>
      <c r="EV134" s="16">
        <v>-9.3759999999999982E-2</v>
      </c>
      <c r="EW134" s="36">
        <f t="shared" ref="EW134:EW197" si="259">EV134 + EV$3</f>
        <v>-0.65389499999999989</v>
      </c>
      <c r="EX134" s="3">
        <v>1.21655</v>
      </c>
      <c r="EY134" s="36">
        <f t="shared" ref="EY134:EY197" si="260">EX134 + EX$3</f>
        <v>0.30305000000000004</v>
      </c>
      <c r="EZ134" s="16">
        <v>0.27315</v>
      </c>
      <c r="FA134" s="36">
        <f t="shared" ref="FA134:FA197" si="261">EZ134 + EZ$3</f>
        <v>6.2549999999999994E-2</v>
      </c>
      <c r="FB134" s="3">
        <v>8.8998100000000004</v>
      </c>
      <c r="FC134" s="36">
        <f t="shared" ref="FC134:FC197" si="262">FB134 + FB$3</f>
        <v>8.0596250000000023</v>
      </c>
      <c r="FD134" s="3">
        <v>1.3966800000000001</v>
      </c>
      <c r="FE134" s="36">
        <f t="shared" ref="FE134:FE197" si="263">FD134 + FD$3</f>
        <v>1.880965</v>
      </c>
      <c r="FF134" s="3">
        <v>4.8228200000000001</v>
      </c>
      <c r="FG134" s="36">
        <f t="shared" ref="FG134:FG197" si="264">FF134 + FF$3</f>
        <v>4.5712700000000011</v>
      </c>
      <c r="FH134" s="3">
        <v>5.3903100000000004</v>
      </c>
      <c r="FI134" s="36">
        <f t="shared" ref="FI134:FI197" si="265">FH134 + FH$3</f>
        <v>3.6585699999999992</v>
      </c>
      <c r="FJ134" s="3">
        <v>5.7622700000000009</v>
      </c>
      <c r="FK134" s="36">
        <f t="shared" ref="FK134:FK197" si="266">FJ134 + FJ$3</f>
        <v>5.1569450000000003</v>
      </c>
      <c r="FL134" s="3">
        <v>1.2825199999999999</v>
      </c>
      <c r="FM134" s="36">
        <f t="shared" ref="FM134:FM197" si="267">FL134 + FL$3</f>
        <v>1.1180549999999998</v>
      </c>
      <c r="FN134" s="3">
        <v>7.7528899999999998</v>
      </c>
      <c r="FO134" s="36">
        <f t="shared" ref="FO134:FO197" si="268">FN134 + FN$3</f>
        <v>6.659860000000001</v>
      </c>
      <c r="FP134" s="3">
        <v>9.1792400000000001</v>
      </c>
      <c r="FQ134" s="36">
        <f t="shared" ref="FQ134:FQ197" si="269">FP134 + FP$3</f>
        <v>9.852920000000001</v>
      </c>
      <c r="FR134" s="16">
        <v>1.4901899999999997</v>
      </c>
      <c r="FS134" s="36">
        <f t="shared" ref="FS134:FS197" si="270">FR134 + FR$3</f>
        <v>0.11365499999999962</v>
      </c>
      <c r="FT134" s="3">
        <v>5.68316</v>
      </c>
      <c r="FU134" s="36">
        <f t="shared" ref="FU134:FU197" si="271">FT134 + FT$3</f>
        <v>4.8786899999999997</v>
      </c>
      <c r="FV134" s="16">
        <v>-0.55924999999999991</v>
      </c>
      <c r="FW134" s="36">
        <f t="shared" ref="FW134:FW197" si="272">FV134 + FV$3</f>
        <v>-9.7079999999999944E-2</v>
      </c>
      <c r="FX134" s="3">
        <v>5.3514200000000001</v>
      </c>
      <c r="FY134" s="36">
        <f t="shared" ref="FY134:FY197" si="273">FX134 + FX$3</f>
        <v>4.96197</v>
      </c>
      <c r="FZ134" s="3">
        <v>2.4288800000000004</v>
      </c>
      <c r="GA134" s="36">
        <f t="shared" ref="GA134:GA197" si="274">FZ134 + FZ$3</f>
        <v>2.1202999999999999</v>
      </c>
      <c r="GB134" s="3">
        <v>10.180390000000001</v>
      </c>
      <c r="GC134" s="36">
        <f t="shared" ref="GC134:GC197" si="275">GB134 + GB$3</f>
        <v>9.8939950000000021</v>
      </c>
      <c r="GD134" s="15" t="s">
        <v>379</v>
      </c>
    </row>
    <row r="135" spans="1:186">
      <c r="A135" s="2" t="s">
        <v>504</v>
      </c>
      <c r="B135" s="3">
        <v>5.6443400000000006</v>
      </c>
      <c r="C135" s="36">
        <f t="shared" si="184"/>
        <v>5.3799749999999991</v>
      </c>
      <c r="D135" s="3">
        <v>10.449680000000001</v>
      </c>
      <c r="E135" s="36">
        <f t="shared" si="185"/>
        <v>10.356814999999999</v>
      </c>
      <c r="F135" s="3">
        <v>10.510789999999998</v>
      </c>
      <c r="G135" s="36">
        <f t="shared" si="186"/>
        <v>9.8434749999999998</v>
      </c>
      <c r="H135" s="3">
        <v>3.5262999999999995</v>
      </c>
      <c r="I135" s="36">
        <f t="shared" si="187"/>
        <v>2.5106899999999999</v>
      </c>
      <c r="J135" s="16">
        <v>2.09348</v>
      </c>
      <c r="K135" s="36">
        <f t="shared" si="188"/>
        <v>1.40527</v>
      </c>
      <c r="L135" s="3">
        <v>3.1353200000000006</v>
      </c>
      <c r="M135" s="36">
        <f t="shared" si="189"/>
        <v>2.1339349999999997</v>
      </c>
      <c r="N135" s="3">
        <v>5.59626</v>
      </c>
      <c r="O135" s="36">
        <f t="shared" si="190"/>
        <v>4.5254000000000003</v>
      </c>
      <c r="P135" s="3">
        <v>2.71929</v>
      </c>
      <c r="Q135" s="36">
        <f t="shared" si="191"/>
        <v>1.2330300000000003</v>
      </c>
      <c r="R135" s="3">
        <v>9.629760000000001</v>
      </c>
      <c r="S135" s="36">
        <f t="shared" si="192"/>
        <v>9.4810349999999985</v>
      </c>
      <c r="T135" s="3">
        <v>6.6422099999999995</v>
      </c>
      <c r="U135" s="36">
        <f t="shared" si="193"/>
        <v>5.0864549999999999</v>
      </c>
      <c r="V135" s="3">
        <v>9.8434399999999975</v>
      </c>
      <c r="W135" s="36">
        <f t="shared" si="194"/>
        <v>9.1387450000000001</v>
      </c>
      <c r="X135" s="3">
        <v>4.2517600000000009</v>
      </c>
      <c r="Y135" s="36">
        <f t="shared" si="195"/>
        <v>2.7723800000000001</v>
      </c>
      <c r="Z135" s="3">
        <v>1.5758600000000005</v>
      </c>
      <c r="AA135" s="36">
        <f t="shared" si="196"/>
        <v>2.5460200000000004</v>
      </c>
      <c r="AB135" s="3">
        <v>10.175079999999999</v>
      </c>
      <c r="AC135" s="36">
        <f t="shared" si="197"/>
        <v>10.020174999999998</v>
      </c>
      <c r="AD135" s="16">
        <v>0.22926999999999986</v>
      </c>
      <c r="AE135" s="36">
        <f t="shared" si="198"/>
        <v>0.43571000000000026</v>
      </c>
      <c r="AF135" s="3">
        <v>8.442540000000001</v>
      </c>
      <c r="AG135" s="36">
        <f t="shared" si="199"/>
        <v>7.66812</v>
      </c>
      <c r="AH135" s="3">
        <v>4.0745800000000001</v>
      </c>
      <c r="AI135" s="36">
        <f t="shared" si="200"/>
        <v>4.0791649999999997</v>
      </c>
      <c r="AJ135" s="3">
        <v>5.8959999999999999</v>
      </c>
      <c r="AK135" s="36">
        <f t="shared" si="201"/>
        <v>5.5102000000000002</v>
      </c>
      <c r="AL135" s="16">
        <v>0.55265999999999993</v>
      </c>
      <c r="AM135" s="36">
        <f t="shared" si="202"/>
        <v>0.25860499999999997</v>
      </c>
      <c r="AN135" s="3">
        <v>6.6690399999999999</v>
      </c>
      <c r="AO135" s="36">
        <f t="shared" si="203"/>
        <v>5.9900850000000014</v>
      </c>
      <c r="AP135" s="3">
        <v>5.1149899999999997</v>
      </c>
      <c r="AQ135" s="36">
        <f t="shared" si="204"/>
        <v>5.9887000000000006</v>
      </c>
      <c r="AR135" s="16">
        <v>0.68195000000000006</v>
      </c>
      <c r="AS135" s="36">
        <f t="shared" si="205"/>
        <v>0.17978000000000005</v>
      </c>
      <c r="AT135" s="16">
        <v>-1.71543</v>
      </c>
      <c r="AU135" s="36">
        <f t="shared" si="206"/>
        <v>-1.1103299999999998</v>
      </c>
      <c r="AV135" s="3">
        <v>4.9875600000000002</v>
      </c>
      <c r="AW135" s="36">
        <f t="shared" si="207"/>
        <v>4.9369300000000003</v>
      </c>
      <c r="AX135" s="16">
        <v>0.32031000000000004</v>
      </c>
      <c r="AY135" s="36">
        <f t="shared" si="208"/>
        <v>0.18486500000000003</v>
      </c>
      <c r="AZ135" s="3">
        <v>7.7737799999999986</v>
      </c>
      <c r="BA135" s="36">
        <f t="shared" si="209"/>
        <v>7.7824099999999987</v>
      </c>
      <c r="BB135" s="16">
        <v>0.39474000000000004</v>
      </c>
      <c r="BC135" s="36">
        <f t="shared" si="210"/>
        <v>0.68949499999999997</v>
      </c>
      <c r="BD135" s="3">
        <v>6.8732800000000003</v>
      </c>
      <c r="BE135" s="36">
        <f t="shared" si="211"/>
        <v>6.3464649999999994</v>
      </c>
      <c r="BF135" s="3">
        <v>2.9629400000000001</v>
      </c>
      <c r="BG135" s="36">
        <f t="shared" si="212"/>
        <v>3.6630200000000004</v>
      </c>
      <c r="BH135" s="3">
        <v>7.8009300000000001</v>
      </c>
      <c r="BI135" s="36">
        <f t="shared" si="213"/>
        <v>7.80436</v>
      </c>
      <c r="BJ135" s="3">
        <v>7.9489900000000002</v>
      </c>
      <c r="BK135" s="36">
        <f t="shared" si="214"/>
        <v>7.8941599999999976</v>
      </c>
      <c r="BL135" s="3">
        <v>1.5361400000000001</v>
      </c>
      <c r="BM135" s="36">
        <f t="shared" si="215"/>
        <v>2.0514050000000004</v>
      </c>
      <c r="BN135" s="3">
        <v>3.5909300000000002</v>
      </c>
      <c r="BO135" s="36">
        <f t="shared" si="216"/>
        <v>2.9984899999999999</v>
      </c>
      <c r="BP135" s="3">
        <v>13.1745</v>
      </c>
      <c r="BQ135" s="36">
        <f t="shared" si="217"/>
        <v>13.439475</v>
      </c>
      <c r="BR135" s="3">
        <v>6.7701600000000006</v>
      </c>
      <c r="BS135" s="36">
        <f t="shared" si="218"/>
        <v>7.0398500000000004</v>
      </c>
      <c r="BT135" s="3">
        <v>4.3165800000000001</v>
      </c>
      <c r="BU135" s="36">
        <f t="shared" si="219"/>
        <v>4.1328749999999994</v>
      </c>
      <c r="BV135" s="3">
        <v>4.6574900000000001</v>
      </c>
      <c r="BW135" s="36">
        <f t="shared" si="220"/>
        <v>3.4583149999999998</v>
      </c>
      <c r="BX135" s="3">
        <v>0.58093000000000006</v>
      </c>
      <c r="BY135" s="36">
        <f t="shared" si="221"/>
        <v>0.16420000000000001</v>
      </c>
      <c r="BZ135" s="3">
        <v>0.53650000000000009</v>
      </c>
      <c r="CA135" s="36">
        <f t="shared" si="222"/>
        <v>0.21264500000000008</v>
      </c>
      <c r="CB135" s="3">
        <v>10.669930000000001</v>
      </c>
      <c r="CC135" s="36">
        <f t="shared" si="223"/>
        <v>13.61243</v>
      </c>
      <c r="CD135" s="3">
        <v>3.2658999999999998</v>
      </c>
      <c r="CE135" s="36">
        <f t="shared" si="224"/>
        <v>3.14255</v>
      </c>
      <c r="CF135" s="3">
        <v>2.0562800000000001</v>
      </c>
      <c r="CG135" s="36">
        <f t="shared" si="225"/>
        <v>2.1025200000000002</v>
      </c>
      <c r="CH135" s="3">
        <v>7.4172799999999999</v>
      </c>
      <c r="CI135" s="36">
        <f t="shared" si="226"/>
        <v>7.292720000000001</v>
      </c>
      <c r="CJ135" s="3">
        <v>1.528</v>
      </c>
      <c r="CK135" s="36">
        <f t="shared" si="227"/>
        <v>1.16805</v>
      </c>
      <c r="CL135" s="3">
        <v>5.8076699999999999</v>
      </c>
      <c r="CM135" s="36">
        <f t="shared" si="228"/>
        <v>5.8139000000000003</v>
      </c>
      <c r="CN135" s="16">
        <v>1.1050500000000001</v>
      </c>
      <c r="CO135" s="36">
        <f t="shared" si="229"/>
        <v>1.0458499999999999</v>
      </c>
      <c r="CP135" s="3">
        <v>8.6290600000000008</v>
      </c>
      <c r="CQ135" s="36">
        <f t="shared" si="230"/>
        <v>8.2118650000000013</v>
      </c>
      <c r="CR135" s="3">
        <v>7.4711599999999994</v>
      </c>
      <c r="CS135" s="36">
        <f t="shared" si="231"/>
        <v>6.0436450000000006</v>
      </c>
      <c r="CT135" s="16">
        <v>1.0482400000000001</v>
      </c>
      <c r="CU135" s="36">
        <f t="shared" si="232"/>
        <v>-0.38568000000000002</v>
      </c>
      <c r="CV135" s="3">
        <v>7.7301800000000016</v>
      </c>
      <c r="CW135" s="36">
        <f t="shared" si="233"/>
        <v>8.2884250000000002</v>
      </c>
      <c r="CX135" s="3">
        <v>1.1221099999999999</v>
      </c>
      <c r="CY135" s="36">
        <f t="shared" si="234"/>
        <v>1.1227599999999998</v>
      </c>
      <c r="CZ135" s="3">
        <v>11.40269</v>
      </c>
      <c r="DA135" s="36">
        <f t="shared" si="235"/>
        <v>10.458655000000002</v>
      </c>
      <c r="DB135" s="3">
        <v>2.0122899999999997</v>
      </c>
      <c r="DC135" s="36">
        <f t="shared" si="236"/>
        <v>2.1224900000000004</v>
      </c>
      <c r="DD135" s="16">
        <v>0.58000000000000007</v>
      </c>
      <c r="DE135" s="36">
        <f t="shared" si="237"/>
        <v>3.2099999999999351E-3</v>
      </c>
      <c r="DF135" s="16">
        <v>-0.24700999999999998</v>
      </c>
      <c r="DG135" s="36">
        <f t="shared" si="238"/>
        <v>-0.24504499999999999</v>
      </c>
      <c r="DH135" s="16">
        <v>0.25147999999999993</v>
      </c>
      <c r="DI135" s="36">
        <f t="shared" si="239"/>
        <v>0.14890999999999999</v>
      </c>
      <c r="DJ135" s="3">
        <v>8.54711</v>
      </c>
      <c r="DK135" s="36">
        <f t="shared" si="240"/>
        <v>8.9803049999999995</v>
      </c>
      <c r="DL135" s="3">
        <v>2.7965199999999992</v>
      </c>
      <c r="DM135" s="36">
        <f t="shared" si="241"/>
        <v>2.6517749999999998</v>
      </c>
      <c r="DN135" s="3">
        <v>2.66309</v>
      </c>
      <c r="DO135" s="36">
        <f t="shared" si="242"/>
        <v>1.939845</v>
      </c>
      <c r="DP135" s="3">
        <v>10.799899999999999</v>
      </c>
      <c r="DQ135" s="36">
        <f t="shared" si="243"/>
        <v>10.509549999999999</v>
      </c>
      <c r="DR135" s="3">
        <v>3.8299199999999995</v>
      </c>
      <c r="DS135" s="36">
        <f t="shared" si="244"/>
        <v>4.0501099999999992</v>
      </c>
      <c r="DT135" s="3">
        <v>5.2367699999999999</v>
      </c>
      <c r="DU135" s="36">
        <f t="shared" si="245"/>
        <v>5.4896799999999999</v>
      </c>
      <c r="DV135" s="3">
        <v>5.7911100000000006</v>
      </c>
      <c r="DW135" s="36">
        <f t="shared" si="246"/>
        <v>5.1870449999999986</v>
      </c>
      <c r="DX135" s="3">
        <v>8.3096600000000009</v>
      </c>
      <c r="DY135" s="36">
        <f t="shared" si="247"/>
        <v>7.6299050000000008</v>
      </c>
      <c r="DZ135" s="3">
        <v>9.2343499999999992</v>
      </c>
      <c r="EA135" s="36">
        <f t="shared" si="248"/>
        <v>8.3656450000000007</v>
      </c>
      <c r="EB135" s="3">
        <v>8.8233500000000014</v>
      </c>
      <c r="EC135" s="36">
        <f t="shared" si="249"/>
        <v>8.4162800000000022</v>
      </c>
      <c r="ED135" s="16">
        <v>0.17183000000000001</v>
      </c>
      <c r="EE135" s="36">
        <f t="shared" si="250"/>
        <v>-0.26146999999999998</v>
      </c>
      <c r="EF135" s="3">
        <v>4.6757900000000001</v>
      </c>
      <c r="EG135" s="36">
        <f t="shared" si="251"/>
        <v>3.7188549999999996</v>
      </c>
      <c r="EH135" s="3">
        <v>1.4377199999999999</v>
      </c>
      <c r="EI135" s="36">
        <f t="shared" si="252"/>
        <v>1.3627049999999998</v>
      </c>
      <c r="EJ135" s="3">
        <v>7.2999299999999998</v>
      </c>
      <c r="EK135" s="36">
        <f t="shared" si="253"/>
        <v>6.588824999999999</v>
      </c>
      <c r="EL135" s="3">
        <v>4.4018599999999992</v>
      </c>
      <c r="EM135" s="36">
        <f t="shared" si="254"/>
        <v>3.7173400000000001</v>
      </c>
      <c r="EN135" s="3">
        <v>12.57038</v>
      </c>
      <c r="EO135" s="36">
        <f t="shared" si="255"/>
        <v>12.041055</v>
      </c>
      <c r="EP135" s="16">
        <v>0.32463999999999993</v>
      </c>
      <c r="EQ135" s="36">
        <f t="shared" si="256"/>
        <v>0.14730499999999991</v>
      </c>
      <c r="ER135" s="3">
        <v>4.1328799999999992</v>
      </c>
      <c r="ES135" s="36">
        <f t="shared" si="257"/>
        <v>4.290845</v>
      </c>
      <c r="ET135" s="3">
        <v>6.7552700000000003</v>
      </c>
      <c r="EU135" s="36">
        <f t="shared" si="258"/>
        <v>6.3475800000000007</v>
      </c>
      <c r="EV135" s="16">
        <v>0.23161000000000001</v>
      </c>
      <c r="EW135" s="36">
        <f t="shared" si="259"/>
        <v>-0.32852499999999996</v>
      </c>
      <c r="EX135" s="16">
        <v>0.58573999999999993</v>
      </c>
      <c r="EY135" s="36">
        <f t="shared" si="260"/>
        <v>-0.32776000000000005</v>
      </c>
      <c r="EZ135" s="3">
        <v>0.64682000000000006</v>
      </c>
      <c r="FA135" s="36">
        <f t="shared" si="261"/>
        <v>0.43622000000000005</v>
      </c>
      <c r="FB135" s="3">
        <v>9.0823600000000013</v>
      </c>
      <c r="FC135" s="36">
        <f t="shared" si="262"/>
        <v>8.2421750000000031</v>
      </c>
      <c r="FD135" s="3">
        <v>1.0136499999999999</v>
      </c>
      <c r="FE135" s="36">
        <f t="shared" si="263"/>
        <v>1.4979349999999998</v>
      </c>
      <c r="FF135" s="3">
        <v>6.5621999999999998</v>
      </c>
      <c r="FG135" s="36">
        <f t="shared" si="264"/>
        <v>6.3106500000000008</v>
      </c>
      <c r="FH135" s="3">
        <v>5.4261900000000001</v>
      </c>
      <c r="FI135" s="36">
        <f t="shared" si="265"/>
        <v>3.6944499999999989</v>
      </c>
      <c r="FJ135" s="3">
        <v>6.7849900000000005</v>
      </c>
      <c r="FK135" s="36">
        <f t="shared" si="266"/>
        <v>6.179665</v>
      </c>
      <c r="FL135" s="3">
        <v>1.4736499999999999</v>
      </c>
      <c r="FM135" s="36">
        <f t="shared" si="267"/>
        <v>1.3091849999999998</v>
      </c>
      <c r="FN135" s="3">
        <v>9.2278899999999986</v>
      </c>
      <c r="FO135" s="36">
        <f t="shared" si="268"/>
        <v>8.1348599999999998</v>
      </c>
      <c r="FP135" s="3">
        <v>6.8720099999999995</v>
      </c>
      <c r="FQ135" s="36">
        <f t="shared" si="269"/>
        <v>7.5456900000000005</v>
      </c>
      <c r="FR135" s="3">
        <v>3.1605299999999996</v>
      </c>
      <c r="FS135" s="36">
        <f t="shared" si="270"/>
        <v>1.7839949999999996</v>
      </c>
      <c r="FT135" s="3">
        <v>5.3738000000000001</v>
      </c>
      <c r="FU135" s="36">
        <f t="shared" si="271"/>
        <v>4.5693299999999999</v>
      </c>
      <c r="FV135" s="16">
        <v>6.5850000000000075E-2</v>
      </c>
      <c r="FW135" s="36">
        <f t="shared" si="272"/>
        <v>0.52802000000000004</v>
      </c>
      <c r="FX135" s="3">
        <v>4.7869899999999994</v>
      </c>
      <c r="FY135" s="36">
        <f t="shared" si="273"/>
        <v>4.3975399999999993</v>
      </c>
      <c r="FZ135" s="3">
        <v>1.7806600000000001</v>
      </c>
      <c r="GA135" s="36">
        <f t="shared" si="274"/>
        <v>1.4720799999999996</v>
      </c>
      <c r="GB135" s="3">
        <v>9.7875499999999995</v>
      </c>
      <c r="GC135" s="36">
        <f t="shared" si="275"/>
        <v>9.5011550000000007</v>
      </c>
      <c r="GD135" s="15" t="s">
        <v>379</v>
      </c>
    </row>
    <row r="136" spans="1:186">
      <c r="A136" s="2" t="s">
        <v>505</v>
      </c>
      <c r="B136" s="3">
        <v>5.2784800000000001</v>
      </c>
      <c r="C136" s="36">
        <f t="shared" si="184"/>
        <v>5.0141149999999985</v>
      </c>
      <c r="D136" s="3">
        <v>11.291490000000001</v>
      </c>
      <c r="E136" s="36">
        <f t="shared" si="185"/>
        <v>11.198625</v>
      </c>
      <c r="F136" s="3">
        <v>9.7926599999999997</v>
      </c>
      <c r="G136" s="36">
        <f t="shared" si="186"/>
        <v>9.1253450000000011</v>
      </c>
      <c r="H136" s="3">
        <v>3.6521399999999997</v>
      </c>
      <c r="I136" s="36">
        <f t="shared" si="187"/>
        <v>2.63653</v>
      </c>
      <c r="J136" s="3">
        <v>2.8188199999999997</v>
      </c>
      <c r="K136" s="36">
        <f t="shared" si="188"/>
        <v>2.1306099999999999</v>
      </c>
      <c r="L136" s="3">
        <v>4.0935600000000001</v>
      </c>
      <c r="M136" s="36">
        <f t="shared" si="189"/>
        <v>3.0921749999999992</v>
      </c>
      <c r="N136" s="3">
        <v>6.1930099999999992</v>
      </c>
      <c r="O136" s="36">
        <f t="shared" si="190"/>
        <v>5.1221499999999995</v>
      </c>
      <c r="P136" s="3">
        <v>2.8748999999999998</v>
      </c>
      <c r="Q136" s="36">
        <f t="shared" si="191"/>
        <v>1.3886400000000001</v>
      </c>
      <c r="R136" s="3">
        <v>10.70631</v>
      </c>
      <c r="S136" s="36">
        <f t="shared" si="192"/>
        <v>10.557584999999998</v>
      </c>
      <c r="T136" s="3">
        <v>7.7073899999999993</v>
      </c>
      <c r="U136" s="36">
        <f t="shared" si="193"/>
        <v>6.1516349999999997</v>
      </c>
      <c r="V136" s="3">
        <v>10.627109999999998</v>
      </c>
      <c r="W136" s="36">
        <f t="shared" si="194"/>
        <v>9.9224150000000009</v>
      </c>
      <c r="X136" s="3">
        <v>4.8812300000000004</v>
      </c>
      <c r="Y136" s="36">
        <f t="shared" si="195"/>
        <v>3.4018499999999996</v>
      </c>
      <c r="Z136" s="3">
        <v>1.6936800000000001</v>
      </c>
      <c r="AA136" s="36">
        <f t="shared" si="196"/>
        <v>2.66384</v>
      </c>
      <c r="AB136" s="3">
        <v>11.66311</v>
      </c>
      <c r="AC136" s="36">
        <f t="shared" si="197"/>
        <v>11.508204999999998</v>
      </c>
      <c r="AD136" s="3">
        <v>2.3538999999999999</v>
      </c>
      <c r="AE136" s="36">
        <f t="shared" si="198"/>
        <v>2.5603400000000001</v>
      </c>
      <c r="AF136" s="3">
        <v>9.1564600000000009</v>
      </c>
      <c r="AG136" s="36">
        <f t="shared" si="199"/>
        <v>8.3820399999999999</v>
      </c>
      <c r="AH136" s="3">
        <v>5.1702599999999999</v>
      </c>
      <c r="AI136" s="36">
        <f t="shared" si="200"/>
        <v>5.1748449999999995</v>
      </c>
      <c r="AJ136" s="3">
        <v>6.9262600000000001</v>
      </c>
      <c r="AK136" s="36">
        <f t="shared" si="201"/>
        <v>6.5404600000000004</v>
      </c>
      <c r="AL136" s="16">
        <v>0.46856999999999993</v>
      </c>
      <c r="AM136" s="36">
        <f t="shared" si="202"/>
        <v>0.17451499999999998</v>
      </c>
      <c r="AN136" s="3">
        <v>6.77142</v>
      </c>
      <c r="AO136" s="36">
        <f t="shared" si="203"/>
        <v>6.0924650000000016</v>
      </c>
      <c r="AP136" s="3">
        <v>5.8864000000000001</v>
      </c>
      <c r="AQ136" s="36">
        <f t="shared" si="204"/>
        <v>6.760110000000001</v>
      </c>
      <c r="AR136" s="16">
        <v>0.68069000000000002</v>
      </c>
      <c r="AS136" s="36">
        <f t="shared" si="205"/>
        <v>0.17852000000000001</v>
      </c>
      <c r="AT136" s="16">
        <v>-2.2440699999999998</v>
      </c>
      <c r="AU136" s="36">
        <f t="shared" si="206"/>
        <v>-1.6389699999999996</v>
      </c>
      <c r="AV136" s="3">
        <v>5.3492600000000001</v>
      </c>
      <c r="AW136" s="36">
        <f t="shared" si="207"/>
        <v>5.2986300000000002</v>
      </c>
      <c r="AX136" s="16">
        <v>-0.55886000000000002</v>
      </c>
      <c r="AY136" s="36">
        <f t="shared" si="208"/>
        <v>-0.69430500000000006</v>
      </c>
      <c r="AZ136" s="3">
        <v>8.9939699999999991</v>
      </c>
      <c r="BA136" s="36">
        <f t="shared" si="209"/>
        <v>9.0025999999999993</v>
      </c>
      <c r="BB136" s="16">
        <v>0.93169999999999997</v>
      </c>
      <c r="BC136" s="36">
        <f t="shared" si="210"/>
        <v>1.2264550000000001</v>
      </c>
      <c r="BD136" s="3">
        <v>6.2679100000000005</v>
      </c>
      <c r="BE136" s="36">
        <f t="shared" si="211"/>
        <v>5.7410949999999996</v>
      </c>
      <c r="BF136" s="3">
        <v>3.3370200000000003</v>
      </c>
      <c r="BG136" s="36">
        <f t="shared" si="212"/>
        <v>4.0371000000000006</v>
      </c>
      <c r="BH136" s="3">
        <v>8.016020000000001</v>
      </c>
      <c r="BI136" s="36">
        <f t="shared" si="213"/>
        <v>8.0194500000000009</v>
      </c>
      <c r="BJ136" s="3">
        <v>8.6670800000000003</v>
      </c>
      <c r="BK136" s="36">
        <f t="shared" si="214"/>
        <v>8.6122499999999977</v>
      </c>
      <c r="BL136" s="3">
        <v>1.4229500000000002</v>
      </c>
      <c r="BM136" s="36">
        <f t="shared" si="215"/>
        <v>1.9382150000000005</v>
      </c>
      <c r="BN136" s="3">
        <v>4.11043</v>
      </c>
      <c r="BO136" s="36">
        <f t="shared" si="216"/>
        <v>3.5179899999999997</v>
      </c>
      <c r="BP136" s="3">
        <v>13.27032</v>
      </c>
      <c r="BQ136" s="36">
        <f t="shared" si="217"/>
        <v>13.535295</v>
      </c>
      <c r="BR136" s="3">
        <v>7.7378999999999998</v>
      </c>
      <c r="BS136" s="36">
        <f t="shared" si="218"/>
        <v>8.0075900000000004</v>
      </c>
      <c r="BT136" s="3">
        <v>4.7728000000000002</v>
      </c>
      <c r="BU136" s="36">
        <f t="shared" si="219"/>
        <v>4.5890949999999995</v>
      </c>
      <c r="BV136" s="16">
        <v>2.0041600000000002</v>
      </c>
      <c r="BW136" s="36">
        <f t="shared" si="220"/>
        <v>0.80498499999999984</v>
      </c>
      <c r="BX136" s="3">
        <v>0.8679</v>
      </c>
      <c r="BY136" s="36">
        <f t="shared" si="221"/>
        <v>0.45116999999999996</v>
      </c>
      <c r="BZ136" s="16">
        <v>0.3374100000000001</v>
      </c>
      <c r="CA136" s="36">
        <f t="shared" si="222"/>
        <v>1.3555000000000095E-2</v>
      </c>
      <c r="CB136" s="3">
        <v>10.559410000000002</v>
      </c>
      <c r="CC136" s="36">
        <f t="shared" si="223"/>
        <v>13.501910000000001</v>
      </c>
      <c r="CD136" s="3">
        <v>3.6399399999999997</v>
      </c>
      <c r="CE136" s="36">
        <f t="shared" si="224"/>
        <v>3.5165899999999999</v>
      </c>
      <c r="CF136" s="3">
        <v>5.6530700000000005</v>
      </c>
      <c r="CG136" s="36">
        <f t="shared" si="225"/>
        <v>5.6993100000000005</v>
      </c>
      <c r="CH136" s="3">
        <v>7.6308299999999996</v>
      </c>
      <c r="CI136" s="36">
        <f t="shared" si="226"/>
        <v>7.5062700000000007</v>
      </c>
      <c r="CJ136" s="3">
        <v>0.91459999999999997</v>
      </c>
      <c r="CK136" s="36">
        <f t="shared" si="227"/>
        <v>0.55464999999999998</v>
      </c>
      <c r="CL136" s="3">
        <v>6.4239100000000002</v>
      </c>
      <c r="CM136" s="36">
        <f t="shared" si="228"/>
        <v>6.4301400000000006</v>
      </c>
      <c r="CN136" s="16">
        <v>2.3970799999999999</v>
      </c>
      <c r="CO136" s="36">
        <f t="shared" si="229"/>
        <v>2.3378799999999997</v>
      </c>
      <c r="CP136" s="3">
        <v>9.2589900000000007</v>
      </c>
      <c r="CQ136" s="36">
        <f t="shared" si="230"/>
        <v>8.8417950000000012</v>
      </c>
      <c r="CR136" s="3">
        <v>7.0840699999999996</v>
      </c>
      <c r="CS136" s="36">
        <f t="shared" si="231"/>
        <v>5.6565550000000009</v>
      </c>
      <c r="CT136" s="16">
        <v>0.88305</v>
      </c>
      <c r="CU136" s="36">
        <f t="shared" si="232"/>
        <v>-0.55087000000000008</v>
      </c>
      <c r="CV136" s="3">
        <v>10.410390000000001</v>
      </c>
      <c r="CW136" s="36">
        <f t="shared" si="233"/>
        <v>10.968634999999999</v>
      </c>
      <c r="CX136" s="3">
        <v>2.06134</v>
      </c>
      <c r="CY136" s="36">
        <f t="shared" si="234"/>
        <v>2.0619899999999998</v>
      </c>
      <c r="CZ136" s="3">
        <v>10.240549999999999</v>
      </c>
      <c r="DA136" s="36">
        <f t="shared" si="235"/>
        <v>9.2965150000000012</v>
      </c>
      <c r="DB136" s="3">
        <v>5.1236199999999998</v>
      </c>
      <c r="DC136" s="36">
        <f t="shared" si="236"/>
        <v>5.2338200000000006</v>
      </c>
      <c r="DD136" s="16">
        <v>0.61073</v>
      </c>
      <c r="DE136" s="36">
        <f t="shared" si="237"/>
        <v>3.3939999999999859E-2</v>
      </c>
      <c r="DF136" s="16">
        <v>-0.21672999999999998</v>
      </c>
      <c r="DG136" s="36">
        <f t="shared" si="238"/>
        <v>-0.21476499999999998</v>
      </c>
      <c r="DH136" s="16">
        <v>0.47922999999999993</v>
      </c>
      <c r="DI136" s="36">
        <f t="shared" si="239"/>
        <v>0.37665999999999999</v>
      </c>
      <c r="DJ136" s="3">
        <v>9.5649699999999989</v>
      </c>
      <c r="DK136" s="36">
        <f t="shared" si="240"/>
        <v>9.9981649999999984</v>
      </c>
      <c r="DL136" s="3">
        <v>4.0867799999999992</v>
      </c>
      <c r="DM136" s="36">
        <f t="shared" si="241"/>
        <v>3.9420349999999997</v>
      </c>
      <c r="DN136" s="3">
        <v>3.3178299999999998</v>
      </c>
      <c r="DO136" s="36">
        <f t="shared" si="242"/>
        <v>2.5945849999999999</v>
      </c>
      <c r="DP136" s="3">
        <v>11.07694</v>
      </c>
      <c r="DQ136" s="36">
        <f t="shared" si="243"/>
        <v>10.78659</v>
      </c>
      <c r="DR136" s="3">
        <v>4.1300099999999995</v>
      </c>
      <c r="DS136" s="36">
        <f t="shared" si="244"/>
        <v>4.3501999999999992</v>
      </c>
      <c r="DT136" s="3">
        <v>5.6555300000000006</v>
      </c>
      <c r="DU136" s="36">
        <f t="shared" si="245"/>
        <v>5.9084400000000006</v>
      </c>
      <c r="DV136" s="3">
        <v>8.9959400000000009</v>
      </c>
      <c r="DW136" s="36">
        <f t="shared" si="246"/>
        <v>8.3918749999999989</v>
      </c>
      <c r="DX136" s="3">
        <v>9.1194200000000016</v>
      </c>
      <c r="DY136" s="36">
        <f t="shared" si="247"/>
        <v>8.4396650000000015</v>
      </c>
      <c r="DZ136" s="3">
        <v>10.78027</v>
      </c>
      <c r="EA136" s="36">
        <f t="shared" si="248"/>
        <v>9.9115650000000013</v>
      </c>
      <c r="EB136" s="3">
        <v>9.3346900000000002</v>
      </c>
      <c r="EC136" s="36">
        <f t="shared" si="249"/>
        <v>8.927620000000001</v>
      </c>
      <c r="ED136" s="16">
        <v>-0.36294000000000004</v>
      </c>
      <c r="EE136" s="36">
        <f t="shared" si="250"/>
        <v>-0.79624000000000006</v>
      </c>
      <c r="EF136" s="3">
        <v>6.1499499999999996</v>
      </c>
      <c r="EG136" s="36">
        <f t="shared" si="251"/>
        <v>5.193014999999999</v>
      </c>
      <c r="EH136" s="3">
        <v>1.19062</v>
      </c>
      <c r="EI136" s="36">
        <f t="shared" si="252"/>
        <v>1.115605</v>
      </c>
      <c r="EJ136" s="3">
        <v>7.6172500000000003</v>
      </c>
      <c r="EK136" s="36">
        <f t="shared" si="253"/>
        <v>6.9061449999999995</v>
      </c>
      <c r="EL136" s="3">
        <v>4.2113099999999992</v>
      </c>
      <c r="EM136" s="36">
        <f t="shared" si="254"/>
        <v>3.5267900000000001</v>
      </c>
      <c r="EN136" s="3">
        <v>12.638389999999999</v>
      </c>
      <c r="EO136" s="36">
        <f t="shared" si="255"/>
        <v>12.109064999999999</v>
      </c>
      <c r="EP136" s="16">
        <v>-0.69640999999999997</v>
      </c>
      <c r="EQ136" s="36">
        <f t="shared" si="256"/>
        <v>-0.87374499999999999</v>
      </c>
      <c r="ER136" s="3">
        <v>5.4165199999999993</v>
      </c>
      <c r="ES136" s="36">
        <f t="shared" si="257"/>
        <v>5.5744850000000001</v>
      </c>
      <c r="ET136" s="3">
        <v>7.0841799999999999</v>
      </c>
      <c r="EU136" s="36">
        <f t="shared" si="258"/>
        <v>6.6764900000000003</v>
      </c>
      <c r="EV136" s="16">
        <v>-0.34297</v>
      </c>
      <c r="EW136" s="36">
        <f t="shared" si="259"/>
        <v>-0.90310499999999994</v>
      </c>
      <c r="EX136" s="16">
        <v>-0.10543000000000002</v>
      </c>
      <c r="EY136" s="36">
        <f t="shared" si="260"/>
        <v>-1.0189300000000001</v>
      </c>
      <c r="EZ136" s="16">
        <v>-0.27005999999999997</v>
      </c>
      <c r="FA136" s="36">
        <f t="shared" si="261"/>
        <v>-0.48065999999999998</v>
      </c>
      <c r="FB136" s="3">
        <v>9.5218600000000002</v>
      </c>
      <c r="FC136" s="36">
        <f t="shared" si="262"/>
        <v>8.681675000000002</v>
      </c>
      <c r="FD136" s="3">
        <v>0.82130000000000014</v>
      </c>
      <c r="FE136" s="36">
        <f t="shared" si="263"/>
        <v>1.305585</v>
      </c>
      <c r="FF136" s="3">
        <v>5.6691599999999998</v>
      </c>
      <c r="FG136" s="36">
        <f t="shared" si="264"/>
        <v>5.4176100000000007</v>
      </c>
      <c r="FH136" s="3">
        <v>5.62582</v>
      </c>
      <c r="FI136" s="36">
        <f t="shared" si="265"/>
        <v>3.8940799999999989</v>
      </c>
      <c r="FJ136" s="3">
        <v>7.3494800000000007</v>
      </c>
      <c r="FK136" s="36">
        <f t="shared" si="266"/>
        <v>6.7441550000000001</v>
      </c>
      <c r="FL136" s="3">
        <v>1.5204199999999999</v>
      </c>
      <c r="FM136" s="36">
        <f t="shared" si="267"/>
        <v>1.3559549999999998</v>
      </c>
      <c r="FN136" s="3">
        <v>8.5646099999999983</v>
      </c>
      <c r="FO136" s="36">
        <f t="shared" si="268"/>
        <v>7.4715799999999994</v>
      </c>
      <c r="FP136" s="3">
        <v>8.1524800000000006</v>
      </c>
      <c r="FQ136" s="36">
        <f t="shared" si="269"/>
        <v>8.8261600000000016</v>
      </c>
      <c r="FR136" s="3">
        <v>3.1494499999999999</v>
      </c>
      <c r="FS136" s="36">
        <f t="shared" si="270"/>
        <v>1.7729149999999998</v>
      </c>
      <c r="FT136" s="3">
        <v>5.9991599999999998</v>
      </c>
      <c r="FU136" s="36">
        <f t="shared" si="271"/>
        <v>5.1946899999999996</v>
      </c>
      <c r="FV136" s="16">
        <v>-0.73986999999999992</v>
      </c>
      <c r="FW136" s="36">
        <f t="shared" si="272"/>
        <v>-0.27769999999999995</v>
      </c>
      <c r="FX136" s="3">
        <v>5.0919699999999999</v>
      </c>
      <c r="FY136" s="36">
        <f t="shared" si="273"/>
        <v>4.7025199999999998</v>
      </c>
      <c r="FZ136" s="3">
        <v>3.6815200000000003</v>
      </c>
      <c r="GA136" s="36">
        <f t="shared" si="274"/>
        <v>3.3729399999999998</v>
      </c>
      <c r="GB136" s="3">
        <v>10.05775</v>
      </c>
      <c r="GC136" s="36">
        <f t="shared" si="275"/>
        <v>9.7713550000000016</v>
      </c>
      <c r="GD136" s="15" t="s">
        <v>379</v>
      </c>
    </row>
    <row r="137" spans="1:186">
      <c r="A137" s="2" t="s">
        <v>506</v>
      </c>
      <c r="B137" s="3">
        <v>5.9799600000000002</v>
      </c>
      <c r="C137" s="36">
        <f t="shared" si="184"/>
        <v>5.7155949999999986</v>
      </c>
      <c r="D137" s="3">
        <v>11.36162</v>
      </c>
      <c r="E137" s="36">
        <f t="shared" si="185"/>
        <v>11.268754999999999</v>
      </c>
      <c r="F137" s="3">
        <v>9.7173299999999987</v>
      </c>
      <c r="G137" s="36">
        <f t="shared" si="186"/>
        <v>9.0500150000000001</v>
      </c>
      <c r="H137" s="3">
        <v>3.1523699999999999</v>
      </c>
      <c r="I137" s="36">
        <f t="shared" si="187"/>
        <v>2.1367600000000002</v>
      </c>
      <c r="J137" s="16">
        <v>2.2191399999999999</v>
      </c>
      <c r="K137" s="36">
        <f t="shared" si="188"/>
        <v>1.5309299999999999</v>
      </c>
      <c r="L137" s="3">
        <v>4.7445400000000006</v>
      </c>
      <c r="M137" s="36">
        <f t="shared" si="189"/>
        <v>3.7431549999999998</v>
      </c>
      <c r="N137" s="3">
        <v>6.8166199999999995</v>
      </c>
      <c r="O137" s="36">
        <f t="shared" si="190"/>
        <v>5.7457599999999998</v>
      </c>
      <c r="P137" s="3">
        <v>4.0071399999999997</v>
      </c>
      <c r="Q137" s="36">
        <f t="shared" si="191"/>
        <v>2.52088</v>
      </c>
      <c r="R137" s="3">
        <v>10.23733</v>
      </c>
      <c r="S137" s="36">
        <f t="shared" si="192"/>
        <v>10.088604999999998</v>
      </c>
      <c r="T137" s="3">
        <v>8.0712399999999995</v>
      </c>
      <c r="U137" s="36">
        <f t="shared" si="193"/>
        <v>6.515485</v>
      </c>
      <c r="V137" s="3">
        <v>10.997599999999998</v>
      </c>
      <c r="W137" s="36">
        <f t="shared" si="194"/>
        <v>10.292905000000001</v>
      </c>
      <c r="X137" s="3">
        <v>5.94407</v>
      </c>
      <c r="Y137" s="36">
        <f t="shared" si="195"/>
        <v>4.4646899999999992</v>
      </c>
      <c r="Z137" s="3">
        <v>0.52388000000000012</v>
      </c>
      <c r="AA137" s="36">
        <f t="shared" si="196"/>
        <v>1.49404</v>
      </c>
      <c r="AB137" s="3">
        <v>11.28542</v>
      </c>
      <c r="AC137" s="36">
        <f t="shared" si="197"/>
        <v>11.130514999999999</v>
      </c>
      <c r="AD137" s="3">
        <v>1.2204099999999998</v>
      </c>
      <c r="AE137" s="36">
        <f t="shared" si="198"/>
        <v>1.4268500000000002</v>
      </c>
      <c r="AF137" s="3">
        <v>11.104990000000001</v>
      </c>
      <c r="AG137" s="36">
        <f t="shared" si="199"/>
        <v>10.33057</v>
      </c>
      <c r="AH137" s="3">
        <v>6.133</v>
      </c>
      <c r="AI137" s="36">
        <f t="shared" si="200"/>
        <v>6.1375849999999996</v>
      </c>
      <c r="AJ137" s="3">
        <v>6.7795399999999999</v>
      </c>
      <c r="AK137" s="36">
        <f t="shared" si="201"/>
        <v>6.3937400000000002</v>
      </c>
      <c r="AL137" s="16">
        <v>0.64371</v>
      </c>
      <c r="AM137" s="36">
        <f t="shared" si="202"/>
        <v>0.34965500000000005</v>
      </c>
      <c r="AN137" s="3">
        <v>8.2034800000000008</v>
      </c>
      <c r="AO137" s="36">
        <f t="shared" si="203"/>
        <v>7.5245250000000024</v>
      </c>
      <c r="AP137" s="3">
        <v>4.9123199999999994</v>
      </c>
      <c r="AQ137" s="36">
        <f t="shared" si="204"/>
        <v>5.7860300000000002</v>
      </c>
      <c r="AR137" s="16">
        <v>0.86387999999999998</v>
      </c>
      <c r="AS137" s="36">
        <f t="shared" si="205"/>
        <v>0.36170999999999998</v>
      </c>
      <c r="AT137" s="16">
        <v>-1.9930999999999999</v>
      </c>
      <c r="AU137" s="36">
        <f t="shared" si="206"/>
        <v>-1.3879999999999997</v>
      </c>
      <c r="AV137" s="3">
        <v>4.8345900000000004</v>
      </c>
      <c r="AW137" s="36">
        <f t="shared" si="207"/>
        <v>4.7839600000000004</v>
      </c>
      <c r="AX137" s="16">
        <v>0.16581000000000001</v>
      </c>
      <c r="AY137" s="36">
        <f t="shared" si="208"/>
        <v>3.0365000000000003E-2</v>
      </c>
      <c r="AZ137" s="3">
        <v>9.9504999999999999</v>
      </c>
      <c r="BA137" s="36">
        <f t="shared" si="209"/>
        <v>9.95913</v>
      </c>
      <c r="BB137" s="16">
        <v>1.18526</v>
      </c>
      <c r="BC137" s="36">
        <f t="shared" si="210"/>
        <v>1.4800149999999999</v>
      </c>
      <c r="BD137" s="3">
        <v>6.3349299999999999</v>
      </c>
      <c r="BE137" s="36">
        <f t="shared" si="211"/>
        <v>5.808114999999999</v>
      </c>
      <c r="BF137" s="3">
        <v>4.0353200000000005</v>
      </c>
      <c r="BG137" s="36">
        <f t="shared" si="212"/>
        <v>4.7354000000000003</v>
      </c>
      <c r="BH137" s="3">
        <v>6.4716300000000002</v>
      </c>
      <c r="BI137" s="36">
        <f t="shared" si="213"/>
        <v>6.47506</v>
      </c>
      <c r="BJ137" s="3">
        <v>8.3687100000000019</v>
      </c>
      <c r="BK137" s="36">
        <f t="shared" si="214"/>
        <v>8.3138799999999993</v>
      </c>
      <c r="BL137" s="3">
        <v>2.0515099999999999</v>
      </c>
      <c r="BM137" s="36">
        <f t="shared" si="215"/>
        <v>2.5667750000000003</v>
      </c>
      <c r="BN137" s="3">
        <v>3.3738299999999999</v>
      </c>
      <c r="BO137" s="36">
        <f t="shared" si="216"/>
        <v>2.7813899999999996</v>
      </c>
      <c r="BP137" s="3">
        <v>13.475209999999999</v>
      </c>
      <c r="BQ137" s="36">
        <f t="shared" si="217"/>
        <v>13.740184999999999</v>
      </c>
      <c r="BR137" s="3">
        <v>6.2099900000000003</v>
      </c>
      <c r="BS137" s="36">
        <f t="shared" si="218"/>
        <v>6.4796800000000001</v>
      </c>
      <c r="BT137" s="3">
        <v>6.0820999999999996</v>
      </c>
      <c r="BU137" s="36">
        <f t="shared" si="219"/>
        <v>5.8983949999999989</v>
      </c>
      <c r="BV137" s="3">
        <v>2.3387700000000002</v>
      </c>
      <c r="BW137" s="36">
        <f t="shared" si="220"/>
        <v>1.1395949999999999</v>
      </c>
      <c r="BX137" s="3">
        <v>0.33455000000000001</v>
      </c>
      <c r="BY137" s="36">
        <f t="shared" si="221"/>
        <v>-8.2180000000000031E-2</v>
      </c>
      <c r="BZ137" s="16">
        <v>0.46760000000000002</v>
      </c>
      <c r="CA137" s="36">
        <f t="shared" si="222"/>
        <v>0.14374500000000001</v>
      </c>
      <c r="CB137" s="3">
        <v>11.396030000000001</v>
      </c>
      <c r="CC137" s="36">
        <f t="shared" si="223"/>
        <v>14.33853</v>
      </c>
      <c r="CD137" s="3">
        <v>3.0518099999999997</v>
      </c>
      <c r="CE137" s="36">
        <f t="shared" si="224"/>
        <v>2.9284599999999998</v>
      </c>
      <c r="CF137" s="3">
        <v>3.2612900000000002</v>
      </c>
      <c r="CG137" s="36">
        <f t="shared" si="225"/>
        <v>3.3075300000000003</v>
      </c>
      <c r="CH137" s="3">
        <v>9.5547799999999992</v>
      </c>
      <c r="CI137" s="36">
        <f t="shared" si="226"/>
        <v>9.4302200000000003</v>
      </c>
      <c r="CJ137" s="3">
        <v>1.11781</v>
      </c>
      <c r="CK137" s="36">
        <f t="shared" si="227"/>
        <v>0.75785999999999998</v>
      </c>
      <c r="CL137" s="3">
        <v>5.8043100000000001</v>
      </c>
      <c r="CM137" s="36">
        <f t="shared" si="228"/>
        <v>5.8105400000000005</v>
      </c>
      <c r="CN137" s="16">
        <v>1.3699699999999999</v>
      </c>
      <c r="CO137" s="36">
        <f t="shared" si="229"/>
        <v>1.3107699999999998</v>
      </c>
      <c r="CP137" s="3">
        <v>9.6749600000000004</v>
      </c>
      <c r="CQ137" s="36">
        <f t="shared" si="230"/>
        <v>9.2577650000000009</v>
      </c>
      <c r="CR137" s="3">
        <v>7.6779099999999998</v>
      </c>
      <c r="CS137" s="36">
        <f t="shared" si="231"/>
        <v>6.250395000000001</v>
      </c>
      <c r="CT137" s="16">
        <v>1.13141</v>
      </c>
      <c r="CU137" s="36">
        <f t="shared" si="232"/>
        <v>-0.30251000000000006</v>
      </c>
      <c r="CV137" s="3">
        <v>12.638190000000002</v>
      </c>
      <c r="CW137" s="36">
        <f t="shared" si="233"/>
        <v>13.196434999999999</v>
      </c>
      <c r="CX137" s="3">
        <v>1.9299200000000001</v>
      </c>
      <c r="CY137" s="36">
        <f t="shared" si="234"/>
        <v>1.9305699999999999</v>
      </c>
      <c r="CZ137" s="3">
        <v>10.569889999999999</v>
      </c>
      <c r="DA137" s="36">
        <f t="shared" si="235"/>
        <v>9.6258550000000014</v>
      </c>
      <c r="DB137" s="3">
        <v>4.7113799999999992</v>
      </c>
      <c r="DC137" s="36">
        <f t="shared" si="236"/>
        <v>4.82158</v>
      </c>
      <c r="DD137" s="16">
        <v>1.3164400000000001</v>
      </c>
      <c r="DE137" s="36">
        <f t="shared" si="237"/>
        <v>0.73964999999999992</v>
      </c>
      <c r="DF137" s="16">
        <v>0.66979</v>
      </c>
      <c r="DG137" s="36">
        <f t="shared" si="238"/>
        <v>0.67175499999999999</v>
      </c>
      <c r="DH137" s="16">
        <v>0.95289000000000001</v>
      </c>
      <c r="DI137" s="36">
        <f t="shared" si="239"/>
        <v>0.85032000000000008</v>
      </c>
      <c r="DJ137" s="3">
        <v>9.4979599999999991</v>
      </c>
      <c r="DK137" s="36">
        <f t="shared" si="240"/>
        <v>9.9311549999999986</v>
      </c>
      <c r="DL137" s="3">
        <v>4.015909999999999</v>
      </c>
      <c r="DM137" s="36">
        <f t="shared" si="241"/>
        <v>3.8711649999999995</v>
      </c>
      <c r="DN137" s="3">
        <v>3.1821000000000002</v>
      </c>
      <c r="DO137" s="36">
        <f t="shared" si="242"/>
        <v>2.4588550000000002</v>
      </c>
      <c r="DP137" s="3">
        <v>10.60126</v>
      </c>
      <c r="DQ137" s="36">
        <f t="shared" si="243"/>
        <v>10.31091</v>
      </c>
      <c r="DR137" s="3">
        <v>4.2575399999999997</v>
      </c>
      <c r="DS137" s="36">
        <f t="shared" si="244"/>
        <v>4.4777299999999993</v>
      </c>
      <c r="DT137" s="3">
        <v>5.6076500000000005</v>
      </c>
      <c r="DU137" s="36">
        <f t="shared" si="245"/>
        <v>5.8605600000000004</v>
      </c>
      <c r="DV137" s="3">
        <v>9.0586900000000004</v>
      </c>
      <c r="DW137" s="36">
        <f t="shared" si="246"/>
        <v>8.4546249999999983</v>
      </c>
      <c r="DX137" s="3">
        <v>9.148060000000001</v>
      </c>
      <c r="DY137" s="36">
        <f t="shared" si="247"/>
        <v>8.4683050000000009</v>
      </c>
      <c r="DZ137" s="3">
        <v>11.455639999999999</v>
      </c>
      <c r="EA137" s="36">
        <f t="shared" si="248"/>
        <v>10.586935</v>
      </c>
      <c r="EB137" s="3">
        <v>9.6972500000000004</v>
      </c>
      <c r="EC137" s="36">
        <f t="shared" si="249"/>
        <v>9.2901800000000012</v>
      </c>
      <c r="ED137" s="16">
        <v>-1.6890000000000016E-2</v>
      </c>
      <c r="EE137" s="36">
        <f t="shared" si="250"/>
        <v>-0.45018999999999998</v>
      </c>
      <c r="EF137" s="3">
        <v>7.0828199999999999</v>
      </c>
      <c r="EG137" s="36">
        <f t="shared" si="251"/>
        <v>6.1258849999999994</v>
      </c>
      <c r="EH137" s="3">
        <v>1.3049899999999999</v>
      </c>
      <c r="EI137" s="36">
        <f t="shared" si="252"/>
        <v>1.2299749999999998</v>
      </c>
      <c r="EJ137" s="3">
        <v>7.5889100000000003</v>
      </c>
      <c r="EK137" s="36">
        <f t="shared" si="253"/>
        <v>6.8778049999999995</v>
      </c>
      <c r="EL137" s="3">
        <v>5.0773599999999997</v>
      </c>
      <c r="EM137" s="36">
        <f t="shared" si="254"/>
        <v>4.3928400000000005</v>
      </c>
      <c r="EN137" s="3">
        <v>11.76295</v>
      </c>
      <c r="EO137" s="36">
        <f t="shared" si="255"/>
        <v>11.233625</v>
      </c>
      <c r="EP137" s="16">
        <v>-7.4780000000000013E-2</v>
      </c>
      <c r="EQ137" s="36">
        <f t="shared" si="256"/>
        <v>-0.25211500000000003</v>
      </c>
      <c r="ER137" s="3">
        <v>6.9535599999999995</v>
      </c>
      <c r="ES137" s="36">
        <f t="shared" si="257"/>
        <v>7.1115250000000003</v>
      </c>
      <c r="ET137" s="3">
        <v>7.0935300000000003</v>
      </c>
      <c r="EU137" s="36">
        <f t="shared" si="258"/>
        <v>6.6858400000000007</v>
      </c>
      <c r="EV137" s="16">
        <v>0.19203000000000001</v>
      </c>
      <c r="EW137" s="36">
        <f t="shared" si="259"/>
        <v>-0.3681049999999999</v>
      </c>
      <c r="EX137" s="16">
        <v>0.66026999999999991</v>
      </c>
      <c r="EY137" s="36">
        <f t="shared" si="260"/>
        <v>-0.25323000000000007</v>
      </c>
      <c r="EZ137" s="16">
        <v>-2.7829999999999966E-2</v>
      </c>
      <c r="FA137" s="36">
        <f t="shared" si="261"/>
        <v>-0.23842999999999998</v>
      </c>
      <c r="FB137" s="3">
        <v>9.36036</v>
      </c>
      <c r="FC137" s="36">
        <f t="shared" si="262"/>
        <v>8.5201750000000018</v>
      </c>
      <c r="FD137" s="3">
        <v>1.25492</v>
      </c>
      <c r="FE137" s="36">
        <f t="shared" si="263"/>
        <v>1.7392049999999999</v>
      </c>
      <c r="FF137" s="3">
        <v>4.9471299999999996</v>
      </c>
      <c r="FG137" s="36">
        <f t="shared" si="264"/>
        <v>4.6955800000000005</v>
      </c>
      <c r="FH137" s="3">
        <v>5.0057700000000001</v>
      </c>
      <c r="FI137" s="36">
        <f t="shared" si="265"/>
        <v>3.2740299999999989</v>
      </c>
      <c r="FJ137" s="3">
        <v>7.0282800000000005</v>
      </c>
      <c r="FK137" s="36">
        <f t="shared" si="266"/>
        <v>6.422955</v>
      </c>
      <c r="FL137" s="3">
        <v>1.2938099999999999</v>
      </c>
      <c r="FM137" s="36">
        <f t="shared" si="267"/>
        <v>1.1293449999999998</v>
      </c>
      <c r="FN137" s="3">
        <v>8.697610000000001</v>
      </c>
      <c r="FO137" s="36">
        <f t="shared" si="268"/>
        <v>7.6045800000000021</v>
      </c>
      <c r="FP137" s="3">
        <v>7.2765400000000007</v>
      </c>
      <c r="FQ137" s="36">
        <f t="shared" si="269"/>
        <v>7.9502200000000016</v>
      </c>
      <c r="FR137" s="3">
        <v>3.8490899999999999</v>
      </c>
      <c r="FS137" s="36">
        <f t="shared" si="270"/>
        <v>2.4725549999999998</v>
      </c>
      <c r="FT137" s="3">
        <v>6.8280799999999999</v>
      </c>
      <c r="FU137" s="36">
        <f t="shared" si="271"/>
        <v>6.0236099999999997</v>
      </c>
      <c r="FV137" s="16">
        <v>-0.14117999999999997</v>
      </c>
      <c r="FW137" s="36">
        <f t="shared" si="272"/>
        <v>0.32099</v>
      </c>
      <c r="FX137" s="3">
        <v>5.3655999999999997</v>
      </c>
      <c r="FY137" s="36">
        <f t="shared" si="273"/>
        <v>4.9761499999999996</v>
      </c>
      <c r="FZ137" s="3">
        <v>3.3145800000000003</v>
      </c>
      <c r="GA137" s="36">
        <f t="shared" si="274"/>
        <v>3.0059999999999998</v>
      </c>
      <c r="GB137" s="3">
        <v>9.9777000000000005</v>
      </c>
      <c r="GC137" s="36">
        <f t="shared" si="275"/>
        <v>9.6913050000000016</v>
      </c>
      <c r="GD137" s="15" t="s">
        <v>379</v>
      </c>
    </row>
    <row r="138" spans="1:186">
      <c r="A138" s="2" t="s">
        <v>507</v>
      </c>
      <c r="B138" s="3">
        <v>8.4739299999999993</v>
      </c>
      <c r="C138" s="36">
        <f t="shared" si="184"/>
        <v>8.2095649999999978</v>
      </c>
      <c r="D138" s="3">
        <v>10.800690000000001</v>
      </c>
      <c r="E138" s="36">
        <f t="shared" si="185"/>
        <v>10.707825</v>
      </c>
      <c r="F138" s="3">
        <v>11.183919999999999</v>
      </c>
      <c r="G138" s="36">
        <f t="shared" si="186"/>
        <v>10.516605</v>
      </c>
      <c r="H138" s="3">
        <v>4.2212699999999996</v>
      </c>
      <c r="I138" s="36">
        <f t="shared" si="187"/>
        <v>3.20566</v>
      </c>
      <c r="J138" s="3">
        <v>3.2069000000000001</v>
      </c>
      <c r="K138" s="36">
        <f t="shared" si="188"/>
        <v>2.5186900000000003</v>
      </c>
      <c r="L138" s="3">
        <v>4.1771900000000004</v>
      </c>
      <c r="M138" s="36">
        <f t="shared" si="189"/>
        <v>3.1758049999999995</v>
      </c>
      <c r="N138" s="3">
        <v>5.7578100000000001</v>
      </c>
      <c r="O138" s="36">
        <f t="shared" si="190"/>
        <v>4.6869500000000004</v>
      </c>
      <c r="P138" s="3">
        <v>2.8889800000000001</v>
      </c>
      <c r="Q138" s="36">
        <f t="shared" si="191"/>
        <v>1.4027200000000004</v>
      </c>
      <c r="R138" s="3">
        <v>11.653700000000001</v>
      </c>
      <c r="S138" s="36">
        <f t="shared" si="192"/>
        <v>11.504974999999998</v>
      </c>
      <c r="T138" s="3">
        <v>7.1992099999999999</v>
      </c>
      <c r="U138" s="36">
        <f t="shared" si="193"/>
        <v>5.6434550000000003</v>
      </c>
      <c r="V138" s="3">
        <v>10.094249999999999</v>
      </c>
      <c r="W138" s="36">
        <f t="shared" si="194"/>
        <v>9.3895550000000014</v>
      </c>
      <c r="X138" s="3">
        <v>7.2586000000000004</v>
      </c>
      <c r="Y138" s="36">
        <f t="shared" si="195"/>
        <v>5.7792199999999996</v>
      </c>
      <c r="Z138" s="3">
        <v>2.0630100000000007</v>
      </c>
      <c r="AA138" s="36">
        <f t="shared" si="196"/>
        <v>3.0331700000000006</v>
      </c>
      <c r="AB138" s="3">
        <v>10.893129999999999</v>
      </c>
      <c r="AC138" s="36">
        <f t="shared" si="197"/>
        <v>10.738224999999998</v>
      </c>
      <c r="AD138" s="3">
        <v>2.8172899999999998</v>
      </c>
      <c r="AE138" s="36">
        <f t="shared" si="198"/>
        <v>3.0237300000000005</v>
      </c>
      <c r="AF138" s="3">
        <v>8.4497700000000009</v>
      </c>
      <c r="AG138" s="36">
        <f t="shared" si="199"/>
        <v>7.6753499999999999</v>
      </c>
      <c r="AH138" s="3">
        <v>4.5580400000000001</v>
      </c>
      <c r="AI138" s="36">
        <f t="shared" si="200"/>
        <v>4.5626249999999997</v>
      </c>
      <c r="AJ138" s="3">
        <v>5.8197399999999995</v>
      </c>
      <c r="AK138" s="36">
        <f t="shared" si="201"/>
        <v>5.4339399999999998</v>
      </c>
      <c r="AL138" s="3">
        <v>1.4789699999999999</v>
      </c>
      <c r="AM138" s="36">
        <f t="shared" si="202"/>
        <v>1.1849149999999999</v>
      </c>
      <c r="AN138" s="3">
        <v>6.0028000000000006</v>
      </c>
      <c r="AO138" s="36">
        <f t="shared" si="203"/>
        <v>5.3238450000000022</v>
      </c>
      <c r="AP138" s="3">
        <v>4.7962299999999995</v>
      </c>
      <c r="AQ138" s="36">
        <f t="shared" si="204"/>
        <v>5.6699400000000004</v>
      </c>
      <c r="AR138" s="16">
        <v>1.00196</v>
      </c>
      <c r="AS138" s="36">
        <f t="shared" si="205"/>
        <v>0.49978999999999996</v>
      </c>
      <c r="AT138" s="16">
        <v>-1.0954299999999999</v>
      </c>
      <c r="AU138" s="36">
        <f t="shared" si="206"/>
        <v>-0.49032999999999971</v>
      </c>
      <c r="AV138" s="3">
        <v>7.2239500000000003</v>
      </c>
      <c r="AW138" s="36">
        <f t="shared" si="207"/>
        <v>7.1733200000000004</v>
      </c>
      <c r="AX138" s="16">
        <v>7.6390000000000013E-2</v>
      </c>
      <c r="AY138" s="36">
        <f t="shared" si="208"/>
        <v>-5.9054999999999996E-2</v>
      </c>
      <c r="AZ138" s="3">
        <v>8.559289999999999</v>
      </c>
      <c r="BA138" s="36">
        <f t="shared" si="209"/>
        <v>8.5679199999999991</v>
      </c>
      <c r="BB138" s="16">
        <v>8.4480000000000013E-2</v>
      </c>
      <c r="BC138" s="36">
        <f t="shared" si="210"/>
        <v>0.37923499999999999</v>
      </c>
      <c r="BD138" s="3">
        <v>5.9786900000000003</v>
      </c>
      <c r="BE138" s="36">
        <f t="shared" si="211"/>
        <v>5.4518749999999994</v>
      </c>
      <c r="BF138" s="3">
        <v>3.8501800000000004</v>
      </c>
      <c r="BG138" s="36">
        <f t="shared" si="212"/>
        <v>4.5502600000000006</v>
      </c>
      <c r="BH138" s="3">
        <v>5.3533300000000006</v>
      </c>
      <c r="BI138" s="36">
        <f t="shared" si="213"/>
        <v>5.3567600000000004</v>
      </c>
      <c r="BJ138" s="3">
        <v>10.884</v>
      </c>
      <c r="BK138" s="36">
        <f t="shared" si="214"/>
        <v>10.829169999999998</v>
      </c>
      <c r="BL138" s="3">
        <v>1.7983799999999999</v>
      </c>
      <c r="BM138" s="36">
        <f t="shared" si="215"/>
        <v>2.3136450000000002</v>
      </c>
      <c r="BN138" s="3">
        <v>5.1398200000000003</v>
      </c>
      <c r="BO138" s="36">
        <f t="shared" si="216"/>
        <v>4.5473800000000004</v>
      </c>
      <c r="BP138" s="3">
        <v>12.29964</v>
      </c>
      <c r="BQ138" s="36">
        <f t="shared" si="217"/>
        <v>12.564615</v>
      </c>
      <c r="BR138" s="3">
        <v>6.8409600000000008</v>
      </c>
      <c r="BS138" s="36">
        <f t="shared" si="218"/>
        <v>7.1106500000000006</v>
      </c>
      <c r="BT138" s="3">
        <v>5.6020300000000001</v>
      </c>
      <c r="BU138" s="36">
        <f t="shared" si="219"/>
        <v>5.4183249999999994</v>
      </c>
      <c r="BV138" s="3">
        <v>2.2131500000000002</v>
      </c>
      <c r="BW138" s="36">
        <f t="shared" si="220"/>
        <v>1.0139749999999998</v>
      </c>
      <c r="BX138" s="3">
        <v>0.50055000000000005</v>
      </c>
      <c r="BY138" s="36">
        <f t="shared" si="221"/>
        <v>8.3820000000000006E-2</v>
      </c>
      <c r="BZ138" s="16">
        <v>0.32866000000000006</v>
      </c>
      <c r="CA138" s="36">
        <f t="shared" si="222"/>
        <v>4.8050000000000592E-3</v>
      </c>
      <c r="CB138" s="3">
        <v>10.604590000000002</v>
      </c>
      <c r="CC138" s="36">
        <f t="shared" si="223"/>
        <v>13.547090000000001</v>
      </c>
      <c r="CD138" s="3">
        <v>3.7395899999999997</v>
      </c>
      <c r="CE138" s="36">
        <f t="shared" si="224"/>
        <v>3.6162399999999999</v>
      </c>
      <c r="CF138" s="3">
        <v>7.1795299999999997</v>
      </c>
      <c r="CG138" s="36">
        <f t="shared" si="225"/>
        <v>7.2257699999999998</v>
      </c>
      <c r="CH138" s="3">
        <v>10.02393</v>
      </c>
      <c r="CI138" s="36">
        <f t="shared" si="226"/>
        <v>9.8993700000000011</v>
      </c>
      <c r="CJ138" s="3">
        <v>1.0531899999999998</v>
      </c>
      <c r="CK138" s="36">
        <f t="shared" si="227"/>
        <v>0.69323999999999986</v>
      </c>
      <c r="CL138" s="3">
        <v>6.0225800000000005</v>
      </c>
      <c r="CM138" s="36">
        <f t="shared" si="228"/>
        <v>6.0288100000000009</v>
      </c>
      <c r="CN138" s="16">
        <v>0.97911000000000004</v>
      </c>
      <c r="CO138" s="36">
        <f t="shared" si="229"/>
        <v>0.91990999999999989</v>
      </c>
      <c r="CP138" s="3">
        <v>9.6151800000000005</v>
      </c>
      <c r="CQ138" s="36">
        <f t="shared" si="230"/>
        <v>9.197985000000001</v>
      </c>
      <c r="CR138" s="3">
        <v>7.2328199999999994</v>
      </c>
      <c r="CS138" s="36">
        <f t="shared" si="231"/>
        <v>5.8053050000000006</v>
      </c>
      <c r="CT138" s="3">
        <v>1.6738200000000001</v>
      </c>
      <c r="CU138" s="36">
        <f t="shared" si="232"/>
        <v>0.2399</v>
      </c>
      <c r="CV138" s="3">
        <v>9.4590600000000009</v>
      </c>
      <c r="CW138" s="36">
        <f t="shared" si="233"/>
        <v>10.017304999999999</v>
      </c>
      <c r="CX138" s="3">
        <v>1.7267700000000001</v>
      </c>
      <c r="CY138" s="36">
        <f t="shared" si="234"/>
        <v>1.72742</v>
      </c>
      <c r="CZ138" s="3">
        <v>12.413639999999999</v>
      </c>
      <c r="DA138" s="36">
        <f t="shared" si="235"/>
        <v>11.469605000000001</v>
      </c>
      <c r="DB138" s="3">
        <v>4.0254199999999996</v>
      </c>
      <c r="DC138" s="36">
        <f t="shared" si="236"/>
        <v>4.1356200000000003</v>
      </c>
      <c r="DD138" s="3">
        <v>2.41316</v>
      </c>
      <c r="DE138" s="36">
        <f t="shared" si="237"/>
        <v>1.8363699999999998</v>
      </c>
      <c r="DF138" s="16">
        <v>6.1599999999999988E-3</v>
      </c>
      <c r="DG138" s="36">
        <f t="shared" si="238"/>
        <v>8.1249999999999933E-3</v>
      </c>
      <c r="DH138" s="16">
        <v>0.60986999999999991</v>
      </c>
      <c r="DI138" s="36">
        <f t="shared" si="239"/>
        <v>0.50729999999999997</v>
      </c>
      <c r="DJ138" s="3">
        <v>9.9415099999999992</v>
      </c>
      <c r="DK138" s="36">
        <f t="shared" si="240"/>
        <v>10.374704999999999</v>
      </c>
      <c r="DL138" s="3">
        <v>5.6233399999999989</v>
      </c>
      <c r="DM138" s="36">
        <f t="shared" si="241"/>
        <v>5.4785949999999994</v>
      </c>
      <c r="DN138" s="3">
        <v>2.8321700000000001</v>
      </c>
      <c r="DO138" s="36">
        <f t="shared" si="242"/>
        <v>2.1089250000000002</v>
      </c>
      <c r="DP138" s="3">
        <v>12.192819999999999</v>
      </c>
      <c r="DQ138" s="36">
        <f t="shared" si="243"/>
        <v>11.902469999999999</v>
      </c>
      <c r="DR138" s="3">
        <v>4.2117699999999996</v>
      </c>
      <c r="DS138" s="36">
        <f t="shared" si="244"/>
        <v>4.4319599999999992</v>
      </c>
      <c r="DT138" s="3">
        <v>5.4238499999999998</v>
      </c>
      <c r="DU138" s="36">
        <f t="shared" si="245"/>
        <v>5.6767599999999998</v>
      </c>
      <c r="DV138" s="3">
        <v>6.5615300000000012</v>
      </c>
      <c r="DW138" s="36">
        <f t="shared" si="246"/>
        <v>5.9574649999999991</v>
      </c>
      <c r="DX138" s="3">
        <v>9.153929999999999</v>
      </c>
      <c r="DY138" s="36">
        <f t="shared" si="247"/>
        <v>8.4741749999999989</v>
      </c>
      <c r="DZ138" s="3">
        <v>8.7805699999999991</v>
      </c>
      <c r="EA138" s="36">
        <f t="shared" si="248"/>
        <v>7.9118650000000006</v>
      </c>
      <c r="EB138" s="3">
        <v>9.3209</v>
      </c>
      <c r="EC138" s="36">
        <f t="shared" si="249"/>
        <v>8.9138300000000008</v>
      </c>
      <c r="ED138" s="16">
        <v>4.8739999999999978E-2</v>
      </c>
      <c r="EE138" s="36">
        <f t="shared" si="250"/>
        <v>-0.38456000000000001</v>
      </c>
      <c r="EF138" s="3">
        <v>5.8975299999999997</v>
      </c>
      <c r="EG138" s="36">
        <f t="shared" si="251"/>
        <v>4.9405949999999992</v>
      </c>
      <c r="EH138" s="3">
        <v>1.7280399999999998</v>
      </c>
      <c r="EI138" s="36">
        <f t="shared" si="252"/>
        <v>1.6530249999999997</v>
      </c>
      <c r="EJ138" s="3">
        <v>7.1555499999999999</v>
      </c>
      <c r="EK138" s="36">
        <f t="shared" si="253"/>
        <v>6.4444449999999991</v>
      </c>
      <c r="EL138" s="3">
        <v>4.9231299999999996</v>
      </c>
      <c r="EM138" s="36">
        <f t="shared" si="254"/>
        <v>4.2386100000000004</v>
      </c>
      <c r="EN138" s="3">
        <v>12.061389999999999</v>
      </c>
      <c r="EO138" s="36">
        <f t="shared" si="255"/>
        <v>11.532064999999999</v>
      </c>
      <c r="EP138" s="16">
        <v>0.27007000000000003</v>
      </c>
      <c r="EQ138" s="36">
        <f t="shared" si="256"/>
        <v>9.2735000000000012E-2</v>
      </c>
      <c r="ER138" s="3">
        <v>4.7726499999999996</v>
      </c>
      <c r="ES138" s="36">
        <f t="shared" si="257"/>
        <v>4.9306150000000004</v>
      </c>
      <c r="ET138" s="3">
        <v>8.0161499999999997</v>
      </c>
      <c r="EU138" s="36">
        <f t="shared" si="258"/>
        <v>7.60846</v>
      </c>
      <c r="EV138" s="16">
        <v>-0.22911000000000001</v>
      </c>
      <c r="EW138" s="36">
        <f t="shared" si="259"/>
        <v>-0.78924499999999997</v>
      </c>
      <c r="EX138" s="3">
        <v>1.4311199999999999</v>
      </c>
      <c r="EY138" s="36">
        <f t="shared" si="260"/>
        <v>0.51761999999999997</v>
      </c>
      <c r="EZ138" s="16">
        <v>0.29212000000000005</v>
      </c>
      <c r="FA138" s="36">
        <f t="shared" si="261"/>
        <v>8.1520000000000037E-2</v>
      </c>
      <c r="FB138" s="3">
        <v>8.2227800000000002</v>
      </c>
      <c r="FC138" s="36">
        <f t="shared" si="262"/>
        <v>7.382595000000002</v>
      </c>
      <c r="FD138" s="3">
        <v>1.1683900000000003</v>
      </c>
      <c r="FE138" s="36">
        <f t="shared" si="263"/>
        <v>1.6526750000000001</v>
      </c>
      <c r="FF138" s="3">
        <v>4.8135199999999996</v>
      </c>
      <c r="FG138" s="36">
        <f t="shared" si="264"/>
        <v>4.5619700000000005</v>
      </c>
      <c r="FH138" s="3">
        <v>5.2995200000000002</v>
      </c>
      <c r="FI138" s="36">
        <f t="shared" si="265"/>
        <v>3.5677799999999991</v>
      </c>
      <c r="FJ138" s="3">
        <v>5.9928600000000003</v>
      </c>
      <c r="FK138" s="36">
        <f t="shared" si="266"/>
        <v>5.3875349999999997</v>
      </c>
      <c r="FL138" s="3">
        <v>1.44628</v>
      </c>
      <c r="FM138" s="36">
        <f t="shared" si="267"/>
        <v>1.2818149999999999</v>
      </c>
      <c r="FN138" s="3">
        <v>8.1719299999999997</v>
      </c>
      <c r="FO138" s="36">
        <f t="shared" si="268"/>
        <v>7.0789000000000009</v>
      </c>
      <c r="FP138" s="3">
        <v>10.155110000000001</v>
      </c>
      <c r="FQ138" s="36">
        <f t="shared" si="269"/>
        <v>10.828790000000001</v>
      </c>
      <c r="FR138" s="3">
        <v>2.9171999999999998</v>
      </c>
      <c r="FS138" s="36">
        <f t="shared" si="270"/>
        <v>1.5406649999999997</v>
      </c>
      <c r="FT138" s="3">
        <v>6.0744100000000003</v>
      </c>
      <c r="FU138" s="36">
        <f t="shared" si="271"/>
        <v>5.2699400000000001</v>
      </c>
      <c r="FV138" s="16">
        <v>-0.56677999999999995</v>
      </c>
      <c r="FW138" s="36">
        <f t="shared" si="272"/>
        <v>-0.10460999999999998</v>
      </c>
      <c r="FX138" s="3">
        <v>5.6586799999999995</v>
      </c>
      <c r="FY138" s="36">
        <f t="shared" si="273"/>
        <v>5.2692299999999994</v>
      </c>
      <c r="FZ138" s="3">
        <v>1.9901400000000002</v>
      </c>
      <c r="GA138" s="36">
        <f t="shared" si="274"/>
        <v>1.6815599999999997</v>
      </c>
      <c r="GB138" s="3">
        <v>10.143660000000001</v>
      </c>
      <c r="GC138" s="36">
        <f t="shared" si="275"/>
        <v>9.8572650000000017</v>
      </c>
      <c r="GD138" s="15" t="s">
        <v>379</v>
      </c>
    </row>
    <row r="139" spans="1:186">
      <c r="A139" s="2" t="s">
        <v>508</v>
      </c>
      <c r="B139" s="3">
        <v>5.1630500000000001</v>
      </c>
      <c r="C139" s="36">
        <f t="shared" si="184"/>
        <v>4.8986849999999986</v>
      </c>
      <c r="D139" s="3">
        <v>10.562100000000001</v>
      </c>
      <c r="E139" s="36">
        <f t="shared" si="185"/>
        <v>10.469234999999999</v>
      </c>
      <c r="F139" s="3">
        <v>10.114619999999999</v>
      </c>
      <c r="G139" s="36">
        <f t="shared" si="186"/>
        <v>9.4473050000000001</v>
      </c>
      <c r="H139" s="3">
        <v>2.2362399999999996</v>
      </c>
      <c r="I139" s="36">
        <f t="shared" si="187"/>
        <v>1.2206299999999999</v>
      </c>
      <c r="J139" s="16">
        <v>2.0521700000000003</v>
      </c>
      <c r="K139" s="36">
        <f t="shared" si="188"/>
        <v>1.3639600000000003</v>
      </c>
      <c r="L139" s="3">
        <v>4.0542800000000003</v>
      </c>
      <c r="M139" s="36">
        <f t="shared" si="189"/>
        <v>3.0528949999999995</v>
      </c>
      <c r="N139" s="3">
        <v>6.5915900000000001</v>
      </c>
      <c r="O139" s="36">
        <f t="shared" si="190"/>
        <v>5.5207300000000004</v>
      </c>
      <c r="P139" s="3">
        <v>3.3372099999999998</v>
      </c>
      <c r="Q139" s="36">
        <f t="shared" si="191"/>
        <v>1.8509500000000001</v>
      </c>
      <c r="R139" s="3">
        <v>9.1712500000000006</v>
      </c>
      <c r="S139" s="36">
        <f t="shared" si="192"/>
        <v>9.0225249999999981</v>
      </c>
      <c r="T139" s="3">
        <v>7.16676</v>
      </c>
      <c r="U139" s="36">
        <f t="shared" si="193"/>
        <v>5.6110050000000005</v>
      </c>
      <c r="V139" s="3">
        <v>10.473769999999998</v>
      </c>
      <c r="W139" s="36">
        <f t="shared" si="194"/>
        <v>9.7690750000000008</v>
      </c>
      <c r="X139" s="3">
        <v>4.0822200000000004</v>
      </c>
      <c r="Y139" s="36">
        <f t="shared" si="195"/>
        <v>2.6028399999999996</v>
      </c>
      <c r="Z139" s="3">
        <v>1.0981300000000003</v>
      </c>
      <c r="AA139" s="36">
        <f t="shared" si="196"/>
        <v>2.0682900000000002</v>
      </c>
      <c r="AB139" s="3">
        <v>10.627989999999999</v>
      </c>
      <c r="AC139" s="36">
        <f t="shared" si="197"/>
        <v>10.473084999999998</v>
      </c>
      <c r="AD139" s="3">
        <v>1.2225899999999998</v>
      </c>
      <c r="AE139" s="36">
        <f t="shared" si="198"/>
        <v>1.4290300000000002</v>
      </c>
      <c r="AF139" s="3">
        <v>10.424220000000002</v>
      </c>
      <c r="AG139" s="36">
        <f t="shared" si="199"/>
        <v>9.6498000000000008</v>
      </c>
      <c r="AH139" s="3">
        <v>5.2793600000000005</v>
      </c>
      <c r="AI139" s="36">
        <f t="shared" si="200"/>
        <v>5.2839450000000001</v>
      </c>
      <c r="AJ139" s="3">
        <v>7.0886199999999997</v>
      </c>
      <c r="AK139" s="36">
        <f t="shared" si="201"/>
        <v>6.70282</v>
      </c>
      <c r="AL139" s="16">
        <v>0.11594999999999994</v>
      </c>
      <c r="AM139" s="36">
        <f t="shared" si="202"/>
        <v>-0.17810500000000001</v>
      </c>
      <c r="AN139" s="3">
        <v>6.8306300000000002</v>
      </c>
      <c r="AO139" s="36">
        <f t="shared" si="203"/>
        <v>6.1516750000000018</v>
      </c>
      <c r="AP139" s="3">
        <v>4.7644500000000001</v>
      </c>
      <c r="AQ139" s="36">
        <f t="shared" si="204"/>
        <v>5.6381600000000009</v>
      </c>
      <c r="AR139" s="16">
        <v>0.76744999999999997</v>
      </c>
      <c r="AS139" s="36">
        <f t="shared" si="205"/>
        <v>0.26527999999999996</v>
      </c>
      <c r="AT139" s="16">
        <v>-2.0886399999999998</v>
      </c>
      <c r="AU139" s="36">
        <f t="shared" si="206"/>
        <v>-1.4835399999999996</v>
      </c>
      <c r="AV139" s="3">
        <v>4.0505500000000003</v>
      </c>
      <c r="AW139" s="36">
        <f t="shared" si="207"/>
        <v>3.9999200000000004</v>
      </c>
      <c r="AX139" s="16">
        <v>-0.36582000000000003</v>
      </c>
      <c r="AY139" s="36">
        <f t="shared" si="208"/>
        <v>-0.50126500000000007</v>
      </c>
      <c r="AZ139" s="3">
        <v>9.0757999999999992</v>
      </c>
      <c r="BA139" s="36">
        <f t="shared" si="209"/>
        <v>9.0844299999999993</v>
      </c>
      <c r="BB139" s="16">
        <v>0.44631000000000004</v>
      </c>
      <c r="BC139" s="36">
        <f t="shared" si="210"/>
        <v>0.74106500000000008</v>
      </c>
      <c r="BD139" s="3">
        <v>7.07369</v>
      </c>
      <c r="BE139" s="36">
        <f t="shared" si="211"/>
        <v>6.5468749999999991</v>
      </c>
      <c r="BF139" s="3">
        <v>3.8778099999999998</v>
      </c>
      <c r="BG139" s="36">
        <f t="shared" si="212"/>
        <v>4.57789</v>
      </c>
      <c r="BH139" s="3">
        <v>7.2439700000000009</v>
      </c>
      <c r="BI139" s="36">
        <f t="shared" si="213"/>
        <v>7.2474000000000007</v>
      </c>
      <c r="BJ139" s="3">
        <v>7.7313400000000012</v>
      </c>
      <c r="BK139" s="36">
        <f t="shared" si="214"/>
        <v>7.6765099999999986</v>
      </c>
      <c r="BL139" s="3">
        <v>0.75512000000000001</v>
      </c>
      <c r="BM139" s="36">
        <f t="shared" si="215"/>
        <v>1.2703850000000003</v>
      </c>
      <c r="BN139" s="3">
        <v>3.08989</v>
      </c>
      <c r="BO139" s="36">
        <f t="shared" si="216"/>
        <v>2.4974499999999997</v>
      </c>
      <c r="BP139" s="3">
        <v>13.10216</v>
      </c>
      <c r="BQ139" s="36">
        <f t="shared" si="217"/>
        <v>13.367134999999999</v>
      </c>
      <c r="BR139" s="3">
        <v>6.4420900000000003</v>
      </c>
      <c r="BS139" s="36">
        <f t="shared" si="218"/>
        <v>6.7117800000000001</v>
      </c>
      <c r="BT139" s="3">
        <v>4.6821700000000002</v>
      </c>
      <c r="BU139" s="36">
        <f t="shared" si="219"/>
        <v>4.4984649999999995</v>
      </c>
      <c r="BV139" s="3">
        <v>2.7033300000000002</v>
      </c>
      <c r="BW139" s="36">
        <f t="shared" si="220"/>
        <v>1.5041549999999999</v>
      </c>
      <c r="BX139" s="3">
        <v>3.3885399999999999</v>
      </c>
      <c r="BY139" s="36">
        <f t="shared" si="221"/>
        <v>2.9718099999999996</v>
      </c>
      <c r="BZ139" s="16">
        <v>7.023000000000007E-2</v>
      </c>
      <c r="CA139" s="36">
        <f t="shared" si="222"/>
        <v>-0.25362499999999993</v>
      </c>
      <c r="CB139" s="3">
        <v>11.409170000000001</v>
      </c>
      <c r="CC139" s="36">
        <f t="shared" si="223"/>
        <v>14.35167</v>
      </c>
      <c r="CD139" s="3">
        <v>3.2786599999999999</v>
      </c>
      <c r="CE139" s="36">
        <f t="shared" si="224"/>
        <v>3.1553100000000001</v>
      </c>
      <c r="CF139" s="3">
        <v>4.3230599999999999</v>
      </c>
      <c r="CG139" s="36">
        <f t="shared" si="225"/>
        <v>4.3693</v>
      </c>
      <c r="CH139" s="3">
        <v>9.6216699999999999</v>
      </c>
      <c r="CI139" s="36">
        <f t="shared" si="226"/>
        <v>9.4971100000000011</v>
      </c>
      <c r="CJ139" s="3">
        <v>0.85287000000000002</v>
      </c>
      <c r="CK139" s="36">
        <f t="shared" si="227"/>
        <v>0.49292000000000002</v>
      </c>
      <c r="CL139" s="3">
        <v>6.5196199999999997</v>
      </c>
      <c r="CM139" s="36">
        <f t="shared" si="228"/>
        <v>6.5258500000000002</v>
      </c>
      <c r="CN139" s="16">
        <v>1.19102</v>
      </c>
      <c r="CO139" s="36">
        <f t="shared" si="229"/>
        <v>1.1318199999999998</v>
      </c>
      <c r="CP139" s="3">
        <v>8.8925400000000003</v>
      </c>
      <c r="CQ139" s="36">
        <f t="shared" si="230"/>
        <v>8.4753450000000008</v>
      </c>
      <c r="CR139" s="3">
        <v>6.9696399999999992</v>
      </c>
      <c r="CS139" s="36">
        <f t="shared" si="231"/>
        <v>5.5421250000000004</v>
      </c>
      <c r="CT139" s="16">
        <v>0.97675000000000001</v>
      </c>
      <c r="CU139" s="36">
        <f t="shared" si="232"/>
        <v>-0.45717000000000008</v>
      </c>
      <c r="CV139" s="3">
        <v>11.008050000000001</v>
      </c>
      <c r="CW139" s="36">
        <f t="shared" si="233"/>
        <v>11.566294999999998</v>
      </c>
      <c r="CX139" s="3">
        <v>4.4121699999999997</v>
      </c>
      <c r="CY139" s="36">
        <f t="shared" si="234"/>
        <v>4.41282</v>
      </c>
      <c r="CZ139" s="3">
        <v>8.7865899999999986</v>
      </c>
      <c r="DA139" s="36">
        <f t="shared" si="235"/>
        <v>7.8425550000000008</v>
      </c>
      <c r="DB139" s="3">
        <v>5.2703299999999995</v>
      </c>
      <c r="DC139" s="36">
        <f t="shared" si="236"/>
        <v>5.3805300000000003</v>
      </c>
      <c r="DD139" s="16">
        <v>0.75517000000000001</v>
      </c>
      <c r="DE139" s="36">
        <f t="shared" si="237"/>
        <v>0.17837999999999987</v>
      </c>
      <c r="DF139" s="16">
        <v>-3.3169999999999977E-2</v>
      </c>
      <c r="DG139" s="36">
        <f t="shared" si="238"/>
        <v>-3.1204999999999983E-2</v>
      </c>
      <c r="DH139" s="16">
        <v>-0.25523000000000007</v>
      </c>
      <c r="DI139" s="36">
        <f t="shared" si="239"/>
        <v>-0.35780000000000001</v>
      </c>
      <c r="DJ139" s="3">
        <v>8.0461999999999989</v>
      </c>
      <c r="DK139" s="36">
        <f t="shared" si="240"/>
        <v>8.4793949999999985</v>
      </c>
      <c r="DL139" s="3">
        <v>2.8386099999999992</v>
      </c>
      <c r="DM139" s="36">
        <f t="shared" si="241"/>
        <v>2.6938649999999997</v>
      </c>
      <c r="DN139" s="3">
        <v>3.0836600000000001</v>
      </c>
      <c r="DO139" s="36">
        <f t="shared" si="242"/>
        <v>2.3604150000000002</v>
      </c>
      <c r="DP139" s="3">
        <v>10.73521</v>
      </c>
      <c r="DQ139" s="36">
        <f t="shared" si="243"/>
        <v>10.44486</v>
      </c>
      <c r="DR139" s="3">
        <v>4.6897599999999997</v>
      </c>
      <c r="DS139" s="36">
        <f t="shared" si="244"/>
        <v>4.9099499999999994</v>
      </c>
      <c r="DT139" s="3">
        <v>6.2618400000000003</v>
      </c>
      <c r="DU139" s="36">
        <f t="shared" si="245"/>
        <v>6.5147500000000003</v>
      </c>
      <c r="DV139" s="3">
        <v>8.746080000000001</v>
      </c>
      <c r="DW139" s="36">
        <f t="shared" si="246"/>
        <v>8.1420149999999989</v>
      </c>
      <c r="DX139" s="3">
        <v>8.3663500000000006</v>
      </c>
      <c r="DY139" s="36">
        <f t="shared" si="247"/>
        <v>7.6865950000000005</v>
      </c>
      <c r="DZ139" s="3">
        <v>8.9074899999999992</v>
      </c>
      <c r="EA139" s="36">
        <f t="shared" si="248"/>
        <v>8.0387850000000007</v>
      </c>
      <c r="EB139" s="3">
        <v>9.3475300000000008</v>
      </c>
      <c r="EC139" s="36">
        <f t="shared" si="249"/>
        <v>8.9404600000000016</v>
      </c>
      <c r="ED139" s="16">
        <v>-0.21700000000000003</v>
      </c>
      <c r="EE139" s="36">
        <f t="shared" si="250"/>
        <v>-0.65029999999999999</v>
      </c>
      <c r="EF139" s="3">
        <v>6.4727100000000002</v>
      </c>
      <c r="EG139" s="36">
        <f t="shared" si="251"/>
        <v>5.5157749999999997</v>
      </c>
      <c r="EH139" s="3">
        <v>1.03399</v>
      </c>
      <c r="EI139" s="36">
        <f t="shared" si="252"/>
        <v>0.95897499999999991</v>
      </c>
      <c r="EJ139" s="3">
        <v>8.6997499999999999</v>
      </c>
      <c r="EK139" s="36">
        <f t="shared" si="253"/>
        <v>7.9886449999999991</v>
      </c>
      <c r="EL139" s="3">
        <v>4.4908199999999994</v>
      </c>
      <c r="EM139" s="36">
        <f t="shared" si="254"/>
        <v>3.8063000000000002</v>
      </c>
      <c r="EN139" s="3">
        <v>12.22927</v>
      </c>
      <c r="EO139" s="36">
        <f t="shared" si="255"/>
        <v>11.699945</v>
      </c>
      <c r="EP139" s="16">
        <v>-0.49385000000000001</v>
      </c>
      <c r="EQ139" s="36">
        <f t="shared" si="256"/>
        <v>-0.67118500000000003</v>
      </c>
      <c r="ER139" s="3">
        <v>5.3089399999999998</v>
      </c>
      <c r="ES139" s="36">
        <f t="shared" si="257"/>
        <v>5.4669050000000006</v>
      </c>
      <c r="ET139" s="3">
        <v>8.156880000000001</v>
      </c>
      <c r="EU139" s="36">
        <f t="shared" si="258"/>
        <v>7.7491900000000014</v>
      </c>
      <c r="EV139" s="16">
        <v>-0.30384</v>
      </c>
      <c r="EW139" s="36">
        <f t="shared" si="259"/>
        <v>-0.86397499999999994</v>
      </c>
      <c r="EX139" s="16">
        <v>0.12328999999999996</v>
      </c>
      <c r="EY139" s="36">
        <f t="shared" si="260"/>
        <v>-0.79021000000000008</v>
      </c>
      <c r="EZ139" s="16">
        <v>-0.23114999999999997</v>
      </c>
      <c r="FA139" s="36">
        <f t="shared" si="261"/>
        <v>-0.44174999999999998</v>
      </c>
      <c r="FB139" s="3">
        <v>8.7188100000000013</v>
      </c>
      <c r="FC139" s="36">
        <f t="shared" si="262"/>
        <v>7.8786250000000031</v>
      </c>
      <c r="FD139" s="3">
        <v>0.9404800000000002</v>
      </c>
      <c r="FE139" s="36">
        <f t="shared" si="263"/>
        <v>1.4247650000000001</v>
      </c>
      <c r="FF139" s="3">
        <v>6.2148099999999999</v>
      </c>
      <c r="FG139" s="36">
        <f t="shared" si="264"/>
        <v>5.9632600000000009</v>
      </c>
      <c r="FH139" s="3">
        <v>4.6357600000000003</v>
      </c>
      <c r="FI139" s="36">
        <f t="shared" si="265"/>
        <v>2.9040199999999992</v>
      </c>
      <c r="FJ139" s="3">
        <v>6.9300200000000007</v>
      </c>
      <c r="FK139" s="36">
        <f t="shared" si="266"/>
        <v>6.3246950000000002</v>
      </c>
      <c r="FL139" s="3">
        <v>1.26902</v>
      </c>
      <c r="FM139" s="36">
        <f t="shared" si="267"/>
        <v>1.104555</v>
      </c>
      <c r="FN139" s="3">
        <v>8.6153100000000009</v>
      </c>
      <c r="FO139" s="36">
        <f t="shared" si="268"/>
        <v>7.5222800000000021</v>
      </c>
      <c r="FP139" s="3">
        <v>4.9713099999999999</v>
      </c>
      <c r="FQ139" s="36">
        <f t="shared" si="269"/>
        <v>5.6449900000000008</v>
      </c>
      <c r="FR139" s="3">
        <v>3.8737200000000001</v>
      </c>
      <c r="FS139" s="36">
        <f t="shared" si="270"/>
        <v>2.497185</v>
      </c>
      <c r="FT139" s="3">
        <v>5.7864200000000006</v>
      </c>
      <c r="FU139" s="36">
        <f t="shared" si="271"/>
        <v>4.9819500000000003</v>
      </c>
      <c r="FV139" s="16">
        <v>-0.55923999999999996</v>
      </c>
      <c r="FW139" s="36">
        <f t="shared" si="272"/>
        <v>-9.706999999999999E-2</v>
      </c>
      <c r="FX139" s="3">
        <v>5.6732499999999995</v>
      </c>
      <c r="FY139" s="36">
        <f t="shared" si="273"/>
        <v>5.2837999999999994</v>
      </c>
      <c r="FZ139" s="3">
        <v>3.99749</v>
      </c>
      <c r="GA139" s="36">
        <f t="shared" si="274"/>
        <v>3.6889099999999995</v>
      </c>
      <c r="GB139" s="3">
        <v>9.6287500000000001</v>
      </c>
      <c r="GC139" s="36">
        <f t="shared" si="275"/>
        <v>9.3423550000000013</v>
      </c>
      <c r="GD139" s="15" t="s">
        <v>379</v>
      </c>
    </row>
    <row r="140" spans="1:186">
      <c r="A140" s="2" t="s">
        <v>509</v>
      </c>
      <c r="B140" s="3">
        <v>7.1240100000000002</v>
      </c>
      <c r="C140" s="36">
        <f t="shared" si="184"/>
        <v>6.8596449999999987</v>
      </c>
      <c r="D140" s="3">
        <v>11.487410000000001</v>
      </c>
      <c r="E140" s="36">
        <f t="shared" si="185"/>
        <v>11.394544999999999</v>
      </c>
      <c r="F140" s="3">
        <v>10.697899999999999</v>
      </c>
      <c r="G140" s="36">
        <f t="shared" si="186"/>
        <v>10.030585</v>
      </c>
      <c r="H140" s="3">
        <v>3.94984</v>
      </c>
      <c r="I140" s="36">
        <f t="shared" si="187"/>
        <v>2.9342300000000003</v>
      </c>
      <c r="J140" s="3">
        <v>3.7919599999999996</v>
      </c>
      <c r="K140" s="36">
        <f t="shared" si="188"/>
        <v>3.1037499999999998</v>
      </c>
      <c r="L140" s="3">
        <v>4.3236699999999999</v>
      </c>
      <c r="M140" s="36">
        <f t="shared" si="189"/>
        <v>3.322284999999999</v>
      </c>
      <c r="N140" s="3">
        <v>6.6270999999999995</v>
      </c>
      <c r="O140" s="36">
        <f t="shared" si="190"/>
        <v>5.5562399999999998</v>
      </c>
      <c r="P140" s="3">
        <v>2.7584599999999999</v>
      </c>
      <c r="Q140" s="36">
        <f t="shared" si="191"/>
        <v>1.2722000000000002</v>
      </c>
      <c r="R140" s="3">
        <v>10.769260000000001</v>
      </c>
      <c r="S140" s="36">
        <f t="shared" si="192"/>
        <v>10.620534999999999</v>
      </c>
      <c r="T140" s="3">
        <v>7.3538899999999998</v>
      </c>
      <c r="U140" s="36">
        <f t="shared" si="193"/>
        <v>5.7981350000000003</v>
      </c>
      <c r="V140" s="3">
        <v>10.757259999999999</v>
      </c>
      <c r="W140" s="36">
        <f t="shared" si="194"/>
        <v>10.052565000000001</v>
      </c>
      <c r="X140" s="3">
        <v>7.0441799999999999</v>
      </c>
      <c r="Y140" s="36">
        <f t="shared" si="195"/>
        <v>5.5647999999999991</v>
      </c>
      <c r="Z140" s="3">
        <v>2.82673</v>
      </c>
      <c r="AA140" s="36">
        <f t="shared" si="196"/>
        <v>3.7968899999999999</v>
      </c>
      <c r="AB140" s="3">
        <v>11.59355</v>
      </c>
      <c r="AC140" s="36">
        <f t="shared" si="197"/>
        <v>11.438644999999999</v>
      </c>
      <c r="AD140" s="3">
        <v>1.8039099999999997</v>
      </c>
      <c r="AE140" s="36">
        <f t="shared" si="198"/>
        <v>2.0103499999999999</v>
      </c>
      <c r="AF140" s="3">
        <v>9.8822600000000005</v>
      </c>
      <c r="AG140" s="36">
        <f t="shared" si="199"/>
        <v>9.1078399999999995</v>
      </c>
      <c r="AH140" s="3">
        <v>4.6339500000000005</v>
      </c>
      <c r="AI140" s="36">
        <f t="shared" si="200"/>
        <v>4.6385350000000001</v>
      </c>
      <c r="AJ140" s="3">
        <v>5.3225599999999993</v>
      </c>
      <c r="AK140" s="36">
        <f t="shared" si="201"/>
        <v>4.9367599999999996</v>
      </c>
      <c r="AL140" s="16">
        <v>1.07579</v>
      </c>
      <c r="AM140" s="36">
        <f t="shared" si="202"/>
        <v>0.78173500000000007</v>
      </c>
      <c r="AN140" s="3">
        <v>7.3157899999999998</v>
      </c>
      <c r="AO140" s="36">
        <f t="shared" si="203"/>
        <v>6.6368350000000014</v>
      </c>
      <c r="AP140" s="3">
        <v>4.8609299999999998</v>
      </c>
      <c r="AQ140" s="36">
        <f t="shared" si="204"/>
        <v>5.7346400000000006</v>
      </c>
      <c r="AR140" s="16">
        <v>1.1185200000000002</v>
      </c>
      <c r="AS140" s="36">
        <f t="shared" si="205"/>
        <v>0.61635000000000018</v>
      </c>
      <c r="AT140" s="3">
        <v>1.2980900000000002</v>
      </c>
      <c r="AU140" s="36">
        <f t="shared" si="206"/>
        <v>1.9031900000000004</v>
      </c>
      <c r="AV140" s="3">
        <v>6.3576500000000005</v>
      </c>
      <c r="AW140" s="36">
        <f t="shared" si="207"/>
        <v>6.3070200000000005</v>
      </c>
      <c r="AX140" s="16">
        <v>1.0552300000000001</v>
      </c>
      <c r="AY140" s="36">
        <f t="shared" si="208"/>
        <v>0.91978500000000007</v>
      </c>
      <c r="AZ140" s="3">
        <v>7.8840699999999995</v>
      </c>
      <c r="BA140" s="36">
        <f t="shared" si="209"/>
        <v>7.8926999999999996</v>
      </c>
      <c r="BB140" s="16">
        <v>0.82611000000000001</v>
      </c>
      <c r="BC140" s="36">
        <f t="shared" si="210"/>
        <v>1.120865</v>
      </c>
      <c r="BD140" s="3">
        <v>6.4729600000000005</v>
      </c>
      <c r="BE140" s="36">
        <f t="shared" si="211"/>
        <v>5.9461449999999996</v>
      </c>
      <c r="BF140" s="3">
        <v>3.9483799999999998</v>
      </c>
      <c r="BG140" s="36">
        <f t="shared" si="212"/>
        <v>4.64846</v>
      </c>
      <c r="BH140" s="3">
        <v>5.5530600000000003</v>
      </c>
      <c r="BI140" s="36">
        <f t="shared" si="213"/>
        <v>5.5564900000000002</v>
      </c>
      <c r="BJ140" s="3">
        <v>9.2007100000000008</v>
      </c>
      <c r="BK140" s="36">
        <f t="shared" si="214"/>
        <v>9.1458799999999982</v>
      </c>
      <c r="BL140" s="3">
        <v>2.0015000000000001</v>
      </c>
      <c r="BM140" s="36">
        <f t="shared" si="215"/>
        <v>2.5167650000000004</v>
      </c>
      <c r="BN140" s="3">
        <v>4.5564700000000009</v>
      </c>
      <c r="BO140" s="36">
        <f t="shared" si="216"/>
        <v>3.9640300000000006</v>
      </c>
      <c r="BP140" s="3">
        <v>12.88495</v>
      </c>
      <c r="BQ140" s="36">
        <f t="shared" si="217"/>
        <v>13.149925</v>
      </c>
      <c r="BR140" s="3">
        <v>5.9913700000000008</v>
      </c>
      <c r="BS140" s="36">
        <f t="shared" si="218"/>
        <v>6.2610600000000005</v>
      </c>
      <c r="BT140" s="3">
        <v>5.6643600000000003</v>
      </c>
      <c r="BU140" s="36">
        <f t="shared" si="219"/>
        <v>5.4806549999999996</v>
      </c>
      <c r="BV140" s="3">
        <v>3.4066300000000003</v>
      </c>
      <c r="BW140" s="36">
        <f t="shared" si="220"/>
        <v>2.2074549999999999</v>
      </c>
      <c r="BX140" s="16">
        <v>0.76312999999999998</v>
      </c>
      <c r="BY140" s="36">
        <f t="shared" si="221"/>
        <v>0.34639999999999993</v>
      </c>
      <c r="BZ140" s="3">
        <v>0.8537300000000001</v>
      </c>
      <c r="CA140" s="36">
        <f t="shared" si="222"/>
        <v>0.5298750000000001</v>
      </c>
      <c r="CB140" s="3">
        <v>11.602430000000002</v>
      </c>
      <c r="CC140" s="36">
        <f t="shared" si="223"/>
        <v>14.544930000000001</v>
      </c>
      <c r="CD140" s="3">
        <v>4.1105900000000002</v>
      </c>
      <c r="CE140" s="36">
        <f t="shared" si="224"/>
        <v>3.9872400000000003</v>
      </c>
      <c r="CF140" s="3">
        <v>4.2785400000000005</v>
      </c>
      <c r="CG140" s="36">
        <f t="shared" si="225"/>
        <v>4.3247800000000005</v>
      </c>
      <c r="CH140" s="3">
        <v>9.9402799999999996</v>
      </c>
      <c r="CI140" s="36">
        <f t="shared" si="226"/>
        <v>9.8157200000000007</v>
      </c>
      <c r="CJ140" s="3">
        <v>1.4567399999999999</v>
      </c>
      <c r="CK140" s="36">
        <f t="shared" si="227"/>
        <v>1.0967899999999999</v>
      </c>
      <c r="CL140" s="3">
        <v>6.4818199999999999</v>
      </c>
      <c r="CM140" s="36">
        <f t="shared" si="228"/>
        <v>6.4880500000000003</v>
      </c>
      <c r="CN140" s="16">
        <v>1.3607499999999999</v>
      </c>
      <c r="CO140" s="36">
        <f t="shared" si="229"/>
        <v>1.3015499999999998</v>
      </c>
      <c r="CP140" s="3">
        <v>9.2027300000000007</v>
      </c>
      <c r="CQ140" s="36">
        <f t="shared" si="230"/>
        <v>8.7855350000000012</v>
      </c>
      <c r="CR140" s="3">
        <v>6.8178199999999993</v>
      </c>
      <c r="CS140" s="36">
        <f t="shared" si="231"/>
        <v>5.3903050000000006</v>
      </c>
      <c r="CT140" s="16">
        <v>0.99249999999999994</v>
      </c>
      <c r="CU140" s="36">
        <f t="shared" si="232"/>
        <v>-0.44142000000000015</v>
      </c>
      <c r="CV140" s="3">
        <v>9.1776800000000023</v>
      </c>
      <c r="CW140" s="36">
        <f t="shared" si="233"/>
        <v>9.7359249999999999</v>
      </c>
      <c r="CX140" s="3">
        <v>1.6866400000000001</v>
      </c>
      <c r="CY140" s="36">
        <f t="shared" si="234"/>
        <v>1.68729</v>
      </c>
      <c r="CZ140" s="3">
        <v>11.56683</v>
      </c>
      <c r="DA140" s="36">
        <f t="shared" si="235"/>
        <v>10.622795000000002</v>
      </c>
      <c r="DB140" s="3">
        <v>5.4846899999999996</v>
      </c>
      <c r="DC140" s="36">
        <f t="shared" si="236"/>
        <v>5.5948900000000004</v>
      </c>
      <c r="DD140" s="3">
        <v>2.3121900000000002</v>
      </c>
      <c r="DE140" s="36">
        <f t="shared" si="237"/>
        <v>1.7354000000000001</v>
      </c>
      <c r="DF140" s="16">
        <v>0.46428999999999998</v>
      </c>
      <c r="DG140" s="36">
        <f t="shared" si="238"/>
        <v>0.46625499999999998</v>
      </c>
      <c r="DH140" s="3">
        <v>1.14327</v>
      </c>
      <c r="DI140" s="36">
        <f t="shared" si="239"/>
        <v>1.0407000000000002</v>
      </c>
      <c r="DJ140" s="3">
        <v>9.4587199999999996</v>
      </c>
      <c r="DK140" s="36">
        <f t="shared" si="240"/>
        <v>9.8919149999999991</v>
      </c>
      <c r="DL140" s="3">
        <v>4.5318199999999988</v>
      </c>
      <c r="DM140" s="36">
        <f t="shared" si="241"/>
        <v>4.3870749999999994</v>
      </c>
      <c r="DN140" s="3">
        <v>3.3244699999999998</v>
      </c>
      <c r="DO140" s="36">
        <f t="shared" si="242"/>
        <v>2.6012249999999999</v>
      </c>
      <c r="DP140" s="3">
        <v>12.35106</v>
      </c>
      <c r="DQ140" s="36">
        <f t="shared" si="243"/>
        <v>12.06071</v>
      </c>
      <c r="DR140" s="3">
        <v>4.8627699999999994</v>
      </c>
      <c r="DS140" s="36">
        <f t="shared" si="244"/>
        <v>5.082959999999999</v>
      </c>
      <c r="DT140" s="3">
        <v>6.3576600000000001</v>
      </c>
      <c r="DU140" s="36">
        <f t="shared" si="245"/>
        <v>6.6105700000000001</v>
      </c>
      <c r="DV140" s="3">
        <v>8.1870800000000017</v>
      </c>
      <c r="DW140" s="36">
        <f t="shared" si="246"/>
        <v>7.5830149999999996</v>
      </c>
      <c r="DX140" s="3">
        <v>7.6370500000000012</v>
      </c>
      <c r="DY140" s="36">
        <f t="shared" si="247"/>
        <v>6.9572950000000011</v>
      </c>
      <c r="DZ140" s="3">
        <v>11.07269</v>
      </c>
      <c r="EA140" s="36">
        <f t="shared" si="248"/>
        <v>10.203985000000001</v>
      </c>
      <c r="EB140" s="3">
        <v>8.9069599999999998</v>
      </c>
      <c r="EC140" s="36">
        <f t="shared" si="249"/>
        <v>8.4998900000000006</v>
      </c>
      <c r="ED140" s="3">
        <v>0.81811</v>
      </c>
      <c r="EE140" s="36">
        <f t="shared" si="250"/>
        <v>0.38481000000000004</v>
      </c>
      <c r="EF140" s="3">
        <v>5.0210699999999999</v>
      </c>
      <c r="EG140" s="36">
        <f t="shared" si="251"/>
        <v>4.0641349999999994</v>
      </c>
      <c r="EH140" s="3">
        <v>1.6537900000000001</v>
      </c>
      <c r="EI140" s="36">
        <f t="shared" si="252"/>
        <v>1.578775</v>
      </c>
      <c r="EJ140" s="3">
        <v>7.0727400000000005</v>
      </c>
      <c r="EK140" s="36">
        <f t="shared" si="253"/>
        <v>6.3616349999999997</v>
      </c>
      <c r="EL140" s="3">
        <v>4.925819999999999</v>
      </c>
      <c r="EM140" s="36">
        <f t="shared" si="254"/>
        <v>4.2412999999999998</v>
      </c>
      <c r="EN140" s="3">
        <v>12.43974</v>
      </c>
      <c r="EO140" s="36">
        <f t="shared" si="255"/>
        <v>11.910415</v>
      </c>
      <c r="EP140" s="16">
        <v>0.70282</v>
      </c>
      <c r="EQ140" s="36">
        <f t="shared" si="256"/>
        <v>0.52548499999999998</v>
      </c>
      <c r="ER140" s="3">
        <v>6.1774999999999993</v>
      </c>
      <c r="ES140" s="36">
        <f t="shared" si="257"/>
        <v>6.3354650000000001</v>
      </c>
      <c r="ET140" s="3">
        <v>7.2715300000000003</v>
      </c>
      <c r="EU140" s="36">
        <f t="shared" si="258"/>
        <v>6.8638400000000006</v>
      </c>
      <c r="EV140" s="16">
        <v>7.5770000000000004E-2</v>
      </c>
      <c r="EW140" s="36">
        <f t="shared" si="259"/>
        <v>-0.48436499999999993</v>
      </c>
      <c r="EX140" s="3">
        <v>1.2029700000000001</v>
      </c>
      <c r="EY140" s="36">
        <f t="shared" si="260"/>
        <v>0.28947000000000012</v>
      </c>
      <c r="EZ140" s="3">
        <v>0.53122000000000003</v>
      </c>
      <c r="FA140" s="36">
        <f t="shared" si="261"/>
        <v>0.32062000000000002</v>
      </c>
      <c r="FB140" s="3">
        <v>8.6228899999999999</v>
      </c>
      <c r="FC140" s="36">
        <f t="shared" si="262"/>
        <v>7.7827050000000018</v>
      </c>
      <c r="FD140" s="3">
        <v>0.4237200000000001</v>
      </c>
      <c r="FE140" s="36">
        <f t="shared" si="263"/>
        <v>0.90800499999999995</v>
      </c>
      <c r="FF140" s="3">
        <v>6.4558399999999994</v>
      </c>
      <c r="FG140" s="36">
        <f t="shared" si="264"/>
        <v>6.2042900000000003</v>
      </c>
      <c r="FH140" s="3">
        <v>5.1447199999999995</v>
      </c>
      <c r="FI140" s="36">
        <f t="shared" si="265"/>
        <v>3.4129799999999983</v>
      </c>
      <c r="FJ140" s="3">
        <v>7.2060100000000009</v>
      </c>
      <c r="FK140" s="36">
        <f t="shared" si="266"/>
        <v>6.6006850000000004</v>
      </c>
      <c r="FL140" s="3">
        <v>1.8182800000000001</v>
      </c>
      <c r="FM140" s="36">
        <f t="shared" si="267"/>
        <v>1.653815</v>
      </c>
      <c r="FN140" s="3">
        <v>8.3545699999999989</v>
      </c>
      <c r="FO140" s="36">
        <f t="shared" si="268"/>
        <v>7.2615400000000001</v>
      </c>
      <c r="FP140" s="3">
        <v>10.324680000000001</v>
      </c>
      <c r="FQ140" s="36">
        <f t="shared" si="269"/>
        <v>10.998360000000002</v>
      </c>
      <c r="FR140" s="3">
        <v>2.54739</v>
      </c>
      <c r="FS140" s="36">
        <f t="shared" si="270"/>
        <v>1.170855</v>
      </c>
      <c r="FT140" s="3">
        <v>4.9883100000000002</v>
      </c>
      <c r="FU140" s="36">
        <f t="shared" si="271"/>
        <v>4.18384</v>
      </c>
      <c r="FV140" s="16">
        <v>0.11665000000000003</v>
      </c>
      <c r="FW140" s="36">
        <f t="shared" si="272"/>
        <v>0.57882</v>
      </c>
      <c r="FX140" s="3">
        <v>4.7873999999999999</v>
      </c>
      <c r="FY140" s="36">
        <f t="shared" si="273"/>
        <v>4.3979499999999998</v>
      </c>
      <c r="FZ140" s="3">
        <v>2.7219800000000003</v>
      </c>
      <c r="GA140" s="36">
        <f t="shared" si="274"/>
        <v>2.4133999999999998</v>
      </c>
      <c r="GB140" s="3">
        <v>10.43863</v>
      </c>
      <c r="GC140" s="36">
        <f t="shared" si="275"/>
        <v>10.152235000000001</v>
      </c>
      <c r="GD140" s="15" t="s">
        <v>379</v>
      </c>
    </row>
    <row r="141" spans="1:186">
      <c r="A141" s="2" t="s">
        <v>510</v>
      </c>
      <c r="B141" s="3">
        <v>8.089970000000001</v>
      </c>
      <c r="C141" s="36">
        <f t="shared" si="184"/>
        <v>7.8256049999999995</v>
      </c>
      <c r="D141" s="3">
        <v>12.095610000000001</v>
      </c>
      <c r="E141" s="36">
        <f t="shared" si="185"/>
        <v>12.002744999999999</v>
      </c>
      <c r="F141" s="3">
        <v>11.373809999999999</v>
      </c>
      <c r="G141" s="36">
        <f t="shared" si="186"/>
        <v>10.706495</v>
      </c>
      <c r="H141" s="3">
        <v>7.1228899999999999</v>
      </c>
      <c r="I141" s="36">
        <f t="shared" si="187"/>
        <v>6.1072800000000003</v>
      </c>
      <c r="J141" s="3">
        <v>2.8340300000000003</v>
      </c>
      <c r="K141" s="36">
        <f t="shared" si="188"/>
        <v>2.1458200000000005</v>
      </c>
      <c r="L141" s="3">
        <v>5.0564999999999998</v>
      </c>
      <c r="M141" s="36">
        <f t="shared" si="189"/>
        <v>4.0551149999999989</v>
      </c>
      <c r="N141" s="3">
        <v>5.64297</v>
      </c>
      <c r="O141" s="36">
        <f t="shared" si="190"/>
        <v>4.5721100000000003</v>
      </c>
      <c r="P141" s="3">
        <v>3.1173500000000001</v>
      </c>
      <c r="Q141" s="36">
        <f t="shared" si="191"/>
        <v>1.6310900000000004</v>
      </c>
      <c r="R141" s="3">
        <v>10.59679</v>
      </c>
      <c r="S141" s="36">
        <f t="shared" si="192"/>
        <v>10.448064999999998</v>
      </c>
      <c r="T141" s="3">
        <v>7.0854900000000001</v>
      </c>
      <c r="U141" s="36">
        <f t="shared" si="193"/>
        <v>5.5297350000000005</v>
      </c>
      <c r="V141" s="3">
        <v>10.842079999999997</v>
      </c>
      <c r="W141" s="36">
        <f t="shared" si="194"/>
        <v>10.137385</v>
      </c>
      <c r="X141" s="3">
        <v>9.6988400000000006</v>
      </c>
      <c r="Y141" s="36">
        <f t="shared" si="195"/>
        <v>8.2194599999999998</v>
      </c>
      <c r="Z141" s="3">
        <v>2.8343900000000004</v>
      </c>
      <c r="AA141" s="36">
        <f t="shared" si="196"/>
        <v>3.8045500000000003</v>
      </c>
      <c r="AB141" s="3">
        <v>14.2949</v>
      </c>
      <c r="AC141" s="36">
        <f t="shared" si="197"/>
        <v>14.139994999999999</v>
      </c>
      <c r="AD141" s="3">
        <v>1.4188699999999999</v>
      </c>
      <c r="AE141" s="36">
        <f t="shared" si="198"/>
        <v>1.6253100000000003</v>
      </c>
      <c r="AF141" s="3">
        <v>8.8774300000000004</v>
      </c>
      <c r="AG141" s="36">
        <f t="shared" si="199"/>
        <v>8.1030099999999994</v>
      </c>
      <c r="AH141" s="3">
        <v>3.1393500000000003</v>
      </c>
      <c r="AI141" s="36">
        <f t="shared" si="200"/>
        <v>3.1439349999999999</v>
      </c>
      <c r="AJ141" s="3">
        <v>6.0131299999999994</v>
      </c>
      <c r="AK141" s="36">
        <f t="shared" si="201"/>
        <v>5.6273299999999997</v>
      </c>
      <c r="AL141" s="3">
        <v>1.4356100000000001</v>
      </c>
      <c r="AM141" s="36">
        <f t="shared" si="202"/>
        <v>1.1415550000000001</v>
      </c>
      <c r="AN141" s="3">
        <v>9.7978000000000005</v>
      </c>
      <c r="AO141" s="36">
        <f t="shared" si="203"/>
        <v>9.1188450000000021</v>
      </c>
      <c r="AP141" s="3">
        <v>5.2731599999999998</v>
      </c>
      <c r="AQ141" s="36">
        <f t="shared" si="204"/>
        <v>6.1468700000000007</v>
      </c>
      <c r="AR141" s="16">
        <v>1.41919</v>
      </c>
      <c r="AS141" s="36">
        <f t="shared" si="205"/>
        <v>0.91701999999999995</v>
      </c>
      <c r="AT141" s="16">
        <v>-1.71265</v>
      </c>
      <c r="AU141" s="36">
        <f t="shared" si="206"/>
        <v>-1.1075499999999998</v>
      </c>
      <c r="AV141" s="3">
        <v>5.7843400000000003</v>
      </c>
      <c r="AW141" s="36">
        <f t="shared" si="207"/>
        <v>5.7337100000000003</v>
      </c>
      <c r="AX141" s="16">
        <v>1.1783300000000001</v>
      </c>
      <c r="AY141" s="36">
        <f t="shared" si="208"/>
        <v>1.0428850000000001</v>
      </c>
      <c r="AZ141" s="3">
        <v>8.3462299999999985</v>
      </c>
      <c r="BA141" s="36">
        <f t="shared" si="209"/>
        <v>8.3548599999999986</v>
      </c>
      <c r="BB141" s="16">
        <v>0.73028000000000004</v>
      </c>
      <c r="BC141" s="36">
        <f t="shared" si="210"/>
        <v>1.0250349999999999</v>
      </c>
      <c r="BD141" s="3">
        <v>6.7626200000000001</v>
      </c>
      <c r="BE141" s="36">
        <f t="shared" si="211"/>
        <v>6.2358049999999992</v>
      </c>
      <c r="BF141" s="3">
        <v>4.5791900000000005</v>
      </c>
      <c r="BG141" s="36">
        <f t="shared" si="212"/>
        <v>5.2792700000000004</v>
      </c>
      <c r="BH141" s="3">
        <v>6.0195200000000009</v>
      </c>
      <c r="BI141" s="36">
        <f t="shared" si="213"/>
        <v>6.0229500000000007</v>
      </c>
      <c r="BJ141" s="3">
        <v>11.656330000000001</v>
      </c>
      <c r="BK141" s="36">
        <f t="shared" si="214"/>
        <v>11.601499999999998</v>
      </c>
      <c r="BL141" s="3">
        <v>1.20607</v>
      </c>
      <c r="BM141" s="36">
        <f t="shared" si="215"/>
        <v>1.7213350000000003</v>
      </c>
      <c r="BN141" s="3">
        <v>5.6571700000000007</v>
      </c>
      <c r="BO141" s="36">
        <f t="shared" si="216"/>
        <v>5.0647300000000008</v>
      </c>
      <c r="BP141" s="3">
        <v>14.639469999999999</v>
      </c>
      <c r="BQ141" s="36">
        <f t="shared" si="217"/>
        <v>14.904444999999999</v>
      </c>
      <c r="BR141" s="3">
        <v>6.1267500000000004</v>
      </c>
      <c r="BS141" s="36">
        <f t="shared" si="218"/>
        <v>6.3964400000000001</v>
      </c>
      <c r="BT141" s="3">
        <v>6.0268899999999999</v>
      </c>
      <c r="BU141" s="36">
        <f t="shared" si="219"/>
        <v>5.8431849999999992</v>
      </c>
      <c r="BV141" s="3">
        <v>9.6641499999999994</v>
      </c>
      <c r="BW141" s="36">
        <f t="shared" si="220"/>
        <v>8.464974999999999</v>
      </c>
      <c r="BX141" s="3">
        <v>0.81514999999999993</v>
      </c>
      <c r="BY141" s="36">
        <f t="shared" si="221"/>
        <v>0.39841999999999989</v>
      </c>
      <c r="BZ141" s="3">
        <v>0.75690999999999997</v>
      </c>
      <c r="CA141" s="36">
        <f t="shared" si="222"/>
        <v>0.43305499999999997</v>
      </c>
      <c r="CB141" s="3">
        <v>9.2901600000000002</v>
      </c>
      <c r="CC141" s="36">
        <f t="shared" si="223"/>
        <v>12.232659999999999</v>
      </c>
      <c r="CD141" s="3">
        <v>3.7719799999999997</v>
      </c>
      <c r="CE141" s="36">
        <f t="shared" si="224"/>
        <v>3.6486299999999998</v>
      </c>
      <c r="CF141" s="3">
        <v>5.7774099999999997</v>
      </c>
      <c r="CG141" s="36">
        <f t="shared" si="225"/>
        <v>5.8236499999999998</v>
      </c>
      <c r="CH141" s="3">
        <v>11.19402</v>
      </c>
      <c r="CI141" s="36">
        <f t="shared" si="226"/>
        <v>11.069460000000001</v>
      </c>
      <c r="CJ141" s="3">
        <v>2.7436699999999998</v>
      </c>
      <c r="CK141" s="36">
        <f t="shared" si="227"/>
        <v>2.3837199999999998</v>
      </c>
      <c r="CL141" s="3">
        <v>6.3143700000000003</v>
      </c>
      <c r="CM141" s="36">
        <f t="shared" si="228"/>
        <v>6.3206000000000007</v>
      </c>
      <c r="CN141" s="16">
        <v>1.9433</v>
      </c>
      <c r="CO141" s="36">
        <f t="shared" si="229"/>
        <v>1.8840999999999999</v>
      </c>
      <c r="CP141" s="3">
        <v>9.751850000000001</v>
      </c>
      <c r="CQ141" s="36">
        <f t="shared" si="230"/>
        <v>9.3346550000000015</v>
      </c>
      <c r="CR141" s="3">
        <v>8.3386599999999991</v>
      </c>
      <c r="CS141" s="36">
        <f t="shared" si="231"/>
        <v>6.9111450000000003</v>
      </c>
      <c r="CT141" s="16">
        <v>0.98313000000000006</v>
      </c>
      <c r="CU141" s="36">
        <f t="shared" si="232"/>
        <v>-0.45079000000000002</v>
      </c>
      <c r="CV141" s="3">
        <v>7.742160000000001</v>
      </c>
      <c r="CW141" s="36">
        <f t="shared" si="233"/>
        <v>8.3004049999999978</v>
      </c>
      <c r="CX141" s="16">
        <v>0.1900599999999999</v>
      </c>
      <c r="CY141" s="36">
        <f t="shared" si="234"/>
        <v>0.19070999999999971</v>
      </c>
      <c r="CZ141" s="3">
        <v>10.847479999999999</v>
      </c>
      <c r="DA141" s="36">
        <f t="shared" si="235"/>
        <v>9.9034450000000014</v>
      </c>
      <c r="DB141" s="3">
        <v>2.2311599999999996</v>
      </c>
      <c r="DC141" s="36">
        <f t="shared" si="236"/>
        <v>2.3413600000000003</v>
      </c>
      <c r="DD141" s="3">
        <v>2.8002599999999997</v>
      </c>
      <c r="DE141" s="36">
        <f t="shared" si="237"/>
        <v>2.2234699999999998</v>
      </c>
      <c r="DF141" s="16">
        <v>0.12563000000000002</v>
      </c>
      <c r="DG141" s="36">
        <f t="shared" si="238"/>
        <v>0.12759500000000001</v>
      </c>
      <c r="DH141" s="16">
        <v>0.97350999999999988</v>
      </c>
      <c r="DI141" s="36">
        <f t="shared" si="239"/>
        <v>0.87093999999999994</v>
      </c>
      <c r="DJ141" s="3">
        <v>9.6632899999999999</v>
      </c>
      <c r="DK141" s="36">
        <f t="shared" si="240"/>
        <v>10.096484999999999</v>
      </c>
      <c r="DL141" s="3">
        <v>4.4926499999999994</v>
      </c>
      <c r="DM141" s="36">
        <f t="shared" si="241"/>
        <v>4.3479049999999999</v>
      </c>
      <c r="DN141" s="3">
        <v>4.5930400000000002</v>
      </c>
      <c r="DO141" s="36">
        <f t="shared" si="242"/>
        <v>3.8697950000000003</v>
      </c>
      <c r="DP141" s="3">
        <v>11.946529999999999</v>
      </c>
      <c r="DQ141" s="36">
        <f t="shared" si="243"/>
        <v>11.656179999999999</v>
      </c>
      <c r="DR141" s="3">
        <v>6.3123699999999996</v>
      </c>
      <c r="DS141" s="36">
        <f t="shared" si="244"/>
        <v>6.5325599999999993</v>
      </c>
      <c r="DT141" s="3">
        <v>6.9387300000000005</v>
      </c>
      <c r="DU141" s="36">
        <f t="shared" si="245"/>
        <v>7.1916400000000005</v>
      </c>
      <c r="DV141" s="3">
        <v>6.8686200000000008</v>
      </c>
      <c r="DW141" s="36">
        <f t="shared" si="246"/>
        <v>6.2645549999999988</v>
      </c>
      <c r="DX141" s="3">
        <v>9.282</v>
      </c>
      <c r="DY141" s="36">
        <f t="shared" si="247"/>
        <v>8.6022449999999999</v>
      </c>
      <c r="DZ141" s="3">
        <v>13.685289999999998</v>
      </c>
      <c r="EA141" s="36">
        <f t="shared" si="248"/>
        <v>12.816585</v>
      </c>
      <c r="EB141" s="3">
        <v>9.7513400000000008</v>
      </c>
      <c r="EC141" s="36">
        <f t="shared" si="249"/>
        <v>9.3442700000000016</v>
      </c>
      <c r="ED141" s="16">
        <v>0.57892999999999994</v>
      </c>
      <c r="EE141" s="36">
        <f t="shared" si="250"/>
        <v>0.14562999999999998</v>
      </c>
      <c r="EF141" s="3">
        <v>6.5226800000000003</v>
      </c>
      <c r="EG141" s="36">
        <f t="shared" si="251"/>
        <v>5.5657449999999997</v>
      </c>
      <c r="EH141" s="3">
        <v>1.5365499999999999</v>
      </c>
      <c r="EI141" s="36">
        <f t="shared" si="252"/>
        <v>1.4615349999999998</v>
      </c>
      <c r="EJ141" s="3">
        <v>7.1797899999999997</v>
      </c>
      <c r="EK141" s="36">
        <f t="shared" si="253"/>
        <v>6.4686849999999989</v>
      </c>
      <c r="EL141" s="3">
        <v>5.5041899999999995</v>
      </c>
      <c r="EM141" s="36">
        <f t="shared" si="254"/>
        <v>4.8196700000000003</v>
      </c>
      <c r="EN141" s="3">
        <v>13.40015</v>
      </c>
      <c r="EO141" s="36">
        <f t="shared" si="255"/>
        <v>12.870825</v>
      </c>
      <c r="EP141" s="16">
        <v>0.77536999999999989</v>
      </c>
      <c r="EQ141" s="36">
        <f t="shared" si="256"/>
        <v>0.59803499999999987</v>
      </c>
      <c r="ER141" s="3">
        <v>11.62271</v>
      </c>
      <c r="ES141" s="36">
        <f t="shared" si="257"/>
        <v>11.780675</v>
      </c>
      <c r="ET141" s="3">
        <v>8.0808500000000016</v>
      </c>
      <c r="EU141" s="36">
        <f t="shared" si="258"/>
        <v>7.673160000000002</v>
      </c>
      <c r="EV141" s="16">
        <v>-5.0610000000000016E-2</v>
      </c>
      <c r="EW141" s="36">
        <f t="shared" si="259"/>
        <v>-0.61074499999999998</v>
      </c>
      <c r="EX141" s="3">
        <v>1.19618</v>
      </c>
      <c r="EY141" s="36">
        <f t="shared" si="260"/>
        <v>0.28268000000000004</v>
      </c>
      <c r="EZ141" s="16">
        <v>0.33381000000000005</v>
      </c>
      <c r="FA141" s="36">
        <f t="shared" si="261"/>
        <v>0.12321000000000004</v>
      </c>
      <c r="FB141" s="3">
        <v>11.266120000000001</v>
      </c>
      <c r="FC141" s="36">
        <f t="shared" si="262"/>
        <v>10.425935000000003</v>
      </c>
      <c r="FD141" s="3">
        <v>1.3184000000000002</v>
      </c>
      <c r="FE141" s="36">
        <f t="shared" si="263"/>
        <v>1.8026850000000001</v>
      </c>
      <c r="FF141" s="3">
        <v>4.6805099999999999</v>
      </c>
      <c r="FG141" s="36">
        <f t="shared" si="264"/>
        <v>4.4289600000000009</v>
      </c>
      <c r="FH141" s="3">
        <v>6.2167400000000006</v>
      </c>
      <c r="FI141" s="36">
        <f t="shared" si="265"/>
        <v>4.4849999999999994</v>
      </c>
      <c r="FJ141" s="3">
        <v>11.60474</v>
      </c>
      <c r="FK141" s="36">
        <f t="shared" si="266"/>
        <v>10.999414999999999</v>
      </c>
      <c r="FL141" s="3">
        <v>2.8313999999999999</v>
      </c>
      <c r="FM141" s="36">
        <f t="shared" si="267"/>
        <v>2.6669349999999996</v>
      </c>
      <c r="FN141" s="3">
        <v>7.9868100000000002</v>
      </c>
      <c r="FO141" s="36">
        <f t="shared" si="268"/>
        <v>6.8937800000000014</v>
      </c>
      <c r="FP141" s="3">
        <v>9.8554899999999996</v>
      </c>
      <c r="FQ141" s="36">
        <f t="shared" si="269"/>
        <v>10.529170000000001</v>
      </c>
      <c r="FR141" s="3">
        <v>3.2716499999999997</v>
      </c>
      <c r="FS141" s="36">
        <f t="shared" si="270"/>
        <v>1.8951149999999997</v>
      </c>
      <c r="FT141" s="3">
        <v>4.8875299999999999</v>
      </c>
      <c r="FU141" s="36">
        <f t="shared" si="271"/>
        <v>4.0830599999999997</v>
      </c>
      <c r="FV141" s="16">
        <v>0.72352000000000016</v>
      </c>
      <c r="FW141" s="36">
        <f t="shared" si="272"/>
        <v>1.1856900000000001</v>
      </c>
      <c r="FX141" s="3">
        <v>4.8181099999999999</v>
      </c>
      <c r="FY141" s="36">
        <f t="shared" si="273"/>
        <v>4.4286599999999998</v>
      </c>
      <c r="FZ141" s="3">
        <v>4.1032799999999998</v>
      </c>
      <c r="GA141" s="36">
        <f t="shared" si="274"/>
        <v>3.7946999999999993</v>
      </c>
      <c r="GB141" s="3">
        <v>10.07367</v>
      </c>
      <c r="GC141" s="36">
        <f t="shared" si="275"/>
        <v>9.7872750000000011</v>
      </c>
      <c r="GD141" s="15" t="s">
        <v>379</v>
      </c>
    </row>
    <row r="142" spans="1:186">
      <c r="A142" s="2" t="s">
        <v>511</v>
      </c>
      <c r="B142" s="3">
        <v>6.8072699999999999</v>
      </c>
      <c r="C142" s="36">
        <f t="shared" si="184"/>
        <v>6.5429049999999984</v>
      </c>
      <c r="D142" s="3">
        <v>10.72809</v>
      </c>
      <c r="E142" s="36">
        <f t="shared" si="185"/>
        <v>10.635224999999998</v>
      </c>
      <c r="F142" s="3">
        <v>8.9457999999999984</v>
      </c>
      <c r="G142" s="36">
        <f t="shared" si="186"/>
        <v>8.2784849999999999</v>
      </c>
      <c r="H142" s="3">
        <v>3.6765299999999996</v>
      </c>
      <c r="I142" s="36">
        <f t="shared" si="187"/>
        <v>2.66092</v>
      </c>
      <c r="J142" s="16">
        <v>2.2357</v>
      </c>
      <c r="K142" s="36">
        <f t="shared" si="188"/>
        <v>1.54749</v>
      </c>
      <c r="L142" s="3">
        <v>4.6501800000000006</v>
      </c>
      <c r="M142" s="36">
        <f t="shared" si="189"/>
        <v>3.6487949999999998</v>
      </c>
      <c r="N142" s="3">
        <v>6.7091399999999997</v>
      </c>
      <c r="O142" s="36">
        <f t="shared" si="190"/>
        <v>5.63828</v>
      </c>
      <c r="P142" s="3">
        <v>4.48848</v>
      </c>
      <c r="Q142" s="36">
        <f t="shared" si="191"/>
        <v>3.0022200000000003</v>
      </c>
      <c r="R142" s="3">
        <v>9.6346300000000014</v>
      </c>
      <c r="S142" s="36">
        <f t="shared" si="192"/>
        <v>9.4859049999999989</v>
      </c>
      <c r="T142" s="3">
        <v>7.8483199999999993</v>
      </c>
      <c r="U142" s="36">
        <f t="shared" si="193"/>
        <v>6.2925649999999997</v>
      </c>
      <c r="V142" s="3">
        <v>10.681159999999998</v>
      </c>
      <c r="W142" s="36">
        <f t="shared" si="194"/>
        <v>9.976465000000001</v>
      </c>
      <c r="X142" s="3">
        <v>4.3748200000000006</v>
      </c>
      <c r="Y142" s="36">
        <f t="shared" si="195"/>
        <v>2.8954399999999998</v>
      </c>
      <c r="Z142" s="3">
        <v>0.83914000000000044</v>
      </c>
      <c r="AA142" s="36">
        <f t="shared" si="196"/>
        <v>1.8093000000000004</v>
      </c>
      <c r="AB142" s="3">
        <v>12.3857</v>
      </c>
      <c r="AC142" s="36">
        <f t="shared" si="197"/>
        <v>12.230794999999999</v>
      </c>
      <c r="AD142" s="3">
        <v>0.71297999999999973</v>
      </c>
      <c r="AE142" s="36">
        <f t="shared" si="198"/>
        <v>0.91942000000000013</v>
      </c>
      <c r="AF142" s="3">
        <v>10.001190000000001</v>
      </c>
      <c r="AG142" s="36">
        <f t="shared" si="199"/>
        <v>9.2267700000000001</v>
      </c>
      <c r="AH142" s="3">
        <v>5.04969</v>
      </c>
      <c r="AI142" s="36">
        <f t="shared" si="200"/>
        <v>5.0542749999999996</v>
      </c>
      <c r="AJ142" s="3">
        <v>7.2295400000000001</v>
      </c>
      <c r="AK142" s="36">
        <f t="shared" si="201"/>
        <v>6.8437400000000004</v>
      </c>
      <c r="AL142" s="16">
        <v>0.61692999999999998</v>
      </c>
      <c r="AM142" s="36">
        <f t="shared" si="202"/>
        <v>0.32287500000000002</v>
      </c>
      <c r="AN142" s="3">
        <v>7.6575699999999998</v>
      </c>
      <c r="AO142" s="36">
        <f t="shared" si="203"/>
        <v>6.9786150000000013</v>
      </c>
      <c r="AP142" s="3">
        <v>5.4170699999999998</v>
      </c>
      <c r="AQ142" s="36">
        <f t="shared" si="204"/>
        <v>6.2907800000000007</v>
      </c>
      <c r="AR142" s="16">
        <v>0.89745000000000008</v>
      </c>
      <c r="AS142" s="36">
        <f t="shared" si="205"/>
        <v>0.39528000000000008</v>
      </c>
      <c r="AT142" s="16">
        <v>-2.0101899999999997</v>
      </c>
      <c r="AU142" s="36">
        <f t="shared" si="206"/>
        <v>-1.4050899999999995</v>
      </c>
      <c r="AV142" s="3">
        <v>4.42727</v>
      </c>
      <c r="AW142" s="36">
        <f t="shared" si="207"/>
        <v>4.3766400000000001</v>
      </c>
      <c r="AX142" s="16">
        <v>-0.11151999999999999</v>
      </c>
      <c r="AY142" s="36">
        <f t="shared" si="208"/>
        <v>-0.24696499999999999</v>
      </c>
      <c r="AZ142" s="3">
        <v>9.208639999999999</v>
      </c>
      <c r="BA142" s="36">
        <f t="shared" si="209"/>
        <v>9.2172699999999992</v>
      </c>
      <c r="BB142" s="16">
        <v>0.58889000000000002</v>
      </c>
      <c r="BC142" s="36">
        <f t="shared" si="210"/>
        <v>0.88364500000000001</v>
      </c>
      <c r="BD142" s="3">
        <v>6.8695900000000005</v>
      </c>
      <c r="BE142" s="36">
        <f t="shared" si="211"/>
        <v>6.3427749999999996</v>
      </c>
      <c r="BF142" s="3">
        <v>4.0163399999999996</v>
      </c>
      <c r="BG142" s="36">
        <f t="shared" si="212"/>
        <v>4.7164199999999994</v>
      </c>
      <c r="BH142" s="3">
        <v>7.6724000000000006</v>
      </c>
      <c r="BI142" s="36">
        <f t="shared" si="213"/>
        <v>7.6758300000000004</v>
      </c>
      <c r="BJ142" s="3">
        <v>8.8475600000000014</v>
      </c>
      <c r="BK142" s="36">
        <f t="shared" si="214"/>
        <v>8.7927299999999988</v>
      </c>
      <c r="BL142" s="3">
        <v>1.1245599999999998</v>
      </c>
      <c r="BM142" s="36">
        <f t="shared" si="215"/>
        <v>1.6398250000000001</v>
      </c>
      <c r="BN142" s="3">
        <v>2.9281199999999998</v>
      </c>
      <c r="BO142" s="36">
        <f t="shared" si="216"/>
        <v>2.3356799999999995</v>
      </c>
      <c r="BP142" s="3">
        <v>15.018559999999999</v>
      </c>
      <c r="BQ142" s="36">
        <f t="shared" si="217"/>
        <v>15.283534999999999</v>
      </c>
      <c r="BR142" s="3">
        <v>7.3603000000000005</v>
      </c>
      <c r="BS142" s="36">
        <f t="shared" si="218"/>
        <v>7.6299900000000003</v>
      </c>
      <c r="BT142" s="3">
        <v>4.8268199999999997</v>
      </c>
      <c r="BU142" s="36">
        <f t="shared" si="219"/>
        <v>4.643114999999999</v>
      </c>
      <c r="BV142" s="16">
        <v>1.7027000000000001</v>
      </c>
      <c r="BW142" s="36">
        <f t="shared" si="220"/>
        <v>0.50352499999999978</v>
      </c>
      <c r="BX142" s="3">
        <v>8.9830000000000021E-2</v>
      </c>
      <c r="BY142" s="36">
        <f t="shared" si="221"/>
        <v>-0.32690000000000002</v>
      </c>
      <c r="BZ142" s="16">
        <v>1.871000000000006E-2</v>
      </c>
      <c r="CA142" s="36">
        <f t="shared" si="222"/>
        <v>-0.30514499999999994</v>
      </c>
      <c r="CB142" s="3">
        <v>11.99722</v>
      </c>
      <c r="CC142" s="36">
        <f t="shared" si="223"/>
        <v>14.939719999999999</v>
      </c>
      <c r="CD142" s="3">
        <v>3.3372099999999998</v>
      </c>
      <c r="CE142" s="36">
        <f t="shared" si="224"/>
        <v>3.2138599999999999</v>
      </c>
      <c r="CF142" s="3">
        <v>5.0385100000000005</v>
      </c>
      <c r="CG142" s="36">
        <f t="shared" si="225"/>
        <v>5.0847500000000005</v>
      </c>
      <c r="CH142" s="3">
        <v>8.3780099999999997</v>
      </c>
      <c r="CI142" s="36">
        <f t="shared" si="226"/>
        <v>8.2534500000000008</v>
      </c>
      <c r="CJ142" s="16">
        <v>0.74734</v>
      </c>
      <c r="CK142" s="36">
        <f t="shared" si="227"/>
        <v>0.38739000000000001</v>
      </c>
      <c r="CL142" s="3">
        <v>6.0774499999999998</v>
      </c>
      <c r="CM142" s="36">
        <f t="shared" si="228"/>
        <v>6.0836800000000002</v>
      </c>
      <c r="CN142" s="16">
        <v>1.5950899999999999</v>
      </c>
      <c r="CO142" s="36">
        <f t="shared" si="229"/>
        <v>1.5358899999999998</v>
      </c>
      <c r="CP142" s="3">
        <v>8.2585700000000006</v>
      </c>
      <c r="CQ142" s="36">
        <f t="shared" si="230"/>
        <v>7.8413750000000011</v>
      </c>
      <c r="CR142" s="3">
        <v>6.5156099999999997</v>
      </c>
      <c r="CS142" s="36">
        <f t="shared" si="231"/>
        <v>5.0880950000000009</v>
      </c>
      <c r="CT142" s="16">
        <v>0.89456999999999998</v>
      </c>
      <c r="CU142" s="36">
        <f t="shared" si="232"/>
        <v>-0.53935000000000011</v>
      </c>
      <c r="CV142" s="3">
        <v>11.766180000000002</v>
      </c>
      <c r="CW142" s="36">
        <f t="shared" si="233"/>
        <v>12.324425</v>
      </c>
      <c r="CX142" s="3">
        <v>4.3778600000000001</v>
      </c>
      <c r="CY142" s="36">
        <f t="shared" si="234"/>
        <v>4.3785100000000003</v>
      </c>
      <c r="CZ142" s="3">
        <v>11.708659999999998</v>
      </c>
      <c r="DA142" s="36">
        <f t="shared" si="235"/>
        <v>10.764625000000001</v>
      </c>
      <c r="DB142" s="3">
        <v>4.4088699999999994</v>
      </c>
      <c r="DC142" s="36">
        <f t="shared" si="236"/>
        <v>4.5190700000000001</v>
      </c>
      <c r="DD142" s="16">
        <v>0.5282</v>
      </c>
      <c r="DE142" s="36">
        <f t="shared" si="237"/>
        <v>-4.8590000000000133E-2</v>
      </c>
      <c r="DF142" s="16">
        <v>-0.14350999999999997</v>
      </c>
      <c r="DG142" s="36">
        <f t="shared" si="238"/>
        <v>-0.14154499999999998</v>
      </c>
      <c r="DH142" s="16">
        <v>0.25322999999999996</v>
      </c>
      <c r="DI142" s="36">
        <f t="shared" si="239"/>
        <v>0.15066000000000002</v>
      </c>
      <c r="DJ142" s="3">
        <v>8.0465299999999989</v>
      </c>
      <c r="DK142" s="36">
        <f t="shared" si="240"/>
        <v>8.4797249999999984</v>
      </c>
      <c r="DL142" s="3">
        <v>2.9679399999999991</v>
      </c>
      <c r="DM142" s="36">
        <f t="shared" si="241"/>
        <v>2.8231949999999997</v>
      </c>
      <c r="DN142" s="3">
        <v>3.03043</v>
      </c>
      <c r="DO142" s="36">
        <f t="shared" si="242"/>
        <v>2.307185</v>
      </c>
      <c r="DP142" s="3">
        <v>11.265940000000001</v>
      </c>
      <c r="DQ142" s="36">
        <f t="shared" si="243"/>
        <v>10.97559</v>
      </c>
      <c r="DR142" s="3">
        <v>4.3102899999999993</v>
      </c>
      <c r="DS142" s="36">
        <f t="shared" si="244"/>
        <v>4.530479999999999</v>
      </c>
      <c r="DT142" s="3">
        <v>5.5662400000000005</v>
      </c>
      <c r="DU142" s="36">
        <f t="shared" si="245"/>
        <v>5.8191500000000005</v>
      </c>
      <c r="DV142" s="3">
        <v>10.096920000000001</v>
      </c>
      <c r="DW142" s="36">
        <f t="shared" si="246"/>
        <v>9.4928549999999987</v>
      </c>
      <c r="DX142" s="3">
        <v>9.9320599999999999</v>
      </c>
      <c r="DY142" s="36">
        <f t="shared" si="247"/>
        <v>9.2523049999999998</v>
      </c>
      <c r="DZ142" s="3">
        <v>9.8995999999999995</v>
      </c>
      <c r="EA142" s="36">
        <f t="shared" si="248"/>
        <v>9.030895000000001</v>
      </c>
      <c r="EB142" s="3">
        <v>8.4311300000000013</v>
      </c>
      <c r="EC142" s="36">
        <f t="shared" si="249"/>
        <v>8.0240600000000022</v>
      </c>
      <c r="ED142" s="16">
        <v>6.7189999999999972E-2</v>
      </c>
      <c r="EE142" s="36">
        <f t="shared" si="250"/>
        <v>-0.36610999999999999</v>
      </c>
      <c r="EF142" s="3">
        <v>5.3723000000000001</v>
      </c>
      <c r="EG142" s="36">
        <f t="shared" si="251"/>
        <v>4.4153649999999995</v>
      </c>
      <c r="EH142" s="3">
        <v>1.8540300000000001</v>
      </c>
      <c r="EI142" s="36">
        <f t="shared" si="252"/>
        <v>1.779015</v>
      </c>
      <c r="EJ142" s="3">
        <v>8.3863500000000002</v>
      </c>
      <c r="EK142" s="36">
        <f t="shared" si="253"/>
        <v>7.6752449999999994</v>
      </c>
      <c r="EL142" s="3">
        <v>5.6399199999999992</v>
      </c>
      <c r="EM142" s="36">
        <f t="shared" si="254"/>
        <v>4.9554</v>
      </c>
      <c r="EN142" s="3">
        <v>11.822179999999999</v>
      </c>
      <c r="EO142" s="36">
        <f t="shared" si="255"/>
        <v>11.292854999999999</v>
      </c>
      <c r="EP142" s="16">
        <v>-0.56264999999999998</v>
      </c>
      <c r="EQ142" s="36">
        <f t="shared" si="256"/>
        <v>-0.739985</v>
      </c>
      <c r="ER142" s="3">
        <v>7.6662999999999997</v>
      </c>
      <c r="ES142" s="36">
        <f t="shared" si="257"/>
        <v>7.8242650000000005</v>
      </c>
      <c r="ET142" s="3">
        <v>8.1094200000000001</v>
      </c>
      <c r="EU142" s="36">
        <f t="shared" si="258"/>
        <v>7.7017300000000004</v>
      </c>
      <c r="EV142" s="16">
        <v>5.3749999999999992E-2</v>
      </c>
      <c r="EW142" s="36">
        <f t="shared" si="259"/>
        <v>-0.50638499999999997</v>
      </c>
      <c r="EX142" s="16">
        <v>8.0989999999999951E-2</v>
      </c>
      <c r="EY142" s="36">
        <f t="shared" si="260"/>
        <v>-0.83251000000000008</v>
      </c>
      <c r="EZ142" s="3">
        <v>0.50412000000000001</v>
      </c>
      <c r="FA142" s="36">
        <f t="shared" si="261"/>
        <v>0.29352</v>
      </c>
      <c r="FB142" s="3">
        <v>9.2455800000000004</v>
      </c>
      <c r="FC142" s="36">
        <f t="shared" si="262"/>
        <v>8.4053950000000022</v>
      </c>
      <c r="FD142" s="3">
        <v>0.72696999999999989</v>
      </c>
      <c r="FE142" s="36">
        <f t="shared" si="263"/>
        <v>1.2112549999999997</v>
      </c>
      <c r="FF142" s="3">
        <v>4.9190999999999994</v>
      </c>
      <c r="FG142" s="36">
        <f t="shared" si="264"/>
        <v>4.6675500000000003</v>
      </c>
      <c r="FH142" s="3">
        <v>5.8624000000000001</v>
      </c>
      <c r="FI142" s="36">
        <f t="shared" si="265"/>
        <v>4.1306599999999989</v>
      </c>
      <c r="FJ142" s="3">
        <v>6.8290100000000002</v>
      </c>
      <c r="FK142" s="36">
        <f t="shared" si="266"/>
        <v>6.2236849999999997</v>
      </c>
      <c r="FL142" s="3">
        <v>1.14622</v>
      </c>
      <c r="FM142" s="36">
        <f t="shared" si="267"/>
        <v>0.98175499999999993</v>
      </c>
      <c r="FN142" s="3">
        <v>10.41093</v>
      </c>
      <c r="FO142" s="36">
        <f t="shared" si="268"/>
        <v>9.3179000000000016</v>
      </c>
      <c r="FP142" s="3">
        <v>6.5165100000000002</v>
      </c>
      <c r="FQ142" s="36">
        <f t="shared" si="269"/>
        <v>7.1901900000000012</v>
      </c>
      <c r="FR142" s="3">
        <v>2.13673</v>
      </c>
      <c r="FS142" s="36">
        <f t="shared" si="270"/>
        <v>0.76019499999999995</v>
      </c>
      <c r="FT142" s="3">
        <v>5.5067900000000005</v>
      </c>
      <c r="FU142" s="36">
        <f t="shared" si="271"/>
        <v>4.7023200000000003</v>
      </c>
      <c r="FV142" s="16">
        <v>-0.35149999999999992</v>
      </c>
      <c r="FW142" s="36">
        <f t="shared" si="272"/>
        <v>0.11067000000000005</v>
      </c>
      <c r="FX142" s="3">
        <v>4.82646</v>
      </c>
      <c r="FY142" s="36">
        <f t="shared" si="273"/>
        <v>4.4370099999999999</v>
      </c>
      <c r="FZ142" s="3">
        <v>3.2584500000000003</v>
      </c>
      <c r="GA142" s="36">
        <f t="shared" si="274"/>
        <v>2.9498699999999998</v>
      </c>
      <c r="GB142" s="3">
        <v>9.9379000000000008</v>
      </c>
      <c r="GC142" s="36">
        <f t="shared" si="275"/>
        <v>9.651505000000002</v>
      </c>
      <c r="GD142" s="15" t="s">
        <v>379</v>
      </c>
    </row>
    <row r="143" spans="1:186">
      <c r="A143" s="2" t="s">
        <v>512</v>
      </c>
      <c r="B143" s="3">
        <v>6.9055300000000006</v>
      </c>
      <c r="C143" s="36">
        <f t="shared" si="184"/>
        <v>6.6411649999999991</v>
      </c>
      <c r="D143" s="3">
        <v>12.042400000000001</v>
      </c>
      <c r="E143" s="36">
        <f t="shared" si="185"/>
        <v>11.949534999999999</v>
      </c>
      <c r="F143" s="3">
        <v>10.480669999999998</v>
      </c>
      <c r="G143" s="36">
        <f t="shared" si="186"/>
        <v>9.8133549999999996</v>
      </c>
      <c r="H143" s="3">
        <v>4.2016499999999999</v>
      </c>
      <c r="I143" s="36">
        <f t="shared" si="187"/>
        <v>3.1860400000000002</v>
      </c>
      <c r="J143" s="3">
        <v>2.6818400000000002</v>
      </c>
      <c r="K143" s="36">
        <f t="shared" si="188"/>
        <v>1.9936300000000002</v>
      </c>
      <c r="L143" s="3">
        <v>3.9928300000000005</v>
      </c>
      <c r="M143" s="36">
        <f t="shared" si="189"/>
        <v>2.9914449999999997</v>
      </c>
      <c r="N143" s="3">
        <v>6.5160999999999998</v>
      </c>
      <c r="O143" s="36">
        <f t="shared" si="190"/>
        <v>5.4452400000000001</v>
      </c>
      <c r="P143" s="3">
        <v>4.2334800000000001</v>
      </c>
      <c r="Q143" s="36">
        <f t="shared" si="191"/>
        <v>2.7472200000000004</v>
      </c>
      <c r="R143" s="3">
        <v>10.867050000000001</v>
      </c>
      <c r="S143" s="36">
        <f t="shared" si="192"/>
        <v>10.718324999999998</v>
      </c>
      <c r="T143" s="3">
        <v>8.4819099999999992</v>
      </c>
      <c r="U143" s="36">
        <f t="shared" si="193"/>
        <v>6.9261549999999996</v>
      </c>
      <c r="V143" s="3">
        <v>10.297549999999998</v>
      </c>
      <c r="W143" s="36">
        <f t="shared" si="194"/>
        <v>9.5928550000000001</v>
      </c>
      <c r="X143" s="3">
        <v>5.1569700000000003</v>
      </c>
      <c r="Y143" s="36">
        <f t="shared" si="195"/>
        <v>3.6775899999999995</v>
      </c>
      <c r="Z143" s="3">
        <v>1.3608400000000005</v>
      </c>
      <c r="AA143" s="36">
        <f t="shared" si="196"/>
        <v>2.3310000000000004</v>
      </c>
      <c r="AB143" s="3">
        <v>11.523619999999999</v>
      </c>
      <c r="AC143" s="36">
        <f t="shared" si="197"/>
        <v>11.368714999999998</v>
      </c>
      <c r="AD143" s="3">
        <v>0.78999999999999981</v>
      </c>
      <c r="AE143" s="36">
        <f t="shared" si="198"/>
        <v>0.99644000000000021</v>
      </c>
      <c r="AF143" s="3">
        <v>11.865390000000001</v>
      </c>
      <c r="AG143" s="36">
        <f t="shared" si="199"/>
        <v>11.09097</v>
      </c>
      <c r="AH143" s="3">
        <v>5.6215999999999999</v>
      </c>
      <c r="AI143" s="36">
        <f t="shared" si="200"/>
        <v>5.6261849999999995</v>
      </c>
      <c r="AJ143" s="3">
        <v>6.8071199999999994</v>
      </c>
      <c r="AK143" s="36">
        <f t="shared" si="201"/>
        <v>6.4213199999999997</v>
      </c>
      <c r="AL143" s="16">
        <v>1.08806</v>
      </c>
      <c r="AM143" s="36">
        <f t="shared" si="202"/>
        <v>0.79400500000000007</v>
      </c>
      <c r="AN143" s="3">
        <v>7.2858200000000002</v>
      </c>
      <c r="AO143" s="36">
        <f t="shared" si="203"/>
        <v>6.6068650000000018</v>
      </c>
      <c r="AP143" s="3">
        <v>5.1119699999999995</v>
      </c>
      <c r="AQ143" s="36">
        <f t="shared" si="204"/>
        <v>5.9856800000000003</v>
      </c>
      <c r="AR143" s="3">
        <v>4.7980499999999999</v>
      </c>
      <c r="AS143" s="36">
        <f t="shared" si="205"/>
        <v>4.2958800000000004</v>
      </c>
      <c r="AT143" s="16">
        <v>-1.9045299999999998</v>
      </c>
      <c r="AU143" s="36">
        <f t="shared" si="206"/>
        <v>-1.2994299999999996</v>
      </c>
      <c r="AV143" s="3">
        <v>6.7106000000000003</v>
      </c>
      <c r="AW143" s="36">
        <f t="shared" si="207"/>
        <v>6.6599700000000004</v>
      </c>
      <c r="AX143" s="16">
        <v>0.37062999999999996</v>
      </c>
      <c r="AY143" s="36">
        <f t="shared" si="208"/>
        <v>0.23518499999999995</v>
      </c>
      <c r="AZ143" s="3">
        <v>9.7729599999999994</v>
      </c>
      <c r="BA143" s="36">
        <f t="shared" si="209"/>
        <v>9.7815899999999996</v>
      </c>
      <c r="BB143" s="16">
        <v>0.79563000000000006</v>
      </c>
      <c r="BC143" s="36">
        <f t="shared" si="210"/>
        <v>1.0903849999999999</v>
      </c>
      <c r="BD143" s="3">
        <v>6.8262200000000002</v>
      </c>
      <c r="BE143" s="36">
        <f t="shared" si="211"/>
        <v>6.2994049999999993</v>
      </c>
      <c r="BF143" s="3">
        <v>4.1970799999999997</v>
      </c>
      <c r="BG143" s="36">
        <f t="shared" si="212"/>
        <v>4.8971599999999995</v>
      </c>
      <c r="BH143" s="3">
        <v>7.51119</v>
      </c>
      <c r="BI143" s="36">
        <f t="shared" si="213"/>
        <v>7.5146199999999999</v>
      </c>
      <c r="BJ143" s="3">
        <v>8.1479700000000008</v>
      </c>
      <c r="BK143" s="36">
        <f t="shared" si="214"/>
        <v>8.0931399999999982</v>
      </c>
      <c r="BL143" s="3">
        <v>1.3284899999999999</v>
      </c>
      <c r="BM143" s="36">
        <f t="shared" si="215"/>
        <v>1.8437550000000003</v>
      </c>
      <c r="BN143" s="3">
        <v>3.62663</v>
      </c>
      <c r="BO143" s="36">
        <f t="shared" si="216"/>
        <v>3.0341899999999997</v>
      </c>
      <c r="BP143" s="3">
        <v>14.075229999999999</v>
      </c>
      <c r="BQ143" s="36">
        <f t="shared" si="217"/>
        <v>14.340204999999999</v>
      </c>
      <c r="BR143" s="3">
        <v>7.25291</v>
      </c>
      <c r="BS143" s="36">
        <f t="shared" si="218"/>
        <v>7.5225999999999997</v>
      </c>
      <c r="BT143" s="3">
        <v>5.3431800000000003</v>
      </c>
      <c r="BU143" s="36">
        <f t="shared" si="219"/>
        <v>5.1594749999999996</v>
      </c>
      <c r="BV143" s="3">
        <v>2.8056200000000002</v>
      </c>
      <c r="BW143" s="36">
        <f t="shared" si="220"/>
        <v>1.6064449999999999</v>
      </c>
      <c r="BX143" s="3">
        <v>0.32045000000000001</v>
      </c>
      <c r="BY143" s="36">
        <f t="shared" si="221"/>
        <v>-9.6280000000000032E-2</v>
      </c>
      <c r="BZ143" s="3">
        <v>0.5506700000000001</v>
      </c>
      <c r="CA143" s="36">
        <f t="shared" si="222"/>
        <v>0.2268150000000001</v>
      </c>
      <c r="CB143" s="3">
        <v>12.37125</v>
      </c>
      <c r="CC143" s="36">
        <f t="shared" si="223"/>
        <v>15.313749999999999</v>
      </c>
      <c r="CD143" s="3">
        <v>3.1229199999999997</v>
      </c>
      <c r="CE143" s="36">
        <f t="shared" si="224"/>
        <v>2.9995699999999998</v>
      </c>
      <c r="CF143" s="3">
        <v>4.5625499999999999</v>
      </c>
      <c r="CG143" s="36">
        <f t="shared" si="225"/>
        <v>4.6087899999999999</v>
      </c>
      <c r="CH143" s="3">
        <v>8.5842700000000001</v>
      </c>
      <c r="CI143" s="36">
        <f t="shared" si="226"/>
        <v>8.4597100000000012</v>
      </c>
      <c r="CJ143" s="3">
        <v>1.08483</v>
      </c>
      <c r="CK143" s="36">
        <f t="shared" si="227"/>
        <v>0.72487999999999997</v>
      </c>
      <c r="CL143" s="3">
        <v>5.9774900000000004</v>
      </c>
      <c r="CM143" s="36">
        <f t="shared" si="228"/>
        <v>5.9837200000000008</v>
      </c>
      <c r="CN143" s="16">
        <v>1.14767</v>
      </c>
      <c r="CO143" s="36">
        <f t="shared" si="229"/>
        <v>1.0884699999999998</v>
      </c>
      <c r="CP143" s="3">
        <v>8.75488</v>
      </c>
      <c r="CQ143" s="36">
        <f t="shared" si="230"/>
        <v>8.3376850000000005</v>
      </c>
      <c r="CR143" s="3">
        <v>7.2397199999999993</v>
      </c>
      <c r="CS143" s="36">
        <f t="shared" si="231"/>
        <v>5.8122050000000005</v>
      </c>
      <c r="CT143" s="16">
        <v>1.1557599999999999</v>
      </c>
      <c r="CU143" s="36">
        <f t="shared" si="232"/>
        <v>-0.27816000000000018</v>
      </c>
      <c r="CV143" s="3">
        <v>13.299460000000002</v>
      </c>
      <c r="CW143" s="36">
        <f t="shared" si="233"/>
        <v>13.857704999999999</v>
      </c>
      <c r="CX143" s="3">
        <v>3.1201400000000001</v>
      </c>
      <c r="CY143" s="36">
        <f t="shared" si="234"/>
        <v>3.12079</v>
      </c>
      <c r="CZ143" s="3">
        <v>10.968869999999999</v>
      </c>
      <c r="DA143" s="36">
        <f t="shared" si="235"/>
        <v>10.024835000000001</v>
      </c>
      <c r="DB143" s="3">
        <v>5.3420199999999998</v>
      </c>
      <c r="DC143" s="36">
        <f t="shared" si="236"/>
        <v>5.4522200000000005</v>
      </c>
      <c r="DD143" s="16">
        <v>1.34568</v>
      </c>
      <c r="DE143" s="36">
        <f t="shared" si="237"/>
        <v>0.76888999999999985</v>
      </c>
      <c r="DF143" s="16">
        <v>0.34515000000000007</v>
      </c>
      <c r="DG143" s="36">
        <f t="shared" si="238"/>
        <v>0.34711500000000006</v>
      </c>
      <c r="DH143" s="16">
        <v>0.51839999999999997</v>
      </c>
      <c r="DI143" s="36">
        <f t="shared" si="239"/>
        <v>0.41583000000000003</v>
      </c>
      <c r="DJ143" s="3">
        <v>9.9803699999999989</v>
      </c>
      <c r="DK143" s="36">
        <f t="shared" si="240"/>
        <v>10.413564999999998</v>
      </c>
      <c r="DL143" s="3">
        <v>3.6810999999999994</v>
      </c>
      <c r="DM143" s="36">
        <f t="shared" si="241"/>
        <v>3.5363549999999999</v>
      </c>
      <c r="DN143" s="3">
        <v>3.1825899999999998</v>
      </c>
      <c r="DO143" s="36">
        <f t="shared" si="242"/>
        <v>2.4593449999999999</v>
      </c>
      <c r="DP143" s="3">
        <v>10.80218</v>
      </c>
      <c r="DQ143" s="36">
        <f t="shared" si="243"/>
        <v>10.51183</v>
      </c>
      <c r="DR143" s="3">
        <v>4.7124099999999993</v>
      </c>
      <c r="DS143" s="36">
        <f t="shared" si="244"/>
        <v>4.932599999999999</v>
      </c>
      <c r="DT143" s="3">
        <v>6.0133000000000001</v>
      </c>
      <c r="DU143" s="36">
        <f t="shared" si="245"/>
        <v>6.2662100000000001</v>
      </c>
      <c r="DV143" s="3">
        <v>8.5962500000000013</v>
      </c>
      <c r="DW143" s="36">
        <f t="shared" si="246"/>
        <v>7.9921849999999992</v>
      </c>
      <c r="DX143" s="3">
        <v>9.7083700000000022</v>
      </c>
      <c r="DY143" s="36">
        <f t="shared" si="247"/>
        <v>9.0286150000000021</v>
      </c>
      <c r="DZ143" s="3">
        <v>10.158109999999999</v>
      </c>
      <c r="EA143" s="36">
        <f t="shared" si="248"/>
        <v>9.2894050000000004</v>
      </c>
      <c r="EB143" s="3">
        <v>10.504090000000001</v>
      </c>
      <c r="EC143" s="36">
        <f t="shared" si="249"/>
        <v>10.097020000000002</v>
      </c>
      <c r="ED143" s="16">
        <v>0.20358999999999997</v>
      </c>
      <c r="EE143" s="36">
        <f t="shared" si="250"/>
        <v>-0.22971</v>
      </c>
      <c r="EF143" s="3">
        <v>6.5582700000000003</v>
      </c>
      <c r="EG143" s="36">
        <f t="shared" si="251"/>
        <v>5.6013349999999997</v>
      </c>
      <c r="EH143" s="3">
        <v>1.7705399999999998</v>
      </c>
      <c r="EI143" s="36">
        <f t="shared" si="252"/>
        <v>1.6955249999999997</v>
      </c>
      <c r="EJ143" s="3">
        <v>7.5018799999999999</v>
      </c>
      <c r="EK143" s="36">
        <f t="shared" si="253"/>
        <v>6.7907749999999991</v>
      </c>
      <c r="EL143" s="3">
        <v>4.8743099999999995</v>
      </c>
      <c r="EM143" s="36">
        <f t="shared" si="254"/>
        <v>4.1897900000000003</v>
      </c>
      <c r="EN143" s="3">
        <v>12.269159999999999</v>
      </c>
      <c r="EO143" s="36">
        <f t="shared" si="255"/>
        <v>11.739834999999999</v>
      </c>
      <c r="EP143" s="16">
        <v>0.29979999999999996</v>
      </c>
      <c r="EQ143" s="36">
        <f t="shared" si="256"/>
        <v>0.12246499999999994</v>
      </c>
      <c r="ER143" s="3">
        <v>6.7932299999999994</v>
      </c>
      <c r="ES143" s="36">
        <f t="shared" si="257"/>
        <v>6.9511950000000002</v>
      </c>
      <c r="ET143" s="3">
        <v>8.3172299999999986</v>
      </c>
      <c r="EU143" s="36">
        <f t="shared" si="258"/>
        <v>7.9095399999999989</v>
      </c>
      <c r="EV143" s="16">
        <v>0.43445</v>
      </c>
      <c r="EW143" s="36">
        <f t="shared" si="259"/>
        <v>-0.12568499999999994</v>
      </c>
      <c r="EX143" s="16">
        <v>0.75278</v>
      </c>
      <c r="EY143" s="36">
        <f t="shared" si="260"/>
        <v>-0.16071999999999997</v>
      </c>
      <c r="EZ143" s="16">
        <v>0.38136000000000003</v>
      </c>
      <c r="FA143" s="36">
        <f t="shared" si="261"/>
        <v>0.17076000000000002</v>
      </c>
      <c r="FB143" s="3">
        <v>9.7502899999999997</v>
      </c>
      <c r="FC143" s="36">
        <f t="shared" si="262"/>
        <v>8.9101050000000015</v>
      </c>
      <c r="FD143" s="3">
        <v>1.5669199999999999</v>
      </c>
      <c r="FE143" s="36">
        <f t="shared" si="263"/>
        <v>2.0512049999999995</v>
      </c>
      <c r="FF143" s="3">
        <v>6.06928</v>
      </c>
      <c r="FG143" s="36">
        <f t="shared" si="264"/>
        <v>5.817730000000001</v>
      </c>
      <c r="FH143" s="3">
        <v>5.1332100000000001</v>
      </c>
      <c r="FI143" s="36">
        <f t="shared" si="265"/>
        <v>3.4014699999999989</v>
      </c>
      <c r="FJ143" s="3">
        <v>7.0838200000000002</v>
      </c>
      <c r="FK143" s="36">
        <f t="shared" si="266"/>
        <v>6.4784949999999997</v>
      </c>
      <c r="FL143" s="3">
        <v>1.5166200000000001</v>
      </c>
      <c r="FM143" s="36">
        <f t="shared" si="267"/>
        <v>1.352155</v>
      </c>
      <c r="FN143" s="3">
        <v>8.3739299999999997</v>
      </c>
      <c r="FO143" s="36">
        <f t="shared" si="268"/>
        <v>7.2809000000000008</v>
      </c>
      <c r="FP143" s="3">
        <v>6.8160699999999999</v>
      </c>
      <c r="FQ143" s="36">
        <f t="shared" si="269"/>
        <v>7.4897500000000008</v>
      </c>
      <c r="FR143" s="3">
        <v>2.8269599999999997</v>
      </c>
      <c r="FS143" s="36">
        <f t="shared" si="270"/>
        <v>1.4504249999999996</v>
      </c>
      <c r="FT143" s="3">
        <v>6.2853200000000005</v>
      </c>
      <c r="FU143" s="36">
        <f t="shared" si="271"/>
        <v>5.4808500000000002</v>
      </c>
      <c r="FV143" s="16">
        <v>-3.1899999999999151E-3</v>
      </c>
      <c r="FW143" s="36">
        <f t="shared" si="272"/>
        <v>0.45898000000000005</v>
      </c>
      <c r="FX143" s="3">
        <v>5.5193899999999996</v>
      </c>
      <c r="FY143" s="36">
        <f t="shared" si="273"/>
        <v>5.1299399999999995</v>
      </c>
      <c r="FZ143" s="3">
        <v>3.4889200000000002</v>
      </c>
      <c r="GA143" s="36">
        <f t="shared" si="274"/>
        <v>3.1803399999999997</v>
      </c>
      <c r="GB143" s="3">
        <v>9.9203500000000009</v>
      </c>
      <c r="GC143" s="36">
        <f t="shared" si="275"/>
        <v>9.633955000000002</v>
      </c>
      <c r="GD143" s="15" t="s">
        <v>379</v>
      </c>
    </row>
    <row r="144" spans="1:186">
      <c r="A144" s="2" t="s">
        <v>513</v>
      </c>
      <c r="B144" s="3">
        <v>7.2656400000000003</v>
      </c>
      <c r="C144" s="36">
        <f t="shared" si="184"/>
        <v>7.0012749999999988</v>
      </c>
      <c r="D144" s="3">
        <v>11.025930000000001</v>
      </c>
      <c r="E144" s="36">
        <f t="shared" si="185"/>
        <v>10.933064999999999</v>
      </c>
      <c r="F144" s="3">
        <v>9.525129999999999</v>
      </c>
      <c r="G144" s="36">
        <f t="shared" si="186"/>
        <v>8.8578150000000004</v>
      </c>
      <c r="H144" s="3">
        <v>6.6951199999999993</v>
      </c>
      <c r="I144" s="36">
        <f t="shared" si="187"/>
        <v>5.6795099999999996</v>
      </c>
      <c r="J144" s="16">
        <v>2.28959</v>
      </c>
      <c r="K144" s="36">
        <f t="shared" si="188"/>
        <v>1.60138</v>
      </c>
      <c r="L144" s="3">
        <v>4.0891100000000007</v>
      </c>
      <c r="M144" s="36">
        <f t="shared" si="189"/>
        <v>3.0877249999999998</v>
      </c>
      <c r="N144" s="3">
        <v>5.9113899999999999</v>
      </c>
      <c r="O144" s="36">
        <f t="shared" si="190"/>
        <v>4.8405300000000002</v>
      </c>
      <c r="P144" s="3">
        <v>3.55247</v>
      </c>
      <c r="Q144" s="36">
        <f t="shared" si="191"/>
        <v>2.0662100000000003</v>
      </c>
      <c r="R144" s="3">
        <v>10.695020000000001</v>
      </c>
      <c r="S144" s="36">
        <f t="shared" si="192"/>
        <v>10.546294999999999</v>
      </c>
      <c r="T144" s="3">
        <v>7.5211699999999997</v>
      </c>
      <c r="U144" s="36">
        <f t="shared" si="193"/>
        <v>5.9654150000000001</v>
      </c>
      <c r="V144" s="3">
        <v>10.399939999999999</v>
      </c>
      <c r="W144" s="36">
        <f t="shared" si="194"/>
        <v>9.6952450000000017</v>
      </c>
      <c r="X144" s="3">
        <v>7.0065300000000006</v>
      </c>
      <c r="Y144" s="36">
        <f t="shared" si="195"/>
        <v>5.5271499999999998</v>
      </c>
      <c r="Z144" s="3">
        <v>1.6556500000000005</v>
      </c>
      <c r="AA144" s="36">
        <f t="shared" si="196"/>
        <v>2.6258100000000004</v>
      </c>
      <c r="AB144" s="3">
        <v>12.65053</v>
      </c>
      <c r="AC144" s="36">
        <f t="shared" si="197"/>
        <v>12.495624999999999</v>
      </c>
      <c r="AD144" s="3">
        <v>1.3489299999999997</v>
      </c>
      <c r="AE144" s="36">
        <f t="shared" si="198"/>
        <v>1.5553700000000001</v>
      </c>
      <c r="AF144" s="3">
        <v>11.532720000000001</v>
      </c>
      <c r="AG144" s="36">
        <f t="shared" si="199"/>
        <v>10.7583</v>
      </c>
      <c r="AH144" s="3">
        <v>4.7092299999999998</v>
      </c>
      <c r="AI144" s="36">
        <f t="shared" si="200"/>
        <v>4.7138149999999994</v>
      </c>
      <c r="AJ144" s="3">
        <v>6.6788099999999995</v>
      </c>
      <c r="AK144" s="36">
        <f t="shared" si="201"/>
        <v>6.2930099999999998</v>
      </c>
      <c r="AL144" s="16">
        <v>0.80099999999999993</v>
      </c>
      <c r="AM144" s="36">
        <f t="shared" si="202"/>
        <v>0.50694499999999998</v>
      </c>
      <c r="AN144" s="3">
        <v>11.033580000000001</v>
      </c>
      <c r="AO144" s="36">
        <f t="shared" si="203"/>
        <v>10.354625000000002</v>
      </c>
      <c r="AP144" s="3">
        <v>4.7206199999999994</v>
      </c>
      <c r="AQ144" s="36">
        <f t="shared" si="204"/>
        <v>5.5943300000000002</v>
      </c>
      <c r="AR144" s="16">
        <v>0.95086000000000004</v>
      </c>
      <c r="AS144" s="36">
        <f t="shared" si="205"/>
        <v>0.44869000000000003</v>
      </c>
      <c r="AT144" s="16">
        <v>-2.15273</v>
      </c>
      <c r="AU144" s="36">
        <f t="shared" si="206"/>
        <v>-1.5476299999999998</v>
      </c>
      <c r="AV144" s="3">
        <v>4.9818300000000004</v>
      </c>
      <c r="AW144" s="36">
        <f t="shared" si="207"/>
        <v>4.9312000000000005</v>
      </c>
      <c r="AX144" s="16">
        <v>0.14235999999999999</v>
      </c>
      <c r="AY144" s="36">
        <f t="shared" si="208"/>
        <v>6.9149999999999767E-3</v>
      </c>
      <c r="AZ144" s="3">
        <v>9.3866199999999989</v>
      </c>
      <c r="BA144" s="36">
        <f t="shared" si="209"/>
        <v>9.395249999999999</v>
      </c>
      <c r="BB144" s="16">
        <v>-2.4589999999999987E-2</v>
      </c>
      <c r="BC144" s="36">
        <f t="shared" si="210"/>
        <v>0.27016499999999999</v>
      </c>
      <c r="BD144" s="3">
        <v>6.5768200000000006</v>
      </c>
      <c r="BE144" s="36">
        <f t="shared" si="211"/>
        <v>6.0500049999999996</v>
      </c>
      <c r="BF144" s="3">
        <v>3.1041700000000003</v>
      </c>
      <c r="BG144" s="36">
        <f t="shared" si="212"/>
        <v>3.8042500000000006</v>
      </c>
      <c r="BH144" s="3">
        <v>7.4546600000000005</v>
      </c>
      <c r="BI144" s="36">
        <f t="shared" si="213"/>
        <v>7.4580900000000003</v>
      </c>
      <c r="BJ144" s="3">
        <v>9.3073100000000011</v>
      </c>
      <c r="BK144" s="36">
        <f t="shared" si="214"/>
        <v>9.2524799999999985</v>
      </c>
      <c r="BL144" s="3">
        <v>2.3727299999999998</v>
      </c>
      <c r="BM144" s="36">
        <f t="shared" si="215"/>
        <v>2.8879950000000001</v>
      </c>
      <c r="BN144" s="3">
        <v>3.71225</v>
      </c>
      <c r="BO144" s="36">
        <f t="shared" si="216"/>
        <v>3.1198099999999998</v>
      </c>
      <c r="BP144" s="3">
        <v>13.779</v>
      </c>
      <c r="BQ144" s="36">
        <f t="shared" si="217"/>
        <v>14.043975</v>
      </c>
      <c r="BR144" s="3">
        <v>6.9215400000000002</v>
      </c>
      <c r="BS144" s="36">
        <f t="shared" si="218"/>
        <v>7.19123</v>
      </c>
      <c r="BT144" s="3">
        <v>5.1188500000000001</v>
      </c>
      <c r="BU144" s="36">
        <f t="shared" si="219"/>
        <v>4.9351449999999994</v>
      </c>
      <c r="BV144" s="3">
        <v>2.3210600000000001</v>
      </c>
      <c r="BW144" s="36">
        <f t="shared" si="220"/>
        <v>1.1218849999999998</v>
      </c>
      <c r="BX144" s="16">
        <v>0.93339000000000005</v>
      </c>
      <c r="BY144" s="36">
        <f t="shared" si="221"/>
        <v>0.51666000000000001</v>
      </c>
      <c r="BZ144" s="16">
        <v>0.40463000000000005</v>
      </c>
      <c r="CA144" s="36">
        <f t="shared" si="222"/>
        <v>8.0775000000000041E-2</v>
      </c>
      <c r="CB144" s="3">
        <v>9.6022100000000012</v>
      </c>
      <c r="CC144" s="36">
        <f t="shared" si="223"/>
        <v>12.54471</v>
      </c>
      <c r="CD144" s="3">
        <v>3.4727600000000001</v>
      </c>
      <c r="CE144" s="36">
        <f t="shared" si="224"/>
        <v>3.3494100000000002</v>
      </c>
      <c r="CF144" s="3">
        <v>5.7574500000000004</v>
      </c>
      <c r="CG144" s="36">
        <f t="shared" si="225"/>
        <v>5.8036900000000005</v>
      </c>
      <c r="CH144" s="3">
        <v>10.409279999999999</v>
      </c>
      <c r="CI144" s="36">
        <f t="shared" si="226"/>
        <v>10.28472</v>
      </c>
      <c r="CJ144" s="3">
        <v>1.26864</v>
      </c>
      <c r="CK144" s="36">
        <f t="shared" si="227"/>
        <v>0.90869</v>
      </c>
      <c r="CL144" s="3">
        <v>5.55863</v>
      </c>
      <c r="CM144" s="36">
        <f t="shared" si="228"/>
        <v>5.5648600000000004</v>
      </c>
      <c r="CN144" s="16">
        <v>1.6455500000000001</v>
      </c>
      <c r="CO144" s="36">
        <f t="shared" si="229"/>
        <v>1.5863499999999999</v>
      </c>
      <c r="CP144" s="3">
        <v>8.2702399999999994</v>
      </c>
      <c r="CQ144" s="36">
        <f t="shared" si="230"/>
        <v>7.8530449999999998</v>
      </c>
      <c r="CR144" s="3">
        <v>7.8476299999999997</v>
      </c>
      <c r="CS144" s="36">
        <f t="shared" si="231"/>
        <v>6.4201150000000009</v>
      </c>
      <c r="CT144" s="16">
        <v>1.01084</v>
      </c>
      <c r="CU144" s="36">
        <f t="shared" si="232"/>
        <v>-0.42308000000000012</v>
      </c>
      <c r="CV144" s="3">
        <v>10.421380000000001</v>
      </c>
      <c r="CW144" s="36">
        <f t="shared" si="233"/>
        <v>10.979624999999999</v>
      </c>
      <c r="CX144" s="3">
        <v>1.8291300000000001</v>
      </c>
      <c r="CY144" s="36">
        <f t="shared" si="234"/>
        <v>1.82978</v>
      </c>
      <c r="CZ144" s="3">
        <v>10.748149999999999</v>
      </c>
      <c r="DA144" s="36">
        <f t="shared" si="235"/>
        <v>9.8041150000000012</v>
      </c>
      <c r="DB144" s="3">
        <v>5.18628</v>
      </c>
      <c r="DC144" s="36">
        <f t="shared" si="236"/>
        <v>5.2964800000000007</v>
      </c>
      <c r="DD144" s="3">
        <v>2.2497499999999997</v>
      </c>
      <c r="DE144" s="36">
        <f t="shared" si="237"/>
        <v>1.6729599999999996</v>
      </c>
      <c r="DF144" s="3">
        <v>0.94871000000000005</v>
      </c>
      <c r="DG144" s="36">
        <f t="shared" si="238"/>
        <v>0.95067500000000005</v>
      </c>
      <c r="DH144" s="16">
        <v>0.52216999999999991</v>
      </c>
      <c r="DI144" s="36">
        <f t="shared" si="239"/>
        <v>0.41959999999999997</v>
      </c>
      <c r="DJ144" s="3">
        <v>7.6956799999999994</v>
      </c>
      <c r="DK144" s="36">
        <f t="shared" si="240"/>
        <v>8.128874999999999</v>
      </c>
      <c r="DL144" s="3">
        <v>6.7907699999999993</v>
      </c>
      <c r="DM144" s="36">
        <f t="shared" si="241"/>
        <v>6.6460249999999998</v>
      </c>
      <c r="DN144" s="3">
        <v>4.2778799999999997</v>
      </c>
      <c r="DO144" s="36">
        <f t="shared" si="242"/>
        <v>3.5546349999999998</v>
      </c>
      <c r="DP144" s="3">
        <v>11.249419999999999</v>
      </c>
      <c r="DQ144" s="36">
        <f t="shared" si="243"/>
        <v>10.959069999999999</v>
      </c>
      <c r="DR144" s="3">
        <v>4.0648199999999992</v>
      </c>
      <c r="DS144" s="36">
        <f t="shared" si="244"/>
        <v>4.2850099999999989</v>
      </c>
      <c r="DT144" s="3">
        <v>6.0211199999999998</v>
      </c>
      <c r="DU144" s="36">
        <f t="shared" si="245"/>
        <v>6.2740299999999998</v>
      </c>
      <c r="DV144" s="3">
        <v>8.4682600000000008</v>
      </c>
      <c r="DW144" s="36">
        <f t="shared" si="246"/>
        <v>7.8641949999999987</v>
      </c>
      <c r="DX144" s="3">
        <v>11.54982</v>
      </c>
      <c r="DY144" s="36">
        <f t="shared" si="247"/>
        <v>10.870065</v>
      </c>
      <c r="DZ144" s="3">
        <v>13.854349999999998</v>
      </c>
      <c r="EA144" s="36">
        <f t="shared" si="248"/>
        <v>12.985645</v>
      </c>
      <c r="EB144" s="3">
        <v>9.9381200000000014</v>
      </c>
      <c r="EC144" s="36">
        <f t="shared" si="249"/>
        <v>9.5310500000000022</v>
      </c>
      <c r="ED144" s="16">
        <v>0.35175999999999996</v>
      </c>
      <c r="EE144" s="36">
        <f t="shared" si="250"/>
        <v>-8.1540000000000001E-2</v>
      </c>
      <c r="EF144" s="3">
        <v>6.5238499999999995</v>
      </c>
      <c r="EG144" s="36">
        <f t="shared" si="251"/>
        <v>5.5669149999999989</v>
      </c>
      <c r="EH144" s="3">
        <v>1.63845</v>
      </c>
      <c r="EI144" s="36">
        <f t="shared" si="252"/>
        <v>1.5634349999999999</v>
      </c>
      <c r="EJ144" s="3">
        <v>7.8659100000000004</v>
      </c>
      <c r="EK144" s="36">
        <f t="shared" si="253"/>
        <v>7.1548049999999996</v>
      </c>
      <c r="EL144" s="3">
        <v>5.2253899999999991</v>
      </c>
      <c r="EM144" s="36">
        <f t="shared" si="254"/>
        <v>4.54087</v>
      </c>
      <c r="EN144" s="3">
        <v>12.586919999999999</v>
      </c>
      <c r="EO144" s="36">
        <f t="shared" si="255"/>
        <v>12.057594999999999</v>
      </c>
      <c r="EP144" s="16">
        <v>0.54998999999999998</v>
      </c>
      <c r="EQ144" s="36">
        <f t="shared" si="256"/>
        <v>0.37265499999999996</v>
      </c>
      <c r="ER144" s="3">
        <v>11.236569999999999</v>
      </c>
      <c r="ES144" s="36">
        <f t="shared" si="257"/>
        <v>11.394534999999999</v>
      </c>
      <c r="ET144" s="3">
        <v>7.0303800000000001</v>
      </c>
      <c r="EU144" s="36">
        <f t="shared" si="258"/>
        <v>6.6226900000000004</v>
      </c>
      <c r="EV144" s="16">
        <v>3.8759999999999989E-2</v>
      </c>
      <c r="EW144" s="36">
        <f t="shared" si="259"/>
        <v>-0.52137499999999992</v>
      </c>
      <c r="EX144" s="16">
        <v>0.49902999999999997</v>
      </c>
      <c r="EY144" s="36">
        <f t="shared" si="260"/>
        <v>-0.41447000000000001</v>
      </c>
      <c r="EZ144" s="3">
        <v>0.57122000000000006</v>
      </c>
      <c r="FA144" s="36">
        <f t="shared" si="261"/>
        <v>0.36062000000000005</v>
      </c>
      <c r="FB144" s="3">
        <v>10.43211</v>
      </c>
      <c r="FC144" s="36">
        <f t="shared" si="262"/>
        <v>9.5919250000000016</v>
      </c>
      <c r="FD144" s="3">
        <v>1.9140500000000003</v>
      </c>
      <c r="FE144" s="36">
        <f t="shared" si="263"/>
        <v>2.3983350000000003</v>
      </c>
      <c r="FF144" s="3">
        <v>5.5217799999999997</v>
      </c>
      <c r="FG144" s="36">
        <f t="shared" si="264"/>
        <v>5.2702300000000006</v>
      </c>
      <c r="FH144" s="3">
        <v>6.3067700000000002</v>
      </c>
      <c r="FI144" s="36">
        <f t="shared" si="265"/>
        <v>4.575029999999999</v>
      </c>
      <c r="FJ144" s="3">
        <v>6.7100000000000009</v>
      </c>
      <c r="FK144" s="36">
        <f t="shared" si="266"/>
        <v>6.1046750000000003</v>
      </c>
      <c r="FL144" s="3">
        <v>1.9312399999999998</v>
      </c>
      <c r="FM144" s="36">
        <f t="shared" si="267"/>
        <v>1.7667749999999998</v>
      </c>
      <c r="FN144" s="3">
        <v>8.8116200000000013</v>
      </c>
      <c r="FO144" s="36">
        <f t="shared" si="268"/>
        <v>7.7185900000000025</v>
      </c>
      <c r="FP144" s="3">
        <v>7.2137600000000006</v>
      </c>
      <c r="FQ144" s="36">
        <f t="shared" si="269"/>
        <v>7.8874400000000016</v>
      </c>
      <c r="FR144" s="3">
        <v>3.1019199999999998</v>
      </c>
      <c r="FS144" s="36">
        <f t="shared" si="270"/>
        <v>1.7253849999999997</v>
      </c>
      <c r="FT144" s="3">
        <v>6.1407699999999998</v>
      </c>
      <c r="FU144" s="36">
        <f t="shared" si="271"/>
        <v>5.3362999999999996</v>
      </c>
      <c r="FV144" s="16">
        <v>-0.69856999999999991</v>
      </c>
      <c r="FW144" s="36">
        <f t="shared" si="272"/>
        <v>-0.23639999999999994</v>
      </c>
      <c r="FX144" s="3">
        <v>5.7807999999999993</v>
      </c>
      <c r="FY144" s="36">
        <f t="shared" si="273"/>
        <v>5.3913499999999992</v>
      </c>
      <c r="FZ144" s="3">
        <v>3.6308800000000003</v>
      </c>
      <c r="GA144" s="36">
        <f t="shared" si="274"/>
        <v>3.3222999999999998</v>
      </c>
      <c r="GB144" s="3">
        <v>10.002879999999999</v>
      </c>
      <c r="GC144" s="36">
        <f t="shared" si="275"/>
        <v>9.7164850000000005</v>
      </c>
      <c r="GD144" s="15" t="s">
        <v>379</v>
      </c>
    </row>
    <row r="145" spans="1:186">
      <c r="A145" s="2" t="s">
        <v>514</v>
      </c>
      <c r="B145" s="3">
        <v>6.1781300000000003</v>
      </c>
      <c r="C145" s="36">
        <f t="shared" si="184"/>
        <v>5.9137649999999988</v>
      </c>
      <c r="D145" s="3">
        <v>11.007860000000001</v>
      </c>
      <c r="E145" s="36">
        <f t="shared" si="185"/>
        <v>10.914994999999999</v>
      </c>
      <c r="F145" s="3">
        <v>11.797089999999999</v>
      </c>
      <c r="G145" s="36">
        <f t="shared" si="186"/>
        <v>11.129775</v>
      </c>
      <c r="H145" s="3">
        <v>3.2700999999999998</v>
      </c>
      <c r="I145" s="36">
        <f t="shared" si="187"/>
        <v>2.2544900000000001</v>
      </c>
      <c r="J145" s="16">
        <v>2.3798699999999999</v>
      </c>
      <c r="K145" s="36">
        <f t="shared" si="188"/>
        <v>1.6916599999999999</v>
      </c>
      <c r="L145" s="3">
        <v>4.2784300000000002</v>
      </c>
      <c r="M145" s="36">
        <f t="shared" si="189"/>
        <v>3.2770449999999993</v>
      </c>
      <c r="N145" s="3">
        <v>6.47743</v>
      </c>
      <c r="O145" s="36">
        <f t="shared" si="190"/>
        <v>5.4065700000000003</v>
      </c>
      <c r="P145" s="3">
        <v>3.0866799999999999</v>
      </c>
      <c r="Q145" s="36">
        <f t="shared" si="191"/>
        <v>1.6004200000000002</v>
      </c>
      <c r="R145" s="3">
        <v>9.7232800000000008</v>
      </c>
      <c r="S145" s="36">
        <f t="shared" si="192"/>
        <v>9.5745549999999984</v>
      </c>
      <c r="T145" s="3">
        <v>7.3240699999999999</v>
      </c>
      <c r="U145" s="36">
        <f t="shared" si="193"/>
        <v>5.7683150000000003</v>
      </c>
      <c r="V145" s="3">
        <v>10.589879999999999</v>
      </c>
      <c r="W145" s="36">
        <f t="shared" si="194"/>
        <v>9.8851850000000017</v>
      </c>
      <c r="X145" s="3">
        <v>5.2002800000000002</v>
      </c>
      <c r="Y145" s="36">
        <f t="shared" si="195"/>
        <v>3.7208999999999994</v>
      </c>
      <c r="Z145" s="3">
        <v>1.4823100000000005</v>
      </c>
      <c r="AA145" s="36">
        <f t="shared" si="196"/>
        <v>2.4524700000000004</v>
      </c>
      <c r="AB145" s="3">
        <v>11.33952</v>
      </c>
      <c r="AC145" s="36">
        <f t="shared" si="197"/>
        <v>11.184614999999999</v>
      </c>
      <c r="AD145" s="16">
        <v>-0.15247000000000016</v>
      </c>
      <c r="AE145" s="36">
        <f t="shared" si="198"/>
        <v>5.397000000000024E-2</v>
      </c>
      <c r="AF145" s="3">
        <v>10.403440000000002</v>
      </c>
      <c r="AG145" s="36">
        <f t="shared" si="199"/>
        <v>9.6290200000000006</v>
      </c>
      <c r="AH145" s="3">
        <v>4.7490100000000002</v>
      </c>
      <c r="AI145" s="36">
        <f t="shared" si="200"/>
        <v>4.7535949999999998</v>
      </c>
      <c r="AJ145" s="3">
        <v>6.6927099999999999</v>
      </c>
      <c r="AK145" s="36">
        <f t="shared" si="201"/>
        <v>6.3069100000000002</v>
      </c>
      <c r="AL145" s="16">
        <v>0.91062999999999994</v>
      </c>
      <c r="AM145" s="36">
        <f t="shared" si="202"/>
        <v>0.61657499999999998</v>
      </c>
      <c r="AN145" s="3">
        <v>8.6938800000000001</v>
      </c>
      <c r="AO145" s="36">
        <f t="shared" si="203"/>
        <v>8.0149250000000016</v>
      </c>
      <c r="AP145" s="3">
        <v>4.7589399999999999</v>
      </c>
      <c r="AQ145" s="36">
        <f t="shared" si="204"/>
        <v>5.6326500000000008</v>
      </c>
      <c r="AR145" s="16">
        <v>0.31611</v>
      </c>
      <c r="AS145" s="36">
        <f t="shared" si="205"/>
        <v>-0.18606</v>
      </c>
      <c r="AT145" s="16">
        <v>-1.8851999999999998</v>
      </c>
      <c r="AU145" s="36">
        <f t="shared" si="206"/>
        <v>-1.2800999999999996</v>
      </c>
      <c r="AV145" s="3">
        <v>5.5582000000000003</v>
      </c>
      <c r="AW145" s="36">
        <f t="shared" si="207"/>
        <v>5.5075700000000003</v>
      </c>
      <c r="AX145" s="16">
        <v>0.25685999999999998</v>
      </c>
      <c r="AY145" s="36">
        <f t="shared" si="208"/>
        <v>0.12141499999999997</v>
      </c>
      <c r="AZ145" s="3">
        <v>8.0037999999999982</v>
      </c>
      <c r="BA145" s="36">
        <f t="shared" si="209"/>
        <v>8.0124299999999984</v>
      </c>
      <c r="BB145" s="16">
        <v>0.99983</v>
      </c>
      <c r="BC145" s="36">
        <f t="shared" si="210"/>
        <v>1.2945850000000001</v>
      </c>
      <c r="BD145" s="3">
        <v>6.7529500000000002</v>
      </c>
      <c r="BE145" s="36">
        <f t="shared" si="211"/>
        <v>6.2261349999999993</v>
      </c>
      <c r="BF145" s="3">
        <v>3.2544299999999997</v>
      </c>
      <c r="BG145" s="36">
        <f t="shared" si="212"/>
        <v>3.95451</v>
      </c>
      <c r="BH145" s="3">
        <v>8.8604000000000021</v>
      </c>
      <c r="BI145" s="36">
        <f t="shared" si="213"/>
        <v>8.8638300000000019</v>
      </c>
      <c r="BJ145" s="3">
        <v>9.4499500000000012</v>
      </c>
      <c r="BK145" s="36">
        <f t="shared" si="214"/>
        <v>9.3951199999999986</v>
      </c>
      <c r="BL145" s="3">
        <v>1.44069</v>
      </c>
      <c r="BM145" s="36">
        <f t="shared" si="215"/>
        <v>1.9559550000000003</v>
      </c>
      <c r="BN145" s="3">
        <v>4.3898799999999998</v>
      </c>
      <c r="BO145" s="36">
        <f t="shared" si="216"/>
        <v>3.7974399999999995</v>
      </c>
      <c r="BP145" s="3">
        <v>13.23222</v>
      </c>
      <c r="BQ145" s="36">
        <f t="shared" si="217"/>
        <v>13.497195</v>
      </c>
      <c r="BR145" s="3">
        <v>6.89595</v>
      </c>
      <c r="BS145" s="36">
        <f t="shared" si="218"/>
        <v>7.1656399999999998</v>
      </c>
      <c r="BT145" s="3">
        <v>5.1105999999999998</v>
      </c>
      <c r="BU145" s="36">
        <f t="shared" si="219"/>
        <v>4.9268949999999991</v>
      </c>
      <c r="BV145" s="3">
        <v>3.73543</v>
      </c>
      <c r="BW145" s="36">
        <f t="shared" si="220"/>
        <v>2.5362549999999997</v>
      </c>
      <c r="BX145" s="3">
        <v>0.21177000000000001</v>
      </c>
      <c r="BY145" s="36">
        <f t="shared" si="221"/>
        <v>-0.20496000000000003</v>
      </c>
      <c r="BZ145" s="16">
        <v>0.4579200000000001</v>
      </c>
      <c r="CA145" s="36">
        <f t="shared" si="222"/>
        <v>0.1340650000000001</v>
      </c>
      <c r="CB145" s="3">
        <v>9.5504300000000004</v>
      </c>
      <c r="CC145" s="36">
        <f t="shared" si="223"/>
        <v>12.492929999999999</v>
      </c>
      <c r="CD145" s="3">
        <v>3.3045100000000001</v>
      </c>
      <c r="CE145" s="36">
        <f t="shared" si="224"/>
        <v>3.1811600000000002</v>
      </c>
      <c r="CF145" s="3">
        <v>3.58013</v>
      </c>
      <c r="CG145" s="36">
        <f t="shared" si="225"/>
        <v>3.6263700000000001</v>
      </c>
      <c r="CH145" s="3">
        <v>8.3563099999999988</v>
      </c>
      <c r="CI145" s="36">
        <f t="shared" si="226"/>
        <v>8.2317499999999999</v>
      </c>
      <c r="CJ145" s="3">
        <v>1.6943900000000001</v>
      </c>
      <c r="CK145" s="36">
        <f t="shared" si="227"/>
        <v>1.3344400000000001</v>
      </c>
      <c r="CL145" s="3">
        <v>6.2191999999999998</v>
      </c>
      <c r="CM145" s="36">
        <f t="shared" si="228"/>
        <v>6.2254300000000002</v>
      </c>
      <c r="CN145" s="16">
        <v>1.2678099999999999</v>
      </c>
      <c r="CO145" s="36">
        <f t="shared" si="229"/>
        <v>1.2086099999999997</v>
      </c>
      <c r="CP145" s="3">
        <v>8.3624799999999997</v>
      </c>
      <c r="CQ145" s="36">
        <f t="shared" si="230"/>
        <v>7.9452850000000002</v>
      </c>
      <c r="CR145" s="3">
        <v>7.1279699999999995</v>
      </c>
      <c r="CS145" s="36">
        <f t="shared" si="231"/>
        <v>5.7004550000000007</v>
      </c>
      <c r="CT145" s="16">
        <v>0.96209</v>
      </c>
      <c r="CU145" s="36">
        <f t="shared" si="232"/>
        <v>-0.47183000000000008</v>
      </c>
      <c r="CV145" s="3">
        <v>9.8888400000000019</v>
      </c>
      <c r="CW145" s="36">
        <f t="shared" si="233"/>
        <v>10.447085</v>
      </c>
      <c r="CX145" s="3">
        <v>2.6194699999999997</v>
      </c>
      <c r="CY145" s="36">
        <f t="shared" si="234"/>
        <v>2.6201199999999996</v>
      </c>
      <c r="CZ145" s="3">
        <v>9.9070499999999999</v>
      </c>
      <c r="DA145" s="36">
        <f t="shared" si="235"/>
        <v>8.9630150000000022</v>
      </c>
      <c r="DB145" s="3">
        <v>5.1613099999999994</v>
      </c>
      <c r="DC145" s="36">
        <f t="shared" si="236"/>
        <v>5.2715100000000001</v>
      </c>
      <c r="DD145" s="16">
        <v>1.3273000000000001</v>
      </c>
      <c r="DE145" s="36">
        <f t="shared" si="237"/>
        <v>0.75051000000000001</v>
      </c>
      <c r="DF145" s="16">
        <v>-3.3589999999999953E-2</v>
      </c>
      <c r="DG145" s="36">
        <f t="shared" si="238"/>
        <v>-3.1624999999999959E-2</v>
      </c>
      <c r="DH145" s="16">
        <v>0.18207999999999996</v>
      </c>
      <c r="DI145" s="36">
        <f t="shared" si="239"/>
        <v>7.9510000000000025E-2</v>
      </c>
      <c r="DJ145" s="3">
        <v>7.953339999999999</v>
      </c>
      <c r="DK145" s="36">
        <f t="shared" si="240"/>
        <v>8.3865349999999985</v>
      </c>
      <c r="DL145" s="3">
        <v>4.1381999999999994</v>
      </c>
      <c r="DM145" s="36">
        <f t="shared" si="241"/>
        <v>3.993455</v>
      </c>
      <c r="DN145" s="3">
        <v>3.1623399999999999</v>
      </c>
      <c r="DO145" s="36">
        <f t="shared" si="242"/>
        <v>2.439095</v>
      </c>
      <c r="DP145" s="3">
        <v>11.57423</v>
      </c>
      <c r="DQ145" s="36">
        <f t="shared" si="243"/>
        <v>11.28388</v>
      </c>
      <c r="DR145" s="3">
        <v>4.4417299999999997</v>
      </c>
      <c r="DS145" s="36">
        <f t="shared" si="244"/>
        <v>4.6619199999999994</v>
      </c>
      <c r="DT145" s="3">
        <v>5.6909100000000006</v>
      </c>
      <c r="DU145" s="36">
        <f t="shared" si="245"/>
        <v>5.9438200000000005</v>
      </c>
      <c r="DV145" s="3">
        <v>6.7683500000000008</v>
      </c>
      <c r="DW145" s="36">
        <f t="shared" si="246"/>
        <v>6.1642849999999987</v>
      </c>
      <c r="DX145" s="3">
        <v>8.3977000000000004</v>
      </c>
      <c r="DY145" s="36">
        <f t="shared" si="247"/>
        <v>7.7179450000000003</v>
      </c>
      <c r="DZ145" s="3">
        <v>11.173839999999998</v>
      </c>
      <c r="EA145" s="36">
        <f t="shared" si="248"/>
        <v>10.305135</v>
      </c>
      <c r="EB145" s="3">
        <v>8.5238399999999999</v>
      </c>
      <c r="EC145" s="36">
        <f t="shared" si="249"/>
        <v>8.1167700000000007</v>
      </c>
      <c r="ED145" s="16">
        <v>-5.7690000000000019E-2</v>
      </c>
      <c r="EE145" s="36">
        <f t="shared" si="250"/>
        <v>-0.49098999999999998</v>
      </c>
      <c r="EF145" s="3">
        <v>5.0158800000000001</v>
      </c>
      <c r="EG145" s="36">
        <f t="shared" si="251"/>
        <v>4.0589449999999996</v>
      </c>
      <c r="EH145" s="3">
        <v>0.93554000000000004</v>
      </c>
      <c r="EI145" s="36">
        <f t="shared" si="252"/>
        <v>0.86052499999999998</v>
      </c>
      <c r="EJ145" s="3">
        <v>7.4937300000000002</v>
      </c>
      <c r="EK145" s="36">
        <f t="shared" si="253"/>
        <v>6.7826249999999995</v>
      </c>
      <c r="EL145" s="3">
        <v>3.5683399999999992</v>
      </c>
      <c r="EM145" s="36">
        <f t="shared" si="254"/>
        <v>2.8838200000000001</v>
      </c>
      <c r="EN145" s="3">
        <v>12.50694</v>
      </c>
      <c r="EO145" s="36">
        <f t="shared" si="255"/>
        <v>11.977615</v>
      </c>
      <c r="EP145" s="16">
        <v>0.16835999999999995</v>
      </c>
      <c r="EQ145" s="36">
        <f t="shared" si="256"/>
        <v>-8.9750000000000663E-3</v>
      </c>
      <c r="ER145" s="3">
        <v>7.9261299999999988</v>
      </c>
      <c r="ES145" s="36">
        <f t="shared" si="257"/>
        <v>8.0840949999999996</v>
      </c>
      <c r="ET145" s="3">
        <v>8.2646799999999985</v>
      </c>
      <c r="EU145" s="36">
        <f t="shared" si="258"/>
        <v>7.8569899999999988</v>
      </c>
      <c r="EV145" s="16">
        <v>0.19525999999999999</v>
      </c>
      <c r="EW145" s="36">
        <f t="shared" si="259"/>
        <v>-0.36487499999999995</v>
      </c>
      <c r="EX145" s="16">
        <v>0.65761999999999998</v>
      </c>
      <c r="EY145" s="36">
        <f t="shared" si="260"/>
        <v>-0.25588</v>
      </c>
      <c r="EZ145" s="16">
        <v>0.27630000000000005</v>
      </c>
      <c r="FA145" s="36">
        <f t="shared" si="261"/>
        <v>6.5700000000000036E-2</v>
      </c>
      <c r="FB145" s="3">
        <v>8.8103200000000008</v>
      </c>
      <c r="FC145" s="36">
        <f t="shared" si="262"/>
        <v>7.9701350000000026</v>
      </c>
      <c r="FD145" s="3">
        <v>0.40083999999999986</v>
      </c>
      <c r="FE145" s="36">
        <f t="shared" si="263"/>
        <v>0.88512499999999972</v>
      </c>
      <c r="FF145" s="3">
        <v>6.1210999999999993</v>
      </c>
      <c r="FG145" s="36">
        <f t="shared" si="264"/>
        <v>5.8695500000000003</v>
      </c>
      <c r="FH145" s="3">
        <v>6.1157500000000002</v>
      </c>
      <c r="FI145" s="36">
        <f t="shared" si="265"/>
        <v>4.3840099999999991</v>
      </c>
      <c r="FJ145" s="3">
        <v>7.7947300000000004</v>
      </c>
      <c r="FK145" s="36">
        <f t="shared" si="266"/>
        <v>7.1894049999999998</v>
      </c>
      <c r="FL145" s="3">
        <v>1.48692</v>
      </c>
      <c r="FM145" s="36">
        <f t="shared" si="267"/>
        <v>1.3224549999999999</v>
      </c>
      <c r="FN145" s="3">
        <v>8.4863800000000005</v>
      </c>
      <c r="FO145" s="36">
        <f t="shared" si="268"/>
        <v>7.3933500000000016</v>
      </c>
      <c r="FP145" s="3">
        <v>6.2847299999999997</v>
      </c>
      <c r="FQ145" s="36">
        <f t="shared" si="269"/>
        <v>6.9584100000000007</v>
      </c>
      <c r="FR145" s="3">
        <v>2.3654399999999995</v>
      </c>
      <c r="FS145" s="36">
        <f t="shared" si="270"/>
        <v>0.98890499999999948</v>
      </c>
      <c r="FT145" s="3">
        <v>4.8737700000000004</v>
      </c>
      <c r="FU145" s="36">
        <f t="shared" si="271"/>
        <v>4.0693000000000001</v>
      </c>
      <c r="FV145" s="16">
        <v>-0.84799999999999998</v>
      </c>
      <c r="FW145" s="36">
        <f t="shared" si="272"/>
        <v>-0.38583000000000001</v>
      </c>
      <c r="FX145" s="3">
        <v>4.1093599999999997</v>
      </c>
      <c r="FY145" s="36">
        <f t="shared" si="273"/>
        <v>3.7199099999999996</v>
      </c>
      <c r="FZ145" s="3">
        <v>3.0160100000000001</v>
      </c>
      <c r="GA145" s="36">
        <f t="shared" si="274"/>
        <v>2.7074299999999996</v>
      </c>
      <c r="GB145" s="3">
        <v>9.9872999999999994</v>
      </c>
      <c r="GC145" s="36">
        <f t="shared" si="275"/>
        <v>9.7009050000000006</v>
      </c>
      <c r="GD145" s="15" t="s">
        <v>379</v>
      </c>
    </row>
    <row r="146" spans="1:186">
      <c r="A146" s="2" t="s">
        <v>515</v>
      </c>
      <c r="B146" s="3">
        <v>6.3635900000000003</v>
      </c>
      <c r="C146" s="36">
        <f t="shared" si="184"/>
        <v>6.0992249999999988</v>
      </c>
      <c r="D146" s="3">
        <v>10.88523</v>
      </c>
      <c r="E146" s="36">
        <f t="shared" si="185"/>
        <v>10.792364999999998</v>
      </c>
      <c r="F146" s="3">
        <v>9.9989199999999983</v>
      </c>
      <c r="G146" s="36">
        <f t="shared" si="186"/>
        <v>9.3316049999999997</v>
      </c>
      <c r="H146" s="3">
        <v>4.32951</v>
      </c>
      <c r="I146" s="36">
        <f t="shared" si="187"/>
        <v>3.3139000000000003</v>
      </c>
      <c r="J146" s="16">
        <v>2.3327999999999998</v>
      </c>
      <c r="K146" s="36">
        <f t="shared" si="188"/>
        <v>1.6445899999999998</v>
      </c>
      <c r="L146" s="3">
        <v>4.3503600000000002</v>
      </c>
      <c r="M146" s="36">
        <f t="shared" si="189"/>
        <v>3.3489749999999994</v>
      </c>
      <c r="N146" s="3">
        <v>6.5082499999999994</v>
      </c>
      <c r="O146" s="36">
        <f t="shared" si="190"/>
        <v>5.4373899999999997</v>
      </c>
      <c r="P146" s="3">
        <v>3.1211399999999996</v>
      </c>
      <c r="Q146" s="36">
        <f t="shared" si="191"/>
        <v>1.6348799999999999</v>
      </c>
      <c r="R146" s="3">
        <v>10.70425</v>
      </c>
      <c r="S146" s="36">
        <f t="shared" si="192"/>
        <v>10.555524999999998</v>
      </c>
      <c r="T146" s="3">
        <v>6.9804899999999996</v>
      </c>
      <c r="U146" s="36">
        <f t="shared" si="193"/>
        <v>5.4247350000000001</v>
      </c>
      <c r="V146" s="3">
        <v>10.308409999999999</v>
      </c>
      <c r="W146" s="36">
        <f t="shared" si="194"/>
        <v>9.6037150000000011</v>
      </c>
      <c r="X146" s="3">
        <v>5.5834999999999999</v>
      </c>
      <c r="Y146" s="36">
        <f t="shared" si="195"/>
        <v>4.1041199999999991</v>
      </c>
      <c r="Z146" s="3">
        <v>1.7077400000000003</v>
      </c>
      <c r="AA146" s="36">
        <f t="shared" si="196"/>
        <v>2.6779000000000002</v>
      </c>
      <c r="AB146" s="3">
        <v>11.626909999999999</v>
      </c>
      <c r="AC146" s="36">
        <f t="shared" si="197"/>
        <v>11.472004999999998</v>
      </c>
      <c r="AD146" s="3">
        <v>0.70709999999999984</v>
      </c>
      <c r="AE146" s="36">
        <f t="shared" si="198"/>
        <v>0.91354000000000024</v>
      </c>
      <c r="AF146" s="3">
        <v>10.305340000000001</v>
      </c>
      <c r="AG146" s="36">
        <f t="shared" si="199"/>
        <v>9.5309200000000001</v>
      </c>
      <c r="AH146" s="3">
        <v>4.6170999999999998</v>
      </c>
      <c r="AI146" s="36">
        <f t="shared" si="200"/>
        <v>4.6216849999999994</v>
      </c>
      <c r="AJ146" s="3">
        <v>6.74031</v>
      </c>
      <c r="AK146" s="36">
        <f t="shared" si="201"/>
        <v>6.3545100000000003</v>
      </c>
      <c r="AL146" s="16">
        <v>0.96258999999999995</v>
      </c>
      <c r="AM146" s="36">
        <f t="shared" si="202"/>
        <v>0.66853499999999999</v>
      </c>
      <c r="AN146" s="3">
        <v>8.6232299999999995</v>
      </c>
      <c r="AO146" s="36">
        <f t="shared" si="203"/>
        <v>7.9442750000000011</v>
      </c>
      <c r="AP146" s="3">
        <v>4.5948199999999995</v>
      </c>
      <c r="AQ146" s="36">
        <f t="shared" si="204"/>
        <v>5.4685300000000003</v>
      </c>
      <c r="AR146" s="16">
        <v>0.64088000000000001</v>
      </c>
      <c r="AS146" s="36">
        <f t="shared" si="205"/>
        <v>0.13871</v>
      </c>
      <c r="AT146" s="16">
        <v>-2.0446799999999996</v>
      </c>
      <c r="AU146" s="36">
        <f t="shared" si="206"/>
        <v>-1.4395799999999994</v>
      </c>
      <c r="AV146" s="3">
        <v>5.70627</v>
      </c>
      <c r="AW146" s="36">
        <f t="shared" si="207"/>
        <v>5.65564</v>
      </c>
      <c r="AX146" s="16">
        <v>3.1219999999999998E-2</v>
      </c>
      <c r="AY146" s="36">
        <f t="shared" si="208"/>
        <v>-0.10422500000000001</v>
      </c>
      <c r="AZ146" s="3">
        <v>8.0513299999999983</v>
      </c>
      <c r="BA146" s="36">
        <f t="shared" si="209"/>
        <v>8.0599599999999985</v>
      </c>
      <c r="BB146" s="16">
        <v>-0.48956999999999995</v>
      </c>
      <c r="BC146" s="36">
        <f t="shared" si="210"/>
        <v>-0.19481499999999996</v>
      </c>
      <c r="BD146" s="3">
        <v>6.1807500000000006</v>
      </c>
      <c r="BE146" s="36">
        <f t="shared" si="211"/>
        <v>5.6539349999999997</v>
      </c>
      <c r="BF146" s="3">
        <v>3.6722499999999996</v>
      </c>
      <c r="BG146" s="36">
        <f t="shared" si="212"/>
        <v>4.3723299999999998</v>
      </c>
      <c r="BH146" s="3">
        <v>7.71563</v>
      </c>
      <c r="BI146" s="36">
        <f t="shared" si="213"/>
        <v>7.7190599999999998</v>
      </c>
      <c r="BJ146" s="3">
        <v>8.9719300000000004</v>
      </c>
      <c r="BK146" s="36">
        <f t="shared" si="214"/>
        <v>8.9170999999999978</v>
      </c>
      <c r="BL146" s="3">
        <v>1.4960399999999998</v>
      </c>
      <c r="BM146" s="36">
        <f t="shared" si="215"/>
        <v>2.0113050000000001</v>
      </c>
      <c r="BN146" s="3">
        <v>3.5933199999999998</v>
      </c>
      <c r="BO146" s="36">
        <f t="shared" si="216"/>
        <v>3.0008799999999995</v>
      </c>
      <c r="BP146" s="3">
        <v>13.67582</v>
      </c>
      <c r="BQ146" s="36">
        <f t="shared" si="217"/>
        <v>13.940795</v>
      </c>
      <c r="BR146" s="3">
        <v>6.5434400000000004</v>
      </c>
      <c r="BS146" s="36">
        <f t="shared" si="218"/>
        <v>6.8131300000000001</v>
      </c>
      <c r="BT146" s="3">
        <v>5.75624</v>
      </c>
      <c r="BU146" s="36">
        <f t="shared" si="219"/>
        <v>5.5725349999999993</v>
      </c>
      <c r="BV146" s="16">
        <v>1.8064400000000003</v>
      </c>
      <c r="BW146" s="36">
        <f t="shared" si="220"/>
        <v>0.60726499999999994</v>
      </c>
      <c r="BX146" s="3">
        <v>0.15565000000000001</v>
      </c>
      <c r="BY146" s="36">
        <f t="shared" si="221"/>
        <v>-0.26108000000000003</v>
      </c>
      <c r="BZ146" s="16">
        <v>0.35105000000000008</v>
      </c>
      <c r="CA146" s="36">
        <f t="shared" si="222"/>
        <v>2.719500000000008E-2</v>
      </c>
      <c r="CB146" s="3">
        <v>9.8845900000000011</v>
      </c>
      <c r="CC146" s="36">
        <f t="shared" si="223"/>
        <v>12.82709</v>
      </c>
      <c r="CD146" s="3">
        <v>3.5930499999999999</v>
      </c>
      <c r="CE146" s="36">
        <f t="shared" si="224"/>
        <v>3.4697</v>
      </c>
      <c r="CF146" s="3">
        <v>6.4818899999999999</v>
      </c>
      <c r="CG146" s="36">
        <f t="shared" si="225"/>
        <v>6.52813</v>
      </c>
      <c r="CH146" s="3">
        <v>11.078759999999999</v>
      </c>
      <c r="CI146" s="36">
        <f t="shared" si="226"/>
        <v>10.9542</v>
      </c>
      <c r="CJ146" s="3">
        <v>0.86811000000000005</v>
      </c>
      <c r="CK146" s="36">
        <f t="shared" si="227"/>
        <v>0.50816000000000006</v>
      </c>
      <c r="CL146" s="3">
        <v>5.4008900000000004</v>
      </c>
      <c r="CM146" s="36">
        <f t="shared" si="228"/>
        <v>5.4071200000000008</v>
      </c>
      <c r="CN146" s="16">
        <v>1.0929599999999999</v>
      </c>
      <c r="CO146" s="36">
        <f t="shared" si="229"/>
        <v>1.0337599999999998</v>
      </c>
      <c r="CP146" s="3">
        <v>9.9067600000000002</v>
      </c>
      <c r="CQ146" s="36">
        <f t="shared" si="230"/>
        <v>9.4895650000000007</v>
      </c>
      <c r="CR146" s="3">
        <v>7.4170099999999994</v>
      </c>
      <c r="CS146" s="36">
        <f t="shared" si="231"/>
        <v>5.9894950000000007</v>
      </c>
      <c r="CT146" s="16">
        <v>1.0548200000000001</v>
      </c>
      <c r="CU146" s="36">
        <f t="shared" si="232"/>
        <v>-0.37909999999999999</v>
      </c>
      <c r="CV146" s="3">
        <v>8.4817100000000014</v>
      </c>
      <c r="CW146" s="36">
        <f t="shared" si="233"/>
        <v>9.0399549999999991</v>
      </c>
      <c r="CX146" s="3">
        <v>2.3706399999999999</v>
      </c>
      <c r="CY146" s="36">
        <f t="shared" si="234"/>
        <v>2.3712899999999997</v>
      </c>
      <c r="CZ146" s="3">
        <v>10.828669999999999</v>
      </c>
      <c r="DA146" s="36">
        <f t="shared" si="235"/>
        <v>9.8846350000000012</v>
      </c>
      <c r="DB146" s="3">
        <v>5.7088700000000001</v>
      </c>
      <c r="DC146" s="36">
        <f t="shared" si="236"/>
        <v>5.8190700000000009</v>
      </c>
      <c r="DD146" s="16">
        <v>1.49701</v>
      </c>
      <c r="DE146" s="36">
        <f t="shared" si="237"/>
        <v>0.92021999999999982</v>
      </c>
      <c r="DF146" s="3">
        <v>1.0648300000000002</v>
      </c>
      <c r="DG146" s="36">
        <f t="shared" si="238"/>
        <v>1.0667950000000002</v>
      </c>
      <c r="DH146" s="3">
        <v>2.62968</v>
      </c>
      <c r="DI146" s="36">
        <f t="shared" si="239"/>
        <v>2.52711</v>
      </c>
      <c r="DJ146" s="3">
        <v>8.8042099999999994</v>
      </c>
      <c r="DK146" s="36">
        <f t="shared" si="240"/>
        <v>9.237404999999999</v>
      </c>
      <c r="DL146" s="3">
        <v>4.8541399999999992</v>
      </c>
      <c r="DM146" s="36">
        <f t="shared" si="241"/>
        <v>4.7093949999999998</v>
      </c>
      <c r="DN146" s="3">
        <v>3.2986999999999997</v>
      </c>
      <c r="DO146" s="36">
        <f t="shared" si="242"/>
        <v>2.5754549999999998</v>
      </c>
      <c r="DP146" s="3">
        <v>10.743819999999999</v>
      </c>
      <c r="DQ146" s="36">
        <f t="shared" si="243"/>
        <v>10.453469999999999</v>
      </c>
      <c r="DR146" s="3">
        <v>4.3259199999999991</v>
      </c>
      <c r="DS146" s="36">
        <f t="shared" si="244"/>
        <v>4.5461099999999988</v>
      </c>
      <c r="DT146" s="3">
        <v>5.0973899999999999</v>
      </c>
      <c r="DU146" s="36">
        <f t="shared" si="245"/>
        <v>5.3502999999999998</v>
      </c>
      <c r="DV146" s="3">
        <v>8.6440900000000003</v>
      </c>
      <c r="DW146" s="36">
        <f t="shared" si="246"/>
        <v>8.0400249999999982</v>
      </c>
      <c r="DX146" s="3">
        <v>8.261020000000002</v>
      </c>
      <c r="DY146" s="36">
        <f t="shared" si="247"/>
        <v>7.5812650000000019</v>
      </c>
      <c r="DZ146" s="3">
        <v>13.450379999999999</v>
      </c>
      <c r="EA146" s="36">
        <f t="shared" si="248"/>
        <v>12.581675000000001</v>
      </c>
      <c r="EB146" s="3">
        <v>8.8306000000000004</v>
      </c>
      <c r="EC146" s="36">
        <f t="shared" si="249"/>
        <v>8.4235300000000013</v>
      </c>
      <c r="ED146" s="16">
        <v>0.23444000000000001</v>
      </c>
      <c r="EE146" s="36">
        <f t="shared" si="250"/>
        <v>-0.19885999999999995</v>
      </c>
      <c r="EF146" s="3">
        <v>5.6040299999999998</v>
      </c>
      <c r="EG146" s="36">
        <f t="shared" si="251"/>
        <v>4.6470949999999993</v>
      </c>
      <c r="EH146" s="3">
        <v>1.7673499999999998</v>
      </c>
      <c r="EI146" s="36">
        <f t="shared" si="252"/>
        <v>1.6923349999999997</v>
      </c>
      <c r="EJ146" s="3">
        <v>8.2087000000000003</v>
      </c>
      <c r="EK146" s="36">
        <f t="shared" si="253"/>
        <v>7.4975949999999996</v>
      </c>
      <c r="EL146" s="3">
        <v>3.302249999999999</v>
      </c>
      <c r="EM146" s="36">
        <f t="shared" si="254"/>
        <v>2.6177299999999999</v>
      </c>
      <c r="EN146" s="3">
        <v>11.627000000000001</v>
      </c>
      <c r="EO146" s="36">
        <f t="shared" si="255"/>
        <v>11.097675000000001</v>
      </c>
      <c r="EP146" s="16">
        <v>-0.12021999999999999</v>
      </c>
      <c r="EQ146" s="36">
        <f t="shared" si="256"/>
        <v>-0.29755500000000001</v>
      </c>
      <c r="ER146" s="3">
        <v>11.257569999999999</v>
      </c>
      <c r="ES146" s="36">
        <f t="shared" si="257"/>
        <v>11.415535</v>
      </c>
      <c r="ET146" s="3">
        <v>6.2162300000000004</v>
      </c>
      <c r="EU146" s="36">
        <f t="shared" si="258"/>
        <v>5.8085400000000007</v>
      </c>
      <c r="EV146" s="16">
        <v>0.10514</v>
      </c>
      <c r="EW146" s="36">
        <f t="shared" si="259"/>
        <v>-0.45499499999999993</v>
      </c>
      <c r="EX146" s="16">
        <v>0.44674999999999998</v>
      </c>
      <c r="EY146" s="36">
        <f t="shared" si="260"/>
        <v>-0.46675</v>
      </c>
      <c r="EZ146" s="16">
        <v>0.25732000000000005</v>
      </c>
      <c r="FA146" s="36">
        <f t="shared" si="261"/>
        <v>4.6720000000000039E-2</v>
      </c>
      <c r="FB146" s="3">
        <v>10.209860000000001</v>
      </c>
      <c r="FC146" s="36">
        <f t="shared" si="262"/>
        <v>9.3696750000000026</v>
      </c>
      <c r="FD146" s="3">
        <v>1.3948400000000001</v>
      </c>
      <c r="FE146" s="36">
        <f t="shared" si="263"/>
        <v>1.8791249999999999</v>
      </c>
      <c r="FF146" s="3">
        <v>6.4771999999999998</v>
      </c>
      <c r="FG146" s="36">
        <f t="shared" si="264"/>
        <v>6.2256500000000008</v>
      </c>
      <c r="FH146" s="3">
        <v>5.6687599999999998</v>
      </c>
      <c r="FI146" s="36">
        <f t="shared" si="265"/>
        <v>3.9370199999999986</v>
      </c>
      <c r="FJ146" s="3">
        <v>6.7952200000000005</v>
      </c>
      <c r="FK146" s="36">
        <f t="shared" si="266"/>
        <v>6.1898949999999999</v>
      </c>
      <c r="FL146" s="3">
        <v>1.3734999999999999</v>
      </c>
      <c r="FM146" s="36">
        <f t="shared" si="267"/>
        <v>1.2090349999999999</v>
      </c>
      <c r="FN146" s="3">
        <v>8.8860899999999994</v>
      </c>
      <c r="FO146" s="36">
        <f t="shared" si="268"/>
        <v>7.7930600000000005</v>
      </c>
      <c r="FP146" s="3">
        <v>7.4064099999999993</v>
      </c>
      <c r="FQ146" s="36">
        <f t="shared" si="269"/>
        <v>8.0800900000000002</v>
      </c>
      <c r="FR146" s="3">
        <v>2.4222899999999998</v>
      </c>
      <c r="FS146" s="36">
        <f t="shared" si="270"/>
        <v>1.0457549999999998</v>
      </c>
      <c r="FT146" s="3">
        <v>5.4950000000000001</v>
      </c>
      <c r="FU146" s="36">
        <f t="shared" si="271"/>
        <v>4.6905299999999999</v>
      </c>
      <c r="FV146" s="16">
        <v>-0.31057999999999997</v>
      </c>
      <c r="FW146" s="36">
        <f t="shared" si="272"/>
        <v>0.15159</v>
      </c>
      <c r="FX146" s="3">
        <v>5.4418499999999996</v>
      </c>
      <c r="FY146" s="36">
        <f t="shared" si="273"/>
        <v>5.0523999999999996</v>
      </c>
      <c r="FZ146" s="3">
        <v>4.02813</v>
      </c>
      <c r="GA146" s="36">
        <f t="shared" si="274"/>
        <v>3.7195499999999995</v>
      </c>
      <c r="GB146" s="3">
        <v>10.203889999999999</v>
      </c>
      <c r="GC146" s="36">
        <f t="shared" si="275"/>
        <v>9.9174950000000006</v>
      </c>
      <c r="GD146" s="15" t="s">
        <v>379</v>
      </c>
    </row>
    <row r="147" spans="1:186">
      <c r="A147" s="2" t="s">
        <v>516</v>
      </c>
      <c r="B147" s="3">
        <v>7.4866700000000002</v>
      </c>
      <c r="C147" s="36">
        <f t="shared" si="184"/>
        <v>7.2223049999999986</v>
      </c>
      <c r="D147" s="3">
        <v>12.19326</v>
      </c>
      <c r="E147" s="36">
        <f t="shared" si="185"/>
        <v>12.100394999999999</v>
      </c>
      <c r="F147" s="3">
        <v>8.9162199999999991</v>
      </c>
      <c r="G147" s="36">
        <f t="shared" si="186"/>
        <v>8.2489050000000006</v>
      </c>
      <c r="H147" s="3">
        <v>5.5378299999999996</v>
      </c>
      <c r="I147" s="36">
        <f t="shared" si="187"/>
        <v>4.5222199999999999</v>
      </c>
      <c r="J147" s="3">
        <v>2.7171899999999996</v>
      </c>
      <c r="K147" s="36">
        <f t="shared" si="188"/>
        <v>2.0289799999999998</v>
      </c>
      <c r="L147" s="3">
        <v>5.1757100000000005</v>
      </c>
      <c r="M147" s="36">
        <f t="shared" si="189"/>
        <v>4.1743249999999996</v>
      </c>
      <c r="N147" s="3">
        <v>5.9841999999999995</v>
      </c>
      <c r="O147" s="36">
        <f t="shared" si="190"/>
        <v>4.9133399999999998</v>
      </c>
      <c r="P147" s="3">
        <v>3.7001399999999998</v>
      </c>
      <c r="Q147" s="36">
        <f t="shared" si="191"/>
        <v>2.2138800000000001</v>
      </c>
      <c r="R147" s="3">
        <v>11.52623</v>
      </c>
      <c r="S147" s="36">
        <f t="shared" si="192"/>
        <v>11.377504999999998</v>
      </c>
      <c r="T147" s="3">
        <v>8.0450300000000006</v>
      </c>
      <c r="U147" s="36">
        <f t="shared" si="193"/>
        <v>6.489275000000001</v>
      </c>
      <c r="V147" s="3">
        <v>10.261259999999998</v>
      </c>
      <c r="W147" s="36">
        <f t="shared" si="194"/>
        <v>9.5565650000000009</v>
      </c>
      <c r="X147" s="3">
        <v>7.5221300000000006</v>
      </c>
      <c r="Y147" s="36">
        <f t="shared" si="195"/>
        <v>6.0427499999999998</v>
      </c>
      <c r="Z147" s="3">
        <v>3.25447</v>
      </c>
      <c r="AA147" s="36">
        <f t="shared" si="196"/>
        <v>4.2246299999999994</v>
      </c>
      <c r="AB147" s="3">
        <v>12.55714</v>
      </c>
      <c r="AC147" s="36">
        <f t="shared" si="197"/>
        <v>12.402234999999999</v>
      </c>
      <c r="AD147" s="3">
        <v>2.6534499999999999</v>
      </c>
      <c r="AE147" s="36">
        <f t="shared" si="198"/>
        <v>2.85989</v>
      </c>
      <c r="AF147" s="3">
        <v>11.94753</v>
      </c>
      <c r="AG147" s="36">
        <f t="shared" si="199"/>
        <v>11.173109999999999</v>
      </c>
      <c r="AH147" s="3">
        <v>5.5064799999999998</v>
      </c>
      <c r="AI147" s="36">
        <f t="shared" si="200"/>
        <v>5.5110649999999994</v>
      </c>
      <c r="AJ147" s="3">
        <v>6.3931199999999997</v>
      </c>
      <c r="AK147" s="36">
        <f t="shared" si="201"/>
        <v>6.00732</v>
      </c>
      <c r="AL147" s="16">
        <v>1.0383100000000001</v>
      </c>
      <c r="AM147" s="36">
        <f t="shared" si="202"/>
        <v>0.74425500000000011</v>
      </c>
      <c r="AN147" s="3">
        <v>9.7575699999999994</v>
      </c>
      <c r="AO147" s="36">
        <f t="shared" si="203"/>
        <v>9.078615000000001</v>
      </c>
      <c r="AP147" s="3">
        <v>4.9388999999999994</v>
      </c>
      <c r="AQ147" s="36">
        <f t="shared" si="204"/>
        <v>5.8126100000000003</v>
      </c>
      <c r="AR147" s="16">
        <v>0.69245000000000001</v>
      </c>
      <c r="AS147" s="36">
        <f t="shared" si="205"/>
        <v>0.19028</v>
      </c>
      <c r="AT147" s="16">
        <v>-1.6162099999999999</v>
      </c>
      <c r="AU147" s="36">
        <f t="shared" si="206"/>
        <v>-1.0111099999999997</v>
      </c>
      <c r="AV147" s="3">
        <v>6.7187999999999999</v>
      </c>
      <c r="AW147" s="36">
        <f t="shared" si="207"/>
        <v>6.6681699999999999</v>
      </c>
      <c r="AX147" s="16">
        <v>2.9829999999999995E-2</v>
      </c>
      <c r="AY147" s="36">
        <f t="shared" si="208"/>
        <v>-0.10561500000000001</v>
      </c>
      <c r="AZ147" s="3">
        <v>9.3459799999999991</v>
      </c>
      <c r="BA147" s="36">
        <f t="shared" si="209"/>
        <v>9.3546099999999992</v>
      </c>
      <c r="BB147" s="16">
        <v>1.0953499999999998</v>
      </c>
      <c r="BC147" s="36">
        <f t="shared" si="210"/>
        <v>1.3901049999999997</v>
      </c>
      <c r="BD147" s="3">
        <v>7.04861</v>
      </c>
      <c r="BE147" s="36">
        <f t="shared" si="211"/>
        <v>6.5217949999999991</v>
      </c>
      <c r="BF147" s="3">
        <v>3.10751</v>
      </c>
      <c r="BG147" s="36">
        <f t="shared" si="212"/>
        <v>3.8075900000000003</v>
      </c>
      <c r="BH147" s="3">
        <v>5.7420800000000005</v>
      </c>
      <c r="BI147" s="36">
        <f t="shared" si="213"/>
        <v>5.7455100000000003</v>
      </c>
      <c r="BJ147" s="3">
        <v>9.8528700000000011</v>
      </c>
      <c r="BK147" s="36">
        <f t="shared" si="214"/>
        <v>9.7980399999999985</v>
      </c>
      <c r="BL147" s="3">
        <v>1.5299499999999999</v>
      </c>
      <c r="BM147" s="36">
        <f t="shared" si="215"/>
        <v>2.0452150000000002</v>
      </c>
      <c r="BN147" s="3">
        <v>4.4882399999999993</v>
      </c>
      <c r="BO147" s="36">
        <f t="shared" si="216"/>
        <v>3.895799999999999</v>
      </c>
      <c r="BP147" s="3">
        <v>12.418509999999999</v>
      </c>
      <c r="BQ147" s="36">
        <f t="shared" si="217"/>
        <v>12.683484999999999</v>
      </c>
      <c r="BR147" s="3">
        <v>6.3583500000000006</v>
      </c>
      <c r="BS147" s="36">
        <f t="shared" si="218"/>
        <v>6.6280400000000004</v>
      </c>
      <c r="BT147" s="3">
        <v>7.1991699999999996</v>
      </c>
      <c r="BU147" s="36">
        <f t="shared" si="219"/>
        <v>7.015464999999999</v>
      </c>
      <c r="BV147" s="3">
        <v>2.6178100000000004</v>
      </c>
      <c r="BW147" s="36">
        <f t="shared" si="220"/>
        <v>1.4186350000000001</v>
      </c>
      <c r="BX147" s="3">
        <v>0.54639000000000004</v>
      </c>
      <c r="BY147" s="36">
        <f t="shared" si="221"/>
        <v>0.12966</v>
      </c>
      <c r="BZ147" s="16">
        <v>0.4678500000000001</v>
      </c>
      <c r="CA147" s="36">
        <f t="shared" si="222"/>
        <v>0.1439950000000001</v>
      </c>
      <c r="CB147" s="3">
        <v>12.082330000000002</v>
      </c>
      <c r="CC147" s="36">
        <f t="shared" si="223"/>
        <v>15.024830000000001</v>
      </c>
      <c r="CD147" s="3">
        <v>3.8756200000000001</v>
      </c>
      <c r="CE147" s="36">
        <f t="shared" si="224"/>
        <v>3.7522700000000002</v>
      </c>
      <c r="CF147" s="3">
        <v>6.72844</v>
      </c>
      <c r="CG147" s="36">
        <f t="shared" si="225"/>
        <v>6.77468</v>
      </c>
      <c r="CH147" s="3">
        <v>11.57094</v>
      </c>
      <c r="CI147" s="36">
        <f t="shared" si="226"/>
        <v>11.446380000000001</v>
      </c>
      <c r="CJ147" s="3">
        <v>1.3450299999999999</v>
      </c>
      <c r="CK147" s="36">
        <f t="shared" si="227"/>
        <v>0.98507999999999996</v>
      </c>
      <c r="CL147" s="3">
        <v>5.9702900000000003</v>
      </c>
      <c r="CM147" s="36">
        <f t="shared" si="228"/>
        <v>5.9765200000000007</v>
      </c>
      <c r="CN147" s="16">
        <v>0.93135999999999997</v>
      </c>
      <c r="CO147" s="36">
        <f t="shared" si="229"/>
        <v>0.87215999999999982</v>
      </c>
      <c r="CP147" s="3">
        <v>10.01609</v>
      </c>
      <c r="CQ147" s="36">
        <f t="shared" si="230"/>
        <v>9.5988950000000006</v>
      </c>
      <c r="CR147" s="3">
        <v>8.2754200000000004</v>
      </c>
      <c r="CS147" s="36">
        <f t="shared" si="231"/>
        <v>6.8479050000000017</v>
      </c>
      <c r="CT147" s="16">
        <v>1.33562</v>
      </c>
      <c r="CU147" s="36">
        <f t="shared" si="232"/>
        <v>-9.8300000000000054E-2</v>
      </c>
      <c r="CV147" s="3">
        <v>9.923090000000002</v>
      </c>
      <c r="CW147" s="36">
        <f t="shared" si="233"/>
        <v>10.481335</v>
      </c>
      <c r="CX147" s="3">
        <v>1.39425</v>
      </c>
      <c r="CY147" s="36">
        <f t="shared" si="234"/>
        <v>1.3948999999999998</v>
      </c>
      <c r="CZ147" s="3">
        <v>12.580889999999998</v>
      </c>
      <c r="DA147" s="36">
        <f t="shared" si="235"/>
        <v>11.636855000000001</v>
      </c>
      <c r="DB147" s="3">
        <v>5.2726699999999997</v>
      </c>
      <c r="DC147" s="36">
        <f t="shared" si="236"/>
        <v>5.3828700000000005</v>
      </c>
      <c r="DD147" s="3">
        <v>2.2187200000000002</v>
      </c>
      <c r="DE147" s="36">
        <f t="shared" si="237"/>
        <v>1.6419300000000001</v>
      </c>
      <c r="DF147" s="16">
        <v>0.1825</v>
      </c>
      <c r="DG147" s="36">
        <f t="shared" si="238"/>
        <v>0.18446499999999999</v>
      </c>
      <c r="DH147" s="16">
        <v>0.48883999999999994</v>
      </c>
      <c r="DI147" s="36">
        <f t="shared" si="239"/>
        <v>0.38627</v>
      </c>
      <c r="DJ147" s="3">
        <v>10.914169999999999</v>
      </c>
      <c r="DK147" s="36">
        <f t="shared" si="240"/>
        <v>11.347364999999998</v>
      </c>
      <c r="DL147" s="3">
        <v>5.9095299999999993</v>
      </c>
      <c r="DM147" s="36">
        <f t="shared" si="241"/>
        <v>5.7647849999999998</v>
      </c>
      <c r="DN147" s="3">
        <v>4.1340300000000001</v>
      </c>
      <c r="DO147" s="36">
        <f t="shared" si="242"/>
        <v>3.4107850000000002</v>
      </c>
      <c r="DP147" s="3">
        <v>11.97644</v>
      </c>
      <c r="DQ147" s="36">
        <f t="shared" si="243"/>
        <v>11.68609</v>
      </c>
      <c r="DR147" s="3">
        <v>4.1065499999999995</v>
      </c>
      <c r="DS147" s="36">
        <f t="shared" si="244"/>
        <v>4.3267399999999991</v>
      </c>
      <c r="DT147" s="3">
        <v>6.5179900000000002</v>
      </c>
      <c r="DU147" s="36">
        <f t="shared" si="245"/>
        <v>6.7709000000000001</v>
      </c>
      <c r="DV147" s="3">
        <v>8.2786800000000014</v>
      </c>
      <c r="DW147" s="36">
        <f t="shared" si="246"/>
        <v>7.6746149999999993</v>
      </c>
      <c r="DX147" s="3">
        <v>9.0910499999999992</v>
      </c>
      <c r="DY147" s="36">
        <f t="shared" si="247"/>
        <v>8.4112949999999991</v>
      </c>
      <c r="DZ147" s="3">
        <v>13.118499999999999</v>
      </c>
      <c r="EA147" s="36">
        <f t="shared" si="248"/>
        <v>12.249795000000001</v>
      </c>
      <c r="EB147" s="3">
        <v>9.2379500000000014</v>
      </c>
      <c r="EC147" s="36">
        <f t="shared" si="249"/>
        <v>8.8308800000000023</v>
      </c>
      <c r="ED147" s="16">
        <v>2.7579999999999993E-2</v>
      </c>
      <c r="EE147" s="36">
        <f t="shared" si="250"/>
        <v>-0.40571999999999997</v>
      </c>
      <c r="EF147" s="3">
        <v>6.7557499999999999</v>
      </c>
      <c r="EG147" s="36">
        <f t="shared" si="251"/>
        <v>5.7988149999999994</v>
      </c>
      <c r="EH147" s="3">
        <v>1.9010399999999998</v>
      </c>
      <c r="EI147" s="36">
        <f t="shared" si="252"/>
        <v>1.8260249999999998</v>
      </c>
      <c r="EJ147" s="3">
        <v>7.8084300000000004</v>
      </c>
      <c r="EK147" s="36">
        <f t="shared" si="253"/>
        <v>7.0973249999999997</v>
      </c>
      <c r="EL147" s="3">
        <v>4.2796999999999992</v>
      </c>
      <c r="EM147" s="36">
        <f t="shared" si="254"/>
        <v>3.59518</v>
      </c>
      <c r="EN147" s="3">
        <v>13.21278</v>
      </c>
      <c r="EO147" s="36">
        <f t="shared" si="255"/>
        <v>12.683455</v>
      </c>
      <c r="EP147" s="16">
        <v>0.17140999999999995</v>
      </c>
      <c r="EQ147" s="36">
        <f t="shared" si="256"/>
        <v>-5.9250000000000691E-3</v>
      </c>
      <c r="ER147" s="3">
        <v>10.767019999999999</v>
      </c>
      <c r="ES147" s="36">
        <f t="shared" si="257"/>
        <v>10.924985</v>
      </c>
      <c r="ET147" s="3">
        <v>5.9690599999999998</v>
      </c>
      <c r="EU147" s="36">
        <f t="shared" si="258"/>
        <v>5.5613700000000001</v>
      </c>
      <c r="EV147" s="16">
        <v>0.32728999999999997</v>
      </c>
      <c r="EW147" s="36">
        <f t="shared" si="259"/>
        <v>-0.23284499999999997</v>
      </c>
      <c r="EX147" s="3">
        <v>1.4166300000000001</v>
      </c>
      <c r="EY147" s="36">
        <f t="shared" si="260"/>
        <v>0.50313000000000008</v>
      </c>
      <c r="EZ147" s="3">
        <v>1.0877599999999998</v>
      </c>
      <c r="FA147" s="36">
        <f t="shared" si="261"/>
        <v>0.87715999999999983</v>
      </c>
      <c r="FB147" s="3">
        <v>10.021280000000001</v>
      </c>
      <c r="FC147" s="36">
        <f t="shared" si="262"/>
        <v>9.1810950000000027</v>
      </c>
      <c r="FD147" s="3">
        <v>1.4649600000000003</v>
      </c>
      <c r="FE147" s="36">
        <f t="shared" si="263"/>
        <v>1.9492450000000001</v>
      </c>
      <c r="FF147" s="3">
        <v>5.2808599999999997</v>
      </c>
      <c r="FG147" s="36">
        <f t="shared" si="264"/>
        <v>5.0293100000000006</v>
      </c>
      <c r="FH147" s="3">
        <v>5.5180699999999998</v>
      </c>
      <c r="FI147" s="36">
        <f t="shared" si="265"/>
        <v>3.7863299999999986</v>
      </c>
      <c r="FJ147" s="3">
        <v>6.9618400000000005</v>
      </c>
      <c r="FK147" s="36">
        <f t="shared" si="266"/>
        <v>6.3565149999999999</v>
      </c>
      <c r="FL147" s="3">
        <v>1.8591899999999999</v>
      </c>
      <c r="FM147" s="36">
        <f t="shared" si="267"/>
        <v>1.6947249999999998</v>
      </c>
      <c r="FN147" s="3">
        <v>8.0982699999999994</v>
      </c>
      <c r="FO147" s="36">
        <f t="shared" si="268"/>
        <v>7.0052400000000006</v>
      </c>
      <c r="FP147" s="3">
        <v>10.26294</v>
      </c>
      <c r="FQ147" s="36">
        <f t="shared" si="269"/>
        <v>10.936620000000001</v>
      </c>
      <c r="FR147" s="3">
        <v>4.1006400000000003</v>
      </c>
      <c r="FS147" s="36">
        <f t="shared" si="270"/>
        <v>2.7241050000000002</v>
      </c>
      <c r="FT147" s="3">
        <v>6.1812700000000005</v>
      </c>
      <c r="FU147" s="36">
        <f t="shared" si="271"/>
        <v>5.3768000000000002</v>
      </c>
      <c r="FV147" s="16">
        <v>-0.69537999999999989</v>
      </c>
      <c r="FW147" s="36">
        <f t="shared" si="272"/>
        <v>-0.23320999999999992</v>
      </c>
      <c r="FX147" s="3">
        <v>6.3342899999999993</v>
      </c>
      <c r="FY147" s="36">
        <f t="shared" si="273"/>
        <v>5.9448399999999992</v>
      </c>
      <c r="FZ147" s="3">
        <v>2.4364300000000001</v>
      </c>
      <c r="GA147" s="36">
        <f t="shared" si="274"/>
        <v>2.1278499999999996</v>
      </c>
      <c r="GB147" s="3">
        <v>10.13457</v>
      </c>
      <c r="GC147" s="36">
        <f t="shared" si="275"/>
        <v>9.8481750000000012</v>
      </c>
      <c r="GD147" s="15" t="s">
        <v>379</v>
      </c>
    </row>
    <row r="148" spans="1:186">
      <c r="A148" s="2" t="s">
        <v>517</v>
      </c>
      <c r="B148" s="3">
        <v>6.7778200000000002</v>
      </c>
      <c r="C148" s="36">
        <f t="shared" si="184"/>
        <v>6.5134549999999987</v>
      </c>
      <c r="D148" s="3">
        <v>11.1136</v>
      </c>
      <c r="E148" s="36">
        <f t="shared" si="185"/>
        <v>11.020734999999998</v>
      </c>
      <c r="F148" s="3">
        <v>10.818</v>
      </c>
      <c r="G148" s="36">
        <f t="shared" si="186"/>
        <v>10.150685000000001</v>
      </c>
      <c r="H148" s="3">
        <v>5.5681899999999995</v>
      </c>
      <c r="I148" s="36">
        <f t="shared" si="187"/>
        <v>4.5525799999999998</v>
      </c>
      <c r="J148" s="16">
        <v>2.5304599999999997</v>
      </c>
      <c r="K148" s="36">
        <f t="shared" si="188"/>
        <v>1.8422499999999997</v>
      </c>
      <c r="L148" s="3">
        <v>4.05288</v>
      </c>
      <c r="M148" s="36">
        <f t="shared" si="189"/>
        <v>3.0514949999999992</v>
      </c>
      <c r="N148" s="3">
        <v>6.30077</v>
      </c>
      <c r="O148" s="36">
        <f t="shared" si="190"/>
        <v>5.2299100000000003</v>
      </c>
      <c r="P148" s="3">
        <v>2.8670299999999997</v>
      </c>
      <c r="Q148" s="36">
        <f t="shared" si="191"/>
        <v>1.3807700000000001</v>
      </c>
      <c r="R148" s="3">
        <v>10.230580000000002</v>
      </c>
      <c r="S148" s="36">
        <f t="shared" si="192"/>
        <v>10.081854999999999</v>
      </c>
      <c r="T148" s="3">
        <v>6.8199099999999993</v>
      </c>
      <c r="U148" s="36">
        <f t="shared" si="193"/>
        <v>5.2641549999999997</v>
      </c>
      <c r="V148" s="3">
        <v>10.083929999999999</v>
      </c>
      <c r="W148" s="36">
        <f t="shared" si="194"/>
        <v>9.3792350000000013</v>
      </c>
      <c r="X148" s="3">
        <v>7.3424100000000001</v>
      </c>
      <c r="Y148" s="36">
        <f t="shared" si="195"/>
        <v>5.8630299999999993</v>
      </c>
      <c r="Z148" s="3">
        <v>1.5648900000000001</v>
      </c>
      <c r="AA148" s="36">
        <f t="shared" si="196"/>
        <v>2.53505</v>
      </c>
      <c r="AB148" s="3">
        <v>12.3698</v>
      </c>
      <c r="AC148" s="36">
        <f t="shared" si="197"/>
        <v>12.214894999999999</v>
      </c>
      <c r="AD148" s="16">
        <v>0.57265999999999972</v>
      </c>
      <c r="AE148" s="36">
        <f t="shared" si="198"/>
        <v>0.77910000000000013</v>
      </c>
      <c r="AF148" s="3">
        <v>11.530340000000001</v>
      </c>
      <c r="AG148" s="36">
        <f t="shared" si="199"/>
        <v>10.75592</v>
      </c>
      <c r="AH148" s="3">
        <v>3.99715</v>
      </c>
      <c r="AI148" s="36">
        <f t="shared" si="200"/>
        <v>4.001735</v>
      </c>
      <c r="AJ148" s="3">
        <v>7.2339799999999999</v>
      </c>
      <c r="AK148" s="36">
        <f t="shared" si="201"/>
        <v>6.8481800000000002</v>
      </c>
      <c r="AL148" s="16">
        <v>9.4919999999999949E-2</v>
      </c>
      <c r="AM148" s="36">
        <f t="shared" si="202"/>
        <v>-0.19913500000000001</v>
      </c>
      <c r="AN148" s="3">
        <v>8.8864999999999998</v>
      </c>
      <c r="AO148" s="36">
        <f t="shared" si="203"/>
        <v>8.2075450000000014</v>
      </c>
      <c r="AP148" s="3">
        <v>5.0915099999999995</v>
      </c>
      <c r="AQ148" s="36">
        <f t="shared" si="204"/>
        <v>5.9652200000000004</v>
      </c>
      <c r="AR148" s="16">
        <v>0.81825000000000003</v>
      </c>
      <c r="AS148" s="36">
        <f t="shared" si="205"/>
        <v>0.31608000000000003</v>
      </c>
      <c r="AT148" s="16">
        <v>-2.3827999999999996</v>
      </c>
      <c r="AU148" s="36">
        <f t="shared" si="206"/>
        <v>-1.7776999999999994</v>
      </c>
      <c r="AV148" s="3">
        <v>4.3915600000000001</v>
      </c>
      <c r="AW148" s="36">
        <f t="shared" si="207"/>
        <v>4.3409300000000002</v>
      </c>
      <c r="AX148" s="16">
        <v>-4.489999999999994E-3</v>
      </c>
      <c r="AY148" s="36">
        <f t="shared" si="208"/>
        <v>-0.139935</v>
      </c>
      <c r="AZ148" s="3">
        <v>8.643419999999999</v>
      </c>
      <c r="BA148" s="36">
        <f t="shared" si="209"/>
        <v>8.6520499999999991</v>
      </c>
      <c r="BB148" s="16">
        <v>0.66281999999999996</v>
      </c>
      <c r="BC148" s="36">
        <f t="shared" si="210"/>
        <v>0.95757499999999995</v>
      </c>
      <c r="BD148" s="3">
        <v>5.4273600000000002</v>
      </c>
      <c r="BE148" s="36">
        <f t="shared" si="211"/>
        <v>4.9005449999999993</v>
      </c>
      <c r="BF148" s="3">
        <v>3.0822999999999996</v>
      </c>
      <c r="BG148" s="36">
        <f t="shared" si="212"/>
        <v>3.7823799999999999</v>
      </c>
      <c r="BH148" s="3">
        <v>7.9726800000000013</v>
      </c>
      <c r="BI148" s="36">
        <f t="shared" si="213"/>
        <v>7.9761100000000011</v>
      </c>
      <c r="BJ148" s="3">
        <v>8.9031800000000008</v>
      </c>
      <c r="BK148" s="36">
        <f t="shared" si="214"/>
        <v>8.8483499999999982</v>
      </c>
      <c r="BL148" s="3">
        <v>1.44495</v>
      </c>
      <c r="BM148" s="36">
        <f t="shared" si="215"/>
        <v>1.9602150000000003</v>
      </c>
      <c r="BN148" s="3">
        <v>3.5531299999999999</v>
      </c>
      <c r="BO148" s="36">
        <f t="shared" si="216"/>
        <v>2.9606899999999996</v>
      </c>
      <c r="BP148" s="3">
        <v>12.697239999999999</v>
      </c>
      <c r="BQ148" s="36">
        <f t="shared" si="217"/>
        <v>12.962214999999999</v>
      </c>
      <c r="BR148" s="3">
        <v>6.6967700000000008</v>
      </c>
      <c r="BS148" s="36">
        <f t="shared" si="218"/>
        <v>6.9664600000000005</v>
      </c>
      <c r="BT148" s="3">
        <v>4.92544</v>
      </c>
      <c r="BU148" s="36">
        <f t="shared" si="219"/>
        <v>4.7417349999999994</v>
      </c>
      <c r="BV148" s="16">
        <v>1.5288900000000001</v>
      </c>
      <c r="BW148" s="36">
        <f t="shared" si="220"/>
        <v>0.32971499999999976</v>
      </c>
      <c r="BX148" s="3">
        <v>0.62243000000000004</v>
      </c>
      <c r="BY148" s="36">
        <f t="shared" si="221"/>
        <v>0.20569999999999999</v>
      </c>
      <c r="BZ148" s="16">
        <v>0.15532000000000001</v>
      </c>
      <c r="CA148" s="36">
        <f t="shared" si="222"/>
        <v>-0.16853499999999999</v>
      </c>
      <c r="CB148" s="3">
        <v>8.0178100000000008</v>
      </c>
      <c r="CC148" s="36">
        <f t="shared" si="223"/>
        <v>10.96031</v>
      </c>
      <c r="CD148" s="3">
        <v>4.0856300000000001</v>
      </c>
      <c r="CE148" s="36">
        <f t="shared" si="224"/>
        <v>3.9622800000000002</v>
      </c>
      <c r="CF148" s="3">
        <v>4.9630099999999997</v>
      </c>
      <c r="CG148" s="36">
        <f t="shared" si="225"/>
        <v>5.0092499999999998</v>
      </c>
      <c r="CH148" s="3">
        <v>10.492429999999999</v>
      </c>
      <c r="CI148" s="36">
        <f t="shared" si="226"/>
        <v>10.36787</v>
      </c>
      <c r="CJ148" s="3">
        <v>0.99527999999999994</v>
      </c>
      <c r="CK148" s="36">
        <f t="shared" si="227"/>
        <v>0.63532999999999995</v>
      </c>
      <c r="CL148" s="3">
        <v>5.4025699999999999</v>
      </c>
      <c r="CM148" s="36">
        <f t="shared" si="228"/>
        <v>5.4088000000000003</v>
      </c>
      <c r="CN148" s="16">
        <v>1.41506</v>
      </c>
      <c r="CO148" s="36">
        <f t="shared" si="229"/>
        <v>1.3558599999999998</v>
      </c>
      <c r="CP148" s="3">
        <v>9.0517300000000009</v>
      </c>
      <c r="CQ148" s="36">
        <f t="shared" si="230"/>
        <v>8.6345350000000014</v>
      </c>
      <c r="CR148" s="3">
        <v>7.927319999999999</v>
      </c>
      <c r="CS148" s="36">
        <f t="shared" si="231"/>
        <v>6.4998050000000003</v>
      </c>
      <c r="CT148" s="16">
        <v>0.95799000000000001</v>
      </c>
      <c r="CU148" s="36">
        <f t="shared" si="232"/>
        <v>-0.47593000000000008</v>
      </c>
      <c r="CV148" s="3">
        <v>10.126720000000001</v>
      </c>
      <c r="CW148" s="36">
        <f t="shared" si="233"/>
        <v>10.684964999999998</v>
      </c>
      <c r="CX148" s="3">
        <v>1.2055499999999999</v>
      </c>
      <c r="CY148" s="36">
        <f t="shared" si="234"/>
        <v>1.2061999999999997</v>
      </c>
      <c r="CZ148" s="3">
        <v>8.5858599999999985</v>
      </c>
      <c r="DA148" s="36">
        <f t="shared" si="235"/>
        <v>7.6418250000000008</v>
      </c>
      <c r="DB148" s="3">
        <v>6.0410199999999996</v>
      </c>
      <c r="DC148" s="36">
        <f t="shared" si="236"/>
        <v>6.1512200000000004</v>
      </c>
      <c r="DD148" s="16">
        <v>1.3263400000000001</v>
      </c>
      <c r="DE148" s="36">
        <f t="shared" si="237"/>
        <v>0.74954999999999994</v>
      </c>
      <c r="DF148" s="16">
        <v>3.5480000000000012E-2</v>
      </c>
      <c r="DG148" s="36">
        <f t="shared" si="238"/>
        <v>3.7445000000000006E-2</v>
      </c>
      <c r="DH148" s="16">
        <v>6.8949999999999956E-2</v>
      </c>
      <c r="DI148" s="36">
        <f t="shared" si="239"/>
        <v>-3.3619999999999983E-2</v>
      </c>
      <c r="DJ148" s="3">
        <v>7.676359999999999</v>
      </c>
      <c r="DK148" s="36">
        <f t="shared" si="240"/>
        <v>8.1095549999999985</v>
      </c>
      <c r="DL148" s="3">
        <v>7.2921199999999997</v>
      </c>
      <c r="DM148" s="36">
        <f t="shared" si="241"/>
        <v>7.1473750000000003</v>
      </c>
      <c r="DN148" s="3">
        <v>4.0739900000000002</v>
      </c>
      <c r="DO148" s="36">
        <f t="shared" si="242"/>
        <v>3.3507450000000003</v>
      </c>
      <c r="DP148" s="3">
        <v>10.38233</v>
      </c>
      <c r="DQ148" s="36">
        <f t="shared" si="243"/>
        <v>10.09198</v>
      </c>
      <c r="DR148" s="3">
        <v>3.7179999999999991</v>
      </c>
      <c r="DS148" s="36">
        <f t="shared" si="244"/>
        <v>3.9381899999999987</v>
      </c>
      <c r="DT148" s="3">
        <v>5.0556100000000006</v>
      </c>
      <c r="DU148" s="36">
        <f t="shared" si="245"/>
        <v>5.3085200000000006</v>
      </c>
      <c r="DV148" s="3">
        <v>8.4463200000000018</v>
      </c>
      <c r="DW148" s="36">
        <f t="shared" si="246"/>
        <v>7.8422549999999998</v>
      </c>
      <c r="DX148" s="3">
        <v>8.2444699999999997</v>
      </c>
      <c r="DY148" s="36">
        <f t="shared" si="247"/>
        <v>7.5647149999999996</v>
      </c>
      <c r="DZ148" s="3">
        <v>13.822649999999999</v>
      </c>
      <c r="EA148" s="36">
        <f t="shared" si="248"/>
        <v>12.953945000000001</v>
      </c>
      <c r="EB148" s="3">
        <v>9.0409900000000007</v>
      </c>
      <c r="EC148" s="36">
        <f t="shared" si="249"/>
        <v>8.6339200000000016</v>
      </c>
      <c r="ED148" s="16">
        <v>-0.28856000000000004</v>
      </c>
      <c r="EE148" s="36">
        <f t="shared" si="250"/>
        <v>-0.72185999999999995</v>
      </c>
      <c r="EF148" s="3">
        <v>5.1401199999999996</v>
      </c>
      <c r="EG148" s="36">
        <f t="shared" si="251"/>
        <v>4.183184999999999</v>
      </c>
      <c r="EH148" s="3">
        <v>1.4627399999999999</v>
      </c>
      <c r="EI148" s="36">
        <f t="shared" si="252"/>
        <v>1.3877249999999999</v>
      </c>
      <c r="EJ148" s="3">
        <v>8.1001599999999989</v>
      </c>
      <c r="EK148" s="36">
        <f t="shared" si="253"/>
        <v>7.3890549999999982</v>
      </c>
      <c r="EL148" s="3">
        <v>2.7147699999999992</v>
      </c>
      <c r="EM148" s="36">
        <f t="shared" si="254"/>
        <v>2.0302500000000001</v>
      </c>
      <c r="EN148" s="3">
        <v>11.817019999999999</v>
      </c>
      <c r="EO148" s="36">
        <f t="shared" si="255"/>
        <v>11.287694999999999</v>
      </c>
      <c r="EP148" s="16">
        <v>5.3299999999999959E-2</v>
      </c>
      <c r="EQ148" s="36">
        <f t="shared" si="256"/>
        <v>-0.12403500000000006</v>
      </c>
      <c r="ER148" s="3">
        <v>12.613589999999999</v>
      </c>
      <c r="ES148" s="36">
        <f t="shared" si="257"/>
        <v>12.771554999999999</v>
      </c>
      <c r="ET148" s="3">
        <v>8.9113199999999999</v>
      </c>
      <c r="EU148" s="36">
        <f t="shared" si="258"/>
        <v>8.5036300000000011</v>
      </c>
      <c r="EV148" s="16">
        <v>0.18392</v>
      </c>
      <c r="EW148" s="36">
        <f t="shared" si="259"/>
        <v>-0.37621499999999997</v>
      </c>
      <c r="EX148" s="16">
        <v>0.26588000000000001</v>
      </c>
      <c r="EY148" s="36">
        <f t="shared" si="260"/>
        <v>-0.64761999999999997</v>
      </c>
      <c r="EZ148" s="16">
        <v>0.31342000000000003</v>
      </c>
      <c r="FA148" s="36">
        <f t="shared" si="261"/>
        <v>0.10282000000000002</v>
      </c>
      <c r="FB148" s="3">
        <v>12.30757</v>
      </c>
      <c r="FC148" s="36">
        <f t="shared" si="262"/>
        <v>11.467385000000002</v>
      </c>
      <c r="FD148" s="3">
        <v>1.9915700000000001</v>
      </c>
      <c r="FE148" s="36">
        <f t="shared" si="263"/>
        <v>2.4758550000000001</v>
      </c>
      <c r="FF148" s="3">
        <v>5.6806399999999995</v>
      </c>
      <c r="FG148" s="36">
        <f t="shared" si="264"/>
        <v>5.4290900000000004</v>
      </c>
      <c r="FH148" s="3">
        <v>6.6902200000000001</v>
      </c>
      <c r="FI148" s="36">
        <f t="shared" si="265"/>
        <v>4.9584799999999989</v>
      </c>
      <c r="FJ148" s="3">
        <v>6.0607000000000006</v>
      </c>
      <c r="FK148" s="36">
        <f t="shared" si="266"/>
        <v>5.4553750000000001</v>
      </c>
      <c r="FL148" s="3">
        <v>1.4511099999999999</v>
      </c>
      <c r="FM148" s="36">
        <f t="shared" si="267"/>
        <v>1.2866449999999998</v>
      </c>
      <c r="FN148" s="3">
        <v>8.0901299999999985</v>
      </c>
      <c r="FO148" s="36">
        <f t="shared" si="268"/>
        <v>6.9970999999999997</v>
      </c>
      <c r="FP148" s="3">
        <v>6.5105699999999995</v>
      </c>
      <c r="FQ148" s="36">
        <f t="shared" si="269"/>
        <v>7.1842500000000005</v>
      </c>
      <c r="FR148" s="3">
        <v>2.5787699999999996</v>
      </c>
      <c r="FS148" s="36">
        <f t="shared" si="270"/>
        <v>1.2022349999999995</v>
      </c>
      <c r="FT148" s="3">
        <v>5.7944000000000004</v>
      </c>
      <c r="FU148" s="36">
        <f t="shared" si="271"/>
        <v>4.9899300000000002</v>
      </c>
      <c r="FV148" s="16">
        <v>-0.62830999999999992</v>
      </c>
      <c r="FW148" s="36">
        <f t="shared" si="272"/>
        <v>-0.16613999999999995</v>
      </c>
      <c r="FX148" s="3">
        <v>5.5110399999999995</v>
      </c>
      <c r="FY148" s="36">
        <f t="shared" si="273"/>
        <v>5.1215899999999994</v>
      </c>
      <c r="FZ148" s="3">
        <v>3.5357800000000004</v>
      </c>
      <c r="GA148" s="36">
        <f t="shared" si="274"/>
        <v>3.2271999999999998</v>
      </c>
      <c r="GB148" s="3">
        <v>10.34568</v>
      </c>
      <c r="GC148" s="36">
        <f t="shared" si="275"/>
        <v>10.059285000000001</v>
      </c>
      <c r="GD148" s="15" t="s">
        <v>379</v>
      </c>
    </row>
    <row r="149" spans="1:186">
      <c r="A149" s="2" t="s">
        <v>518</v>
      </c>
      <c r="B149" s="3">
        <v>6.4251500000000004</v>
      </c>
      <c r="C149" s="36">
        <f t="shared" si="184"/>
        <v>6.1607849999999988</v>
      </c>
      <c r="D149" s="3">
        <v>11.17332</v>
      </c>
      <c r="E149" s="36">
        <f t="shared" si="185"/>
        <v>11.080454999999999</v>
      </c>
      <c r="F149" s="3">
        <v>10.15607</v>
      </c>
      <c r="G149" s="36">
        <f t="shared" si="186"/>
        <v>9.4887550000000012</v>
      </c>
      <c r="H149" s="3">
        <v>4.0411799999999998</v>
      </c>
      <c r="I149" s="36">
        <f t="shared" si="187"/>
        <v>3.0255700000000001</v>
      </c>
      <c r="J149" s="16">
        <v>2.3354599999999999</v>
      </c>
      <c r="K149" s="36">
        <f t="shared" si="188"/>
        <v>1.6472499999999999</v>
      </c>
      <c r="L149" s="3">
        <v>3.9020500000000005</v>
      </c>
      <c r="M149" s="36">
        <f t="shared" si="189"/>
        <v>2.9006649999999996</v>
      </c>
      <c r="N149" s="3">
        <v>6.6806999999999999</v>
      </c>
      <c r="O149" s="36">
        <f t="shared" si="190"/>
        <v>5.6098400000000002</v>
      </c>
      <c r="P149" s="3">
        <v>4.6839199999999996</v>
      </c>
      <c r="Q149" s="36">
        <f t="shared" si="191"/>
        <v>3.1976599999999999</v>
      </c>
      <c r="R149" s="3">
        <v>9.8549600000000002</v>
      </c>
      <c r="S149" s="36">
        <f t="shared" si="192"/>
        <v>9.7062349999999977</v>
      </c>
      <c r="T149" s="3">
        <v>8.2291299999999996</v>
      </c>
      <c r="U149" s="36">
        <f t="shared" si="193"/>
        <v>6.6733750000000001</v>
      </c>
      <c r="V149" s="3">
        <v>10.402119999999998</v>
      </c>
      <c r="W149" s="36">
        <f t="shared" si="194"/>
        <v>9.6974250000000008</v>
      </c>
      <c r="X149" s="3">
        <v>5.1972100000000001</v>
      </c>
      <c r="Y149" s="36">
        <f t="shared" si="195"/>
        <v>3.7178299999999993</v>
      </c>
      <c r="Z149" s="3">
        <v>1.3974500000000001</v>
      </c>
      <c r="AA149" s="36">
        <f t="shared" si="196"/>
        <v>2.36761</v>
      </c>
      <c r="AB149" s="3">
        <v>12.51089</v>
      </c>
      <c r="AC149" s="36">
        <f t="shared" si="197"/>
        <v>12.355984999999999</v>
      </c>
      <c r="AD149" s="16">
        <v>0.4734299999999998</v>
      </c>
      <c r="AE149" s="36">
        <f t="shared" si="198"/>
        <v>0.6798700000000002</v>
      </c>
      <c r="AF149" s="3">
        <v>10.79551</v>
      </c>
      <c r="AG149" s="36">
        <f t="shared" si="199"/>
        <v>10.021089999999999</v>
      </c>
      <c r="AH149" s="3">
        <v>4.9539600000000004</v>
      </c>
      <c r="AI149" s="36">
        <f t="shared" si="200"/>
        <v>4.958545</v>
      </c>
      <c r="AJ149" s="3">
        <v>7.2046799999999998</v>
      </c>
      <c r="AK149" s="36">
        <f t="shared" si="201"/>
        <v>6.8188800000000001</v>
      </c>
      <c r="AL149" s="16">
        <v>0.83488999999999991</v>
      </c>
      <c r="AM149" s="36">
        <f t="shared" si="202"/>
        <v>0.54083499999999995</v>
      </c>
      <c r="AN149" s="3">
        <v>8.2251799999999999</v>
      </c>
      <c r="AO149" s="36">
        <f t="shared" si="203"/>
        <v>7.5462250000000015</v>
      </c>
      <c r="AP149" s="3">
        <v>4.7442699999999993</v>
      </c>
      <c r="AQ149" s="36">
        <f t="shared" si="204"/>
        <v>5.6179800000000002</v>
      </c>
      <c r="AR149" s="16">
        <v>1.16011</v>
      </c>
      <c r="AS149" s="36">
        <f t="shared" si="205"/>
        <v>0.65793999999999997</v>
      </c>
      <c r="AT149" s="16">
        <v>-2.0614400000000002</v>
      </c>
      <c r="AU149" s="36">
        <f t="shared" si="206"/>
        <v>-1.45634</v>
      </c>
      <c r="AV149" s="3">
        <v>4.3948400000000003</v>
      </c>
      <c r="AW149" s="36">
        <f t="shared" si="207"/>
        <v>4.3442100000000003</v>
      </c>
      <c r="AX149" s="16">
        <v>0.46317999999999998</v>
      </c>
      <c r="AY149" s="36">
        <f t="shared" si="208"/>
        <v>0.327735</v>
      </c>
      <c r="AZ149" s="3">
        <v>9.0010799999999982</v>
      </c>
      <c r="BA149" s="36">
        <f t="shared" si="209"/>
        <v>9.0097099999999983</v>
      </c>
      <c r="BB149" s="16">
        <v>0.71706999999999999</v>
      </c>
      <c r="BC149" s="36">
        <f t="shared" si="210"/>
        <v>1.011825</v>
      </c>
      <c r="BD149" s="3">
        <v>7.8634700000000004</v>
      </c>
      <c r="BE149" s="36">
        <f t="shared" si="211"/>
        <v>7.3366549999999995</v>
      </c>
      <c r="BF149" s="3">
        <v>3.9848300000000001</v>
      </c>
      <c r="BG149" s="36">
        <f t="shared" si="212"/>
        <v>4.6849100000000004</v>
      </c>
      <c r="BH149" s="3">
        <v>6.2511200000000002</v>
      </c>
      <c r="BI149" s="36">
        <f t="shared" si="213"/>
        <v>6.2545500000000001</v>
      </c>
      <c r="BJ149" s="3">
        <v>8.2222100000000005</v>
      </c>
      <c r="BK149" s="36">
        <f t="shared" si="214"/>
        <v>8.1673799999999979</v>
      </c>
      <c r="BL149" s="3">
        <v>1.4009499999999999</v>
      </c>
      <c r="BM149" s="36">
        <f t="shared" si="215"/>
        <v>1.9162150000000002</v>
      </c>
      <c r="BN149" s="3">
        <v>3.41574</v>
      </c>
      <c r="BO149" s="36">
        <f t="shared" si="216"/>
        <v>2.8232999999999997</v>
      </c>
      <c r="BP149" s="3">
        <v>15.18009</v>
      </c>
      <c r="BQ149" s="36">
        <f t="shared" si="217"/>
        <v>15.445065</v>
      </c>
      <c r="BR149" s="3">
        <v>7.7958100000000012</v>
      </c>
      <c r="BS149" s="36">
        <f t="shared" si="218"/>
        <v>8.0655000000000001</v>
      </c>
      <c r="BT149" s="3">
        <v>5.1564300000000003</v>
      </c>
      <c r="BU149" s="36">
        <f t="shared" si="219"/>
        <v>4.9727249999999996</v>
      </c>
      <c r="BV149" s="3">
        <v>2.55905</v>
      </c>
      <c r="BW149" s="36">
        <f t="shared" si="220"/>
        <v>1.3598749999999997</v>
      </c>
      <c r="BX149" s="3">
        <v>0.31045</v>
      </c>
      <c r="BY149" s="36">
        <f t="shared" si="221"/>
        <v>-0.10628000000000004</v>
      </c>
      <c r="BZ149" s="3">
        <v>0.67216000000000009</v>
      </c>
      <c r="CA149" s="36">
        <f t="shared" si="222"/>
        <v>0.34830500000000009</v>
      </c>
      <c r="CB149" s="3">
        <v>12.116110000000003</v>
      </c>
      <c r="CC149" s="36">
        <f t="shared" si="223"/>
        <v>15.058610000000002</v>
      </c>
      <c r="CD149" s="3">
        <v>3.2485599999999999</v>
      </c>
      <c r="CE149" s="36">
        <f t="shared" si="224"/>
        <v>3.12521</v>
      </c>
      <c r="CF149" s="3">
        <v>6.14297</v>
      </c>
      <c r="CG149" s="36">
        <f t="shared" si="225"/>
        <v>6.1892100000000001</v>
      </c>
      <c r="CH149" s="3">
        <v>9.2502999999999993</v>
      </c>
      <c r="CI149" s="36">
        <f t="shared" si="226"/>
        <v>9.1257400000000004</v>
      </c>
      <c r="CJ149" s="3">
        <v>1.2002600000000001</v>
      </c>
      <c r="CK149" s="36">
        <f t="shared" si="227"/>
        <v>0.84031000000000011</v>
      </c>
      <c r="CL149" s="3">
        <v>5.5703399999999998</v>
      </c>
      <c r="CM149" s="36">
        <f t="shared" si="228"/>
        <v>5.5765700000000002</v>
      </c>
      <c r="CN149" s="16">
        <v>1.5150299999999999</v>
      </c>
      <c r="CO149" s="36">
        <f t="shared" si="229"/>
        <v>1.4558299999999997</v>
      </c>
      <c r="CP149" s="3">
        <v>8.4495699999999996</v>
      </c>
      <c r="CQ149" s="36">
        <f t="shared" si="230"/>
        <v>8.032375</v>
      </c>
      <c r="CR149" s="3">
        <v>7.2350099999999991</v>
      </c>
      <c r="CS149" s="36">
        <f t="shared" si="231"/>
        <v>5.8074950000000003</v>
      </c>
      <c r="CT149" s="16">
        <v>0.94761000000000006</v>
      </c>
      <c r="CU149" s="36">
        <f t="shared" si="232"/>
        <v>-0.48631000000000002</v>
      </c>
      <c r="CV149" s="3">
        <v>9.8252500000000023</v>
      </c>
      <c r="CW149" s="36">
        <f t="shared" si="233"/>
        <v>10.383495</v>
      </c>
      <c r="CX149" s="3">
        <v>2.55138</v>
      </c>
      <c r="CY149" s="36">
        <f t="shared" si="234"/>
        <v>2.5520299999999998</v>
      </c>
      <c r="CZ149" s="3">
        <v>9.1864999999999988</v>
      </c>
      <c r="DA149" s="36">
        <f t="shared" si="235"/>
        <v>8.242465000000001</v>
      </c>
      <c r="DB149" s="3">
        <v>5.5256999999999996</v>
      </c>
      <c r="DC149" s="36">
        <f t="shared" si="236"/>
        <v>5.6359000000000004</v>
      </c>
      <c r="DD149" s="16">
        <v>0.51228000000000007</v>
      </c>
      <c r="DE149" s="36">
        <f t="shared" si="237"/>
        <v>-6.4510000000000067E-2</v>
      </c>
      <c r="DF149" s="16">
        <v>-8.1320000000000003E-2</v>
      </c>
      <c r="DG149" s="36">
        <f t="shared" si="238"/>
        <v>-7.9355000000000009E-2</v>
      </c>
      <c r="DH149" s="16">
        <v>0.42010999999999998</v>
      </c>
      <c r="DI149" s="36">
        <f t="shared" si="239"/>
        <v>0.31754000000000004</v>
      </c>
      <c r="DJ149" s="3">
        <v>7.0916099999999993</v>
      </c>
      <c r="DK149" s="36">
        <f t="shared" si="240"/>
        <v>7.5248049999999989</v>
      </c>
      <c r="DL149" s="3">
        <v>4.457749999999999</v>
      </c>
      <c r="DM149" s="36">
        <f t="shared" si="241"/>
        <v>4.3130049999999995</v>
      </c>
      <c r="DN149" s="3">
        <v>4.0265199999999997</v>
      </c>
      <c r="DO149" s="36">
        <f t="shared" si="242"/>
        <v>3.3032749999999997</v>
      </c>
      <c r="DP149" s="3">
        <v>11.292399999999999</v>
      </c>
      <c r="DQ149" s="36">
        <f t="shared" si="243"/>
        <v>11.002049999999999</v>
      </c>
      <c r="DR149" s="3">
        <v>4.3613599999999995</v>
      </c>
      <c r="DS149" s="36">
        <f t="shared" si="244"/>
        <v>4.5815499999999991</v>
      </c>
      <c r="DT149" s="3">
        <v>6.11477</v>
      </c>
      <c r="DU149" s="36">
        <f t="shared" si="245"/>
        <v>6.36768</v>
      </c>
      <c r="DV149" s="3">
        <v>9.3714100000000009</v>
      </c>
      <c r="DW149" s="36">
        <f t="shared" si="246"/>
        <v>8.7673449999999988</v>
      </c>
      <c r="DX149" s="3">
        <v>9.3315699999999993</v>
      </c>
      <c r="DY149" s="36">
        <f t="shared" si="247"/>
        <v>8.6518149999999991</v>
      </c>
      <c r="DZ149" s="3">
        <v>11.530849999999999</v>
      </c>
      <c r="EA149" s="36">
        <f t="shared" si="248"/>
        <v>10.662145000000001</v>
      </c>
      <c r="EB149" s="3">
        <v>9.6218200000000014</v>
      </c>
      <c r="EC149" s="36">
        <f t="shared" si="249"/>
        <v>9.2147500000000022</v>
      </c>
      <c r="ED149" s="16">
        <v>0.15501999999999996</v>
      </c>
      <c r="EE149" s="36">
        <f t="shared" si="250"/>
        <v>-0.27827999999999997</v>
      </c>
      <c r="EF149" s="3">
        <v>6.4904299999999999</v>
      </c>
      <c r="EG149" s="36">
        <f t="shared" si="251"/>
        <v>5.5334949999999994</v>
      </c>
      <c r="EH149" s="3">
        <v>1.14889</v>
      </c>
      <c r="EI149" s="36">
        <f t="shared" si="252"/>
        <v>1.0738749999999999</v>
      </c>
      <c r="EJ149" s="3">
        <v>8.3857499999999998</v>
      </c>
      <c r="EK149" s="36">
        <f t="shared" si="253"/>
        <v>7.6746449999999991</v>
      </c>
      <c r="EL149" s="3">
        <v>2.6184799999999995</v>
      </c>
      <c r="EM149" s="36">
        <f t="shared" si="254"/>
        <v>1.9339600000000003</v>
      </c>
      <c r="EN149" s="3">
        <v>11.642049999999999</v>
      </c>
      <c r="EO149" s="36">
        <f t="shared" si="255"/>
        <v>11.112724999999999</v>
      </c>
      <c r="EP149" s="16">
        <v>7.0489999999999997E-2</v>
      </c>
      <c r="EQ149" s="36">
        <f t="shared" si="256"/>
        <v>-0.10684500000000002</v>
      </c>
      <c r="ER149" s="3">
        <v>7.9730099999999986</v>
      </c>
      <c r="ES149" s="36">
        <f t="shared" si="257"/>
        <v>8.1309749999999994</v>
      </c>
      <c r="ET149" s="3">
        <v>6.7709700000000002</v>
      </c>
      <c r="EU149" s="36">
        <f t="shared" si="258"/>
        <v>6.3632800000000005</v>
      </c>
      <c r="EV149" s="16">
        <v>0.20945</v>
      </c>
      <c r="EW149" s="36">
        <f t="shared" si="259"/>
        <v>-0.35068499999999991</v>
      </c>
      <c r="EX149" s="16">
        <v>0.65074999999999994</v>
      </c>
      <c r="EY149" s="36">
        <f t="shared" si="260"/>
        <v>-0.26275000000000004</v>
      </c>
      <c r="EZ149" s="16">
        <v>0.34872999999999998</v>
      </c>
      <c r="FA149" s="36">
        <f t="shared" si="261"/>
        <v>0.13812999999999998</v>
      </c>
      <c r="FB149" s="3">
        <v>11.246870000000001</v>
      </c>
      <c r="FC149" s="36">
        <f t="shared" si="262"/>
        <v>10.406685000000003</v>
      </c>
      <c r="FD149" s="3">
        <v>1.2668899999999998</v>
      </c>
      <c r="FE149" s="36">
        <f t="shared" si="263"/>
        <v>1.7511749999999997</v>
      </c>
      <c r="FF149" s="3">
        <v>4.91561</v>
      </c>
      <c r="FG149" s="36">
        <f t="shared" si="264"/>
        <v>4.664060000000001</v>
      </c>
      <c r="FH149" s="3">
        <v>5.41188</v>
      </c>
      <c r="FI149" s="36">
        <f t="shared" si="265"/>
        <v>3.6801399999999989</v>
      </c>
      <c r="FJ149" s="3">
        <v>6.7640900000000004</v>
      </c>
      <c r="FK149" s="36">
        <f t="shared" si="266"/>
        <v>6.1587649999999998</v>
      </c>
      <c r="FL149" s="3">
        <v>1.62906</v>
      </c>
      <c r="FM149" s="36">
        <f t="shared" si="267"/>
        <v>1.4645949999999999</v>
      </c>
      <c r="FN149" s="3">
        <v>8.5656299999999987</v>
      </c>
      <c r="FO149" s="36">
        <f t="shared" si="268"/>
        <v>7.4725999999999999</v>
      </c>
      <c r="FP149" s="3">
        <v>6.5968499999999999</v>
      </c>
      <c r="FQ149" s="36">
        <f t="shared" si="269"/>
        <v>7.2705300000000008</v>
      </c>
      <c r="FR149" s="3">
        <v>2.7651399999999997</v>
      </c>
      <c r="FS149" s="36">
        <f t="shared" si="270"/>
        <v>1.3886049999999996</v>
      </c>
      <c r="FT149" s="3">
        <v>5.9531499999999999</v>
      </c>
      <c r="FU149" s="36">
        <f t="shared" si="271"/>
        <v>5.1486799999999997</v>
      </c>
      <c r="FV149" s="16">
        <v>-0.54918999999999996</v>
      </c>
      <c r="FW149" s="36">
        <f t="shared" si="272"/>
        <v>-8.7019999999999986E-2</v>
      </c>
      <c r="FX149" s="3">
        <v>5.2242999999999995</v>
      </c>
      <c r="FY149" s="36">
        <f t="shared" si="273"/>
        <v>4.8348499999999994</v>
      </c>
      <c r="FZ149" s="3">
        <v>4.2742800000000001</v>
      </c>
      <c r="GA149" s="36">
        <f t="shared" si="274"/>
        <v>3.9656999999999996</v>
      </c>
      <c r="GB149" s="3">
        <v>9.9581499999999998</v>
      </c>
      <c r="GC149" s="36">
        <f t="shared" si="275"/>
        <v>9.671755000000001</v>
      </c>
      <c r="GD149" s="15" t="s">
        <v>379</v>
      </c>
    </row>
    <row r="150" spans="1:186">
      <c r="A150" s="2" t="s">
        <v>519</v>
      </c>
      <c r="B150" s="3">
        <v>4.4294000000000002</v>
      </c>
      <c r="C150" s="36">
        <f t="shared" si="184"/>
        <v>4.1650349999999987</v>
      </c>
      <c r="D150" s="3">
        <v>8.9597100000000012</v>
      </c>
      <c r="E150" s="36">
        <f t="shared" si="185"/>
        <v>8.8668449999999996</v>
      </c>
      <c r="F150" s="3">
        <v>9.2367799999999995</v>
      </c>
      <c r="G150" s="36">
        <f t="shared" si="186"/>
        <v>8.569465000000001</v>
      </c>
      <c r="H150" s="16">
        <v>1.0405799999999996</v>
      </c>
      <c r="I150" s="36">
        <f t="shared" si="187"/>
        <v>2.4969999999999937E-2</v>
      </c>
      <c r="J150" s="16">
        <v>2.0825</v>
      </c>
      <c r="K150" s="36">
        <f t="shared" si="188"/>
        <v>1.39429</v>
      </c>
      <c r="L150" s="3">
        <v>2.5773100000000007</v>
      </c>
      <c r="M150" s="36">
        <f t="shared" si="189"/>
        <v>1.5759249999999998</v>
      </c>
      <c r="N150" s="3">
        <v>5.3980899999999998</v>
      </c>
      <c r="O150" s="36">
        <f t="shared" si="190"/>
        <v>4.3272300000000001</v>
      </c>
      <c r="P150" s="3">
        <v>2.0408599999999999</v>
      </c>
      <c r="Q150" s="36">
        <f t="shared" si="191"/>
        <v>0.5546000000000002</v>
      </c>
      <c r="R150" s="3">
        <v>8.0490900000000014</v>
      </c>
      <c r="S150" s="36">
        <f t="shared" si="192"/>
        <v>7.900364999999999</v>
      </c>
      <c r="T150" s="3">
        <v>5.7772499999999996</v>
      </c>
      <c r="U150" s="36">
        <f t="shared" si="193"/>
        <v>4.221495</v>
      </c>
      <c r="V150" s="3">
        <v>9.2956799999999991</v>
      </c>
      <c r="W150" s="36">
        <f t="shared" si="194"/>
        <v>8.5909850000000016</v>
      </c>
      <c r="X150" s="3">
        <v>3.5252100000000004</v>
      </c>
      <c r="Y150" s="36">
        <f t="shared" si="195"/>
        <v>2.0458299999999996</v>
      </c>
      <c r="Z150" s="3">
        <v>0.42482000000000042</v>
      </c>
      <c r="AA150" s="36">
        <f t="shared" si="196"/>
        <v>1.3949800000000003</v>
      </c>
      <c r="AB150" s="3">
        <v>9.3975899999999992</v>
      </c>
      <c r="AC150" s="36">
        <f t="shared" si="197"/>
        <v>9.242684999999998</v>
      </c>
      <c r="AD150" s="3">
        <v>0.83440999999999987</v>
      </c>
      <c r="AE150" s="36">
        <f t="shared" si="198"/>
        <v>1.0408500000000003</v>
      </c>
      <c r="AF150" s="3">
        <v>7.3471300000000008</v>
      </c>
      <c r="AG150" s="36">
        <f t="shared" si="199"/>
        <v>6.5727099999999998</v>
      </c>
      <c r="AH150" s="3">
        <v>4.0130699999999999</v>
      </c>
      <c r="AI150" s="36">
        <f t="shared" si="200"/>
        <v>4.0176549999999995</v>
      </c>
      <c r="AJ150" s="3">
        <v>6.1545899999999998</v>
      </c>
      <c r="AK150" s="36">
        <f t="shared" si="201"/>
        <v>5.7687900000000001</v>
      </c>
      <c r="AL150" s="16">
        <v>1.0564100000000001</v>
      </c>
      <c r="AM150" s="36">
        <f t="shared" si="202"/>
        <v>0.76235500000000012</v>
      </c>
      <c r="AN150" s="3">
        <v>6.13889</v>
      </c>
      <c r="AO150" s="36">
        <f t="shared" si="203"/>
        <v>5.4599350000000015</v>
      </c>
      <c r="AP150" s="3">
        <v>3.5412400000000002</v>
      </c>
      <c r="AQ150" s="36">
        <f t="shared" si="204"/>
        <v>4.414950000000001</v>
      </c>
      <c r="AR150" s="16">
        <v>0.82082000000000011</v>
      </c>
      <c r="AS150" s="36">
        <f t="shared" si="205"/>
        <v>0.3186500000000001</v>
      </c>
      <c r="AT150" s="16">
        <v>-1.5523399999999998</v>
      </c>
      <c r="AU150" s="36">
        <f t="shared" si="206"/>
        <v>-0.94723999999999964</v>
      </c>
      <c r="AV150" s="3">
        <v>3.6123400000000001</v>
      </c>
      <c r="AW150" s="36">
        <f t="shared" si="207"/>
        <v>3.5617100000000002</v>
      </c>
      <c r="AX150" s="16">
        <v>0.89993999999999996</v>
      </c>
      <c r="AY150" s="36">
        <f t="shared" si="208"/>
        <v>0.76449499999999992</v>
      </c>
      <c r="AZ150" s="3">
        <v>6.2189699999999988</v>
      </c>
      <c r="BA150" s="36">
        <f t="shared" si="209"/>
        <v>6.2275999999999989</v>
      </c>
      <c r="BB150" s="16">
        <v>1.2081499999999998</v>
      </c>
      <c r="BC150" s="36">
        <f t="shared" si="210"/>
        <v>1.5029049999999997</v>
      </c>
      <c r="BD150" s="3">
        <v>3.9598900000000001</v>
      </c>
      <c r="BE150" s="36">
        <f t="shared" si="211"/>
        <v>3.4330749999999992</v>
      </c>
      <c r="BF150" s="3">
        <v>2.5255299999999998</v>
      </c>
      <c r="BG150" s="36">
        <f t="shared" si="212"/>
        <v>3.2256100000000001</v>
      </c>
      <c r="BH150" s="3">
        <v>4.9037500000000005</v>
      </c>
      <c r="BI150" s="36">
        <f t="shared" si="213"/>
        <v>4.9071800000000003</v>
      </c>
      <c r="BJ150" s="3">
        <v>9.217550000000001</v>
      </c>
      <c r="BK150" s="36">
        <f t="shared" si="214"/>
        <v>9.1627199999999984</v>
      </c>
      <c r="BL150" s="3">
        <v>1.0624199999999999</v>
      </c>
      <c r="BM150" s="36">
        <f t="shared" si="215"/>
        <v>1.5776850000000002</v>
      </c>
      <c r="BN150" s="3">
        <v>2.1063100000000001</v>
      </c>
      <c r="BO150" s="36">
        <f t="shared" si="216"/>
        <v>1.5138699999999998</v>
      </c>
      <c r="BP150" s="3">
        <v>11.493699999999999</v>
      </c>
      <c r="BQ150" s="36">
        <f t="shared" si="217"/>
        <v>11.758674999999998</v>
      </c>
      <c r="BR150" s="3">
        <v>5.2816200000000002</v>
      </c>
      <c r="BS150" s="36">
        <f t="shared" si="218"/>
        <v>5.55131</v>
      </c>
      <c r="BT150" s="3">
        <v>3.97282</v>
      </c>
      <c r="BU150" s="36">
        <f t="shared" si="219"/>
        <v>3.7891149999999993</v>
      </c>
      <c r="BV150" s="16">
        <v>2.0197400000000001</v>
      </c>
      <c r="BW150" s="36">
        <f t="shared" si="220"/>
        <v>0.82056499999999977</v>
      </c>
      <c r="BX150" s="3">
        <v>0.23793000000000003</v>
      </c>
      <c r="BY150" s="36">
        <f t="shared" si="221"/>
        <v>-0.17880000000000001</v>
      </c>
      <c r="BZ150" s="16">
        <v>0.20036000000000009</v>
      </c>
      <c r="CA150" s="36">
        <f t="shared" si="222"/>
        <v>-0.12349499999999991</v>
      </c>
      <c r="CB150" s="3">
        <v>8.0919300000000014</v>
      </c>
      <c r="CC150" s="36">
        <f t="shared" si="223"/>
        <v>11.03443</v>
      </c>
      <c r="CD150" s="3">
        <v>2.2878499999999997</v>
      </c>
      <c r="CE150" s="36">
        <f t="shared" si="224"/>
        <v>2.1644999999999999</v>
      </c>
      <c r="CF150" s="3">
        <v>2.8343799999999999</v>
      </c>
      <c r="CG150" s="36">
        <f t="shared" si="225"/>
        <v>2.88062</v>
      </c>
      <c r="CH150" s="3">
        <v>7.4586799999999993</v>
      </c>
      <c r="CI150" s="36">
        <f t="shared" si="226"/>
        <v>7.3341200000000004</v>
      </c>
      <c r="CJ150" s="3">
        <v>0.79952000000000001</v>
      </c>
      <c r="CK150" s="36">
        <f t="shared" si="227"/>
        <v>0.43957000000000002</v>
      </c>
      <c r="CL150" s="3">
        <v>4.34246</v>
      </c>
      <c r="CM150" s="36">
        <f t="shared" si="228"/>
        <v>4.3486900000000004</v>
      </c>
      <c r="CN150" s="16">
        <v>1.0699700000000001</v>
      </c>
      <c r="CO150" s="36">
        <f t="shared" si="229"/>
        <v>1.0107699999999999</v>
      </c>
      <c r="CP150" s="3">
        <v>8.2728800000000007</v>
      </c>
      <c r="CQ150" s="36">
        <f t="shared" si="230"/>
        <v>7.8556850000000011</v>
      </c>
      <c r="CR150" s="3">
        <v>6.1437799999999996</v>
      </c>
      <c r="CS150" s="36">
        <f t="shared" si="231"/>
        <v>4.7162650000000008</v>
      </c>
      <c r="CT150" s="16">
        <v>1.0183899999999999</v>
      </c>
      <c r="CU150" s="36">
        <f t="shared" si="232"/>
        <v>-0.41553000000000018</v>
      </c>
      <c r="CV150" s="3">
        <v>8.461050000000002</v>
      </c>
      <c r="CW150" s="36">
        <f t="shared" si="233"/>
        <v>9.0192949999999996</v>
      </c>
      <c r="CX150" s="3">
        <v>2.9416699999999998</v>
      </c>
      <c r="CY150" s="36">
        <f t="shared" si="234"/>
        <v>2.9423199999999996</v>
      </c>
      <c r="CZ150" s="3">
        <v>7.9684399999999993</v>
      </c>
      <c r="DA150" s="36">
        <f t="shared" si="235"/>
        <v>7.0244050000000016</v>
      </c>
      <c r="DB150" s="3">
        <v>5.6995899999999997</v>
      </c>
      <c r="DC150" s="36">
        <f t="shared" si="236"/>
        <v>5.8097900000000005</v>
      </c>
      <c r="DD150" s="16">
        <v>1.1835900000000001</v>
      </c>
      <c r="DE150" s="36">
        <f t="shared" si="237"/>
        <v>0.60680000000000001</v>
      </c>
      <c r="DF150" s="16">
        <v>3.6500000000000032E-2</v>
      </c>
      <c r="DG150" s="36">
        <f t="shared" si="238"/>
        <v>3.8465000000000027E-2</v>
      </c>
      <c r="DH150" s="16">
        <v>0.9509399999999999</v>
      </c>
      <c r="DI150" s="36">
        <f t="shared" si="239"/>
        <v>0.84836999999999996</v>
      </c>
      <c r="DJ150" s="3">
        <v>8.49512</v>
      </c>
      <c r="DK150" s="36">
        <f t="shared" si="240"/>
        <v>8.9283149999999996</v>
      </c>
      <c r="DL150" s="3">
        <v>3.2145999999999995</v>
      </c>
      <c r="DM150" s="36">
        <f t="shared" si="241"/>
        <v>3.069855</v>
      </c>
      <c r="DN150" s="3">
        <v>2.1731199999999999</v>
      </c>
      <c r="DO150" s="36">
        <f t="shared" si="242"/>
        <v>1.449875</v>
      </c>
      <c r="DP150" s="3">
        <v>8.5122499999999999</v>
      </c>
      <c r="DQ150" s="36">
        <f t="shared" si="243"/>
        <v>8.2218999999999998</v>
      </c>
      <c r="DR150" s="3">
        <v>4.1506499999999997</v>
      </c>
      <c r="DS150" s="36">
        <f t="shared" si="244"/>
        <v>4.3708399999999994</v>
      </c>
      <c r="DT150" s="3">
        <v>3.4478800000000005</v>
      </c>
      <c r="DU150" s="36">
        <f t="shared" si="245"/>
        <v>3.7007900000000005</v>
      </c>
      <c r="DV150" s="3">
        <v>6.9511800000000008</v>
      </c>
      <c r="DW150" s="36">
        <f t="shared" si="246"/>
        <v>6.3471149999999987</v>
      </c>
      <c r="DX150" s="3">
        <v>6.9439300000000008</v>
      </c>
      <c r="DY150" s="36">
        <f t="shared" si="247"/>
        <v>6.2641750000000007</v>
      </c>
      <c r="DZ150" s="3">
        <v>8.2212499999999995</v>
      </c>
      <c r="EA150" s="36">
        <f t="shared" si="248"/>
        <v>7.352545000000001</v>
      </c>
      <c r="EB150" s="3">
        <v>6.5889500000000005</v>
      </c>
      <c r="EC150" s="36">
        <f t="shared" si="249"/>
        <v>6.1818800000000014</v>
      </c>
      <c r="ED150" s="16">
        <v>1.6369999999999996E-2</v>
      </c>
      <c r="EE150" s="36">
        <f t="shared" si="250"/>
        <v>-0.41692999999999997</v>
      </c>
      <c r="EF150" s="3">
        <v>3.8354499999999998</v>
      </c>
      <c r="EG150" s="36">
        <f t="shared" si="251"/>
        <v>2.8785149999999993</v>
      </c>
      <c r="EH150" s="3">
        <v>0.80340999999999996</v>
      </c>
      <c r="EI150" s="36">
        <f t="shared" si="252"/>
        <v>0.7283949999999999</v>
      </c>
      <c r="EJ150" s="3">
        <v>6.8701400000000001</v>
      </c>
      <c r="EK150" s="36">
        <f t="shared" si="253"/>
        <v>6.1590349999999994</v>
      </c>
      <c r="EL150" s="3">
        <v>4.9015999999999993</v>
      </c>
      <c r="EM150" s="36">
        <f t="shared" si="254"/>
        <v>4.2170800000000002</v>
      </c>
      <c r="EN150" s="3">
        <v>10.909520000000001</v>
      </c>
      <c r="EO150" s="36">
        <f t="shared" si="255"/>
        <v>10.380195000000001</v>
      </c>
      <c r="EP150" s="16">
        <v>0.36831000000000003</v>
      </c>
      <c r="EQ150" s="36">
        <f t="shared" si="256"/>
        <v>0.19097500000000001</v>
      </c>
      <c r="ER150" s="3">
        <v>5.8805599999999991</v>
      </c>
      <c r="ES150" s="36">
        <f t="shared" si="257"/>
        <v>6.0385249999999999</v>
      </c>
      <c r="ET150" s="3">
        <v>6.2912800000000004</v>
      </c>
      <c r="EU150" s="36">
        <f t="shared" si="258"/>
        <v>5.8835900000000008</v>
      </c>
      <c r="EV150" s="16">
        <v>0.15173999999999999</v>
      </c>
      <c r="EW150" s="36">
        <f t="shared" si="259"/>
        <v>-0.40839499999999995</v>
      </c>
      <c r="EX150" s="16">
        <v>0.49498999999999999</v>
      </c>
      <c r="EY150" s="36">
        <f t="shared" si="260"/>
        <v>-0.41850999999999999</v>
      </c>
      <c r="EZ150" s="16">
        <v>-1.8089999999999967E-2</v>
      </c>
      <c r="FA150" s="36">
        <f t="shared" si="261"/>
        <v>-0.22868999999999998</v>
      </c>
      <c r="FB150" s="3">
        <v>9.7317400000000003</v>
      </c>
      <c r="FC150" s="36">
        <f t="shared" si="262"/>
        <v>8.8915550000000021</v>
      </c>
      <c r="FD150" s="3">
        <v>0.2719600000000002</v>
      </c>
      <c r="FE150" s="36">
        <f t="shared" si="263"/>
        <v>0.75624500000000006</v>
      </c>
      <c r="FF150" s="3">
        <v>3.4436499999999999</v>
      </c>
      <c r="FG150" s="36">
        <f t="shared" si="264"/>
        <v>3.1921000000000008</v>
      </c>
      <c r="FH150" s="3">
        <v>3.5660600000000002</v>
      </c>
      <c r="FI150" s="36">
        <f t="shared" si="265"/>
        <v>1.8343199999999991</v>
      </c>
      <c r="FJ150" s="3">
        <v>6.1012900000000005</v>
      </c>
      <c r="FK150" s="36">
        <f t="shared" si="266"/>
        <v>5.495965</v>
      </c>
      <c r="FL150" s="3">
        <v>1.2388299999999999</v>
      </c>
      <c r="FM150" s="36">
        <f t="shared" si="267"/>
        <v>1.0743649999999998</v>
      </c>
      <c r="FN150" s="3">
        <v>7.2262300000000002</v>
      </c>
      <c r="FO150" s="36">
        <f t="shared" si="268"/>
        <v>6.1332000000000013</v>
      </c>
      <c r="FP150" s="3">
        <v>5.9070499999999999</v>
      </c>
      <c r="FQ150" s="36">
        <f t="shared" si="269"/>
        <v>6.5807300000000009</v>
      </c>
      <c r="FR150" s="3">
        <v>2.4083499999999995</v>
      </c>
      <c r="FS150" s="36">
        <f t="shared" si="270"/>
        <v>1.0318149999999995</v>
      </c>
      <c r="FT150" s="3">
        <v>4.0112800000000002</v>
      </c>
      <c r="FU150" s="36">
        <f t="shared" si="271"/>
        <v>3.2068099999999999</v>
      </c>
      <c r="FV150" s="16">
        <v>3.6310000000000064E-2</v>
      </c>
      <c r="FW150" s="36">
        <f t="shared" si="272"/>
        <v>0.49848000000000003</v>
      </c>
      <c r="FX150" s="3">
        <v>4.6208099999999996</v>
      </c>
      <c r="FY150" s="36">
        <f t="shared" si="273"/>
        <v>4.2313599999999996</v>
      </c>
      <c r="FZ150" s="3">
        <v>3.5721800000000004</v>
      </c>
      <c r="GA150" s="36">
        <f t="shared" si="274"/>
        <v>3.2635999999999998</v>
      </c>
      <c r="GB150" s="3">
        <v>8.9480500000000003</v>
      </c>
      <c r="GC150" s="36">
        <f t="shared" si="275"/>
        <v>8.6616550000000014</v>
      </c>
      <c r="GD150" s="15" t="s">
        <v>379</v>
      </c>
    </row>
    <row r="151" spans="1:186">
      <c r="A151" s="2" t="s">
        <v>520</v>
      </c>
      <c r="B151" s="3">
        <v>6.6983900000000007</v>
      </c>
      <c r="C151" s="36">
        <f t="shared" si="184"/>
        <v>6.4340249999999992</v>
      </c>
      <c r="D151" s="3">
        <v>11.11214</v>
      </c>
      <c r="E151" s="36">
        <f t="shared" si="185"/>
        <v>11.019274999999999</v>
      </c>
      <c r="F151" s="3">
        <v>11.21346</v>
      </c>
      <c r="G151" s="36">
        <f t="shared" si="186"/>
        <v>10.546145000000001</v>
      </c>
      <c r="H151" s="3">
        <v>3.0192799999999997</v>
      </c>
      <c r="I151" s="36">
        <f t="shared" si="187"/>
        <v>2.0036700000000001</v>
      </c>
      <c r="J151" s="16">
        <v>2.5770799999999996</v>
      </c>
      <c r="K151" s="36">
        <f t="shared" si="188"/>
        <v>1.8888699999999996</v>
      </c>
      <c r="L151" s="3">
        <v>4.5040400000000007</v>
      </c>
      <c r="M151" s="36">
        <f t="shared" si="189"/>
        <v>3.5026549999999999</v>
      </c>
      <c r="N151" s="3">
        <v>5.9245999999999999</v>
      </c>
      <c r="O151" s="36">
        <f t="shared" si="190"/>
        <v>4.8537400000000002</v>
      </c>
      <c r="P151" s="3">
        <v>2.9736799999999999</v>
      </c>
      <c r="Q151" s="36">
        <f t="shared" si="191"/>
        <v>1.4874200000000002</v>
      </c>
      <c r="R151" s="3">
        <v>10.308120000000001</v>
      </c>
      <c r="S151" s="36">
        <f t="shared" si="192"/>
        <v>10.159394999999998</v>
      </c>
      <c r="T151" s="3">
        <v>7.1425899999999993</v>
      </c>
      <c r="U151" s="36">
        <f t="shared" si="193"/>
        <v>5.5868349999999998</v>
      </c>
      <c r="V151" s="3">
        <v>10.680279999999998</v>
      </c>
      <c r="W151" s="36">
        <f t="shared" si="194"/>
        <v>9.9755850000000006</v>
      </c>
      <c r="X151" s="3">
        <v>5.4743300000000001</v>
      </c>
      <c r="Y151" s="36">
        <f t="shared" si="195"/>
        <v>3.9949499999999993</v>
      </c>
      <c r="Z151" s="3">
        <v>3.96841</v>
      </c>
      <c r="AA151" s="36">
        <f t="shared" si="196"/>
        <v>4.9385700000000003</v>
      </c>
      <c r="AB151" s="3">
        <v>11.38963</v>
      </c>
      <c r="AC151" s="36">
        <f t="shared" si="197"/>
        <v>11.234724999999999</v>
      </c>
      <c r="AD151" s="3">
        <v>1.0150799999999998</v>
      </c>
      <c r="AE151" s="36">
        <f t="shared" si="198"/>
        <v>1.2215200000000002</v>
      </c>
      <c r="AF151" s="3">
        <v>9.7269000000000005</v>
      </c>
      <c r="AG151" s="36">
        <f t="shared" si="199"/>
        <v>8.9524799999999995</v>
      </c>
      <c r="AH151" s="3">
        <v>4.1814499999999999</v>
      </c>
      <c r="AI151" s="36">
        <f t="shared" si="200"/>
        <v>4.1860349999999995</v>
      </c>
      <c r="AJ151" s="3">
        <v>6.13178</v>
      </c>
      <c r="AK151" s="36">
        <f t="shared" si="201"/>
        <v>5.7459800000000003</v>
      </c>
      <c r="AL151" s="16">
        <v>0.92091999999999996</v>
      </c>
      <c r="AM151" s="36">
        <f t="shared" si="202"/>
        <v>0.62686500000000001</v>
      </c>
      <c r="AN151" s="3">
        <v>8.4013299999999997</v>
      </c>
      <c r="AO151" s="36">
        <f t="shared" si="203"/>
        <v>7.7223750000000013</v>
      </c>
      <c r="AP151" s="3">
        <v>5.2334800000000001</v>
      </c>
      <c r="AQ151" s="36">
        <f t="shared" si="204"/>
        <v>6.107190000000001</v>
      </c>
      <c r="AR151" s="16">
        <v>0.75688</v>
      </c>
      <c r="AS151" s="36">
        <f t="shared" si="205"/>
        <v>0.25470999999999999</v>
      </c>
      <c r="AT151" s="16">
        <v>-2.0022799999999998</v>
      </c>
      <c r="AU151" s="36">
        <f t="shared" si="206"/>
        <v>-1.3971799999999996</v>
      </c>
      <c r="AV151" s="3">
        <v>6.35961</v>
      </c>
      <c r="AW151" s="36">
        <f t="shared" si="207"/>
        <v>6.30898</v>
      </c>
      <c r="AX151" s="16">
        <v>3.9050000000000001E-2</v>
      </c>
      <c r="AY151" s="36">
        <f t="shared" si="208"/>
        <v>-9.6395000000000008E-2</v>
      </c>
      <c r="AZ151" s="3">
        <v>7.6415499999999987</v>
      </c>
      <c r="BA151" s="36">
        <f t="shared" si="209"/>
        <v>7.6501799999999989</v>
      </c>
      <c r="BB151" s="16">
        <v>0.60957000000000006</v>
      </c>
      <c r="BC151" s="36">
        <f t="shared" si="210"/>
        <v>0.90432500000000005</v>
      </c>
      <c r="BD151" s="3">
        <v>5.7919900000000002</v>
      </c>
      <c r="BE151" s="36">
        <f t="shared" si="211"/>
        <v>5.2651749999999993</v>
      </c>
      <c r="BF151" s="3">
        <v>3.94617</v>
      </c>
      <c r="BG151" s="36">
        <f t="shared" si="212"/>
        <v>4.6462500000000002</v>
      </c>
      <c r="BH151" s="3">
        <v>8.43703</v>
      </c>
      <c r="BI151" s="36">
        <f t="shared" si="213"/>
        <v>8.4404599999999999</v>
      </c>
      <c r="BJ151" s="3">
        <v>8.8246000000000002</v>
      </c>
      <c r="BK151" s="36">
        <f t="shared" si="214"/>
        <v>8.7697699999999976</v>
      </c>
      <c r="BL151" s="3">
        <v>1.8329900000000001</v>
      </c>
      <c r="BM151" s="36">
        <f t="shared" si="215"/>
        <v>2.3482550000000004</v>
      </c>
      <c r="BN151" s="3">
        <v>4.6108700000000002</v>
      </c>
      <c r="BO151" s="36">
        <f t="shared" si="216"/>
        <v>4.0184300000000004</v>
      </c>
      <c r="BP151" s="3">
        <v>13.129109999999999</v>
      </c>
      <c r="BQ151" s="36">
        <f t="shared" si="217"/>
        <v>13.394084999999999</v>
      </c>
      <c r="BR151" s="3">
        <v>7.4584400000000013</v>
      </c>
      <c r="BS151" s="36">
        <f t="shared" si="218"/>
        <v>7.7281300000000011</v>
      </c>
      <c r="BT151" s="3">
        <v>4.7299199999999999</v>
      </c>
      <c r="BU151" s="36">
        <f t="shared" si="219"/>
        <v>4.5462149999999992</v>
      </c>
      <c r="BV151" s="3">
        <v>2.8474400000000002</v>
      </c>
      <c r="BW151" s="36">
        <f t="shared" si="220"/>
        <v>1.6482649999999999</v>
      </c>
      <c r="BX151" s="3">
        <v>0.93322000000000005</v>
      </c>
      <c r="BY151" s="36">
        <f t="shared" si="221"/>
        <v>0.51649</v>
      </c>
      <c r="BZ151" s="3">
        <v>0.75217000000000001</v>
      </c>
      <c r="CA151" s="36">
        <f t="shared" si="222"/>
        <v>0.428315</v>
      </c>
      <c r="CB151" s="3">
        <v>11.26867</v>
      </c>
      <c r="CC151" s="36">
        <f t="shared" si="223"/>
        <v>14.211169999999999</v>
      </c>
      <c r="CD151" s="3">
        <v>3.7229299999999999</v>
      </c>
      <c r="CE151" s="36">
        <f t="shared" si="224"/>
        <v>3.59958</v>
      </c>
      <c r="CF151" s="3">
        <v>4.8614500000000005</v>
      </c>
      <c r="CG151" s="36">
        <f t="shared" si="225"/>
        <v>4.9076900000000006</v>
      </c>
      <c r="CH151" s="3">
        <v>8.1373300000000004</v>
      </c>
      <c r="CI151" s="36">
        <f t="shared" si="226"/>
        <v>8.0127700000000015</v>
      </c>
      <c r="CJ151" s="3">
        <v>0.87573999999999996</v>
      </c>
      <c r="CK151" s="36">
        <f t="shared" si="227"/>
        <v>0.51578999999999997</v>
      </c>
      <c r="CL151" s="3">
        <v>6.7870100000000004</v>
      </c>
      <c r="CM151" s="36">
        <f t="shared" si="228"/>
        <v>6.7932400000000008</v>
      </c>
      <c r="CN151" s="16">
        <v>0.83579000000000003</v>
      </c>
      <c r="CO151" s="36">
        <f t="shared" si="229"/>
        <v>0.77658999999999989</v>
      </c>
      <c r="CP151" s="3">
        <v>8.650500000000001</v>
      </c>
      <c r="CQ151" s="36">
        <f t="shared" si="230"/>
        <v>8.2333050000000014</v>
      </c>
      <c r="CR151" s="3">
        <v>7.0920599999999991</v>
      </c>
      <c r="CS151" s="36">
        <f t="shared" si="231"/>
        <v>5.6645450000000004</v>
      </c>
      <c r="CT151" s="16">
        <v>1.0145500000000001</v>
      </c>
      <c r="CU151" s="36">
        <f t="shared" si="232"/>
        <v>-0.41937000000000002</v>
      </c>
      <c r="CV151" s="3">
        <v>8.9143100000000022</v>
      </c>
      <c r="CW151" s="36">
        <f t="shared" si="233"/>
        <v>9.4725549999999998</v>
      </c>
      <c r="CX151" s="3">
        <v>1.7798799999999999</v>
      </c>
      <c r="CY151" s="36">
        <f t="shared" si="234"/>
        <v>1.7805299999999997</v>
      </c>
      <c r="CZ151" s="3">
        <v>9.6152899999999999</v>
      </c>
      <c r="DA151" s="36">
        <f t="shared" si="235"/>
        <v>8.6712550000000022</v>
      </c>
      <c r="DB151" s="3">
        <v>5.28233</v>
      </c>
      <c r="DC151" s="36">
        <f t="shared" si="236"/>
        <v>5.3925300000000007</v>
      </c>
      <c r="DD151" s="3">
        <v>2.8890500000000001</v>
      </c>
      <c r="DE151" s="36">
        <f t="shared" si="237"/>
        <v>2.3122600000000002</v>
      </c>
      <c r="DF151" s="16">
        <v>-0.19283999999999998</v>
      </c>
      <c r="DG151" s="36">
        <f t="shared" si="238"/>
        <v>-0.19087499999999999</v>
      </c>
      <c r="DH151" s="16">
        <v>0.15121999999999997</v>
      </c>
      <c r="DI151" s="36">
        <f t="shared" si="239"/>
        <v>4.8650000000000027E-2</v>
      </c>
      <c r="DJ151" s="3">
        <v>10.10521</v>
      </c>
      <c r="DK151" s="36">
        <f t="shared" si="240"/>
        <v>10.538404999999999</v>
      </c>
      <c r="DL151" s="3">
        <v>3.9238199999999992</v>
      </c>
      <c r="DM151" s="36">
        <f t="shared" si="241"/>
        <v>3.7790749999999997</v>
      </c>
      <c r="DN151" s="3">
        <v>3.2720400000000001</v>
      </c>
      <c r="DO151" s="36">
        <f t="shared" si="242"/>
        <v>2.5487950000000001</v>
      </c>
      <c r="DP151" s="3">
        <v>11.161659999999999</v>
      </c>
      <c r="DQ151" s="36">
        <f t="shared" si="243"/>
        <v>10.871309999999999</v>
      </c>
      <c r="DR151" s="3">
        <v>4.8884699999999999</v>
      </c>
      <c r="DS151" s="36">
        <f t="shared" si="244"/>
        <v>5.1086599999999995</v>
      </c>
      <c r="DT151" s="3">
        <v>5.4359999999999999</v>
      </c>
      <c r="DU151" s="36">
        <f t="shared" si="245"/>
        <v>5.6889099999999999</v>
      </c>
      <c r="DV151" s="3">
        <v>8.0816200000000009</v>
      </c>
      <c r="DW151" s="36">
        <f t="shared" si="246"/>
        <v>7.4775549999999988</v>
      </c>
      <c r="DX151" s="3">
        <v>8.3439499999999995</v>
      </c>
      <c r="DY151" s="36">
        <f t="shared" si="247"/>
        <v>7.6641949999999994</v>
      </c>
      <c r="DZ151" s="3">
        <v>10.70745</v>
      </c>
      <c r="EA151" s="36">
        <f t="shared" si="248"/>
        <v>9.8387450000000012</v>
      </c>
      <c r="EB151" s="3">
        <v>9.6766400000000008</v>
      </c>
      <c r="EC151" s="36">
        <f t="shared" si="249"/>
        <v>9.2695700000000016</v>
      </c>
      <c r="ED151" s="16">
        <v>4.9949999999999994E-2</v>
      </c>
      <c r="EE151" s="36">
        <f t="shared" si="250"/>
        <v>-0.38334999999999997</v>
      </c>
      <c r="EF151" s="3">
        <v>5.2511299999999999</v>
      </c>
      <c r="EG151" s="36">
        <f t="shared" si="251"/>
        <v>4.2941949999999993</v>
      </c>
      <c r="EH151" s="3">
        <v>1.8801699999999999</v>
      </c>
      <c r="EI151" s="36">
        <f t="shared" si="252"/>
        <v>1.8051549999999998</v>
      </c>
      <c r="EJ151" s="3">
        <v>8.63795</v>
      </c>
      <c r="EK151" s="36">
        <f t="shared" si="253"/>
        <v>7.9268449999999993</v>
      </c>
      <c r="EL151" s="3">
        <v>5.7056699999999996</v>
      </c>
      <c r="EM151" s="36">
        <f t="shared" si="254"/>
        <v>5.0211500000000004</v>
      </c>
      <c r="EN151" s="3">
        <v>12.86591</v>
      </c>
      <c r="EO151" s="36">
        <f t="shared" si="255"/>
        <v>12.336584999999999</v>
      </c>
      <c r="EP151" s="16">
        <v>-1.9010000000000027E-2</v>
      </c>
      <c r="EQ151" s="36">
        <f t="shared" si="256"/>
        <v>-0.19634500000000005</v>
      </c>
      <c r="ER151" s="3">
        <v>6.9587899999999996</v>
      </c>
      <c r="ES151" s="36">
        <f t="shared" si="257"/>
        <v>7.1167550000000004</v>
      </c>
      <c r="ET151" s="3">
        <v>7.6796100000000003</v>
      </c>
      <c r="EU151" s="36">
        <f t="shared" si="258"/>
        <v>7.2719200000000006</v>
      </c>
      <c r="EV151" s="16">
        <v>-0.24792</v>
      </c>
      <c r="EW151" s="36">
        <f t="shared" si="259"/>
        <v>-0.80805499999999997</v>
      </c>
      <c r="EX151" s="3">
        <v>1.1324799999999999</v>
      </c>
      <c r="EY151" s="36">
        <f t="shared" si="260"/>
        <v>0.21897999999999995</v>
      </c>
      <c r="EZ151" s="3">
        <v>0.53524000000000005</v>
      </c>
      <c r="FA151" s="36">
        <f t="shared" si="261"/>
        <v>0.32464000000000004</v>
      </c>
      <c r="FB151" s="3">
        <v>8.9915900000000004</v>
      </c>
      <c r="FC151" s="36">
        <f t="shared" si="262"/>
        <v>8.1514050000000022</v>
      </c>
      <c r="FD151" s="3">
        <v>1.2018899999999999</v>
      </c>
      <c r="FE151" s="36">
        <f t="shared" si="263"/>
        <v>1.6861749999999998</v>
      </c>
      <c r="FF151" s="3">
        <v>6.17293</v>
      </c>
      <c r="FG151" s="36">
        <f t="shared" si="264"/>
        <v>5.921380000000001</v>
      </c>
      <c r="FH151" s="3">
        <v>6.2915100000000006</v>
      </c>
      <c r="FI151" s="36">
        <f t="shared" si="265"/>
        <v>4.5597699999999994</v>
      </c>
      <c r="FJ151" s="3">
        <v>7.6569900000000004</v>
      </c>
      <c r="FK151" s="36">
        <f t="shared" si="266"/>
        <v>7.0516649999999998</v>
      </c>
      <c r="FL151" s="3">
        <v>1.4984500000000001</v>
      </c>
      <c r="FM151" s="36">
        <f t="shared" si="267"/>
        <v>1.333985</v>
      </c>
      <c r="FN151" s="3">
        <v>7.9353999999999996</v>
      </c>
      <c r="FO151" s="36">
        <f t="shared" si="268"/>
        <v>6.8423700000000007</v>
      </c>
      <c r="FP151" s="3">
        <v>7.4503900000000005</v>
      </c>
      <c r="FQ151" s="36">
        <f t="shared" si="269"/>
        <v>8.1240700000000015</v>
      </c>
      <c r="FR151" s="3">
        <v>3.1513</v>
      </c>
      <c r="FS151" s="36">
        <f t="shared" si="270"/>
        <v>1.7747649999999999</v>
      </c>
      <c r="FT151" s="3">
        <v>5.4867600000000003</v>
      </c>
      <c r="FU151" s="36">
        <f t="shared" si="271"/>
        <v>4.6822900000000001</v>
      </c>
      <c r="FV151" s="16">
        <v>-0.59350999999999998</v>
      </c>
      <c r="FW151" s="36">
        <f t="shared" si="272"/>
        <v>-0.13134000000000001</v>
      </c>
      <c r="FX151" s="3">
        <v>4.8467199999999995</v>
      </c>
      <c r="FY151" s="36">
        <f t="shared" si="273"/>
        <v>4.4572699999999994</v>
      </c>
      <c r="FZ151" s="3">
        <v>3.2742900000000001</v>
      </c>
      <c r="GA151" s="36">
        <f t="shared" si="274"/>
        <v>2.9657099999999996</v>
      </c>
      <c r="GB151" s="3">
        <v>10.117050000000001</v>
      </c>
      <c r="GC151" s="36">
        <f t="shared" si="275"/>
        <v>9.8306550000000019</v>
      </c>
      <c r="GD151" s="15" t="s">
        <v>379</v>
      </c>
    </row>
    <row r="152" spans="1:186">
      <c r="A152" s="2" t="s">
        <v>521</v>
      </c>
      <c r="B152" s="3">
        <v>8.0273900000000005</v>
      </c>
      <c r="C152" s="36">
        <f t="shared" si="184"/>
        <v>7.763024999999999</v>
      </c>
      <c r="D152" s="3">
        <v>11.672930000000001</v>
      </c>
      <c r="E152" s="36">
        <f t="shared" si="185"/>
        <v>11.580064999999999</v>
      </c>
      <c r="F152" s="3">
        <v>9.4441599999999983</v>
      </c>
      <c r="G152" s="36">
        <f t="shared" si="186"/>
        <v>8.7768449999999998</v>
      </c>
      <c r="H152" s="3">
        <v>3.3697099999999995</v>
      </c>
      <c r="I152" s="36">
        <f t="shared" si="187"/>
        <v>2.3540999999999999</v>
      </c>
      <c r="J152" s="16">
        <v>2.5244099999999996</v>
      </c>
      <c r="K152" s="36">
        <f t="shared" si="188"/>
        <v>1.8361999999999996</v>
      </c>
      <c r="L152" s="3">
        <v>4.2263100000000007</v>
      </c>
      <c r="M152" s="36">
        <f t="shared" si="189"/>
        <v>3.2249249999999998</v>
      </c>
      <c r="N152" s="3">
        <v>6.3660600000000001</v>
      </c>
      <c r="O152" s="36">
        <f t="shared" si="190"/>
        <v>5.2952000000000004</v>
      </c>
      <c r="P152" s="3">
        <v>4.9725199999999994</v>
      </c>
      <c r="Q152" s="36">
        <f t="shared" si="191"/>
        <v>3.4862599999999997</v>
      </c>
      <c r="R152" s="3">
        <v>11.087770000000001</v>
      </c>
      <c r="S152" s="36">
        <f t="shared" si="192"/>
        <v>10.939044999999998</v>
      </c>
      <c r="T152" s="3">
        <v>8.6987899999999989</v>
      </c>
      <c r="U152" s="36">
        <f t="shared" si="193"/>
        <v>7.1430349999999994</v>
      </c>
      <c r="V152" s="3">
        <v>10.590879999999999</v>
      </c>
      <c r="W152" s="36">
        <f t="shared" si="194"/>
        <v>9.8861850000000011</v>
      </c>
      <c r="X152" s="3">
        <v>7.6879100000000005</v>
      </c>
      <c r="Y152" s="36">
        <f t="shared" si="195"/>
        <v>6.2085299999999997</v>
      </c>
      <c r="Z152" s="3">
        <v>2.2539000000000002</v>
      </c>
      <c r="AA152" s="36">
        <f t="shared" si="196"/>
        <v>3.2240600000000001</v>
      </c>
      <c r="AB152" s="3">
        <v>11.19833</v>
      </c>
      <c r="AC152" s="36">
        <f t="shared" si="197"/>
        <v>11.043424999999999</v>
      </c>
      <c r="AD152" s="3">
        <v>1.8849099999999996</v>
      </c>
      <c r="AE152" s="36">
        <f t="shared" si="198"/>
        <v>2.0913500000000003</v>
      </c>
      <c r="AF152" s="3">
        <v>11.858750000000001</v>
      </c>
      <c r="AG152" s="36">
        <f t="shared" si="199"/>
        <v>11.08433</v>
      </c>
      <c r="AH152" s="3">
        <v>6.2106200000000005</v>
      </c>
      <c r="AI152" s="36">
        <f t="shared" si="200"/>
        <v>6.2152050000000001</v>
      </c>
      <c r="AJ152" s="3">
        <v>5.8999199999999998</v>
      </c>
      <c r="AK152" s="36">
        <f t="shared" si="201"/>
        <v>5.5141200000000001</v>
      </c>
      <c r="AL152" s="16">
        <v>0.62740999999999991</v>
      </c>
      <c r="AM152" s="36">
        <f t="shared" si="202"/>
        <v>0.33335499999999996</v>
      </c>
      <c r="AN152" s="3">
        <v>6.0192100000000002</v>
      </c>
      <c r="AO152" s="36">
        <f t="shared" si="203"/>
        <v>5.3402550000000018</v>
      </c>
      <c r="AP152" s="3">
        <v>5.1334799999999996</v>
      </c>
      <c r="AQ152" s="36">
        <f t="shared" si="204"/>
        <v>6.0071900000000005</v>
      </c>
      <c r="AR152" s="16">
        <v>0.59482000000000002</v>
      </c>
      <c r="AS152" s="36">
        <f t="shared" si="205"/>
        <v>9.265000000000001E-2</v>
      </c>
      <c r="AT152" s="16">
        <v>-0.91890999999999989</v>
      </c>
      <c r="AU152" s="36">
        <f t="shared" si="206"/>
        <v>-0.3138099999999997</v>
      </c>
      <c r="AV152" s="3">
        <v>8.2354100000000017</v>
      </c>
      <c r="AW152" s="36">
        <f t="shared" si="207"/>
        <v>8.1847800000000017</v>
      </c>
      <c r="AX152" s="16">
        <v>0.5069300000000001</v>
      </c>
      <c r="AY152" s="36">
        <f t="shared" si="208"/>
        <v>0.37148500000000007</v>
      </c>
      <c r="AZ152" s="3">
        <v>10.698779999999999</v>
      </c>
      <c r="BA152" s="36">
        <f t="shared" si="209"/>
        <v>10.707409999999999</v>
      </c>
      <c r="BB152" s="16">
        <v>0.81506000000000001</v>
      </c>
      <c r="BC152" s="36">
        <f t="shared" si="210"/>
        <v>1.109815</v>
      </c>
      <c r="BD152" s="3">
        <v>7.2181600000000001</v>
      </c>
      <c r="BE152" s="36">
        <f t="shared" si="211"/>
        <v>6.6913449999999992</v>
      </c>
      <c r="BF152" s="3">
        <v>3.8106500000000003</v>
      </c>
      <c r="BG152" s="36">
        <f t="shared" si="212"/>
        <v>4.5107300000000006</v>
      </c>
      <c r="BH152" s="3">
        <v>6.4501600000000003</v>
      </c>
      <c r="BI152" s="36">
        <f t="shared" si="213"/>
        <v>6.4535900000000002</v>
      </c>
      <c r="BJ152" s="3">
        <v>8.0552300000000017</v>
      </c>
      <c r="BK152" s="36">
        <f t="shared" si="214"/>
        <v>8.0003999999999991</v>
      </c>
      <c r="BL152" s="3">
        <v>2.52373</v>
      </c>
      <c r="BM152" s="36">
        <f t="shared" si="215"/>
        <v>3.0389950000000003</v>
      </c>
      <c r="BN152" s="3">
        <v>4.7970400000000009</v>
      </c>
      <c r="BO152" s="36">
        <f t="shared" si="216"/>
        <v>4.204600000000001</v>
      </c>
      <c r="BP152" s="3">
        <v>15.2852</v>
      </c>
      <c r="BQ152" s="36">
        <f t="shared" si="217"/>
        <v>15.550174999999999</v>
      </c>
      <c r="BR152" s="3">
        <v>6.7946600000000004</v>
      </c>
      <c r="BS152" s="36">
        <f t="shared" si="218"/>
        <v>7.0643500000000001</v>
      </c>
      <c r="BT152" s="3">
        <v>6.3800799999999995</v>
      </c>
      <c r="BU152" s="36">
        <f t="shared" si="219"/>
        <v>6.1963749999999989</v>
      </c>
      <c r="BV152" s="3">
        <v>3.9419200000000001</v>
      </c>
      <c r="BW152" s="36">
        <f t="shared" si="220"/>
        <v>2.7427449999999998</v>
      </c>
      <c r="BX152" s="3">
        <v>0.50490999999999997</v>
      </c>
      <c r="BY152" s="36">
        <f t="shared" si="221"/>
        <v>8.8179999999999925E-2</v>
      </c>
      <c r="BZ152" s="16">
        <v>0.50596000000000008</v>
      </c>
      <c r="CA152" s="36">
        <f t="shared" si="222"/>
        <v>0.18210500000000007</v>
      </c>
      <c r="CB152" s="3">
        <v>12.532780000000002</v>
      </c>
      <c r="CC152" s="36">
        <f t="shared" si="223"/>
        <v>15.475280000000001</v>
      </c>
      <c r="CD152" s="3">
        <v>3.58406</v>
      </c>
      <c r="CE152" s="36">
        <f t="shared" si="224"/>
        <v>3.4607100000000002</v>
      </c>
      <c r="CF152" s="3">
        <v>3.07118</v>
      </c>
      <c r="CG152" s="36">
        <f t="shared" si="225"/>
        <v>3.1174200000000001</v>
      </c>
      <c r="CH152" s="3">
        <v>8.7164699999999993</v>
      </c>
      <c r="CI152" s="36">
        <f t="shared" si="226"/>
        <v>8.5919100000000004</v>
      </c>
      <c r="CJ152" s="3">
        <v>1.53891</v>
      </c>
      <c r="CK152" s="36">
        <f t="shared" si="227"/>
        <v>1.17896</v>
      </c>
      <c r="CL152" s="3">
        <v>6.3030499999999998</v>
      </c>
      <c r="CM152" s="36">
        <f t="shared" si="228"/>
        <v>6.3092800000000002</v>
      </c>
      <c r="CN152" s="16">
        <v>1.4915799999999999</v>
      </c>
      <c r="CO152" s="36">
        <f t="shared" si="229"/>
        <v>1.4323799999999998</v>
      </c>
      <c r="CP152" s="3">
        <v>9.85243</v>
      </c>
      <c r="CQ152" s="36">
        <f t="shared" si="230"/>
        <v>9.4352350000000005</v>
      </c>
      <c r="CR152" s="3">
        <v>7.8967199999999993</v>
      </c>
      <c r="CS152" s="36">
        <f t="shared" si="231"/>
        <v>6.4692050000000005</v>
      </c>
      <c r="CT152" s="16">
        <v>0.90256999999999998</v>
      </c>
      <c r="CU152" s="36">
        <f t="shared" si="232"/>
        <v>-0.5313500000000001</v>
      </c>
      <c r="CV152" s="3">
        <v>14.025130000000001</v>
      </c>
      <c r="CW152" s="36">
        <f t="shared" si="233"/>
        <v>14.583374999999998</v>
      </c>
      <c r="CX152" s="3">
        <v>1.78504</v>
      </c>
      <c r="CY152" s="36">
        <f t="shared" si="234"/>
        <v>1.7856899999999998</v>
      </c>
      <c r="CZ152" s="3">
        <v>10.99855</v>
      </c>
      <c r="DA152" s="36">
        <f t="shared" si="235"/>
        <v>10.054515000000002</v>
      </c>
      <c r="DB152" s="3">
        <v>2.3734599999999997</v>
      </c>
      <c r="DC152" s="36">
        <f t="shared" si="236"/>
        <v>2.4836600000000004</v>
      </c>
      <c r="DD152" s="16">
        <v>1.3228300000000002</v>
      </c>
      <c r="DE152" s="36">
        <f t="shared" si="237"/>
        <v>0.74604000000000004</v>
      </c>
      <c r="DF152" s="16">
        <v>-0.62065999999999999</v>
      </c>
      <c r="DG152" s="36">
        <f t="shared" si="238"/>
        <v>-0.61869499999999999</v>
      </c>
      <c r="DH152" s="16">
        <v>0.65258999999999989</v>
      </c>
      <c r="DI152" s="36">
        <f t="shared" si="239"/>
        <v>0.55001999999999995</v>
      </c>
      <c r="DJ152" s="3">
        <v>8.482899999999999</v>
      </c>
      <c r="DK152" s="36">
        <f t="shared" si="240"/>
        <v>8.9160949999999985</v>
      </c>
      <c r="DL152" s="3">
        <v>4.4458699999999993</v>
      </c>
      <c r="DM152" s="36">
        <f t="shared" si="241"/>
        <v>4.3011249999999999</v>
      </c>
      <c r="DN152" s="3">
        <v>3.0267499999999998</v>
      </c>
      <c r="DO152" s="36">
        <f t="shared" si="242"/>
        <v>2.3035049999999999</v>
      </c>
      <c r="DP152" s="3">
        <v>11.887039999999999</v>
      </c>
      <c r="DQ152" s="36">
        <f t="shared" si="243"/>
        <v>11.596689999999999</v>
      </c>
      <c r="DR152" s="3">
        <v>3.8830199999999992</v>
      </c>
      <c r="DS152" s="36">
        <f t="shared" si="244"/>
        <v>4.1032099999999989</v>
      </c>
      <c r="DT152" s="3">
        <v>5.9880900000000006</v>
      </c>
      <c r="DU152" s="36">
        <f t="shared" si="245"/>
        <v>6.2410000000000005</v>
      </c>
      <c r="DV152" s="3">
        <v>7.4370600000000007</v>
      </c>
      <c r="DW152" s="36">
        <f t="shared" si="246"/>
        <v>6.8329949999999986</v>
      </c>
      <c r="DX152" s="3">
        <v>11.858080000000001</v>
      </c>
      <c r="DY152" s="36">
        <f t="shared" si="247"/>
        <v>11.178325000000001</v>
      </c>
      <c r="DZ152" s="3">
        <v>9.0575399999999995</v>
      </c>
      <c r="EA152" s="36">
        <f t="shared" si="248"/>
        <v>8.188835000000001</v>
      </c>
      <c r="EB152" s="3">
        <v>9.6550200000000004</v>
      </c>
      <c r="EC152" s="36">
        <f t="shared" si="249"/>
        <v>9.2479500000000012</v>
      </c>
      <c r="ED152" s="16">
        <v>0.32133999999999996</v>
      </c>
      <c r="EE152" s="36">
        <f t="shared" si="250"/>
        <v>-0.11196</v>
      </c>
      <c r="EF152" s="3">
        <v>6.29514</v>
      </c>
      <c r="EG152" s="36">
        <f t="shared" si="251"/>
        <v>5.3382049999999994</v>
      </c>
      <c r="EH152" s="3">
        <v>1.57521</v>
      </c>
      <c r="EI152" s="36">
        <f t="shared" si="252"/>
        <v>1.5001949999999999</v>
      </c>
      <c r="EJ152" s="3">
        <v>7.2197800000000001</v>
      </c>
      <c r="EK152" s="36">
        <f t="shared" si="253"/>
        <v>6.5086749999999993</v>
      </c>
      <c r="EL152" s="3">
        <v>6.5473199999999991</v>
      </c>
      <c r="EM152" s="36">
        <f t="shared" si="254"/>
        <v>5.8628</v>
      </c>
      <c r="EN152" s="3">
        <v>12.53514</v>
      </c>
      <c r="EO152" s="36">
        <f t="shared" si="255"/>
        <v>12.005815</v>
      </c>
      <c r="EP152" s="16">
        <v>0.41845999999999994</v>
      </c>
      <c r="EQ152" s="36">
        <f t="shared" si="256"/>
        <v>0.24112499999999992</v>
      </c>
      <c r="ER152" s="3">
        <v>4.2698999999999998</v>
      </c>
      <c r="ES152" s="36">
        <f t="shared" si="257"/>
        <v>4.4278650000000006</v>
      </c>
      <c r="ET152" s="3">
        <v>6.9687099999999997</v>
      </c>
      <c r="EU152" s="36">
        <f t="shared" si="258"/>
        <v>6.5610200000000001</v>
      </c>
      <c r="EV152" s="16">
        <v>-0.10350000000000001</v>
      </c>
      <c r="EW152" s="36">
        <f t="shared" si="259"/>
        <v>-0.66363499999999997</v>
      </c>
      <c r="EX152" s="3">
        <v>1.3721299999999998</v>
      </c>
      <c r="EY152" s="36">
        <f t="shared" si="260"/>
        <v>0.45862999999999987</v>
      </c>
      <c r="EZ152" s="16">
        <v>0.39800000000000002</v>
      </c>
      <c r="FA152" s="36">
        <f t="shared" si="261"/>
        <v>0.18740000000000001</v>
      </c>
      <c r="FB152" s="3">
        <v>9.1560600000000001</v>
      </c>
      <c r="FC152" s="36">
        <f t="shared" si="262"/>
        <v>8.3158750000000019</v>
      </c>
      <c r="FD152" s="3">
        <v>1.5700399999999999</v>
      </c>
      <c r="FE152" s="36">
        <f t="shared" si="263"/>
        <v>2.0543249999999995</v>
      </c>
      <c r="FF152" s="3">
        <v>5.5957499999999998</v>
      </c>
      <c r="FG152" s="36">
        <f t="shared" si="264"/>
        <v>5.3442000000000007</v>
      </c>
      <c r="FH152" s="3">
        <v>5.86144</v>
      </c>
      <c r="FI152" s="36">
        <f t="shared" si="265"/>
        <v>4.1296999999999988</v>
      </c>
      <c r="FJ152" s="3">
        <v>6.1025300000000007</v>
      </c>
      <c r="FK152" s="36">
        <f t="shared" si="266"/>
        <v>5.4972050000000001</v>
      </c>
      <c r="FL152" s="3">
        <v>1.3015600000000001</v>
      </c>
      <c r="FM152" s="36">
        <f t="shared" si="267"/>
        <v>1.137095</v>
      </c>
      <c r="FN152" s="3">
        <v>8.8309500000000014</v>
      </c>
      <c r="FO152" s="36">
        <f t="shared" si="268"/>
        <v>7.7379200000000026</v>
      </c>
      <c r="FP152" s="3">
        <v>8.77773</v>
      </c>
      <c r="FQ152" s="36">
        <f t="shared" si="269"/>
        <v>9.451410000000001</v>
      </c>
      <c r="FR152" s="3">
        <v>3.1764699999999997</v>
      </c>
      <c r="FS152" s="36">
        <f t="shared" si="270"/>
        <v>1.7999349999999996</v>
      </c>
      <c r="FT152" s="3">
        <v>6.3864900000000002</v>
      </c>
      <c r="FU152" s="36">
        <f t="shared" si="271"/>
        <v>5.58202</v>
      </c>
      <c r="FV152" s="16">
        <v>5.6390000000000051E-2</v>
      </c>
      <c r="FW152" s="36">
        <f t="shared" si="272"/>
        <v>0.51856000000000002</v>
      </c>
      <c r="FX152" s="3">
        <v>5.5634499999999996</v>
      </c>
      <c r="FY152" s="36">
        <f t="shared" si="273"/>
        <v>5.1739999999999995</v>
      </c>
      <c r="FZ152" s="3">
        <v>2.0352000000000001</v>
      </c>
      <c r="GA152" s="36">
        <f t="shared" si="274"/>
        <v>1.7266199999999996</v>
      </c>
      <c r="GB152" s="3">
        <v>10.202590000000001</v>
      </c>
      <c r="GC152" s="36">
        <f t="shared" si="275"/>
        <v>9.9161950000000019</v>
      </c>
      <c r="GD152" s="15" t="s">
        <v>379</v>
      </c>
    </row>
    <row r="153" spans="1:186">
      <c r="A153" s="2" t="s">
        <v>522</v>
      </c>
      <c r="B153" s="3">
        <v>7.5532400000000006</v>
      </c>
      <c r="C153" s="36">
        <f t="shared" si="184"/>
        <v>7.2888749999999991</v>
      </c>
      <c r="D153" s="3">
        <v>11.933210000000001</v>
      </c>
      <c r="E153" s="36">
        <f t="shared" si="185"/>
        <v>11.840344999999999</v>
      </c>
      <c r="F153" s="3">
        <v>11.30289</v>
      </c>
      <c r="G153" s="36">
        <f t="shared" si="186"/>
        <v>10.635575000000001</v>
      </c>
      <c r="H153" s="3">
        <v>5.1284299999999998</v>
      </c>
      <c r="I153" s="36">
        <f t="shared" si="187"/>
        <v>4.1128200000000001</v>
      </c>
      <c r="J153" s="3">
        <v>2.9852400000000001</v>
      </c>
      <c r="K153" s="36">
        <f t="shared" si="188"/>
        <v>2.2970300000000003</v>
      </c>
      <c r="L153" s="3">
        <v>4.8891400000000012</v>
      </c>
      <c r="M153" s="36">
        <f t="shared" si="189"/>
        <v>3.8877550000000003</v>
      </c>
      <c r="N153" s="3">
        <v>6.4246099999999995</v>
      </c>
      <c r="O153" s="36">
        <f t="shared" si="190"/>
        <v>5.3537499999999998</v>
      </c>
      <c r="P153" s="3">
        <v>3.8895499999999998</v>
      </c>
      <c r="Q153" s="36">
        <f t="shared" si="191"/>
        <v>2.4032900000000001</v>
      </c>
      <c r="R153" s="3">
        <v>10.74268</v>
      </c>
      <c r="S153" s="36">
        <f t="shared" si="192"/>
        <v>10.593954999999998</v>
      </c>
      <c r="T153" s="3">
        <v>8.1293399999999991</v>
      </c>
      <c r="U153" s="36">
        <f t="shared" si="193"/>
        <v>6.5735849999999996</v>
      </c>
      <c r="V153" s="3">
        <v>10.389059999999999</v>
      </c>
      <c r="W153" s="36">
        <f t="shared" si="194"/>
        <v>9.6843650000000014</v>
      </c>
      <c r="X153" s="3">
        <v>6.6636199999999999</v>
      </c>
      <c r="Y153" s="36">
        <f t="shared" si="195"/>
        <v>5.1842399999999991</v>
      </c>
      <c r="Z153" s="3">
        <v>0.91742000000000035</v>
      </c>
      <c r="AA153" s="36">
        <f t="shared" si="196"/>
        <v>1.8875800000000003</v>
      </c>
      <c r="AB153" s="3">
        <v>12.098329999999999</v>
      </c>
      <c r="AC153" s="36">
        <f t="shared" si="197"/>
        <v>11.943424999999998</v>
      </c>
      <c r="AD153" s="3">
        <v>1.9843699999999997</v>
      </c>
      <c r="AE153" s="36">
        <f t="shared" si="198"/>
        <v>2.1908099999999999</v>
      </c>
      <c r="AF153" s="3">
        <v>11.872000000000002</v>
      </c>
      <c r="AG153" s="36">
        <f t="shared" si="199"/>
        <v>11.097580000000001</v>
      </c>
      <c r="AH153" s="3">
        <v>5.6749700000000001</v>
      </c>
      <c r="AI153" s="36">
        <f t="shared" si="200"/>
        <v>5.6795549999999997</v>
      </c>
      <c r="AJ153" s="3">
        <v>6.6769099999999995</v>
      </c>
      <c r="AK153" s="36">
        <f t="shared" si="201"/>
        <v>6.2911099999999998</v>
      </c>
      <c r="AL153" s="3">
        <v>1.4803299999999999</v>
      </c>
      <c r="AM153" s="36">
        <f t="shared" si="202"/>
        <v>1.186275</v>
      </c>
      <c r="AN153" s="3">
        <v>8.9226500000000009</v>
      </c>
      <c r="AO153" s="36">
        <f t="shared" si="203"/>
        <v>8.2436950000000024</v>
      </c>
      <c r="AP153" s="3">
        <v>5.0130299999999997</v>
      </c>
      <c r="AQ153" s="36">
        <f t="shared" si="204"/>
        <v>5.8867400000000005</v>
      </c>
      <c r="AR153" s="16">
        <v>1.2264599999999999</v>
      </c>
      <c r="AS153" s="36">
        <f t="shared" si="205"/>
        <v>0.72428999999999988</v>
      </c>
      <c r="AT153" s="16">
        <v>-0.80615999999999988</v>
      </c>
      <c r="AU153" s="36">
        <f t="shared" si="206"/>
        <v>-0.20105999999999968</v>
      </c>
      <c r="AV153" s="3">
        <v>4.4301300000000001</v>
      </c>
      <c r="AW153" s="36">
        <f t="shared" si="207"/>
        <v>4.3795000000000002</v>
      </c>
      <c r="AX153" s="16">
        <v>1.12771</v>
      </c>
      <c r="AY153" s="36">
        <f t="shared" si="208"/>
        <v>0.99226499999999995</v>
      </c>
      <c r="AZ153" s="3">
        <v>9.859729999999999</v>
      </c>
      <c r="BA153" s="36">
        <f t="shared" si="209"/>
        <v>9.8683599999999991</v>
      </c>
      <c r="BB153" s="16">
        <v>0.81667999999999996</v>
      </c>
      <c r="BC153" s="36">
        <f t="shared" si="210"/>
        <v>1.111435</v>
      </c>
      <c r="BD153" s="3">
        <v>7.0681700000000003</v>
      </c>
      <c r="BE153" s="36">
        <f t="shared" si="211"/>
        <v>6.5413549999999994</v>
      </c>
      <c r="BF153" s="3">
        <v>3.9387399999999997</v>
      </c>
      <c r="BG153" s="36">
        <f t="shared" si="212"/>
        <v>4.6388199999999999</v>
      </c>
      <c r="BH153" s="3">
        <v>7.1124400000000003</v>
      </c>
      <c r="BI153" s="36">
        <f t="shared" si="213"/>
        <v>7.1158700000000001</v>
      </c>
      <c r="BJ153" s="3">
        <v>9.9710000000000019</v>
      </c>
      <c r="BK153" s="36">
        <f t="shared" si="214"/>
        <v>9.9161699999999993</v>
      </c>
      <c r="BL153" s="3">
        <v>2.2966099999999998</v>
      </c>
      <c r="BM153" s="36">
        <f t="shared" si="215"/>
        <v>2.8118750000000001</v>
      </c>
      <c r="BN153" s="3">
        <v>4.12676</v>
      </c>
      <c r="BO153" s="36">
        <f t="shared" si="216"/>
        <v>3.5343199999999997</v>
      </c>
      <c r="BP153" s="3">
        <v>15.255809999999999</v>
      </c>
      <c r="BQ153" s="36">
        <f t="shared" si="217"/>
        <v>15.520784999999998</v>
      </c>
      <c r="BR153" s="3">
        <v>6.8906000000000001</v>
      </c>
      <c r="BS153" s="36">
        <f t="shared" si="218"/>
        <v>7.1602899999999998</v>
      </c>
      <c r="BT153" s="3">
        <v>5.8150699999999995</v>
      </c>
      <c r="BU153" s="36">
        <f t="shared" si="219"/>
        <v>5.6313649999999988</v>
      </c>
      <c r="BV153" s="3">
        <v>4.1603000000000003</v>
      </c>
      <c r="BW153" s="36">
        <f t="shared" si="220"/>
        <v>2.961125</v>
      </c>
      <c r="BX153" s="3">
        <v>0.66383999999999999</v>
      </c>
      <c r="BY153" s="36">
        <f t="shared" si="221"/>
        <v>0.24710999999999994</v>
      </c>
      <c r="BZ153" s="3">
        <v>0.73207</v>
      </c>
      <c r="CA153" s="36">
        <f t="shared" si="222"/>
        <v>0.40821499999999999</v>
      </c>
      <c r="CB153" s="3">
        <v>11.458110000000001</v>
      </c>
      <c r="CC153" s="36">
        <f t="shared" si="223"/>
        <v>14.40061</v>
      </c>
      <c r="CD153" s="3">
        <v>3.29196</v>
      </c>
      <c r="CE153" s="36">
        <f t="shared" si="224"/>
        <v>3.1686100000000001</v>
      </c>
      <c r="CF153" s="3">
        <v>4.6101099999999997</v>
      </c>
      <c r="CG153" s="36">
        <f t="shared" si="225"/>
        <v>4.6563499999999998</v>
      </c>
      <c r="CH153" s="3">
        <v>10.35</v>
      </c>
      <c r="CI153" s="36">
        <f t="shared" si="226"/>
        <v>10.225440000000001</v>
      </c>
      <c r="CJ153" s="3">
        <v>1.87958</v>
      </c>
      <c r="CK153" s="36">
        <f t="shared" si="227"/>
        <v>1.51963</v>
      </c>
      <c r="CL153" s="3">
        <v>6.30999</v>
      </c>
      <c r="CM153" s="36">
        <f t="shared" si="228"/>
        <v>6.3162200000000004</v>
      </c>
      <c r="CN153" s="16">
        <v>1.5920099999999999</v>
      </c>
      <c r="CO153" s="36">
        <f t="shared" si="229"/>
        <v>1.5328099999999998</v>
      </c>
      <c r="CP153" s="3">
        <v>9.5222300000000004</v>
      </c>
      <c r="CQ153" s="36">
        <f t="shared" si="230"/>
        <v>9.1050350000000009</v>
      </c>
      <c r="CR153" s="3">
        <v>7.7903099999999998</v>
      </c>
      <c r="CS153" s="36">
        <f t="shared" si="231"/>
        <v>6.3627950000000011</v>
      </c>
      <c r="CT153" s="16">
        <v>1.14106</v>
      </c>
      <c r="CU153" s="36">
        <f t="shared" si="232"/>
        <v>-0.29286000000000012</v>
      </c>
      <c r="CV153" s="3">
        <v>13.369990000000001</v>
      </c>
      <c r="CW153" s="36">
        <f t="shared" si="233"/>
        <v>13.928234999999999</v>
      </c>
      <c r="CX153" s="3">
        <v>2.0664199999999999</v>
      </c>
      <c r="CY153" s="36">
        <f t="shared" si="234"/>
        <v>2.0670699999999997</v>
      </c>
      <c r="CZ153" s="3">
        <v>10.984689999999999</v>
      </c>
      <c r="DA153" s="36">
        <f t="shared" si="235"/>
        <v>10.040655000000001</v>
      </c>
      <c r="DB153" s="3">
        <v>7.5144099999999989</v>
      </c>
      <c r="DC153" s="36">
        <f t="shared" si="236"/>
        <v>7.6246099999999997</v>
      </c>
      <c r="DD153" s="16">
        <v>1.4468300000000001</v>
      </c>
      <c r="DE153" s="36">
        <f t="shared" si="237"/>
        <v>0.87003999999999992</v>
      </c>
      <c r="DF153" s="16">
        <v>0.49614999999999998</v>
      </c>
      <c r="DG153" s="36">
        <f t="shared" si="238"/>
        <v>0.49811499999999997</v>
      </c>
      <c r="DH153" s="16">
        <v>0.34556999999999993</v>
      </c>
      <c r="DI153" s="36">
        <f t="shared" si="239"/>
        <v>0.24299999999999999</v>
      </c>
      <c r="DJ153" s="3">
        <v>9.1396299999999986</v>
      </c>
      <c r="DK153" s="36">
        <f t="shared" si="240"/>
        <v>9.5728249999999981</v>
      </c>
      <c r="DL153" s="3">
        <v>5.6125499999999997</v>
      </c>
      <c r="DM153" s="36">
        <f t="shared" si="241"/>
        <v>5.4678050000000002</v>
      </c>
      <c r="DN153" s="3">
        <v>4.2544399999999998</v>
      </c>
      <c r="DO153" s="36">
        <f t="shared" si="242"/>
        <v>3.5311949999999999</v>
      </c>
      <c r="DP153" s="3">
        <v>11.30795</v>
      </c>
      <c r="DQ153" s="36">
        <f t="shared" si="243"/>
        <v>11.0176</v>
      </c>
      <c r="DR153" s="3">
        <v>4.9636999999999993</v>
      </c>
      <c r="DS153" s="36">
        <f t="shared" si="244"/>
        <v>5.183889999999999</v>
      </c>
      <c r="DT153" s="3">
        <v>7.0953400000000002</v>
      </c>
      <c r="DU153" s="36">
        <f t="shared" si="245"/>
        <v>7.3482500000000002</v>
      </c>
      <c r="DV153" s="3">
        <v>9.0092400000000001</v>
      </c>
      <c r="DW153" s="36">
        <f t="shared" si="246"/>
        <v>8.4051749999999981</v>
      </c>
      <c r="DX153" s="3">
        <v>11.33221</v>
      </c>
      <c r="DY153" s="36">
        <f t="shared" si="247"/>
        <v>10.652455</v>
      </c>
      <c r="DZ153" s="3">
        <v>12.361289999999999</v>
      </c>
      <c r="EA153" s="36">
        <f t="shared" si="248"/>
        <v>11.492585</v>
      </c>
      <c r="EB153" s="3">
        <v>9.9958000000000009</v>
      </c>
      <c r="EC153" s="36">
        <f t="shared" si="249"/>
        <v>9.5887300000000018</v>
      </c>
      <c r="ED153" s="16">
        <v>0.35580999999999996</v>
      </c>
      <c r="EE153" s="36">
        <f t="shared" si="250"/>
        <v>-7.7490000000000003E-2</v>
      </c>
      <c r="EF153" s="3">
        <v>6.9125100000000002</v>
      </c>
      <c r="EG153" s="36">
        <f t="shared" si="251"/>
        <v>5.9555749999999996</v>
      </c>
      <c r="EH153" s="3">
        <v>1.7411999999999999</v>
      </c>
      <c r="EI153" s="36">
        <f t="shared" si="252"/>
        <v>1.6661849999999998</v>
      </c>
      <c r="EJ153" s="3">
        <v>6.6700499999999998</v>
      </c>
      <c r="EK153" s="36">
        <f t="shared" si="253"/>
        <v>5.958944999999999</v>
      </c>
      <c r="EL153" s="3">
        <v>3.8768199999999995</v>
      </c>
      <c r="EM153" s="36">
        <f t="shared" si="254"/>
        <v>3.1923000000000004</v>
      </c>
      <c r="EN153" s="3">
        <v>12.65321</v>
      </c>
      <c r="EO153" s="36">
        <f t="shared" si="255"/>
        <v>12.123885</v>
      </c>
      <c r="EP153" s="16">
        <v>0.49297999999999997</v>
      </c>
      <c r="EQ153" s="36">
        <f t="shared" si="256"/>
        <v>0.31564499999999995</v>
      </c>
      <c r="ER153" s="3">
        <v>8.7520399999999992</v>
      </c>
      <c r="ES153" s="36">
        <f t="shared" si="257"/>
        <v>8.910005</v>
      </c>
      <c r="ET153" s="3">
        <v>7.4474100000000005</v>
      </c>
      <c r="EU153" s="36">
        <f t="shared" si="258"/>
        <v>7.0397200000000009</v>
      </c>
      <c r="EV153" s="3">
        <v>2.41459</v>
      </c>
      <c r="EW153" s="36">
        <f t="shared" si="259"/>
        <v>1.8544550000000002</v>
      </c>
      <c r="EX153" s="3">
        <v>1.3433600000000001</v>
      </c>
      <c r="EY153" s="36">
        <f t="shared" si="260"/>
        <v>0.42986000000000013</v>
      </c>
      <c r="EZ153" s="16">
        <v>0.34433999999999998</v>
      </c>
      <c r="FA153" s="36">
        <f t="shared" si="261"/>
        <v>0.13373999999999997</v>
      </c>
      <c r="FB153" s="3">
        <v>10.472010000000001</v>
      </c>
      <c r="FC153" s="36">
        <f t="shared" si="262"/>
        <v>9.6318250000000027</v>
      </c>
      <c r="FD153" s="3">
        <v>1.35693</v>
      </c>
      <c r="FE153" s="36">
        <f t="shared" si="263"/>
        <v>1.8412149999999998</v>
      </c>
      <c r="FF153" s="3">
        <v>5.0467899999999997</v>
      </c>
      <c r="FG153" s="36">
        <f t="shared" si="264"/>
        <v>4.7952400000000006</v>
      </c>
      <c r="FH153" s="3">
        <v>5.5732900000000001</v>
      </c>
      <c r="FI153" s="36">
        <f t="shared" si="265"/>
        <v>3.8415499999999989</v>
      </c>
      <c r="FJ153" s="3">
        <v>7.9241000000000001</v>
      </c>
      <c r="FK153" s="36">
        <f t="shared" si="266"/>
        <v>7.3187749999999996</v>
      </c>
      <c r="FL153" s="3">
        <v>2.0995599999999999</v>
      </c>
      <c r="FM153" s="36">
        <f t="shared" si="267"/>
        <v>1.9350949999999998</v>
      </c>
      <c r="FN153" s="3">
        <v>8.2802000000000007</v>
      </c>
      <c r="FO153" s="36">
        <f t="shared" si="268"/>
        <v>7.1871700000000018</v>
      </c>
      <c r="FP153" s="3">
        <v>7.8202700000000007</v>
      </c>
      <c r="FQ153" s="36">
        <f t="shared" si="269"/>
        <v>8.4939500000000017</v>
      </c>
      <c r="FR153" s="3">
        <v>3.6179099999999997</v>
      </c>
      <c r="FS153" s="36">
        <f t="shared" si="270"/>
        <v>2.2413749999999997</v>
      </c>
      <c r="FT153" s="3">
        <v>6.1052900000000001</v>
      </c>
      <c r="FU153" s="36">
        <f t="shared" si="271"/>
        <v>5.3008199999999999</v>
      </c>
      <c r="FV153" s="16">
        <v>-0.14578999999999998</v>
      </c>
      <c r="FW153" s="36">
        <f t="shared" si="272"/>
        <v>0.31637999999999999</v>
      </c>
      <c r="FX153" s="3">
        <v>5.1952699999999998</v>
      </c>
      <c r="FY153" s="36">
        <f t="shared" si="273"/>
        <v>4.8058199999999998</v>
      </c>
      <c r="FZ153" s="3">
        <v>4.1501600000000005</v>
      </c>
      <c r="GA153" s="36">
        <f t="shared" si="274"/>
        <v>3.84158</v>
      </c>
      <c r="GB153" s="3">
        <v>10.29407</v>
      </c>
      <c r="GC153" s="36">
        <f t="shared" si="275"/>
        <v>10.007675000000001</v>
      </c>
      <c r="GD153" s="15" t="s">
        <v>379</v>
      </c>
    </row>
    <row r="154" spans="1:186">
      <c r="A154" s="2" t="s">
        <v>523</v>
      </c>
      <c r="B154" s="3">
        <v>5.0454800000000004</v>
      </c>
      <c r="C154" s="36">
        <f t="shared" si="184"/>
        <v>4.7811149999999989</v>
      </c>
      <c r="D154" s="3">
        <v>11.59933</v>
      </c>
      <c r="E154" s="36">
        <f t="shared" si="185"/>
        <v>11.506464999999999</v>
      </c>
      <c r="F154" s="3">
        <v>10.231729999999999</v>
      </c>
      <c r="G154" s="36">
        <f t="shared" si="186"/>
        <v>9.5644150000000003</v>
      </c>
      <c r="H154" s="3">
        <v>3.1531999999999996</v>
      </c>
      <c r="I154" s="36">
        <f t="shared" si="187"/>
        <v>2.1375899999999999</v>
      </c>
      <c r="J154" s="16">
        <v>1.9229399999999999</v>
      </c>
      <c r="K154" s="36">
        <f t="shared" si="188"/>
        <v>1.2347299999999999</v>
      </c>
      <c r="L154" s="3">
        <v>3.2510900000000005</v>
      </c>
      <c r="M154" s="36">
        <f t="shared" si="189"/>
        <v>2.2497049999999996</v>
      </c>
      <c r="N154" s="3">
        <v>6.3495099999999995</v>
      </c>
      <c r="O154" s="36">
        <f t="shared" si="190"/>
        <v>5.2786499999999998</v>
      </c>
      <c r="P154" s="3">
        <v>4.0118499999999999</v>
      </c>
      <c r="Q154" s="36">
        <f t="shared" si="191"/>
        <v>2.5255900000000002</v>
      </c>
      <c r="R154" s="3">
        <v>9.58765</v>
      </c>
      <c r="S154" s="36">
        <f t="shared" si="192"/>
        <v>9.4389249999999976</v>
      </c>
      <c r="T154" s="3">
        <v>7.1556199999999999</v>
      </c>
      <c r="U154" s="36">
        <f t="shared" si="193"/>
        <v>5.5998650000000003</v>
      </c>
      <c r="V154" s="3">
        <v>10.181679999999998</v>
      </c>
      <c r="W154" s="36">
        <f t="shared" si="194"/>
        <v>9.4769850000000009</v>
      </c>
      <c r="X154" s="3">
        <v>4.3451599999999999</v>
      </c>
      <c r="Y154" s="36">
        <f t="shared" si="195"/>
        <v>2.8657799999999991</v>
      </c>
      <c r="Z154" s="3">
        <v>4.379000000000044E-2</v>
      </c>
      <c r="AA154" s="36">
        <f t="shared" si="196"/>
        <v>1.0139500000000004</v>
      </c>
      <c r="AB154" s="3">
        <v>11.52745</v>
      </c>
      <c r="AC154" s="36">
        <f t="shared" si="197"/>
        <v>11.372544999999999</v>
      </c>
      <c r="AD154" s="3">
        <v>0.91345999999999972</v>
      </c>
      <c r="AE154" s="36">
        <f t="shared" si="198"/>
        <v>1.1199000000000001</v>
      </c>
      <c r="AF154" s="3">
        <v>11.388310000000001</v>
      </c>
      <c r="AG154" s="36">
        <f t="shared" si="199"/>
        <v>10.61389</v>
      </c>
      <c r="AH154" s="3">
        <v>4.7337500000000006</v>
      </c>
      <c r="AI154" s="36">
        <f t="shared" si="200"/>
        <v>4.7383350000000002</v>
      </c>
      <c r="AJ154" s="3">
        <v>7.2166199999999998</v>
      </c>
      <c r="AK154" s="36">
        <f t="shared" si="201"/>
        <v>6.8308200000000001</v>
      </c>
      <c r="AL154" s="16">
        <v>0.96648999999999996</v>
      </c>
      <c r="AM154" s="36">
        <f t="shared" si="202"/>
        <v>0.672435</v>
      </c>
      <c r="AN154" s="3">
        <v>7.7944200000000006</v>
      </c>
      <c r="AO154" s="36">
        <f t="shared" si="203"/>
        <v>7.1154650000000021</v>
      </c>
      <c r="AP154" s="3">
        <v>4.4057499999999994</v>
      </c>
      <c r="AQ154" s="36">
        <f t="shared" si="204"/>
        <v>5.2794600000000003</v>
      </c>
      <c r="AR154" s="16">
        <v>0.65776000000000001</v>
      </c>
      <c r="AS154" s="36">
        <f t="shared" si="205"/>
        <v>0.15559000000000001</v>
      </c>
      <c r="AT154" s="16">
        <v>-2.2696899999999998</v>
      </c>
      <c r="AU154" s="36">
        <f t="shared" si="206"/>
        <v>-1.6645899999999996</v>
      </c>
      <c r="AV154" s="3">
        <v>5.9092600000000006</v>
      </c>
      <c r="AW154" s="36">
        <f t="shared" si="207"/>
        <v>5.8586300000000007</v>
      </c>
      <c r="AX154" s="16">
        <v>0.21228000000000002</v>
      </c>
      <c r="AY154" s="36">
        <f t="shared" si="208"/>
        <v>7.6835000000000014E-2</v>
      </c>
      <c r="AZ154" s="3">
        <v>9.0278099999999988</v>
      </c>
      <c r="BA154" s="36">
        <f t="shared" si="209"/>
        <v>9.0364399999999989</v>
      </c>
      <c r="BB154" s="16">
        <v>0.93030999999999997</v>
      </c>
      <c r="BC154" s="36">
        <f t="shared" si="210"/>
        <v>1.2250649999999998</v>
      </c>
      <c r="BD154" s="3">
        <v>7.4456899999999999</v>
      </c>
      <c r="BE154" s="36">
        <f t="shared" si="211"/>
        <v>6.918874999999999</v>
      </c>
      <c r="BF154" s="3">
        <v>3.5942799999999999</v>
      </c>
      <c r="BG154" s="36">
        <f t="shared" si="212"/>
        <v>4.2943600000000002</v>
      </c>
      <c r="BH154" s="3">
        <v>6.2661200000000008</v>
      </c>
      <c r="BI154" s="36">
        <f t="shared" si="213"/>
        <v>6.2695500000000006</v>
      </c>
      <c r="BJ154" s="3">
        <v>8.9777700000000014</v>
      </c>
      <c r="BK154" s="36">
        <f t="shared" si="214"/>
        <v>8.9229399999999988</v>
      </c>
      <c r="BL154" s="3">
        <v>2.2901699999999998</v>
      </c>
      <c r="BM154" s="36">
        <f t="shared" si="215"/>
        <v>2.8054350000000001</v>
      </c>
      <c r="BN154" s="3">
        <v>3.5123600000000001</v>
      </c>
      <c r="BO154" s="36">
        <f t="shared" si="216"/>
        <v>2.9199199999999998</v>
      </c>
      <c r="BP154" s="3">
        <v>14.900639999999999</v>
      </c>
      <c r="BQ154" s="36">
        <f t="shared" si="217"/>
        <v>15.165614999999999</v>
      </c>
      <c r="BR154" s="3">
        <v>6.7591000000000001</v>
      </c>
      <c r="BS154" s="36">
        <f t="shared" si="218"/>
        <v>7.0287899999999999</v>
      </c>
      <c r="BT154" s="3">
        <v>5.3015699999999999</v>
      </c>
      <c r="BU154" s="36">
        <f t="shared" si="219"/>
        <v>5.1178649999999992</v>
      </c>
      <c r="BV154" s="3">
        <v>2.1833600000000004</v>
      </c>
      <c r="BW154" s="36">
        <f t="shared" si="220"/>
        <v>0.98418500000000009</v>
      </c>
      <c r="BX154" s="3">
        <v>0.21557999999999999</v>
      </c>
      <c r="BY154" s="36">
        <f t="shared" si="221"/>
        <v>-0.20115000000000005</v>
      </c>
      <c r="BZ154" s="16">
        <v>0.3771500000000001</v>
      </c>
      <c r="CA154" s="36">
        <f t="shared" si="222"/>
        <v>5.3295000000000092E-2</v>
      </c>
      <c r="CB154" s="3">
        <v>12.353640000000002</v>
      </c>
      <c r="CC154" s="36">
        <f t="shared" si="223"/>
        <v>15.296140000000001</v>
      </c>
      <c r="CD154" s="3">
        <v>3.2355700000000001</v>
      </c>
      <c r="CE154" s="36">
        <f t="shared" si="224"/>
        <v>3.1122200000000002</v>
      </c>
      <c r="CF154" s="3">
        <v>5.7941099999999999</v>
      </c>
      <c r="CG154" s="36">
        <f t="shared" si="225"/>
        <v>5.8403499999999999</v>
      </c>
      <c r="CH154" s="3">
        <v>9.1973500000000001</v>
      </c>
      <c r="CI154" s="36">
        <f t="shared" si="226"/>
        <v>9.0727900000000012</v>
      </c>
      <c r="CJ154" s="3">
        <v>1.23824</v>
      </c>
      <c r="CK154" s="36">
        <f t="shared" si="227"/>
        <v>0.87829000000000002</v>
      </c>
      <c r="CL154" s="3">
        <v>5.6820200000000005</v>
      </c>
      <c r="CM154" s="36">
        <f t="shared" si="228"/>
        <v>5.6882500000000009</v>
      </c>
      <c r="CN154" s="16">
        <v>1.57612</v>
      </c>
      <c r="CO154" s="36">
        <f t="shared" si="229"/>
        <v>1.5169199999999998</v>
      </c>
      <c r="CP154" s="3">
        <v>8.6638199999999994</v>
      </c>
      <c r="CQ154" s="36">
        <f t="shared" si="230"/>
        <v>8.2466249999999999</v>
      </c>
      <c r="CR154" s="3">
        <v>7.1942099999999991</v>
      </c>
      <c r="CS154" s="36">
        <f t="shared" si="231"/>
        <v>5.7666950000000003</v>
      </c>
      <c r="CT154" s="16">
        <v>1.0363199999999999</v>
      </c>
      <c r="CU154" s="36">
        <f t="shared" si="232"/>
        <v>-0.39760000000000018</v>
      </c>
      <c r="CV154" s="3">
        <v>9.800320000000001</v>
      </c>
      <c r="CW154" s="36">
        <f t="shared" si="233"/>
        <v>10.358564999999999</v>
      </c>
      <c r="CX154" s="3">
        <v>3.1626799999999999</v>
      </c>
      <c r="CY154" s="36">
        <f t="shared" si="234"/>
        <v>3.1633299999999998</v>
      </c>
      <c r="CZ154" s="3">
        <v>9.2144499999999994</v>
      </c>
      <c r="DA154" s="36">
        <f t="shared" si="235"/>
        <v>8.2704150000000016</v>
      </c>
      <c r="DB154" s="3">
        <v>6.45939</v>
      </c>
      <c r="DC154" s="36">
        <f t="shared" si="236"/>
        <v>6.5695900000000007</v>
      </c>
      <c r="DD154" s="16">
        <v>1.11697</v>
      </c>
      <c r="DE154" s="36">
        <f t="shared" si="237"/>
        <v>0.54017999999999988</v>
      </c>
      <c r="DF154" s="16">
        <v>0.17407000000000006</v>
      </c>
      <c r="DG154" s="36">
        <f t="shared" si="238"/>
        <v>0.17603500000000005</v>
      </c>
      <c r="DH154" s="16">
        <v>0.26078999999999997</v>
      </c>
      <c r="DI154" s="36">
        <f t="shared" si="239"/>
        <v>0.15822000000000003</v>
      </c>
      <c r="DJ154" s="3">
        <v>8.2456099999999992</v>
      </c>
      <c r="DK154" s="36">
        <f t="shared" si="240"/>
        <v>8.6788049999999988</v>
      </c>
      <c r="DL154" s="3">
        <v>4.1423599999999992</v>
      </c>
      <c r="DM154" s="36">
        <f t="shared" si="241"/>
        <v>3.9976149999999997</v>
      </c>
      <c r="DN154" s="3">
        <v>3.2104900000000001</v>
      </c>
      <c r="DO154" s="36">
        <f t="shared" si="242"/>
        <v>2.4872450000000002</v>
      </c>
      <c r="DP154" s="3">
        <v>11.691509999999999</v>
      </c>
      <c r="DQ154" s="36">
        <f t="shared" si="243"/>
        <v>11.401159999999999</v>
      </c>
      <c r="DR154" s="3">
        <v>4.1046199999999997</v>
      </c>
      <c r="DS154" s="36">
        <f t="shared" si="244"/>
        <v>4.3248099999999994</v>
      </c>
      <c r="DT154" s="3">
        <v>5.3940700000000001</v>
      </c>
      <c r="DU154" s="36">
        <f t="shared" si="245"/>
        <v>5.6469800000000001</v>
      </c>
      <c r="DV154" s="3">
        <v>8.0128000000000021</v>
      </c>
      <c r="DW154" s="36">
        <f t="shared" si="246"/>
        <v>7.4087350000000001</v>
      </c>
      <c r="DX154" s="3">
        <v>9.7306400000000011</v>
      </c>
      <c r="DY154" s="36">
        <f t="shared" si="247"/>
        <v>9.050885000000001</v>
      </c>
      <c r="DZ154" s="3">
        <v>12.292059999999999</v>
      </c>
      <c r="EA154" s="36">
        <f t="shared" si="248"/>
        <v>11.423355000000001</v>
      </c>
      <c r="EB154" s="3">
        <v>8.9172000000000011</v>
      </c>
      <c r="EC154" s="36">
        <f t="shared" si="249"/>
        <v>8.510130000000002</v>
      </c>
      <c r="ED154" s="16">
        <v>6.8079999999999974E-2</v>
      </c>
      <c r="EE154" s="36">
        <f t="shared" si="250"/>
        <v>-0.36521999999999999</v>
      </c>
      <c r="EF154" s="3">
        <v>5.8879099999999998</v>
      </c>
      <c r="EG154" s="36">
        <f t="shared" si="251"/>
        <v>4.9309749999999992</v>
      </c>
      <c r="EH154" s="3">
        <v>0.95760000000000001</v>
      </c>
      <c r="EI154" s="36">
        <f t="shared" si="252"/>
        <v>0.88258499999999995</v>
      </c>
      <c r="EJ154" s="3">
        <v>8.0584400000000009</v>
      </c>
      <c r="EK154" s="36">
        <f t="shared" si="253"/>
        <v>7.3473350000000002</v>
      </c>
      <c r="EL154" s="3">
        <v>3.5707999999999993</v>
      </c>
      <c r="EM154" s="36">
        <f t="shared" si="254"/>
        <v>2.8862800000000002</v>
      </c>
      <c r="EN154" s="3">
        <v>11.528079999999999</v>
      </c>
      <c r="EO154" s="36">
        <f t="shared" si="255"/>
        <v>10.998754999999999</v>
      </c>
      <c r="EP154" s="16">
        <v>0.21101999999999999</v>
      </c>
      <c r="EQ154" s="36">
        <f t="shared" si="256"/>
        <v>3.3684999999999965E-2</v>
      </c>
      <c r="ER154" s="3">
        <v>7.9851399999999995</v>
      </c>
      <c r="ES154" s="36">
        <f t="shared" si="257"/>
        <v>8.1431050000000003</v>
      </c>
      <c r="ET154" s="3">
        <v>8.2034400000000005</v>
      </c>
      <c r="EU154" s="36">
        <f t="shared" si="258"/>
        <v>7.7957500000000008</v>
      </c>
      <c r="EV154" s="16">
        <v>0.68459999999999999</v>
      </c>
      <c r="EW154" s="36">
        <f t="shared" si="259"/>
        <v>0.12446500000000005</v>
      </c>
      <c r="EX154" s="16">
        <v>8.0339999999999967E-2</v>
      </c>
      <c r="EY154" s="36">
        <f t="shared" si="260"/>
        <v>-0.83316000000000001</v>
      </c>
      <c r="EZ154" s="16">
        <v>0.19748000000000004</v>
      </c>
      <c r="FA154" s="36">
        <f t="shared" si="261"/>
        <v>-1.3119999999999965E-2</v>
      </c>
      <c r="FB154" s="3">
        <v>10.73882</v>
      </c>
      <c r="FC154" s="36">
        <f t="shared" si="262"/>
        <v>9.8986350000000023</v>
      </c>
      <c r="FD154" s="3">
        <v>1.4136499999999999</v>
      </c>
      <c r="FE154" s="36">
        <f t="shared" si="263"/>
        <v>1.8979349999999997</v>
      </c>
      <c r="FF154" s="3">
        <v>6.2340299999999997</v>
      </c>
      <c r="FG154" s="36">
        <f t="shared" si="264"/>
        <v>5.9824800000000007</v>
      </c>
      <c r="FH154" s="3">
        <v>5.6014200000000001</v>
      </c>
      <c r="FI154" s="36">
        <f t="shared" si="265"/>
        <v>3.8696799999999989</v>
      </c>
      <c r="FJ154" s="3">
        <v>6.8099700000000007</v>
      </c>
      <c r="FK154" s="36">
        <f t="shared" si="266"/>
        <v>6.2046450000000002</v>
      </c>
      <c r="FL154" s="3">
        <v>1.5416799999999999</v>
      </c>
      <c r="FM154" s="36">
        <f t="shared" si="267"/>
        <v>1.3772149999999999</v>
      </c>
      <c r="FN154" s="3">
        <v>8.6107900000000015</v>
      </c>
      <c r="FO154" s="36">
        <f t="shared" si="268"/>
        <v>7.5177600000000027</v>
      </c>
      <c r="FP154" s="3">
        <v>6.2784300000000002</v>
      </c>
      <c r="FQ154" s="36">
        <f t="shared" si="269"/>
        <v>6.9521100000000011</v>
      </c>
      <c r="FR154" s="3">
        <v>3.1762099999999998</v>
      </c>
      <c r="FS154" s="36">
        <f t="shared" si="270"/>
        <v>1.7996749999999997</v>
      </c>
      <c r="FT154" s="3">
        <v>5.5486500000000003</v>
      </c>
      <c r="FU154" s="36">
        <f t="shared" si="271"/>
        <v>4.7441800000000001</v>
      </c>
      <c r="FV154" s="16">
        <v>0.48358999999999996</v>
      </c>
      <c r="FW154" s="36">
        <f t="shared" si="272"/>
        <v>0.94575999999999993</v>
      </c>
      <c r="FX154" s="3">
        <v>5.4760900000000001</v>
      </c>
      <c r="FY154" s="36">
        <f t="shared" si="273"/>
        <v>5.0866400000000001</v>
      </c>
      <c r="FZ154" s="3">
        <v>3.4172400000000001</v>
      </c>
      <c r="GA154" s="36">
        <f t="shared" si="274"/>
        <v>3.1086599999999995</v>
      </c>
      <c r="GB154" s="3">
        <v>10.01553</v>
      </c>
      <c r="GC154" s="36">
        <f t="shared" si="275"/>
        <v>9.7291350000000012</v>
      </c>
      <c r="GD154" s="15" t="s">
        <v>379</v>
      </c>
    </row>
    <row r="155" spans="1:186">
      <c r="A155" s="2" t="s">
        <v>524</v>
      </c>
      <c r="B155" s="3">
        <v>5.3566400000000005</v>
      </c>
      <c r="C155" s="36">
        <f t="shared" si="184"/>
        <v>5.092274999999999</v>
      </c>
      <c r="D155" s="3">
        <v>11.30035</v>
      </c>
      <c r="E155" s="36">
        <f t="shared" si="185"/>
        <v>11.207484999999998</v>
      </c>
      <c r="F155" s="3">
        <v>11.145189999999999</v>
      </c>
      <c r="G155" s="36">
        <f t="shared" si="186"/>
        <v>10.477875000000001</v>
      </c>
      <c r="H155" s="3">
        <v>2.8997799999999998</v>
      </c>
      <c r="I155" s="36">
        <f t="shared" si="187"/>
        <v>1.8841700000000001</v>
      </c>
      <c r="J155" s="16">
        <v>2.3433599999999997</v>
      </c>
      <c r="K155" s="36">
        <f t="shared" si="188"/>
        <v>1.6551499999999997</v>
      </c>
      <c r="L155" s="3">
        <v>3.9769300000000003</v>
      </c>
      <c r="M155" s="36">
        <f t="shared" si="189"/>
        <v>2.9755449999999994</v>
      </c>
      <c r="N155" s="3">
        <v>6.5875699999999995</v>
      </c>
      <c r="O155" s="36">
        <f t="shared" si="190"/>
        <v>5.5167099999999998</v>
      </c>
      <c r="P155" s="3">
        <v>3.90693</v>
      </c>
      <c r="Q155" s="36">
        <f t="shared" si="191"/>
        <v>2.4206700000000003</v>
      </c>
      <c r="R155" s="3">
        <v>10.034040000000001</v>
      </c>
      <c r="S155" s="36">
        <f t="shared" si="192"/>
        <v>9.8853149999999985</v>
      </c>
      <c r="T155" s="3">
        <v>7.9730699999999999</v>
      </c>
      <c r="U155" s="36">
        <f t="shared" si="193"/>
        <v>6.4173150000000003</v>
      </c>
      <c r="V155" s="3">
        <v>10.222189999999998</v>
      </c>
      <c r="W155" s="36">
        <f t="shared" si="194"/>
        <v>9.5174950000000003</v>
      </c>
      <c r="X155" s="3">
        <v>5.5499000000000001</v>
      </c>
      <c r="Y155" s="36">
        <f t="shared" si="195"/>
        <v>4.0705199999999992</v>
      </c>
      <c r="Z155" s="3">
        <v>2.0359700000000003</v>
      </c>
      <c r="AA155" s="36">
        <f t="shared" si="196"/>
        <v>3.0061300000000002</v>
      </c>
      <c r="AB155" s="3">
        <v>10.44021</v>
      </c>
      <c r="AC155" s="36">
        <f t="shared" si="197"/>
        <v>10.285304999999999</v>
      </c>
      <c r="AD155" s="3">
        <v>1.4811399999999999</v>
      </c>
      <c r="AE155" s="36">
        <f t="shared" si="198"/>
        <v>1.6875800000000003</v>
      </c>
      <c r="AF155" s="3">
        <v>11.584240000000001</v>
      </c>
      <c r="AG155" s="36">
        <f t="shared" si="199"/>
        <v>10.80982</v>
      </c>
      <c r="AH155" s="3">
        <v>6.5460799999999999</v>
      </c>
      <c r="AI155" s="36">
        <f t="shared" si="200"/>
        <v>6.5506649999999995</v>
      </c>
      <c r="AJ155" s="3">
        <v>6.30748</v>
      </c>
      <c r="AK155" s="36">
        <f t="shared" si="201"/>
        <v>5.9216800000000003</v>
      </c>
      <c r="AL155" s="16">
        <v>0.97358999999999996</v>
      </c>
      <c r="AM155" s="36">
        <f t="shared" si="202"/>
        <v>0.679535</v>
      </c>
      <c r="AN155" s="3">
        <v>7.7421500000000005</v>
      </c>
      <c r="AO155" s="36">
        <f t="shared" si="203"/>
        <v>7.0631950000000021</v>
      </c>
      <c r="AP155" s="3">
        <v>4.7609899999999996</v>
      </c>
      <c r="AQ155" s="36">
        <f t="shared" si="204"/>
        <v>5.6347000000000005</v>
      </c>
      <c r="AR155" s="16">
        <v>1.2638400000000001</v>
      </c>
      <c r="AS155" s="36">
        <f t="shared" si="205"/>
        <v>0.76167000000000007</v>
      </c>
      <c r="AT155" s="16">
        <v>-1.0551599999999999</v>
      </c>
      <c r="AU155" s="36">
        <f t="shared" si="206"/>
        <v>-0.45005999999999968</v>
      </c>
      <c r="AV155" s="3">
        <v>5.1384400000000001</v>
      </c>
      <c r="AW155" s="36">
        <f t="shared" si="207"/>
        <v>5.0878100000000002</v>
      </c>
      <c r="AX155" s="16">
        <v>0.85426000000000002</v>
      </c>
      <c r="AY155" s="36">
        <f t="shared" si="208"/>
        <v>0.71881499999999998</v>
      </c>
      <c r="AZ155" s="3">
        <v>9.8871299999999991</v>
      </c>
      <c r="BA155" s="36">
        <f t="shared" si="209"/>
        <v>9.8957599999999992</v>
      </c>
      <c r="BB155" s="16">
        <v>0.21246000000000001</v>
      </c>
      <c r="BC155" s="36">
        <f t="shared" si="210"/>
        <v>0.50721499999999997</v>
      </c>
      <c r="BD155" s="3">
        <v>6.5688400000000007</v>
      </c>
      <c r="BE155" s="36">
        <f t="shared" si="211"/>
        <v>6.0420249999999998</v>
      </c>
      <c r="BF155" s="3">
        <v>3.6155700000000004</v>
      </c>
      <c r="BG155" s="36">
        <f t="shared" si="212"/>
        <v>4.3156500000000007</v>
      </c>
      <c r="BH155" s="3">
        <v>6.0268700000000006</v>
      </c>
      <c r="BI155" s="36">
        <f t="shared" si="213"/>
        <v>6.0303000000000004</v>
      </c>
      <c r="BJ155" s="3">
        <v>8.1933500000000006</v>
      </c>
      <c r="BK155" s="36">
        <f t="shared" si="214"/>
        <v>8.138519999999998</v>
      </c>
      <c r="BL155" s="3">
        <v>0.67649000000000004</v>
      </c>
      <c r="BM155" s="36">
        <f t="shared" si="215"/>
        <v>1.1917550000000003</v>
      </c>
      <c r="BN155" s="3">
        <v>3.5987100000000001</v>
      </c>
      <c r="BO155" s="36">
        <f t="shared" si="216"/>
        <v>3.0062699999999998</v>
      </c>
      <c r="BP155" s="3">
        <v>13.61835</v>
      </c>
      <c r="BQ155" s="36">
        <f t="shared" si="217"/>
        <v>13.883324999999999</v>
      </c>
      <c r="BR155" s="3">
        <v>6.4661500000000007</v>
      </c>
      <c r="BS155" s="36">
        <f t="shared" si="218"/>
        <v>6.7358400000000005</v>
      </c>
      <c r="BT155" s="3">
        <v>5.8952900000000001</v>
      </c>
      <c r="BU155" s="36">
        <f t="shared" si="219"/>
        <v>5.7115849999999995</v>
      </c>
      <c r="BV155" s="3">
        <v>3.5353700000000003</v>
      </c>
      <c r="BW155" s="36">
        <f t="shared" si="220"/>
        <v>2.336195</v>
      </c>
      <c r="BX155" s="3">
        <v>1.28695</v>
      </c>
      <c r="BY155" s="36">
        <f t="shared" si="221"/>
        <v>0.87021999999999999</v>
      </c>
      <c r="BZ155" s="16">
        <v>0.50431000000000004</v>
      </c>
      <c r="CA155" s="36">
        <f t="shared" si="222"/>
        <v>0.18045500000000003</v>
      </c>
      <c r="CB155" s="3">
        <v>11.565760000000001</v>
      </c>
      <c r="CC155" s="36">
        <f t="shared" si="223"/>
        <v>14.50826</v>
      </c>
      <c r="CD155" s="3">
        <v>3.5068099999999998</v>
      </c>
      <c r="CE155" s="36">
        <f t="shared" si="224"/>
        <v>3.3834599999999999</v>
      </c>
      <c r="CF155" s="3">
        <v>2.9057599999999999</v>
      </c>
      <c r="CG155" s="36">
        <f t="shared" si="225"/>
        <v>2.952</v>
      </c>
      <c r="CH155" s="3">
        <v>10.15096</v>
      </c>
      <c r="CI155" s="36">
        <f t="shared" si="226"/>
        <v>10.026400000000001</v>
      </c>
      <c r="CJ155" s="3">
        <v>1.0810999999999999</v>
      </c>
      <c r="CK155" s="36">
        <f t="shared" si="227"/>
        <v>0.72114999999999996</v>
      </c>
      <c r="CL155" s="3">
        <v>6.4727199999999998</v>
      </c>
      <c r="CM155" s="36">
        <f t="shared" si="228"/>
        <v>6.4789500000000002</v>
      </c>
      <c r="CN155" s="16">
        <v>1.5337499999999999</v>
      </c>
      <c r="CO155" s="36">
        <f t="shared" si="229"/>
        <v>1.4745499999999998</v>
      </c>
      <c r="CP155" s="3">
        <v>9.3475099999999998</v>
      </c>
      <c r="CQ155" s="36">
        <f t="shared" si="230"/>
        <v>8.9303150000000002</v>
      </c>
      <c r="CR155" s="3">
        <v>7.401019999999999</v>
      </c>
      <c r="CS155" s="36">
        <f t="shared" si="231"/>
        <v>5.9735050000000003</v>
      </c>
      <c r="CT155" s="16">
        <v>1.0172099999999999</v>
      </c>
      <c r="CU155" s="36">
        <f t="shared" si="232"/>
        <v>-0.41671000000000014</v>
      </c>
      <c r="CV155" s="3">
        <v>12.004370000000002</v>
      </c>
      <c r="CW155" s="36">
        <f t="shared" si="233"/>
        <v>12.562614999999999</v>
      </c>
      <c r="CX155" s="3">
        <v>1.7225600000000001</v>
      </c>
      <c r="CY155" s="36">
        <f t="shared" si="234"/>
        <v>1.7232099999999999</v>
      </c>
      <c r="CZ155" s="3">
        <v>10.895259999999999</v>
      </c>
      <c r="DA155" s="36">
        <f t="shared" si="235"/>
        <v>9.9512250000000009</v>
      </c>
      <c r="DB155" s="3">
        <v>6.3460799999999997</v>
      </c>
      <c r="DC155" s="36">
        <f t="shared" si="236"/>
        <v>6.4562800000000005</v>
      </c>
      <c r="DD155" s="16">
        <v>1.2314000000000001</v>
      </c>
      <c r="DE155" s="36">
        <f t="shared" si="237"/>
        <v>0.65460999999999991</v>
      </c>
      <c r="DF155" s="16">
        <v>5.1900000000000279E-3</v>
      </c>
      <c r="DG155" s="36">
        <f t="shared" si="238"/>
        <v>7.1550000000000225E-3</v>
      </c>
      <c r="DH155" s="16">
        <v>0.5468599999999999</v>
      </c>
      <c r="DI155" s="36">
        <f t="shared" si="239"/>
        <v>0.44428999999999996</v>
      </c>
      <c r="DJ155" s="3">
        <v>9.6541499999999996</v>
      </c>
      <c r="DK155" s="36">
        <f t="shared" si="240"/>
        <v>10.087344999999999</v>
      </c>
      <c r="DL155" s="3">
        <v>3.4624299999999995</v>
      </c>
      <c r="DM155" s="36">
        <f t="shared" si="241"/>
        <v>3.317685</v>
      </c>
      <c r="DN155" s="3">
        <v>3.18763</v>
      </c>
      <c r="DO155" s="36">
        <f t="shared" si="242"/>
        <v>2.464385</v>
      </c>
      <c r="DP155" s="3">
        <v>11.3065</v>
      </c>
      <c r="DQ155" s="36">
        <f t="shared" si="243"/>
        <v>11.01615</v>
      </c>
      <c r="DR155" s="3">
        <v>4.8319299999999998</v>
      </c>
      <c r="DS155" s="36">
        <f t="shared" si="244"/>
        <v>5.0521199999999995</v>
      </c>
      <c r="DT155" s="3">
        <v>5.7275999999999998</v>
      </c>
      <c r="DU155" s="36">
        <f t="shared" si="245"/>
        <v>5.9805099999999998</v>
      </c>
      <c r="DV155" s="3">
        <v>8.3834900000000001</v>
      </c>
      <c r="DW155" s="36">
        <f t="shared" si="246"/>
        <v>7.779424999999998</v>
      </c>
      <c r="DX155" s="3">
        <v>8.7066800000000004</v>
      </c>
      <c r="DY155" s="36">
        <f t="shared" si="247"/>
        <v>8.0269250000000003</v>
      </c>
      <c r="DZ155" s="3">
        <v>10.733469999999999</v>
      </c>
      <c r="EA155" s="36">
        <f t="shared" si="248"/>
        <v>9.8647650000000002</v>
      </c>
      <c r="EB155" s="3">
        <v>10.364360000000001</v>
      </c>
      <c r="EC155" s="36">
        <f t="shared" si="249"/>
        <v>9.9572900000000022</v>
      </c>
      <c r="ED155" s="16">
        <v>0.28606999999999994</v>
      </c>
      <c r="EE155" s="36">
        <f t="shared" si="250"/>
        <v>-0.14723000000000003</v>
      </c>
      <c r="EF155" s="3">
        <v>8.2185799999999993</v>
      </c>
      <c r="EG155" s="36">
        <f t="shared" si="251"/>
        <v>7.2616449999999988</v>
      </c>
      <c r="EH155" s="3">
        <v>1.4508300000000001</v>
      </c>
      <c r="EI155" s="36">
        <f t="shared" si="252"/>
        <v>1.375815</v>
      </c>
      <c r="EJ155" s="3">
        <v>7.9581499999999998</v>
      </c>
      <c r="EK155" s="36">
        <f t="shared" si="253"/>
        <v>7.2470449999999991</v>
      </c>
      <c r="EL155" s="3">
        <v>4.1272499999999992</v>
      </c>
      <c r="EM155" s="36">
        <f t="shared" si="254"/>
        <v>3.4427300000000001</v>
      </c>
      <c r="EN155" s="3">
        <v>12.695449999999999</v>
      </c>
      <c r="EO155" s="36">
        <f t="shared" si="255"/>
        <v>12.166124999999999</v>
      </c>
      <c r="EP155" s="16">
        <v>0.37317</v>
      </c>
      <c r="EQ155" s="36">
        <f t="shared" si="256"/>
        <v>0.19583499999999998</v>
      </c>
      <c r="ER155" s="3">
        <v>6.5678699999999992</v>
      </c>
      <c r="ES155" s="36">
        <f t="shared" si="257"/>
        <v>6.725835</v>
      </c>
      <c r="ET155" s="3">
        <v>7.6286300000000002</v>
      </c>
      <c r="EU155" s="36">
        <f t="shared" si="258"/>
        <v>7.2209400000000006</v>
      </c>
      <c r="EV155" s="16">
        <v>9.7189999999999999E-2</v>
      </c>
      <c r="EW155" s="36">
        <f t="shared" si="259"/>
        <v>-0.46294499999999994</v>
      </c>
      <c r="EX155" s="16">
        <v>0.57552000000000003</v>
      </c>
      <c r="EY155" s="36">
        <f t="shared" si="260"/>
        <v>-0.33797999999999995</v>
      </c>
      <c r="EZ155" s="16">
        <v>0.25232000000000004</v>
      </c>
      <c r="FA155" s="36">
        <f t="shared" si="261"/>
        <v>4.1720000000000035E-2</v>
      </c>
      <c r="FB155" s="3">
        <v>9.0485900000000008</v>
      </c>
      <c r="FC155" s="36">
        <f t="shared" si="262"/>
        <v>8.2084050000000026</v>
      </c>
      <c r="FD155" s="3">
        <v>1.3773899999999999</v>
      </c>
      <c r="FE155" s="36">
        <f t="shared" si="263"/>
        <v>1.8616749999999997</v>
      </c>
      <c r="FF155" s="3">
        <v>6.3794299999999993</v>
      </c>
      <c r="FG155" s="36">
        <f t="shared" si="264"/>
        <v>6.1278800000000002</v>
      </c>
      <c r="FH155" s="3">
        <v>4.30471</v>
      </c>
      <c r="FI155" s="36">
        <f t="shared" si="265"/>
        <v>2.5729699999999989</v>
      </c>
      <c r="FJ155" s="3">
        <v>6.556820000000001</v>
      </c>
      <c r="FK155" s="36">
        <f t="shared" si="266"/>
        <v>5.9514950000000004</v>
      </c>
      <c r="FL155" s="3">
        <v>1.6396299999999999</v>
      </c>
      <c r="FM155" s="36">
        <f t="shared" si="267"/>
        <v>1.4751649999999998</v>
      </c>
      <c r="FN155" s="3">
        <v>8.6893899999999995</v>
      </c>
      <c r="FO155" s="36">
        <f t="shared" si="268"/>
        <v>7.5963600000000007</v>
      </c>
      <c r="FP155" s="3">
        <v>7.7398399999999992</v>
      </c>
      <c r="FQ155" s="36">
        <f t="shared" si="269"/>
        <v>8.4135200000000001</v>
      </c>
      <c r="FR155" s="3">
        <v>4.3866099999999992</v>
      </c>
      <c r="FS155" s="36">
        <f t="shared" si="270"/>
        <v>3.0100749999999992</v>
      </c>
      <c r="FT155" s="3">
        <v>7.1617199999999999</v>
      </c>
      <c r="FU155" s="36">
        <f t="shared" si="271"/>
        <v>6.3572499999999996</v>
      </c>
      <c r="FV155" s="16">
        <v>0.32817000000000007</v>
      </c>
      <c r="FW155" s="36">
        <f t="shared" si="272"/>
        <v>0.79034000000000004</v>
      </c>
      <c r="FX155" s="3">
        <v>6.7593299999999994</v>
      </c>
      <c r="FY155" s="36">
        <f t="shared" si="273"/>
        <v>6.3698799999999993</v>
      </c>
      <c r="FZ155" s="3">
        <v>3.0407800000000003</v>
      </c>
      <c r="GA155" s="36">
        <f t="shared" si="274"/>
        <v>2.7321999999999997</v>
      </c>
      <c r="GB155" s="3">
        <v>9.9305900000000005</v>
      </c>
      <c r="GC155" s="36">
        <f t="shared" si="275"/>
        <v>9.6441950000000016</v>
      </c>
      <c r="GD155" s="15" t="s">
        <v>379</v>
      </c>
    </row>
    <row r="156" spans="1:186">
      <c r="A156" s="2" t="s">
        <v>525</v>
      </c>
      <c r="B156" s="3">
        <v>6.2320100000000007</v>
      </c>
      <c r="C156" s="36">
        <f t="shared" si="184"/>
        <v>5.9676449999999992</v>
      </c>
      <c r="D156" s="3">
        <v>11.379060000000001</v>
      </c>
      <c r="E156" s="36">
        <f t="shared" si="185"/>
        <v>11.286194999999999</v>
      </c>
      <c r="F156" s="3">
        <v>10.976929999999999</v>
      </c>
      <c r="G156" s="36">
        <f t="shared" si="186"/>
        <v>10.309615000000001</v>
      </c>
      <c r="H156" s="3">
        <v>4.2044099999999993</v>
      </c>
      <c r="I156" s="36">
        <f t="shared" si="187"/>
        <v>3.1887999999999996</v>
      </c>
      <c r="J156" s="16">
        <v>2.50746</v>
      </c>
      <c r="K156" s="36">
        <f t="shared" si="188"/>
        <v>1.81925</v>
      </c>
      <c r="L156" s="3">
        <v>4.1710900000000004</v>
      </c>
      <c r="M156" s="36">
        <f t="shared" si="189"/>
        <v>3.1697049999999996</v>
      </c>
      <c r="N156" s="3">
        <v>6.56724</v>
      </c>
      <c r="O156" s="36">
        <f t="shared" si="190"/>
        <v>5.4963800000000003</v>
      </c>
      <c r="P156" s="3">
        <v>2.92265</v>
      </c>
      <c r="Q156" s="36">
        <f t="shared" si="191"/>
        <v>1.4363900000000003</v>
      </c>
      <c r="R156" s="3">
        <v>11.389060000000001</v>
      </c>
      <c r="S156" s="36">
        <f t="shared" si="192"/>
        <v>11.240334999999998</v>
      </c>
      <c r="T156" s="3">
        <v>6.8844699999999994</v>
      </c>
      <c r="U156" s="36">
        <f t="shared" si="193"/>
        <v>5.3287149999999999</v>
      </c>
      <c r="V156" s="3">
        <v>10.476939999999999</v>
      </c>
      <c r="W156" s="36">
        <f t="shared" si="194"/>
        <v>9.7722450000000016</v>
      </c>
      <c r="X156" s="3">
        <v>7.2944800000000001</v>
      </c>
      <c r="Y156" s="36">
        <f t="shared" si="195"/>
        <v>5.8150999999999993</v>
      </c>
      <c r="Z156" s="3">
        <v>2.9072</v>
      </c>
      <c r="AA156" s="36">
        <f t="shared" si="196"/>
        <v>3.8773599999999999</v>
      </c>
      <c r="AB156" s="3">
        <v>11.79663</v>
      </c>
      <c r="AC156" s="36">
        <f t="shared" si="197"/>
        <v>11.641724999999999</v>
      </c>
      <c r="AD156" s="3">
        <v>1.3369199999999999</v>
      </c>
      <c r="AE156" s="36">
        <f t="shared" si="198"/>
        <v>1.5433600000000003</v>
      </c>
      <c r="AF156" s="3">
        <v>10.217530000000002</v>
      </c>
      <c r="AG156" s="36">
        <f t="shared" si="199"/>
        <v>9.4431100000000008</v>
      </c>
      <c r="AH156" s="3">
        <v>3.1081300000000001</v>
      </c>
      <c r="AI156" s="36">
        <f t="shared" si="200"/>
        <v>3.1127149999999997</v>
      </c>
      <c r="AJ156" s="3">
        <v>6.2116099999999994</v>
      </c>
      <c r="AK156" s="36">
        <f t="shared" si="201"/>
        <v>5.8258099999999997</v>
      </c>
      <c r="AL156" s="16">
        <v>0.86843999999999999</v>
      </c>
      <c r="AM156" s="36">
        <f t="shared" si="202"/>
        <v>0.57438500000000003</v>
      </c>
      <c r="AN156" s="3">
        <v>9.3591700000000007</v>
      </c>
      <c r="AO156" s="36">
        <f t="shared" si="203"/>
        <v>8.6802150000000022</v>
      </c>
      <c r="AP156" s="3">
        <v>6.0354000000000001</v>
      </c>
      <c r="AQ156" s="36">
        <f t="shared" si="204"/>
        <v>6.909110000000001</v>
      </c>
      <c r="AR156" s="16">
        <v>1.1488499999999999</v>
      </c>
      <c r="AS156" s="36">
        <f t="shared" si="205"/>
        <v>0.64667999999999992</v>
      </c>
      <c r="AT156" s="16">
        <v>-1.4092899999999999</v>
      </c>
      <c r="AU156" s="36">
        <f t="shared" si="206"/>
        <v>-0.80418999999999974</v>
      </c>
      <c r="AV156" s="3">
        <v>4.0689799999999998</v>
      </c>
      <c r="AW156" s="36">
        <f t="shared" si="207"/>
        <v>4.0183499999999999</v>
      </c>
      <c r="AX156" s="16">
        <v>0.64487000000000005</v>
      </c>
      <c r="AY156" s="36">
        <f t="shared" si="208"/>
        <v>0.50942500000000002</v>
      </c>
      <c r="AZ156" s="3">
        <v>7.1971299999999987</v>
      </c>
      <c r="BA156" s="36">
        <f t="shared" si="209"/>
        <v>7.2057599999999988</v>
      </c>
      <c r="BB156" s="16">
        <v>0.18702000000000002</v>
      </c>
      <c r="BC156" s="36">
        <f t="shared" si="210"/>
        <v>0.48177500000000001</v>
      </c>
      <c r="BD156" s="3">
        <v>6.8835600000000001</v>
      </c>
      <c r="BE156" s="36">
        <f t="shared" si="211"/>
        <v>6.3567449999999992</v>
      </c>
      <c r="BF156" s="3">
        <v>3.84484</v>
      </c>
      <c r="BG156" s="36">
        <f t="shared" si="212"/>
        <v>4.5449200000000003</v>
      </c>
      <c r="BH156" s="3">
        <v>8.2049300000000009</v>
      </c>
      <c r="BI156" s="36">
        <f t="shared" si="213"/>
        <v>8.2083600000000008</v>
      </c>
      <c r="BJ156" s="3">
        <v>9.0561800000000012</v>
      </c>
      <c r="BK156" s="36">
        <f t="shared" si="214"/>
        <v>9.0013499999999986</v>
      </c>
      <c r="BL156" s="3">
        <v>1.2736700000000001</v>
      </c>
      <c r="BM156" s="36">
        <f t="shared" si="215"/>
        <v>1.7889350000000004</v>
      </c>
      <c r="BN156" s="3">
        <v>4.9944699999999997</v>
      </c>
      <c r="BO156" s="36">
        <f t="shared" si="216"/>
        <v>4.4020299999999999</v>
      </c>
      <c r="BP156" s="3">
        <v>12.55874</v>
      </c>
      <c r="BQ156" s="36">
        <f t="shared" si="217"/>
        <v>12.823715</v>
      </c>
      <c r="BR156" s="3">
        <v>6.8286600000000002</v>
      </c>
      <c r="BS156" s="36">
        <f t="shared" si="218"/>
        <v>7.0983499999999999</v>
      </c>
      <c r="BT156" s="3">
        <v>5.3926799999999995</v>
      </c>
      <c r="BU156" s="36">
        <f t="shared" si="219"/>
        <v>5.2089749999999988</v>
      </c>
      <c r="BV156" s="3">
        <v>6.4316399999999998</v>
      </c>
      <c r="BW156" s="36">
        <f t="shared" si="220"/>
        <v>5.2324649999999995</v>
      </c>
      <c r="BX156" s="16">
        <v>0.28039999999999998</v>
      </c>
      <c r="BY156" s="36">
        <f t="shared" si="221"/>
        <v>-0.13633000000000006</v>
      </c>
      <c r="BZ156" s="3">
        <v>1.02254</v>
      </c>
      <c r="CA156" s="36">
        <f t="shared" si="222"/>
        <v>0.698685</v>
      </c>
      <c r="CB156" s="3">
        <v>8.7843400000000003</v>
      </c>
      <c r="CC156" s="36">
        <f t="shared" si="223"/>
        <v>11.726839999999999</v>
      </c>
      <c r="CD156" s="3">
        <v>4.0081500000000005</v>
      </c>
      <c r="CE156" s="36">
        <f t="shared" si="224"/>
        <v>3.8848000000000007</v>
      </c>
      <c r="CF156" s="3">
        <v>7.9639199999999999</v>
      </c>
      <c r="CG156" s="36">
        <f t="shared" si="225"/>
        <v>8.0101599999999991</v>
      </c>
      <c r="CH156" s="3">
        <v>10.825519999999999</v>
      </c>
      <c r="CI156" s="36">
        <f t="shared" si="226"/>
        <v>10.70096</v>
      </c>
      <c r="CJ156" s="3">
        <v>2.0204399999999998</v>
      </c>
      <c r="CK156" s="36">
        <f t="shared" si="227"/>
        <v>1.6604899999999998</v>
      </c>
      <c r="CL156" s="3">
        <v>6.1821600000000005</v>
      </c>
      <c r="CM156" s="36">
        <f t="shared" si="228"/>
        <v>6.1883900000000009</v>
      </c>
      <c r="CN156" s="16">
        <v>1.33182</v>
      </c>
      <c r="CO156" s="36">
        <f t="shared" si="229"/>
        <v>1.2726199999999999</v>
      </c>
      <c r="CP156" s="3">
        <v>8.9209999999999994</v>
      </c>
      <c r="CQ156" s="36">
        <f t="shared" si="230"/>
        <v>8.5038049999999998</v>
      </c>
      <c r="CR156" s="3">
        <v>7.9872699999999996</v>
      </c>
      <c r="CS156" s="36">
        <f t="shared" si="231"/>
        <v>6.5597550000000009</v>
      </c>
      <c r="CT156" s="16">
        <v>1.0367500000000001</v>
      </c>
      <c r="CU156" s="36">
        <f t="shared" si="232"/>
        <v>-0.39717000000000002</v>
      </c>
      <c r="CV156" s="3">
        <v>6.8576200000000016</v>
      </c>
      <c r="CW156" s="36">
        <f t="shared" si="233"/>
        <v>7.4158649999999993</v>
      </c>
      <c r="CX156" s="3">
        <v>0.96816999999999998</v>
      </c>
      <c r="CY156" s="36">
        <f t="shared" si="234"/>
        <v>0.96881999999999979</v>
      </c>
      <c r="CZ156" s="3">
        <v>9.7054299999999998</v>
      </c>
      <c r="DA156" s="36">
        <f t="shared" si="235"/>
        <v>8.761395000000002</v>
      </c>
      <c r="DB156" s="3">
        <v>5.7303699999999997</v>
      </c>
      <c r="DC156" s="36">
        <f t="shared" si="236"/>
        <v>5.8405700000000005</v>
      </c>
      <c r="DD156" s="16">
        <v>1.29236</v>
      </c>
      <c r="DE156" s="36">
        <f t="shared" si="237"/>
        <v>0.71556999999999982</v>
      </c>
      <c r="DF156" s="16">
        <v>0.56788000000000005</v>
      </c>
      <c r="DG156" s="36">
        <f t="shared" si="238"/>
        <v>0.56984500000000005</v>
      </c>
      <c r="DH156" s="16">
        <v>0.44607999999999992</v>
      </c>
      <c r="DI156" s="36">
        <f t="shared" si="239"/>
        <v>0.34350999999999998</v>
      </c>
      <c r="DJ156" s="3">
        <v>8.9853699999999996</v>
      </c>
      <c r="DK156" s="36">
        <f t="shared" si="240"/>
        <v>9.4185649999999992</v>
      </c>
      <c r="DL156" s="3">
        <v>7.1133399999999991</v>
      </c>
      <c r="DM156" s="36">
        <f t="shared" si="241"/>
        <v>6.9685949999999997</v>
      </c>
      <c r="DN156" s="3">
        <v>4.1314099999999998</v>
      </c>
      <c r="DO156" s="36">
        <f t="shared" si="242"/>
        <v>3.4081649999999999</v>
      </c>
      <c r="DP156" s="3">
        <v>11.30646</v>
      </c>
      <c r="DQ156" s="36">
        <f t="shared" si="243"/>
        <v>11.016109999999999</v>
      </c>
      <c r="DR156" s="3">
        <v>4.6209699999999998</v>
      </c>
      <c r="DS156" s="36">
        <f t="shared" si="244"/>
        <v>4.8411599999999995</v>
      </c>
      <c r="DT156" s="3">
        <v>6.2074300000000004</v>
      </c>
      <c r="DU156" s="36">
        <f t="shared" si="245"/>
        <v>6.4603400000000004</v>
      </c>
      <c r="DV156" s="3">
        <v>7.9829900000000009</v>
      </c>
      <c r="DW156" s="36">
        <f t="shared" si="246"/>
        <v>7.3789249999999988</v>
      </c>
      <c r="DX156" s="3">
        <v>11.186620000000001</v>
      </c>
      <c r="DY156" s="36">
        <f t="shared" si="247"/>
        <v>10.506865000000001</v>
      </c>
      <c r="DZ156" s="3">
        <v>13.824869999999999</v>
      </c>
      <c r="EA156" s="36">
        <f t="shared" si="248"/>
        <v>12.956165</v>
      </c>
      <c r="EB156" s="3">
        <v>9.4269500000000015</v>
      </c>
      <c r="EC156" s="36">
        <f t="shared" si="249"/>
        <v>9.0198800000000023</v>
      </c>
      <c r="ED156" s="16">
        <v>0.42118999999999995</v>
      </c>
      <c r="EE156" s="36">
        <f t="shared" si="250"/>
        <v>-1.211000000000001E-2</v>
      </c>
      <c r="EF156" s="3">
        <v>4.81717</v>
      </c>
      <c r="EG156" s="36">
        <f t="shared" si="251"/>
        <v>3.8602349999999994</v>
      </c>
      <c r="EH156" s="3">
        <v>1.8508699999999998</v>
      </c>
      <c r="EI156" s="36">
        <f t="shared" si="252"/>
        <v>1.7758549999999997</v>
      </c>
      <c r="EJ156" s="3">
        <v>8.1167899999999999</v>
      </c>
      <c r="EK156" s="36">
        <f t="shared" si="253"/>
        <v>7.4056849999999992</v>
      </c>
      <c r="EL156" s="3">
        <v>2.8321599999999996</v>
      </c>
      <c r="EM156" s="36">
        <f t="shared" si="254"/>
        <v>2.1476400000000004</v>
      </c>
      <c r="EN156" s="3">
        <v>13.08403</v>
      </c>
      <c r="EO156" s="36">
        <f t="shared" si="255"/>
        <v>12.554705</v>
      </c>
      <c r="EP156" s="16">
        <v>0.78909000000000007</v>
      </c>
      <c r="EQ156" s="36">
        <f t="shared" si="256"/>
        <v>0.61175500000000005</v>
      </c>
      <c r="ER156" s="3">
        <v>12.739149999999999</v>
      </c>
      <c r="ES156" s="36">
        <f t="shared" si="257"/>
        <v>12.897114999999999</v>
      </c>
      <c r="ET156" s="3">
        <v>8.0851900000000008</v>
      </c>
      <c r="EU156" s="36">
        <f t="shared" si="258"/>
        <v>7.6775000000000011</v>
      </c>
      <c r="EV156" s="16">
        <v>7.5610000000000011E-2</v>
      </c>
      <c r="EW156" s="36">
        <f t="shared" si="259"/>
        <v>-0.48452499999999993</v>
      </c>
      <c r="EX156" s="16">
        <v>0.45882000000000001</v>
      </c>
      <c r="EY156" s="36">
        <f t="shared" si="260"/>
        <v>-0.45467999999999997</v>
      </c>
      <c r="EZ156" s="16">
        <v>0.28294000000000002</v>
      </c>
      <c r="FA156" s="36">
        <f t="shared" si="261"/>
        <v>7.2340000000000015E-2</v>
      </c>
      <c r="FB156" s="3">
        <v>10.35871</v>
      </c>
      <c r="FC156" s="36">
        <f t="shared" si="262"/>
        <v>9.5185250000000021</v>
      </c>
      <c r="FD156" s="3">
        <v>1.9022500000000002</v>
      </c>
      <c r="FE156" s="36">
        <f t="shared" si="263"/>
        <v>2.3865350000000003</v>
      </c>
      <c r="FF156" s="3">
        <v>6.8619699999999995</v>
      </c>
      <c r="FG156" s="36">
        <f t="shared" si="264"/>
        <v>6.6104200000000004</v>
      </c>
      <c r="FH156" s="3">
        <v>6.59274</v>
      </c>
      <c r="FI156" s="36">
        <f t="shared" si="265"/>
        <v>4.8609999999999989</v>
      </c>
      <c r="FJ156" s="3">
        <v>8.1344400000000014</v>
      </c>
      <c r="FK156" s="36">
        <f t="shared" si="266"/>
        <v>7.5291150000000009</v>
      </c>
      <c r="FL156" s="3">
        <v>2.5784799999999999</v>
      </c>
      <c r="FM156" s="36">
        <f t="shared" si="267"/>
        <v>2.414015</v>
      </c>
      <c r="FN156" s="3">
        <v>7.9564699999999995</v>
      </c>
      <c r="FO156" s="36">
        <f t="shared" si="268"/>
        <v>6.8634400000000007</v>
      </c>
      <c r="FP156" s="3">
        <v>8.1465999999999994</v>
      </c>
      <c r="FQ156" s="36">
        <f t="shared" si="269"/>
        <v>8.8202800000000003</v>
      </c>
      <c r="FR156" s="3">
        <v>2.1465999999999998</v>
      </c>
      <c r="FS156" s="36">
        <f t="shared" si="270"/>
        <v>0.77006499999999978</v>
      </c>
      <c r="FT156" s="3">
        <v>4.9053200000000006</v>
      </c>
      <c r="FU156" s="36">
        <f t="shared" si="271"/>
        <v>4.1008500000000003</v>
      </c>
      <c r="FV156" s="16">
        <v>0.12379000000000007</v>
      </c>
      <c r="FW156" s="36">
        <f t="shared" si="272"/>
        <v>0.58596000000000004</v>
      </c>
      <c r="FX156" s="3">
        <v>4.8935499999999994</v>
      </c>
      <c r="FY156" s="36">
        <f t="shared" si="273"/>
        <v>4.5040999999999993</v>
      </c>
      <c r="FZ156" s="3">
        <v>3.2895100000000004</v>
      </c>
      <c r="GA156" s="36">
        <f t="shared" si="274"/>
        <v>2.9809299999999999</v>
      </c>
      <c r="GB156" s="3">
        <v>10.21636</v>
      </c>
      <c r="GC156" s="36">
        <f t="shared" si="275"/>
        <v>9.929965000000001</v>
      </c>
      <c r="GD156" s="15" t="s">
        <v>379</v>
      </c>
    </row>
    <row r="157" spans="1:186">
      <c r="A157" s="2" t="s">
        <v>526</v>
      </c>
      <c r="B157" s="3">
        <v>7.7278100000000007</v>
      </c>
      <c r="C157" s="36">
        <f t="shared" si="184"/>
        <v>7.4634449999999992</v>
      </c>
      <c r="D157" s="3">
        <v>12.153130000000001</v>
      </c>
      <c r="E157" s="36">
        <f t="shared" si="185"/>
        <v>12.060264999999999</v>
      </c>
      <c r="F157" s="3">
        <v>10.45248</v>
      </c>
      <c r="G157" s="36">
        <f t="shared" si="186"/>
        <v>9.785165000000001</v>
      </c>
      <c r="H157" s="3">
        <v>4.9046899999999996</v>
      </c>
      <c r="I157" s="36">
        <f t="shared" si="187"/>
        <v>3.8890799999999999</v>
      </c>
      <c r="J157" s="3">
        <v>2.73963</v>
      </c>
      <c r="K157" s="36">
        <f t="shared" si="188"/>
        <v>2.0514200000000002</v>
      </c>
      <c r="L157" s="3">
        <v>4.37791</v>
      </c>
      <c r="M157" s="36">
        <f t="shared" si="189"/>
        <v>3.3765249999999991</v>
      </c>
      <c r="N157" s="3">
        <v>6.5276099999999992</v>
      </c>
      <c r="O157" s="36">
        <f t="shared" si="190"/>
        <v>5.4567499999999995</v>
      </c>
      <c r="P157" s="3">
        <v>3.8247399999999998</v>
      </c>
      <c r="Q157" s="36">
        <f t="shared" si="191"/>
        <v>2.3384800000000001</v>
      </c>
      <c r="R157" s="3">
        <v>10.98175</v>
      </c>
      <c r="S157" s="36">
        <f t="shared" si="192"/>
        <v>10.833024999999997</v>
      </c>
      <c r="T157" s="3">
        <v>8.0076199999999993</v>
      </c>
      <c r="U157" s="36">
        <f t="shared" si="193"/>
        <v>6.4518649999999997</v>
      </c>
      <c r="V157" s="3">
        <v>11.016889999999998</v>
      </c>
      <c r="W157" s="36">
        <f t="shared" si="194"/>
        <v>10.312195000000001</v>
      </c>
      <c r="X157" s="3">
        <v>8.0679400000000001</v>
      </c>
      <c r="Y157" s="36">
        <f t="shared" si="195"/>
        <v>6.5885599999999993</v>
      </c>
      <c r="Z157" s="3">
        <v>1.2280300000000004</v>
      </c>
      <c r="AA157" s="36">
        <f t="shared" si="196"/>
        <v>2.1981900000000003</v>
      </c>
      <c r="AB157" s="3">
        <v>13.013949999999999</v>
      </c>
      <c r="AC157" s="36">
        <f t="shared" si="197"/>
        <v>12.859044999999998</v>
      </c>
      <c r="AD157" s="3">
        <v>0.93596999999999975</v>
      </c>
      <c r="AE157" s="36">
        <f t="shared" si="198"/>
        <v>1.1424100000000001</v>
      </c>
      <c r="AF157" s="3">
        <v>11.528690000000001</v>
      </c>
      <c r="AG157" s="36">
        <f t="shared" si="199"/>
        <v>10.75427</v>
      </c>
      <c r="AH157" s="3">
        <v>5.4892300000000001</v>
      </c>
      <c r="AI157" s="36">
        <f t="shared" si="200"/>
        <v>5.4938149999999997</v>
      </c>
      <c r="AJ157" s="3">
        <v>5.9760099999999996</v>
      </c>
      <c r="AK157" s="36">
        <f t="shared" si="201"/>
        <v>5.5902099999999999</v>
      </c>
      <c r="AL157" s="16">
        <v>0.82043999999999995</v>
      </c>
      <c r="AM157" s="36">
        <f t="shared" si="202"/>
        <v>0.52638499999999999</v>
      </c>
      <c r="AN157" s="3">
        <v>7.44435</v>
      </c>
      <c r="AO157" s="36">
        <f t="shared" si="203"/>
        <v>6.7653950000000016</v>
      </c>
      <c r="AP157" s="3">
        <v>5.6823199999999998</v>
      </c>
      <c r="AQ157" s="36">
        <f t="shared" si="204"/>
        <v>6.5560300000000007</v>
      </c>
      <c r="AR157" s="3">
        <v>4.4954599999999996</v>
      </c>
      <c r="AS157" s="36">
        <f t="shared" si="205"/>
        <v>3.9932899999999996</v>
      </c>
      <c r="AT157" s="16">
        <v>-1.8686799999999999</v>
      </c>
      <c r="AU157" s="36">
        <f t="shared" si="206"/>
        <v>-1.2635799999999997</v>
      </c>
      <c r="AV157" s="3">
        <v>6.8685900000000002</v>
      </c>
      <c r="AW157" s="36">
        <f t="shared" si="207"/>
        <v>6.8179600000000002</v>
      </c>
      <c r="AX157" s="16">
        <v>0.13396999999999998</v>
      </c>
      <c r="AY157" s="36">
        <f t="shared" si="208"/>
        <v>-1.4750000000000318E-3</v>
      </c>
      <c r="AZ157" s="3">
        <v>9.3034999999999997</v>
      </c>
      <c r="BA157" s="36">
        <f t="shared" si="209"/>
        <v>9.3121299999999998</v>
      </c>
      <c r="BB157" s="16">
        <v>0.91146000000000005</v>
      </c>
      <c r="BC157" s="36">
        <f t="shared" si="210"/>
        <v>1.206215</v>
      </c>
      <c r="BD157" s="3">
        <v>7.2198900000000004</v>
      </c>
      <c r="BE157" s="36">
        <f t="shared" si="211"/>
        <v>6.6930749999999994</v>
      </c>
      <c r="BF157" s="3">
        <v>3.7521200000000001</v>
      </c>
      <c r="BG157" s="36">
        <f t="shared" si="212"/>
        <v>4.4522000000000004</v>
      </c>
      <c r="BH157" s="3">
        <v>6.2519900000000002</v>
      </c>
      <c r="BI157" s="36">
        <f t="shared" si="213"/>
        <v>6.25542</v>
      </c>
      <c r="BJ157" s="3">
        <v>8.1722900000000003</v>
      </c>
      <c r="BK157" s="36">
        <f t="shared" si="214"/>
        <v>8.1174599999999977</v>
      </c>
      <c r="BL157" s="3">
        <v>1.8808099999999999</v>
      </c>
      <c r="BM157" s="36">
        <f t="shared" si="215"/>
        <v>2.3960750000000002</v>
      </c>
      <c r="BN157" s="3">
        <v>3.9643000000000002</v>
      </c>
      <c r="BO157" s="36">
        <f t="shared" si="216"/>
        <v>3.3718599999999999</v>
      </c>
      <c r="BP157" s="3">
        <v>14.17136</v>
      </c>
      <c r="BQ157" s="36">
        <f t="shared" si="217"/>
        <v>14.436335</v>
      </c>
      <c r="BR157" s="3">
        <v>6.9978400000000001</v>
      </c>
      <c r="BS157" s="36">
        <f t="shared" si="218"/>
        <v>7.2675299999999998</v>
      </c>
      <c r="BT157" s="3">
        <v>7.4145300000000001</v>
      </c>
      <c r="BU157" s="36">
        <f t="shared" si="219"/>
        <v>7.2308249999999994</v>
      </c>
      <c r="BV157" s="3">
        <v>6.2028400000000001</v>
      </c>
      <c r="BW157" s="36">
        <f t="shared" si="220"/>
        <v>5.0036649999999998</v>
      </c>
      <c r="BX157" s="3">
        <v>0.32186000000000003</v>
      </c>
      <c r="BY157" s="36">
        <f t="shared" si="221"/>
        <v>-9.487000000000001E-2</v>
      </c>
      <c r="BZ157" s="16">
        <v>0.27992000000000006</v>
      </c>
      <c r="CA157" s="36">
        <f t="shared" si="222"/>
        <v>-4.3934999999999946E-2</v>
      </c>
      <c r="CB157" s="3">
        <v>12.37697</v>
      </c>
      <c r="CC157" s="36">
        <f t="shared" si="223"/>
        <v>15.319469999999999</v>
      </c>
      <c r="CD157" s="3">
        <v>3.65998</v>
      </c>
      <c r="CE157" s="36">
        <f t="shared" si="224"/>
        <v>3.5366300000000002</v>
      </c>
      <c r="CF157" s="3">
        <v>4.04725</v>
      </c>
      <c r="CG157" s="36">
        <f t="shared" si="225"/>
        <v>4.0934900000000001</v>
      </c>
      <c r="CH157" s="3">
        <v>10.591089999999999</v>
      </c>
      <c r="CI157" s="36">
        <f t="shared" si="226"/>
        <v>10.466530000000001</v>
      </c>
      <c r="CJ157" s="3">
        <v>0.94367000000000001</v>
      </c>
      <c r="CK157" s="36">
        <f t="shared" si="227"/>
        <v>0.58372000000000002</v>
      </c>
      <c r="CL157" s="3">
        <v>6.1692800000000005</v>
      </c>
      <c r="CM157" s="36">
        <f t="shared" si="228"/>
        <v>6.1755100000000009</v>
      </c>
      <c r="CN157" s="16">
        <v>0.31347000000000003</v>
      </c>
      <c r="CO157" s="36">
        <f t="shared" si="229"/>
        <v>0.25426999999999988</v>
      </c>
      <c r="CP157" s="3">
        <v>9.4186999999999994</v>
      </c>
      <c r="CQ157" s="36">
        <f t="shared" si="230"/>
        <v>9.0015049999999999</v>
      </c>
      <c r="CR157" s="3">
        <v>7.7761099999999992</v>
      </c>
      <c r="CS157" s="36">
        <f t="shared" si="231"/>
        <v>6.3485950000000004</v>
      </c>
      <c r="CT157" s="16">
        <v>1.03624</v>
      </c>
      <c r="CU157" s="36">
        <f t="shared" si="232"/>
        <v>-0.39768000000000003</v>
      </c>
      <c r="CV157" s="3">
        <v>12.013190000000002</v>
      </c>
      <c r="CW157" s="36">
        <f t="shared" si="233"/>
        <v>12.571434999999999</v>
      </c>
      <c r="CX157" s="3">
        <v>2.0487899999999999</v>
      </c>
      <c r="CY157" s="36">
        <f t="shared" si="234"/>
        <v>2.0494399999999997</v>
      </c>
      <c r="CZ157" s="3">
        <v>11.887619999999998</v>
      </c>
      <c r="DA157" s="36">
        <f t="shared" si="235"/>
        <v>10.943585000000001</v>
      </c>
      <c r="DB157" s="3">
        <v>5.4292999999999996</v>
      </c>
      <c r="DC157" s="36">
        <f t="shared" si="236"/>
        <v>5.5395000000000003</v>
      </c>
      <c r="DD157" s="3">
        <v>2.3833900000000003</v>
      </c>
      <c r="DE157" s="36">
        <f t="shared" si="237"/>
        <v>1.8066000000000002</v>
      </c>
      <c r="DF157" s="16">
        <v>0.58860999999999997</v>
      </c>
      <c r="DG157" s="36">
        <f t="shared" si="238"/>
        <v>0.59057499999999996</v>
      </c>
      <c r="DH157" s="16">
        <v>0.39698999999999995</v>
      </c>
      <c r="DI157" s="36">
        <f t="shared" si="239"/>
        <v>0.29442000000000002</v>
      </c>
      <c r="DJ157" s="3">
        <v>9.3980599999999992</v>
      </c>
      <c r="DK157" s="36">
        <f t="shared" si="240"/>
        <v>9.8312549999999987</v>
      </c>
      <c r="DL157" s="3">
        <v>3.7749599999999992</v>
      </c>
      <c r="DM157" s="36">
        <f t="shared" si="241"/>
        <v>3.6302149999999997</v>
      </c>
      <c r="DN157" s="3">
        <v>3.3307899999999999</v>
      </c>
      <c r="DO157" s="36">
        <f t="shared" si="242"/>
        <v>2.607545</v>
      </c>
      <c r="DP157" s="3">
        <v>11.689679999999999</v>
      </c>
      <c r="DQ157" s="36">
        <f t="shared" si="243"/>
        <v>11.399329999999999</v>
      </c>
      <c r="DR157" s="3">
        <v>4.4100799999999998</v>
      </c>
      <c r="DS157" s="36">
        <f t="shared" si="244"/>
        <v>4.6302699999999994</v>
      </c>
      <c r="DT157" s="3">
        <v>6.7661899999999999</v>
      </c>
      <c r="DU157" s="36">
        <f t="shared" si="245"/>
        <v>7.0190999999999999</v>
      </c>
      <c r="DV157" s="3">
        <v>8.4934600000000007</v>
      </c>
      <c r="DW157" s="36">
        <f t="shared" si="246"/>
        <v>7.8893949999999986</v>
      </c>
      <c r="DX157" s="3">
        <v>9.1779800000000016</v>
      </c>
      <c r="DY157" s="36">
        <f t="shared" si="247"/>
        <v>8.4982250000000015</v>
      </c>
      <c r="DZ157" s="3">
        <v>10.901909999999999</v>
      </c>
      <c r="EA157" s="36">
        <f t="shared" si="248"/>
        <v>10.033205000000001</v>
      </c>
      <c r="EB157" s="3">
        <v>9.8433299999999999</v>
      </c>
      <c r="EC157" s="36">
        <f t="shared" si="249"/>
        <v>9.4362600000000008</v>
      </c>
      <c r="ED157" s="16">
        <v>0.27342999999999995</v>
      </c>
      <c r="EE157" s="36">
        <f t="shared" si="250"/>
        <v>-0.15987000000000001</v>
      </c>
      <c r="EF157" s="3">
        <v>6.5769799999999998</v>
      </c>
      <c r="EG157" s="36">
        <f t="shared" si="251"/>
        <v>5.6200449999999993</v>
      </c>
      <c r="EH157" s="3">
        <v>1.8670799999999999</v>
      </c>
      <c r="EI157" s="36">
        <f t="shared" si="252"/>
        <v>1.7920649999999998</v>
      </c>
      <c r="EJ157" s="3">
        <v>7.1503399999999999</v>
      </c>
      <c r="EK157" s="36">
        <f t="shared" si="253"/>
        <v>6.4392349999999992</v>
      </c>
      <c r="EL157" s="3">
        <v>4.8154199999999996</v>
      </c>
      <c r="EM157" s="36">
        <f t="shared" si="254"/>
        <v>4.1309000000000005</v>
      </c>
      <c r="EN157" s="3">
        <v>12.89076</v>
      </c>
      <c r="EO157" s="36">
        <f t="shared" si="255"/>
        <v>12.361435</v>
      </c>
      <c r="EP157" s="16">
        <v>0.16320999999999997</v>
      </c>
      <c r="EQ157" s="36">
        <f t="shared" si="256"/>
        <v>-1.4125000000000054E-2</v>
      </c>
      <c r="ER157" s="3">
        <v>6.3880999999999997</v>
      </c>
      <c r="ES157" s="36">
        <f t="shared" si="257"/>
        <v>6.5460650000000005</v>
      </c>
      <c r="ET157" s="3">
        <v>7.5952299999999999</v>
      </c>
      <c r="EU157" s="36">
        <f t="shared" si="258"/>
        <v>7.1875400000000003</v>
      </c>
      <c r="EV157" s="16">
        <v>-2.9420000000000002E-2</v>
      </c>
      <c r="EW157" s="36">
        <f t="shared" si="259"/>
        <v>-0.58955499999999994</v>
      </c>
      <c r="EX157" s="3">
        <v>1.6756599999999999</v>
      </c>
      <c r="EY157" s="36">
        <f t="shared" si="260"/>
        <v>0.76215999999999995</v>
      </c>
      <c r="EZ157" s="16">
        <v>0.26692000000000005</v>
      </c>
      <c r="FA157" s="36">
        <f t="shared" si="261"/>
        <v>5.6320000000000037E-2</v>
      </c>
      <c r="FB157" s="3">
        <v>9.5232700000000001</v>
      </c>
      <c r="FC157" s="36">
        <f t="shared" si="262"/>
        <v>8.6830850000000019</v>
      </c>
      <c r="FD157" s="3">
        <v>1.40629</v>
      </c>
      <c r="FE157" s="36">
        <f t="shared" si="263"/>
        <v>1.8905749999999999</v>
      </c>
      <c r="FF157" s="3">
        <v>6.3881499999999996</v>
      </c>
      <c r="FG157" s="36">
        <f t="shared" si="264"/>
        <v>6.1366000000000005</v>
      </c>
      <c r="FH157" s="3">
        <v>5.1246</v>
      </c>
      <c r="FI157" s="36">
        <f t="shared" si="265"/>
        <v>3.3928599999999989</v>
      </c>
      <c r="FJ157" s="3">
        <v>7.2384100000000009</v>
      </c>
      <c r="FK157" s="36">
        <f t="shared" si="266"/>
        <v>6.6330850000000003</v>
      </c>
      <c r="FL157" s="3">
        <v>1.5622400000000001</v>
      </c>
      <c r="FM157" s="36">
        <f t="shared" si="267"/>
        <v>1.397775</v>
      </c>
      <c r="FN157" s="3">
        <v>8.26342</v>
      </c>
      <c r="FO157" s="36">
        <f t="shared" si="268"/>
        <v>7.1703900000000012</v>
      </c>
      <c r="FP157" s="3">
        <v>9.0323600000000006</v>
      </c>
      <c r="FQ157" s="36">
        <f t="shared" si="269"/>
        <v>9.7060400000000016</v>
      </c>
      <c r="FR157" s="3">
        <v>2.5107299999999997</v>
      </c>
      <c r="FS157" s="36">
        <f t="shared" si="270"/>
        <v>1.1341949999999996</v>
      </c>
      <c r="FT157" s="3">
        <v>6.15693</v>
      </c>
      <c r="FU157" s="36">
        <f t="shared" si="271"/>
        <v>5.3524599999999998</v>
      </c>
      <c r="FV157" s="16">
        <v>-0.32403999999999988</v>
      </c>
      <c r="FW157" s="36">
        <f t="shared" si="272"/>
        <v>0.13813000000000009</v>
      </c>
      <c r="FX157" s="3">
        <v>5.49505</v>
      </c>
      <c r="FY157" s="36">
        <f t="shared" si="273"/>
        <v>5.1055999999999999</v>
      </c>
      <c r="FZ157" s="3">
        <v>3.0235300000000001</v>
      </c>
      <c r="GA157" s="36">
        <f t="shared" si="274"/>
        <v>2.7149499999999995</v>
      </c>
      <c r="GB157" s="3">
        <v>10.18651</v>
      </c>
      <c r="GC157" s="36">
        <f t="shared" si="275"/>
        <v>9.9001150000000013</v>
      </c>
      <c r="GD157" s="15" t="s">
        <v>379</v>
      </c>
    </row>
    <row r="158" spans="1:186">
      <c r="A158" s="2" t="s">
        <v>527</v>
      </c>
      <c r="B158" s="3">
        <v>6.0644800000000005</v>
      </c>
      <c r="C158" s="36">
        <f t="shared" si="184"/>
        <v>5.800114999999999</v>
      </c>
      <c r="D158" s="3">
        <v>10.77459</v>
      </c>
      <c r="E158" s="36">
        <f t="shared" si="185"/>
        <v>10.681724999999998</v>
      </c>
      <c r="F158" s="3">
        <v>10.90795</v>
      </c>
      <c r="G158" s="36">
        <f t="shared" si="186"/>
        <v>10.240635000000001</v>
      </c>
      <c r="H158" s="3">
        <v>3.9785599999999999</v>
      </c>
      <c r="I158" s="36">
        <f t="shared" si="187"/>
        <v>2.9629500000000002</v>
      </c>
      <c r="J158" s="16">
        <v>1.5129999999999999</v>
      </c>
      <c r="K158" s="36">
        <f t="shared" si="188"/>
        <v>0.82478999999999991</v>
      </c>
      <c r="L158" s="3">
        <v>3.5380600000000006</v>
      </c>
      <c r="M158" s="36">
        <f t="shared" si="189"/>
        <v>2.5366749999999998</v>
      </c>
      <c r="N158" s="3">
        <v>6.3170099999999998</v>
      </c>
      <c r="O158" s="36">
        <f t="shared" si="190"/>
        <v>5.2461500000000001</v>
      </c>
      <c r="P158" s="3">
        <v>3.1428099999999999</v>
      </c>
      <c r="Q158" s="36">
        <f t="shared" si="191"/>
        <v>1.6565500000000002</v>
      </c>
      <c r="R158" s="3">
        <v>10.25272</v>
      </c>
      <c r="S158" s="36">
        <f t="shared" si="192"/>
        <v>10.103994999999998</v>
      </c>
      <c r="T158" s="3">
        <v>6.4659999999999993</v>
      </c>
      <c r="U158" s="36">
        <f t="shared" si="193"/>
        <v>4.9102449999999997</v>
      </c>
      <c r="V158" s="3">
        <v>10.300089999999999</v>
      </c>
      <c r="W158" s="36">
        <f t="shared" si="194"/>
        <v>9.5953950000000017</v>
      </c>
      <c r="X158" s="3">
        <v>6.6073400000000007</v>
      </c>
      <c r="Y158" s="36">
        <f t="shared" si="195"/>
        <v>5.1279599999999999</v>
      </c>
      <c r="Z158" s="3">
        <v>1.6805500000000002</v>
      </c>
      <c r="AA158" s="36">
        <f t="shared" si="196"/>
        <v>2.6507100000000001</v>
      </c>
      <c r="AB158" s="3">
        <v>11.89545</v>
      </c>
      <c r="AC158" s="36">
        <f t="shared" si="197"/>
        <v>11.740544999999999</v>
      </c>
      <c r="AD158" s="16">
        <v>0.57723999999999975</v>
      </c>
      <c r="AE158" s="36">
        <f t="shared" si="198"/>
        <v>0.78368000000000015</v>
      </c>
      <c r="AF158" s="3">
        <v>9.7887400000000007</v>
      </c>
      <c r="AG158" s="36">
        <f t="shared" si="199"/>
        <v>9.0143199999999997</v>
      </c>
      <c r="AH158" s="3">
        <v>2.4265100000000004</v>
      </c>
      <c r="AI158" s="36">
        <f t="shared" si="200"/>
        <v>2.431095</v>
      </c>
      <c r="AJ158" s="3">
        <v>6.6469999999999994</v>
      </c>
      <c r="AK158" s="36">
        <f t="shared" si="201"/>
        <v>6.2611999999999997</v>
      </c>
      <c r="AL158" s="16">
        <v>0.27586999999999995</v>
      </c>
      <c r="AM158" s="36">
        <f t="shared" si="202"/>
        <v>-1.8185000000000007E-2</v>
      </c>
      <c r="AN158" s="3">
        <v>8.8400099999999995</v>
      </c>
      <c r="AO158" s="36">
        <f t="shared" si="203"/>
        <v>8.1610550000000011</v>
      </c>
      <c r="AP158" s="3">
        <v>4.9715599999999993</v>
      </c>
      <c r="AQ158" s="36">
        <f t="shared" si="204"/>
        <v>5.8452700000000002</v>
      </c>
      <c r="AR158" s="16">
        <v>0.22509000000000004</v>
      </c>
      <c r="AS158" s="36">
        <f t="shared" si="205"/>
        <v>-0.27707999999999999</v>
      </c>
      <c r="AT158" s="16">
        <v>-2.2406999999999999</v>
      </c>
      <c r="AU158" s="36">
        <f t="shared" si="206"/>
        <v>-1.6355999999999997</v>
      </c>
      <c r="AV158" s="3">
        <v>4.22872</v>
      </c>
      <c r="AW158" s="36">
        <f t="shared" si="207"/>
        <v>4.1780900000000001</v>
      </c>
      <c r="AX158" s="16">
        <v>-0.40540999999999999</v>
      </c>
      <c r="AY158" s="36">
        <f t="shared" si="208"/>
        <v>-0.54085499999999997</v>
      </c>
      <c r="AZ158" s="3">
        <v>8.1562799999999989</v>
      </c>
      <c r="BA158" s="36">
        <f t="shared" si="209"/>
        <v>8.164909999999999</v>
      </c>
      <c r="BB158" s="16">
        <v>0.50463999999999998</v>
      </c>
      <c r="BC158" s="36">
        <f t="shared" si="210"/>
        <v>0.79939499999999997</v>
      </c>
      <c r="BD158" s="3">
        <v>5.5682900000000002</v>
      </c>
      <c r="BE158" s="36">
        <f t="shared" si="211"/>
        <v>5.0414749999999993</v>
      </c>
      <c r="BF158" s="3">
        <v>4.2835699999999992</v>
      </c>
      <c r="BG158" s="36">
        <f t="shared" si="212"/>
        <v>4.983649999999999</v>
      </c>
      <c r="BH158" s="3">
        <v>7.8974400000000005</v>
      </c>
      <c r="BI158" s="36">
        <f t="shared" si="213"/>
        <v>7.9008700000000003</v>
      </c>
      <c r="BJ158" s="3">
        <v>9.0918800000000015</v>
      </c>
      <c r="BK158" s="36">
        <f t="shared" si="214"/>
        <v>9.0370499999999989</v>
      </c>
      <c r="BL158" s="16">
        <v>0.16903999999999986</v>
      </c>
      <c r="BM158" s="36">
        <f t="shared" si="215"/>
        <v>0.68430500000000016</v>
      </c>
      <c r="BN158" s="3">
        <v>3.5791400000000002</v>
      </c>
      <c r="BO158" s="36">
        <f t="shared" si="216"/>
        <v>2.9866999999999999</v>
      </c>
      <c r="BP158" s="3">
        <v>13.25142</v>
      </c>
      <c r="BQ158" s="36">
        <f t="shared" si="217"/>
        <v>13.516394999999999</v>
      </c>
      <c r="BR158" s="3">
        <v>5.4920100000000005</v>
      </c>
      <c r="BS158" s="36">
        <f t="shared" si="218"/>
        <v>5.7617000000000003</v>
      </c>
      <c r="BT158" s="3">
        <v>5.5380799999999999</v>
      </c>
      <c r="BU158" s="36">
        <f t="shared" si="219"/>
        <v>5.3543749999999992</v>
      </c>
      <c r="BV158" s="3">
        <v>2.8788100000000001</v>
      </c>
      <c r="BW158" s="36">
        <f t="shared" si="220"/>
        <v>1.6796349999999998</v>
      </c>
      <c r="BX158" s="3">
        <v>0.12247000000000002</v>
      </c>
      <c r="BY158" s="36">
        <f t="shared" si="221"/>
        <v>-0.29426000000000002</v>
      </c>
      <c r="BZ158" s="16">
        <v>-5.8959999999999957E-2</v>
      </c>
      <c r="CA158" s="36">
        <f t="shared" si="222"/>
        <v>-0.38281499999999996</v>
      </c>
      <c r="CB158" s="3">
        <v>8.8044900000000013</v>
      </c>
      <c r="CC158" s="36">
        <f t="shared" si="223"/>
        <v>11.74699</v>
      </c>
      <c r="CD158" s="3">
        <v>3.5253099999999997</v>
      </c>
      <c r="CE158" s="36">
        <f t="shared" si="224"/>
        <v>3.4019599999999999</v>
      </c>
      <c r="CF158" s="3">
        <v>4.4612600000000002</v>
      </c>
      <c r="CG158" s="36">
        <f t="shared" si="225"/>
        <v>4.5075000000000003</v>
      </c>
      <c r="CH158" s="3">
        <v>9.2707499999999996</v>
      </c>
      <c r="CI158" s="36">
        <f t="shared" si="226"/>
        <v>9.1461900000000007</v>
      </c>
      <c r="CJ158" s="16">
        <v>0.68178000000000005</v>
      </c>
      <c r="CK158" s="36">
        <f t="shared" si="227"/>
        <v>0.32183000000000006</v>
      </c>
      <c r="CL158" s="3">
        <v>5.6104000000000003</v>
      </c>
      <c r="CM158" s="36">
        <f t="shared" si="228"/>
        <v>5.6166300000000007</v>
      </c>
      <c r="CN158" s="16">
        <v>-0.33160000000000001</v>
      </c>
      <c r="CO158" s="36">
        <f t="shared" si="229"/>
        <v>-0.39080000000000015</v>
      </c>
      <c r="CP158" s="3">
        <v>8.8381600000000002</v>
      </c>
      <c r="CQ158" s="36">
        <f t="shared" si="230"/>
        <v>8.4209650000000007</v>
      </c>
      <c r="CR158" s="3">
        <v>7.3844199999999995</v>
      </c>
      <c r="CS158" s="36">
        <f t="shared" si="231"/>
        <v>5.9569050000000008</v>
      </c>
      <c r="CT158" s="16">
        <v>1.04664</v>
      </c>
      <c r="CU158" s="36">
        <f t="shared" si="232"/>
        <v>-0.38728000000000007</v>
      </c>
      <c r="CV158" s="3">
        <v>8.604890000000001</v>
      </c>
      <c r="CW158" s="36">
        <f t="shared" si="233"/>
        <v>9.1631349999999987</v>
      </c>
      <c r="CX158" s="3">
        <v>1.4862899999999999</v>
      </c>
      <c r="CY158" s="36">
        <f t="shared" si="234"/>
        <v>1.4869399999999997</v>
      </c>
      <c r="CZ158" s="3">
        <v>10.026599999999998</v>
      </c>
      <c r="DA158" s="36">
        <f t="shared" si="235"/>
        <v>9.0825650000000007</v>
      </c>
      <c r="DB158" s="3">
        <v>6.4657399999999994</v>
      </c>
      <c r="DC158" s="36">
        <f t="shared" si="236"/>
        <v>6.5759400000000001</v>
      </c>
      <c r="DD158" s="16">
        <v>1.1869100000000001</v>
      </c>
      <c r="DE158" s="36">
        <f t="shared" si="237"/>
        <v>0.61012</v>
      </c>
      <c r="DF158" s="16">
        <v>-0.46653999999999995</v>
      </c>
      <c r="DG158" s="36">
        <f t="shared" si="238"/>
        <v>-0.46457499999999996</v>
      </c>
      <c r="DH158" s="16">
        <v>-0.43927000000000005</v>
      </c>
      <c r="DI158" s="36">
        <f t="shared" si="239"/>
        <v>-0.54183999999999999</v>
      </c>
      <c r="DJ158" s="3">
        <v>7.5068999999999999</v>
      </c>
      <c r="DK158" s="36">
        <f t="shared" si="240"/>
        <v>7.9400949999999995</v>
      </c>
      <c r="DL158" s="3">
        <v>5.208219999999999</v>
      </c>
      <c r="DM158" s="36">
        <f t="shared" si="241"/>
        <v>5.0634749999999995</v>
      </c>
      <c r="DN158" s="3">
        <v>3.2421099999999998</v>
      </c>
      <c r="DO158" s="36">
        <f t="shared" si="242"/>
        <v>2.5188649999999999</v>
      </c>
      <c r="DP158" s="3">
        <v>10.781129999999999</v>
      </c>
      <c r="DQ158" s="36">
        <f t="shared" si="243"/>
        <v>10.490779999999999</v>
      </c>
      <c r="DR158" s="3">
        <v>4.0535999999999994</v>
      </c>
      <c r="DS158" s="36">
        <f t="shared" si="244"/>
        <v>4.2737899999999991</v>
      </c>
      <c r="DT158" s="3">
        <v>4.9423900000000005</v>
      </c>
      <c r="DU158" s="36">
        <f t="shared" si="245"/>
        <v>5.1953000000000005</v>
      </c>
      <c r="DV158" s="3">
        <v>8.9176400000000005</v>
      </c>
      <c r="DW158" s="36">
        <f t="shared" si="246"/>
        <v>8.3135749999999984</v>
      </c>
      <c r="DX158" s="3">
        <v>8.5171600000000005</v>
      </c>
      <c r="DY158" s="36">
        <f t="shared" si="247"/>
        <v>7.8374050000000004</v>
      </c>
      <c r="DZ158" s="3">
        <v>13.382669999999999</v>
      </c>
      <c r="EA158" s="36">
        <f t="shared" si="248"/>
        <v>12.513965000000001</v>
      </c>
      <c r="EB158" s="3">
        <v>8.3085300000000011</v>
      </c>
      <c r="EC158" s="36">
        <f t="shared" si="249"/>
        <v>7.9014600000000019</v>
      </c>
      <c r="ED158" s="16">
        <v>-0.32343</v>
      </c>
      <c r="EE158" s="36">
        <f t="shared" si="250"/>
        <v>-0.7567299999999999</v>
      </c>
      <c r="EF158" s="3">
        <v>3.9367399999999999</v>
      </c>
      <c r="EG158" s="36">
        <f t="shared" si="251"/>
        <v>2.9798049999999994</v>
      </c>
      <c r="EH158" s="3">
        <v>1.2845299999999999</v>
      </c>
      <c r="EI158" s="36">
        <f t="shared" si="252"/>
        <v>1.2095149999999999</v>
      </c>
      <c r="EJ158" s="3">
        <v>7.9999700000000002</v>
      </c>
      <c r="EK158" s="36">
        <f t="shared" si="253"/>
        <v>7.2888649999999995</v>
      </c>
      <c r="EL158" s="3">
        <v>2.1027699999999996</v>
      </c>
      <c r="EM158" s="36">
        <f t="shared" si="254"/>
        <v>1.4182500000000005</v>
      </c>
      <c r="EN158" s="3">
        <v>11.356170000000001</v>
      </c>
      <c r="EO158" s="36">
        <f t="shared" si="255"/>
        <v>10.826845</v>
      </c>
      <c r="EP158" s="16">
        <v>-0.13953000000000002</v>
      </c>
      <c r="EQ158" s="36">
        <f t="shared" si="256"/>
        <v>-0.31686500000000006</v>
      </c>
      <c r="ER158" s="3">
        <v>12.80654</v>
      </c>
      <c r="ES158" s="36">
        <f t="shared" si="257"/>
        <v>12.964505000000001</v>
      </c>
      <c r="ET158" s="3">
        <v>6.2324799999999998</v>
      </c>
      <c r="EU158" s="36">
        <f t="shared" si="258"/>
        <v>5.8247900000000001</v>
      </c>
      <c r="EV158" s="16">
        <v>-0.71672000000000002</v>
      </c>
      <c r="EW158" s="36">
        <f t="shared" si="259"/>
        <v>-1.2768549999999999</v>
      </c>
      <c r="EX158" s="16">
        <v>0.20874999999999999</v>
      </c>
      <c r="EY158" s="36">
        <f t="shared" si="260"/>
        <v>-0.70474999999999999</v>
      </c>
      <c r="EZ158" s="16">
        <v>-0.15396999999999997</v>
      </c>
      <c r="FA158" s="36">
        <f t="shared" si="261"/>
        <v>-0.36456999999999995</v>
      </c>
      <c r="FB158" s="3">
        <v>9.7426300000000001</v>
      </c>
      <c r="FC158" s="36">
        <f t="shared" si="262"/>
        <v>8.9024450000000019</v>
      </c>
      <c r="FD158" s="3">
        <v>0.76547999999999994</v>
      </c>
      <c r="FE158" s="36">
        <f t="shared" si="263"/>
        <v>1.2497649999999998</v>
      </c>
      <c r="FF158" s="3">
        <v>5.3127899999999997</v>
      </c>
      <c r="FG158" s="36">
        <f t="shared" si="264"/>
        <v>5.0612400000000006</v>
      </c>
      <c r="FH158" s="3">
        <v>5.5574200000000005</v>
      </c>
      <c r="FI158" s="36">
        <f t="shared" si="265"/>
        <v>3.8256799999999993</v>
      </c>
      <c r="FJ158" s="3">
        <v>5.5579300000000007</v>
      </c>
      <c r="FK158" s="36">
        <f t="shared" si="266"/>
        <v>4.9526050000000001</v>
      </c>
      <c r="FL158" s="3">
        <v>1.2026300000000001</v>
      </c>
      <c r="FM158" s="36">
        <f t="shared" si="267"/>
        <v>1.038165</v>
      </c>
      <c r="FN158" s="3">
        <v>8.7667000000000002</v>
      </c>
      <c r="FO158" s="36">
        <f t="shared" si="268"/>
        <v>7.6736700000000013</v>
      </c>
      <c r="FP158" s="3">
        <v>6.3801300000000003</v>
      </c>
      <c r="FQ158" s="36">
        <f t="shared" si="269"/>
        <v>7.0538100000000012</v>
      </c>
      <c r="FR158" s="16">
        <v>1.1599599999999999</v>
      </c>
      <c r="FS158" s="36">
        <f t="shared" si="270"/>
        <v>-0.21657500000000018</v>
      </c>
      <c r="FT158" s="3">
        <v>4.4455299999999998</v>
      </c>
      <c r="FU158" s="36">
        <f t="shared" si="271"/>
        <v>3.6410599999999995</v>
      </c>
      <c r="FV158" s="16">
        <v>-1.1007499999999999</v>
      </c>
      <c r="FW158" s="36">
        <f t="shared" si="272"/>
        <v>-0.63857999999999993</v>
      </c>
      <c r="FX158" s="3">
        <v>5.5275099999999995</v>
      </c>
      <c r="FY158" s="36">
        <f t="shared" si="273"/>
        <v>5.1380599999999994</v>
      </c>
      <c r="FZ158" s="3">
        <v>3.4676</v>
      </c>
      <c r="GA158" s="36">
        <f t="shared" si="274"/>
        <v>3.1590199999999995</v>
      </c>
      <c r="GB158" s="3">
        <v>10.296760000000001</v>
      </c>
      <c r="GC158" s="36">
        <f t="shared" si="275"/>
        <v>10.010365000000002</v>
      </c>
      <c r="GD158" s="15" t="s">
        <v>379</v>
      </c>
    </row>
    <row r="159" spans="1:186">
      <c r="A159" s="2" t="s">
        <v>528</v>
      </c>
      <c r="B159" s="3">
        <v>5.37331</v>
      </c>
      <c r="C159" s="36">
        <f t="shared" si="184"/>
        <v>5.1089449999999985</v>
      </c>
      <c r="D159" s="3">
        <v>10.536250000000001</v>
      </c>
      <c r="E159" s="36">
        <f t="shared" si="185"/>
        <v>10.443384999999999</v>
      </c>
      <c r="F159" s="3">
        <v>8.4519999999999982</v>
      </c>
      <c r="G159" s="36">
        <f t="shared" si="186"/>
        <v>7.7846849999999996</v>
      </c>
      <c r="H159" s="3">
        <v>1.9782999999999995</v>
      </c>
      <c r="I159" s="36">
        <f t="shared" si="187"/>
        <v>0.96268999999999982</v>
      </c>
      <c r="J159" s="3">
        <v>3.1094200000000001</v>
      </c>
      <c r="K159" s="36">
        <f t="shared" si="188"/>
        <v>2.4212100000000003</v>
      </c>
      <c r="L159" s="3">
        <v>4.36463</v>
      </c>
      <c r="M159" s="36">
        <f t="shared" si="189"/>
        <v>3.3632449999999992</v>
      </c>
      <c r="N159" s="3">
        <v>5.8047499999999994</v>
      </c>
      <c r="O159" s="36">
        <f t="shared" si="190"/>
        <v>4.7338899999999997</v>
      </c>
      <c r="P159" s="3">
        <v>2.81168</v>
      </c>
      <c r="Q159" s="36">
        <f t="shared" si="191"/>
        <v>1.3254200000000003</v>
      </c>
      <c r="R159" s="3">
        <v>10.52064</v>
      </c>
      <c r="S159" s="36">
        <f t="shared" si="192"/>
        <v>10.371914999999998</v>
      </c>
      <c r="T159" s="3">
        <v>6.7192299999999996</v>
      </c>
      <c r="U159" s="36">
        <f t="shared" si="193"/>
        <v>5.163475</v>
      </c>
      <c r="V159" s="3">
        <v>10.653689999999997</v>
      </c>
      <c r="W159" s="36">
        <f t="shared" si="194"/>
        <v>9.948995</v>
      </c>
      <c r="X159" s="3">
        <v>4.7418000000000005</v>
      </c>
      <c r="Y159" s="36">
        <f t="shared" si="195"/>
        <v>3.2624199999999997</v>
      </c>
      <c r="Z159" s="3">
        <v>1.4809800000000002</v>
      </c>
      <c r="AA159" s="36">
        <f t="shared" si="196"/>
        <v>2.4511400000000001</v>
      </c>
      <c r="AB159" s="3">
        <v>11.275699999999999</v>
      </c>
      <c r="AC159" s="36">
        <f t="shared" si="197"/>
        <v>11.120794999999998</v>
      </c>
      <c r="AD159" s="3">
        <v>0.60837999999999992</v>
      </c>
      <c r="AE159" s="36">
        <f t="shared" si="198"/>
        <v>0.81482000000000032</v>
      </c>
      <c r="AF159" s="3">
        <v>9.6124100000000006</v>
      </c>
      <c r="AG159" s="36">
        <f t="shared" si="199"/>
        <v>8.8379899999999996</v>
      </c>
      <c r="AH159" s="3">
        <v>1.6873200000000002</v>
      </c>
      <c r="AI159" s="36">
        <f t="shared" si="200"/>
        <v>1.6919049999999998</v>
      </c>
      <c r="AJ159" s="3">
        <v>7.0432600000000001</v>
      </c>
      <c r="AK159" s="36">
        <f t="shared" si="201"/>
        <v>6.6574600000000004</v>
      </c>
      <c r="AL159" s="16">
        <v>0.43155999999999994</v>
      </c>
      <c r="AM159" s="36">
        <f t="shared" si="202"/>
        <v>0.13750499999999999</v>
      </c>
      <c r="AN159" s="3">
        <v>5.86707</v>
      </c>
      <c r="AO159" s="36">
        <f t="shared" si="203"/>
        <v>5.1881150000000016</v>
      </c>
      <c r="AP159" s="3">
        <v>5.9968899999999996</v>
      </c>
      <c r="AQ159" s="36">
        <f t="shared" si="204"/>
        <v>6.8706000000000005</v>
      </c>
      <c r="AR159" s="16">
        <v>0.44298000000000004</v>
      </c>
      <c r="AS159" s="36">
        <f t="shared" si="205"/>
        <v>-5.9189999999999965E-2</v>
      </c>
      <c r="AT159" s="16">
        <v>-2.3613200000000001</v>
      </c>
      <c r="AU159" s="36">
        <f t="shared" si="206"/>
        <v>-1.7562199999999999</v>
      </c>
      <c r="AV159" s="3">
        <v>5.0929799999999998</v>
      </c>
      <c r="AW159" s="36">
        <f t="shared" si="207"/>
        <v>5.0423499999999999</v>
      </c>
      <c r="AX159" s="16">
        <v>-0.75824000000000003</v>
      </c>
      <c r="AY159" s="36">
        <f t="shared" si="208"/>
        <v>-0.89368500000000006</v>
      </c>
      <c r="AZ159" s="3">
        <v>6.7395699999999987</v>
      </c>
      <c r="BA159" s="36">
        <f t="shared" si="209"/>
        <v>6.7481999999999989</v>
      </c>
      <c r="BB159" s="16">
        <v>0.67305000000000004</v>
      </c>
      <c r="BC159" s="36">
        <f t="shared" si="210"/>
        <v>0.96780500000000003</v>
      </c>
      <c r="BD159" s="3">
        <v>5.7803599999999999</v>
      </c>
      <c r="BE159" s="36">
        <f t="shared" si="211"/>
        <v>5.253544999999999</v>
      </c>
      <c r="BF159" s="3">
        <v>3.02895</v>
      </c>
      <c r="BG159" s="36">
        <f t="shared" si="212"/>
        <v>3.7290300000000003</v>
      </c>
      <c r="BH159" s="3">
        <v>6.4667700000000004</v>
      </c>
      <c r="BI159" s="36">
        <f t="shared" si="213"/>
        <v>6.4702000000000002</v>
      </c>
      <c r="BJ159" s="3">
        <v>8.9500800000000016</v>
      </c>
      <c r="BK159" s="36">
        <f t="shared" si="214"/>
        <v>8.895249999999999</v>
      </c>
      <c r="BL159" s="3">
        <v>2.1108199999999999</v>
      </c>
      <c r="BM159" s="36">
        <f t="shared" si="215"/>
        <v>2.6260850000000002</v>
      </c>
      <c r="BN159" s="3">
        <v>3.0546199999999999</v>
      </c>
      <c r="BO159" s="36">
        <f t="shared" si="216"/>
        <v>2.4621799999999996</v>
      </c>
      <c r="BP159" s="3">
        <v>13.47519</v>
      </c>
      <c r="BQ159" s="36">
        <f t="shared" si="217"/>
        <v>13.740164999999999</v>
      </c>
      <c r="BR159" s="3">
        <v>6.9686600000000007</v>
      </c>
      <c r="BS159" s="36">
        <f t="shared" si="218"/>
        <v>7.2383500000000005</v>
      </c>
      <c r="BT159" s="3">
        <v>3.9102899999999998</v>
      </c>
      <c r="BU159" s="36">
        <f t="shared" si="219"/>
        <v>3.7265849999999991</v>
      </c>
      <c r="BV159" s="16">
        <v>1.7031700000000001</v>
      </c>
      <c r="BW159" s="36">
        <f t="shared" si="220"/>
        <v>0.50399499999999975</v>
      </c>
      <c r="BX159" s="3">
        <v>0.79291000000000011</v>
      </c>
      <c r="BY159" s="36">
        <f t="shared" si="221"/>
        <v>0.37618000000000007</v>
      </c>
      <c r="BZ159" s="16">
        <v>-0.24430999999999994</v>
      </c>
      <c r="CA159" s="36">
        <f t="shared" si="222"/>
        <v>-0.56816499999999992</v>
      </c>
      <c r="CB159" s="3">
        <v>10.160680000000001</v>
      </c>
      <c r="CC159" s="36">
        <f t="shared" si="223"/>
        <v>13.10318</v>
      </c>
      <c r="CD159" s="3">
        <v>3.2635799999999997</v>
      </c>
      <c r="CE159" s="36">
        <f t="shared" si="224"/>
        <v>3.1402299999999999</v>
      </c>
      <c r="CF159" s="3">
        <v>3.8657600000000003</v>
      </c>
      <c r="CG159" s="36">
        <f t="shared" si="225"/>
        <v>3.9120000000000004</v>
      </c>
      <c r="CH159" s="3">
        <v>9.1338200000000001</v>
      </c>
      <c r="CI159" s="36">
        <f t="shared" si="226"/>
        <v>9.0092600000000012</v>
      </c>
      <c r="CJ159" s="16">
        <v>0.64400000000000002</v>
      </c>
      <c r="CK159" s="36">
        <f t="shared" si="227"/>
        <v>0.28405000000000002</v>
      </c>
      <c r="CL159" s="3">
        <v>6.2718300000000005</v>
      </c>
      <c r="CM159" s="36">
        <f t="shared" si="228"/>
        <v>6.2780600000000009</v>
      </c>
      <c r="CN159" s="16">
        <v>1.4171400000000001</v>
      </c>
      <c r="CO159" s="36">
        <f t="shared" si="229"/>
        <v>1.3579399999999999</v>
      </c>
      <c r="CP159" s="3">
        <v>9.3761500000000009</v>
      </c>
      <c r="CQ159" s="36">
        <f t="shared" si="230"/>
        <v>8.9589550000000013</v>
      </c>
      <c r="CR159" s="3">
        <v>6.634879999999999</v>
      </c>
      <c r="CS159" s="36">
        <f t="shared" si="231"/>
        <v>5.2073650000000002</v>
      </c>
      <c r="CT159" s="16">
        <v>1.0980000000000001</v>
      </c>
      <c r="CU159" s="36">
        <f t="shared" si="232"/>
        <v>-0.33592</v>
      </c>
      <c r="CV159" s="3">
        <v>8.9316500000000012</v>
      </c>
      <c r="CW159" s="36">
        <f t="shared" si="233"/>
        <v>9.4898949999999989</v>
      </c>
      <c r="CX159" s="3">
        <v>1.79826</v>
      </c>
      <c r="CY159" s="36">
        <f t="shared" si="234"/>
        <v>1.7989099999999998</v>
      </c>
      <c r="CZ159" s="3">
        <v>9.8381899999999991</v>
      </c>
      <c r="DA159" s="36">
        <f t="shared" si="235"/>
        <v>8.8941550000000014</v>
      </c>
      <c r="DB159" s="3">
        <v>3.7091199999999995</v>
      </c>
      <c r="DC159" s="36">
        <f t="shared" si="236"/>
        <v>3.8193200000000003</v>
      </c>
      <c r="DD159" s="16">
        <v>0.85372999999999999</v>
      </c>
      <c r="DE159" s="36">
        <f t="shared" si="237"/>
        <v>0.27693999999999985</v>
      </c>
      <c r="DF159" s="16">
        <v>0.24453999999999998</v>
      </c>
      <c r="DG159" s="36">
        <f t="shared" si="238"/>
        <v>0.24650499999999997</v>
      </c>
      <c r="DH159" s="16">
        <v>-0.29570000000000007</v>
      </c>
      <c r="DI159" s="36">
        <f t="shared" si="239"/>
        <v>-0.39827000000000001</v>
      </c>
      <c r="DJ159" s="3">
        <v>9.3784599999999987</v>
      </c>
      <c r="DK159" s="36">
        <f t="shared" si="240"/>
        <v>9.8116549999999982</v>
      </c>
      <c r="DL159" s="3">
        <v>3.7056699999999991</v>
      </c>
      <c r="DM159" s="36">
        <f t="shared" si="241"/>
        <v>3.5609249999999997</v>
      </c>
      <c r="DN159" s="3">
        <v>3.3567200000000001</v>
      </c>
      <c r="DO159" s="36">
        <f t="shared" si="242"/>
        <v>2.6334750000000002</v>
      </c>
      <c r="DP159" s="3">
        <v>10.42994</v>
      </c>
      <c r="DQ159" s="36">
        <f t="shared" si="243"/>
        <v>10.13959</v>
      </c>
      <c r="DR159" s="3">
        <v>4.2883199999999997</v>
      </c>
      <c r="DS159" s="36">
        <f t="shared" si="244"/>
        <v>4.5085099999999994</v>
      </c>
      <c r="DT159" s="3">
        <v>5.0081699999999998</v>
      </c>
      <c r="DU159" s="36">
        <f t="shared" si="245"/>
        <v>5.2610799999999998</v>
      </c>
      <c r="DV159" s="3">
        <v>9.2558200000000017</v>
      </c>
      <c r="DW159" s="36">
        <f t="shared" si="246"/>
        <v>8.6517549999999996</v>
      </c>
      <c r="DX159" s="3">
        <v>7.7392500000000011</v>
      </c>
      <c r="DY159" s="36">
        <f t="shared" si="247"/>
        <v>7.059495000000001</v>
      </c>
      <c r="DZ159" s="3">
        <v>8.9420099999999998</v>
      </c>
      <c r="EA159" s="36">
        <f t="shared" si="248"/>
        <v>8.0733050000000013</v>
      </c>
      <c r="EB159" s="3">
        <v>7.1504700000000003</v>
      </c>
      <c r="EC159" s="36">
        <f t="shared" si="249"/>
        <v>6.7434000000000012</v>
      </c>
      <c r="ED159" s="16">
        <v>-0.18839</v>
      </c>
      <c r="EE159" s="36">
        <f t="shared" si="250"/>
        <v>-0.62168999999999996</v>
      </c>
      <c r="EF159" s="3">
        <v>3.3321899999999998</v>
      </c>
      <c r="EG159" s="36">
        <f t="shared" si="251"/>
        <v>2.3752549999999992</v>
      </c>
      <c r="EH159" s="3">
        <v>0.85464999999999991</v>
      </c>
      <c r="EI159" s="36">
        <f t="shared" si="252"/>
        <v>0.77963499999999986</v>
      </c>
      <c r="EJ159" s="3">
        <v>8.3041200000000011</v>
      </c>
      <c r="EK159" s="36">
        <f t="shared" si="253"/>
        <v>7.5930150000000003</v>
      </c>
      <c r="EL159" s="3">
        <v>4.2146799999999995</v>
      </c>
      <c r="EM159" s="36">
        <f t="shared" si="254"/>
        <v>3.5301600000000004</v>
      </c>
      <c r="EN159" s="3">
        <v>11.277799999999999</v>
      </c>
      <c r="EO159" s="36">
        <f t="shared" si="255"/>
        <v>10.748474999999999</v>
      </c>
      <c r="EP159" s="16">
        <v>-0.45619000000000004</v>
      </c>
      <c r="EQ159" s="36">
        <f t="shared" si="256"/>
        <v>-0.63352500000000012</v>
      </c>
      <c r="ER159" s="3">
        <v>5.7259699999999993</v>
      </c>
      <c r="ES159" s="36">
        <f t="shared" si="257"/>
        <v>5.8839350000000001</v>
      </c>
      <c r="ET159" s="3">
        <v>6.7947199999999999</v>
      </c>
      <c r="EU159" s="36">
        <f t="shared" si="258"/>
        <v>6.3870300000000002</v>
      </c>
      <c r="EV159" s="16">
        <v>-0.32770999999999995</v>
      </c>
      <c r="EW159" s="36">
        <f t="shared" si="259"/>
        <v>-0.88784499999999988</v>
      </c>
      <c r="EX159" s="16">
        <v>0.39968999999999999</v>
      </c>
      <c r="EY159" s="36">
        <f t="shared" si="260"/>
        <v>-0.51380999999999999</v>
      </c>
      <c r="EZ159" s="16">
        <v>-0.18101999999999996</v>
      </c>
      <c r="FA159" s="36">
        <f t="shared" si="261"/>
        <v>-0.39161999999999997</v>
      </c>
      <c r="FB159" s="3">
        <v>7.8796100000000004</v>
      </c>
      <c r="FC159" s="36">
        <f t="shared" si="262"/>
        <v>7.0394250000000023</v>
      </c>
      <c r="FD159" s="3">
        <v>0.22280000000000011</v>
      </c>
      <c r="FE159" s="36">
        <f t="shared" si="263"/>
        <v>0.70708499999999996</v>
      </c>
      <c r="FF159" s="3">
        <v>4.9021999999999997</v>
      </c>
      <c r="FG159" s="36">
        <f t="shared" si="264"/>
        <v>4.6506500000000006</v>
      </c>
      <c r="FH159" s="3">
        <v>5.44747</v>
      </c>
      <c r="FI159" s="36">
        <f t="shared" si="265"/>
        <v>3.7157299999999989</v>
      </c>
      <c r="FJ159" s="3">
        <v>6.5954800000000002</v>
      </c>
      <c r="FK159" s="36">
        <f t="shared" si="266"/>
        <v>5.9901549999999997</v>
      </c>
      <c r="FL159" s="3">
        <v>3.29616</v>
      </c>
      <c r="FM159" s="36">
        <f t="shared" si="267"/>
        <v>3.1316949999999997</v>
      </c>
      <c r="FN159" s="3">
        <v>7.7991000000000001</v>
      </c>
      <c r="FO159" s="36">
        <f t="shared" si="268"/>
        <v>6.7060700000000013</v>
      </c>
      <c r="FP159" s="3">
        <v>6.8224999999999998</v>
      </c>
      <c r="FQ159" s="36">
        <f t="shared" si="269"/>
        <v>7.4961800000000007</v>
      </c>
      <c r="FR159" s="16">
        <v>1.3425499999999997</v>
      </c>
      <c r="FS159" s="36">
        <f t="shared" si="270"/>
        <v>-3.3985000000000376E-2</v>
      </c>
      <c r="FT159" s="3">
        <v>4.2934099999999997</v>
      </c>
      <c r="FU159" s="36">
        <f t="shared" si="271"/>
        <v>3.4889399999999995</v>
      </c>
      <c r="FV159" s="16">
        <v>-1.6293500000000001</v>
      </c>
      <c r="FW159" s="36">
        <f t="shared" si="272"/>
        <v>-1.1671800000000001</v>
      </c>
      <c r="FX159" s="3">
        <v>4.4126099999999999</v>
      </c>
      <c r="FY159" s="36">
        <f t="shared" si="273"/>
        <v>4.0231599999999998</v>
      </c>
      <c r="FZ159" s="3">
        <v>3.4396400000000003</v>
      </c>
      <c r="GA159" s="36">
        <f t="shared" si="274"/>
        <v>3.1310599999999997</v>
      </c>
      <c r="GB159" s="3">
        <v>10.01276</v>
      </c>
      <c r="GC159" s="36">
        <f t="shared" si="275"/>
        <v>9.7263650000000013</v>
      </c>
      <c r="GD159" s="15" t="s">
        <v>379</v>
      </c>
    </row>
    <row r="160" spans="1:186">
      <c r="A160" s="2" t="s">
        <v>529</v>
      </c>
      <c r="B160" s="3">
        <v>7.0772300000000001</v>
      </c>
      <c r="C160" s="36">
        <f t="shared" si="184"/>
        <v>6.8128649999999986</v>
      </c>
      <c r="D160" s="3">
        <v>10.590710000000001</v>
      </c>
      <c r="E160" s="36">
        <f t="shared" si="185"/>
        <v>10.497845</v>
      </c>
      <c r="F160" s="3">
        <v>10.122489999999999</v>
      </c>
      <c r="G160" s="36">
        <f t="shared" si="186"/>
        <v>9.4551750000000006</v>
      </c>
      <c r="H160" s="3">
        <v>4.7155299999999993</v>
      </c>
      <c r="I160" s="36">
        <f t="shared" si="187"/>
        <v>3.6999199999999997</v>
      </c>
      <c r="J160" s="16">
        <v>2.4443299999999999</v>
      </c>
      <c r="K160" s="36">
        <f t="shared" si="188"/>
        <v>1.7561199999999999</v>
      </c>
      <c r="L160" s="3">
        <v>4.7500100000000014</v>
      </c>
      <c r="M160" s="36">
        <f t="shared" si="189"/>
        <v>3.7486250000000005</v>
      </c>
      <c r="N160" s="3">
        <v>5.9941399999999998</v>
      </c>
      <c r="O160" s="36">
        <f t="shared" si="190"/>
        <v>4.9232800000000001</v>
      </c>
      <c r="P160" s="3">
        <v>3.1434699999999998</v>
      </c>
      <c r="Q160" s="36">
        <f t="shared" si="191"/>
        <v>1.6572100000000001</v>
      </c>
      <c r="R160" s="3">
        <v>10.888630000000001</v>
      </c>
      <c r="S160" s="36">
        <f t="shared" si="192"/>
        <v>10.739904999999998</v>
      </c>
      <c r="T160" s="3">
        <v>6.67842</v>
      </c>
      <c r="U160" s="36">
        <f t="shared" si="193"/>
        <v>5.1226650000000005</v>
      </c>
      <c r="V160" s="3">
        <v>10.736769999999998</v>
      </c>
      <c r="W160" s="36">
        <f t="shared" si="194"/>
        <v>10.032075000000001</v>
      </c>
      <c r="X160" s="3">
        <v>7.5896800000000004</v>
      </c>
      <c r="Y160" s="36">
        <f t="shared" si="195"/>
        <v>6.1102999999999996</v>
      </c>
      <c r="Z160" s="3">
        <v>2.0380400000000001</v>
      </c>
      <c r="AA160" s="36">
        <f t="shared" si="196"/>
        <v>3.0082</v>
      </c>
      <c r="AB160" s="3">
        <v>12.30959</v>
      </c>
      <c r="AC160" s="36">
        <f t="shared" si="197"/>
        <v>12.154684999999999</v>
      </c>
      <c r="AD160" s="3">
        <v>1.5143999999999997</v>
      </c>
      <c r="AE160" s="36">
        <f t="shared" si="198"/>
        <v>1.7208400000000001</v>
      </c>
      <c r="AF160" s="3">
        <v>9.7974900000000016</v>
      </c>
      <c r="AG160" s="36">
        <f t="shared" si="199"/>
        <v>9.0230700000000006</v>
      </c>
      <c r="AH160" s="3">
        <v>3.11199</v>
      </c>
      <c r="AI160" s="36">
        <f t="shared" si="200"/>
        <v>3.1165749999999997</v>
      </c>
      <c r="AJ160" s="3">
        <v>6.9143799999999995</v>
      </c>
      <c r="AK160" s="36">
        <f t="shared" si="201"/>
        <v>6.5285799999999998</v>
      </c>
      <c r="AL160" s="16">
        <v>0.57010999999999989</v>
      </c>
      <c r="AM160" s="36">
        <f t="shared" si="202"/>
        <v>0.27605499999999994</v>
      </c>
      <c r="AN160" s="3">
        <v>8.3320100000000004</v>
      </c>
      <c r="AO160" s="36">
        <f t="shared" si="203"/>
        <v>7.6530550000000019</v>
      </c>
      <c r="AP160" s="3">
        <v>5.5606799999999996</v>
      </c>
      <c r="AQ160" s="36">
        <f t="shared" si="204"/>
        <v>6.4343900000000005</v>
      </c>
      <c r="AR160" s="16">
        <v>0.71187</v>
      </c>
      <c r="AS160" s="36">
        <f t="shared" si="205"/>
        <v>0.2097</v>
      </c>
      <c r="AT160" s="16">
        <v>-0.98419999999999985</v>
      </c>
      <c r="AU160" s="36">
        <f t="shared" si="206"/>
        <v>-0.37909999999999966</v>
      </c>
      <c r="AV160" s="3">
        <v>5.8851300000000002</v>
      </c>
      <c r="AW160" s="36">
        <f t="shared" si="207"/>
        <v>5.8345000000000002</v>
      </c>
      <c r="AX160" s="16">
        <v>0.43207999999999996</v>
      </c>
      <c r="AY160" s="36">
        <f t="shared" si="208"/>
        <v>0.29663499999999998</v>
      </c>
      <c r="AZ160" s="3">
        <v>7.545399999999999</v>
      </c>
      <c r="BA160" s="36">
        <f t="shared" si="209"/>
        <v>7.5540299999999991</v>
      </c>
      <c r="BB160" s="16">
        <v>7.0410000000000014E-2</v>
      </c>
      <c r="BC160" s="36">
        <f t="shared" si="210"/>
        <v>0.36516500000000002</v>
      </c>
      <c r="BD160" s="3">
        <v>6.7970700000000006</v>
      </c>
      <c r="BE160" s="36">
        <f t="shared" si="211"/>
        <v>6.2702549999999997</v>
      </c>
      <c r="BF160" s="3">
        <v>3.0474999999999999</v>
      </c>
      <c r="BG160" s="36">
        <f t="shared" si="212"/>
        <v>3.7475800000000001</v>
      </c>
      <c r="BH160" s="3">
        <v>6.9045800000000002</v>
      </c>
      <c r="BI160" s="36">
        <f t="shared" si="213"/>
        <v>6.90801</v>
      </c>
      <c r="BJ160" s="3">
        <v>9.9212700000000016</v>
      </c>
      <c r="BK160" s="36">
        <f t="shared" si="214"/>
        <v>9.866439999999999</v>
      </c>
      <c r="BL160" s="3">
        <v>1.9553400000000001</v>
      </c>
      <c r="BM160" s="36">
        <f t="shared" si="215"/>
        <v>2.4706050000000004</v>
      </c>
      <c r="BN160" s="3">
        <v>4.0510700000000002</v>
      </c>
      <c r="BO160" s="36">
        <f t="shared" si="216"/>
        <v>3.4586299999999999</v>
      </c>
      <c r="BP160" s="3">
        <v>13.389389999999999</v>
      </c>
      <c r="BQ160" s="36">
        <f t="shared" si="217"/>
        <v>13.654364999999999</v>
      </c>
      <c r="BR160" s="3">
        <v>6.8392300000000006</v>
      </c>
      <c r="BS160" s="36">
        <f t="shared" si="218"/>
        <v>7.1089200000000003</v>
      </c>
      <c r="BT160" s="3">
        <v>4.9646499999999998</v>
      </c>
      <c r="BU160" s="36">
        <f t="shared" si="219"/>
        <v>4.7809449999999991</v>
      </c>
      <c r="BV160" s="3">
        <v>4.5226000000000006</v>
      </c>
      <c r="BW160" s="36">
        <f t="shared" si="220"/>
        <v>3.3234250000000003</v>
      </c>
      <c r="BX160" s="3">
        <v>0.49363000000000001</v>
      </c>
      <c r="BY160" s="36">
        <f t="shared" si="221"/>
        <v>7.6899999999999968E-2</v>
      </c>
      <c r="BZ160" s="16">
        <v>0.34438000000000002</v>
      </c>
      <c r="CA160" s="36">
        <f t="shared" si="222"/>
        <v>2.0525000000000015E-2</v>
      </c>
      <c r="CB160" s="3">
        <v>10.79701</v>
      </c>
      <c r="CC160" s="36">
        <f t="shared" si="223"/>
        <v>13.739509999999999</v>
      </c>
      <c r="CD160" s="3">
        <v>4.1471499999999999</v>
      </c>
      <c r="CE160" s="36">
        <f t="shared" si="224"/>
        <v>4.0237999999999996</v>
      </c>
      <c r="CF160" s="3">
        <v>5.3436599999999999</v>
      </c>
      <c r="CG160" s="36">
        <f t="shared" si="225"/>
        <v>5.3898999999999999</v>
      </c>
      <c r="CH160" s="3">
        <v>8.7198200000000003</v>
      </c>
      <c r="CI160" s="36">
        <f t="shared" si="226"/>
        <v>8.5952600000000015</v>
      </c>
      <c r="CJ160" s="3">
        <v>1.2830999999999999</v>
      </c>
      <c r="CK160" s="36">
        <f t="shared" si="227"/>
        <v>0.92314999999999992</v>
      </c>
      <c r="CL160" s="3">
        <v>6.1552800000000003</v>
      </c>
      <c r="CM160" s="36">
        <f t="shared" si="228"/>
        <v>6.1615100000000007</v>
      </c>
      <c r="CN160" s="16">
        <v>1.5528899999999999</v>
      </c>
      <c r="CO160" s="36">
        <f t="shared" si="229"/>
        <v>1.4936899999999997</v>
      </c>
      <c r="CP160" s="3">
        <v>9.7878900000000009</v>
      </c>
      <c r="CQ160" s="36">
        <f t="shared" si="230"/>
        <v>9.3706950000000013</v>
      </c>
      <c r="CR160" s="3">
        <v>7.1795399999999994</v>
      </c>
      <c r="CS160" s="36">
        <f t="shared" si="231"/>
        <v>5.7520250000000006</v>
      </c>
      <c r="CT160" s="16">
        <v>1.14845</v>
      </c>
      <c r="CU160" s="36">
        <f t="shared" si="232"/>
        <v>-0.28547000000000011</v>
      </c>
      <c r="CV160" s="3">
        <v>7.572280000000001</v>
      </c>
      <c r="CW160" s="36">
        <f t="shared" si="233"/>
        <v>8.1305249999999987</v>
      </c>
      <c r="CX160" s="3">
        <v>1.74675</v>
      </c>
      <c r="CY160" s="36">
        <f t="shared" si="234"/>
        <v>1.7473999999999998</v>
      </c>
      <c r="CZ160" s="3">
        <v>11.55425</v>
      </c>
      <c r="DA160" s="36">
        <f t="shared" si="235"/>
        <v>10.610215000000002</v>
      </c>
      <c r="DB160" s="3">
        <v>3.7141099999999998</v>
      </c>
      <c r="DC160" s="36">
        <f t="shared" si="236"/>
        <v>3.8243100000000005</v>
      </c>
      <c r="DD160" s="3">
        <v>2.02372</v>
      </c>
      <c r="DE160" s="36">
        <f t="shared" si="237"/>
        <v>1.4469299999999998</v>
      </c>
      <c r="DF160" s="16">
        <v>-0.14983999999999997</v>
      </c>
      <c r="DG160" s="36">
        <f t="shared" si="238"/>
        <v>-0.14787499999999998</v>
      </c>
      <c r="DH160" s="16">
        <v>0.23076999999999992</v>
      </c>
      <c r="DI160" s="36">
        <f t="shared" si="239"/>
        <v>0.12819999999999998</v>
      </c>
      <c r="DJ160" s="3">
        <v>9.1201399999999992</v>
      </c>
      <c r="DK160" s="36">
        <f t="shared" si="240"/>
        <v>9.5533349999999988</v>
      </c>
      <c r="DL160" s="3">
        <v>9.807879999999999</v>
      </c>
      <c r="DM160" s="36">
        <f t="shared" si="241"/>
        <v>9.6631350000000005</v>
      </c>
      <c r="DN160" s="3">
        <v>4.0076299999999998</v>
      </c>
      <c r="DO160" s="36">
        <f t="shared" si="242"/>
        <v>3.2843849999999999</v>
      </c>
      <c r="DP160" s="3">
        <v>10.290329999999999</v>
      </c>
      <c r="DQ160" s="36">
        <f t="shared" si="243"/>
        <v>9.999979999999999</v>
      </c>
      <c r="DR160" s="3">
        <v>3.5402499999999995</v>
      </c>
      <c r="DS160" s="36">
        <f t="shared" si="244"/>
        <v>3.7604399999999991</v>
      </c>
      <c r="DT160" s="3">
        <v>5.8030600000000003</v>
      </c>
      <c r="DU160" s="36">
        <f t="shared" si="245"/>
        <v>6.0559700000000003</v>
      </c>
      <c r="DV160" s="3">
        <v>8.7186900000000005</v>
      </c>
      <c r="DW160" s="36">
        <f t="shared" si="246"/>
        <v>8.1146249999999984</v>
      </c>
      <c r="DX160" s="3">
        <v>8.18919</v>
      </c>
      <c r="DY160" s="36">
        <f t="shared" si="247"/>
        <v>7.5094349999999999</v>
      </c>
      <c r="DZ160" s="3">
        <v>12.608549999999999</v>
      </c>
      <c r="EA160" s="36">
        <f t="shared" si="248"/>
        <v>11.739845000000001</v>
      </c>
      <c r="EB160" s="3">
        <v>8.9286600000000007</v>
      </c>
      <c r="EC160" s="36">
        <f t="shared" si="249"/>
        <v>8.5215900000000016</v>
      </c>
      <c r="ED160" s="16">
        <v>9.6589999999999981E-2</v>
      </c>
      <c r="EE160" s="36">
        <f t="shared" si="250"/>
        <v>-0.33670999999999995</v>
      </c>
      <c r="EF160" s="3">
        <v>4.21495</v>
      </c>
      <c r="EG160" s="36">
        <f t="shared" si="251"/>
        <v>3.2580149999999994</v>
      </c>
      <c r="EH160" s="3">
        <v>1.3206</v>
      </c>
      <c r="EI160" s="36">
        <f t="shared" si="252"/>
        <v>1.2455849999999999</v>
      </c>
      <c r="EJ160" s="3">
        <v>7.7518500000000001</v>
      </c>
      <c r="EK160" s="36">
        <f t="shared" si="253"/>
        <v>7.0407449999999994</v>
      </c>
      <c r="EL160" s="3">
        <v>5.521139999999999</v>
      </c>
      <c r="EM160" s="36">
        <f t="shared" si="254"/>
        <v>4.8366199999999999</v>
      </c>
      <c r="EN160" s="3">
        <v>12.101509999999999</v>
      </c>
      <c r="EO160" s="36">
        <f t="shared" si="255"/>
        <v>11.572184999999999</v>
      </c>
      <c r="EP160" s="16">
        <v>8.0959999999999976E-2</v>
      </c>
      <c r="EQ160" s="36">
        <f t="shared" si="256"/>
        <v>-9.6375000000000044E-2</v>
      </c>
      <c r="ER160" s="3">
        <v>11.387419999999999</v>
      </c>
      <c r="ES160" s="36">
        <f t="shared" si="257"/>
        <v>11.545385</v>
      </c>
      <c r="ET160" s="3">
        <v>7.4409000000000001</v>
      </c>
      <c r="EU160" s="36">
        <f t="shared" si="258"/>
        <v>7.0332100000000004</v>
      </c>
      <c r="EV160" s="16">
        <v>0.40132999999999996</v>
      </c>
      <c r="EW160" s="36">
        <f t="shared" si="259"/>
        <v>-0.15880499999999997</v>
      </c>
      <c r="EX160" s="16">
        <v>1.0181899999999999</v>
      </c>
      <c r="EY160" s="36">
        <f t="shared" si="260"/>
        <v>0.10468999999999995</v>
      </c>
      <c r="EZ160" s="16">
        <v>0.33772000000000002</v>
      </c>
      <c r="FA160" s="36">
        <f t="shared" si="261"/>
        <v>0.12712000000000001</v>
      </c>
      <c r="FB160" s="3">
        <v>10.400360000000001</v>
      </c>
      <c r="FC160" s="36">
        <f t="shared" si="262"/>
        <v>9.5601750000000028</v>
      </c>
      <c r="FD160" s="3">
        <v>0.73991999999999991</v>
      </c>
      <c r="FE160" s="36">
        <f t="shared" si="263"/>
        <v>1.2242049999999998</v>
      </c>
      <c r="FF160" s="3">
        <v>5.2366399999999995</v>
      </c>
      <c r="FG160" s="36">
        <f t="shared" si="264"/>
        <v>4.9850900000000005</v>
      </c>
      <c r="FH160" s="3">
        <v>6.58507</v>
      </c>
      <c r="FI160" s="36">
        <f t="shared" si="265"/>
        <v>4.8533299999999988</v>
      </c>
      <c r="FJ160" s="3">
        <v>6.1808600000000009</v>
      </c>
      <c r="FK160" s="36">
        <f t="shared" si="266"/>
        <v>5.5755350000000004</v>
      </c>
      <c r="FL160" s="3">
        <v>1.2010700000000001</v>
      </c>
      <c r="FM160" s="36">
        <f t="shared" si="267"/>
        <v>1.036605</v>
      </c>
      <c r="FN160" s="3">
        <v>8.7083900000000014</v>
      </c>
      <c r="FO160" s="36">
        <f t="shared" si="268"/>
        <v>7.6153600000000026</v>
      </c>
      <c r="FP160" s="3">
        <v>8.9040900000000001</v>
      </c>
      <c r="FQ160" s="36">
        <f t="shared" si="269"/>
        <v>9.577770000000001</v>
      </c>
      <c r="FR160" s="16">
        <v>1.6671199999999999</v>
      </c>
      <c r="FS160" s="36">
        <f t="shared" si="270"/>
        <v>0.29058499999999987</v>
      </c>
      <c r="FT160" s="3">
        <v>4.8760000000000003</v>
      </c>
      <c r="FU160" s="36">
        <f t="shared" si="271"/>
        <v>4.0715300000000001</v>
      </c>
      <c r="FV160" s="16">
        <v>-5.9299999999998798E-3</v>
      </c>
      <c r="FW160" s="36">
        <f t="shared" si="272"/>
        <v>0.45624000000000009</v>
      </c>
      <c r="FX160" s="3">
        <v>5.0772199999999996</v>
      </c>
      <c r="FY160" s="36">
        <f t="shared" si="273"/>
        <v>4.6877699999999995</v>
      </c>
      <c r="FZ160" s="3">
        <v>3.1175000000000002</v>
      </c>
      <c r="GA160" s="36">
        <f t="shared" si="274"/>
        <v>2.8089199999999996</v>
      </c>
      <c r="GB160" s="3">
        <v>10.081430000000001</v>
      </c>
      <c r="GC160" s="36">
        <f t="shared" si="275"/>
        <v>9.7950350000000022</v>
      </c>
      <c r="GD160" s="15" t="s">
        <v>379</v>
      </c>
    </row>
    <row r="161" spans="1:186">
      <c r="A161" s="2" t="s">
        <v>530</v>
      </c>
      <c r="B161" s="3">
        <v>5.6927400000000006</v>
      </c>
      <c r="C161" s="36">
        <f t="shared" si="184"/>
        <v>5.4283749999999991</v>
      </c>
      <c r="D161" s="3">
        <v>10.06771</v>
      </c>
      <c r="E161" s="36">
        <f t="shared" si="185"/>
        <v>9.9748449999999984</v>
      </c>
      <c r="F161" s="3">
        <v>10.535319999999999</v>
      </c>
      <c r="G161" s="36">
        <f t="shared" si="186"/>
        <v>9.8680050000000001</v>
      </c>
      <c r="H161" s="3">
        <v>2.4500499999999996</v>
      </c>
      <c r="I161" s="36">
        <f t="shared" si="187"/>
        <v>1.4344399999999999</v>
      </c>
      <c r="J161" s="16">
        <v>2.0519799999999999</v>
      </c>
      <c r="K161" s="36">
        <f t="shared" si="188"/>
        <v>1.3637699999999999</v>
      </c>
      <c r="L161" s="3">
        <v>3.1287800000000003</v>
      </c>
      <c r="M161" s="36">
        <f t="shared" si="189"/>
        <v>2.1273949999999995</v>
      </c>
      <c r="N161" s="3">
        <v>6.2498899999999997</v>
      </c>
      <c r="O161" s="36">
        <f t="shared" si="190"/>
        <v>5.17903</v>
      </c>
      <c r="P161" s="3">
        <v>3.4416499999999997</v>
      </c>
      <c r="Q161" s="36">
        <f t="shared" si="191"/>
        <v>1.95539</v>
      </c>
      <c r="R161" s="3">
        <v>9.6697800000000012</v>
      </c>
      <c r="S161" s="36">
        <f t="shared" si="192"/>
        <v>9.5210549999999987</v>
      </c>
      <c r="T161" s="3">
        <v>7.1858999999999993</v>
      </c>
      <c r="U161" s="36">
        <f t="shared" si="193"/>
        <v>5.6301449999999997</v>
      </c>
      <c r="V161" s="3">
        <v>10.128609999999998</v>
      </c>
      <c r="W161" s="36">
        <f t="shared" si="194"/>
        <v>9.4239150000000009</v>
      </c>
      <c r="X161" s="3">
        <v>5.4447299999999998</v>
      </c>
      <c r="Y161" s="36">
        <f t="shared" si="195"/>
        <v>3.965349999999999</v>
      </c>
      <c r="Z161" s="3">
        <v>-7.1199999999995711E-3</v>
      </c>
      <c r="AA161" s="36">
        <f t="shared" si="196"/>
        <v>0.96304000000000034</v>
      </c>
      <c r="AB161" s="3">
        <v>10.919599999999999</v>
      </c>
      <c r="AC161" s="36">
        <f t="shared" si="197"/>
        <v>10.764694999999998</v>
      </c>
      <c r="AD161" s="16">
        <v>0.51325999999999983</v>
      </c>
      <c r="AE161" s="36">
        <f t="shared" si="198"/>
        <v>0.71970000000000023</v>
      </c>
      <c r="AF161" s="3">
        <v>10.685300000000002</v>
      </c>
      <c r="AG161" s="36">
        <f t="shared" si="199"/>
        <v>9.9108800000000006</v>
      </c>
      <c r="AH161" s="3">
        <v>2.73346</v>
      </c>
      <c r="AI161" s="36">
        <f t="shared" si="200"/>
        <v>2.7380449999999996</v>
      </c>
      <c r="AJ161" s="3">
        <v>6.4389199999999995</v>
      </c>
      <c r="AK161" s="36">
        <f t="shared" si="201"/>
        <v>6.0531199999999998</v>
      </c>
      <c r="AL161" s="16">
        <v>0.45741999999999994</v>
      </c>
      <c r="AM161" s="36">
        <f t="shared" si="202"/>
        <v>0.16336499999999998</v>
      </c>
      <c r="AN161" s="3">
        <v>7.6759000000000004</v>
      </c>
      <c r="AO161" s="36">
        <f t="shared" si="203"/>
        <v>6.996945000000002</v>
      </c>
      <c r="AP161" s="3">
        <v>4.03057</v>
      </c>
      <c r="AQ161" s="36">
        <f t="shared" si="204"/>
        <v>4.9042800000000009</v>
      </c>
      <c r="AR161" s="16">
        <v>0.58598000000000006</v>
      </c>
      <c r="AS161" s="36">
        <f t="shared" si="205"/>
        <v>8.3810000000000051E-2</v>
      </c>
      <c r="AT161" s="16">
        <v>-2.1720799999999998</v>
      </c>
      <c r="AU161" s="36">
        <f t="shared" si="206"/>
        <v>-1.5669799999999996</v>
      </c>
      <c r="AV161" s="3">
        <v>5.4648900000000005</v>
      </c>
      <c r="AW161" s="36">
        <f t="shared" si="207"/>
        <v>5.4142600000000005</v>
      </c>
      <c r="AX161" s="16">
        <v>-0.41213</v>
      </c>
      <c r="AY161" s="36">
        <f t="shared" si="208"/>
        <v>-0.54757500000000003</v>
      </c>
      <c r="AZ161" s="3">
        <v>9.5129999999999999</v>
      </c>
      <c r="BA161" s="36">
        <f t="shared" si="209"/>
        <v>9.52163</v>
      </c>
      <c r="BB161" s="16">
        <v>0.87039</v>
      </c>
      <c r="BC161" s="36">
        <f t="shared" si="210"/>
        <v>1.1651449999999999</v>
      </c>
      <c r="BD161" s="3">
        <v>5.7119600000000004</v>
      </c>
      <c r="BE161" s="36">
        <f t="shared" si="211"/>
        <v>5.1851449999999994</v>
      </c>
      <c r="BF161" s="3">
        <v>4.9061799999999991</v>
      </c>
      <c r="BG161" s="36">
        <f t="shared" si="212"/>
        <v>5.6062599999999989</v>
      </c>
      <c r="BH161" s="3">
        <v>8.79861</v>
      </c>
      <c r="BI161" s="36">
        <f t="shared" si="213"/>
        <v>8.8020399999999999</v>
      </c>
      <c r="BJ161" s="3">
        <v>7.7355600000000013</v>
      </c>
      <c r="BK161" s="36">
        <f t="shared" si="214"/>
        <v>7.6807299999999987</v>
      </c>
      <c r="BL161" s="3">
        <v>1.0341100000000001</v>
      </c>
      <c r="BM161" s="36">
        <f t="shared" si="215"/>
        <v>1.5493750000000004</v>
      </c>
      <c r="BN161" s="3">
        <v>3.48915</v>
      </c>
      <c r="BO161" s="36">
        <f t="shared" si="216"/>
        <v>2.8967099999999997</v>
      </c>
      <c r="BP161" s="3">
        <v>12.61191</v>
      </c>
      <c r="BQ161" s="36">
        <f t="shared" si="217"/>
        <v>12.876885</v>
      </c>
      <c r="BR161" s="3">
        <v>6.0993600000000008</v>
      </c>
      <c r="BS161" s="36">
        <f t="shared" si="218"/>
        <v>6.3690500000000005</v>
      </c>
      <c r="BT161" s="3">
        <v>4.87737</v>
      </c>
      <c r="BU161" s="36">
        <f t="shared" si="219"/>
        <v>4.6936649999999993</v>
      </c>
      <c r="BV161" s="16">
        <v>1.5595700000000003</v>
      </c>
      <c r="BW161" s="36">
        <f t="shared" si="220"/>
        <v>0.36039500000000002</v>
      </c>
      <c r="BX161" s="3">
        <v>1.0476100000000002</v>
      </c>
      <c r="BY161" s="36">
        <f t="shared" si="221"/>
        <v>0.63088000000000011</v>
      </c>
      <c r="BZ161" s="16">
        <v>-0.23147999999999994</v>
      </c>
      <c r="CA161" s="36">
        <f t="shared" si="222"/>
        <v>-0.55533499999999991</v>
      </c>
      <c r="CB161" s="3">
        <v>10.260950000000001</v>
      </c>
      <c r="CC161" s="36">
        <f t="shared" si="223"/>
        <v>13.20345</v>
      </c>
      <c r="CD161" s="3">
        <v>3.8476300000000001</v>
      </c>
      <c r="CE161" s="36">
        <f t="shared" si="224"/>
        <v>3.7242800000000003</v>
      </c>
      <c r="CF161" s="3">
        <v>4.6789199999999997</v>
      </c>
      <c r="CG161" s="36">
        <f t="shared" si="225"/>
        <v>4.7251599999999998</v>
      </c>
      <c r="CH161" s="3">
        <v>8.6571599999999993</v>
      </c>
      <c r="CI161" s="36">
        <f t="shared" si="226"/>
        <v>8.5326000000000004</v>
      </c>
      <c r="CJ161" s="16">
        <v>0.15625</v>
      </c>
      <c r="CK161" s="36">
        <f t="shared" si="227"/>
        <v>-0.20369999999999999</v>
      </c>
      <c r="CL161" s="3">
        <v>5.2925500000000003</v>
      </c>
      <c r="CM161" s="36">
        <f t="shared" si="228"/>
        <v>5.2987800000000007</v>
      </c>
      <c r="CN161" s="16">
        <v>1.2067399999999999</v>
      </c>
      <c r="CO161" s="36">
        <f t="shared" si="229"/>
        <v>1.1475399999999998</v>
      </c>
      <c r="CP161" s="3">
        <v>8.5754599999999996</v>
      </c>
      <c r="CQ161" s="36">
        <f t="shared" si="230"/>
        <v>8.1582650000000001</v>
      </c>
      <c r="CR161" s="3">
        <v>6.7632399999999997</v>
      </c>
      <c r="CS161" s="36">
        <f t="shared" si="231"/>
        <v>5.3357250000000009</v>
      </c>
      <c r="CT161" s="16">
        <v>0.85172999999999999</v>
      </c>
      <c r="CU161" s="36">
        <f t="shared" si="232"/>
        <v>-0.5821900000000001</v>
      </c>
      <c r="CV161" s="3">
        <v>12.021070000000002</v>
      </c>
      <c r="CW161" s="36">
        <f t="shared" si="233"/>
        <v>12.579314999999999</v>
      </c>
      <c r="CX161" s="3">
        <v>1.8780999999999999</v>
      </c>
      <c r="CY161" s="36">
        <f t="shared" si="234"/>
        <v>1.8787499999999997</v>
      </c>
      <c r="CZ161" s="3">
        <v>8.5002499999999994</v>
      </c>
      <c r="DA161" s="36">
        <f t="shared" si="235"/>
        <v>7.5562150000000017</v>
      </c>
      <c r="DB161" s="3">
        <v>5.7924599999999993</v>
      </c>
      <c r="DC161" s="36">
        <f t="shared" si="236"/>
        <v>5.90266</v>
      </c>
      <c r="DD161" s="16">
        <v>-4.2810000000000015E-2</v>
      </c>
      <c r="DE161" s="36">
        <f t="shared" si="237"/>
        <v>-0.61960000000000015</v>
      </c>
      <c r="DF161" s="16">
        <v>3.0020000000000047E-2</v>
      </c>
      <c r="DG161" s="36">
        <f t="shared" si="238"/>
        <v>3.1985000000000041E-2</v>
      </c>
      <c r="DH161" s="16">
        <v>0.26429999999999998</v>
      </c>
      <c r="DI161" s="36">
        <f t="shared" si="239"/>
        <v>0.16173000000000004</v>
      </c>
      <c r="DJ161" s="3">
        <v>7.3853099999999987</v>
      </c>
      <c r="DK161" s="36">
        <f t="shared" si="240"/>
        <v>7.8185049999999983</v>
      </c>
      <c r="DL161" s="3">
        <v>4.6300099999999995</v>
      </c>
      <c r="DM161" s="36">
        <f t="shared" si="241"/>
        <v>4.4852650000000001</v>
      </c>
      <c r="DN161" s="3">
        <v>3.1622699999999999</v>
      </c>
      <c r="DO161" s="36">
        <f t="shared" si="242"/>
        <v>2.439025</v>
      </c>
      <c r="DP161" s="3">
        <v>10.88781</v>
      </c>
      <c r="DQ161" s="36">
        <f t="shared" si="243"/>
        <v>10.59746</v>
      </c>
      <c r="DR161" s="3">
        <v>4.6813899999999995</v>
      </c>
      <c r="DS161" s="36">
        <f t="shared" si="244"/>
        <v>4.9015799999999992</v>
      </c>
      <c r="DT161" s="3">
        <v>5.1215000000000002</v>
      </c>
      <c r="DU161" s="36">
        <f t="shared" si="245"/>
        <v>5.3744100000000001</v>
      </c>
      <c r="DV161" s="3">
        <v>7.7426500000000011</v>
      </c>
      <c r="DW161" s="36">
        <f t="shared" si="246"/>
        <v>7.1385849999999991</v>
      </c>
      <c r="DX161" s="3">
        <v>9.8377100000000013</v>
      </c>
      <c r="DY161" s="36">
        <f t="shared" si="247"/>
        <v>9.1579550000000012</v>
      </c>
      <c r="DZ161" s="3">
        <v>13.080069999999999</v>
      </c>
      <c r="EA161" s="36">
        <f t="shared" si="248"/>
        <v>12.211365000000001</v>
      </c>
      <c r="EB161" s="3">
        <v>8.7548500000000011</v>
      </c>
      <c r="EC161" s="36">
        <f t="shared" si="249"/>
        <v>8.347780000000002</v>
      </c>
      <c r="ED161" s="16">
        <v>-2.6020000000000015E-2</v>
      </c>
      <c r="EE161" s="36">
        <f t="shared" si="250"/>
        <v>-0.45931999999999995</v>
      </c>
      <c r="EF161" s="3">
        <v>4.6850699999999996</v>
      </c>
      <c r="EG161" s="36">
        <f t="shared" si="251"/>
        <v>3.7281349999999991</v>
      </c>
      <c r="EH161" s="3">
        <v>1.0537399999999999</v>
      </c>
      <c r="EI161" s="36">
        <f t="shared" si="252"/>
        <v>0.97872499999999985</v>
      </c>
      <c r="EJ161" s="3">
        <v>8.0705200000000001</v>
      </c>
      <c r="EK161" s="36">
        <f t="shared" si="253"/>
        <v>7.3594149999999994</v>
      </c>
      <c r="EL161" s="3">
        <v>2.1704199999999996</v>
      </c>
      <c r="EM161" s="36">
        <f t="shared" si="254"/>
        <v>1.4859000000000004</v>
      </c>
      <c r="EN161" s="3">
        <v>11.11736</v>
      </c>
      <c r="EO161" s="36">
        <f t="shared" si="255"/>
        <v>10.588035</v>
      </c>
      <c r="EP161" s="16">
        <v>-0.35253000000000001</v>
      </c>
      <c r="EQ161" s="36">
        <f t="shared" si="256"/>
        <v>-0.52986500000000003</v>
      </c>
      <c r="ER161" s="3">
        <v>13.326039999999999</v>
      </c>
      <c r="ES161" s="36">
        <f t="shared" si="257"/>
        <v>13.484005</v>
      </c>
      <c r="ET161" s="3">
        <v>8.4361700000000006</v>
      </c>
      <c r="EU161" s="36">
        <f t="shared" si="258"/>
        <v>8.0284800000000018</v>
      </c>
      <c r="EV161" s="3">
        <v>1.54006</v>
      </c>
      <c r="EW161" s="36">
        <f t="shared" si="259"/>
        <v>0.97992500000000005</v>
      </c>
      <c r="EX161" s="16">
        <v>0.14515</v>
      </c>
      <c r="EY161" s="36">
        <f t="shared" si="260"/>
        <v>-0.76834999999999998</v>
      </c>
      <c r="EZ161" s="16">
        <v>-0.22483999999999998</v>
      </c>
      <c r="FA161" s="36">
        <f t="shared" si="261"/>
        <v>-0.43543999999999999</v>
      </c>
      <c r="FB161" s="3">
        <v>10.64743</v>
      </c>
      <c r="FC161" s="36">
        <f t="shared" si="262"/>
        <v>9.8072450000000018</v>
      </c>
      <c r="FD161" s="3">
        <v>1.2056600000000002</v>
      </c>
      <c r="FE161" s="36">
        <f t="shared" si="263"/>
        <v>1.689945</v>
      </c>
      <c r="FF161" s="3">
        <v>5.7379899999999999</v>
      </c>
      <c r="FG161" s="36">
        <f t="shared" si="264"/>
        <v>5.4864400000000009</v>
      </c>
      <c r="FH161" s="3">
        <v>5.1783099999999997</v>
      </c>
      <c r="FI161" s="36">
        <f t="shared" si="265"/>
        <v>3.4465699999999986</v>
      </c>
      <c r="FJ161" s="3">
        <v>5.7882800000000003</v>
      </c>
      <c r="FK161" s="36">
        <f t="shared" si="266"/>
        <v>5.1829549999999998</v>
      </c>
      <c r="FL161" s="16">
        <v>1.0367299999999999</v>
      </c>
      <c r="FM161" s="36">
        <f t="shared" si="267"/>
        <v>0.87226499999999985</v>
      </c>
      <c r="FN161" s="3">
        <v>8.1526299999999985</v>
      </c>
      <c r="FO161" s="36">
        <f t="shared" si="268"/>
        <v>7.0595999999999997</v>
      </c>
      <c r="FP161" s="3">
        <v>6.5156700000000001</v>
      </c>
      <c r="FQ161" s="36">
        <f t="shared" si="269"/>
        <v>7.189350000000001</v>
      </c>
      <c r="FR161" s="16">
        <v>1.7406699999999999</v>
      </c>
      <c r="FS161" s="36">
        <f t="shared" si="270"/>
        <v>0.36413499999999988</v>
      </c>
      <c r="FT161" s="3">
        <v>4.8816899999999999</v>
      </c>
      <c r="FU161" s="36">
        <f t="shared" si="271"/>
        <v>4.0772199999999996</v>
      </c>
      <c r="FV161" s="3">
        <v>2.5841200000000004</v>
      </c>
      <c r="FW161" s="36">
        <f t="shared" si="272"/>
        <v>3.0462900000000004</v>
      </c>
      <c r="FX161" s="3">
        <v>6.0225200000000001</v>
      </c>
      <c r="FY161" s="36">
        <f t="shared" si="273"/>
        <v>5.63307</v>
      </c>
      <c r="FZ161" s="3">
        <v>4.1675300000000002</v>
      </c>
      <c r="GA161" s="36">
        <f t="shared" si="274"/>
        <v>3.8589499999999997</v>
      </c>
      <c r="GB161" s="3">
        <v>9.9739000000000004</v>
      </c>
      <c r="GC161" s="36">
        <f t="shared" si="275"/>
        <v>9.6875050000000016</v>
      </c>
      <c r="GD161" s="15" t="s">
        <v>379</v>
      </c>
    </row>
    <row r="162" spans="1:186">
      <c r="A162" s="2" t="s">
        <v>531</v>
      </c>
      <c r="B162" s="3">
        <v>5.5980100000000004</v>
      </c>
      <c r="C162" s="36">
        <f t="shared" si="184"/>
        <v>5.3336449999999989</v>
      </c>
      <c r="D162" s="3">
        <v>10.727970000000001</v>
      </c>
      <c r="E162" s="36">
        <f t="shared" si="185"/>
        <v>10.635104999999999</v>
      </c>
      <c r="F162" s="3">
        <v>9.5898899999999987</v>
      </c>
      <c r="G162" s="36">
        <f t="shared" si="186"/>
        <v>8.9225750000000001</v>
      </c>
      <c r="H162" s="3">
        <v>3.4665699999999999</v>
      </c>
      <c r="I162" s="36">
        <f t="shared" si="187"/>
        <v>2.4509600000000002</v>
      </c>
      <c r="J162" s="16">
        <v>2.3640099999999999</v>
      </c>
      <c r="K162" s="36">
        <f t="shared" si="188"/>
        <v>1.6758</v>
      </c>
      <c r="L162" s="3">
        <v>3.9208200000000004</v>
      </c>
      <c r="M162" s="36">
        <f t="shared" si="189"/>
        <v>2.9194349999999996</v>
      </c>
      <c r="N162" s="3">
        <v>6.1439499999999994</v>
      </c>
      <c r="O162" s="36">
        <f t="shared" si="190"/>
        <v>5.0730899999999997</v>
      </c>
      <c r="P162" s="3">
        <v>3.17265</v>
      </c>
      <c r="Q162" s="36">
        <f t="shared" si="191"/>
        <v>1.6863900000000003</v>
      </c>
      <c r="R162" s="3">
        <v>10.287550000000001</v>
      </c>
      <c r="S162" s="36">
        <f t="shared" si="192"/>
        <v>10.138824999999999</v>
      </c>
      <c r="T162" s="3">
        <v>7.3390299999999993</v>
      </c>
      <c r="U162" s="36">
        <f t="shared" si="193"/>
        <v>5.7832749999999997</v>
      </c>
      <c r="V162" s="3">
        <v>9.8424199999999988</v>
      </c>
      <c r="W162" s="36">
        <f t="shared" si="194"/>
        <v>9.1377250000000014</v>
      </c>
      <c r="X162" s="3">
        <v>5.5795300000000001</v>
      </c>
      <c r="Y162" s="36">
        <f t="shared" si="195"/>
        <v>4.1001499999999993</v>
      </c>
      <c r="Z162" s="3">
        <v>0.43508000000000013</v>
      </c>
      <c r="AA162" s="36">
        <f t="shared" si="196"/>
        <v>1.40524</v>
      </c>
      <c r="AB162" s="3">
        <v>11.379899999999999</v>
      </c>
      <c r="AC162" s="36">
        <f t="shared" si="197"/>
        <v>11.224994999999998</v>
      </c>
      <c r="AD162" s="16">
        <v>0.29854999999999987</v>
      </c>
      <c r="AE162" s="36">
        <f t="shared" si="198"/>
        <v>0.50499000000000027</v>
      </c>
      <c r="AF162" s="3">
        <v>10.039020000000001</v>
      </c>
      <c r="AG162" s="36">
        <f t="shared" si="199"/>
        <v>9.2645999999999997</v>
      </c>
      <c r="AH162" s="3">
        <v>4.5597400000000006</v>
      </c>
      <c r="AI162" s="36">
        <f t="shared" si="200"/>
        <v>4.5643250000000002</v>
      </c>
      <c r="AJ162" s="3">
        <v>6.3084999999999996</v>
      </c>
      <c r="AK162" s="36">
        <f t="shared" si="201"/>
        <v>5.9226999999999999</v>
      </c>
      <c r="AL162" s="16">
        <v>0.71962999999999999</v>
      </c>
      <c r="AM162" s="36">
        <f t="shared" si="202"/>
        <v>0.42557500000000004</v>
      </c>
      <c r="AN162" s="3">
        <v>7.89018</v>
      </c>
      <c r="AO162" s="36">
        <f t="shared" si="203"/>
        <v>7.2112250000000016</v>
      </c>
      <c r="AP162" s="3">
        <v>4.4209999999999994</v>
      </c>
      <c r="AQ162" s="36">
        <f t="shared" si="204"/>
        <v>5.2947100000000002</v>
      </c>
      <c r="AR162" s="16">
        <v>0.71826999999999996</v>
      </c>
      <c r="AS162" s="36">
        <f t="shared" si="205"/>
        <v>0.21609999999999996</v>
      </c>
      <c r="AT162" s="16">
        <v>-1.6867799999999997</v>
      </c>
      <c r="AU162" s="36">
        <f t="shared" si="206"/>
        <v>-1.0816799999999995</v>
      </c>
      <c r="AV162" s="3">
        <v>5.4814300000000005</v>
      </c>
      <c r="AW162" s="36">
        <f t="shared" si="207"/>
        <v>5.4308000000000005</v>
      </c>
      <c r="AX162" s="16">
        <v>0.22260999999999997</v>
      </c>
      <c r="AY162" s="36">
        <f t="shared" si="208"/>
        <v>8.7164999999999965E-2</v>
      </c>
      <c r="AZ162" s="3">
        <v>9.0620699999999985</v>
      </c>
      <c r="BA162" s="36">
        <f t="shared" si="209"/>
        <v>9.0706999999999987</v>
      </c>
      <c r="BB162" s="16">
        <v>-0.32422000000000001</v>
      </c>
      <c r="BC162" s="36">
        <f t="shared" si="210"/>
        <v>-2.9465000000000019E-2</v>
      </c>
      <c r="BD162" s="3">
        <v>6.7022900000000005</v>
      </c>
      <c r="BE162" s="36">
        <f t="shared" si="211"/>
        <v>6.1754749999999996</v>
      </c>
      <c r="BF162" s="3">
        <v>3.1243199999999995</v>
      </c>
      <c r="BG162" s="36">
        <f t="shared" si="212"/>
        <v>3.8243999999999998</v>
      </c>
      <c r="BH162" s="3">
        <v>6.4152000000000005</v>
      </c>
      <c r="BI162" s="36">
        <f t="shared" si="213"/>
        <v>6.4186300000000003</v>
      </c>
      <c r="BJ162" s="3">
        <v>8.2770800000000015</v>
      </c>
      <c r="BK162" s="36">
        <f t="shared" si="214"/>
        <v>8.2222499999999989</v>
      </c>
      <c r="BL162" s="3">
        <v>2.2885499999999999</v>
      </c>
      <c r="BM162" s="36">
        <f t="shared" si="215"/>
        <v>2.8038150000000002</v>
      </c>
      <c r="BN162" s="3">
        <v>3.6568000000000001</v>
      </c>
      <c r="BO162" s="36">
        <f t="shared" si="216"/>
        <v>3.0643599999999998</v>
      </c>
      <c r="BP162" s="3">
        <v>14.629719999999999</v>
      </c>
      <c r="BQ162" s="36">
        <f t="shared" si="217"/>
        <v>14.894694999999999</v>
      </c>
      <c r="BR162" s="3">
        <v>6.2991600000000005</v>
      </c>
      <c r="BS162" s="36">
        <f t="shared" si="218"/>
        <v>6.5688500000000003</v>
      </c>
      <c r="BT162" s="3">
        <v>5.5091299999999999</v>
      </c>
      <c r="BU162" s="36">
        <f t="shared" si="219"/>
        <v>5.3254249999999992</v>
      </c>
      <c r="BV162" s="3">
        <v>2.5141600000000004</v>
      </c>
      <c r="BW162" s="36">
        <f t="shared" si="220"/>
        <v>1.3149850000000001</v>
      </c>
      <c r="BX162" s="3">
        <v>0.39690999999999999</v>
      </c>
      <c r="BY162" s="36">
        <f t="shared" si="221"/>
        <v>-1.982000000000006E-2</v>
      </c>
      <c r="BZ162" s="16">
        <v>0.36781000000000008</v>
      </c>
      <c r="CA162" s="36">
        <f t="shared" si="222"/>
        <v>4.3955000000000077E-2</v>
      </c>
      <c r="CB162" s="3">
        <v>10.90502</v>
      </c>
      <c r="CC162" s="36">
        <f t="shared" si="223"/>
        <v>13.847519999999999</v>
      </c>
      <c r="CD162" s="3">
        <v>3.1061999999999999</v>
      </c>
      <c r="CE162" s="36">
        <f t="shared" si="224"/>
        <v>2.98285</v>
      </c>
      <c r="CF162" s="3">
        <v>4.28085</v>
      </c>
      <c r="CG162" s="36">
        <f t="shared" si="225"/>
        <v>4.3270900000000001</v>
      </c>
      <c r="CH162" s="3">
        <v>9.0455500000000004</v>
      </c>
      <c r="CI162" s="36">
        <f t="shared" si="226"/>
        <v>8.9209900000000015</v>
      </c>
      <c r="CJ162" s="3">
        <v>0.97653999999999996</v>
      </c>
      <c r="CK162" s="36">
        <f t="shared" si="227"/>
        <v>0.61658999999999997</v>
      </c>
      <c r="CL162" s="3">
        <v>5.7855699999999999</v>
      </c>
      <c r="CM162" s="36">
        <f t="shared" si="228"/>
        <v>5.7918000000000003</v>
      </c>
      <c r="CN162" s="16">
        <v>1.7226600000000001</v>
      </c>
      <c r="CO162" s="36">
        <f t="shared" si="229"/>
        <v>1.6634599999999999</v>
      </c>
      <c r="CP162" s="3">
        <v>8.6597000000000008</v>
      </c>
      <c r="CQ162" s="36">
        <f t="shared" si="230"/>
        <v>8.2425050000000013</v>
      </c>
      <c r="CR162" s="3">
        <v>7.575499999999999</v>
      </c>
      <c r="CS162" s="36">
        <f t="shared" si="231"/>
        <v>6.1479850000000003</v>
      </c>
      <c r="CT162" s="16">
        <v>1.0444200000000001</v>
      </c>
      <c r="CU162" s="36">
        <f t="shared" si="232"/>
        <v>-0.38949999999999996</v>
      </c>
      <c r="CV162" s="3">
        <v>10.219720000000001</v>
      </c>
      <c r="CW162" s="36">
        <f t="shared" si="233"/>
        <v>10.777964999999998</v>
      </c>
      <c r="CX162" s="3">
        <v>1.6951999999999998</v>
      </c>
      <c r="CY162" s="36">
        <f t="shared" si="234"/>
        <v>1.6958499999999996</v>
      </c>
      <c r="CZ162" s="3">
        <v>10.029689999999999</v>
      </c>
      <c r="DA162" s="36">
        <f t="shared" si="235"/>
        <v>9.0856550000000009</v>
      </c>
      <c r="DB162" s="3">
        <v>5.95505</v>
      </c>
      <c r="DC162" s="36">
        <f t="shared" si="236"/>
        <v>6.0652500000000007</v>
      </c>
      <c r="DD162" s="16">
        <v>1.6798900000000001</v>
      </c>
      <c r="DE162" s="36">
        <f t="shared" si="237"/>
        <v>1.1031</v>
      </c>
      <c r="DF162" s="16">
        <v>0.15595000000000003</v>
      </c>
      <c r="DG162" s="36">
        <f t="shared" si="238"/>
        <v>0.15791500000000003</v>
      </c>
      <c r="DH162" s="16">
        <v>0.57691999999999999</v>
      </c>
      <c r="DI162" s="36">
        <f t="shared" si="239"/>
        <v>0.47435000000000005</v>
      </c>
      <c r="DJ162" s="3">
        <v>7.9676200000000001</v>
      </c>
      <c r="DK162" s="36">
        <f t="shared" si="240"/>
        <v>8.4008149999999997</v>
      </c>
      <c r="DL162" s="3">
        <v>3.8022799999999992</v>
      </c>
      <c r="DM162" s="36">
        <f t="shared" si="241"/>
        <v>3.6575349999999998</v>
      </c>
      <c r="DN162" s="3">
        <v>3.5551399999999997</v>
      </c>
      <c r="DO162" s="36">
        <f t="shared" si="242"/>
        <v>2.8318949999999998</v>
      </c>
      <c r="DP162" s="3">
        <v>11.5082</v>
      </c>
      <c r="DQ162" s="36">
        <f t="shared" si="243"/>
        <v>11.21785</v>
      </c>
      <c r="DR162" s="3">
        <v>4.0698099999999995</v>
      </c>
      <c r="DS162" s="36">
        <f t="shared" si="244"/>
        <v>4.2899999999999991</v>
      </c>
      <c r="DT162" s="3">
        <v>5.8405200000000006</v>
      </c>
      <c r="DU162" s="36">
        <f t="shared" si="245"/>
        <v>6.0934300000000006</v>
      </c>
      <c r="DV162" s="3">
        <v>9.2570500000000013</v>
      </c>
      <c r="DW162" s="36">
        <f t="shared" si="246"/>
        <v>8.6529849999999993</v>
      </c>
      <c r="DX162" s="3">
        <v>8.4826700000000006</v>
      </c>
      <c r="DY162" s="36">
        <f t="shared" si="247"/>
        <v>7.8029150000000005</v>
      </c>
      <c r="DZ162" s="3">
        <v>11.90236</v>
      </c>
      <c r="EA162" s="36">
        <f t="shared" si="248"/>
        <v>11.033655000000001</v>
      </c>
      <c r="EB162" s="3">
        <v>9.0775300000000012</v>
      </c>
      <c r="EC162" s="36">
        <f t="shared" si="249"/>
        <v>8.6704600000000021</v>
      </c>
      <c r="ED162" s="16">
        <v>0.14487999999999998</v>
      </c>
      <c r="EE162" s="36">
        <f t="shared" si="250"/>
        <v>-0.28842000000000001</v>
      </c>
      <c r="EF162" s="3">
        <v>6.07883</v>
      </c>
      <c r="EG162" s="36">
        <f t="shared" si="251"/>
        <v>5.1218949999999994</v>
      </c>
      <c r="EH162" s="3">
        <v>1.5342399999999998</v>
      </c>
      <c r="EI162" s="36">
        <f t="shared" si="252"/>
        <v>1.4592249999999998</v>
      </c>
      <c r="EJ162" s="3">
        <v>7.7284199999999998</v>
      </c>
      <c r="EK162" s="36">
        <f t="shared" si="253"/>
        <v>7.0173149999999991</v>
      </c>
      <c r="EL162" s="3">
        <v>4.1969599999999998</v>
      </c>
      <c r="EM162" s="36">
        <f t="shared" si="254"/>
        <v>3.5124400000000007</v>
      </c>
      <c r="EN162" s="3">
        <v>11.95717</v>
      </c>
      <c r="EO162" s="36">
        <f t="shared" si="255"/>
        <v>11.427845</v>
      </c>
      <c r="EP162" s="16">
        <v>0.35289999999999999</v>
      </c>
      <c r="EQ162" s="36">
        <f t="shared" si="256"/>
        <v>0.17556499999999997</v>
      </c>
      <c r="ER162" s="3">
        <v>7.1697299999999995</v>
      </c>
      <c r="ES162" s="36">
        <f t="shared" si="257"/>
        <v>7.3276950000000003</v>
      </c>
      <c r="ET162" s="3">
        <v>6.86374</v>
      </c>
      <c r="EU162" s="36">
        <f t="shared" si="258"/>
        <v>6.4560500000000003</v>
      </c>
      <c r="EV162" s="16">
        <v>-0.52622000000000002</v>
      </c>
      <c r="EW162" s="36">
        <f t="shared" si="259"/>
        <v>-1.086355</v>
      </c>
      <c r="EX162" s="16">
        <v>0.44344999999999996</v>
      </c>
      <c r="EY162" s="36">
        <f t="shared" si="260"/>
        <v>-0.47005000000000002</v>
      </c>
      <c r="EZ162" s="16">
        <v>-0.18362999999999996</v>
      </c>
      <c r="FA162" s="36">
        <f t="shared" si="261"/>
        <v>-0.39422999999999997</v>
      </c>
      <c r="FB162" s="3">
        <v>9.4938500000000001</v>
      </c>
      <c r="FC162" s="36">
        <f t="shared" si="262"/>
        <v>8.6536650000000019</v>
      </c>
      <c r="FD162" s="3">
        <v>1.0683300000000002</v>
      </c>
      <c r="FE162" s="36">
        <f t="shared" si="263"/>
        <v>1.5526150000000001</v>
      </c>
      <c r="FF162" s="3">
        <v>6.1520199999999994</v>
      </c>
      <c r="FG162" s="36">
        <f t="shared" si="264"/>
        <v>5.9004700000000003</v>
      </c>
      <c r="FH162" s="3">
        <v>6.0759600000000002</v>
      </c>
      <c r="FI162" s="36">
        <f t="shared" si="265"/>
        <v>4.3442199999999991</v>
      </c>
      <c r="FJ162" s="3">
        <v>6.5609300000000008</v>
      </c>
      <c r="FK162" s="36">
        <f t="shared" si="266"/>
        <v>5.9556050000000003</v>
      </c>
      <c r="FL162" s="3">
        <v>1.4342900000000001</v>
      </c>
      <c r="FM162" s="36">
        <f t="shared" si="267"/>
        <v>1.269825</v>
      </c>
      <c r="FN162" s="3">
        <v>8.4641799999999989</v>
      </c>
      <c r="FO162" s="36">
        <f t="shared" si="268"/>
        <v>7.3711500000000001</v>
      </c>
      <c r="FP162" s="3">
        <v>6.6884399999999999</v>
      </c>
      <c r="FQ162" s="36">
        <f t="shared" si="269"/>
        <v>7.3621200000000009</v>
      </c>
      <c r="FR162" s="3">
        <v>2.8603299999999998</v>
      </c>
      <c r="FS162" s="36">
        <f t="shared" si="270"/>
        <v>1.4837949999999998</v>
      </c>
      <c r="FT162" s="3">
        <v>5.4712399999999999</v>
      </c>
      <c r="FU162" s="36">
        <f t="shared" si="271"/>
        <v>4.6667699999999996</v>
      </c>
      <c r="FV162" s="16">
        <v>-0.21839999999999993</v>
      </c>
      <c r="FW162" s="36">
        <f t="shared" si="272"/>
        <v>0.24377000000000004</v>
      </c>
      <c r="FX162" s="3">
        <v>5.1639399999999993</v>
      </c>
      <c r="FY162" s="36">
        <f t="shared" si="273"/>
        <v>4.7744899999999992</v>
      </c>
      <c r="FZ162" s="3">
        <v>3.4184100000000002</v>
      </c>
      <c r="GA162" s="36">
        <f t="shared" si="274"/>
        <v>3.1098299999999997</v>
      </c>
      <c r="GB162" s="3">
        <v>10.097200000000001</v>
      </c>
      <c r="GC162" s="36">
        <f t="shared" si="275"/>
        <v>9.810805000000002</v>
      </c>
      <c r="GD162" s="15" t="s">
        <v>379</v>
      </c>
    </row>
    <row r="163" spans="1:186">
      <c r="A163" s="2" t="s">
        <v>532</v>
      </c>
      <c r="B163" s="3">
        <v>7.0225800000000005</v>
      </c>
      <c r="C163" s="36">
        <f t="shared" si="184"/>
        <v>6.758214999999999</v>
      </c>
      <c r="D163" s="3">
        <v>11.203330000000001</v>
      </c>
      <c r="E163" s="36">
        <f t="shared" si="185"/>
        <v>11.110465</v>
      </c>
      <c r="F163" s="3">
        <v>10.584399999999999</v>
      </c>
      <c r="G163" s="36">
        <f t="shared" si="186"/>
        <v>9.9170850000000002</v>
      </c>
      <c r="H163" s="3">
        <v>4.9498499999999996</v>
      </c>
      <c r="I163" s="36">
        <f t="shared" si="187"/>
        <v>3.93424</v>
      </c>
      <c r="J163" s="3">
        <v>3.3414200000000003</v>
      </c>
      <c r="K163" s="36">
        <f t="shared" si="188"/>
        <v>2.6532100000000005</v>
      </c>
      <c r="L163" s="3">
        <v>5.6016100000000009</v>
      </c>
      <c r="M163" s="36">
        <f t="shared" si="189"/>
        <v>4.600225</v>
      </c>
      <c r="N163" s="3">
        <v>5.9961799999999998</v>
      </c>
      <c r="O163" s="36">
        <f t="shared" si="190"/>
        <v>4.9253200000000001</v>
      </c>
      <c r="P163" s="3">
        <v>3.1956199999999999</v>
      </c>
      <c r="Q163" s="36">
        <f t="shared" si="191"/>
        <v>1.7093600000000002</v>
      </c>
      <c r="R163" s="3">
        <v>10.730130000000001</v>
      </c>
      <c r="S163" s="36">
        <f t="shared" si="192"/>
        <v>10.581404999999998</v>
      </c>
      <c r="T163" s="3">
        <v>7.8643599999999996</v>
      </c>
      <c r="U163" s="36">
        <f t="shared" si="193"/>
        <v>6.308605</v>
      </c>
      <c r="V163" s="3">
        <v>11.320819999999998</v>
      </c>
      <c r="W163" s="36">
        <f t="shared" si="194"/>
        <v>10.616125</v>
      </c>
      <c r="X163" s="3">
        <v>7.1924600000000005</v>
      </c>
      <c r="Y163" s="36">
        <f t="shared" si="195"/>
        <v>5.7130799999999997</v>
      </c>
      <c r="Z163" s="3">
        <v>0.25217000000000045</v>
      </c>
      <c r="AA163" s="36">
        <f t="shared" si="196"/>
        <v>1.2223300000000004</v>
      </c>
      <c r="AB163" s="3">
        <v>12.318059999999999</v>
      </c>
      <c r="AC163" s="36">
        <f t="shared" si="197"/>
        <v>12.163154999999998</v>
      </c>
      <c r="AD163" s="3">
        <v>2.8330099999999998</v>
      </c>
      <c r="AE163" s="36">
        <f t="shared" si="198"/>
        <v>3.0394500000000004</v>
      </c>
      <c r="AF163" s="3">
        <v>9.8067600000000006</v>
      </c>
      <c r="AG163" s="36">
        <f t="shared" si="199"/>
        <v>9.0323399999999996</v>
      </c>
      <c r="AH163" s="3">
        <v>5.2031400000000003</v>
      </c>
      <c r="AI163" s="36">
        <f t="shared" si="200"/>
        <v>5.2077249999999999</v>
      </c>
      <c r="AJ163" s="3">
        <v>6.1569099999999999</v>
      </c>
      <c r="AK163" s="36">
        <f t="shared" si="201"/>
        <v>5.7711100000000002</v>
      </c>
      <c r="AL163" s="16">
        <v>0.65920999999999996</v>
      </c>
      <c r="AM163" s="36">
        <f t="shared" si="202"/>
        <v>0.36515500000000001</v>
      </c>
      <c r="AN163" s="3">
        <v>8.8512000000000004</v>
      </c>
      <c r="AO163" s="36">
        <f t="shared" si="203"/>
        <v>8.172245000000002</v>
      </c>
      <c r="AP163" s="3">
        <v>5.6862399999999997</v>
      </c>
      <c r="AQ163" s="36">
        <f t="shared" si="204"/>
        <v>6.5599500000000006</v>
      </c>
      <c r="AR163" s="16">
        <v>1.16045</v>
      </c>
      <c r="AS163" s="36">
        <f t="shared" si="205"/>
        <v>0.65827999999999998</v>
      </c>
      <c r="AT163" s="16">
        <v>-1.6874099999999999</v>
      </c>
      <c r="AU163" s="36">
        <f t="shared" si="206"/>
        <v>-1.0823099999999997</v>
      </c>
      <c r="AV163" s="3">
        <v>6.14236</v>
      </c>
      <c r="AW163" s="36">
        <f t="shared" si="207"/>
        <v>6.0917300000000001</v>
      </c>
      <c r="AX163" s="16">
        <v>0.10587000000000002</v>
      </c>
      <c r="AY163" s="36">
        <f t="shared" si="208"/>
        <v>-2.957499999999999E-2</v>
      </c>
      <c r="AZ163" s="3">
        <v>8.740219999999999</v>
      </c>
      <c r="BA163" s="36">
        <f t="shared" si="209"/>
        <v>8.7488499999999991</v>
      </c>
      <c r="BB163" s="16">
        <v>0.54842000000000002</v>
      </c>
      <c r="BC163" s="36">
        <f t="shared" si="210"/>
        <v>0.84317500000000001</v>
      </c>
      <c r="BD163" s="3">
        <v>6.4839100000000007</v>
      </c>
      <c r="BE163" s="36">
        <f t="shared" si="211"/>
        <v>5.9570949999999998</v>
      </c>
      <c r="BF163" s="3">
        <v>3.3544300000000002</v>
      </c>
      <c r="BG163" s="36">
        <f t="shared" si="212"/>
        <v>4.0545100000000005</v>
      </c>
      <c r="BH163" s="3">
        <v>6.3206600000000002</v>
      </c>
      <c r="BI163" s="36">
        <f t="shared" si="213"/>
        <v>6.32409</v>
      </c>
      <c r="BJ163" s="3">
        <v>9.9894600000000011</v>
      </c>
      <c r="BK163" s="36">
        <f t="shared" si="214"/>
        <v>9.9346299999999985</v>
      </c>
      <c r="BL163" s="3">
        <v>2.0401099999999999</v>
      </c>
      <c r="BM163" s="36">
        <f t="shared" si="215"/>
        <v>2.5553750000000002</v>
      </c>
      <c r="BN163" s="3">
        <v>4.3853400000000002</v>
      </c>
      <c r="BO163" s="36">
        <f t="shared" si="216"/>
        <v>3.7928999999999999</v>
      </c>
      <c r="BP163" s="3">
        <v>14.033819999999999</v>
      </c>
      <c r="BQ163" s="36">
        <f t="shared" si="217"/>
        <v>14.298794999999998</v>
      </c>
      <c r="BR163" s="3">
        <v>6.2595500000000008</v>
      </c>
      <c r="BS163" s="36">
        <f t="shared" si="218"/>
        <v>6.5292400000000006</v>
      </c>
      <c r="BT163" s="3">
        <v>5.8082199999999995</v>
      </c>
      <c r="BU163" s="36">
        <f t="shared" si="219"/>
        <v>5.6245149999999988</v>
      </c>
      <c r="BV163" s="3">
        <v>3.9999900000000004</v>
      </c>
      <c r="BW163" s="36">
        <f t="shared" si="220"/>
        <v>2.8008150000000001</v>
      </c>
      <c r="BX163" s="3">
        <v>0.51755000000000007</v>
      </c>
      <c r="BY163" s="36">
        <f t="shared" si="221"/>
        <v>0.10082000000000002</v>
      </c>
      <c r="BZ163" s="16">
        <v>0.26262000000000008</v>
      </c>
      <c r="CA163" s="36">
        <f t="shared" si="222"/>
        <v>-6.1234999999999928E-2</v>
      </c>
      <c r="CB163" s="3">
        <v>10.421840000000001</v>
      </c>
      <c r="CC163" s="36">
        <f t="shared" si="223"/>
        <v>13.36434</v>
      </c>
      <c r="CD163" s="3">
        <v>3.7296099999999996</v>
      </c>
      <c r="CE163" s="36">
        <f t="shared" si="224"/>
        <v>3.6062599999999998</v>
      </c>
      <c r="CF163" s="3">
        <v>5.6948300000000005</v>
      </c>
      <c r="CG163" s="36">
        <f t="shared" si="225"/>
        <v>5.7410700000000006</v>
      </c>
      <c r="CH163" s="3">
        <v>10.503299999999999</v>
      </c>
      <c r="CI163" s="36">
        <f t="shared" si="226"/>
        <v>10.378740000000001</v>
      </c>
      <c r="CJ163" s="3">
        <v>1.65076</v>
      </c>
      <c r="CK163" s="36">
        <f t="shared" si="227"/>
        <v>1.29081</v>
      </c>
      <c r="CL163" s="3">
        <v>6.46739</v>
      </c>
      <c r="CM163" s="36">
        <f t="shared" si="228"/>
        <v>6.4736200000000004</v>
      </c>
      <c r="CN163" s="16">
        <v>1.8133999999999999</v>
      </c>
      <c r="CO163" s="36">
        <f t="shared" si="229"/>
        <v>1.7541999999999998</v>
      </c>
      <c r="CP163" s="3">
        <v>9.7895900000000005</v>
      </c>
      <c r="CQ163" s="36">
        <f t="shared" si="230"/>
        <v>9.3723950000000009</v>
      </c>
      <c r="CR163" s="3">
        <v>8.1056299999999997</v>
      </c>
      <c r="CS163" s="36">
        <f t="shared" si="231"/>
        <v>6.6781150000000009</v>
      </c>
      <c r="CT163" s="16">
        <v>1.3036000000000001</v>
      </c>
      <c r="CU163" s="36">
        <f t="shared" si="232"/>
        <v>-0.13031999999999999</v>
      </c>
      <c r="CV163" s="3">
        <v>9.6586500000000015</v>
      </c>
      <c r="CW163" s="36">
        <f t="shared" si="233"/>
        <v>10.216894999999999</v>
      </c>
      <c r="CX163" s="3">
        <v>1.3942299999999999</v>
      </c>
      <c r="CY163" s="36">
        <f t="shared" si="234"/>
        <v>1.3948799999999997</v>
      </c>
      <c r="CZ163" s="3">
        <v>11.35891</v>
      </c>
      <c r="DA163" s="36">
        <f t="shared" si="235"/>
        <v>10.414875000000002</v>
      </c>
      <c r="DB163" s="3">
        <v>5.1938399999999998</v>
      </c>
      <c r="DC163" s="36">
        <f t="shared" si="236"/>
        <v>5.3040400000000005</v>
      </c>
      <c r="DD163" s="3">
        <v>2.1415800000000003</v>
      </c>
      <c r="DE163" s="36">
        <f t="shared" si="237"/>
        <v>1.5647900000000001</v>
      </c>
      <c r="DF163" s="16">
        <v>0.45906000000000002</v>
      </c>
      <c r="DG163" s="36">
        <f t="shared" si="238"/>
        <v>0.46102500000000002</v>
      </c>
      <c r="DH163" s="16">
        <v>0.66375999999999991</v>
      </c>
      <c r="DI163" s="36">
        <f t="shared" si="239"/>
        <v>0.56118999999999997</v>
      </c>
      <c r="DJ163" s="3">
        <v>8.9652399999999997</v>
      </c>
      <c r="DK163" s="36">
        <f t="shared" si="240"/>
        <v>9.3984349999999992</v>
      </c>
      <c r="DL163" s="3">
        <v>4.7687399999999993</v>
      </c>
      <c r="DM163" s="36">
        <f t="shared" si="241"/>
        <v>4.6239949999999999</v>
      </c>
      <c r="DN163" s="3">
        <v>3.6069599999999999</v>
      </c>
      <c r="DO163" s="36">
        <f t="shared" si="242"/>
        <v>2.883715</v>
      </c>
      <c r="DP163" s="3">
        <v>11.61364</v>
      </c>
      <c r="DQ163" s="36">
        <f t="shared" si="243"/>
        <v>11.32329</v>
      </c>
      <c r="DR163" s="3">
        <v>4.4237499999999992</v>
      </c>
      <c r="DS163" s="36">
        <f t="shared" si="244"/>
        <v>4.6439399999999988</v>
      </c>
      <c r="DT163" s="3">
        <v>6.0499600000000004</v>
      </c>
      <c r="DU163" s="36">
        <f t="shared" si="245"/>
        <v>6.3028700000000004</v>
      </c>
      <c r="DV163" s="3">
        <v>8.3778500000000005</v>
      </c>
      <c r="DW163" s="36">
        <f t="shared" si="246"/>
        <v>7.7737849999999984</v>
      </c>
      <c r="DX163" s="3">
        <v>8.9298600000000015</v>
      </c>
      <c r="DY163" s="36">
        <f t="shared" si="247"/>
        <v>8.2501050000000014</v>
      </c>
      <c r="DZ163" s="3">
        <v>12.695069999999999</v>
      </c>
      <c r="EA163" s="36">
        <f t="shared" si="248"/>
        <v>11.826365000000001</v>
      </c>
      <c r="EB163" s="3">
        <v>9.2230600000000003</v>
      </c>
      <c r="EC163" s="36">
        <f t="shared" si="249"/>
        <v>8.8159900000000011</v>
      </c>
      <c r="ED163" s="16">
        <v>0.18805999999999998</v>
      </c>
      <c r="EE163" s="36">
        <f t="shared" si="250"/>
        <v>-0.24523999999999999</v>
      </c>
      <c r="EF163" s="3">
        <v>5.8120199999999995</v>
      </c>
      <c r="EG163" s="36">
        <f t="shared" si="251"/>
        <v>4.855084999999999</v>
      </c>
      <c r="EH163" s="3">
        <v>1.06969</v>
      </c>
      <c r="EI163" s="36">
        <f t="shared" si="252"/>
        <v>0.99467499999999998</v>
      </c>
      <c r="EJ163" s="3">
        <v>7.5828800000000003</v>
      </c>
      <c r="EK163" s="36">
        <f t="shared" si="253"/>
        <v>6.8717749999999995</v>
      </c>
      <c r="EL163" s="3">
        <v>4.9227999999999996</v>
      </c>
      <c r="EM163" s="36">
        <f t="shared" si="254"/>
        <v>4.2382800000000005</v>
      </c>
      <c r="EN163" s="3">
        <v>12.63096</v>
      </c>
      <c r="EO163" s="36">
        <f t="shared" si="255"/>
        <v>12.101635</v>
      </c>
      <c r="EP163" s="16">
        <v>0.31691000000000003</v>
      </c>
      <c r="EQ163" s="36">
        <f t="shared" si="256"/>
        <v>0.139575</v>
      </c>
      <c r="ER163" s="3">
        <v>8.4077099999999998</v>
      </c>
      <c r="ES163" s="36">
        <f t="shared" si="257"/>
        <v>8.5656750000000006</v>
      </c>
      <c r="ET163" s="3">
        <v>7.8033400000000004</v>
      </c>
      <c r="EU163" s="36">
        <f t="shared" si="258"/>
        <v>7.3956500000000007</v>
      </c>
      <c r="EV163" s="3">
        <v>1.0387999999999999</v>
      </c>
      <c r="EW163" s="36">
        <f t="shared" si="259"/>
        <v>0.47866500000000001</v>
      </c>
      <c r="EX163" s="16">
        <v>0.99793999999999994</v>
      </c>
      <c r="EY163" s="36">
        <f t="shared" si="260"/>
        <v>8.443999999999996E-2</v>
      </c>
      <c r="EZ163" s="16">
        <v>0.12303000000000003</v>
      </c>
      <c r="FA163" s="36">
        <f t="shared" si="261"/>
        <v>-8.7569999999999981E-2</v>
      </c>
      <c r="FB163" s="3">
        <v>9.0812500000000007</v>
      </c>
      <c r="FC163" s="36">
        <f t="shared" si="262"/>
        <v>8.2410650000000025</v>
      </c>
      <c r="FD163" s="3">
        <v>0.91980000000000017</v>
      </c>
      <c r="FE163" s="36">
        <f t="shared" si="263"/>
        <v>1.404085</v>
      </c>
      <c r="FF163" s="3">
        <v>5.4246599999999994</v>
      </c>
      <c r="FG163" s="36">
        <f t="shared" si="264"/>
        <v>5.1731100000000003</v>
      </c>
      <c r="FH163" s="3">
        <v>5.6943700000000002</v>
      </c>
      <c r="FI163" s="36">
        <f t="shared" si="265"/>
        <v>3.962629999999999</v>
      </c>
      <c r="FJ163" s="3">
        <v>7.1219400000000004</v>
      </c>
      <c r="FK163" s="36">
        <f t="shared" si="266"/>
        <v>6.5166149999999998</v>
      </c>
      <c r="FL163" s="3">
        <v>1.3926000000000001</v>
      </c>
      <c r="FM163" s="36">
        <f t="shared" si="267"/>
        <v>1.228135</v>
      </c>
      <c r="FN163" s="3">
        <v>7.8253199999999996</v>
      </c>
      <c r="FO163" s="36">
        <f t="shared" si="268"/>
        <v>6.7322900000000008</v>
      </c>
      <c r="FP163" s="3">
        <v>10.289949999999999</v>
      </c>
      <c r="FQ163" s="36">
        <f t="shared" si="269"/>
        <v>10.96363</v>
      </c>
      <c r="FR163" s="3">
        <v>2.7962400000000001</v>
      </c>
      <c r="FS163" s="36">
        <f t="shared" si="270"/>
        <v>1.419705</v>
      </c>
      <c r="FT163" s="3">
        <v>5.6078000000000001</v>
      </c>
      <c r="FU163" s="36">
        <f t="shared" si="271"/>
        <v>4.8033299999999999</v>
      </c>
      <c r="FV163" s="16">
        <v>-0.12070999999999998</v>
      </c>
      <c r="FW163" s="36">
        <f t="shared" si="272"/>
        <v>0.34145999999999999</v>
      </c>
      <c r="FX163" s="3">
        <v>4.8717499999999996</v>
      </c>
      <c r="FY163" s="36">
        <f t="shared" si="273"/>
        <v>4.4822999999999995</v>
      </c>
      <c r="FZ163" s="3">
        <v>2.9117200000000003</v>
      </c>
      <c r="GA163" s="36">
        <f t="shared" si="274"/>
        <v>2.6031399999999998</v>
      </c>
      <c r="GB163" s="3">
        <v>10.28153</v>
      </c>
      <c r="GC163" s="36">
        <f t="shared" si="275"/>
        <v>9.9951350000000012</v>
      </c>
      <c r="GD163" s="15" t="s">
        <v>379</v>
      </c>
    </row>
    <row r="164" spans="1:186">
      <c r="A164" s="2" t="s">
        <v>533</v>
      </c>
      <c r="B164" s="3">
        <v>7.1097800000000007</v>
      </c>
      <c r="C164" s="36">
        <f t="shared" si="184"/>
        <v>6.8454149999999991</v>
      </c>
      <c r="D164" s="3">
        <v>12.002550000000001</v>
      </c>
      <c r="E164" s="36">
        <f t="shared" si="185"/>
        <v>11.909685</v>
      </c>
      <c r="F164" s="3">
        <v>9.523769999999999</v>
      </c>
      <c r="G164" s="36">
        <f t="shared" si="186"/>
        <v>8.8564550000000004</v>
      </c>
      <c r="H164" s="3">
        <v>5.1024399999999996</v>
      </c>
      <c r="I164" s="36">
        <f t="shared" si="187"/>
        <v>4.08683</v>
      </c>
      <c r="J164" s="3">
        <v>3.2533599999999998</v>
      </c>
      <c r="K164" s="36">
        <f t="shared" si="188"/>
        <v>2.56515</v>
      </c>
      <c r="L164" s="3">
        <v>4.6431300000000011</v>
      </c>
      <c r="M164" s="36">
        <f t="shared" si="189"/>
        <v>3.6417450000000002</v>
      </c>
      <c r="N164" s="3">
        <v>5.7186300000000001</v>
      </c>
      <c r="O164" s="36">
        <f t="shared" si="190"/>
        <v>4.6477700000000004</v>
      </c>
      <c r="P164" s="3">
        <v>2.7580499999999999</v>
      </c>
      <c r="Q164" s="36">
        <f t="shared" si="191"/>
        <v>1.2717900000000002</v>
      </c>
      <c r="R164" s="3">
        <v>10.877040000000001</v>
      </c>
      <c r="S164" s="36">
        <f t="shared" si="192"/>
        <v>10.728314999999998</v>
      </c>
      <c r="T164" s="3">
        <v>7.5514799999999997</v>
      </c>
      <c r="U164" s="36">
        <f t="shared" si="193"/>
        <v>5.9957250000000002</v>
      </c>
      <c r="V164" s="3">
        <v>10.769899999999998</v>
      </c>
      <c r="W164" s="36">
        <f t="shared" si="194"/>
        <v>10.065205000000001</v>
      </c>
      <c r="X164" s="3">
        <v>5.54786</v>
      </c>
      <c r="Y164" s="36">
        <f t="shared" si="195"/>
        <v>4.0684799999999992</v>
      </c>
      <c r="Z164" s="3">
        <v>2.0102500000000005</v>
      </c>
      <c r="AA164" s="36">
        <f t="shared" si="196"/>
        <v>2.9804100000000004</v>
      </c>
      <c r="AB164" s="3">
        <v>12.948229999999999</v>
      </c>
      <c r="AC164" s="36">
        <f t="shared" si="197"/>
        <v>12.793324999999998</v>
      </c>
      <c r="AD164" s="3">
        <v>2.1171799999999998</v>
      </c>
      <c r="AE164" s="36">
        <f t="shared" si="198"/>
        <v>2.32362</v>
      </c>
      <c r="AF164" s="3">
        <v>11.071750000000002</v>
      </c>
      <c r="AG164" s="36">
        <f t="shared" si="199"/>
        <v>10.297330000000001</v>
      </c>
      <c r="AH164" s="3">
        <v>4.2667099999999998</v>
      </c>
      <c r="AI164" s="36">
        <f t="shared" si="200"/>
        <v>4.2712949999999994</v>
      </c>
      <c r="AJ164" s="3">
        <v>7.6381699999999997</v>
      </c>
      <c r="AK164" s="36">
        <f t="shared" si="201"/>
        <v>7.25237</v>
      </c>
      <c r="AL164" s="16">
        <v>0.88674999999999993</v>
      </c>
      <c r="AM164" s="36">
        <f t="shared" si="202"/>
        <v>0.59269499999999997</v>
      </c>
      <c r="AN164" s="3">
        <v>7.5696300000000001</v>
      </c>
      <c r="AO164" s="36">
        <f t="shared" si="203"/>
        <v>6.8906750000000017</v>
      </c>
      <c r="AP164" s="3">
        <v>5.6429499999999999</v>
      </c>
      <c r="AQ164" s="36">
        <f t="shared" si="204"/>
        <v>6.5166600000000008</v>
      </c>
      <c r="AR164" s="16">
        <v>1.13514</v>
      </c>
      <c r="AS164" s="36">
        <f t="shared" si="205"/>
        <v>0.63297000000000003</v>
      </c>
      <c r="AT164" s="16">
        <v>-1.96454</v>
      </c>
      <c r="AU164" s="36">
        <f t="shared" si="206"/>
        <v>-1.3594399999999998</v>
      </c>
      <c r="AV164" s="3">
        <v>5.5084600000000004</v>
      </c>
      <c r="AW164" s="36">
        <f t="shared" si="207"/>
        <v>5.4578300000000004</v>
      </c>
      <c r="AX164" s="16">
        <v>0.43427999999999994</v>
      </c>
      <c r="AY164" s="36">
        <f t="shared" si="208"/>
        <v>0.29883499999999996</v>
      </c>
      <c r="AZ164" s="3">
        <v>7.7672599999999985</v>
      </c>
      <c r="BA164" s="36">
        <f t="shared" si="209"/>
        <v>7.7758899999999986</v>
      </c>
      <c r="BB164" s="16">
        <v>0.90166000000000002</v>
      </c>
      <c r="BC164" s="36">
        <f t="shared" si="210"/>
        <v>1.196415</v>
      </c>
      <c r="BD164" s="3">
        <v>6.4144399999999999</v>
      </c>
      <c r="BE164" s="36">
        <f t="shared" si="211"/>
        <v>5.887624999999999</v>
      </c>
      <c r="BF164" s="3">
        <v>3.3820900000000003</v>
      </c>
      <c r="BG164" s="36">
        <f t="shared" si="212"/>
        <v>4.0821700000000005</v>
      </c>
      <c r="BH164" s="3">
        <v>6.4322800000000004</v>
      </c>
      <c r="BI164" s="36">
        <f t="shared" si="213"/>
        <v>6.4357100000000003</v>
      </c>
      <c r="BJ164" s="3">
        <v>8.9566600000000012</v>
      </c>
      <c r="BK164" s="36">
        <f t="shared" si="214"/>
        <v>8.9018299999999986</v>
      </c>
      <c r="BL164" s="3">
        <v>1.8530600000000002</v>
      </c>
      <c r="BM164" s="36">
        <f t="shared" si="215"/>
        <v>2.3683250000000005</v>
      </c>
      <c r="BN164" s="3">
        <v>4.0717999999999996</v>
      </c>
      <c r="BO164" s="36">
        <f t="shared" si="216"/>
        <v>3.4793599999999993</v>
      </c>
      <c r="BP164" s="3">
        <v>13.48756</v>
      </c>
      <c r="BQ164" s="36">
        <f t="shared" si="217"/>
        <v>13.752535</v>
      </c>
      <c r="BR164" s="3">
        <v>7.6618899999999996</v>
      </c>
      <c r="BS164" s="36">
        <f t="shared" si="218"/>
        <v>7.9315799999999994</v>
      </c>
      <c r="BT164" s="3">
        <v>5.3966399999999997</v>
      </c>
      <c r="BU164" s="36">
        <f t="shared" si="219"/>
        <v>5.212934999999999</v>
      </c>
      <c r="BV164" s="3">
        <v>3.5449100000000002</v>
      </c>
      <c r="BW164" s="36">
        <f t="shared" si="220"/>
        <v>2.3457349999999999</v>
      </c>
      <c r="BX164" s="3">
        <v>0.46467000000000003</v>
      </c>
      <c r="BY164" s="36">
        <f t="shared" si="221"/>
        <v>4.7939999999999983E-2</v>
      </c>
      <c r="BZ164" s="3">
        <v>0.81906000000000012</v>
      </c>
      <c r="CA164" s="36">
        <f t="shared" si="222"/>
        <v>0.49520500000000012</v>
      </c>
      <c r="CB164" s="3">
        <v>11.625290000000001</v>
      </c>
      <c r="CC164" s="36">
        <f t="shared" si="223"/>
        <v>14.56779</v>
      </c>
      <c r="CD164" s="3">
        <v>3.5037199999999999</v>
      </c>
      <c r="CE164" s="36">
        <f t="shared" si="224"/>
        <v>3.3803700000000001</v>
      </c>
      <c r="CF164" s="3">
        <v>4.7672800000000004</v>
      </c>
      <c r="CG164" s="36">
        <f t="shared" si="225"/>
        <v>4.8135200000000005</v>
      </c>
      <c r="CH164" s="3">
        <v>9.5559899999999995</v>
      </c>
      <c r="CI164" s="36">
        <f t="shared" si="226"/>
        <v>9.4314300000000006</v>
      </c>
      <c r="CJ164" s="3">
        <v>1.7151399999999999</v>
      </c>
      <c r="CK164" s="36">
        <f t="shared" si="227"/>
        <v>1.3551899999999999</v>
      </c>
      <c r="CL164" s="3">
        <v>6.3640400000000001</v>
      </c>
      <c r="CM164" s="36">
        <f t="shared" si="228"/>
        <v>6.3702700000000005</v>
      </c>
      <c r="CN164" s="16">
        <v>1.2891699999999999</v>
      </c>
      <c r="CO164" s="36">
        <f t="shared" si="229"/>
        <v>1.2299699999999998</v>
      </c>
      <c r="CP164" s="3">
        <v>9.9863300000000006</v>
      </c>
      <c r="CQ164" s="36">
        <f t="shared" si="230"/>
        <v>9.5691350000000011</v>
      </c>
      <c r="CR164" s="3">
        <v>7.6096499999999994</v>
      </c>
      <c r="CS164" s="36">
        <f t="shared" si="231"/>
        <v>6.1821350000000006</v>
      </c>
      <c r="CT164" s="16">
        <v>1.18302</v>
      </c>
      <c r="CU164" s="36">
        <f t="shared" si="232"/>
        <v>-0.25090000000000012</v>
      </c>
      <c r="CV164" s="3">
        <v>8.6177300000000017</v>
      </c>
      <c r="CW164" s="36">
        <f t="shared" si="233"/>
        <v>9.1759749999999993</v>
      </c>
      <c r="CX164" s="3">
        <v>2.0827599999999999</v>
      </c>
      <c r="CY164" s="36">
        <f t="shared" si="234"/>
        <v>2.0834099999999998</v>
      </c>
      <c r="CZ164" s="3">
        <v>11.462499999999999</v>
      </c>
      <c r="DA164" s="36">
        <f t="shared" si="235"/>
        <v>10.518465000000001</v>
      </c>
      <c r="DB164" s="3">
        <v>4.6341199999999994</v>
      </c>
      <c r="DC164" s="36">
        <f t="shared" si="236"/>
        <v>4.7443200000000001</v>
      </c>
      <c r="DD164" s="16">
        <v>0.78713</v>
      </c>
      <c r="DE164" s="36">
        <f t="shared" si="237"/>
        <v>0.21033999999999986</v>
      </c>
      <c r="DF164" s="16">
        <v>0.19093000000000004</v>
      </c>
      <c r="DG164" s="36">
        <f t="shared" si="238"/>
        <v>0.19289500000000004</v>
      </c>
      <c r="DH164" s="16">
        <v>0.53481999999999996</v>
      </c>
      <c r="DI164" s="36">
        <f t="shared" si="239"/>
        <v>0.43225000000000002</v>
      </c>
      <c r="DJ164" s="3">
        <v>10.63274</v>
      </c>
      <c r="DK164" s="36">
        <f t="shared" si="240"/>
        <v>11.065935</v>
      </c>
      <c r="DL164" s="3">
        <v>3.9853599999999991</v>
      </c>
      <c r="DM164" s="36">
        <f t="shared" si="241"/>
        <v>3.8406149999999997</v>
      </c>
      <c r="DN164" s="3">
        <v>3.7782200000000001</v>
      </c>
      <c r="DO164" s="36">
        <f t="shared" si="242"/>
        <v>3.0549750000000002</v>
      </c>
      <c r="DP164" s="3">
        <v>11.091939999999999</v>
      </c>
      <c r="DQ164" s="36">
        <f t="shared" si="243"/>
        <v>10.801589999999999</v>
      </c>
      <c r="DR164" s="3">
        <v>4.6299099999999997</v>
      </c>
      <c r="DS164" s="36">
        <f t="shared" si="244"/>
        <v>4.8500999999999994</v>
      </c>
      <c r="DT164" s="3">
        <v>6.7215199999999999</v>
      </c>
      <c r="DU164" s="36">
        <f t="shared" si="245"/>
        <v>6.9744299999999999</v>
      </c>
      <c r="DV164" s="3">
        <v>8.9457100000000018</v>
      </c>
      <c r="DW164" s="36">
        <f t="shared" si="246"/>
        <v>8.3416449999999998</v>
      </c>
      <c r="DX164" s="3">
        <v>8.3712900000000019</v>
      </c>
      <c r="DY164" s="36">
        <f t="shared" si="247"/>
        <v>7.6915350000000018</v>
      </c>
      <c r="DZ164" s="3">
        <v>11.548699999999998</v>
      </c>
      <c r="EA164" s="36">
        <f t="shared" si="248"/>
        <v>10.679995</v>
      </c>
      <c r="EB164" s="3">
        <v>9.2252900000000011</v>
      </c>
      <c r="EC164" s="36">
        <f t="shared" si="249"/>
        <v>8.8182200000000019</v>
      </c>
      <c r="ED164" s="16">
        <v>8.4639999999999993E-2</v>
      </c>
      <c r="EE164" s="36">
        <f t="shared" si="250"/>
        <v>-0.34865999999999997</v>
      </c>
      <c r="EF164" s="3">
        <v>5.5676399999999999</v>
      </c>
      <c r="EG164" s="36">
        <f t="shared" si="251"/>
        <v>4.6107049999999994</v>
      </c>
      <c r="EH164" s="3">
        <v>1.40347</v>
      </c>
      <c r="EI164" s="36">
        <f t="shared" si="252"/>
        <v>1.3284549999999999</v>
      </c>
      <c r="EJ164" s="3">
        <v>7.5715700000000004</v>
      </c>
      <c r="EK164" s="36">
        <f t="shared" si="253"/>
        <v>6.8604649999999996</v>
      </c>
      <c r="EL164" s="3">
        <v>5.1701399999999991</v>
      </c>
      <c r="EM164" s="36">
        <f t="shared" si="254"/>
        <v>4.4856199999999999</v>
      </c>
      <c r="EN164" s="3">
        <v>13.24441</v>
      </c>
      <c r="EO164" s="36">
        <f t="shared" si="255"/>
        <v>12.715085</v>
      </c>
      <c r="EP164" s="16">
        <v>0.24575999999999998</v>
      </c>
      <c r="EQ164" s="36">
        <f t="shared" si="256"/>
        <v>6.8424999999999958E-2</v>
      </c>
      <c r="ER164" s="3">
        <v>8.7517699999999987</v>
      </c>
      <c r="ES164" s="36">
        <f t="shared" si="257"/>
        <v>8.9097349999999995</v>
      </c>
      <c r="ET164" s="3">
        <v>6.4981</v>
      </c>
      <c r="EU164" s="36">
        <f t="shared" si="258"/>
        <v>6.0904100000000003</v>
      </c>
      <c r="EV164" s="16">
        <v>0.10214000000000001</v>
      </c>
      <c r="EW164" s="36">
        <f t="shared" si="259"/>
        <v>-0.45799499999999993</v>
      </c>
      <c r="EX164" s="16">
        <v>0.91698999999999997</v>
      </c>
      <c r="EY164" s="36">
        <f t="shared" si="260"/>
        <v>3.4899999999999931E-3</v>
      </c>
      <c r="EZ164" s="3">
        <v>0.59950000000000003</v>
      </c>
      <c r="FA164" s="36">
        <f t="shared" si="261"/>
        <v>0.38890000000000002</v>
      </c>
      <c r="FB164" s="3">
        <v>9.5386900000000008</v>
      </c>
      <c r="FC164" s="36">
        <f t="shared" si="262"/>
        <v>8.6985050000000026</v>
      </c>
      <c r="FD164" s="3">
        <v>1.38887</v>
      </c>
      <c r="FE164" s="36">
        <f t="shared" si="263"/>
        <v>1.8731549999999999</v>
      </c>
      <c r="FF164" s="3">
        <v>5.4973299999999998</v>
      </c>
      <c r="FG164" s="36">
        <f t="shared" si="264"/>
        <v>5.2457800000000008</v>
      </c>
      <c r="FH164" s="3">
        <v>5.4180900000000003</v>
      </c>
      <c r="FI164" s="36">
        <f t="shared" si="265"/>
        <v>3.6863499999999991</v>
      </c>
      <c r="FJ164" s="3">
        <v>7.0691000000000006</v>
      </c>
      <c r="FK164" s="36">
        <f t="shared" si="266"/>
        <v>6.463775</v>
      </c>
      <c r="FL164" s="3">
        <v>2.0628099999999998</v>
      </c>
      <c r="FM164" s="36">
        <f t="shared" si="267"/>
        <v>1.8983449999999997</v>
      </c>
      <c r="FN164" s="3">
        <v>7.9781499999999994</v>
      </c>
      <c r="FO164" s="36">
        <f t="shared" si="268"/>
        <v>6.8851200000000006</v>
      </c>
      <c r="FP164" s="3">
        <v>9.3351000000000006</v>
      </c>
      <c r="FQ164" s="36">
        <f t="shared" si="269"/>
        <v>10.008780000000002</v>
      </c>
      <c r="FR164" s="3">
        <v>3.96882</v>
      </c>
      <c r="FS164" s="36">
        <f t="shared" si="270"/>
        <v>2.592285</v>
      </c>
      <c r="FT164" s="3">
        <v>5.48637</v>
      </c>
      <c r="FU164" s="36">
        <f t="shared" si="271"/>
        <v>4.6818999999999997</v>
      </c>
      <c r="FV164" s="16">
        <v>-0.15623999999999993</v>
      </c>
      <c r="FW164" s="36">
        <f t="shared" si="272"/>
        <v>0.30593000000000004</v>
      </c>
      <c r="FX164" s="3">
        <v>6.2042099999999998</v>
      </c>
      <c r="FY164" s="36">
        <f t="shared" si="273"/>
        <v>5.8147599999999997</v>
      </c>
      <c r="FZ164" s="3">
        <v>3.0693600000000001</v>
      </c>
      <c r="GA164" s="36">
        <f t="shared" si="274"/>
        <v>2.7607799999999996</v>
      </c>
      <c r="GB164" s="3">
        <v>10.12238</v>
      </c>
      <c r="GC164" s="36">
        <f t="shared" si="275"/>
        <v>9.8359850000000009</v>
      </c>
      <c r="GD164" s="15" t="s">
        <v>379</v>
      </c>
    </row>
    <row r="165" spans="1:186">
      <c r="A165" s="2" t="s">
        <v>534</v>
      </c>
      <c r="B165" s="3">
        <v>6.6651500000000006</v>
      </c>
      <c r="C165" s="36">
        <f t="shared" si="184"/>
        <v>6.4007849999999991</v>
      </c>
      <c r="D165" s="3">
        <v>11.119910000000001</v>
      </c>
      <c r="E165" s="36">
        <f t="shared" si="185"/>
        <v>11.027044999999999</v>
      </c>
      <c r="F165" s="3">
        <v>10.101579999999998</v>
      </c>
      <c r="G165" s="36">
        <f t="shared" si="186"/>
        <v>9.4342649999999999</v>
      </c>
      <c r="H165" s="3">
        <v>3.5664399999999996</v>
      </c>
      <c r="I165" s="36">
        <f t="shared" si="187"/>
        <v>2.5508299999999999</v>
      </c>
      <c r="J165" s="3">
        <v>2.7594199999999995</v>
      </c>
      <c r="K165" s="36">
        <f t="shared" si="188"/>
        <v>2.0712099999999998</v>
      </c>
      <c r="L165" s="3">
        <v>4.5366400000000002</v>
      </c>
      <c r="M165" s="36">
        <f t="shared" si="189"/>
        <v>3.5352549999999994</v>
      </c>
      <c r="N165" s="3">
        <v>6.2281599999999999</v>
      </c>
      <c r="O165" s="36">
        <f t="shared" si="190"/>
        <v>5.1573000000000002</v>
      </c>
      <c r="P165" s="3">
        <v>3.9340699999999997</v>
      </c>
      <c r="Q165" s="36">
        <f t="shared" si="191"/>
        <v>2.44781</v>
      </c>
      <c r="R165" s="3">
        <v>9.9561200000000003</v>
      </c>
      <c r="S165" s="36">
        <f t="shared" si="192"/>
        <v>9.8073949999999979</v>
      </c>
      <c r="T165" s="3">
        <v>7.9836799999999997</v>
      </c>
      <c r="U165" s="36">
        <f t="shared" si="193"/>
        <v>6.4279250000000001</v>
      </c>
      <c r="V165" s="3">
        <v>10.328299999999999</v>
      </c>
      <c r="W165" s="36">
        <f t="shared" si="194"/>
        <v>9.6236050000000013</v>
      </c>
      <c r="X165" s="3">
        <v>5.6534599999999999</v>
      </c>
      <c r="Y165" s="36">
        <f t="shared" si="195"/>
        <v>4.1740799999999991</v>
      </c>
      <c r="Z165" s="3">
        <v>2.1575100000000007</v>
      </c>
      <c r="AA165" s="36">
        <f t="shared" si="196"/>
        <v>3.1276700000000006</v>
      </c>
      <c r="AB165" s="3">
        <v>11.015309999999999</v>
      </c>
      <c r="AC165" s="36">
        <f t="shared" si="197"/>
        <v>10.860404999999998</v>
      </c>
      <c r="AD165" s="3">
        <v>1.2897899999999998</v>
      </c>
      <c r="AE165" s="36">
        <f t="shared" si="198"/>
        <v>1.4962300000000002</v>
      </c>
      <c r="AF165" s="3">
        <v>12.449580000000001</v>
      </c>
      <c r="AG165" s="36">
        <f t="shared" si="199"/>
        <v>11.67516</v>
      </c>
      <c r="AH165" s="3">
        <v>6.2077200000000001</v>
      </c>
      <c r="AI165" s="36">
        <f t="shared" si="200"/>
        <v>6.2123049999999997</v>
      </c>
      <c r="AJ165" s="3">
        <v>6.7185999999999995</v>
      </c>
      <c r="AK165" s="36">
        <f t="shared" si="201"/>
        <v>6.3327999999999998</v>
      </c>
      <c r="AL165" s="16">
        <v>0.71936999999999995</v>
      </c>
      <c r="AM165" s="36">
        <f t="shared" si="202"/>
        <v>0.425315</v>
      </c>
      <c r="AN165" s="3">
        <v>7.85717</v>
      </c>
      <c r="AO165" s="36">
        <f t="shared" si="203"/>
        <v>7.1782150000000016</v>
      </c>
      <c r="AP165" s="3">
        <v>4.8788599999999995</v>
      </c>
      <c r="AQ165" s="36">
        <f t="shared" si="204"/>
        <v>5.7525700000000004</v>
      </c>
      <c r="AR165" s="16">
        <v>1.63043</v>
      </c>
      <c r="AS165" s="36">
        <f t="shared" si="205"/>
        <v>1.12826</v>
      </c>
      <c r="AT165" s="16">
        <v>-2.7577099999999999</v>
      </c>
      <c r="AU165" s="36">
        <f t="shared" si="206"/>
        <v>-2.1526099999999997</v>
      </c>
      <c r="AV165" s="3">
        <v>5.8115200000000007</v>
      </c>
      <c r="AW165" s="36">
        <f t="shared" si="207"/>
        <v>5.7608900000000007</v>
      </c>
      <c r="AX165" s="16">
        <v>6.6209999999999991E-2</v>
      </c>
      <c r="AY165" s="36">
        <f t="shared" si="208"/>
        <v>-6.9235000000000019E-2</v>
      </c>
      <c r="AZ165" s="3">
        <v>8.8268699999999995</v>
      </c>
      <c r="BA165" s="36">
        <f t="shared" si="209"/>
        <v>8.8354999999999997</v>
      </c>
      <c r="BB165" s="3">
        <v>2.4340100000000002</v>
      </c>
      <c r="BC165" s="36">
        <f t="shared" si="210"/>
        <v>2.7287650000000001</v>
      </c>
      <c r="BD165" s="3">
        <v>6.5432900000000007</v>
      </c>
      <c r="BE165" s="36">
        <f t="shared" si="211"/>
        <v>6.0164749999999998</v>
      </c>
      <c r="BF165" s="3">
        <v>2.8005800000000001</v>
      </c>
      <c r="BG165" s="36">
        <f t="shared" si="212"/>
        <v>3.5006600000000003</v>
      </c>
      <c r="BH165" s="3">
        <v>6.2126600000000005</v>
      </c>
      <c r="BI165" s="36">
        <f t="shared" si="213"/>
        <v>6.2160900000000003</v>
      </c>
      <c r="BJ165" s="3">
        <v>8.6488700000000005</v>
      </c>
      <c r="BK165" s="36">
        <f t="shared" si="214"/>
        <v>8.5940399999999979</v>
      </c>
      <c r="BL165" s="3">
        <v>2.67259</v>
      </c>
      <c r="BM165" s="36">
        <f t="shared" si="215"/>
        <v>3.1878550000000003</v>
      </c>
      <c r="BN165" s="3">
        <v>4.0939800000000002</v>
      </c>
      <c r="BO165" s="36">
        <f t="shared" si="216"/>
        <v>3.5015399999999999</v>
      </c>
      <c r="BP165" s="3">
        <v>14.038509999999999</v>
      </c>
      <c r="BQ165" s="36">
        <f t="shared" si="217"/>
        <v>14.303484999999998</v>
      </c>
      <c r="BR165" s="3">
        <v>5.8783400000000006</v>
      </c>
      <c r="BS165" s="36">
        <f t="shared" si="218"/>
        <v>6.1480300000000003</v>
      </c>
      <c r="BT165" s="3">
        <v>6.0989800000000001</v>
      </c>
      <c r="BU165" s="36">
        <f t="shared" si="219"/>
        <v>5.9152749999999994</v>
      </c>
      <c r="BV165" s="3">
        <v>2.8996900000000001</v>
      </c>
      <c r="BW165" s="36">
        <f t="shared" si="220"/>
        <v>1.7005149999999998</v>
      </c>
      <c r="BX165" s="3">
        <v>0.28315999999999997</v>
      </c>
      <c r="BY165" s="36">
        <f t="shared" si="221"/>
        <v>-0.13357000000000008</v>
      </c>
      <c r="BZ165" s="16">
        <v>0.21426000000000001</v>
      </c>
      <c r="CA165" s="36">
        <f t="shared" si="222"/>
        <v>-0.109595</v>
      </c>
      <c r="CB165" s="3">
        <v>11.978470000000002</v>
      </c>
      <c r="CC165" s="36">
        <f t="shared" si="223"/>
        <v>14.920970000000001</v>
      </c>
      <c r="CD165" s="3">
        <v>3.47709</v>
      </c>
      <c r="CE165" s="36">
        <f t="shared" si="224"/>
        <v>3.3537400000000002</v>
      </c>
      <c r="CF165" s="3">
        <v>4.4681300000000004</v>
      </c>
      <c r="CG165" s="36">
        <f t="shared" si="225"/>
        <v>4.5143700000000004</v>
      </c>
      <c r="CH165" s="3">
        <v>10.67787</v>
      </c>
      <c r="CI165" s="36">
        <f t="shared" si="226"/>
        <v>10.553310000000002</v>
      </c>
      <c r="CJ165" s="3">
        <v>1.0523099999999999</v>
      </c>
      <c r="CK165" s="36">
        <f t="shared" si="227"/>
        <v>0.69235999999999986</v>
      </c>
      <c r="CL165" s="3">
        <v>5.8200700000000003</v>
      </c>
      <c r="CM165" s="36">
        <f t="shared" si="228"/>
        <v>5.8263000000000007</v>
      </c>
      <c r="CN165" s="16">
        <v>1.0291299999999999</v>
      </c>
      <c r="CO165" s="36">
        <f t="shared" si="229"/>
        <v>0.96992999999999974</v>
      </c>
      <c r="CP165" s="3">
        <v>9.65395</v>
      </c>
      <c r="CQ165" s="36">
        <f t="shared" si="230"/>
        <v>9.2367550000000005</v>
      </c>
      <c r="CR165" s="3">
        <v>8.0704999999999991</v>
      </c>
      <c r="CS165" s="36">
        <f t="shared" si="231"/>
        <v>6.6429850000000004</v>
      </c>
      <c r="CT165" s="16">
        <v>0.89850000000000008</v>
      </c>
      <c r="CU165" s="36">
        <f t="shared" si="232"/>
        <v>-0.53542000000000001</v>
      </c>
      <c r="CV165" s="3">
        <v>11.662820000000002</v>
      </c>
      <c r="CW165" s="36">
        <f t="shared" si="233"/>
        <v>12.221064999999999</v>
      </c>
      <c r="CX165" s="3">
        <v>1.81637</v>
      </c>
      <c r="CY165" s="36">
        <f t="shared" si="234"/>
        <v>1.8170199999999999</v>
      </c>
      <c r="CZ165" s="3">
        <v>10.694289999999999</v>
      </c>
      <c r="DA165" s="36">
        <f t="shared" si="235"/>
        <v>9.750255000000001</v>
      </c>
      <c r="DB165" s="3">
        <v>4.83134</v>
      </c>
      <c r="DC165" s="36">
        <f t="shared" si="236"/>
        <v>4.9415400000000007</v>
      </c>
      <c r="DD165" s="3">
        <v>1.9519</v>
      </c>
      <c r="DE165" s="36">
        <f t="shared" si="237"/>
        <v>1.3751099999999998</v>
      </c>
      <c r="DF165" s="16">
        <v>0.28652</v>
      </c>
      <c r="DG165" s="36">
        <f t="shared" si="238"/>
        <v>0.28848499999999999</v>
      </c>
      <c r="DH165" s="16">
        <v>0.50883999999999996</v>
      </c>
      <c r="DI165" s="36">
        <f t="shared" si="239"/>
        <v>0.40627000000000002</v>
      </c>
      <c r="DJ165" s="3">
        <v>9.3762399999999992</v>
      </c>
      <c r="DK165" s="36">
        <f t="shared" si="240"/>
        <v>9.8094349999999988</v>
      </c>
      <c r="DL165" s="3">
        <v>5.283949999999999</v>
      </c>
      <c r="DM165" s="36">
        <f t="shared" si="241"/>
        <v>5.1392049999999996</v>
      </c>
      <c r="DN165" s="3">
        <v>4.8191499999999996</v>
      </c>
      <c r="DO165" s="36">
        <f t="shared" si="242"/>
        <v>4.0959050000000001</v>
      </c>
      <c r="DP165" s="3">
        <v>11.612399999999999</v>
      </c>
      <c r="DQ165" s="36">
        <f t="shared" si="243"/>
        <v>11.322049999999999</v>
      </c>
      <c r="DR165" s="3">
        <v>4.4664499999999991</v>
      </c>
      <c r="DS165" s="36">
        <f t="shared" si="244"/>
        <v>4.6866399999999988</v>
      </c>
      <c r="DT165" s="3">
        <v>5.6098800000000004</v>
      </c>
      <c r="DU165" s="36">
        <f t="shared" si="245"/>
        <v>5.8627900000000004</v>
      </c>
      <c r="DV165" s="3">
        <v>8.0786800000000021</v>
      </c>
      <c r="DW165" s="36">
        <f t="shared" si="246"/>
        <v>7.474615</v>
      </c>
      <c r="DX165" s="3">
        <v>9.3191699999999997</v>
      </c>
      <c r="DY165" s="36">
        <f t="shared" si="247"/>
        <v>8.6394149999999996</v>
      </c>
      <c r="DZ165" s="3">
        <v>11.78913</v>
      </c>
      <c r="EA165" s="36">
        <f t="shared" si="248"/>
        <v>10.920425000000002</v>
      </c>
      <c r="EB165" s="3">
        <v>9.9338000000000015</v>
      </c>
      <c r="EC165" s="36">
        <f t="shared" si="249"/>
        <v>9.5267300000000024</v>
      </c>
      <c r="ED165" s="16">
        <v>-6.0610000000000011E-2</v>
      </c>
      <c r="EE165" s="36">
        <f t="shared" si="250"/>
        <v>-0.49390999999999996</v>
      </c>
      <c r="EF165" s="3">
        <v>7.1436700000000002</v>
      </c>
      <c r="EG165" s="36">
        <f t="shared" si="251"/>
        <v>6.1867349999999997</v>
      </c>
      <c r="EH165" s="3">
        <v>1.4901799999999998</v>
      </c>
      <c r="EI165" s="36">
        <f t="shared" si="252"/>
        <v>1.4151649999999998</v>
      </c>
      <c r="EJ165" s="3">
        <v>7.1931399999999996</v>
      </c>
      <c r="EK165" s="36">
        <f t="shared" si="253"/>
        <v>6.4820349999999989</v>
      </c>
      <c r="EL165" s="3">
        <v>4.7724899999999995</v>
      </c>
      <c r="EM165" s="36">
        <f t="shared" si="254"/>
        <v>4.0879700000000003</v>
      </c>
      <c r="EN165" s="3">
        <v>12.656420000000001</v>
      </c>
      <c r="EO165" s="36">
        <f t="shared" si="255"/>
        <v>12.127095000000001</v>
      </c>
      <c r="EP165" s="16">
        <v>1.3779999999999959E-2</v>
      </c>
      <c r="EQ165" s="36">
        <f t="shared" si="256"/>
        <v>-0.16355500000000006</v>
      </c>
      <c r="ER165" s="3">
        <v>7.2990399999999998</v>
      </c>
      <c r="ES165" s="36">
        <f t="shared" si="257"/>
        <v>7.4570050000000005</v>
      </c>
      <c r="ET165" s="3">
        <v>6.5819200000000002</v>
      </c>
      <c r="EU165" s="36">
        <f t="shared" si="258"/>
        <v>6.1742300000000006</v>
      </c>
      <c r="EV165" s="16">
        <v>-0.79846000000000006</v>
      </c>
      <c r="EW165" s="36">
        <f t="shared" si="259"/>
        <v>-1.358595</v>
      </c>
      <c r="EX165" s="16">
        <v>0.87294000000000005</v>
      </c>
      <c r="EY165" s="36">
        <f t="shared" si="260"/>
        <v>-4.0559999999999929E-2</v>
      </c>
      <c r="EZ165" s="16">
        <v>6.2780000000000002E-2</v>
      </c>
      <c r="FA165" s="36">
        <f t="shared" si="261"/>
        <v>-0.14782000000000001</v>
      </c>
      <c r="FB165" s="3">
        <v>9.5993600000000008</v>
      </c>
      <c r="FC165" s="36">
        <f t="shared" si="262"/>
        <v>8.7591750000000026</v>
      </c>
      <c r="FD165" s="3">
        <v>1.4025800000000002</v>
      </c>
      <c r="FE165" s="36">
        <f t="shared" si="263"/>
        <v>1.886865</v>
      </c>
      <c r="FF165" s="3">
        <v>4.9559299999999995</v>
      </c>
      <c r="FG165" s="36">
        <f t="shared" si="264"/>
        <v>4.7043800000000005</v>
      </c>
      <c r="FH165" s="3">
        <v>4.9993100000000004</v>
      </c>
      <c r="FI165" s="36">
        <f t="shared" si="265"/>
        <v>3.2675699999999992</v>
      </c>
      <c r="FJ165" s="3">
        <v>6.7304600000000008</v>
      </c>
      <c r="FK165" s="36">
        <f t="shared" si="266"/>
        <v>6.1251350000000002</v>
      </c>
      <c r="FL165" s="16">
        <v>1.11328</v>
      </c>
      <c r="FM165" s="36">
        <f t="shared" si="267"/>
        <v>0.94881499999999996</v>
      </c>
      <c r="FN165" s="3">
        <v>8.1081399999999988</v>
      </c>
      <c r="FO165" s="36">
        <f t="shared" si="268"/>
        <v>7.01511</v>
      </c>
      <c r="FP165" s="3">
        <v>9.1709300000000002</v>
      </c>
      <c r="FQ165" s="36">
        <f t="shared" si="269"/>
        <v>9.8446100000000012</v>
      </c>
      <c r="FR165" s="3">
        <v>3.6542699999999999</v>
      </c>
      <c r="FS165" s="36">
        <f t="shared" si="270"/>
        <v>2.2777349999999998</v>
      </c>
      <c r="FT165" s="3">
        <v>6.7126299999999999</v>
      </c>
      <c r="FU165" s="36">
        <f t="shared" si="271"/>
        <v>5.9081599999999996</v>
      </c>
      <c r="FV165" s="16">
        <v>-0.18507999999999991</v>
      </c>
      <c r="FW165" s="36">
        <f t="shared" si="272"/>
        <v>0.27709000000000006</v>
      </c>
      <c r="FX165" s="3">
        <v>5.2490899999999998</v>
      </c>
      <c r="FY165" s="36">
        <f t="shared" si="273"/>
        <v>4.8596399999999997</v>
      </c>
      <c r="FZ165" s="3">
        <v>3.4388200000000002</v>
      </c>
      <c r="GA165" s="36">
        <f t="shared" si="274"/>
        <v>3.1302399999999997</v>
      </c>
      <c r="GB165" s="3">
        <v>9.9725699999999993</v>
      </c>
      <c r="GC165" s="36">
        <f t="shared" si="275"/>
        <v>9.6861750000000004</v>
      </c>
      <c r="GD165" s="15" t="s">
        <v>379</v>
      </c>
    </row>
    <row r="166" spans="1:186">
      <c r="A166" s="2" t="s">
        <v>535</v>
      </c>
      <c r="B166" s="3">
        <v>4.3074000000000003</v>
      </c>
      <c r="C166" s="36">
        <f t="shared" si="184"/>
        <v>4.0430349999999988</v>
      </c>
      <c r="D166" s="3">
        <v>10.430570000000001</v>
      </c>
      <c r="E166" s="36">
        <f t="shared" si="185"/>
        <v>10.337705</v>
      </c>
      <c r="F166" s="3">
        <v>9.9556699999999996</v>
      </c>
      <c r="G166" s="36">
        <f t="shared" si="186"/>
        <v>9.288355000000001</v>
      </c>
      <c r="H166" s="16">
        <v>1.0993699999999997</v>
      </c>
      <c r="I166" s="36">
        <f t="shared" si="187"/>
        <v>8.3760000000000057E-2</v>
      </c>
      <c r="J166" s="16">
        <v>1.91439</v>
      </c>
      <c r="K166" s="36">
        <f t="shared" si="188"/>
        <v>1.22618</v>
      </c>
      <c r="L166" s="3">
        <v>3.1465200000000006</v>
      </c>
      <c r="M166" s="36">
        <f t="shared" si="189"/>
        <v>2.1451349999999998</v>
      </c>
      <c r="N166" s="3">
        <v>5.8489599999999999</v>
      </c>
      <c r="O166" s="36">
        <f t="shared" si="190"/>
        <v>4.7781000000000002</v>
      </c>
      <c r="P166" s="3">
        <v>2.2234499999999997</v>
      </c>
      <c r="Q166" s="36">
        <f t="shared" si="191"/>
        <v>0.73719000000000001</v>
      </c>
      <c r="R166" s="3">
        <v>10.447750000000001</v>
      </c>
      <c r="S166" s="36">
        <f t="shared" si="192"/>
        <v>10.299024999999999</v>
      </c>
      <c r="T166" s="3">
        <v>6.4354399999999998</v>
      </c>
      <c r="U166" s="36">
        <f t="shared" si="193"/>
        <v>4.8796850000000003</v>
      </c>
      <c r="V166" s="3">
        <v>9.7893499999999989</v>
      </c>
      <c r="W166" s="36">
        <f t="shared" si="194"/>
        <v>9.0846550000000015</v>
      </c>
      <c r="X166" s="3">
        <v>4.5836899999999998</v>
      </c>
      <c r="Y166" s="36">
        <f t="shared" si="195"/>
        <v>3.104309999999999</v>
      </c>
      <c r="Z166" s="3">
        <v>1.6070800000000003</v>
      </c>
      <c r="AA166" s="36">
        <f t="shared" si="196"/>
        <v>2.5772400000000002</v>
      </c>
      <c r="AB166" s="3">
        <v>10.821209999999999</v>
      </c>
      <c r="AC166" s="36">
        <f t="shared" si="197"/>
        <v>10.666304999999998</v>
      </c>
      <c r="AD166" s="16">
        <v>0.50113999999999981</v>
      </c>
      <c r="AE166" s="36">
        <f t="shared" si="198"/>
        <v>0.70758000000000021</v>
      </c>
      <c r="AF166" s="3">
        <v>8.4246200000000009</v>
      </c>
      <c r="AG166" s="36">
        <f t="shared" si="199"/>
        <v>7.6501999999999999</v>
      </c>
      <c r="AH166" s="3">
        <v>2.6711100000000001</v>
      </c>
      <c r="AI166" s="36">
        <f t="shared" si="200"/>
        <v>2.6756949999999997</v>
      </c>
      <c r="AJ166" s="3">
        <v>6.8414699999999993</v>
      </c>
      <c r="AK166" s="36">
        <f t="shared" si="201"/>
        <v>6.4556699999999996</v>
      </c>
      <c r="AL166" s="16">
        <v>0.44854999999999995</v>
      </c>
      <c r="AM166" s="36">
        <f t="shared" si="202"/>
        <v>0.15449499999999999</v>
      </c>
      <c r="AN166" s="3">
        <v>8.838280000000001</v>
      </c>
      <c r="AO166" s="36">
        <f t="shared" si="203"/>
        <v>8.1593250000000026</v>
      </c>
      <c r="AP166" s="3">
        <v>4.6997999999999998</v>
      </c>
      <c r="AQ166" s="36">
        <f t="shared" si="204"/>
        <v>5.5735100000000006</v>
      </c>
      <c r="AR166" s="16">
        <v>0.59923000000000004</v>
      </c>
      <c r="AS166" s="36">
        <f t="shared" si="205"/>
        <v>9.7060000000000035E-2</v>
      </c>
      <c r="AT166" s="16">
        <v>-2.4335300000000002</v>
      </c>
      <c r="AU166" s="36">
        <f t="shared" si="206"/>
        <v>-1.82843</v>
      </c>
      <c r="AV166" s="3">
        <v>3.2860900000000002</v>
      </c>
      <c r="AW166" s="36">
        <f t="shared" si="207"/>
        <v>3.2354600000000002</v>
      </c>
      <c r="AX166" s="16">
        <v>1.7619999999999997E-2</v>
      </c>
      <c r="AY166" s="36">
        <f t="shared" si="208"/>
        <v>-0.11782500000000001</v>
      </c>
      <c r="AZ166" s="3">
        <v>6.6197199999999992</v>
      </c>
      <c r="BA166" s="36">
        <f t="shared" si="209"/>
        <v>6.6283499999999993</v>
      </c>
      <c r="BB166" s="16">
        <v>0.45673000000000002</v>
      </c>
      <c r="BC166" s="36">
        <f t="shared" si="210"/>
        <v>0.75148499999999996</v>
      </c>
      <c r="BD166" s="3">
        <v>5.6962000000000002</v>
      </c>
      <c r="BE166" s="36">
        <f t="shared" si="211"/>
        <v>5.1693849999999992</v>
      </c>
      <c r="BF166" s="3">
        <v>3.9245800000000002</v>
      </c>
      <c r="BG166" s="36">
        <f t="shared" si="212"/>
        <v>4.6246600000000004</v>
      </c>
      <c r="BH166" s="3">
        <v>8.5298900000000017</v>
      </c>
      <c r="BI166" s="36">
        <f t="shared" si="213"/>
        <v>8.5333200000000016</v>
      </c>
      <c r="BJ166" s="3">
        <v>8.4656700000000011</v>
      </c>
      <c r="BK166" s="36">
        <f t="shared" si="214"/>
        <v>8.4108399999999985</v>
      </c>
      <c r="BL166" s="3">
        <v>1.6137700000000001</v>
      </c>
      <c r="BM166" s="36">
        <f t="shared" si="215"/>
        <v>2.1290350000000005</v>
      </c>
      <c r="BN166" s="3">
        <v>3.3835899999999999</v>
      </c>
      <c r="BO166" s="36">
        <f t="shared" si="216"/>
        <v>2.7911499999999996</v>
      </c>
      <c r="BP166" s="3">
        <v>13.917549999999999</v>
      </c>
      <c r="BQ166" s="36">
        <f t="shared" si="217"/>
        <v>14.182524999999998</v>
      </c>
      <c r="BR166" s="3">
        <v>6.3477200000000007</v>
      </c>
      <c r="BS166" s="36">
        <f t="shared" si="218"/>
        <v>6.6174100000000005</v>
      </c>
      <c r="BT166" s="3">
        <v>4.1963999999999997</v>
      </c>
      <c r="BU166" s="36">
        <f t="shared" si="219"/>
        <v>4.012694999999999</v>
      </c>
      <c r="BV166" s="3">
        <v>2.9109700000000003</v>
      </c>
      <c r="BW166" s="36">
        <f t="shared" si="220"/>
        <v>1.711795</v>
      </c>
      <c r="BX166" s="3">
        <v>0.98197999999999996</v>
      </c>
      <c r="BY166" s="36">
        <f t="shared" si="221"/>
        <v>0.56524999999999992</v>
      </c>
      <c r="BZ166" s="3">
        <v>1.6048400000000003</v>
      </c>
      <c r="CA166" s="36">
        <f t="shared" si="222"/>
        <v>1.2809850000000003</v>
      </c>
      <c r="CB166" s="3">
        <v>9.1107900000000015</v>
      </c>
      <c r="CC166" s="36">
        <f t="shared" si="223"/>
        <v>12.053290000000001</v>
      </c>
      <c r="CD166" s="3">
        <v>3.1952799999999999</v>
      </c>
      <c r="CE166" s="36">
        <f t="shared" si="224"/>
        <v>3.07193</v>
      </c>
      <c r="CF166" s="3">
        <v>3.7464599999999999</v>
      </c>
      <c r="CG166" s="36">
        <f t="shared" si="225"/>
        <v>3.7927</v>
      </c>
      <c r="CH166" s="3">
        <v>10.26139</v>
      </c>
      <c r="CI166" s="36">
        <f t="shared" si="226"/>
        <v>10.136830000000002</v>
      </c>
      <c r="CJ166" s="3">
        <v>1.0216799999999999</v>
      </c>
      <c r="CK166" s="36">
        <f t="shared" si="227"/>
        <v>0.66172999999999993</v>
      </c>
      <c r="CL166" s="3">
        <v>6.1360999999999999</v>
      </c>
      <c r="CM166" s="36">
        <f t="shared" si="228"/>
        <v>6.1423300000000003</v>
      </c>
      <c r="CN166" s="16">
        <v>0.62461</v>
      </c>
      <c r="CO166" s="36">
        <f t="shared" si="229"/>
        <v>0.56540999999999986</v>
      </c>
      <c r="CP166" s="3">
        <v>7.9222200000000003</v>
      </c>
      <c r="CQ166" s="36">
        <f t="shared" si="230"/>
        <v>7.5050250000000007</v>
      </c>
      <c r="CR166" s="3">
        <v>6.5978299999999992</v>
      </c>
      <c r="CS166" s="36">
        <f t="shared" si="231"/>
        <v>5.1703150000000004</v>
      </c>
      <c r="CT166" s="16">
        <v>0.89646999999999999</v>
      </c>
      <c r="CU166" s="36">
        <f t="shared" si="232"/>
        <v>-0.53745000000000009</v>
      </c>
      <c r="CV166" s="3">
        <v>8.5874000000000006</v>
      </c>
      <c r="CW166" s="36">
        <f t="shared" si="233"/>
        <v>9.1456449999999982</v>
      </c>
      <c r="CX166" s="3">
        <v>3.32884</v>
      </c>
      <c r="CY166" s="36">
        <f t="shared" si="234"/>
        <v>3.3294899999999998</v>
      </c>
      <c r="CZ166" s="3">
        <v>8.6826999999999988</v>
      </c>
      <c r="DA166" s="36">
        <f t="shared" si="235"/>
        <v>7.738665000000001</v>
      </c>
      <c r="DB166" s="3">
        <v>6.3919999999999995</v>
      </c>
      <c r="DC166" s="36">
        <f t="shared" si="236"/>
        <v>6.5022000000000002</v>
      </c>
      <c r="DD166" s="3">
        <v>1.98051</v>
      </c>
      <c r="DE166" s="36">
        <f t="shared" si="237"/>
        <v>1.4037199999999999</v>
      </c>
      <c r="DF166" s="16">
        <v>-0.11464999999999997</v>
      </c>
      <c r="DG166" s="36">
        <f t="shared" si="238"/>
        <v>-0.11268499999999998</v>
      </c>
      <c r="DH166" s="16">
        <v>0.12429999999999997</v>
      </c>
      <c r="DI166" s="36">
        <f t="shared" si="239"/>
        <v>2.1730000000000027E-2</v>
      </c>
      <c r="DJ166" s="3">
        <v>8.9056299999999986</v>
      </c>
      <c r="DK166" s="36">
        <f t="shared" si="240"/>
        <v>9.3388249999999982</v>
      </c>
      <c r="DL166" s="3">
        <v>3.0926899999999993</v>
      </c>
      <c r="DM166" s="36">
        <f t="shared" si="241"/>
        <v>2.9479449999999998</v>
      </c>
      <c r="DN166" s="3">
        <v>3.2526999999999999</v>
      </c>
      <c r="DO166" s="36">
        <f t="shared" si="242"/>
        <v>2.529455</v>
      </c>
      <c r="DP166" s="3">
        <v>11.171329999999999</v>
      </c>
      <c r="DQ166" s="36">
        <f t="shared" si="243"/>
        <v>10.880979999999999</v>
      </c>
      <c r="DR166" s="3">
        <v>5.2209099999999991</v>
      </c>
      <c r="DS166" s="36">
        <f t="shared" si="244"/>
        <v>5.4410999999999987</v>
      </c>
      <c r="DT166" s="3">
        <v>5.35541</v>
      </c>
      <c r="DU166" s="36">
        <f t="shared" si="245"/>
        <v>5.60832</v>
      </c>
      <c r="DV166" s="3">
        <v>9.7483400000000007</v>
      </c>
      <c r="DW166" s="36">
        <f t="shared" si="246"/>
        <v>9.1442749999999986</v>
      </c>
      <c r="DX166" s="3">
        <v>7.3470500000000012</v>
      </c>
      <c r="DY166" s="36">
        <f t="shared" si="247"/>
        <v>6.6672950000000011</v>
      </c>
      <c r="DZ166" s="3">
        <v>10.235719999999999</v>
      </c>
      <c r="EA166" s="36">
        <f t="shared" si="248"/>
        <v>9.3670150000000003</v>
      </c>
      <c r="EB166" s="3">
        <v>7.2099300000000008</v>
      </c>
      <c r="EC166" s="36">
        <f t="shared" si="249"/>
        <v>6.8028600000000017</v>
      </c>
      <c r="ED166" s="16">
        <v>-0.36663000000000001</v>
      </c>
      <c r="EE166" s="36">
        <f t="shared" si="250"/>
        <v>-0.79993000000000003</v>
      </c>
      <c r="EF166" s="3">
        <v>3.0283500000000001</v>
      </c>
      <c r="EG166" s="36">
        <f t="shared" si="251"/>
        <v>2.0714149999999996</v>
      </c>
      <c r="EH166" s="3">
        <v>1.17228</v>
      </c>
      <c r="EI166" s="36">
        <f t="shared" si="252"/>
        <v>1.0972649999999999</v>
      </c>
      <c r="EJ166" s="3">
        <v>7.7977400000000001</v>
      </c>
      <c r="EK166" s="36">
        <f t="shared" si="253"/>
        <v>7.0866349999999994</v>
      </c>
      <c r="EL166" s="3">
        <v>1.4984999999999995</v>
      </c>
      <c r="EM166" s="36">
        <f t="shared" si="254"/>
        <v>0.81398000000000037</v>
      </c>
      <c r="EN166" s="3">
        <v>11.51505</v>
      </c>
      <c r="EO166" s="36">
        <f t="shared" si="255"/>
        <v>10.985725</v>
      </c>
      <c r="EP166" s="16">
        <v>-0.37598000000000004</v>
      </c>
      <c r="EQ166" s="36">
        <f t="shared" si="256"/>
        <v>-0.553315</v>
      </c>
      <c r="ER166" s="3">
        <v>7.3938599999999992</v>
      </c>
      <c r="ES166" s="36">
        <f t="shared" si="257"/>
        <v>7.551825</v>
      </c>
      <c r="ET166" s="3">
        <v>6.7699100000000003</v>
      </c>
      <c r="EU166" s="36">
        <f t="shared" si="258"/>
        <v>6.3622200000000007</v>
      </c>
      <c r="EV166" s="16">
        <v>-0.28498000000000001</v>
      </c>
      <c r="EW166" s="36">
        <f t="shared" si="259"/>
        <v>-0.84511499999999995</v>
      </c>
      <c r="EX166" s="16">
        <v>-0.10343000000000002</v>
      </c>
      <c r="EY166" s="36">
        <f t="shared" si="260"/>
        <v>-1.0169299999999999</v>
      </c>
      <c r="EZ166" s="16">
        <v>0.26311000000000001</v>
      </c>
      <c r="FA166" s="36">
        <f t="shared" si="261"/>
        <v>5.2510000000000001E-2</v>
      </c>
      <c r="FB166" s="3">
        <v>8.8384999999999998</v>
      </c>
      <c r="FC166" s="36">
        <f t="shared" si="262"/>
        <v>7.9983150000000016</v>
      </c>
      <c r="FD166" s="3">
        <v>0.14904000000000006</v>
      </c>
      <c r="FE166" s="36">
        <f t="shared" si="263"/>
        <v>0.63332499999999992</v>
      </c>
      <c r="FF166" s="3">
        <v>5.3594999999999997</v>
      </c>
      <c r="FG166" s="36">
        <f t="shared" si="264"/>
        <v>5.1079500000000007</v>
      </c>
      <c r="FH166" s="3">
        <v>5.2230500000000006</v>
      </c>
      <c r="FI166" s="36">
        <f t="shared" si="265"/>
        <v>3.4913099999999995</v>
      </c>
      <c r="FJ166" s="3">
        <v>8.0603499999999997</v>
      </c>
      <c r="FK166" s="36">
        <f t="shared" si="266"/>
        <v>7.4550249999999991</v>
      </c>
      <c r="FL166" s="3">
        <v>1.2323</v>
      </c>
      <c r="FM166" s="36">
        <f t="shared" si="267"/>
        <v>1.0678349999999999</v>
      </c>
      <c r="FN166" s="3">
        <v>8.3655200000000001</v>
      </c>
      <c r="FO166" s="36">
        <f t="shared" si="268"/>
        <v>7.2724900000000012</v>
      </c>
      <c r="FP166" s="3">
        <v>5.9328700000000003</v>
      </c>
      <c r="FQ166" s="36">
        <f t="shared" si="269"/>
        <v>6.6065500000000013</v>
      </c>
      <c r="FR166" s="16">
        <v>1.7778299999999998</v>
      </c>
      <c r="FS166" s="36">
        <f t="shared" si="270"/>
        <v>0.40129499999999974</v>
      </c>
      <c r="FT166" s="3">
        <v>3.8559200000000002</v>
      </c>
      <c r="FU166" s="36">
        <f t="shared" si="271"/>
        <v>3.05145</v>
      </c>
      <c r="FV166" s="16">
        <v>-0.84018999999999988</v>
      </c>
      <c r="FW166" s="36">
        <f t="shared" si="272"/>
        <v>-0.37801999999999991</v>
      </c>
      <c r="FX166" s="3">
        <v>4.1780799999999996</v>
      </c>
      <c r="FY166" s="36">
        <f t="shared" si="273"/>
        <v>3.7886299999999995</v>
      </c>
      <c r="FZ166" s="3">
        <v>3.9758500000000003</v>
      </c>
      <c r="GA166" s="36">
        <f t="shared" si="274"/>
        <v>3.6672699999999998</v>
      </c>
      <c r="GB166" s="3">
        <v>9.92089</v>
      </c>
      <c r="GC166" s="36">
        <f t="shared" si="275"/>
        <v>9.6344950000000011</v>
      </c>
      <c r="GD166" s="15" t="s">
        <v>379</v>
      </c>
    </row>
    <row r="167" spans="1:186">
      <c r="A167" s="2" t="s">
        <v>536</v>
      </c>
      <c r="B167" s="3">
        <v>6.9117000000000006</v>
      </c>
      <c r="C167" s="36">
        <f t="shared" si="184"/>
        <v>6.6473349999999991</v>
      </c>
      <c r="D167" s="3">
        <v>11.115390000000001</v>
      </c>
      <c r="E167" s="36">
        <f t="shared" si="185"/>
        <v>11.022525</v>
      </c>
      <c r="F167" s="3">
        <v>11.25353</v>
      </c>
      <c r="G167" s="36">
        <f t="shared" si="186"/>
        <v>10.586215000000001</v>
      </c>
      <c r="H167" s="3">
        <v>2.9447299999999998</v>
      </c>
      <c r="I167" s="36">
        <f t="shared" si="187"/>
        <v>1.9291200000000002</v>
      </c>
      <c r="J167" s="16">
        <v>2.3959999999999999</v>
      </c>
      <c r="K167" s="36">
        <f t="shared" si="188"/>
        <v>1.7077899999999999</v>
      </c>
      <c r="L167" s="3">
        <v>2.8295300000000005</v>
      </c>
      <c r="M167" s="36">
        <f t="shared" si="189"/>
        <v>1.8281449999999997</v>
      </c>
      <c r="N167" s="3">
        <v>5.6727499999999997</v>
      </c>
      <c r="O167" s="36">
        <f t="shared" si="190"/>
        <v>4.60189</v>
      </c>
      <c r="P167" s="3">
        <v>4.0753000000000004</v>
      </c>
      <c r="Q167" s="36">
        <f t="shared" si="191"/>
        <v>2.5890400000000007</v>
      </c>
      <c r="R167" s="3">
        <v>10.46386</v>
      </c>
      <c r="S167" s="36">
        <f t="shared" si="192"/>
        <v>10.315134999999998</v>
      </c>
      <c r="T167" s="3">
        <v>7.6552099999999994</v>
      </c>
      <c r="U167" s="36">
        <f t="shared" si="193"/>
        <v>6.0994549999999998</v>
      </c>
      <c r="V167" s="3">
        <v>9.4531799999999979</v>
      </c>
      <c r="W167" s="36">
        <f t="shared" si="194"/>
        <v>8.7484850000000005</v>
      </c>
      <c r="X167" s="3">
        <v>6.2455800000000004</v>
      </c>
      <c r="Y167" s="36">
        <f t="shared" si="195"/>
        <v>4.7661999999999995</v>
      </c>
      <c r="Z167" s="3">
        <v>2.9723700000000002</v>
      </c>
      <c r="AA167" s="36">
        <f t="shared" si="196"/>
        <v>3.9425300000000001</v>
      </c>
      <c r="AB167" s="3">
        <v>10.24757</v>
      </c>
      <c r="AC167" s="36">
        <f t="shared" si="197"/>
        <v>10.092664999999998</v>
      </c>
      <c r="AD167" s="3">
        <v>3.5281000000000002</v>
      </c>
      <c r="AE167" s="36">
        <f t="shared" si="198"/>
        <v>3.7345400000000009</v>
      </c>
      <c r="AF167" s="3">
        <v>10.830030000000001</v>
      </c>
      <c r="AG167" s="36">
        <f t="shared" si="199"/>
        <v>10.05561</v>
      </c>
      <c r="AH167" s="3">
        <v>4.9215299999999997</v>
      </c>
      <c r="AI167" s="36">
        <f t="shared" si="200"/>
        <v>4.9261149999999994</v>
      </c>
      <c r="AJ167" s="3">
        <v>5.1426599999999993</v>
      </c>
      <c r="AK167" s="36">
        <f t="shared" si="201"/>
        <v>4.7568599999999996</v>
      </c>
      <c r="AL167" s="16">
        <v>0.64789999999999992</v>
      </c>
      <c r="AM167" s="36">
        <f t="shared" si="202"/>
        <v>0.35384499999999997</v>
      </c>
      <c r="AN167" s="3">
        <v>5.9341499999999998</v>
      </c>
      <c r="AO167" s="36">
        <f t="shared" si="203"/>
        <v>5.2551950000000014</v>
      </c>
      <c r="AP167" s="3">
        <v>4.3655499999999998</v>
      </c>
      <c r="AQ167" s="36">
        <f t="shared" si="204"/>
        <v>5.2392600000000007</v>
      </c>
      <c r="AR167" s="16">
        <v>0.92329000000000006</v>
      </c>
      <c r="AS167" s="36">
        <f t="shared" si="205"/>
        <v>0.42112000000000005</v>
      </c>
      <c r="AT167" s="16">
        <v>-2.35154</v>
      </c>
      <c r="AU167" s="36">
        <f t="shared" si="206"/>
        <v>-1.7464399999999998</v>
      </c>
      <c r="AV167" s="3">
        <v>7.3191899999999999</v>
      </c>
      <c r="AW167" s="36">
        <f t="shared" si="207"/>
        <v>7.2685599999999999</v>
      </c>
      <c r="AX167" s="16">
        <v>4.3179999999999996E-2</v>
      </c>
      <c r="AY167" s="36">
        <f t="shared" si="208"/>
        <v>-9.2265000000000014E-2</v>
      </c>
      <c r="AZ167" s="3">
        <v>9.9167499999999986</v>
      </c>
      <c r="BA167" s="36">
        <f t="shared" si="209"/>
        <v>9.9253799999999988</v>
      </c>
      <c r="BB167" s="16">
        <v>1.1194700000000002</v>
      </c>
      <c r="BC167" s="36">
        <f t="shared" si="210"/>
        <v>1.4142250000000001</v>
      </c>
      <c r="BD167" s="3">
        <v>6.3117000000000001</v>
      </c>
      <c r="BE167" s="36">
        <f t="shared" si="211"/>
        <v>5.7848849999999992</v>
      </c>
      <c r="BF167" s="3">
        <v>3.0017</v>
      </c>
      <c r="BG167" s="36">
        <f t="shared" si="212"/>
        <v>3.7017800000000003</v>
      </c>
      <c r="BH167" s="3">
        <v>7.1231400000000002</v>
      </c>
      <c r="BI167" s="36">
        <f t="shared" si="213"/>
        <v>7.1265700000000001</v>
      </c>
      <c r="BJ167" s="3">
        <v>7.9242000000000008</v>
      </c>
      <c r="BK167" s="36">
        <f t="shared" si="214"/>
        <v>7.8693699999999982</v>
      </c>
      <c r="BL167" s="16">
        <v>0.25122999999999984</v>
      </c>
      <c r="BM167" s="36">
        <f t="shared" si="215"/>
        <v>0.76649500000000015</v>
      </c>
      <c r="BN167" s="3">
        <v>5.7099100000000007</v>
      </c>
      <c r="BO167" s="36">
        <f t="shared" si="216"/>
        <v>5.1174700000000009</v>
      </c>
      <c r="BP167" s="3">
        <v>13.379489999999999</v>
      </c>
      <c r="BQ167" s="36">
        <f t="shared" si="217"/>
        <v>13.644464999999999</v>
      </c>
      <c r="BR167" s="3">
        <v>6.3375500000000002</v>
      </c>
      <c r="BS167" s="36">
        <f t="shared" si="218"/>
        <v>6.60724</v>
      </c>
      <c r="BT167" s="3">
        <v>5.9708499999999995</v>
      </c>
      <c r="BU167" s="36">
        <f t="shared" si="219"/>
        <v>5.7871449999999989</v>
      </c>
      <c r="BV167" s="3">
        <v>2.2478100000000003</v>
      </c>
      <c r="BW167" s="36">
        <f t="shared" si="220"/>
        <v>1.048635</v>
      </c>
      <c r="BX167" s="16">
        <v>0.22044000000000002</v>
      </c>
      <c r="BY167" s="36">
        <f t="shared" si="221"/>
        <v>-0.19629000000000002</v>
      </c>
      <c r="BZ167" s="16">
        <v>4.2640000000000067E-2</v>
      </c>
      <c r="CA167" s="36">
        <f t="shared" si="222"/>
        <v>-0.28121499999999994</v>
      </c>
      <c r="CB167" s="3">
        <v>10.53166</v>
      </c>
      <c r="CC167" s="36">
        <f t="shared" si="223"/>
        <v>13.474159999999999</v>
      </c>
      <c r="CD167" s="3">
        <v>3.5099399999999998</v>
      </c>
      <c r="CE167" s="36">
        <f t="shared" si="224"/>
        <v>3.38659</v>
      </c>
      <c r="CF167" s="3">
        <v>3.9065099999999999</v>
      </c>
      <c r="CG167" s="36">
        <f t="shared" si="225"/>
        <v>3.95275</v>
      </c>
      <c r="CH167" s="3">
        <v>8.9470200000000002</v>
      </c>
      <c r="CI167" s="36">
        <f t="shared" si="226"/>
        <v>8.8224600000000013</v>
      </c>
      <c r="CJ167" s="16">
        <v>0.14855000000000002</v>
      </c>
      <c r="CK167" s="36">
        <f t="shared" si="227"/>
        <v>-0.21139999999999998</v>
      </c>
      <c r="CL167" s="3">
        <v>5.8547099999999999</v>
      </c>
      <c r="CM167" s="36">
        <f t="shared" si="228"/>
        <v>5.8609400000000003</v>
      </c>
      <c r="CN167" s="16">
        <v>1.0799400000000001</v>
      </c>
      <c r="CO167" s="36">
        <f t="shared" si="229"/>
        <v>1.02074</v>
      </c>
      <c r="CP167" s="3">
        <v>9.4108499999999999</v>
      </c>
      <c r="CQ167" s="36">
        <f t="shared" si="230"/>
        <v>8.9936550000000004</v>
      </c>
      <c r="CR167" s="3">
        <v>6.4447299999999998</v>
      </c>
      <c r="CS167" s="36">
        <f t="shared" si="231"/>
        <v>5.0172150000000011</v>
      </c>
      <c r="CT167" s="16">
        <v>1.1197999999999999</v>
      </c>
      <c r="CU167" s="36">
        <f t="shared" si="232"/>
        <v>-0.31412000000000018</v>
      </c>
      <c r="CV167" s="3">
        <v>12.315820000000002</v>
      </c>
      <c r="CW167" s="36">
        <f t="shared" si="233"/>
        <v>12.874065</v>
      </c>
      <c r="CX167" s="3">
        <v>0.77193000000000001</v>
      </c>
      <c r="CY167" s="36">
        <f t="shared" si="234"/>
        <v>0.77257999999999982</v>
      </c>
      <c r="CZ167" s="3">
        <v>11.850249999999999</v>
      </c>
      <c r="DA167" s="36">
        <f t="shared" si="235"/>
        <v>10.906215000000001</v>
      </c>
      <c r="DB167" s="3">
        <v>2.0870499999999996</v>
      </c>
      <c r="DC167" s="36">
        <f t="shared" si="236"/>
        <v>2.1972500000000004</v>
      </c>
      <c r="DD167" s="16">
        <v>0.89362000000000008</v>
      </c>
      <c r="DE167" s="36">
        <f t="shared" si="237"/>
        <v>0.31682999999999995</v>
      </c>
      <c r="DF167" s="16">
        <v>-0.12531999999999999</v>
      </c>
      <c r="DG167" s="36">
        <f t="shared" si="238"/>
        <v>-0.12335499999999999</v>
      </c>
      <c r="DH167" s="16">
        <v>9.8429999999999962E-2</v>
      </c>
      <c r="DI167" s="36">
        <f t="shared" si="239"/>
        <v>-4.139999999999977E-3</v>
      </c>
      <c r="DJ167" s="3">
        <v>8.8634599999999999</v>
      </c>
      <c r="DK167" s="36">
        <f t="shared" si="240"/>
        <v>9.2966549999999994</v>
      </c>
      <c r="DL167" s="3">
        <v>4.5622599999999993</v>
      </c>
      <c r="DM167" s="36">
        <f t="shared" si="241"/>
        <v>4.4175149999999999</v>
      </c>
      <c r="DN167" s="3">
        <v>2.7786599999999999</v>
      </c>
      <c r="DO167" s="36">
        <f t="shared" si="242"/>
        <v>2.055415</v>
      </c>
      <c r="DP167" s="3">
        <v>11.47133</v>
      </c>
      <c r="DQ167" s="36">
        <f t="shared" si="243"/>
        <v>11.18098</v>
      </c>
      <c r="DR167" s="3">
        <v>3.9602999999999993</v>
      </c>
      <c r="DS167" s="36">
        <f t="shared" si="244"/>
        <v>4.1804899999999989</v>
      </c>
      <c r="DT167" s="3">
        <v>5.4418300000000004</v>
      </c>
      <c r="DU167" s="36">
        <f t="shared" si="245"/>
        <v>5.6947400000000004</v>
      </c>
      <c r="DV167" s="3">
        <v>6.3375800000000009</v>
      </c>
      <c r="DW167" s="36">
        <f t="shared" si="246"/>
        <v>5.7335149999999988</v>
      </c>
      <c r="DX167" s="3">
        <v>11.065080000000002</v>
      </c>
      <c r="DY167" s="36">
        <f t="shared" si="247"/>
        <v>10.385325000000002</v>
      </c>
      <c r="DZ167" s="3">
        <v>9.5358499999999999</v>
      </c>
      <c r="EA167" s="36">
        <f t="shared" si="248"/>
        <v>8.6671450000000014</v>
      </c>
      <c r="EB167" s="3">
        <v>10.98282</v>
      </c>
      <c r="EC167" s="36">
        <f t="shared" si="249"/>
        <v>10.575750000000001</v>
      </c>
      <c r="ED167" s="16">
        <v>-0.20040000000000002</v>
      </c>
      <c r="EE167" s="36">
        <f t="shared" si="250"/>
        <v>-0.63369999999999993</v>
      </c>
      <c r="EF167" s="3">
        <v>6.8402500000000002</v>
      </c>
      <c r="EG167" s="36">
        <f t="shared" si="251"/>
        <v>5.8833149999999996</v>
      </c>
      <c r="EH167" s="3">
        <v>1.4508799999999999</v>
      </c>
      <c r="EI167" s="36">
        <f t="shared" si="252"/>
        <v>1.3758649999999999</v>
      </c>
      <c r="EJ167" s="3">
        <v>6.6586600000000002</v>
      </c>
      <c r="EK167" s="36">
        <f t="shared" si="253"/>
        <v>5.9475549999999995</v>
      </c>
      <c r="EL167" s="3">
        <v>4.5441399999999996</v>
      </c>
      <c r="EM167" s="36">
        <f t="shared" si="254"/>
        <v>3.8596200000000005</v>
      </c>
      <c r="EN167" s="3">
        <v>11.99137</v>
      </c>
      <c r="EO167" s="36">
        <f t="shared" si="255"/>
        <v>11.462045</v>
      </c>
      <c r="EP167" s="16">
        <v>-0.41771000000000003</v>
      </c>
      <c r="EQ167" s="36">
        <f t="shared" si="256"/>
        <v>-0.59504500000000005</v>
      </c>
      <c r="ER167" s="3">
        <v>4.5821799999999993</v>
      </c>
      <c r="ES167" s="36">
        <f t="shared" si="257"/>
        <v>4.7401450000000001</v>
      </c>
      <c r="ET167" s="3">
        <v>8.3970400000000005</v>
      </c>
      <c r="EU167" s="36">
        <f t="shared" si="258"/>
        <v>7.9893500000000008</v>
      </c>
      <c r="EV167" s="3">
        <v>2.0452300000000001</v>
      </c>
      <c r="EW167" s="36">
        <f t="shared" si="259"/>
        <v>1.4850950000000003</v>
      </c>
      <c r="EX167" s="16">
        <v>0.79601</v>
      </c>
      <c r="EY167" s="36">
        <f t="shared" si="260"/>
        <v>-0.11748999999999998</v>
      </c>
      <c r="EZ167" s="16">
        <v>-6.4139999999999975E-2</v>
      </c>
      <c r="FA167" s="36">
        <f t="shared" si="261"/>
        <v>-0.27473999999999998</v>
      </c>
      <c r="FB167" s="3">
        <v>8.7042300000000008</v>
      </c>
      <c r="FC167" s="36">
        <f t="shared" si="262"/>
        <v>7.8640450000000026</v>
      </c>
      <c r="FD167" s="3">
        <v>2.0873400000000002</v>
      </c>
      <c r="FE167" s="36">
        <f t="shared" si="263"/>
        <v>2.571625</v>
      </c>
      <c r="FF167" s="3">
        <v>5.3599099999999993</v>
      </c>
      <c r="FG167" s="36">
        <f t="shared" si="264"/>
        <v>5.1083600000000002</v>
      </c>
      <c r="FH167" s="3">
        <v>5.3693799999999996</v>
      </c>
      <c r="FI167" s="36">
        <f t="shared" si="265"/>
        <v>3.6376399999999984</v>
      </c>
      <c r="FJ167" s="3">
        <v>5.4157100000000007</v>
      </c>
      <c r="FK167" s="36">
        <f t="shared" si="266"/>
        <v>4.8103850000000001</v>
      </c>
      <c r="FL167" s="3">
        <v>1.2605599999999999</v>
      </c>
      <c r="FM167" s="36">
        <f t="shared" si="267"/>
        <v>1.0960949999999998</v>
      </c>
      <c r="FN167" s="3">
        <v>8.4660299999999999</v>
      </c>
      <c r="FO167" s="36">
        <f t="shared" si="268"/>
        <v>7.3730000000000011</v>
      </c>
      <c r="FP167" s="3">
        <v>9.6459299999999999</v>
      </c>
      <c r="FQ167" s="36">
        <f t="shared" si="269"/>
        <v>10.319610000000001</v>
      </c>
      <c r="FR167" s="3">
        <v>2.9110999999999998</v>
      </c>
      <c r="FS167" s="36">
        <f t="shared" si="270"/>
        <v>1.5345649999999997</v>
      </c>
      <c r="FT167" s="3">
        <v>6.2407400000000006</v>
      </c>
      <c r="FU167" s="36">
        <f t="shared" si="271"/>
        <v>5.4362700000000004</v>
      </c>
      <c r="FV167" s="16">
        <v>-0.89481999999999995</v>
      </c>
      <c r="FW167" s="36">
        <f t="shared" si="272"/>
        <v>-0.43264999999999998</v>
      </c>
      <c r="FX167" s="3">
        <v>5.2441699999999996</v>
      </c>
      <c r="FY167" s="36">
        <f t="shared" si="273"/>
        <v>4.8547199999999995</v>
      </c>
      <c r="FZ167" s="3">
        <v>1.9883000000000002</v>
      </c>
      <c r="GA167" s="36">
        <f t="shared" si="274"/>
        <v>1.6797199999999997</v>
      </c>
      <c r="GB167" s="3">
        <v>9.8387600000000006</v>
      </c>
      <c r="GC167" s="36">
        <f t="shared" si="275"/>
        <v>9.5523650000000018</v>
      </c>
      <c r="GD167" s="15" t="s">
        <v>379</v>
      </c>
    </row>
    <row r="168" spans="1:186">
      <c r="A168" s="2" t="s">
        <v>537</v>
      </c>
      <c r="B168" s="3">
        <v>6.7951300000000003</v>
      </c>
      <c r="C168" s="36">
        <f t="shared" si="184"/>
        <v>6.5307649999999988</v>
      </c>
      <c r="D168" s="3">
        <v>11.23254</v>
      </c>
      <c r="E168" s="36">
        <f t="shared" si="185"/>
        <v>11.139674999999999</v>
      </c>
      <c r="F168" s="3">
        <v>11.184949999999999</v>
      </c>
      <c r="G168" s="36">
        <f t="shared" si="186"/>
        <v>10.517635</v>
      </c>
      <c r="H168" s="3">
        <v>2.3969599999999995</v>
      </c>
      <c r="I168" s="36">
        <f t="shared" si="187"/>
        <v>1.3813499999999999</v>
      </c>
      <c r="J168" s="16">
        <v>2.45932</v>
      </c>
      <c r="K168" s="36">
        <f t="shared" si="188"/>
        <v>1.77111</v>
      </c>
      <c r="L168" s="3">
        <v>4.3453400000000002</v>
      </c>
      <c r="M168" s="36">
        <f t="shared" si="189"/>
        <v>3.3439549999999993</v>
      </c>
      <c r="N168" s="3">
        <v>5.9258899999999999</v>
      </c>
      <c r="O168" s="36">
        <f t="shared" si="190"/>
        <v>4.8550300000000002</v>
      </c>
      <c r="P168" s="3">
        <v>3.2242099999999998</v>
      </c>
      <c r="Q168" s="36">
        <f t="shared" si="191"/>
        <v>1.7379500000000001</v>
      </c>
      <c r="R168" s="3">
        <v>10.53552</v>
      </c>
      <c r="S168" s="36">
        <f t="shared" si="192"/>
        <v>10.386794999999998</v>
      </c>
      <c r="T168" s="3">
        <v>7.1868399999999992</v>
      </c>
      <c r="U168" s="36">
        <f t="shared" si="193"/>
        <v>5.6310849999999997</v>
      </c>
      <c r="V168" s="3">
        <v>10.709479999999997</v>
      </c>
      <c r="W168" s="36">
        <f t="shared" si="194"/>
        <v>10.004785</v>
      </c>
      <c r="X168" s="3">
        <v>5.1496400000000007</v>
      </c>
      <c r="Y168" s="36">
        <f t="shared" si="195"/>
        <v>3.6702599999999999</v>
      </c>
      <c r="Z168" s="3">
        <v>3.4861</v>
      </c>
      <c r="AA168" s="36">
        <f t="shared" si="196"/>
        <v>4.4562600000000003</v>
      </c>
      <c r="AB168" s="3">
        <v>11.652279999999999</v>
      </c>
      <c r="AC168" s="36">
        <f t="shared" si="197"/>
        <v>11.497374999999998</v>
      </c>
      <c r="AD168" s="3">
        <v>0.82738999999999985</v>
      </c>
      <c r="AE168" s="36">
        <f t="shared" si="198"/>
        <v>1.0338300000000002</v>
      </c>
      <c r="AF168" s="3">
        <v>9.0307600000000008</v>
      </c>
      <c r="AG168" s="36">
        <f t="shared" si="199"/>
        <v>8.2563399999999998</v>
      </c>
      <c r="AH168" s="3">
        <v>4.1351599999999999</v>
      </c>
      <c r="AI168" s="36">
        <f t="shared" si="200"/>
        <v>4.1397449999999996</v>
      </c>
      <c r="AJ168" s="3">
        <v>6.2195999999999998</v>
      </c>
      <c r="AK168" s="36">
        <f t="shared" si="201"/>
        <v>5.8338000000000001</v>
      </c>
      <c r="AL168" s="16">
        <v>0.99596999999999991</v>
      </c>
      <c r="AM168" s="36">
        <f t="shared" si="202"/>
        <v>0.70191499999999996</v>
      </c>
      <c r="AN168" s="3">
        <v>7.4266000000000005</v>
      </c>
      <c r="AO168" s="36">
        <f t="shared" si="203"/>
        <v>6.7476450000000021</v>
      </c>
      <c r="AP168" s="3">
        <v>5.2353399999999999</v>
      </c>
      <c r="AQ168" s="36">
        <f t="shared" si="204"/>
        <v>6.1090500000000008</v>
      </c>
      <c r="AR168" s="16">
        <v>0.57910000000000006</v>
      </c>
      <c r="AS168" s="36">
        <f t="shared" si="205"/>
        <v>7.6930000000000054E-2</v>
      </c>
      <c r="AT168" s="16">
        <v>-1.9918</v>
      </c>
      <c r="AU168" s="36">
        <f t="shared" si="206"/>
        <v>-1.3866999999999998</v>
      </c>
      <c r="AV168" s="3">
        <v>5.3577000000000004</v>
      </c>
      <c r="AW168" s="36">
        <f t="shared" si="207"/>
        <v>5.3070700000000004</v>
      </c>
      <c r="AX168" s="16">
        <v>9.9499999999999866E-3</v>
      </c>
      <c r="AY168" s="36">
        <f t="shared" si="208"/>
        <v>-0.12549500000000002</v>
      </c>
      <c r="AZ168" s="3">
        <v>7.9317899999999995</v>
      </c>
      <c r="BA168" s="36">
        <f t="shared" si="209"/>
        <v>7.9404199999999996</v>
      </c>
      <c r="BB168" s="16">
        <v>0.82333999999999996</v>
      </c>
      <c r="BC168" s="36">
        <f t="shared" si="210"/>
        <v>1.1180949999999998</v>
      </c>
      <c r="BD168" s="3">
        <v>5.6451500000000001</v>
      </c>
      <c r="BE168" s="36">
        <f t="shared" si="211"/>
        <v>5.1183349999999992</v>
      </c>
      <c r="BF168" s="3">
        <v>3.5436299999999998</v>
      </c>
      <c r="BG168" s="36">
        <f t="shared" si="212"/>
        <v>4.2437100000000001</v>
      </c>
      <c r="BH168" s="3">
        <v>8.108039999999999</v>
      </c>
      <c r="BI168" s="36">
        <f t="shared" si="213"/>
        <v>8.1114699999999988</v>
      </c>
      <c r="BJ168" s="3">
        <v>8.6042600000000018</v>
      </c>
      <c r="BK168" s="36">
        <f t="shared" si="214"/>
        <v>8.5494299999999992</v>
      </c>
      <c r="BL168" s="3">
        <v>1.8985499999999997</v>
      </c>
      <c r="BM168" s="36">
        <f t="shared" si="215"/>
        <v>2.413815</v>
      </c>
      <c r="BN168" s="3">
        <v>4.4899299999999993</v>
      </c>
      <c r="BO168" s="36">
        <f t="shared" si="216"/>
        <v>3.897489999999999</v>
      </c>
      <c r="BP168" s="3">
        <v>12.8597</v>
      </c>
      <c r="BQ168" s="36">
        <f t="shared" si="217"/>
        <v>13.124675</v>
      </c>
      <c r="BR168" s="3">
        <v>7.4801599999999997</v>
      </c>
      <c r="BS168" s="36">
        <f t="shared" si="218"/>
        <v>7.7498499999999995</v>
      </c>
      <c r="BT168" s="3">
        <v>4.4854099999999999</v>
      </c>
      <c r="BU168" s="36">
        <f t="shared" si="219"/>
        <v>4.3017049999999992</v>
      </c>
      <c r="BV168" s="3">
        <v>3.11145</v>
      </c>
      <c r="BW168" s="36">
        <f t="shared" si="220"/>
        <v>1.9122749999999997</v>
      </c>
      <c r="BX168" s="3">
        <v>1.2784599999999999</v>
      </c>
      <c r="BY168" s="36">
        <f t="shared" si="221"/>
        <v>0.86172999999999988</v>
      </c>
      <c r="BZ168" s="3">
        <v>0.55629000000000006</v>
      </c>
      <c r="CA168" s="36">
        <f t="shared" si="222"/>
        <v>0.23243500000000006</v>
      </c>
      <c r="CB168" s="3">
        <v>11.52725</v>
      </c>
      <c r="CC168" s="36">
        <f t="shared" si="223"/>
        <v>14.469749999999999</v>
      </c>
      <c r="CD168" s="3">
        <v>3.7877399999999999</v>
      </c>
      <c r="CE168" s="36">
        <f t="shared" si="224"/>
        <v>3.66439</v>
      </c>
      <c r="CF168" s="3">
        <v>5.2399399999999998</v>
      </c>
      <c r="CG168" s="36">
        <f t="shared" si="225"/>
        <v>5.2861799999999999</v>
      </c>
      <c r="CH168" s="3">
        <v>7.8645700000000005</v>
      </c>
      <c r="CI168" s="36">
        <f t="shared" si="226"/>
        <v>7.7400100000000016</v>
      </c>
      <c r="CJ168" s="3">
        <v>1.0990899999999999</v>
      </c>
      <c r="CK168" s="36">
        <f t="shared" si="227"/>
        <v>0.73913999999999991</v>
      </c>
      <c r="CL168" s="3">
        <v>6.6773400000000001</v>
      </c>
      <c r="CM168" s="36">
        <f t="shared" si="228"/>
        <v>6.6835700000000005</v>
      </c>
      <c r="CN168" s="16">
        <v>1.3934299999999999</v>
      </c>
      <c r="CO168" s="36">
        <f t="shared" si="229"/>
        <v>1.3342299999999998</v>
      </c>
      <c r="CP168" s="3">
        <v>9.0010899999999996</v>
      </c>
      <c r="CQ168" s="36">
        <f t="shared" si="230"/>
        <v>8.5838950000000001</v>
      </c>
      <c r="CR168" s="3">
        <v>6.9302199999999994</v>
      </c>
      <c r="CS168" s="36">
        <f t="shared" si="231"/>
        <v>5.5027050000000006</v>
      </c>
      <c r="CT168" s="16">
        <v>1.0954200000000001</v>
      </c>
      <c r="CU168" s="36">
        <f t="shared" si="232"/>
        <v>-0.33850000000000002</v>
      </c>
      <c r="CV168" s="3">
        <v>9.4052200000000017</v>
      </c>
      <c r="CW168" s="36">
        <f t="shared" si="233"/>
        <v>9.9634649999999993</v>
      </c>
      <c r="CX168" s="3">
        <v>1.5796199999999998</v>
      </c>
      <c r="CY168" s="36">
        <f t="shared" si="234"/>
        <v>1.5802699999999996</v>
      </c>
      <c r="CZ168" s="3">
        <v>10.391119999999999</v>
      </c>
      <c r="DA168" s="36">
        <f t="shared" si="235"/>
        <v>9.4470850000000013</v>
      </c>
      <c r="DB168" s="3">
        <v>4.7854199999999993</v>
      </c>
      <c r="DC168" s="36">
        <f t="shared" si="236"/>
        <v>4.8956200000000001</v>
      </c>
      <c r="DD168" s="3">
        <v>2.7175700000000003</v>
      </c>
      <c r="DE168" s="36">
        <f t="shared" si="237"/>
        <v>2.1407800000000003</v>
      </c>
      <c r="DF168" s="16">
        <v>-0.22912999999999997</v>
      </c>
      <c r="DG168" s="36">
        <f t="shared" si="238"/>
        <v>-0.22716499999999998</v>
      </c>
      <c r="DH168" s="16">
        <v>0.30384999999999995</v>
      </c>
      <c r="DI168" s="36">
        <f t="shared" si="239"/>
        <v>0.20128000000000001</v>
      </c>
      <c r="DJ168" s="3">
        <v>10.174819999999999</v>
      </c>
      <c r="DK168" s="36">
        <f t="shared" si="240"/>
        <v>10.608014999999998</v>
      </c>
      <c r="DL168" s="3">
        <v>3.8522399999999992</v>
      </c>
      <c r="DM168" s="36">
        <f t="shared" si="241"/>
        <v>3.7074949999999998</v>
      </c>
      <c r="DN168" s="3">
        <v>3.2710699999999999</v>
      </c>
      <c r="DO168" s="36">
        <f t="shared" si="242"/>
        <v>2.547825</v>
      </c>
      <c r="DP168" s="3">
        <v>11.229899999999999</v>
      </c>
      <c r="DQ168" s="36">
        <f t="shared" si="243"/>
        <v>10.939549999999999</v>
      </c>
      <c r="DR168" s="3">
        <v>4.7104299999999997</v>
      </c>
      <c r="DS168" s="36">
        <f t="shared" si="244"/>
        <v>4.9306199999999993</v>
      </c>
      <c r="DT168" s="3">
        <v>5.3308300000000006</v>
      </c>
      <c r="DU168" s="36">
        <f t="shared" si="245"/>
        <v>5.5837400000000006</v>
      </c>
      <c r="DV168" s="3">
        <v>8.4097300000000015</v>
      </c>
      <c r="DW168" s="36">
        <f t="shared" si="246"/>
        <v>7.8056649999999994</v>
      </c>
      <c r="DX168" s="3">
        <v>8.674100000000001</v>
      </c>
      <c r="DY168" s="36">
        <f t="shared" si="247"/>
        <v>7.9943450000000009</v>
      </c>
      <c r="DZ168" s="3">
        <v>9.5317699999999999</v>
      </c>
      <c r="EA168" s="36">
        <f t="shared" si="248"/>
        <v>8.6630650000000013</v>
      </c>
      <c r="EB168" s="3">
        <v>9.312520000000001</v>
      </c>
      <c r="EC168" s="36">
        <f t="shared" si="249"/>
        <v>8.9054500000000019</v>
      </c>
      <c r="ED168" s="16">
        <v>-1.7880000000000021E-2</v>
      </c>
      <c r="EE168" s="36">
        <f t="shared" si="250"/>
        <v>-0.45117999999999997</v>
      </c>
      <c r="EF168" s="3">
        <v>5.0412499999999998</v>
      </c>
      <c r="EG168" s="36">
        <f t="shared" si="251"/>
        <v>4.0843149999999993</v>
      </c>
      <c r="EH168" s="3">
        <v>1.8720800000000002</v>
      </c>
      <c r="EI168" s="36">
        <f t="shared" si="252"/>
        <v>1.7970650000000001</v>
      </c>
      <c r="EJ168" s="3">
        <v>8.7392400000000006</v>
      </c>
      <c r="EK168" s="36">
        <f t="shared" si="253"/>
        <v>8.0281349999999989</v>
      </c>
      <c r="EL168" s="3">
        <v>5.7005999999999997</v>
      </c>
      <c r="EM168" s="36">
        <f t="shared" si="254"/>
        <v>5.0160800000000005</v>
      </c>
      <c r="EN168" s="3">
        <v>12.921580000000001</v>
      </c>
      <c r="EO168" s="36">
        <f t="shared" si="255"/>
        <v>12.392255</v>
      </c>
      <c r="EP168" s="16">
        <v>-4.1000000000002146E-4</v>
      </c>
      <c r="EQ168" s="36">
        <f t="shared" si="256"/>
        <v>-0.17774500000000004</v>
      </c>
      <c r="ER168" s="3">
        <v>5.3632399999999993</v>
      </c>
      <c r="ES168" s="36">
        <f t="shared" si="257"/>
        <v>5.5212050000000001</v>
      </c>
      <c r="ET168" s="3">
        <v>7.8037000000000001</v>
      </c>
      <c r="EU168" s="36">
        <f t="shared" si="258"/>
        <v>7.3960100000000004</v>
      </c>
      <c r="EV168" s="16">
        <v>-0.92763000000000007</v>
      </c>
      <c r="EW168" s="36">
        <f t="shared" si="259"/>
        <v>-1.487765</v>
      </c>
      <c r="EX168" s="3">
        <v>1.1272099999999998</v>
      </c>
      <c r="EY168" s="36">
        <f t="shared" si="260"/>
        <v>0.21370999999999984</v>
      </c>
      <c r="EZ168" s="16">
        <v>0.46064000000000005</v>
      </c>
      <c r="FA168" s="36">
        <f t="shared" si="261"/>
        <v>0.25004000000000004</v>
      </c>
      <c r="FB168" s="3">
        <v>8.6026699999999998</v>
      </c>
      <c r="FC168" s="36">
        <f t="shared" si="262"/>
        <v>7.7624850000000016</v>
      </c>
      <c r="FD168" s="3">
        <v>1.39802</v>
      </c>
      <c r="FE168" s="36">
        <f t="shared" si="263"/>
        <v>1.8823049999999999</v>
      </c>
      <c r="FF168" s="3">
        <v>6.0851999999999995</v>
      </c>
      <c r="FG168" s="36">
        <f t="shared" si="264"/>
        <v>5.8336500000000004</v>
      </c>
      <c r="FH168" s="3">
        <v>6.4938400000000005</v>
      </c>
      <c r="FI168" s="36">
        <f t="shared" si="265"/>
        <v>4.7620999999999993</v>
      </c>
      <c r="FJ168" s="3">
        <v>7.5345300000000002</v>
      </c>
      <c r="FK168" s="36">
        <f t="shared" si="266"/>
        <v>6.9292049999999996</v>
      </c>
      <c r="FL168" s="3">
        <v>1.5148200000000001</v>
      </c>
      <c r="FM168" s="36">
        <f t="shared" si="267"/>
        <v>1.350355</v>
      </c>
      <c r="FN168" s="3">
        <v>8.160540000000001</v>
      </c>
      <c r="FO168" s="36">
        <f t="shared" si="268"/>
        <v>7.0675100000000022</v>
      </c>
      <c r="FP168" s="3">
        <v>7.6349099999999996</v>
      </c>
      <c r="FQ168" s="36">
        <f t="shared" si="269"/>
        <v>8.3085900000000006</v>
      </c>
      <c r="FR168" s="3">
        <v>3.9025799999999999</v>
      </c>
      <c r="FS168" s="36">
        <f t="shared" si="270"/>
        <v>2.5260449999999999</v>
      </c>
      <c r="FT168" s="3">
        <v>5.2008100000000006</v>
      </c>
      <c r="FU168" s="36">
        <f t="shared" si="271"/>
        <v>4.3963400000000004</v>
      </c>
      <c r="FV168" s="16">
        <v>-0.13180999999999998</v>
      </c>
      <c r="FW168" s="36">
        <f t="shared" si="272"/>
        <v>0.33035999999999999</v>
      </c>
      <c r="FX168" s="3">
        <v>4.9091800000000001</v>
      </c>
      <c r="FY168" s="36">
        <f t="shared" si="273"/>
        <v>4.51973</v>
      </c>
      <c r="FZ168" s="3">
        <v>2.9888600000000003</v>
      </c>
      <c r="GA168" s="36">
        <f t="shared" si="274"/>
        <v>2.6802799999999998</v>
      </c>
      <c r="GB168" s="3">
        <v>10.241160000000001</v>
      </c>
      <c r="GC168" s="36">
        <f t="shared" si="275"/>
        <v>9.9547650000000019</v>
      </c>
      <c r="GD168" s="15" t="s">
        <v>379</v>
      </c>
    </row>
    <row r="169" spans="1:186">
      <c r="A169" s="2" t="s">
        <v>538</v>
      </c>
      <c r="B169" s="3">
        <v>6.3575300000000006</v>
      </c>
      <c r="C169" s="36">
        <f t="shared" si="184"/>
        <v>6.0931649999999991</v>
      </c>
      <c r="D169" s="3">
        <v>12.573640000000001</v>
      </c>
      <c r="E169" s="36">
        <f t="shared" si="185"/>
        <v>12.480775</v>
      </c>
      <c r="F169" s="3">
        <v>9.8985699999999994</v>
      </c>
      <c r="G169" s="36">
        <f t="shared" si="186"/>
        <v>9.2312550000000009</v>
      </c>
      <c r="H169" s="3">
        <v>4.5935299999999994</v>
      </c>
      <c r="I169" s="36">
        <f t="shared" si="187"/>
        <v>3.5779199999999998</v>
      </c>
      <c r="J169" s="3">
        <v>2.8708200000000001</v>
      </c>
      <c r="K169" s="36">
        <f t="shared" si="188"/>
        <v>2.1826100000000004</v>
      </c>
      <c r="L169" s="3">
        <v>3.9253000000000005</v>
      </c>
      <c r="M169" s="36">
        <f t="shared" si="189"/>
        <v>2.9239149999999996</v>
      </c>
      <c r="N169" s="3">
        <v>6.9775099999999997</v>
      </c>
      <c r="O169" s="36">
        <f t="shared" si="190"/>
        <v>5.90665</v>
      </c>
      <c r="P169" s="3">
        <v>4.4407099999999993</v>
      </c>
      <c r="Q169" s="36">
        <f t="shared" si="191"/>
        <v>2.9544499999999996</v>
      </c>
      <c r="R169" s="3">
        <v>10.820400000000001</v>
      </c>
      <c r="S169" s="36">
        <f t="shared" si="192"/>
        <v>10.671674999999999</v>
      </c>
      <c r="T169" s="3">
        <v>8.74803</v>
      </c>
      <c r="U169" s="36">
        <f t="shared" si="193"/>
        <v>7.1922750000000004</v>
      </c>
      <c r="V169" s="3">
        <v>10.695849999999998</v>
      </c>
      <c r="W169" s="36">
        <f t="shared" si="194"/>
        <v>9.9911550000000009</v>
      </c>
      <c r="X169" s="3">
        <v>4.8627400000000005</v>
      </c>
      <c r="Y169" s="36">
        <f t="shared" si="195"/>
        <v>3.3833599999999997</v>
      </c>
      <c r="Z169" s="3">
        <v>0.77601000000000031</v>
      </c>
      <c r="AA169" s="36">
        <f t="shared" si="196"/>
        <v>1.7461700000000002</v>
      </c>
      <c r="AB169" s="3">
        <v>11.56705</v>
      </c>
      <c r="AC169" s="36">
        <f t="shared" si="197"/>
        <v>11.412144999999999</v>
      </c>
      <c r="AD169" s="16">
        <v>0.41360999999999981</v>
      </c>
      <c r="AE169" s="36">
        <f t="shared" si="198"/>
        <v>0.62005000000000021</v>
      </c>
      <c r="AF169" s="3">
        <v>12.51261</v>
      </c>
      <c r="AG169" s="36">
        <f t="shared" si="199"/>
        <v>11.738189999999999</v>
      </c>
      <c r="AH169" s="3">
        <v>6.9017999999999997</v>
      </c>
      <c r="AI169" s="36">
        <f t="shared" si="200"/>
        <v>6.9063849999999993</v>
      </c>
      <c r="AJ169" s="3">
        <v>6.9706599999999996</v>
      </c>
      <c r="AK169" s="36">
        <f t="shared" si="201"/>
        <v>6.5848599999999999</v>
      </c>
      <c r="AL169" s="16">
        <v>0.33996999999999994</v>
      </c>
      <c r="AM169" s="36">
        <f t="shared" si="202"/>
        <v>4.5914999999999984E-2</v>
      </c>
      <c r="AN169" s="3">
        <v>7.3676200000000005</v>
      </c>
      <c r="AO169" s="36">
        <f t="shared" si="203"/>
        <v>6.6886650000000021</v>
      </c>
      <c r="AP169" s="3">
        <v>5.6314099999999998</v>
      </c>
      <c r="AQ169" s="36">
        <f t="shared" si="204"/>
        <v>6.5051200000000007</v>
      </c>
      <c r="AR169" s="3">
        <v>4.5536399999999997</v>
      </c>
      <c r="AS169" s="36">
        <f t="shared" si="205"/>
        <v>4.0514700000000001</v>
      </c>
      <c r="AT169" s="16">
        <v>-2.2711499999999996</v>
      </c>
      <c r="AU169" s="36">
        <f t="shared" si="206"/>
        <v>-1.6660499999999994</v>
      </c>
      <c r="AV169" s="3">
        <v>6.4195799999999998</v>
      </c>
      <c r="AW169" s="36">
        <f t="shared" si="207"/>
        <v>6.3689499999999999</v>
      </c>
      <c r="AX169" s="16">
        <v>-0.21701000000000001</v>
      </c>
      <c r="AY169" s="36">
        <f t="shared" si="208"/>
        <v>-0.35245500000000002</v>
      </c>
      <c r="AZ169" s="3">
        <v>9.6293399999999991</v>
      </c>
      <c r="BA169" s="36">
        <f t="shared" si="209"/>
        <v>9.6379699999999993</v>
      </c>
      <c r="BB169" s="16">
        <v>0.62621000000000004</v>
      </c>
      <c r="BC169" s="36">
        <f t="shared" si="210"/>
        <v>0.92096500000000003</v>
      </c>
      <c r="BD169" s="3">
        <v>7.0318400000000008</v>
      </c>
      <c r="BE169" s="36">
        <f t="shared" si="211"/>
        <v>6.5050249999999998</v>
      </c>
      <c r="BF169" s="3">
        <v>3.8878499999999998</v>
      </c>
      <c r="BG169" s="36">
        <f t="shared" si="212"/>
        <v>4.5879300000000001</v>
      </c>
      <c r="BH169" s="3">
        <v>7.3759600000000001</v>
      </c>
      <c r="BI169" s="36">
        <f t="shared" si="213"/>
        <v>7.3793899999999999</v>
      </c>
      <c r="BJ169" s="3">
        <v>8.3342600000000004</v>
      </c>
      <c r="BK169" s="36">
        <f t="shared" si="214"/>
        <v>8.2794299999999978</v>
      </c>
      <c r="BL169" s="3">
        <v>1.7098200000000001</v>
      </c>
      <c r="BM169" s="36">
        <f t="shared" si="215"/>
        <v>2.2250850000000004</v>
      </c>
      <c r="BN169" s="3">
        <v>3.53057</v>
      </c>
      <c r="BO169" s="36">
        <f t="shared" si="216"/>
        <v>2.9381299999999997</v>
      </c>
      <c r="BP169" s="3">
        <v>14.381419999999999</v>
      </c>
      <c r="BQ169" s="36">
        <f t="shared" si="217"/>
        <v>14.646394999999998</v>
      </c>
      <c r="BR169" s="3">
        <v>7.2475000000000005</v>
      </c>
      <c r="BS169" s="36">
        <f t="shared" si="218"/>
        <v>7.5171900000000003</v>
      </c>
      <c r="BT169" s="3">
        <v>6.0983900000000002</v>
      </c>
      <c r="BU169" s="36">
        <f t="shared" si="219"/>
        <v>5.9146849999999995</v>
      </c>
      <c r="BV169" s="3">
        <v>3.0819100000000001</v>
      </c>
      <c r="BW169" s="36">
        <f t="shared" si="220"/>
        <v>1.8827349999999998</v>
      </c>
      <c r="BX169" s="3">
        <v>0.16426000000000002</v>
      </c>
      <c r="BY169" s="36">
        <f t="shared" si="221"/>
        <v>-0.25247000000000003</v>
      </c>
      <c r="BZ169" s="16">
        <v>4.2640000000000067E-2</v>
      </c>
      <c r="CA169" s="36">
        <f t="shared" si="222"/>
        <v>-0.28121499999999994</v>
      </c>
      <c r="CB169" s="3">
        <v>12.435000000000002</v>
      </c>
      <c r="CC169" s="36">
        <f t="shared" si="223"/>
        <v>15.377500000000001</v>
      </c>
      <c r="CD169" s="3">
        <v>3.3974799999999998</v>
      </c>
      <c r="CE169" s="36">
        <f t="shared" si="224"/>
        <v>3.27413</v>
      </c>
      <c r="CF169" s="3">
        <v>5.0700799999999999</v>
      </c>
      <c r="CG169" s="36">
        <f t="shared" si="225"/>
        <v>5.11632</v>
      </c>
      <c r="CH169" s="3">
        <v>8.9859299999999998</v>
      </c>
      <c r="CI169" s="36">
        <f t="shared" si="226"/>
        <v>8.8613700000000009</v>
      </c>
      <c r="CJ169" s="3">
        <v>0.79588999999999999</v>
      </c>
      <c r="CK169" s="36">
        <f t="shared" si="227"/>
        <v>0.43593999999999999</v>
      </c>
      <c r="CL169" s="3">
        <v>6.1949700000000005</v>
      </c>
      <c r="CM169" s="36">
        <f t="shared" si="228"/>
        <v>6.2012000000000009</v>
      </c>
      <c r="CN169" s="16">
        <v>1.20523</v>
      </c>
      <c r="CO169" s="36">
        <f t="shared" si="229"/>
        <v>1.1460299999999999</v>
      </c>
      <c r="CP169" s="3">
        <v>9.165560000000001</v>
      </c>
      <c r="CQ169" s="36">
        <f t="shared" si="230"/>
        <v>8.7483650000000015</v>
      </c>
      <c r="CR169" s="3">
        <v>7.8601899999999993</v>
      </c>
      <c r="CS169" s="36">
        <f t="shared" si="231"/>
        <v>6.4326750000000006</v>
      </c>
      <c r="CT169" s="16">
        <v>1.0247900000000001</v>
      </c>
      <c r="CU169" s="36">
        <f t="shared" si="232"/>
        <v>-0.40912999999999999</v>
      </c>
      <c r="CV169" s="3">
        <v>13.089610000000002</v>
      </c>
      <c r="CW169" s="36">
        <f t="shared" si="233"/>
        <v>13.647855</v>
      </c>
      <c r="CX169" s="3">
        <v>3.2750699999999999</v>
      </c>
      <c r="CY169" s="36">
        <f t="shared" si="234"/>
        <v>3.2757199999999997</v>
      </c>
      <c r="CZ169" s="3">
        <v>10.646699999999999</v>
      </c>
      <c r="DA169" s="36">
        <f t="shared" si="235"/>
        <v>9.7026650000000014</v>
      </c>
      <c r="DB169" s="3">
        <v>5.3986000000000001</v>
      </c>
      <c r="DC169" s="36">
        <f t="shared" si="236"/>
        <v>5.5088000000000008</v>
      </c>
      <c r="DD169" s="16">
        <v>1.0868899999999999</v>
      </c>
      <c r="DE169" s="36">
        <f t="shared" si="237"/>
        <v>0.51009999999999978</v>
      </c>
      <c r="DF169" s="16">
        <v>0.18156000000000005</v>
      </c>
      <c r="DG169" s="36">
        <f t="shared" si="238"/>
        <v>0.18352500000000005</v>
      </c>
      <c r="DH169" s="16">
        <v>3.9019999999999944E-2</v>
      </c>
      <c r="DI169" s="36">
        <f t="shared" si="239"/>
        <v>-6.3549999999999995E-2</v>
      </c>
      <c r="DJ169" s="3">
        <v>9.7005400000000002</v>
      </c>
      <c r="DK169" s="36">
        <f t="shared" si="240"/>
        <v>10.133735</v>
      </c>
      <c r="DL169" s="3">
        <v>4.0149999999999997</v>
      </c>
      <c r="DM169" s="36">
        <f t="shared" si="241"/>
        <v>3.8702550000000002</v>
      </c>
      <c r="DN169" s="3">
        <v>3.2368700000000001</v>
      </c>
      <c r="DO169" s="36">
        <f t="shared" si="242"/>
        <v>2.5136250000000002</v>
      </c>
      <c r="DP169" s="3">
        <v>11.068849999999999</v>
      </c>
      <c r="DQ169" s="36">
        <f t="shared" si="243"/>
        <v>10.778499999999999</v>
      </c>
      <c r="DR169" s="3">
        <v>4.3828399999999998</v>
      </c>
      <c r="DS169" s="36">
        <f t="shared" si="244"/>
        <v>4.6030299999999995</v>
      </c>
      <c r="DT169" s="3">
        <v>6.2680100000000003</v>
      </c>
      <c r="DU169" s="36">
        <f t="shared" si="245"/>
        <v>6.5209200000000003</v>
      </c>
      <c r="DV169" s="3">
        <v>8.6532300000000006</v>
      </c>
      <c r="DW169" s="36">
        <f t="shared" si="246"/>
        <v>8.0491649999999986</v>
      </c>
      <c r="DX169" s="3">
        <v>9.3271700000000024</v>
      </c>
      <c r="DY169" s="36">
        <f t="shared" si="247"/>
        <v>8.6474150000000023</v>
      </c>
      <c r="DZ169" s="3">
        <v>10.272939999999998</v>
      </c>
      <c r="EA169" s="36">
        <f t="shared" si="248"/>
        <v>9.4042349999999999</v>
      </c>
      <c r="EB169" s="3">
        <v>10.61196</v>
      </c>
      <c r="EC169" s="36">
        <f t="shared" si="249"/>
        <v>10.204890000000001</v>
      </c>
      <c r="ED169" s="16">
        <v>-0.21744000000000002</v>
      </c>
      <c r="EE169" s="36">
        <f t="shared" si="250"/>
        <v>-0.65073999999999999</v>
      </c>
      <c r="EF169" s="3">
        <v>7.8966599999999998</v>
      </c>
      <c r="EG169" s="36">
        <f t="shared" si="251"/>
        <v>6.9397249999999993</v>
      </c>
      <c r="EH169" s="3">
        <v>1.9205599999999998</v>
      </c>
      <c r="EI169" s="36">
        <f t="shared" si="252"/>
        <v>1.8455449999999998</v>
      </c>
      <c r="EJ169" s="3">
        <v>7.5054400000000001</v>
      </c>
      <c r="EK169" s="36">
        <f t="shared" si="253"/>
        <v>6.7943349999999993</v>
      </c>
      <c r="EL169" s="3">
        <v>4.6269999999999998</v>
      </c>
      <c r="EM169" s="36">
        <f t="shared" si="254"/>
        <v>3.9424800000000007</v>
      </c>
      <c r="EN169" s="3">
        <v>12.953239999999999</v>
      </c>
      <c r="EO169" s="36">
        <f t="shared" si="255"/>
        <v>12.423914999999999</v>
      </c>
      <c r="EP169" s="16">
        <v>-0.27704000000000001</v>
      </c>
      <c r="EQ169" s="36">
        <f t="shared" si="256"/>
        <v>-0.45437500000000003</v>
      </c>
      <c r="ER169" s="3">
        <v>6.5085799999999994</v>
      </c>
      <c r="ES169" s="36">
        <f t="shared" si="257"/>
        <v>6.6665450000000002</v>
      </c>
      <c r="ET169" s="3">
        <v>8.0353700000000003</v>
      </c>
      <c r="EU169" s="36">
        <f t="shared" si="258"/>
        <v>7.6276800000000007</v>
      </c>
      <c r="EV169" s="16">
        <v>9.4960000000000003E-2</v>
      </c>
      <c r="EW169" s="36">
        <f t="shared" si="259"/>
        <v>-0.46517499999999995</v>
      </c>
      <c r="EX169" s="16">
        <v>0.61043000000000003</v>
      </c>
      <c r="EY169" s="36">
        <f t="shared" si="260"/>
        <v>-0.30306999999999995</v>
      </c>
      <c r="EZ169" s="16">
        <v>-0.12599999999999997</v>
      </c>
      <c r="FA169" s="36">
        <f t="shared" si="261"/>
        <v>-0.33660000000000001</v>
      </c>
      <c r="FB169" s="3">
        <v>9.4880500000000012</v>
      </c>
      <c r="FC169" s="36">
        <f t="shared" si="262"/>
        <v>8.647865000000003</v>
      </c>
      <c r="FD169" s="3">
        <v>1.8187</v>
      </c>
      <c r="FE169" s="36">
        <f t="shared" si="263"/>
        <v>2.3029849999999996</v>
      </c>
      <c r="FF169" s="3">
        <v>6.2635199999999998</v>
      </c>
      <c r="FG169" s="36">
        <f t="shared" si="264"/>
        <v>6.0119700000000007</v>
      </c>
      <c r="FH169" s="3">
        <v>5.2157</v>
      </c>
      <c r="FI169" s="36">
        <f t="shared" si="265"/>
        <v>3.4839599999999988</v>
      </c>
      <c r="FJ169" s="3">
        <v>7.3051200000000005</v>
      </c>
      <c r="FK169" s="36">
        <f t="shared" si="266"/>
        <v>6.6997949999999999</v>
      </c>
      <c r="FL169" s="3">
        <v>1.2369399999999999</v>
      </c>
      <c r="FM169" s="36">
        <f t="shared" si="267"/>
        <v>1.0724749999999998</v>
      </c>
      <c r="FN169" s="3">
        <v>8.2423099999999998</v>
      </c>
      <c r="FO169" s="36">
        <f t="shared" si="268"/>
        <v>7.149280000000001</v>
      </c>
      <c r="FP169" s="3">
        <v>7.0618400000000001</v>
      </c>
      <c r="FQ169" s="36">
        <f t="shared" si="269"/>
        <v>7.7355200000000011</v>
      </c>
      <c r="FR169" s="3">
        <v>3.2756099999999999</v>
      </c>
      <c r="FS169" s="36">
        <f t="shared" si="270"/>
        <v>1.8990749999999998</v>
      </c>
      <c r="FT169" s="3">
        <v>7.3169300000000002</v>
      </c>
      <c r="FU169" s="36">
        <f t="shared" si="271"/>
        <v>6.5124599999999999</v>
      </c>
      <c r="FV169" s="16">
        <v>-0.74560999999999988</v>
      </c>
      <c r="FW169" s="36">
        <f t="shared" si="272"/>
        <v>-0.28343999999999991</v>
      </c>
      <c r="FX169" s="3">
        <v>5.7916599999999994</v>
      </c>
      <c r="FY169" s="36">
        <f t="shared" si="273"/>
        <v>5.4022099999999993</v>
      </c>
      <c r="FZ169" s="3">
        <v>3.3826500000000004</v>
      </c>
      <c r="GA169" s="36">
        <f t="shared" si="274"/>
        <v>3.0740699999999999</v>
      </c>
      <c r="GB169" s="3">
        <v>10.05395</v>
      </c>
      <c r="GC169" s="36">
        <f t="shared" si="275"/>
        <v>9.7675550000000015</v>
      </c>
      <c r="GD169" s="15" t="s">
        <v>379</v>
      </c>
    </row>
    <row r="170" spans="1:186">
      <c r="A170" s="2" t="s">
        <v>539</v>
      </c>
      <c r="B170" s="3">
        <v>5.5262000000000002</v>
      </c>
      <c r="C170" s="36">
        <f t="shared" si="184"/>
        <v>5.2618349999999987</v>
      </c>
      <c r="D170" s="3">
        <v>11.177240000000001</v>
      </c>
      <c r="E170" s="36">
        <f t="shared" si="185"/>
        <v>11.084375</v>
      </c>
      <c r="F170" s="3">
        <v>10.162119999999998</v>
      </c>
      <c r="G170" s="36">
        <f t="shared" si="186"/>
        <v>9.4948049999999995</v>
      </c>
      <c r="H170" s="3">
        <v>3.7086699999999997</v>
      </c>
      <c r="I170" s="36">
        <f t="shared" si="187"/>
        <v>2.69306</v>
      </c>
      <c r="J170" s="3">
        <v>2.67293</v>
      </c>
      <c r="K170" s="36">
        <f t="shared" si="188"/>
        <v>1.98472</v>
      </c>
      <c r="L170" s="3">
        <v>4.396980000000001</v>
      </c>
      <c r="M170" s="36">
        <f t="shared" si="189"/>
        <v>3.3955950000000001</v>
      </c>
      <c r="N170" s="3">
        <v>5.90238</v>
      </c>
      <c r="O170" s="36">
        <f t="shared" si="190"/>
        <v>4.8315200000000003</v>
      </c>
      <c r="P170" s="3">
        <v>2.7065199999999998</v>
      </c>
      <c r="Q170" s="36">
        <f t="shared" si="191"/>
        <v>1.2202600000000001</v>
      </c>
      <c r="R170" s="3">
        <v>10.977070000000001</v>
      </c>
      <c r="S170" s="36">
        <f t="shared" si="192"/>
        <v>10.828344999999999</v>
      </c>
      <c r="T170" s="3">
        <v>6.7535099999999995</v>
      </c>
      <c r="U170" s="36">
        <f t="shared" si="193"/>
        <v>5.1977549999999999</v>
      </c>
      <c r="V170" s="3">
        <v>10.321699999999998</v>
      </c>
      <c r="W170" s="36">
        <f t="shared" si="194"/>
        <v>9.6170050000000007</v>
      </c>
      <c r="X170" s="3">
        <v>5.3699000000000003</v>
      </c>
      <c r="Y170" s="36">
        <f t="shared" si="195"/>
        <v>3.8905199999999995</v>
      </c>
      <c r="Z170" s="3">
        <v>1.7529000000000003</v>
      </c>
      <c r="AA170" s="36">
        <f t="shared" si="196"/>
        <v>2.7230600000000003</v>
      </c>
      <c r="AB170" s="3">
        <v>11.51426</v>
      </c>
      <c r="AC170" s="36">
        <f t="shared" si="197"/>
        <v>11.359354999999999</v>
      </c>
      <c r="AD170" s="3">
        <v>1.1329999999999998</v>
      </c>
      <c r="AE170" s="36">
        <f t="shared" si="198"/>
        <v>1.3394400000000002</v>
      </c>
      <c r="AF170" s="3">
        <v>8.4011200000000024</v>
      </c>
      <c r="AG170" s="36">
        <f t="shared" si="199"/>
        <v>7.6267000000000014</v>
      </c>
      <c r="AH170" s="3">
        <v>4.0798000000000005</v>
      </c>
      <c r="AI170" s="36">
        <f t="shared" si="200"/>
        <v>4.0843850000000002</v>
      </c>
      <c r="AJ170" s="3">
        <v>6.6303199999999993</v>
      </c>
      <c r="AK170" s="36">
        <f t="shared" si="201"/>
        <v>6.2445199999999996</v>
      </c>
      <c r="AL170" s="16">
        <v>0.92074999999999996</v>
      </c>
      <c r="AM170" s="36">
        <f t="shared" si="202"/>
        <v>0.626695</v>
      </c>
      <c r="AN170" s="3">
        <v>7.8520900000000005</v>
      </c>
      <c r="AO170" s="36">
        <f t="shared" si="203"/>
        <v>7.173135000000002</v>
      </c>
      <c r="AP170" s="3">
        <v>5.4100599999999996</v>
      </c>
      <c r="AQ170" s="36">
        <f t="shared" si="204"/>
        <v>6.2837700000000005</v>
      </c>
      <c r="AR170" s="16">
        <v>1.151</v>
      </c>
      <c r="AS170" s="36">
        <f t="shared" si="205"/>
        <v>0.64883000000000002</v>
      </c>
      <c r="AT170" s="16">
        <v>-1.7973399999999999</v>
      </c>
      <c r="AU170" s="36">
        <f t="shared" si="206"/>
        <v>-1.1922399999999997</v>
      </c>
      <c r="AV170" s="3">
        <v>4.23454</v>
      </c>
      <c r="AW170" s="36">
        <f t="shared" si="207"/>
        <v>4.18391</v>
      </c>
      <c r="AX170" s="16">
        <v>0.28360999999999997</v>
      </c>
      <c r="AY170" s="36">
        <f t="shared" si="208"/>
        <v>0.14816499999999996</v>
      </c>
      <c r="AZ170" s="3">
        <v>7.8517799999999998</v>
      </c>
      <c r="BA170" s="36">
        <f t="shared" si="209"/>
        <v>7.8604099999999999</v>
      </c>
      <c r="BB170" s="16">
        <v>1.0786099999999998</v>
      </c>
      <c r="BC170" s="36">
        <f t="shared" si="210"/>
        <v>1.3733649999999997</v>
      </c>
      <c r="BD170" s="3">
        <v>5.2122700000000002</v>
      </c>
      <c r="BE170" s="36">
        <f t="shared" si="211"/>
        <v>4.6854549999999993</v>
      </c>
      <c r="BF170" s="3">
        <v>3.1547300000000003</v>
      </c>
      <c r="BG170" s="36">
        <f t="shared" si="212"/>
        <v>3.8548100000000005</v>
      </c>
      <c r="BH170" s="3">
        <v>7.1100600000000007</v>
      </c>
      <c r="BI170" s="36">
        <f t="shared" si="213"/>
        <v>7.1134900000000005</v>
      </c>
      <c r="BJ170" s="3">
        <v>8.3391900000000003</v>
      </c>
      <c r="BK170" s="36">
        <f t="shared" si="214"/>
        <v>8.2843599999999977</v>
      </c>
      <c r="BL170" s="3">
        <v>1.7498800000000001</v>
      </c>
      <c r="BM170" s="36">
        <f t="shared" si="215"/>
        <v>2.2651450000000004</v>
      </c>
      <c r="BN170" s="3">
        <v>3.47973</v>
      </c>
      <c r="BO170" s="36">
        <f t="shared" si="216"/>
        <v>2.8872899999999997</v>
      </c>
      <c r="BP170" s="3">
        <v>13.481399999999999</v>
      </c>
      <c r="BQ170" s="36">
        <f t="shared" si="217"/>
        <v>13.746374999999999</v>
      </c>
      <c r="BR170" s="3">
        <v>6.79678</v>
      </c>
      <c r="BS170" s="36">
        <f t="shared" si="218"/>
        <v>7.0664699999999998</v>
      </c>
      <c r="BT170" s="3">
        <v>5.1523300000000001</v>
      </c>
      <c r="BU170" s="36">
        <f t="shared" si="219"/>
        <v>4.9686249999999994</v>
      </c>
      <c r="BV170" s="3">
        <v>2.97879</v>
      </c>
      <c r="BW170" s="36">
        <f t="shared" si="220"/>
        <v>1.7796149999999997</v>
      </c>
      <c r="BX170" s="3">
        <v>0.34682000000000002</v>
      </c>
      <c r="BY170" s="36">
        <f t="shared" si="221"/>
        <v>-6.9910000000000028E-2</v>
      </c>
      <c r="BZ170" s="16">
        <v>0.49886000000000008</v>
      </c>
      <c r="CA170" s="36">
        <f t="shared" si="222"/>
        <v>0.17500500000000008</v>
      </c>
      <c r="CB170" s="3">
        <v>9.8224500000000017</v>
      </c>
      <c r="CC170" s="36">
        <f t="shared" si="223"/>
        <v>12.764950000000001</v>
      </c>
      <c r="CD170" s="3">
        <v>3.70255</v>
      </c>
      <c r="CE170" s="36">
        <f t="shared" si="224"/>
        <v>3.5792000000000002</v>
      </c>
      <c r="CF170" s="3">
        <v>5.8841799999999997</v>
      </c>
      <c r="CG170" s="36">
        <f t="shared" si="225"/>
        <v>5.9304199999999998</v>
      </c>
      <c r="CH170" s="3">
        <v>8.1526300000000003</v>
      </c>
      <c r="CI170" s="36">
        <f t="shared" si="226"/>
        <v>8.0280700000000014</v>
      </c>
      <c r="CJ170" s="3">
        <v>1.0543100000000001</v>
      </c>
      <c r="CK170" s="36">
        <f t="shared" si="227"/>
        <v>0.69436000000000009</v>
      </c>
      <c r="CL170" s="3">
        <v>6.3378800000000002</v>
      </c>
      <c r="CM170" s="36">
        <f t="shared" si="228"/>
        <v>6.3441100000000006</v>
      </c>
      <c r="CN170" s="16">
        <v>1.6566000000000001</v>
      </c>
      <c r="CO170" s="36">
        <f t="shared" si="229"/>
        <v>1.5973999999999999</v>
      </c>
      <c r="CP170" s="3">
        <v>9.1565100000000008</v>
      </c>
      <c r="CQ170" s="36">
        <f t="shared" si="230"/>
        <v>8.7393150000000013</v>
      </c>
      <c r="CR170" s="3">
        <v>6.9503399999999997</v>
      </c>
      <c r="CS170" s="36">
        <f t="shared" si="231"/>
        <v>5.522825000000001</v>
      </c>
      <c r="CT170" s="16">
        <v>1.09693</v>
      </c>
      <c r="CU170" s="36">
        <f t="shared" si="232"/>
        <v>-0.33699000000000012</v>
      </c>
      <c r="CV170" s="3">
        <v>8.2098300000000002</v>
      </c>
      <c r="CW170" s="36">
        <f t="shared" si="233"/>
        <v>8.7680749999999978</v>
      </c>
      <c r="CX170" s="3">
        <v>1.8226299999999998</v>
      </c>
      <c r="CY170" s="36">
        <f t="shared" si="234"/>
        <v>1.8232799999999996</v>
      </c>
      <c r="CZ170" s="3">
        <v>10.45881</v>
      </c>
      <c r="DA170" s="36">
        <f t="shared" si="235"/>
        <v>9.514775000000002</v>
      </c>
      <c r="DB170" s="3">
        <v>4.6563599999999994</v>
      </c>
      <c r="DC170" s="36">
        <f t="shared" si="236"/>
        <v>4.7665600000000001</v>
      </c>
      <c r="DD170" s="16">
        <v>1.3102200000000002</v>
      </c>
      <c r="DE170" s="36">
        <f t="shared" si="237"/>
        <v>0.73343000000000003</v>
      </c>
      <c r="DF170" s="3">
        <v>1.0529799999999998</v>
      </c>
      <c r="DG170" s="36">
        <f t="shared" si="238"/>
        <v>1.0549449999999998</v>
      </c>
      <c r="DH170" s="16">
        <v>0.25108999999999992</v>
      </c>
      <c r="DI170" s="36">
        <f t="shared" si="239"/>
        <v>0.14851999999999999</v>
      </c>
      <c r="DJ170" s="3">
        <v>9.977879999999999</v>
      </c>
      <c r="DK170" s="36">
        <f t="shared" si="240"/>
        <v>10.411074999999999</v>
      </c>
      <c r="DL170" s="3">
        <v>3.1725299999999992</v>
      </c>
      <c r="DM170" s="36">
        <f t="shared" si="241"/>
        <v>3.0277849999999997</v>
      </c>
      <c r="DN170" s="3">
        <v>3.1886099999999997</v>
      </c>
      <c r="DO170" s="36">
        <f t="shared" si="242"/>
        <v>2.4653649999999998</v>
      </c>
      <c r="DP170" s="3">
        <v>11.005469999999999</v>
      </c>
      <c r="DQ170" s="36">
        <f t="shared" si="243"/>
        <v>10.715119999999999</v>
      </c>
      <c r="DR170" s="3">
        <v>4.3978899999999994</v>
      </c>
      <c r="DS170" s="36">
        <f t="shared" si="244"/>
        <v>4.6180799999999991</v>
      </c>
      <c r="DT170" s="3">
        <v>5.6839200000000005</v>
      </c>
      <c r="DU170" s="36">
        <f t="shared" si="245"/>
        <v>5.9368300000000005</v>
      </c>
      <c r="DV170" s="3">
        <v>9.5699000000000005</v>
      </c>
      <c r="DW170" s="36">
        <f t="shared" si="246"/>
        <v>8.9658349999999984</v>
      </c>
      <c r="DX170" s="3">
        <v>8.092880000000001</v>
      </c>
      <c r="DY170" s="36">
        <f t="shared" si="247"/>
        <v>7.4131250000000009</v>
      </c>
      <c r="DZ170" s="3">
        <v>10.40518</v>
      </c>
      <c r="EA170" s="36">
        <f t="shared" si="248"/>
        <v>9.5364750000000011</v>
      </c>
      <c r="EB170" s="3">
        <v>8.4012799999999999</v>
      </c>
      <c r="EC170" s="36">
        <f t="shared" si="249"/>
        <v>7.9942100000000007</v>
      </c>
      <c r="ED170" s="16">
        <v>0.26405000000000001</v>
      </c>
      <c r="EE170" s="36">
        <f t="shared" si="250"/>
        <v>-0.16924999999999996</v>
      </c>
      <c r="EF170" s="3">
        <v>4.3376099999999997</v>
      </c>
      <c r="EG170" s="36">
        <f t="shared" si="251"/>
        <v>3.3806749999999992</v>
      </c>
      <c r="EH170" s="3">
        <v>1.2247999999999999</v>
      </c>
      <c r="EI170" s="36">
        <f t="shared" si="252"/>
        <v>1.1497849999999998</v>
      </c>
      <c r="EJ170" s="3">
        <v>7.4413600000000004</v>
      </c>
      <c r="EK170" s="36">
        <f t="shared" si="253"/>
        <v>6.7302549999999997</v>
      </c>
      <c r="EL170" s="3">
        <v>3.8913099999999998</v>
      </c>
      <c r="EM170" s="36">
        <f t="shared" si="254"/>
        <v>3.2067900000000007</v>
      </c>
      <c r="EN170" s="3">
        <v>12.3588</v>
      </c>
      <c r="EO170" s="36">
        <f t="shared" si="255"/>
        <v>11.829475</v>
      </c>
      <c r="EP170" s="16">
        <v>-9.5230000000000037E-2</v>
      </c>
      <c r="EQ170" s="36">
        <f t="shared" si="256"/>
        <v>-0.27256500000000006</v>
      </c>
      <c r="ER170" s="3">
        <v>6.8687799999999992</v>
      </c>
      <c r="ES170" s="36">
        <f t="shared" si="257"/>
        <v>7.026745</v>
      </c>
      <c r="ET170" s="3">
        <v>8.270859999999999</v>
      </c>
      <c r="EU170" s="36">
        <f t="shared" si="258"/>
        <v>7.8631699999999993</v>
      </c>
      <c r="EV170" s="16">
        <v>-0.56655</v>
      </c>
      <c r="EW170" s="36">
        <f t="shared" si="259"/>
        <v>-1.1266849999999999</v>
      </c>
      <c r="EX170" s="16">
        <v>0.63023999999999991</v>
      </c>
      <c r="EY170" s="36">
        <f t="shared" si="260"/>
        <v>-0.28326000000000007</v>
      </c>
      <c r="EZ170" s="16">
        <v>0.18553000000000003</v>
      </c>
      <c r="FA170" s="36">
        <f t="shared" si="261"/>
        <v>-2.5069999999999981E-2</v>
      </c>
      <c r="FB170" s="3">
        <v>8.6595100000000009</v>
      </c>
      <c r="FC170" s="36">
        <f t="shared" si="262"/>
        <v>7.8193250000000027</v>
      </c>
      <c r="FD170" s="3">
        <v>0.45362000000000013</v>
      </c>
      <c r="FE170" s="36">
        <f t="shared" si="263"/>
        <v>0.93790499999999999</v>
      </c>
      <c r="FF170" s="3">
        <v>6.1536</v>
      </c>
      <c r="FG170" s="36">
        <f t="shared" si="264"/>
        <v>5.9020500000000009</v>
      </c>
      <c r="FH170" s="3">
        <v>5.62798</v>
      </c>
      <c r="FI170" s="36">
        <f t="shared" si="265"/>
        <v>3.8962399999999988</v>
      </c>
      <c r="FJ170" s="3">
        <v>7.2636100000000008</v>
      </c>
      <c r="FK170" s="36">
        <f t="shared" si="266"/>
        <v>6.6582850000000002</v>
      </c>
      <c r="FL170" s="3">
        <v>1.5291999999999999</v>
      </c>
      <c r="FM170" s="36">
        <f t="shared" si="267"/>
        <v>1.3647349999999998</v>
      </c>
      <c r="FN170" s="3">
        <v>7.9489399999999995</v>
      </c>
      <c r="FO170" s="36">
        <f t="shared" si="268"/>
        <v>6.8559100000000006</v>
      </c>
      <c r="FP170" s="3">
        <v>7.0727399999999996</v>
      </c>
      <c r="FQ170" s="36">
        <f t="shared" si="269"/>
        <v>7.7464200000000005</v>
      </c>
      <c r="FR170" s="3">
        <v>2.5886699999999996</v>
      </c>
      <c r="FS170" s="36">
        <f t="shared" si="270"/>
        <v>1.2121349999999995</v>
      </c>
      <c r="FT170" s="3">
        <v>4.8099300000000005</v>
      </c>
      <c r="FU170" s="36">
        <f t="shared" si="271"/>
        <v>4.0054600000000002</v>
      </c>
      <c r="FV170" s="16">
        <v>-0.20985999999999994</v>
      </c>
      <c r="FW170" s="36">
        <f t="shared" si="272"/>
        <v>0.25231000000000003</v>
      </c>
      <c r="FX170" s="3">
        <v>4.3854799999999994</v>
      </c>
      <c r="FY170" s="36">
        <f t="shared" si="273"/>
        <v>3.9960299999999993</v>
      </c>
      <c r="FZ170" s="3">
        <v>3.0322300000000002</v>
      </c>
      <c r="GA170" s="36">
        <f t="shared" si="274"/>
        <v>2.7236499999999997</v>
      </c>
      <c r="GB170" s="3">
        <v>10.291729999999999</v>
      </c>
      <c r="GC170" s="36">
        <f t="shared" si="275"/>
        <v>10.005335000000001</v>
      </c>
      <c r="GD170" s="15" t="s">
        <v>379</v>
      </c>
    </row>
    <row r="171" spans="1:186">
      <c r="A171" s="2" t="s">
        <v>540</v>
      </c>
      <c r="B171" s="3">
        <v>8.6405300000000018</v>
      </c>
      <c r="C171" s="36">
        <f t="shared" si="184"/>
        <v>8.3761650000000003</v>
      </c>
      <c r="D171" s="3">
        <v>11.932030000000001</v>
      </c>
      <c r="E171" s="36">
        <f t="shared" si="185"/>
        <v>11.839164999999999</v>
      </c>
      <c r="F171" s="3">
        <v>10.5047</v>
      </c>
      <c r="G171" s="36">
        <f t="shared" si="186"/>
        <v>9.8373850000000012</v>
      </c>
      <c r="H171" s="3">
        <v>8.1655599999999993</v>
      </c>
      <c r="I171" s="36">
        <f t="shared" si="187"/>
        <v>7.1499499999999996</v>
      </c>
      <c r="J171" s="16">
        <v>1.9799</v>
      </c>
      <c r="K171" s="36">
        <f t="shared" si="188"/>
        <v>1.29169</v>
      </c>
      <c r="L171" s="3">
        <v>4.6949300000000012</v>
      </c>
      <c r="M171" s="36">
        <f t="shared" si="189"/>
        <v>3.6935450000000003</v>
      </c>
      <c r="N171" s="3">
        <v>6.5666899999999995</v>
      </c>
      <c r="O171" s="36">
        <f t="shared" si="190"/>
        <v>5.4958299999999998</v>
      </c>
      <c r="P171" s="3">
        <v>3.93384</v>
      </c>
      <c r="Q171" s="36">
        <f t="shared" si="191"/>
        <v>2.4475800000000003</v>
      </c>
      <c r="R171" s="3">
        <v>10.54466</v>
      </c>
      <c r="S171" s="36">
        <f t="shared" si="192"/>
        <v>10.395934999999998</v>
      </c>
      <c r="T171" s="3">
        <v>7.6176599999999999</v>
      </c>
      <c r="U171" s="36">
        <f t="shared" si="193"/>
        <v>6.0619050000000003</v>
      </c>
      <c r="V171" s="3">
        <v>11.211439999999998</v>
      </c>
      <c r="W171" s="36">
        <f t="shared" si="194"/>
        <v>10.506745</v>
      </c>
      <c r="X171" s="3">
        <v>8.7333999999999996</v>
      </c>
      <c r="Y171" s="36">
        <f t="shared" si="195"/>
        <v>7.2540199999999988</v>
      </c>
      <c r="Z171" s="3">
        <v>0.95227000000000039</v>
      </c>
      <c r="AA171" s="36">
        <f t="shared" si="196"/>
        <v>1.9224300000000003</v>
      </c>
      <c r="AB171" s="3">
        <v>13.908019999999999</v>
      </c>
      <c r="AC171" s="36">
        <f t="shared" si="197"/>
        <v>13.753114999999998</v>
      </c>
      <c r="AD171" s="3">
        <v>0.76186999999999983</v>
      </c>
      <c r="AE171" s="36">
        <f t="shared" si="198"/>
        <v>0.96831000000000023</v>
      </c>
      <c r="AF171" s="3">
        <v>12.391690000000001</v>
      </c>
      <c r="AG171" s="36">
        <f t="shared" si="199"/>
        <v>11.61727</v>
      </c>
      <c r="AH171" s="3">
        <v>3.5692400000000002</v>
      </c>
      <c r="AI171" s="36">
        <f t="shared" si="200"/>
        <v>3.5738249999999998</v>
      </c>
      <c r="AJ171" s="3">
        <v>6.8384899999999993</v>
      </c>
      <c r="AK171" s="36">
        <f t="shared" si="201"/>
        <v>6.4526899999999996</v>
      </c>
      <c r="AL171" s="16">
        <v>0.70270999999999995</v>
      </c>
      <c r="AM171" s="36">
        <f t="shared" si="202"/>
        <v>0.40865499999999999</v>
      </c>
      <c r="AN171" s="3">
        <v>9.4780899999999999</v>
      </c>
      <c r="AO171" s="36">
        <f t="shared" si="203"/>
        <v>8.7991350000000015</v>
      </c>
      <c r="AP171" s="3">
        <v>4.7981099999999994</v>
      </c>
      <c r="AQ171" s="36">
        <f t="shared" si="204"/>
        <v>5.6718200000000003</v>
      </c>
      <c r="AR171" s="16">
        <v>1.0022500000000001</v>
      </c>
      <c r="AS171" s="36">
        <f t="shared" si="205"/>
        <v>0.50008000000000008</v>
      </c>
      <c r="AT171" s="16">
        <v>-2.0554299999999999</v>
      </c>
      <c r="AU171" s="36">
        <f t="shared" si="206"/>
        <v>-1.4503299999999997</v>
      </c>
      <c r="AV171" s="3">
        <v>5.7766100000000007</v>
      </c>
      <c r="AW171" s="36">
        <f t="shared" si="207"/>
        <v>5.7259800000000007</v>
      </c>
      <c r="AX171" s="16">
        <v>0.19763999999999998</v>
      </c>
      <c r="AY171" s="36">
        <f t="shared" si="208"/>
        <v>6.2194999999999973E-2</v>
      </c>
      <c r="AZ171" s="3">
        <v>10.071169999999999</v>
      </c>
      <c r="BA171" s="36">
        <f t="shared" si="209"/>
        <v>10.079799999999999</v>
      </c>
      <c r="BB171" s="16">
        <v>0.43739</v>
      </c>
      <c r="BC171" s="36">
        <f t="shared" si="210"/>
        <v>0.73214500000000005</v>
      </c>
      <c r="BD171" s="3">
        <v>7.10459</v>
      </c>
      <c r="BE171" s="36">
        <f t="shared" si="211"/>
        <v>6.577774999999999</v>
      </c>
      <c r="BF171" s="3">
        <v>4.0214099999999995</v>
      </c>
      <c r="BG171" s="36">
        <f t="shared" si="212"/>
        <v>4.7214899999999993</v>
      </c>
      <c r="BH171" s="3">
        <v>6.7955700000000006</v>
      </c>
      <c r="BI171" s="36">
        <f t="shared" si="213"/>
        <v>6.7990000000000004</v>
      </c>
      <c r="BJ171" s="3">
        <v>11.254510000000002</v>
      </c>
      <c r="BK171" s="36">
        <f t="shared" si="214"/>
        <v>11.199679999999999</v>
      </c>
      <c r="BL171" s="3">
        <v>1.08135</v>
      </c>
      <c r="BM171" s="36">
        <f t="shared" si="215"/>
        <v>1.5966150000000003</v>
      </c>
      <c r="BN171" s="3">
        <v>4.1176399999999997</v>
      </c>
      <c r="BO171" s="36">
        <f t="shared" si="216"/>
        <v>3.5251999999999994</v>
      </c>
      <c r="BP171" s="3">
        <v>14.859919999999999</v>
      </c>
      <c r="BQ171" s="36">
        <f t="shared" si="217"/>
        <v>15.124894999999999</v>
      </c>
      <c r="BR171" s="3">
        <v>6.5750300000000008</v>
      </c>
      <c r="BS171" s="36">
        <f t="shared" si="218"/>
        <v>6.8447200000000006</v>
      </c>
      <c r="BT171" s="3">
        <v>5.6421399999999995</v>
      </c>
      <c r="BU171" s="36">
        <f t="shared" si="219"/>
        <v>5.4584349999999988</v>
      </c>
      <c r="BV171" s="3">
        <v>4.8759300000000003</v>
      </c>
      <c r="BW171" s="36">
        <f t="shared" si="220"/>
        <v>3.676755</v>
      </c>
      <c r="BX171" s="3">
        <v>0.80240999999999996</v>
      </c>
      <c r="BY171" s="36">
        <f t="shared" si="221"/>
        <v>0.38567999999999991</v>
      </c>
      <c r="BZ171" s="16">
        <v>0.35183000000000009</v>
      </c>
      <c r="CA171" s="36">
        <f t="shared" si="222"/>
        <v>2.7975000000000083E-2</v>
      </c>
      <c r="CB171" s="3">
        <v>11.263760000000001</v>
      </c>
      <c r="CC171" s="36">
        <f t="shared" si="223"/>
        <v>14.20626</v>
      </c>
      <c r="CD171" s="3">
        <v>3.3650499999999997</v>
      </c>
      <c r="CE171" s="36">
        <f t="shared" si="224"/>
        <v>3.2416999999999998</v>
      </c>
      <c r="CF171" s="3">
        <v>10.29499</v>
      </c>
      <c r="CG171" s="36">
        <f t="shared" si="225"/>
        <v>10.341229999999999</v>
      </c>
      <c r="CH171" s="3">
        <v>11.26188</v>
      </c>
      <c r="CI171" s="36">
        <f t="shared" si="226"/>
        <v>11.137320000000001</v>
      </c>
      <c r="CJ171" s="3">
        <v>2.02183</v>
      </c>
      <c r="CK171" s="36">
        <f t="shared" si="227"/>
        <v>1.66188</v>
      </c>
      <c r="CL171" s="3">
        <v>5.59781</v>
      </c>
      <c r="CM171" s="36">
        <f t="shared" si="228"/>
        <v>5.6040400000000004</v>
      </c>
      <c r="CN171" s="16">
        <v>1.2801899999999999</v>
      </c>
      <c r="CO171" s="36">
        <f t="shared" si="229"/>
        <v>1.2209899999999998</v>
      </c>
      <c r="CP171" s="3">
        <v>9.0760500000000004</v>
      </c>
      <c r="CQ171" s="36">
        <f t="shared" si="230"/>
        <v>8.6588550000000009</v>
      </c>
      <c r="CR171" s="3">
        <v>8.8830199999999984</v>
      </c>
      <c r="CS171" s="36">
        <f t="shared" si="231"/>
        <v>7.4555049999999996</v>
      </c>
      <c r="CT171" s="16">
        <v>0.96821999999999997</v>
      </c>
      <c r="CU171" s="36">
        <f t="shared" si="232"/>
        <v>-0.46570000000000011</v>
      </c>
      <c r="CV171" s="3">
        <v>9.2740500000000008</v>
      </c>
      <c r="CW171" s="36">
        <f t="shared" si="233"/>
        <v>9.8322949999999985</v>
      </c>
      <c r="CX171" s="3">
        <v>1.45584</v>
      </c>
      <c r="CY171" s="36">
        <f t="shared" si="234"/>
        <v>1.4564899999999998</v>
      </c>
      <c r="CZ171" s="3">
        <v>9.7125399999999988</v>
      </c>
      <c r="DA171" s="36">
        <f t="shared" si="235"/>
        <v>8.7685050000000011</v>
      </c>
      <c r="DB171" s="3">
        <v>5.8656999999999995</v>
      </c>
      <c r="DC171" s="36">
        <f t="shared" si="236"/>
        <v>5.9759000000000002</v>
      </c>
      <c r="DD171" s="16">
        <v>6.1890000000000001E-2</v>
      </c>
      <c r="DE171" s="36">
        <f t="shared" si="237"/>
        <v>-0.51490000000000014</v>
      </c>
      <c r="DF171" s="16">
        <v>4.1930000000000023E-2</v>
      </c>
      <c r="DG171" s="36">
        <f t="shared" si="238"/>
        <v>4.3895000000000017E-2</v>
      </c>
      <c r="DH171" s="16">
        <v>0.13318999999999992</v>
      </c>
      <c r="DI171" s="36">
        <f t="shared" si="239"/>
        <v>3.0619999999999981E-2</v>
      </c>
      <c r="DJ171" s="3">
        <v>8.6054899999999996</v>
      </c>
      <c r="DK171" s="36">
        <f t="shared" si="240"/>
        <v>9.0386849999999992</v>
      </c>
      <c r="DL171" s="3">
        <v>6.8521799999999997</v>
      </c>
      <c r="DM171" s="36">
        <f t="shared" si="241"/>
        <v>6.7074350000000003</v>
      </c>
      <c r="DN171" s="3">
        <v>3.9830399999999999</v>
      </c>
      <c r="DO171" s="36">
        <f t="shared" si="242"/>
        <v>3.259795</v>
      </c>
      <c r="DP171" s="3">
        <v>11.29252</v>
      </c>
      <c r="DQ171" s="36">
        <f t="shared" si="243"/>
        <v>11.00217</v>
      </c>
      <c r="DR171" s="3">
        <v>4.4656899999999995</v>
      </c>
      <c r="DS171" s="36">
        <f t="shared" si="244"/>
        <v>4.6858799999999992</v>
      </c>
      <c r="DT171" s="3">
        <v>6.7999499999999999</v>
      </c>
      <c r="DU171" s="36">
        <f t="shared" si="245"/>
        <v>7.0528599999999999</v>
      </c>
      <c r="DV171" s="3">
        <v>8.5247000000000011</v>
      </c>
      <c r="DW171" s="36">
        <f t="shared" si="246"/>
        <v>7.920634999999999</v>
      </c>
      <c r="DX171" s="3">
        <v>9.7899999999999991</v>
      </c>
      <c r="DY171" s="36">
        <f t="shared" si="247"/>
        <v>9.110244999999999</v>
      </c>
      <c r="DZ171" s="3">
        <v>13.694859999999998</v>
      </c>
      <c r="EA171" s="36">
        <f t="shared" si="248"/>
        <v>12.826155</v>
      </c>
      <c r="EB171" s="3">
        <v>10.905010000000001</v>
      </c>
      <c r="EC171" s="36">
        <f t="shared" si="249"/>
        <v>10.497940000000002</v>
      </c>
      <c r="ED171" s="16">
        <v>7.1869999999999989E-2</v>
      </c>
      <c r="EE171" s="36">
        <f t="shared" si="250"/>
        <v>-0.36142999999999997</v>
      </c>
      <c r="EF171" s="3">
        <v>6.5141799999999996</v>
      </c>
      <c r="EG171" s="36">
        <f t="shared" si="251"/>
        <v>5.5572449999999991</v>
      </c>
      <c r="EH171" s="3">
        <v>1.2529299999999999</v>
      </c>
      <c r="EI171" s="36">
        <f t="shared" si="252"/>
        <v>1.1779149999999998</v>
      </c>
      <c r="EJ171" s="3">
        <v>7.6711799999999997</v>
      </c>
      <c r="EK171" s="36">
        <f t="shared" si="253"/>
        <v>6.9600749999999989</v>
      </c>
      <c r="EL171" s="3">
        <v>4.8460299999999998</v>
      </c>
      <c r="EM171" s="36">
        <f t="shared" si="254"/>
        <v>4.1615100000000007</v>
      </c>
      <c r="EN171" s="3">
        <v>11.874319999999999</v>
      </c>
      <c r="EO171" s="36">
        <f t="shared" si="255"/>
        <v>11.344994999999999</v>
      </c>
      <c r="EP171" s="16">
        <v>0.58963999999999994</v>
      </c>
      <c r="EQ171" s="36">
        <f t="shared" si="256"/>
        <v>0.41230499999999992</v>
      </c>
      <c r="ER171" s="3">
        <v>12.79876</v>
      </c>
      <c r="ES171" s="36">
        <f t="shared" si="257"/>
        <v>12.956725</v>
      </c>
      <c r="ET171" s="3">
        <v>6.1213100000000003</v>
      </c>
      <c r="EU171" s="36">
        <f t="shared" si="258"/>
        <v>5.7136200000000006</v>
      </c>
      <c r="EV171" s="16">
        <v>-0.25885999999999998</v>
      </c>
      <c r="EW171" s="36">
        <f t="shared" si="259"/>
        <v>-0.81899499999999992</v>
      </c>
      <c r="EX171" s="16">
        <v>0.61402000000000001</v>
      </c>
      <c r="EY171" s="36">
        <f t="shared" si="260"/>
        <v>-0.29947999999999997</v>
      </c>
      <c r="EZ171" s="16">
        <v>-0.253</v>
      </c>
      <c r="FA171" s="36">
        <f t="shared" si="261"/>
        <v>-0.46360000000000001</v>
      </c>
      <c r="FB171" s="3">
        <v>12.265450000000001</v>
      </c>
      <c r="FC171" s="36">
        <f t="shared" si="262"/>
        <v>11.425265000000003</v>
      </c>
      <c r="FD171" s="3">
        <v>2.4070100000000005</v>
      </c>
      <c r="FE171" s="36">
        <f t="shared" si="263"/>
        <v>2.8912950000000004</v>
      </c>
      <c r="FF171" s="3">
        <v>5.5578699999999994</v>
      </c>
      <c r="FG171" s="36">
        <f t="shared" si="264"/>
        <v>5.3063200000000004</v>
      </c>
      <c r="FH171" s="3">
        <v>6.5415100000000006</v>
      </c>
      <c r="FI171" s="36">
        <f t="shared" si="265"/>
        <v>4.8097699999999994</v>
      </c>
      <c r="FJ171" s="3">
        <v>6.9929400000000008</v>
      </c>
      <c r="FK171" s="36">
        <f t="shared" si="266"/>
        <v>6.3876150000000003</v>
      </c>
      <c r="FL171" s="3">
        <v>1.32759</v>
      </c>
      <c r="FM171" s="36">
        <f t="shared" si="267"/>
        <v>1.163125</v>
      </c>
      <c r="FN171" s="3">
        <v>8.3866800000000001</v>
      </c>
      <c r="FO171" s="36">
        <f t="shared" si="268"/>
        <v>7.2936500000000013</v>
      </c>
      <c r="FP171" s="3">
        <v>7.9678599999999999</v>
      </c>
      <c r="FQ171" s="36">
        <f t="shared" si="269"/>
        <v>8.6415400000000009</v>
      </c>
      <c r="FR171" s="3">
        <v>2.4264599999999996</v>
      </c>
      <c r="FS171" s="36">
        <f t="shared" si="270"/>
        <v>1.0499249999999996</v>
      </c>
      <c r="FT171" s="3">
        <v>6.3538300000000003</v>
      </c>
      <c r="FU171" s="36">
        <f t="shared" si="271"/>
        <v>5.5493600000000001</v>
      </c>
      <c r="FV171" s="16">
        <v>-0.84835999999999989</v>
      </c>
      <c r="FW171" s="36">
        <f t="shared" si="272"/>
        <v>-0.38618999999999992</v>
      </c>
      <c r="FX171" s="3">
        <v>6.50298</v>
      </c>
      <c r="FY171" s="36">
        <f t="shared" si="273"/>
        <v>6.1135299999999999</v>
      </c>
      <c r="FZ171" s="3">
        <v>4.1363300000000001</v>
      </c>
      <c r="GA171" s="36">
        <f t="shared" si="274"/>
        <v>3.8277499999999995</v>
      </c>
      <c r="GB171" s="3">
        <v>10.248200000000001</v>
      </c>
      <c r="GC171" s="36">
        <f t="shared" si="275"/>
        <v>9.9618050000000018</v>
      </c>
      <c r="GD171" s="15" t="s">
        <v>379</v>
      </c>
    </row>
    <row r="172" spans="1:186">
      <c r="A172" s="2" t="s">
        <v>541</v>
      </c>
      <c r="B172" s="3">
        <v>7.1610100000000001</v>
      </c>
      <c r="C172" s="36">
        <f t="shared" si="184"/>
        <v>6.8966449999999986</v>
      </c>
      <c r="D172" s="3">
        <v>11.782540000000001</v>
      </c>
      <c r="E172" s="36">
        <f t="shared" si="185"/>
        <v>11.689674999999999</v>
      </c>
      <c r="F172" s="3">
        <v>8.9245799999999988</v>
      </c>
      <c r="G172" s="36">
        <f t="shared" si="186"/>
        <v>8.2572650000000003</v>
      </c>
      <c r="H172" s="3">
        <v>3.4769699999999997</v>
      </c>
      <c r="I172" s="36">
        <f t="shared" si="187"/>
        <v>2.46136</v>
      </c>
      <c r="J172" s="16">
        <v>2.29752</v>
      </c>
      <c r="K172" s="36">
        <f t="shared" si="188"/>
        <v>1.60931</v>
      </c>
      <c r="L172" s="3">
        <v>4.0437700000000003</v>
      </c>
      <c r="M172" s="36">
        <f t="shared" si="189"/>
        <v>3.0423849999999995</v>
      </c>
      <c r="N172" s="3">
        <v>6.3861099999999995</v>
      </c>
      <c r="O172" s="36">
        <f t="shared" si="190"/>
        <v>5.3152499999999998</v>
      </c>
      <c r="P172" s="3">
        <v>4.9467099999999995</v>
      </c>
      <c r="Q172" s="36">
        <f t="shared" si="191"/>
        <v>3.4604499999999998</v>
      </c>
      <c r="R172" s="3">
        <v>11.192</v>
      </c>
      <c r="S172" s="36">
        <f t="shared" si="192"/>
        <v>11.043274999999998</v>
      </c>
      <c r="T172" s="3">
        <v>9.1796399999999991</v>
      </c>
      <c r="U172" s="36">
        <f t="shared" si="193"/>
        <v>7.6238849999999996</v>
      </c>
      <c r="V172" s="3">
        <v>10.368679999999998</v>
      </c>
      <c r="W172" s="36">
        <f t="shared" si="194"/>
        <v>9.6639850000000003</v>
      </c>
      <c r="X172" s="3">
        <v>6.1280800000000006</v>
      </c>
      <c r="Y172" s="36">
        <f t="shared" si="195"/>
        <v>4.6486999999999998</v>
      </c>
      <c r="Z172" s="3">
        <v>0.56198000000000015</v>
      </c>
      <c r="AA172" s="36">
        <f t="shared" si="196"/>
        <v>1.5321400000000001</v>
      </c>
      <c r="AB172" s="3">
        <v>10.93904</v>
      </c>
      <c r="AC172" s="36">
        <f t="shared" si="197"/>
        <v>10.784134999999999</v>
      </c>
      <c r="AD172" s="3">
        <v>1.0273899999999998</v>
      </c>
      <c r="AE172" s="36">
        <f t="shared" si="198"/>
        <v>1.2338300000000002</v>
      </c>
      <c r="AF172" s="3">
        <v>11.813540000000001</v>
      </c>
      <c r="AG172" s="36">
        <f t="shared" si="199"/>
        <v>11.03912</v>
      </c>
      <c r="AH172" s="3">
        <v>6.1997800000000005</v>
      </c>
      <c r="AI172" s="36">
        <f t="shared" si="200"/>
        <v>6.2043650000000001</v>
      </c>
      <c r="AJ172" s="3">
        <v>6.9216099999999994</v>
      </c>
      <c r="AK172" s="36">
        <f t="shared" si="201"/>
        <v>6.5358099999999997</v>
      </c>
      <c r="AL172" s="16">
        <v>0.26088999999999996</v>
      </c>
      <c r="AM172" s="36">
        <f t="shared" si="202"/>
        <v>-3.3165E-2</v>
      </c>
      <c r="AN172" s="3">
        <v>6.2153700000000001</v>
      </c>
      <c r="AO172" s="36">
        <f t="shared" si="203"/>
        <v>5.5364150000000016</v>
      </c>
      <c r="AP172" s="3">
        <v>5.2311800000000002</v>
      </c>
      <c r="AQ172" s="36">
        <f t="shared" si="204"/>
        <v>6.104890000000001</v>
      </c>
      <c r="AR172" s="16">
        <v>0.99173</v>
      </c>
      <c r="AS172" s="36">
        <f t="shared" si="205"/>
        <v>0.48956</v>
      </c>
      <c r="AT172" s="16">
        <v>-1.4446599999999998</v>
      </c>
      <c r="AU172" s="36">
        <f t="shared" si="206"/>
        <v>-0.83955999999999964</v>
      </c>
      <c r="AV172" s="3">
        <v>6.62887</v>
      </c>
      <c r="AW172" s="36">
        <f t="shared" si="207"/>
        <v>6.5782400000000001</v>
      </c>
      <c r="AX172" s="16">
        <v>4.446E-2</v>
      </c>
      <c r="AY172" s="36">
        <f t="shared" si="208"/>
        <v>-9.098500000000001E-2</v>
      </c>
      <c r="AZ172" s="3">
        <v>10.115449999999999</v>
      </c>
      <c r="BA172" s="36">
        <f t="shared" si="209"/>
        <v>10.124079999999999</v>
      </c>
      <c r="BB172" s="16">
        <v>0.63038000000000005</v>
      </c>
      <c r="BC172" s="36">
        <f t="shared" si="210"/>
        <v>0.92513500000000004</v>
      </c>
      <c r="BD172" s="3">
        <v>6.8967499999999999</v>
      </c>
      <c r="BE172" s="36">
        <f t="shared" si="211"/>
        <v>6.369934999999999</v>
      </c>
      <c r="BF172" s="3">
        <v>4.0226199999999999</v>
      </c>
      <c r="BG172" s="36">
        <f t="shared" si="212"/>
        <v>4.7226999999999997</v>
      </c>
      <c r="BH172" s="3">
        <v>5.7585400000000009</v>
      </c>
      <c r="BI172" s="36">
        <f t="shared" si="213"/>
        <v>5.7619700000000007</v>
      </c>
      <c r="BJ172" s="3">
        <v>8.4869900000000005</v>
      </c>
      <c r="BK172" s="36">
        <f t="shared" si="214"/>
        <v>8.4321599999999979</v>
      </c>
      <c r="BL172" s="3">
        <v>2.1667700000000001</v>
      </c>
      <c r="BM172" s="36">
        <f t="shared" si="215"/>
        <v>2.6820350000000004</v>
      </c>
      <c r="BN172" s="3">
        <v>3.3817499999999998</v>
      </c>
      <c r="BO172" s="36">
        <f t="shared" si="216"/>
        <v>2.7893099999999995</v>
      </c>
      <c r="BP172" s="3">
        <v>14.44445</v>
      </c>
      <c r="BQ172" s="36">
        <f t="shared" si="217"/>
        <v>14.709425</v>
      </c>
      <c r="BR172" s="3">
        <v>6.8665400000000005</v>
      </c>
      <c r="BS172" s="36">
        <f t="shared" si="218"/>
        <v>7.1362300000000003</v>
      </c>
      <c r="BT172" s="3">
        <v>5.6581700000000001</v>
      </c>
      <c r="BU172" s="36">
        <f t="shared" si="219"/>
        <v>5.4744649999999995</v>
      </c>
      <c r="BV172" s="3">
        <v>3.1625400000000004</v>
      </c>
      <c r="BW172" s="36">
        <f t="shared" si="220"/>
        <v>1.963365</v>
      </c>
      <c r="BX172" s="3">
        <v>0.27109000000000005</v>
      </c>
      <c r="BY172" s="36">
        <f t="shared" si="221"/>
        <v>-0.14563999999999999</v>
      </c>
      <c r="BZ172" s="16">
        <v>0.27870000000000006</v>
      </c>
      <c r="CA172" s="36">
        <f t="shared" si="222"/>
        <v>-4.5154999999999945E-2</v>
      </c>
      <c r="CB172" s="3">
        <v>12.584890000000001</v>
      </c>
      <c r="CC172" s="36">
        <f t="shared" si="223"/>
        <v>15.52739</v>
      </c>
      <c r="CD172" s="3">
        <v>3.5566499999999999</v>
      </c>
      <c r="CE172" s="36">
        <f t="shared" si="224"/>
        <v>3.4333</v>
      </c>
      <c r="CF172" s="3">
        <v>5.8138899999999998</v>
      </c>
      <c r="CG172" s="36">
        <f t="shared" si="225"/>
        <v>5.8601299999999998</v>
      </c>
      <c r="CH172" s="3">
        <v>8.2445599999999999</v>
      </c>
      <c r="CI172" s="36">
        <f t="shared" si="226"/>
        <v>8.120000000000001</v>
      </c>
      <c r="CJ172" s="3">
        <v>2.02237</v>
      </c>
      <c r="CK172" s="36">
        <f t="shared" si="227"/>
        <v>1.66242</v>
      </c>
      <c r="CL172" s="3">
        <v>6.1662300000000005</v>
      </c>
      <c r="CM172" s="36">
        <f t="shared" si="228"/>
        <v>6.1724600000000009</v>
      </c>
      <c r="CN172" s="16">
        <v>2.34016</v>
      </c>
      <c r="CO172" s="36">
        <f t="shared" si="229"/>
        <v>2.2809599999999999</v>
      </c>
      <c r="CP172" s="3">
        <v>10.559750000000001</v>
      </c>
      <c r="CQ172" s="36">
        <f t="shared" si="230"/>
        <v>10.142555000000002</v>
      </c>
      <c r="CR172" s="3">
        <v>7.9990099999999993</v>
      </c>
      <c r="CS172" s="36">
        <f t="shared" si="231"/>
        <v>6.5714950000000005</v>
      </c>
      <c r="CT172" s="16">
        <v>1.07623</v>
      </c>
      <c r="CU172" s="36">
        <f t="shared" si="232"/>
        <v>-0.35769000000000006</v>
      </c>
      <c r="CV172" s="3">
        <v>13.753200000000001</v>
      </c>
      <c r="CW172" s="36">
        <f t="shared" si="233"/>
        <v>14.311444999999999</v>
      </c>
      <c r="CX172" s="3">
        <v>2.5006900000000001</v>
      </c>
      <c r="CY172" s="36">
        <f t="shared" si="234"/>
        <v>2.5013399999999999</v>
      </c>
      <c r="CZ172" s="3">
        <v>11.127199999999998</v>
      </c>
      <c r="DA172" s="36">
        <f t="shared" si="235"/>
        <v>10.183165000000001</v>
      </c>
      <c r="DB172" s="3">
        <v>2.1297899999999998</v>
      </c>
      <c r="DC172" s="36">
        <f t="shared" si="236"/>
        <v>2.2399900000000006</v>
      </c>
      <c r="DD172" s="16">
        <v>1.0632900000000001</v>
      </c>
      <c r="DE172" s="36">
        <f t="shared" si="237"/>
        <v>0.48649999999999993</v>
      </c>
      <c r="DF172" s="16">
        <v>0.17981000000000003</v>
      </c>
      <c r="DG172" s="36">
        <f t="shared" si="238"/>
        <v>0.18177500000000002</v>
      </c>
      <c r="DH172" s="16">
        <v>1.0023599999999999</v>
      </c>
      <c r="DI172" s="36">
        <f t="shared" si="239"/>
        <v>0.89978999999999998</v>
      </c>
      <c r="DJ172" s="3">
        <v>8.1844000000000001</v>
      </c>
      <c r="DK172" s="36">
        <f t="shared" si="240"/>
        <v>8.6175949999999997</v>
      </c>
      <c r="DL172" s="3">
        <v>4.1455499999999992</v>
      </c>
      <c r="DM172" s="36">
        <f t="shared" si="241"/>
        <v>4.0008049999999997</v>
      </c>
      <c r="DN172" s="3">
        <v>3.0217499999999999</v>
      </c>
      <c r="DO172" s="36">
        <f t="shared" si="242"/>
        <v>2.298505</v>
      </c>
      <c r="DP172" s="3">
        <v>11.418699999999999</v>
      </c>
      <c r="DQ172" s="36">
        <f t="shared" si="243"/>
        <v>11.128349999999999</v>
      </c>
      <c r="DR172" s="3">
        <v>4.0971299999999991</v>
      </c>
      <c r="DS172" s="36">
        <f t="shared" si="244"/>
        <v>4.3173199999999987</v>
      </c>
      <c r="DT172" s="3">
        <v>5.88931</v>
      </c>
      <c r="DU172" s="36">
        <f t="shared" si="245"/>
        <v>6.14222</v>
      </c>
      <c r="DV172" s="3">
        <v>6.6728500000000013</v>
      </c>
      <c r="DW172" s="36">
        <f t="shared" si="246"/>
        <v>6.0687849999999992</v>
      </c>
      <c r="DX172" s="3">
        <v>10.7089</v>
      </c>
      <c r="DY172" s="36">
        <f t="shared" si="247"/>
        <v>10.029145</v>
      </c>
      <c r="DZ172" s="3">
        <v>10.076269999999999</v>
      </c>
      <c r="EA172" s="36">
        <f t="shared" si="248"/>
        <v>9.2075650000000007</v>
      </c>
      <c r="EB172" s="3">
        <v>9.5389900000000001</v>
      </c>
      <c r="EC172" s="36">
        <f t="shared" si="249"/>
        <v>9.1319200000000009</v>
      </c>
      <c r="ED172" s="16">
        <v>0.27186999999999995</v>
      </c>
      <c r="EE172" s="36">
        <f t="shared" si="250"/>
        <v>-0.16143000000000002</v>
      </c>
      <c r="EF172" s="3">
        <v>6.8253699999999995</v>
      </c>
      <c r="EG172" s="36">
        <f t="shared" si="251"/>
        <v>5.868434999999999</v>
      </c>
      <c r="EH172" s="3">
        <v>1.5692700000000002</v>
      </c>
      <c r="EI172" s="36">
        <f t="shared" si="252"/>
        <v>1.4942550000000001</v>
      </c>
      <c r="EJ172" s="3">
        <v>7.2263900000000003</v>
      </c>
      <c r="EK172" s="36">
        <f t="shared" si="253"/>
        <v>6.5152849999999995</v>
      </c>
      <c r="EL172" s="3">
        <v>6.7864399999999998</v>
      </c>
      <c r="EM172" s="36">
        <f t="shared" si="254"/>
        <v>6.1019200000000007</v>
      </c>
      <c r="EN172" s="3">
        <v>12.45806</v>
      </c>
      <c r="EO172" s="36">
        <f t="shared" si="255"/>
        <v>11.928735</v>
      </c>
      <c r="EP172" s="16">
        <v>3.3909999999999996E-2</v>
      </c>
      <c r="EQ172" s="36">
        <f t="shared" si="256"/>
        <v>-0.14342500000000002</v>
      </c>
      <c r="ER172" s="3">
        <v>4.8397799999999993</v>
      </c>
      <c r="ES172" s="36">
        <f t="shared" si="257"/>
        <v>4.9977450000000001</v>
      </c>
      <c r="ET172" s="3">
        <v>6.5673300000000001</v>
      </c>
      <c r="EU172" s="36">
        <f t="shared" si="258"/>
        <v>6.1596400000000004</v>
      </c>
      <c r="EV172" s="16">
        <v>-0.50024999999999997</v>
      </c>
      <c r="EW172" s="36">
        <f t="shared" si="259"/>
        <v>-1.0603849999999999</v>
      </c>
      <c r="EX172" s="16">
        <v>0.96787000000000001</v>
      </c>
      <c r="EY172" s="36">
        <f t="shared" si="260"/>
        <v>5.4370000000000029E-2</v>
      </c>
      <c r="EZ172" s="16">
        <v>0.32281000000000004</v>
      </c>
      <c r="FA172" s="36">
        <f t="shared" si="261"/>
        <v>0.11221000000000003</v>
      </c>
      <c r="FB172" s="3">
        <v>8.5807099999999998</v>
      </c>
      <c r="FC172" s="36">
        <f t="shared" si="262"/>
        <v>7.7405250000000017</v>
      </c>
      <c r="FD172" s="3">
        <v>1.4828500000000002</v>
      </c>
      <c r="FE172" s="36">
        <f t="shared" si="263"/>
        <v>1.9671350000000001</v>
      </c>
      <c r="FF172" s="3">
        <v>5.4347300000000001</v>
      </c>
      <c r="FG172" s="36">
        <f t="shared" si="264"/>
        <v>5.183180000000001</v>
      </c>
      <c r="FH172" s="3">
        <v>6.2263000000000002</v>
      </c>
      <c r="FI172" s="36">
        <f t="shared" si="265"/>
        <v>4.494559999999999</v>
      </c>
      <c r="FJ172" s="3">
        <v>6.3332900000000008</v>
      </c>
      <c r="FK172" s="36">
        <f t="shared" si="266"/>
        <v>5.7279650000000002</v>
      </c>
      <c r="FL172" s="3">
        <v>1.1661299999999999</v>
      </c>
      <c r="FM172" s="36">
        <f t="shared" si="267"/>
        <v>1.0016649999999998</v>
      </c>
      <c r="FN172" s="3">
        <v>8.7042700000000011</v>
      </c>
      <c r="FO172" s="36">
        <f t="shared" si="268"/>
        <v>7.6112400000000022</v>
      </c>
      <c r="FP172" s="3">
        <v>8.4854599999999998</v>
      </c>
      <c r="FQ172" s="36">
        <f t="shared" si="269"/>
        <v>9.1591400000000007</v>
      </c>
      <c r="FR172" s="3">
        <v>3.67517</v>
      </c>
      <c r="FS172" s="36">
        <f t="shared" si="270"/>
        <v>2.298635</v>
      </c>
      <c r="FT172" s="3">
        <v>6.5308999999999999</v>
      </c>
      <c r="FU172" s="36">
        <f t="shared" si="271"/>
        <v>5.7264299999999997</v>
      </c>
      <c r="FV172" s="16">
        <v>0.32322000000000006</v>
      </c>
      <c r="FW172" s="36">
        <f t="shared" si="272"/>
        <v>0.78539000000000003</v>
      </c>
      <c r="FX172" s="3">
        <v>5.5034000000000001</v>
      </c>
      <c r="FY172" s="36">
        <f t="shared" si="273"/>
        <v>5.11395</v>
      </c>
      <c r="FZ172" s="3">
        <v>2.5555000000000003</v>
      </c>
      <c r="GA172" s="36">
        <f t="shared" si="274"/>
        <v>2.2469199999999998</v>
      </c>
      <c r="GB172" s="3">
        <v>9.9712899999999998</v>
      </c>
      <c r="GC172" s="36">
        <f t="shared" si="275"/>
        <v>9.6848950000000009</v>
      </c>
      <c r="GD172" s="15" t="s">
        <v>379</v>
      </c>
    </row>
    <row r="173" spans="1:186">
      <c r="A173" s="2" t="s">
        <v>542</v>
      </c>
      <c r="B173" s="3">
        <v>7.6236800000000002</v>
      </c>
      <c r="C173" s="36">
        <f t="shared" si="184"/>
        <v>7.3593149999999987</v>
      </c>
      <c r="D173" s="3">
        <v>11.83891</v>
      </c>
      <c r="E173" s="36">
        <f t="shared" si="185"/>
        <v>11.746044999999999</v>
      </c>
      <c r="F173" s="3">
        <v>9.5497399999999981</v>
      </c>
      <c r="G173" s="36">
        <f t="shared" si="186"/>
        <v>8.8824249999999996</v>
      </c>
      <c r="H173" s="3">
        <v>3.7261999999999995</v>
      </c>
      <c r="I173" s="36">
        <f t="shared" si="187"/>
        <v>2.7105899999999998</v>
      </c>
      <c r="J173" s="16">
        <v>2.2507299999999999</v>
      </c>
      <c r="K173" s="36">
        <f t="shared" si="188"/>
        <v>1.5625199999999999</v>
      </c>
      <c r="L173" s="3">
        <v>4.2115600000000004</v>
      </c>
      <c r="M173" s="36">
        <f t="shared" si="189"/>
        <v>3.2101749999999996</v>
      </c>
      <c r="N173" s="3">
        <v>6.2530299999999999</v>
      </c>
      <c r="O173" s="36">
        <f t="shared" si="190"/>
        <v>5.1821700000000002</v>
      </c>
      <c r="P173" s="3">
        <v>4.4965399999999995</v>
      </c>
      <c r="Q173" s="36">
        <f t="shared" si="191"/>
        <v>3.0102799999999998</v>
      </c>
      <c r="R173" s="3">
        <v>11.28617</v>
      </c>
      <c r="S173" s="36">
        <f t="shared" si="192"/>
        <v>11.137444999999998</v>
      </c>
      <c r="T173" s="3">
        <v>8.965959999999999</v>
      </c>
      <c r="U173" s="36">
        <f t="shared" si="193"/>
        <v>7.4102049999999995</v>
      </c>
      <c r="V173" s="3">
        <v>10.573029999999997</v>
      </c>
      <c r="W173" s="36">
        <f t="shared" si="194"/>
        <v>9.8683350000000001</v>
      </c>
      <c r="X173" s="3">
        <v>7.9272200000000002</v>
      </c>
      <c r="Y173" s="36">
        <f t="shared" si="195"/>
        <v>6.4478399999999993</v>
      </c>
      <c r="Z173" s="3">
        <v>0.97541000000000011</v>
      </c>
      <c r="AA173" s="36">
        <f t="shared" si="196"/>
        <v>1.94557</v>
      </c>
      <c r="AB173" s="3">
        <v>11.963619999999999</v>
      </c>
      <c r="AC173" s="36">
        <f t="shared" si="197"/>
        <v>11.808714999999998</v>
      </c>
      <c r="AD173" s="3">
        <v>1.87229</v>
      </c>
      <c r="AE173" s="36">
        <f t="shared" si="198"/>
        <v>2.0787300000000002</v>
      </c>
      <c r="AF173" s="3">
        <v>11.402510000000001</v>
      </c>
      <c r="AG173" s="36">
        <f t="shared" si="199"/>
        <v>10.62809</v>
      </c>
      <c r="AH173" s="3">
        <v>5.2645400000000002</v>
      </c>
      <c r="AI173" s="36">
        <f t="shared" si="200"/>
        <v>5.2691249999999998</v>
      </c>
      <c r="AJ173" s="3">
        <v>6.5337699999999996</v>
      </c>
      <c r="AK173" s="36">
        <f t="shared" si="201"/>
        <v>6.1479699999999999</v>
      </c>
      <c r="AL173" s="16">
        <v>0.70673999999999992</v>
      </c>
      <c r="AM173" s="36">
        <f t="shared" si="202"/>
        <v>0.41268499999999997</v>
      </c>
      <c r="AN173" s="3">
        <v>6.7258399999999998</v>
      </c>
      <c r="AO173" s="36">
        <f t="shared" si="203"/>
        <v>6.0468850000000014</v>
      </c>
      <c r="AP173" s="3">
        <v>5.1584099999999999</v>
      </c>
      <c r="AQ173" s="36">
        <f t="shared" si="204"/>
        <v>6.0321200000000008</v>
      </c>
      <c r="AR173" s="16">
        <v>0.85419</v>
      </c>
      <c r="AS173" s="36">
        <f t="shared" si="205"/>
        <v>0.35202</v>
      </c>
      <c r="AT173" s="16">
        <v>-1.0900899999999998</v>
      </c>
      <c r="AU173" s="36">
        <f t="shared" si="206"/>
        <v>-0.48498999999999959</v>
      </c>
      <c r="AV173" s="3">
        <v>7.0616500000000002</v>
      </c>
      <c r="AW173" s="36">
        <f t="shared" si="207"/>
        <v>7.0110200000000003</v>
      </c>
      <c r="AX173" s="16">
        <v>0.32046999999999998</v>
      </c>
      <c r="AY173" s="36">
        <f t="shared" si="208"/>
        <v>0.18502499999999997</v>
      </c>
      <c r="AZ173" s="3">
        <v>9.8879499999999982</v>
      </c>
      <c r="BA173" s="36">
        <f t="shared" si="209"/>
        <v>9.8965799999999984</v>
      </c>
      <c r="BB173" s="16">
        <v>1.27691</v>
      </c>
      <c r="BC173" s="36">
        <f t="shared" si="210"/>
        <v>1.5716649999999999</v>
      </c>
      <c r="BD173" s="3">
        <v>7.0097500000000004</v>
      </c>
      <c r="BE173" s="36">
        <f t="shared" si="211"/>
        <v>6.4829349999999994</v>
      </c>
      <c r="BF173" s="3">
        <v>3.9462800000000002</v>
      </c>
      <c r="BG173" s="36">
        <f t="shared" si="212"/>
        <v>4.6463600000000005</v>
      </c>
      <c r="BH173" s="3">
        <v>6.5860800000000008</v>
      </c>
      <c r="BI173" s="36">
        <f t="shared" si="213"/>
        <v>6.5895100000000006</v>
      </c>
      <c r="BJ173" s="3">
        <v>8.1488900000000015</v>
      </c>
      <c r="BK173" s="36">
        <f t="shared" si="214"/>
        <v>8.0940599999999989</v>
      </c>
      <c r="BL173" s="3">
        <v>1.9613999999999998</v>
      </c>
      <c r="BM173" s="36">
        <f t="shared" si="215"/>
        <v>2.4766650000000001</v>
      </c>
      <c r="BN173" s="3">
        <v>4.16479</v>
      </c>
      <c r="BO173" s="36">
        <f t="shared" si="216"/>
        <v>3.5723499999999997</v>
      </c>
      <c r="BP173" s="3">
        <v>14.523779999999999</v>
      </c>
      <c r="BQ173" s="36">
        <f t="shared" si="217"/>
        <v>14.788754999999998</v>
      </c>
      <c r="BR173" s="3">
        <v>7.2576100000000006</v>
      </c>
      <c r="BS173" s="36">
        <f t="shared" si="218"/>
        <v>7.5273000000000003</v>
      </c>
      <c r="BT173" s="3">
        <v>5.6062599999999998</v>
      </c>
      <c r="BU173" s="36">
        <f t="shared" si="219"/>
        <v>5.4225549999999991</v>
      </c>
      <c r="BV173" s="3">
        <v>4.0251900000000003</v>
      </c>
      <c r="BW173" s="36">
        <f t="shared" si="220"/>
        <v>2.8260149999999999</v>
      </c>
      <c r="BX173" s="16">
        <v>0.22228000000000003</v>
      </c>
      <c r="BY173" s="36">
        <f t="shared" si="221"/>
        <v>-0.19445000000000001</v>
      </c>
      <c r="BZ173" s="16">
        <v>0.4263300000000001</v>
      </c>
      <c r="CA173" s="36">
        <f t="shared" si="222"/>
        <v>0.10247500000000009</v>
      </c>
      <c r="CB173" s="3">
        <v>12.535489999999999</v>
      </c>
      <c r="CC173" s="36">
        <f t="shared" si="223"/>
        <v>15.477989999999998</v>
      </c>
      <c r="CD173" s="3">
        <v>3.70764</v>
      </c>
      <c r="CE173" s="36">
        <f t="shared" si="224"/>
        <v>3.5842900000000002</v>
      </c>
      <c r="CF173" s="3">
        <v>5.9031900000000004</v>
      </c>
      <c r="CG173" s="36">
        <f t="shared" si="225"/>
        <v>5.9494300000000004</v>
      </c>
      <c r="CH173" s="3">
        <v>8.5037699999999994</v>
      </c>
      <c r="CI173" s="36">
        <f t="shared" si="226"/>
        <v>8.3792100000000005</v>
      </c>
      <c r="CJ173" s="3">
        <v>1.81992</v>
      </c>
      <c r="CK173" s="36">
        <f t="shared" si="227"/>
        <v>1.45997</v>
      </c>
      <c r="CL173" s="3">
        <v>6.21868</v>
      </c>
      <c r="CM173" s="36">
        <f t="shared" si="228"/>
        <v>6.2249100000000004</v>
      </c>
      <c r="CN173" s="16">
        <v>1.8333999999999999</v>
      </c>
      <c r="CO173" s="36">
        <f t="shared" si="229"/>
        <v>1.7741999999999998</v>
      </c>
      <c r="CP173" s="3">
        <v>10.058390000000001</v>
      </c>
      <c r="CQ173" s="36">
        <f t="shared" si="230"/>
        <v>9.6411950000000015</v>
      </c>
      <c r="CR173" s="3">
        <v>7.5745299999999993</v>
      </c>
      <c r="CS173" s="36">
        <f t="shared" si="231"/>
        <v>6.1470150000000006</v>
      </c>
      <c r="CT173" s="16">
        <v>1.1247499999999999</v>
      </c>
      <c r="CU173" s="36">
        <f t="shared" si="232"/>
        <v>-0.30917000000000017</v>
      </c>
      <c r="CV173" s="3">
        <v>13.545510000000002</v>
      </c>
      <c r="CW173" s="36">
        <f t="shared" si="233"/>
        <v>14.103755</v>
      </c>
      <c r="CX173" s="3">
        <v>2.2187199999999998</v>
      </c>
      <c r="CY173" s="36">
        <f t="shared" si="234"/>
        <v>2.2193699999999996</v>
      </c>
      <c r="CZ173" s="3">
        <v>11.83878</v>
      </c>
      <c r="DA173" s="36">
        <f t="shared" si="235"/>
        <v>10.894745000000002</v>
      </c>
      <c r="DB173" s="3">
        <v>2.0474099999999997</v>
      </c>
      <c r="DC173" s="36">
        <f t="shared" si="236"/>
        <v>2.1576100000000005</v>
      </c>
      <c r="DD173" s="16">
        <v>0.92420999999999998</v>
      </c>
      <c r="DE173" s="36">
        <f t="shared" si="237"/>
        <v>0.34741999999999984</v>
      </c>
      <c r="DF173" s="16">
        <v>-0.37870999999999999</v>
      </c>
      <c r="DG173" s="36">
        <f t="shared" si="238"/>
        <v>-0.376745</v>
      </c>
      <c r="DH173" s="16">
        <v>1.00552</v>
      </c>
      <c r="DI173" s="36">
        <f t="shared" si="239"/>
        <v>0.90295000000000003</v>
      </c>
      <c r="DJ173" s="3">
        <v>8.5032499999999995</v>
      </c>
      <c r="DK173" s="36">
        <f t="shared" si="240"/>
        <v>8.9364449999999991</v>
      </c>
      <c r="DL173" s="3">
        <v>5.1489999999999991</v>
      </c>
      <c r="DM173" s="36">
        <f t="shared" si="241"/>
        <v>5.0042549999999997</v>
      </c>
      <c r="DN173" s="3">
        <v>3.1972299999999998</v>
      </c>
      <c r="DO173" s="36">
        <f t="shared" si="242"/>
        <v>2.4739849999999999</v>
      </c>
      <c r="DP173" s="3">
        <v>11.54482</v>
      </c>
      <c r="DQ173" s="36">
        <f t="shared" si="243"/>
        <v>11.25447</v>
      </c>
      <c r="DR173" s="3">
        <v>4.1044799999999997</v>
      </c>
      <c r="DS173" s="36">
        <f t="shared" si="244"/>
        <v>4.3246699999999993</v>
      </c>
      <c r="DT173" s="3">
        <v>6.0344899999999999</v>
      </c>
      <c r="DU173" s="36">
        <f t="shared" si="245"/>
        <v>6.2873999999999999</v>
      </c>
      <c r="DV173" s="3">
        <v>7.6034700000000006</v>
      </c>
      <c r="DW173" s="36">
        <f t="shared" si="246"/>
        <v>6.9994049999999985</v>
      </c>
      <c r="DX173" s="3">
        <v>10.265330000000002</v>
      </c>
      <c r="DY173" s="36">
        <f t="shared" si="247"/>
        <v>9.5855750000000022</v>
      </c>
      <c r="DZ173" s="3">
        <v>9.8589699999999993</v>
      </c>
      <c r="EA173" s="36">
        <f t="shared" si="248"/>
        <v>8.9902650000000008</v>
      </c>
      <c r="EB173" s="3">
        <v>9.1900300000000001</v>
      </c>
      <c r="EC173" s="36">
        <f t="shared" si="249"/>
        <v>8.782960000000001</v>
      </c>
      <c r="ED173" s="16">
        <v>0.33565999999999996</v>
      </c>
      <c r="EE173" s="36">
        <f t="shared" si="250"/>
        <v>-9.7640000000000005E-2</v>
      </c>
      <c r="EF173" s="3">
        <v>5.5514999999999999</v>
      </c>
      <c r="EG173" s="36">
        <f t="shared" si="251"/>
        <v>4.5945649999999993</v>
      </c>
      <c r="EH173" s="3">
        <v>1.93076</v>
      </c>
      <c r="EI173" s="36">
        <f t="shared" si="252"/>
        <v>1.855745</v>
      </c>
      <c r="EJ173" s="3">
        <v>7.2124899999999998</v>
      </c>
      <c r="EK173" s="36">
        <f t="shared" si="253"/>
        <v>6.5013849999999991</v>
      </c>
      <c r="EL173" s="3">
        <v>6.5332799999999995</v>
      </c>
      <c r="EM173" s="36">
        <f t="shared" si="254"/>
        <v>5.8487600000000004</v>
      </c>
      <c r="EN173" s="3">
        <v>12.26407</v>
      </c>
      <c r="EO173" s="36">
        <f t="shared" si="255"/>
        <v>11.734745</v>
      </c>
      <c r="EP173" s="16">
        <v>0.41566000000000003</v>
      </c>
      <c r="EQ173" s="36">
        <f t="shared" si="256"/>
        <v>0.23832500000000001</v>
      </c>
      <c r="ER173" s="3">
        <v>5.340539999999999</v>
      </c>
      <c r="ES173" s="36">
        <f t="shared" si="257"/>
        <v>5.4985049999999998</v>
      </c>
      <c r="ET173" s="3">
        <v>7.0946199999999999</v>
      </c>
      <c r="EU173" s="36">
        <f t="shared" si="258"/>
        <v>6.6869300000000003</v>
      </c>
      <c r="EV173" s="16">
        <v>-0.35837999999999992</v>
      </c>
      <c r="EW173" s="36">
        <f t="shared" si="259"/>
        <v>-0.91851499999999986</v>
      </c>
      <c r="EX173" s="3">
        <v>1.5160100000000001</v>
      </c>
      <c r="EY173" s="36">
        <f t="shared" si="260"/>
        <v>0.6025100000000001</v>
      </c>
      <c r="EZ173" s="16">
        <v>0.32843</v>
      </c>
      <c r="FA173" s="36">
        <f t="shared" si="261"/>
        <v>0.11782999999999999</v>
      </c>
      <c r="FB173" s="3">
        <v>9.0152099999999997</v>
      </c>
      <c r="FC173" s="36">
        <f t="shared" si="262"/>
        <v>8.1750250000000015</v>
      </c>
      <c r="FD173" s="3">
        <v>1.3133900000000003</v>
      </c>
      <c r="FE173" s="36">
        <f t="shared" si="263"/>
        <v>1.7976750000000001</v>
      </c>
      <c r="FF173" s="3">
        <v>5.3453499999999998</v>
      </c>
      <c r="FG173" s="36">
        <f t="shared" si="264"/>
        <v>5.0938000000000008</v>
      </c>
      <c r="FH173" s="3">
        <v>6.1259199999999998</v>
      </c>
      <c r="FI173" s="36">
        <f t="shared" si="265"/>
        <v>4.3941799999999986</v>
      </c>
      <c r="FJ173" s="3">
        <v>6.3467600000000006</v>
      </c>
      <c r="FK173" s="36">
        <f t="shared" si="266"/>
        <v>5.7414350000000001</v>
      </c>
      <c r="FL173" s="3">
        <v>1.2953300000000001</v>
      </c>
      <c r="FM173" s="36">
        <f t="shared" si="267"/>
        <v>1.130865</v>
      </c>
      <c r="FN173" s="3">
        <v>8.9874100000000006</v>
      </c>
      <c r="FO173" s="36">
        <f t="shared" si="268"/>
        <v>7.8943800000000017</v>
      </c>
      <c r="FP173" s="3">
        <v>9.0384600000000006</v>
      </c>
      <c r="FQ173" s="36">
        <f t="shared" si="269"/>
        <v>9.7121400000000015</v>
      </c>
      <c r="FR173" s="3">
        <v>2.4785199999999996</v>
      </c>
      <c r="FS173" s="36">
        <f t="shared" si="270"/>
        <v>1.1019849999999995</v>
      </c>
      <c r="FT173" s="3">
        <v>5.7425899999999999</v>
      </c>
      <c r="FU173" s="36">
        <f t="shared" si="271"/>
        <v>4.9381199999999996</v>
      </c>
      <c r="FV173" s="16">
        <v>-2.7709999999999901E-2</v>
      </c>
      <c r="FW173" s="36">
        <f t="shared" si="272"/>
        <v>0.43446000000000007</v>
      </c>
      <c r="FX173" s="3">
        <v>5.2652399999999995</v>
      </c>
      <c r="FY173" s="36">
        <f t="shared" si="273"/>
        <v>4.8757899999999994</v>
      </c>
      <c r="FZ173" s="3">
        <v>2.2311900000000002</v>
      </c>
      <c r="GA173" s="36">
        <f t="shared" si="274"/>
        <v>1.9226099999999997</v>
      </c>
      <c r="GB173" s="3">
        <v>10.210050000000001</v>
      </c>
      <c r="GC173" s="36">
        <f t="shared" si="275"/>
        <v>9.9236550000000019</v>
      </c>
      <c r="GD173" s="15" t="s">
        <v>379</v>
      </c>
    </row>
    <row r="174" spans="1:186">
      <c r="A174" s="2" t="s">
        <v>543</v>
      </c>
      <c r="B174" s="3">
        <v>5.7669900000000007</v>
      </c>
      <c r="C174" s="36">
        <f t="shared" si="184"/>
        <v>5.5026249999999992</v>
      </c>
      <c r="D174" s="3">
        <v>11.290740000000001</v>
      </c>
      <c r="E174" s="36">
        <f t="shared" si="185"/>
        <v>11.197875</v>
      </c>
      <c r="F174" s="3">
        <v>9.8809499999999986</v>
      </c>
      <c r="G174" s="36">
        <f t="shared" si="186"/>
        <v>9.213635</v>
      </c>
      <c r="H174" s="3">
        <v>3.91533</v>
      </c>
      <c r="I174" s="36">
        <f t="shared" si="187"/>
        <v>2.8997200000000003</v>
      </c>
      <c r="J174" s="3">
        <v>3.0113700000000003</v>
      </c>
      <c r="K174" s="36">
        <f t="shared" si="188"/>
        <v>2.3231600000000006</v>
      </c>
      <c r="L174" s="3">
        <v>3.8753200000000003</v>
      </c>
      <c r="M174" s="36">
        <f t="shared" si="189"/>
        <v>2.8739349999999995</v>
      </c>
      <c r="N174" s="3">
        <v>6.0426799999999998</v>
      </c>
      <c r="O174" s="36">
        <f t="shared" si="190"/>
        <v>4.9718200000000001</v>
      </c>
      <c r="P174" s="3">
        <v>3.0986599999999997</v>
      </c>
      <c r="Q174" s="36">
        <f t="shared" si="191"/>
        <v>1.6124000000000001</v>
      </c>
      <c r="R174" s="3">
        <v>10.7492</v>
      </c>
      <c r="S174" s="36">
        <f t="shared" si="192"/>
        <v>10.600474999999998</v>
      </c>
      <c r="T174" s="3">
        <v>7.0027699999999999</v>
      </c>
      <c r="U174" s="36">
        <f t="shared" si="193"/>
        <v>5.4470150000000004</v>
      </c>
      <c r="V174" s="3">
        <v>9.9347699999999985</v>
      </c>
      <c r="W174" s="36">
        <f t="shared" si="194"/>
        <v>9.2300750000000011</v>
      </c>
      <c r="X174" s="3">
        <v>5.6088900000000006</v>
      </c>
      <c r="Y174" s="36">
        <f t="shared" si="195"/>
        <v>4.1295099999999998</v>
      </c>
      <c r="Z174" s="3">
        <v>1.3936500000000005</v>
      </c>
      <c r="AA174" s="36">
        <f t="shared" si="196"/>
        <v>2.3638100000000004</v>
      </c>
      <c r="AB174" s="3">
        <v>10.887139999999999</v>
      </c>
      <c r="AC174" s="36">
        <f t="shared" si="197"/>
        <v>10.732234999999998</v>
      </c>
      <c r="AD174" s="3">
        <v>1.5978599999999998</v>
      </c>
      <c r="AE174" s="36">
        <f t="shared" si="198"/>
        <v>1.8043000000000002</v>
      </c>
      <c r="AF174" s="3">
        <v>8.6653100000000016</v>
      </c>
      <c r="AG174" s="36">
        <f t="shared" si="199"/>
        <v>7.8908900000000006</v>
      </c>
      <c r="AH174" s="3">
        <v>5.3533499999999998</v>
      </c>
      <c r="AI174" s="36">
        <f t="shared" si="200"/>
        <v>5.3579349999999994</v>
      </c>
      <c r="AJ174" s="3">
        <v>6.1905399999999995</v>
      </c>
      <c r="AK174" s="36">
        <f t="shared" si="201"/>
        <v>5.8047399999999998</v>
      </c>
      <c r="AL174" s="16">
        <v>0.99556999999999995</v>
      </c>
      <c r="AM174" s="36">
        <f t="shared" si="202"/>
        <v>0.701515</v>
      </c>
      <c r="AN174" s="3">
        <v>7.2403599999999999</v>
      </c>
      <c r="AO174" s="36">
        <f t="shared" si="203"/>
        <v>6.5614050000000015</v>
      </c>
      <c r="AP174" s="3">
        <v>5.4604900000000001</v>
      </c>
      <c r="AQ174" s="36">
        <f t="shared" si="204"/>
        <v>6.3342000000000009</v>
      </c>
      <c r="AR174" s="16">
        <v>1.0647600000000002</v>
      </c>
      <c r="AS174" s="36">
        <f t="shared" si="205"/>
        <v>0.56259000000000015</v>
      </c>
      <c r="AT174" s="16">
        <v>-1.6803399999999997</v>
      </c>
      <c r="AU174" s="36">
        <f t="shared" si="206"/>
        <v>-1.0752399999999995</v>
      </c>
      <c r="AV174" s="3">
        <v>4.53634</v>
      </c>
      <c r="AW174" s="36">
        <f t="shared" si="207"/>
        <v>4.4857100000000001</v>
      </c>
      <c r="AX174" s="16">
        <v>0.94901000000000013</v>
      </c>
      <c r="AY174" s="36">
        <f t="shared" si="208"/>
        <v>0.81356500000000009</v>
      </c>
      <c r="AZ174" s="3">
        <v>8.6151399999999985</v>
      </c>
      <c r="BA174" s="36">
        <f t="shared" si="209"/>
        <v>8.6237699999999986</v>
      </c>
      <c r="BB174" s="16">
        <v>-9.6859999999999974E-2</v>
      </c>
      <c r="BC174" s="36">
        <f t="shared" si="210"/>
        <v>0.19789500000000002</v>
      </c>
      <c r="BD174" s="3">
        <v>4.9866000000000001</v>
      </c>
      <c r="BE174" s="36">
        <f t="shared" si="211"/>
        <v>4.4597849999999992</v>
      </c>
      <c r="BF174" s="3">
        <v>2.8953899999999999</v>
      </c>
      <c r="BG174" s="36">
        <f t="shared" si="212"/>
        <v>3.5954700000000002</v>
      </c>
      <c r="BH174" s="3">
        <v>6.1914200000000008</v>
      </c>
      <c r="BI174" s="36">
        <f t="shared" si="213"/>
        <v>6.1948500000000006</v>
      </c>
      <c r="BJ174" s="3">
        <v>8.4888400000000015</v>
      </c>
      <c r="BK174" s="36">
        <f t="shared" si="214"/>
        <v>8.4340099999999989</v>
      </c>
      <c r="BL174" s="3">
        <v>1.91825</v>
      </c>
      <c r="BM174" s="36">
        <f t="shared" si="215"/>
        <v>2.4335150000000003</v>
      </c>
      <c r="BN174" s="3">
        <v>3.5929099999999998</v>
      </c>
      <c r="BO174" s="36">
        <f t="shared" si="216"/>
        <v>3.0004699999999995</v>
      </c>
      <c r="BP174" s="3">
        <v>13.489839999999999</v>
      </c>
      <c r="BQ174" s="36">
        <f t="shared" si="217"/>
        <v>13.754814999999999</v>
      </c>
      <c r="BR174" s="3">
        <v>6.69693</v>
      </c>
      <c r="BS174" s="36">
        <f t="shared" si="218"/>
        <v>6.9666199999999998</v>
      </c>
      <c r="BT174" s="3">
        <v>5.8615500000000003</v>
      </c>
      <c r="BU174" s="36">
        <f t="shared" si="219"/>
        <v>5.6778449999999996</v>
      </c>
      <c r="BV174" s="3">
        <v>3.1775500000000001</v>
      </c>
      <c r="BW174" s="36">
        <f t="shared" si="220"/>
        <v>1.9783749999999998</v>
      </c>
      <c r="BX174" s="3">
        <v>0.49113000000000007</v>
      </c>
      <c r="BY174" s="36">
        <f t="shared" si="221"/>
        <v>7.4400000000000022E-2</v>
      </c>
      <c r="BZ174" s="3">
        <v>0.74560000000000004</v>
      </c>
      <c r="CA174" s="36">
        <f t="shared" si="222"/>
        <v>0.42174500000000004</v>
      </c>
      <c r="CB174" s="3">
        <v>10.31038</v>
      </c>
      <c r="CC174" s="36">
        <f t="shared" si="223"/>
        <v>13.252879999999999</v>
      </c>
      <c r="CD174" s="3">
        <v>3.7368899999999998</v>
      </c>
      <c r="CE174" s="36">
        <f t="shared" si="224"/>
        <v>3.61354</v>
      </c>
      <c r="CF174" s="3">
        <v>6.1848400000000003</v>
      </c>
      <c r="CG174" s="36">
        <f t="shared" si="225"/>
        <v>6.2310800000000004</v>
      </c>
      <c r="CH174" s="3">
        <v>7.4810699999999999</v>
      </c>
      <c r="CI174" s="36">
        <f t="shared" si="226"/>
        <v>7.356510000000001</v>
      </c>
      <c r="CJ174" s="3">
        <v>1.21312</v>
      </c>
      <c r="CK174" s="36">
        <f t="shared" si="227"/>
        <v>0.85316999999999998</v>
      </c>
      <c r="CL174" s="3">
        <v>6.3645700000000005</v>
      </c>
      <c r="CM174" s="36">
        <f t="shared" si="228"/>
        <v>6.3708000000000009</v>
      </c>
      <c r="CN174" s="16">
        <v>1.9229700000000001</v>
      </c>
      <c r="CO174" s="36">
        <f t="shared" si="229"/>
        <v>1.8637699999999999</v>
      </c>
      <c r="CP174" s="3">
        <v>9.1809399999999997</v>
      </c>
      <c r="CQ174" s="36">
        <f t="shared" si="230"/>
        <v>8.7637450000000001</v>
      </c>
      <c r="CR174" s="3">
        <v>7.1117299999999997</v>
      </c>
      <c r="CS174" s="36">
        <f t="shared" si="231"/>
        <v>5.6842150000000009</v>
      </c>
      <c r="CT174" s="16">
        <v>1.20567</v>
      </c>
      <c r="CU174" s="36">
        <f t="shared" si="232"/>
        <v>-0.22825000000000006</v>
      </c>
      <c r="CV174" s="3">
        <v>8.9022800000000011</v>
      </c>
      <c r="CW174" s="36">
        <f t="shared" si="233"/>
        <v>9.4605249999999987</v>
      </c>
      <c r="CX174" s="3">
        <v>1.5813299999999999</v>
      </c>
      <c r="CY174" s="36">
        <f t="shared" si="234"/>
        <v>1.5819799999999997</v>
      </c>
      <c r="CZ174" s="3">
        <v>10.762189999999999</v>
      </c>
      <c r="DA174" s="36">
        <f t="shared" si="235"/>
        <v>9.8181550000000009</v>
      </c>
      <c r="DB174" s="3">
        <v>4.0628899999999994</v>
      </c>
      <c r="DC174" s="36">
        <f t="shared" si="236"/>
        <v>4.1730900000000002</v>
      </c>
      <c r="DD174" s="16">
        <v>1.42483</v>
      </c>
      <c r="DE174" s="36">
        <f t="shared" si="237"/>
        <v>0.84803999999999991</v>
      </c>
      <c r="DF174" s="3">
        <v>1.2177199999999999</v>
      </c>
      <c r="DG174" s="36">
        <f t="shared" si="238"/>
        <v>1.2196849999999999</v>
      </c>
      <c r="DH174" s="16">
        <v>0.69621</v>
      </c>
      <c r="DI174" s="36">
        <f t="shared" si="239"/>
        <v>0.59364000000000006</v>
      </c>
      <c r="DJ174" s="3">
        <v>10.484549999999999</v>
      </c>
      <c r="DK174" s="36">
        <f t="shared" si="240"/>
        <v>10.917744999999998</v>
      </c>
      <c r="DL174" s="3">
        <v>2.9641299999999995</v>
      </c>
      <c r="DM174" s="36">
        <f t="shared" si="241"/>
        <v>2.819385</v>
      </c>
      <c r="DN174" s="3">
        <v>2.8939900000000001</v>
      </c>
      <c r="DO174" s="36">
        <f t="shared" si="242"/>
        <v>2.1707450000000001</v>
      </c>
      <c r="DP174" s="3">
        <v>11.194329999999999</v>
      </c>
      <c r="DQ174" s="36">
        <f t="shared" si="243"/>
        <v>10.903979999999999</v>
      </c>
      <c r="DR174" s="3">
        <v>4.3556599999999994</v>
      </c>
      <c r="DS174" s="36">
        <f t="shared" si="244"/>
        <v>4.5758499999999991</v>
      </c>
      <c r="DT174" s="3">
        <v>5.4727300000000003</v>
      </c>
      <c r="DU174" s="36">
        <f t="shared" si="245"/>
        <v>5.7256400000000003</v>
      </c>
      <c r="DV174" s="3">
        <v>8.4447500000000009</v>
      </c>
      <c r="DW174" s="36">
        <f t="shared" si="246"/>
        <v>7.8406849999999988</v>
      </c>
      <c r="DX174" s="3">
        <v>8.3575600000000012</v>
      </c>
      <c r="DY174" s="36">
        <f t="shared" si="247"/>
        <v>7.6778050000000011</v>
      </c>
      <c r="DZ174" s="3">
        <v>9.7599499999999999</v>
      </c>
      <c r="EA174" s="36">
        <f t="shared" si="248"/>
        <v>8.8912450000000014</v>
      </c>
      <c r="EB174" s="3">
        <v>9.2218100000000014</v>
      </c>
      <c r="EC174" s="36">
        <f t="shared" si="249"/>
        <v>8.8147400000000022</v>
      </c>
      <c r="ED174" s="16">
        <v>0.44706999999999997</v>
      </c>
      <c r="EE174" s="36">
        <f t="shared" si="250"/>
        <v>1.3770000000000004E-2</v>
      </c>
      <c r="EF174" s="3">
        <v>5.3707199999999995</v>
      </c>
      <c r="EG174" s="36">
        <f t="shared" si="251"/>
        <v>4.413784999999999</v>
      </c>
      <c r="EH174" s="3">
        <v>1.35256</v>
      </c>
      <c r="EI174" s="36">
        <f t="shared" si="252"/>
        <v>1.2775449999999999</v>
      </c>
      <c r="EJ174" s="3">
        <v>7.2333400000000001</v>
      </c>
      <c r="EK174" s="36">
        <f t="shared" si="253"/>
        <v>6.5222349999999993</v>
      </c>
      <c r="EL174" s="3">
        <v>3.516799999999999</v>
      </c>
      <c r="EM174" s="36">
        <f t="shared" si="254"/>
        <v>2.8322799999999999</v>
      </c>
      <c r="EN174" s="3">
        <v>12.72649</v>
      </c>
      <c r="EO174" s="36">
        <f t="shared" si="255"/>
        <v>12.197165</v>
      </c>
      <c r="EP174" s="16">
        <v>0.54255999999999993</v>
      </c>
      <c r="EQ174" s="36">
        <f t="shared" si="256"/>
        <v>0.36522499999999991</v>
      </c>
      <c r="ER174" s="3">
        <v>5.4417399999999994</v>
      </c>
      <c r="ES174" s="36">
        <f t="shared" si="257"/>
        <v>5.5997050000000002</v>
      </c>
      <c r="ET174" s="3">
        <v>6.9154200000000001</v>
      </c>
      <c r="EU174" s="36">
        <f t="shared" si="258"/>
        <v>6.5077300000000005</v>
      </c>
      <c r="EV174" s="16">
        <v>-7.9829999999999984E-2</v>
      </c>
      <c r="EW174" s="36">
        <f t="shared" si="259"/>
        <v>-0.6399649999999999</v>
      </c>
      <c r="EX174" s="16">
        <v>0.52178000000000002</v>
      </c>
      <c r="EY174" s="36">
        <f t="shared" si="260"/>
        <v>-0.39171999999999996</v>
      </c>
      <c r="EZ174" s="16">
        <v>0.14242000000000005</v>
      </c>
      <c r="FA174" s="36">
        <f t="shared" si="261"/>
        <v>-6.8179999999999963E-2</v>
      </c>
      <c r="FB174" s="3">
        <v>8.4162600000000012</v>
      </c>
      <c r="FC174" s="36">
        <f t="shared" si="262"/>
        <v>7.576075000000003</v>
      </c>
      <c r="FD174" s="3">
        <v>1.0681</v>
      </c>
      <c r="FE174" s="36">
        <f t="shared" si="263"/>
        <v>1.5523849999999999</v>
      </c>
      <c r="FF174" s="3">
        <v>6.0179499999999999</v>
      </c>
      <c r="FG174" s="36">
        <f t="shared" si="264"/>
        <v>5.7664000000000009</v>
      </c>
      <c r="FH174" s="3">
        <v>5.2645999999999997</v>
      </c>
      <c r="FI174" s="36">
        <f t="shared" si="265"/>
        <v>3.5328599999999986</v>
      </c>
      <c r="FJ174" s="3">
        <v>6.9127200000000002</v>
      </c>
      <c r="FK174" s="36">
        <f t="shared" si="266"/>
        <v>6.3073949999999996</v>
      </c>
      <c r="FL174" s="3">
        <v>2.0070800000000002</v>
      </c>
      <c r="FM174" s="36">
        <f t="shared" si="267"/>
        <v>1.8426150000000001</v>
      </c>
      <c r="FN174" s="3">
        <v>8.1030300000000004</v>
      </c>
      <c r="FO174" s="36">
        <f t="shared" si="268"/>
        <v>7.0100000000000016</v>
      </c>
      <c r="FP174" s="3">
        <v>7.3771599999999999</v>
      </c>
      <c r="FQ174" s="36">
        <f t="shared" si="269"/>
        <v>8.0508400000000009</v>
      </c>
      <c r="FR174" s="3">
        <v>3.3175699999999999</v>
      </c>
      <c r="FS174" s="36">
        <f t="shared" si="270"/>
        <v>1.9410349999999998</v>
      </c>
      <c r="FT174" s="3">
        <v>5.4847400000000004</v>
      </c>
      <c r="FU174" s="36">
        <f t="shared" si="271"/>
        <v>4.6802700000000002</v>
      </c>
      <c r="FV174" s="16">
        <v>0.64528000000000008</v>
      </c>
      <c r="FW174" s="36">
        <f t="shared" si="272"/>
        <v>1.10745</v>
      </c>
      <c r="FX174" s="3">
        <v>4.7810499999999996</v>
      </c>
      <c r="FY174" s="36">
        <f t="shared" si="273"/>
        <v>4.3915999999999995</v>
      </c>
      <c r="FZ174" s="3">
        <v>2.5867</v>
      </c>
      <c r="GA174" s="36">
        <f t="shared" si="274"/>
        <v>2.2781199999999995</v>
      </c>
      <c r="GB174" s="3">
        <v>10.17534</v>
      </c>
      <c r="GC174" s="36">
        <f t="shared" si="275"/>
        <v>9.8889450000000014</v>
      </c>
      <c r="GD174" s="15" t="s">
        <v>379</v>
      </c>
    </row>
    <row r="175" spans="1:186">
      <c r="A175" s="2" t="s">
        <v>544</v>
      </c>
      <c r="B175" s="3">
        <v>6.2048000000000005</v>
      </c>
      <c r="C175" s="36">
        <f t="shared" si="184"/>
        <v>5.940434999999999</v>
      </c>
      <c r="D175" s="3">
        <v>11.469370000000001</v>
      </c>
      <c r="E175" s="36">
        <f t="shared" si="185"/>
        <v>11.376505</v>
      </c>
      <c r="F175" s="3">
        <v>9.2057299999999991</v>
      </c>
      <c r="G175" s="36">
        <f t="shared" si="186"/>
        <v>8.5384150000000005</v>
      </c>
      <c r="H175" s="3">
        <v>1.7611799999999995</v>
      </c>
      <c r="I175" s="36">
        <f t="shared" si="187"/>
        <v>0.74556999999999984</v>
      </c>
      <c r="J175" s="16">
        <v>2.1643699999999999</v>
      </c>
      <c r="K175" s="36">
        <f t="shared" si="188"/>
        <v>1.4761599999999999</v>
      </c>
      <c r="L175" s="3">
        <v>2.8399300000000007</v>
      </c>
      <c r="M175" s="36">
        <f t="shared" si="189"/>
        <v>1.8385449999999999</v>
      </c>
      <c r="N175" s="3">
        <v>6.2235299999999993</v>
      </c>
      <c r="O175" s="36">
        <f t="shared" si="190"/>
        <v>5.1526699999999996</v>
      </c>
      <c r="P175" s="3">
        <v>3.9034999999999997</v>
      </c>
      <c r="Q175" s="36">
        <f t="shared" si="191"/>
        <v>2.4172400000000001</v>
      </c>
      <c r="R175" s="3">
        <v>10.53012</v>
      </c>
      <c r="S175" s="36">
        <f t="shared" si="192"/>
        <v>10.381394999999998</v>
      </c>
      <c r="T175" s="3">
        <v>7.8862099999999993</v>
      </c>
      <c r="U175" s="36">
        <f t="shared" si="193"/>
        <v>6.3304549999999997</v>
      </c>
      <c r="V175" s="3">
        <v>11.593799999999998</v>
      </c>
      <c r="W175" s="36">
        <f t="shared" si="194"/>
        <v>10.889105000000001</v>
      </c>
      <c r="X175" s="3">
        <v>4.7128100000000002</v>
      </c>
      <c r="Y175" s="36">
        <f t="shared" si="195"/>
        <v>3.2334299999999994</v>
      </c>
      <c r="Z175" s="3">
        <v>1.4658700000000002</v>
      </c>
      <c r="AA175" s="36">
        <f t="shared" si="196"/>
        <v>2.4360300000000001</v>
      </c>
      <c r="AB175" s="3">
        <v>11.68976</v>
      </c>
      <c r="AC175" s="36">
        <f t="shared" si="197"/>
        <v>11.534854999999999</v>
      </c>
      <c r="AD175" s="16">
        <v>0.44191999999999987</v>
      </c>
      <c r="AE175" s="36">
        <f t="shared" si="198"/>
        <v>0.64836000000000027</v>
      </c>
      <c r="AF175" s="3">
        <v>7.7797300000000007</v>
      </c>
      <c r="AG175" s="36">
        <f t="shared" si="199"/>
        <v>7.0053099999999997</v>
      </c>
      <c r="AH175" s="3">
        <v>3.7841400000000003</v>
      </c>
      <c r="AI175" s="36">
        <f t="shared" si="200"/>
        <v>3.7887249999999999</v>
      </c>
      <c r="AJ175" s="3">
        <v>7.02799</v>
      </c>
      <c r="AK175" s="36">
        <f t="shared" si="201"/>
        <v>6.6421900000000003</v>
      </c>
      <c r="AL175" s="16">
        <v>0.57199999999999995</v>
      </c>
      <c r="AM175" s="36">
        <f t="shared" si="202"/>
        <v>0.277945</v>
      </c>
      <c r="AN175" s="3">
        <v>6.6383200000000002</v>
      </c>
      <c r="AO175" s="36">
        <f t="shared" si="203"/>
        <v>5.9593650000000018</v>
      </c>
      <c r="AP175" s="3">
        <v>4.4461300000000001</v>
      </c>
      <c r="AQ175" s="36">
        <f t="shared" si="204"/>
        <v>5.319840000000001</v>
      </c>
      <c r="AR175" s="16">
        <v>0.76916000000000007</v>
      </c>
      <c r="AS175" s="36">
        <f t="shared" si="205"/>
        <v>0.26699000000000006</v>
      </c>
      <c r="AT175" s="16">
        <v>-2.0475199999999996</v>
      </c>
      <c r="AU175" s="36">
        <f t="shared" si="206"/>
        <v>-1.4424199999999994</v>
      </c>
      <c r="AV175" s="3">
        <v>5.55098</v>
      </c>
      <c r="AW175" s="36">
        <f t="shared" si="207"/>
        <v>5.5003500000000001</v>
      </c>
      <c r="AX175" s="16">
        <v>2.6379999999999987E-2</v>
      </c>
      <c r="AY175" s="36">
        <f t="shared" si="208"/>
        <v>-0.10906500000000002</v>
      </c>
      <c r="AZ175" s="3">
        <v>8.7910799999999991</v>
      </c>
      <c r="BA175" s="36">
        <f t="shared" si="209"/>
        <v>8.7997099999999993</v>
      </c>
      <c r="BB175" s="16">
        <v>-0.12945999999999999</v>
      </c>
      <c r="BC175" s="36">
        <f t="shared" si="210"/>
        <v>0.165295</v>
      </c>
      <c r="BD175" s="3">
        <v>6.2331799999999999</v>
      </c>
      <c r="BE175" s="36">
        <f t="shared" si="211"/>
        <v>5.706364999999999</v>
      </c>
      <c r="BF175" s="3">
        <v>3.6510200000000004</v>
      </c>
      <c r="BG175" s="36">
        <f t="shared" si="212"/>
        <v>4.3511000000000006</v>
      </c>
      <c r="BH175" s="3">
        <v>8.6173099999999998</v>
      </c>
      <c r="BI175" s="36">
        <f t="shared" si="213"/>
        <v>8.6207399999999996</v>
      </c>
      <c r="BJ175" s="3">
        <v>7.5819800000000015</v>
      </c>
      <c r="BK175" s="36">
        <f t="shared" si="214"/>
        <v>7.5271499999999989</v>
      </c>
      <c r="BL175" s="3">
        <v>1.0482</v>
      </c>
      <c r="BM175" s="36">
        <f t="shared" si="215"/>
        <v>1.5634650000000003</v>
      </c>
      <c r="BN175" s="3">
        <v>3.2826</v>
      </c>
      <c r="BO175" s="36">
        <f t="shared" si="216"/>
        <v>2.6901599999999997</v>
      </c>
      <c r="BP175" s="3">
        <v>14.780909999999999</v>
      </c>
      <c r="BQ175" s="36">
        <f t="shared" si="217"/>
        <v>15.045884999999998</v>
      </c>
      <c r="BR175" s="3">
        <v>7.9171600000000009</v>
      </c>
      <c r="BS175" s="36">
        <f t="shared" si="218"/>
        <v>8.1868499999999997</v>
      </c>
      <c r="BT175" s="3">
        <v>4.0999600000000003</v>
      </c>
      <c r="BU175" s="36">
        <f t="shared" si="219"/>
        <v>3.9162549999999996</v>
      </c>
      <c r="BV175" s="3">
        <v>3.0815100000000002</v>
      </c>
      <c r="BW175" s="36">
        <f t="shared" si="220"/>
        <v>1.8823349999999999</v>
      </c>
      <c r="BX175" s="3">
        <v>-2.6489999999999986E-2</v>
      </c>
      <c r="BY175" s="36">
        <f t="shared" si="221"/>
        <v>-0.44322000000000006</v>
      </c>
      <c r="BZ175" s="3">
        <v>0.60227000000000008</v>
      </c>
      <c r="CA175" s="36">
        <f t="shared" si="222"/>
        <v>0.27841500000000008</v>
      </c>
      <c r="CB175" s="3">
        <v>11.084850000000001</v>
      </c>
      <c r="CC175" s="36">
        <f t="shared" si="223"/>
        <v>14.02735</v>
      </c>
      <c r="CD175" s="3">
        <v>3.5385899999999997</v>
      </c>
      <c r="CE175" s="36">
        <f t="shared" si="224"/>
        <v>3.4152399999999998</v>
      </c>
      <c r="CF175" s="3">
        <v>6.48482</v>
      </c>
      <c r="CG175" s="36">
        <f t="shared" si="225"/>
        <v>6.5310600000000001</v>
      </c>
      <c r="CH175" s="3">
        <v>7.9585799999999995</v>
      </c>
      <c r="CI175" s="36">
        <f t="shared" si="226"/>
        <v>7.8340200000000006</v>
      </c>
      <c r="CJ175" s="3">
        <v>1.14717</v>
      </c>
      <c r="CK175" s="36">
        <f t="shared" si="227"/>
        <v>0.78722000000000003</v>
      </c>
      <c r="CL175" s="3">
        <v>5.6219600000000005</v>
      </c>
      <c r="CM175" s="36">
        <f t="shared" si="228"/>
        <v>5.6281900000000009</v>
      </c>
      <c r="CN175" s="16">
        <v>1.2039800000000001</v>
      </c>
      <c r="CO175" s="36">
        <f t="shared" si="229"/>
        <v>1.1447799999999999</v>
      </c>
      <c r="CP175" s="3">
        <v>8.3866399999999999</v>
      </c>
      <c r="CQ175" s="36">
        <f t="shared" si="230"/>
        <v>7.9694450000000003</v>
      </c>
      <c r="CR175" s="3">
        <v>6.6149399999999998</v>
      </c>
      <c r="CS175" s="36">
        <f t="shared" si="231"/>
        <v>5.1874250000000011</v>
      </c>
      <c r="CT175" s="16">
        <v>1.1353</v>
      </c>
      <c r="CU175" s="36">
        <f t="shared" si="232"/>
        <v>-0.29862000000000011</v>
      </c>
      <c r="CV175" s="3">
        <v>11.323390000000002</v>
      </c>
      <c r="CW175" s="36">
        <f t="shared" si="233"/>
        <v>11.881634999999999</v>
      </c>
      <c r="CX175" s="3">
        <v>2.4284400000000002</v>
      </c>
      <c r="CY175" s="36">
        <f t="shared" si="234"/>
        <v>2.42909</v>
      </c>
      <c r="CZ175" s="3">
        <v>9.0284699999999987</v>
      </c>
      <c r="DA175" s="36">
        <f t="shared" si="235"/>
        <v>8.0844350000000009</v>
      </c>
      <c r="DB175" s="3">
        <v>3.9056699999999998</v>
      </c>
      <c r="DC175" s="36">
        <f t="shared" si="236"/>
        <v>4.0158700000000005</v>
      </c>
      <c r="DD175" s="3">
        <v>1.7633799999999999</v>
      </c>
      <c r="DE175" s="36">
        <f t="shared" si="237"/>
        <v>1.1865899999999998</v>
      </c>
      <c r="DF175" s="16">
        <v>-0.17090999999999998</v>
      </c>
      <c r="DG175" s="36">
        <f t="shared" si="238"/>
        <v>-0.16894499999999998</v>
      </c>
      <c r="DH175" s="16">
        <v>4.3739999999999946E-2</v>
      </c>
      <c r="DI175" s="36">
        <f t="shared" si="239"/>
        <v>-5.8829999999999993E-2</v>
      </c>
      <c r="DJ175" s="3">
        <v>8.7923799999999996</v>
      </c>
      <c r="DK175" s="36">
        <f t="shared" si="240"/>
        <v>9.2255749999999992</v>
      </c>
      <c r="DL175" s="3">
        <v>3.6801699999999991</v>
      </c>
      <c r="DM175" s="36">
        <f t="shared" si="241"/>
        <v>3.5354249999999996</v>
      </c>
      <c r="DN175" s="3">
        <v>2.7593000000000001</v>
      </c>
      <c r="DO175" s="36">
        <f t="shared" si="242"/>
        <v>2.0360550000000002</v>
      </c>
      <c r="DP175" s="3">
        <v>10.51276</v>
      </c>
      <c r="DQ175" s="36">
        <f t="shared" si="243"/>
        <v>10.22241</v>
      </c>
      <c r="DR175" s="3">
        <v>4.5216399999999997</v>
      </c>
      <c r="DS175" s="36">
        <f t="shared" si="244"/>
        <v>4.7418299999999993</v>
      </c>
      <c r="DT175" s="3">
        <v>4.6006600000000004</v>
      </c>
      <c r="DU175" s="36">
        <f t="shared" si="245"/>
        <v>4.8535700000000004</v>
      </c>
      <c r="DV175" s="3">
        <v>8.8293800000000005</v>
      </c>
      <c r="DW175" s="36">
        <f t="shared" si="246"/>
        <v>8.2253149999999984</v>
      </c>
      <c r="DX175" s="3">
        <v>9.1631700000000009</v>
      </c>
      <c r="DY175" s="36">
        <f t="shared" si="247"/>
        <v>8.4834150000000008</v>
      </c>
      <c r="DZ175" s="3">
        <v>8.8864799999999988</v>
      </c>
      <c r="EA175" s="36">
        <f t="shared" si="248"/>
        <v>8.0177750000000003</v>
      </c>
      <c r="EB175" s="3">
        <v>8.1394300000000008</v>
      </c>
      <c r="EC175" s="36">
        <f t="shared" si="249"/>
        <v>7.7323600000000017</v>
      </c>
      <c r="ED175" s="16">
        <v>-0.18596000000000001</v>
      </c>
      <c r="EE175" s="36">
        <f t="shared" si="250"/>
        <v>-0.61925999999999992</v>
      </c>
      <c r="EF175" s="3">
        <v>3.8152900000000001</v>
      </c>
      <c r="EG175" s="36">
        <f t="shared" si="251"/>
        <v>2.8583549999999995</v>
      </c>
      <c r="EH175" s="3">
        <v>2.5701000000000001</v>
      </c>
      <c r="EI175" s="36">
        <f t="shared" si="252"/>
        <v>2.495085</v>
      </c>
      <c r="EJ175" s="3">
        <v>8.2150800000000004</v>
      </c>
      <c r="EK175" s="36">
        <f t="shared" si="253"/>
        <v>7.5039749999999996</v>
      </c>
      <c r="EL175" s="3">
        <v>1.7170399999999995</v>
      </c>
      <c r="EM175" s="36">
        <f t="shared" si="254"/>
        <v>1.0325200000000003</v>
      </c>
      <c r="EN175" s="3">
        <v>11.4138</v>
      </c>
      <c r="EO175" s="36">
        <f t="shared" si="255"/>
        <v>10.884475</v>
      </c>
      <c r="EP175" s="16">
        <v>-0.39802000000000004</v>
      </c>
      <c r="EQ175" s="36">
        <f t="shared" si="256"/>
        <v>-0.57535500000000006</v>
      </c>
      <c r="ER175" s="3">
        <v>5.7679399999999994</v>
      </c>
      <c r="ES175" s="36">
        <f t="shared" si="257"/>
        <v>5.9259050000000002</v>
      </c>
      <c r="ET175" s="3">
        <v>8.5687800000000003</v>
      </c>
      <c r="EU175" s="36">
        <f t="shared" si="258"/>
        <v>8.1610900000000015</v>
      </c>
      <c r="EV175" s="16">
        <v>-0.16302999999999998</v>
      </c>
      <c r="EW175" s="36">
        <f t="shared" si="259"/>
        <v>-0.72316499999999995</v>
      </c>
      <c r="EX175" s="16">
        <v>0.51488</v>
      </c>
      <c r="EY175" s="36">
        <f t="shared" si="260"/>
        <v>-0.39861999999999997</v>
      </c>
      <c r="EZ175" s="16">
        <v>-0.32555000000000001</v>
      </c>
      <c r="FA175" s="36">
        <f t="shared" si="261"/>
        <v>-0.53615000000000002</v>
      </c>
      <c r="FB175" s="3">
        <v>9.1323100000000004</v>
      </c>
      <c r="FC175" s="36">
        <f t="shared" si="262"/>
        <v>8.2921250000000022</v>
      </c>
      <c r="FD175" s="3">
        <v>-2.1529999999999827E-2</v>
      </c>
      <c r="FE175" s="36">
        <f t="shared" si="263"/>
        <v>0.46275500000000003</v>
      </c>
      <c r="FF175" s="3">
        <v>6.3048599999999997</v>
      </c>
      <c r="FG175" s="36">
        <f t="shared" si="264"/>
        <v>6.0533100000000006</v>
      </c>
      <c r="FH175" s="3">
        <v>6.1732200000000006</v>
      </c>
      <c r="FI175" s="36">
        <f t="shared" si="265"/>
        <v>4.4414799999999994</v>
      </c>
      <c r="FJ175" s="3">
        <v>6.7247800000000009</v>
      </c>
      <c r="FK175" s="36">
        <f t="shared" si="266"/>
        <v>6.1194550000000003</v>
      </c>
      <c r="FL175" s="3">
        <v>1.5660000000000001</v>
      </c>
      <c r="FM175" s="36">
        <f t="shared" si="267"/>
        <v>1.401535</v>
      </c>
      <c r="FN175" s="3">
        <v>8.8797999999999995</v>
      </c>
      <c r="FO175" s="36">
        <f t="shared" si="268"/>
        <v>7.7867700000000006</v>
      </c>
      <c r="FP175" s="3">
        <v>5.9396500000000003</v>
      </c>
      <c r="FQ175" s="36">
        <f t="shared" si="269"/>
        <v>6.6133300000000013</v>
      </c>
      <c r="FR175" s="3">
        <v>2.05145</v>
      </c>
      <c r="FS175" s="36">
        <f t="shared" si="270"/>
        <v>0.67491499999999993</v>
      </c>
      <c r="FT175" s="3">
        <v>4.3246000000000002</v>
      </c>
      <c r="FU175" s="36">
        <f t="shared" si="271"/>
        <v>3.52013</v>
      </c>
      <c r="FV175" s="16">
        <v>-0.93865999999999994</v>
      </c>
      <c r="FW175" s="36">
        <f t="shared" si="272"/>
        <v>-0.47648999999999997</v>
      </c>
      <c r="FX175" s="3">
        <v>4.3250899999999994</v>
      </c>
      <c r="FY175" s="36">
        <f t="shared" si="273"/>
        <v>3.9356399999999994</v>
      </c>
      <c r="FZ175" s="3">
        <v>3.1226000000000003</v>
      </c>
      <c r="GA175" s="36">
        <f t="shared" si="274"/>
        <v>2.8140199999999997</v>
      </c>
      <c r="GB175" s="3">
        <v>9.76797</v>
      </c>
      <c r="GC175" s="36">
        <f t="shared" si="275"/>
        <v>9.4815750000000012</v>
      </c>
      <c r="GD175" s="15" t="s">
        <v>379</v>
      </c>
    </row>
    <row r="176" spans="1:186">
      <c r="A176" s="2" t="s">
        <v>545</v>
      </c>
      <c r="B176" s="3">
        <v>5.9452300000000005</v>
      </c>
      <c r="C176" s="36">
        <f t="shared" si="184"/>
        <v>5.6808649999999989</v>
      </c>
      <c r="D176" s="3">
        <v>10.918480000000001</v>
      </c>
      <c r="E176" s="36">
        <f t="shared" si="185"/>
        <v>10.825614999999999</v>
      </c>
      <c r="F176" s="3">
        <v>11.183129999999998</v>
      </c>
      <c r="G176" s="36">
        <f t="shared" si="186"/>
        <v>10.515815</v>
      </c>
      <c r="H176" s="3">
        <v>5.9544899999999998</v>
      </c>
      <c r="I176" s="36">
        <f t="shared" si="187"/>
        <v>4.9388800000000002</v>
      </c>
      <c r="J176" s="16">
        <v>2.5970699999999995</v>
      </c>
      <c r="K176" s="36">
        <f t="shared" si="188"/>
        <v>1.9088599999999996</v>
      </c>
      <c r="L176" s="3">
        <v>5.0432300000000012</v>
      </c>
      <c r="M176" s="36">
        <f t="shared" si="189"/>
        <v>4.0418450000000004</v>
      </c>
      <c r="N176" s="3">
        <v>6.6064499999999997</v>
      </c>
      <c r="O176" s="36">
        <f t="shared" si="190"/>
        <v>5.53559</v>
      </c>
      <c r="P176" s="3">
        <v>3.30931</v>
      </c>
      <c r="Q176" s="36">
        <f t="shared" si="191"/>
        <v>1.8230500000000003</v>
      </c>
      <c r="R176" s="3">
        <v>11.065250000000001</v>
      </c>
      <c r="S176" s="36">
        <f t="shared" si="192"/>
        <v>10.916524999999998</v>
      </c>
      <c r="T176" s="3">
        <v>7.8834799999999996</v>
      </c>
      <c r="U176" s="36">
        <f t="shared" si="193"/>
        <v>6.327725</v>
      </c>
      <c r="V176" s="3">
        <v>10.748949999999999</v>
      </c>
      <c r="W176" s="36">
        <f t="shared" si="194"/>
        <v>10.044255000000001</v>
      </c>
      <c r="X176" s="3">
        <v>6.3421700000000003</v>
      </c>
      <c r="Y176" s="36">
        <f t="shared" si="195"/>
        <v>4.8627899999999995</v>
      </c>
      <c r="Z176" s="3">
        <v>0.67230000000000034</v>
      </c>
      <c r="AA176" s="36">
        <f t="shared" si="196"/>
        <v>1.6424600000000003</v>
      </c>
      <c r="AB176" s="3">
        <v>11.28698</v>
      </c>
      <c r="AC176" s="36">
        <f t="shared" si="197"/>
        <v>11.132074999999999</v>
      </c>
      <c r="AD176" s="3">
        <v>1.1714999999999998</v>
      </c>
      <c r="AE176" s="36">
        <f t="shared" si="198"/>
        <v>1.3779400000000002</v>
      </c>
      <c r="AF176" s="3">
        <v>10.109810000000001</v>
      </c>
      <c r="AG176" s="36">
        <f t="shared" si="199"/>
        <v>9.3353900000000003</v>
      </c>
      <c r="AH176" s="3">
        <v>5.7004799999999998</v>
      </c>
      <c r="AI176" s="36">
        <f t="shared" si="200"/>
        <v>5.7050649999999994</v>
      </c>
      <c r="AJ176" s="3">
        <v>6.2588099999999995</v>
      </c>
      <c r="AK176" s="36">
        <f t="shared" si="201"/>
        <v>5.8730099999999998</v>
      </c>
      <c r="AL176" s="16">
        <v>0.70211999999999997</v>
      </c>
      <c r="AM176" s="36">
        <f t="shared" si="202"/>
        <v>0.40806500000000001</v>
      </c>
      <c r="AN176" s="3">
        <v>8.3150300000000001</v>
      </c>
      <c r="AO176" s="36">
        <f t="shared" si="203"/>
        <v>7.6360750000000017</v>
      </c>
      <c r="AP176" s="3">
        <v>4.4245199999999993</v>
      </c>
      <c r="AQ176" s="36">
        <f t="shared" si="204"/>
        <v>5.2982300000000002</v>
      </c>
      <c r="AR176" s="16">
        <v>0.46268000000000004</v>
      </c>
      <c r="AS176" s="36">
        <f t="shared" si="205"/>
        <v>-3.948999999999997E-2</v>
      </c>
      <c r="AT176" s="16">
        <v>-1.9035499999999999</v>
      </c>
      <c r="AU176" s="36">
        <f t="shared" si="206"/>
        <v>-1.2984499999999997</v>
      </c>
      <c r="AV176" s="3">
        <v>6.0234200000000007</v>
      </c>
      <c r="AW176" s="36">
        <f t="shared" si="207"/>
        <v>5.9727900000000007</v>
      </c>
      <c r="AX176" s="16">
        <v>-8.6209999999999995E-2</v>
      </c>
      <c r="AY176" s="36">
        <f t="shared" si="208"/>
        <v>-0.22165499999999999</v>
      </c>
      <c r="AZ176" s="3">
        <v>8.8970299999999991</v>
      </c>
      <c r="BA176" s="36">
        <f t="shared" si="209"/>
        <v>8.9056599999999992</v>
      </c>
      <c r="BB176" s="16">
        <v>0.15768000000000001</v>
      </c>
      <c r="BC176" s="36">
        <f t="shared" si="210"/>
        <v>0.45243500000000003</v>
      </c>
      <c r="BD176" s="3">
        <v>6.4032900000000001</v>
      </c>
      <c r="BE176" s="36">
        <f t="shared" si="211"/>
        <v>5.8764749999999992</v>
      </c>
      <c r="BF176" s="3">
        <v>3.8752900000000001</v>
      </c>
      <c r="BG176" s="36">
        <f t="shared" si="212"/>
        <v>4.5753700000000004</v>
      </c>
      <c r="BH176" s="3">
        <v>5.8111500000000005</v>
      </c>
      <c r="BI176" s="36">
        <f t="shared" si="213"/>
        <v>5.8145800000000003</v>
      </c>
      <c r="BJ176" s="3">
        <v>10.720080000000001</v>
      </c>
      <c r="BK176" s="36">
        <f t="shared" si="214"/>
        <v>10.665249999999999</v>
      </c>
      <c r="BL176" s="3">
        <v>1.9303699999999999</v>
      </c>
      <c r="BM176" s="36">
        <f t="shared" si="215"/>
        <v>2.4456350000000002</v>
      </c>
      <c r="BN176" s="3">
        <v>3.8686600000000002</v>
      </c>
      <c r="BO176" s="36">
        <f t="shared" si="216"/>
        <v>3.2762199999999999</v>
      </c>
      <c r="BP176" s="3">
        <v>12.892799999999999</v>
      </c>
      <c r="BQ176" s="36">
        <f t="shared" si="217"/>
        <v>13.157774999999999</v>
      </c>
      <c r="BR176" s="3">
        <v>6.4571000000000005</v>
      </c>
      <c r="BS176" s="36">
        <f t="shared" si="218"/>
        <v>6.7267900000000003</v>
      </c>
      <c r="BT176" s="3">
        <v>6.1809700000000003</v>
      </c>
      <c r="BU176" s="36">
        <f t="shared" si="219"/>
        <v>5.9972649999999996</v>
      </c>
      <c r="BV176" s="16">
        <v>1.3173300000000001</v>
      </c>
      <c r="BW176" s="36">
        <f t="shared" si="220"/>
        <v>0.11815499999999979</v>
      </c>
      <c r="BX176" s="16">
        <v>0.34123000000000003</v>
      </c>
      <c r="BY176" s="36">
        <f t="shared" si="221"/>
        <v>-7.5500000000000012E-2</v>
      </c>
      <c r="BZ176" s="16">
        <v>0.2870100000000001</v>
      </c>
      <c r="CA176" s="36">
        <f t="shared" si="222"/>
        <v>-3.6844999999999906E-2</v>
      </c>
      <c r="CB176" s="3">
        <v>10.992680000000002</v>
      </c>
      <c r="CC176" s="36">
        <f t="shared" si="223"/>
        <v>13.935180000000001</v>
      </c>
      <c r="CD176" s="3">
        <v>3.9060999999999999</v>
      </c>
      <c r="CE176" s="36">
        <f t="shared" si="224"/>
        <v>3.7827500000000001</v>
      </c>
      <c r="CF176" s="3">
        <v>7.8547099999999999</v>
      </c>
      <c r="CG176" s="36">
        <f t="shared" si="225"/>
        <v>7.9009499999999999</v>
      </c>
      <c r="CH176" s="3">
        <v>9.9343000000000004</v>
      </c>
      <c r="CI176" s="36">
        <f t="shared" si="226"/>
        <v>9.8097400000000015</v>
      </c>
      <c r="CJ176" s="16">
        <v>0.41615000000000002</v>
      </c>
      <c r="CK176" s="36">
        <f t="shared" si="227"/>
        <v>5.6200000000000028E-2</v>
      </c>
      <c r="CL176" s="3">
        <v>5.9138900000000003</v>
      </c>
      <c r="CM176" s="36">
        <f t="shared" si="228"/>
        <v>5.9201200000000007</v>
      </c>
      <c r="CN176" s="16">
        <v>0.87368000000000001</v>
      </c>
      <c r="CO176" s="36">
        <f t="shared" si="229"/>
        <v>0.81447999999999987</v>
      </c>
      <c r="CP176" s="3">
        <v>9.2937399999999997</v>
      </c>
      <c r="CQ176" s="36">
        <f t="shared" si="230"/>
        <v>8.8765450000000001</v>
      </c>
      <c r="CR176" s="3">
        <v>7.9641599999999997</v>
      </c>
      <c r="CS176" s="36">
        <f t="shared" si="231"/>
        <v>6.5366450000000009</v>
      </c>
      <c r="CT176" s="16">
        <v>1.1340300000000001</v>
      </c>
      <c r="CU176" s="36">
        <f t="shared" si="232"/>
        <v>-0.29988999999999999</v>
      </c>
      <c r="CV176" s="3">
        <v>8.9905200000000018</v>
      </c>
      <c r="CW176" s="36">
        <f t="shared" si="233"/>
        <v>9.5487649999999995</v>
      </c>
      <c r="CX176" s="3">
        <v>1.87737</v>
      </c>
      <c r="CY176" s="36">
        <f t="shared" si="234"/>
        <v>1.8780199999999998</v>
      </c>
      <c r="CZ176" s="3">
        <v>11.381829999999999</v>
      </c>
      <c r="DA176" s="36">
        <f t="shared" si="235"/>
        <v>10.437795000000001</v>
      </c>
      <c r="DB176" s="3">
        <v>5.9351699999999994</v>
      </c>
      <c r="DC176" s="36">
        <f t="shared" si="236"/>
        <v>6.0453700000000001</v>
      </c>
      <c r="DD176" s="16">
        <v>1.21086</v>
      </c>
      <c r="DE176" s="36">
        <f t="shared" si="237"/>
        <v>0.63406999999999991</v>
      </c>
      <c r="DF176" s="16">
        <v>-0.17060999999999998</v>
      </c>
      <c r="DG176" s="36">
        <f t="shared" si="238"/>
        <v>-0.16864499999999999</v>
      </c>
      <c r="DH176" s="16">
        <v>0.31513999999999998</v>
      </c>
      <c r="DI176" s="36">
        <f t="shared" si="239"/>
        <v>0.21257000000000004</v>
      </c>
      <c r="DJ176" s="3">
        <v>9.5870099999999994</v>
      </c>
      <c r="DK176" s="36">
        <f t="shared" si="240"/>
        <v>10.020204999999999</v>
      </c>
      <c r="DL176" s="3">
        <v>5.285639999999999</v>
      </c>
      <c r="DM176" s="36">
        <f t="shared" si="241"/>
        <v>5.1408949999999995</v>
      </c>
      <c r="DN176" s="3">
        <v>3.6066799999999999</v>
      </c>
      <c r="DO176" s="36">
        <f t="shared" si="242"/>
        <v>2.883435</v>
      </c>
      <c r="DP176" s="3">
        <v>11.62674</v>
      </c>
      <c r="DQ176" s="36">
        <f t="shared" si="243"/>
        <v>11.33639</v>
      </c>
      <c r="DR176" s="3">
        <v>4.4195899999999995</v>
      </c>
      <c r="DS176" s="36">
        <f t="shared" si="244"/>
        <v>4.6397799999999991</v>
      </c>
      <c r="DT176" s="3">
        <v>5.7829300000000003</v>
      </c>
      <c r="DU176" s="36">
        <f t="shared" si="245"/>
        <v>6.0358400000000003</v>
      </c>
      <c r="DV176" s="3">
        <v>7.2293900000000013</v>
      </c>
      <c r="DW176" s="36">
        <f t="shared" si="246"/>
        <v>6.6253249999999992</v>
      </c>
      <c r="DX176" s="3">
        <v>8.2427400000000013</v>
      </c>
      <c r="DY176" s="36">
        <f t="shared" si="247"/>
        <v>7.5629850000000012</v>
      </c>
      <c r="DZ176" s="3">
        <v>12.326509999999999</v>
      </c>
      <c r="EA176" s="36">
        <f t="shared" si="248"/>
        <v>11.457805</v>
      </c>
      <c r="EB176" s="3">
        <v>9.6252800000000001</v>
      </c>
      <c r="EC176" s="36">
        <f t="shared" si="249"/>
        <v>9.2182100000000009</v>
      </c>
      <c r="ED176" s="16">
        <v>-0.30502000000000001</v>
      </c>
      <c r="EE176" s="36">
        <f t="shared" si="250"/>
        <v>-0.73831999999999998</v>
      </c>
      <c r="EF176" s="3">
        <v>6.6638700000000002</v>
      </c>
      <c r="EG176" s="36">
        <f t="shared" si="251"/>
        <v>5.7069349999999996</v>
      </c>
      <c r="EH176" s="3">
        <v>1.2597400000000001</v>
      </c>
      <c r="EI176" s="36">
        <f t="shared" si="252"/>
        <v>1.184725</v>
      </c>
      <c r="EJ176" s="3">
        <v>7.5180100000000003</v>
      </c>
      <c r="EK176" s="36">
        <f t="shared" si="253"/>
        <v>6.8069049999999995</v>
      </c>
      <c r="EL176" s="3">
        <v>5.0986299999999991</v>
      </c>
      <c r="EM176" s="36">
        <f t="shared" si="254"/>
        <v>4.41411</v>
      </c>
      <c r="EN176" s="3">
        <v>12.734579999999999</v>
      </c>
      <c r="EO176" s="36">
        <f t="shared" si="255"/>
        <v>12.205254999999999</v>
      </c>
      <c r="EP176" s="16">
        <v>4.0470000000000006E-2</v>
      </c>
      <c r="EQ176" s="36">
        <f t="shared" si="256"/>
        <v>-0.13686500000000001</v>
      </c>
      <c r="ER176" s="3">
        <v>7.1446899999999998</v>
      </c>
      <c r="ES176" s="36">
        <f t="shared" si="257"/>
        <v>7.3026550000000006</v>
      </c>
      <c r="ET176" s="3">
        <v>7.2519499999999999</v>
      </c>
      <c r="EU176" s="36">
        <f t="shared" si="258"/>
        <v>6.8442600000000002</v>
      </c>
      <c r="EV176" s="16">
        <v>0.55396000000000001</v>
      </c>
      <c r="EW176" s="36">
        <f t="shared" si="259"/>
        <v>-6.1749999999999305E-3</v>
      </c>
      <c r="EX176" s="16">
        <v>0.69101000000000001</v>
      </c>
      <c r="EY176" s="36">
        <f t="shared" si="260"/>
        <v>-0.22248999999999997</v>
      </c>
      <c r="EZ176" s="16">
        <v>0.16892000000000001</v>
      </c>
      <c r="FA176" s="36">
        <f t="shared" si="261"/>
        <v>-4.1679999999999995E-2</v>
      </c>
      <c r="FB176" s="3">
        <v>9.2357800000000001</v>
      </c>
      <c r="FC176" s="36">
        <f t="shared" si="262"/>
        <v>8.3955950000000019</v>
      </c>
      <c r="FD176" s="3">
        <v>1.35022</v>
      </c>
      <c r="FE176" s="36">
        <f t="shared" si="263"/>
        <v>1.8345049999999998</v>
      </c>
      <c r="FF176" s="3">
        <v>4.43567</v>
      </c>
      <c r="FG176" s="36">
        <f t="shared" si="264"/>
        <v>4.1841200000000009</v>
      </c>
      <c r="FH176" s="3">
        <v>5.3995100000000003</v>
      </c>
      <c r="FI176" s="36">
        <f t="shared" si="265"/>
        <v>3.6677699999999991</v>
      </c>
      <c r="FJ176" s="3">
        <v>5.9853000000000005</v>
      </c>
      <c r="FK176" s="36">
        <f t="shared" si="266"/>
        <v>5.379975</v>
      </c>
      <c r="FL176" s="16">
        <v>1.0366</v>
      </c>
      <c r="FM176" s="36">
        <f t="shared" si="267"/>
        <v>0.87213499999999988</v>
      </c>
      <c r="FN176" s="3">
        <v>8.115079999999999</v>
      </c>
      <c r="FO176" s="36">
        <f t="shared" si="268"/>
        <v>7.0220500000000001</v>
      </c>
      <c r="FP176" s="3">
        <v>8.1621699999999997</v>
      </c>
      <c r="FQ176" s="36">
        <f t="shared" si="269"/>
        <v>8.8358500000000006</v>
      </c>
      <c r="FR176" s="3">
        <v>3.9255899999999997</v>
      </c>
      <c r="FS176" s="36">
        <f t="shared" si="270"/>
        <v>2.5490549999999996</v>
      </c>
      <c r="FT176" s="3">
        <v>6.4856300000000005</v>
      </c>
      <c r="FU176" s="36">
        <f t="shared" si="271"/>
        <v>5.6811600000000002</v>
      </c>
      <c r="FV176" s="16">
        <v>-0.54110999999999998</v>
      </c>
      <c r="FW176" s="36">
        <f t="shared" si="272"/>
        <v>-7.894000000000001E-2</v>
      </c>
      <c r="FX176" s="3">
        <v>5.6859199999999994</v>
      </c>
      <c r="FY176" s="36">
        <f t="shared" si="273"/>
        <v>5.2964699999999993</v>
      </c>
      <c r="FZ176" s="3">
        <v>3.3156100000000004</v>
      </c>
      <c r="GA176" s="36">
        <f t="shared" si="274"/>
        <v>3.0070299999999999</v>
      </c>
      <c r="GB176" s="3">
        <v>10.06607</v>
      </c>
      <c r="GC176" s="36">
        <f t="shared" si="275"/>
        <v>9.779675000000001</v>
      </c>
      <c r="GD176" s="15" t="s">
        <v>379</v>
      </c>
    </row>
    <row r="177" spans="1:186">
      <c r="A177" s="2" t="s">
        <v>546</v>
      </c>
      <c r="B177" s="3">
        <v>7.2490399999999999</v>
      </c>
      <c r="C177" s="36">
        <f t="shared" si="184"/>
        <v>6.9846749999999984</v>
      </c>
      <c r="D177" s="3">
        <v>11.55757</v>
      </c>
      <c r="E177" s="36">
        <f t="shared" si="185"/>
        <v>11.464704999999999</v>
      </c>
      <c r="F177" s="3">
        <v>10.079409999999999</v>
      </c>
      <c r="G177" s="36">
        <f t="shared" si="186"/>
        <v>9.4120950000000008</v>
      </c>
      <c r="H177" s="3">
        <v>4.3295599999999999</v>
      </c>
      <c r="I177" s="36">
        <f t="shared" si="187"/>
        <v>3.3139500000000002</v>
      </c>
      <c r="J177" s="3">
        <v>3.4097799999999996</v>
      </c>
      <c r="K177" s="36">
        <f t="shared" si="188"/>
        <v>2.7215699999999998</v>
      </c>
      <c r="L177" s="3">
        <v>4.6158099999999997</v>
      </c>
      <c r="M177" s="36">
        <f t="shared" si="189"/>
        <v>3.6144249999999989</v>
      </c>
      <c r="N177" s="3">
        <v>6.5957399999999993</v>
      </c>
      <c r="O177" s="36">
        <f t="shared" si="190"/>
        <v>5.5248799999999996</v>
      </c>
      <c r="P177" s="3">
        <v>2.4774399999999996</v>
      </c>
      <c r="Q177" s="36">
        <f t="shared" si="191"/>
        <v>0.99117999999999995</v>
      </c>
      <c r="R177" s="3">
        <v>10.705440000000001</v>
      </c>
      <c r="S177" s="36">
        <f t="shared" si="192"/>
        <v>10.556714999999999</v>
      </c>
      <c r="T177" s="3">
        <v>7.3449299999999997</v>
      </c>
      <c r="U177" s="36">
        <f t="shared" si="193"/>
        <v>5.7891750000000002</v>
      </c>
      <c r="V177" s="3">
        <v>10.831299999999999</v>
      </c>
      <c r="W177" s="36">
        <f t="shared" si="194"/>
        <v>10.126605000000001</v>
      </c>
      <c r="X177" s="3">
        <v>7.5916300000000003</v>
      </c>
      <c r="Y177" s="36">
        <f t="shared" si="195"/>
        <v>6.1122499999999995</v>
      </c>
      <c r="Z177" s="3">
        <v>2.9491600000000004</v>
      </c>
      <c r="AA177" s="36">
        <f t="shared" si="196"/>
        <v>3.9193200000000004</v>
      </c>
      <c r="AB177" s="3">
        <v>12.039819999999999</v>
      </c>
      <c r="AC177" s="36">
        <f t="shared" si="197"/>
        <v>11.884914999999998</v>
      </c>
      <c r="AD177" s="3">
        <v>2.81725</v>
      </c>
      <c r="AE177" s="36">
        <f t="shared" si="198"/>
        <v>3.0236900000000002</v>
      </c>
      <c r="AF177" s="3">
        <v>9.1996100000000016</v>
      </c>
      <c r="AG177" s="36">
        <f t="shared" si="199"/>
        <v>8.4251900000000006</v>
      </c>
      <c r="AH177" s="3">
        <v>4.0286600000000004</v>
      </c>
      <c r="AI177" s="36">
        <f t="shared" si="200"/>
        <v>4.033245</v>
      </c>
      <c r="AJ177" s="3">
        <v>5.6761200000000001</v>
      </c>
      <c r="AK177" s="36">
        <f t="shared" si="201"/>
        <v>5.2903200000000004</v>
      </c>
      <c r="AL177" s="16">
        <v>0.9743099999999999</v>
      </c>
      <c r="AM177" s="36">
        <f t="shared" si="202"/>
        <v>0.68025499999999994</v>
      </c>
      <c r="AN177" s="3">
        <v>7.8073800000000002</v>
      </c>
      <c r="AO177" s="36">
        <f t="shared" si="203"/>
        <v>7.1284250000000018</v>
      </c>
      <c r="AP177" s="3">
        <v>4.8829399999999996</v>
      </c>
      <c r="AQ177" s="36">
        <f t="shared" si="204"/>
        <v>5.7566500000000005</v>
      </c>
      <c r="AR177" s="16">
        <v>1.0234700000000001</v>
      </c>
      <c r="AS177" s="36">
        <f t="shared" si="205"/>
        <v>0.5213000000000001</v>
      </c>
      <c r="AT177" s="3">
        <v>1.8936200000000003</v>
      </c>
      <c r="AU177" s="36">
        <f t="shared" si="206"/>
        <v>2.4987200000000005</v>
      </c>
      <c r="AV177" s="3">
        <v>6.2496800000000006</v>
      </c>
      <c r="AW177" s="36">
        <f t="shared" si="207"/>
        <v>6.1990500000000006</v>
      </c>
      <c r="AX177" s="16">
        <v>0.85444000000000009</v>
      </c>
      <c r="AY177" s="36">
        <f t="shared" si="208"/>
        <v>0.71899500000000005</v>
      </c>
      <c r="AZ177" s="3">
        <v>7.515839999999999</v>
      </c>
      <c r="BA177" s="36">
        <f t="shared" si="209"/>
        <v>7.5244699999999991</v>
      </c>
      <c r="BB177" s="16">
        <v>1.2052800000000001</v>
      </c>
      <c r="BC177" s="36">
        <f t="shared" si="210"/>
        <v>1.500035</v>
      </c>
      <c r="BD177" s="3">
        <v>6.3681300000000007</v>
      </c>
      <c r="BE177" s="36">
        <f t="shared" si="211"/>
        <v>5.8413149999999998</v>
      </c>
      <c r="BF177" s="3">
        <v>3.9928199999999996</v>
      </c>
      <c r="BG177" s="36">
        <f t="shared" si="212"/>
        <v>4.6928999999999998</v>
      </c>
      <c r="BH177" s="3">
        <v>5.6858100000000009</v>
      </c>
      <c r="BI177" s="36">
        <f t="shared" si="213"/>
        <v>5.6892400000000007</v>
      </c>
      <c r="BJ177" s="3">
        <v>9.1436000000000011</v>
      </c>
      <c r="BK177" s="36">
        <f t="shared" si="214"/>
        <v>9.0887699999999985</v>
      </c>
      <c r="BL177" s="3">
        <v>2.00414</v>
      </c>
      <c r="BM177" s="36">
        <f t="shared" si="215"/>
        <v>2.5194050000000003</v>
      </c>
      <c r="BN177" s="3">
        <v>4.4636099999999992</v>
      </c>
      <c r="BO177" s="36">
        <f t="shared" si="216"/>
        <v>3.8711699999999989</v>
      </c>
      <c r="BP177" s="3">
        <v>13.162989999999999</v>
      </c>
      <c r="BQ177" s="36">
        <f t="shared" si="217"/>
        <v>13.427964999999999</v>
      </c>
      <c r="BR177" s="3">
        <v>6.3598400000000002</v>
      </c>
      <c r="BS177" s="36">
        <f t="shared" si="218"/>
        <v>6.6295299999999999</v>
      </c>
      <c r="BT177" s="3">
        <v>5.1201099999999995</v>
      </c>
      <c r="BU177" s="36">
        <f t="shared" si="219"/>
        <v>4.9364049999999988</v>
      </c>
      <c r="BV177" s="3">
        <v>3.1898300000000002</v>
      </c>
      <c r="BW177" s="36">
        <f t="shared" si="220"/>
        <v>1.9906549999999998</v>
      </c>
      <c r="BX177" s="3">
        <v>0.65949999999999998</v>
      </c>
      <c r="BY177" s="36">
        <f t="shared" si="221"/>
        <v>0.24276999999999993</v>
      </c>
      <c r="BZ177" s="3">
        <v>0.88983000000000012</v>
      </c>
      <c r="CA177" s="36">
        <f t="shared" si="222"/>
        <v>0.56597500000000012</v>
      </c>
      <c r="CB177" s="3">
        <v>11.487810000000001</v>
      </c>
      <c r="CC177" s="36">
        <f t="shared" si="223"/>
        <v>14.43031</v>
      </c>
      <c r="CD177" s="3">
        <v>4.0158299999999993</v>
      </c>
      <c r="CE177" s="36">
        <f t="shared" si="224"/>
        <v>3.8924799999999995</v>
      </c>
      <c r="CF177" s="3">
        <v>4.6216100000000004</v>
      </c>
      <c r="CG177" s="36">
        <f t="shared" si="225"/>
        <v>4.6678500000000005</v>
      </c>
      <c r="CH177" s="3">
        <v>9.8951799999999999</v>
      </c>
      <c r="CI177" s="36">
        <f t="shared" si="226"/>
        <v>9.770620000000001</v>
      </c>
      <c r="CJ177" s="3">
        <v>1.4021399999999999</v>
      </c>
      <c r="CK177" s="36">
        <f t="shared" si="227"/>
        <v>1.0421899999999999</v>
      </c>
      <c r="CL177" s="3">
        <v>6.6318700000000002</v>
      </c>
      <c r="CM177" s="36">
        <f t="shared" si="228"/>
        <v>6.6381000000000006</v>
      </c>
      <c r="CN177" s="16">
        <v>1.6988799999999999</v>
      </c>
      <c r="CO177" s="36">
        <f t="shared" si="229"/>
        <v>1.6396799999999998</v>
      </c>
      <c r="CP177" s="3">
        <v>9.2675599999999996</v>
      </c>
      <c r="CQ177" s="36">
        <f t="shared" si="230"/>
        <v>8.850365</v>
      </c>
      <c r="CR177" s="3">
        <v>6.8045799999999996</v>
      </c>
      <c r="CS177" s="36">
        <f t="shared" si="231"/>
        <v>5.3770650000000009</v>
      </c>
      <c r="CT177" s="16">
        <v>0.93537999999999999</v>
      </c>
      <c r="CU177" s="36">
        <f t="shared" si="232"/>
        <v>-0.49854000000000009</v>
      </c>
      <c r="CV177" s="3">
        <v>8.5639400000000006</v>
      </c>
      <c r="CW177" s="36">
        <f t="shared" si="233"/>
        <v>9.1221849999999982</v>
      </c>
      <c r="CX177" s="3">
        <v>2.1237599999999999</v>
      </c>
      <c r="CY177" s="36">
        <f t="shared" si="234"/>
        <v>2.1244099999999997</v>
      </c>
      <c r="CZ177" s="3">
        <v>10.88237</v>
      </c>
      <c r="DA177" s="36">
        <f t="shared" si="235"/>
        <v>9.9383350000000021</v>
      </c>
      <c r="DB177" s="3">
        <v>6.024</v>
      </c>
      <c r="DC177" s="36">
        <f t="shared" si="236"/>
        <v>6.1342000000000008</v>
      </c>
      <c r="DD177" s="3">
        <v>2.1879200000000001</v>
      </c>
      <c r="DE177" s="36">
        <f t="shared" si="237"/>
        <v>1.61113</v>
      </c>
      <c r="DF177" s="16">
        <v>0.33987000000000001</v>
      </c>
      <c r="DG177" s="36">
        <f t="shared" si="238"/>
        <v>0.341835</v>
      </c>
      <c r="DH177" s="16">
        <v>0.57485999999999993</v>
      </c>
      <c r="DI177" s="36">
        <f t="shared" si="239"/>
        <v>0.47228999999999999</v>
      </c>
      <c r="DJ177" s="3">
        <v>9.3564499999999988</v>
      </c>
      <c r="DK177" s="36">
        <f t="shared" si="240"/>
        <v>9.7896449999999984</v>
      </c>
      <c r="DL177" s="3">
        <v>4.5143899999999997</v>
      </c>
      <c r="DM177" s="36">
        <f t="shared" si="241"/>
        <v>4.3696450000000002</v>
      </c>
      <c r="DN177" s="3">
        <v>3.5345399999999998</v>
      </c>
      <c r="DO177" s="36">
        <f t="shared" si="242"/>
        <v>2.8112949999999999</v>
      </c>
      <c r="DP177" s="3">
        <v>12.19584</v>
      </c>
      <c r="DQ177" s="36">
        <f t="shared" si="243"/>
        <v>11.90549</v>
      </c>
      <c r="DR177" s="3">
        <v>5.0624599999999997</v>
      </c>
      <c r="DS177" s="36">
        <f t="shared" si="244"/>
        <v>5.2826499999999994</v>
      </c>
      <c r="DT177" s="3">
        <v>6.2400600000000006</v>
      </c>
      <c r="DU177" s="36">
        <f t="shared" si="245"/>
        <v>6.4929700000000006</v>
      </c>
      <c r="DV177" s="3">
        <v>9.1229300000000002</v>
      </c>
      <c r="DW177" s="36">
        <f t="shared" si="246"/>
        <v>8.5188649999999981</v>
      </c>
      <c r="DX177" s="3">
        <v>7.5564300000000006</v>
      </c>
      <c r="DY177" s="36">
        <f t="shared" si="247"/>
        <v>6.8766750000000005</v>
      </c>
      <c r="DZ177" s="3">
        <v>11.439649999999999</v>
      </c>
      <c r="EA177" s="36">
        <f t="shared" si="248"/>
        <v>10.570945</v>
      </c>
      <c r="EB177" s="3">
        <v>8.9156500000000012</v>
      </c>
      <c r="EC177" s="36">
        <f t="shared" si="249"/>
        <v>8.508580000000002</v>
      </c>
      <c r="ED177" s="16">
        <v>0.51578999999999997</v>
      </c>
      <c r="EE177" s="36">
        <f t="shared" si="250"/>
        <v>8.2490000000000008E-2</v>
      </c>
      <c r="EF177" s="3">
        <v>4.5356000000000005</v>
      </c>
      <c r="EG177" s="36">
        <f t="shared" si="251"/>
        <v>3.578665</v>
      </c>
      <c r="EH177" s="3">
        <v>1.6479299999999999</v>
      </c>
      <c r="EI177" s="36">
        <f t="shared" si="252"/>
        <v>1.5729149999999998</v>
      </c>
      <c r="EJ177" s="3">
        <v>7.0665399999999998</v>
      </c>
      <c r="EK177" s="36">
        <f t="shared" si="253"/>
        <v>6.3554349999999991</v>
      </c>
      <c r="EL177" s="3">
        <v>5.1516199999999994</v>
      </c>
      <c r="EM177" s="36">
        <f t="shared" si="254"/>
        <v>4.4671000000000003</v>
      </c>
      <c r="EN177" s="3">
        <v>12.32089</v>
      </c>
      <c r="EO177" s="36">
        <f t="shared" si="255"/>
        <v>11.791565</v>
      </c>
      <c r="EP177" s="16">
        <v>0.53147</v>
      </c>
      <c r="EQ177" s="36">
        <f t="shared" si="256"/>
        <v>0.35413499999999998</v>
      </c>
      <c r="ER177" s="3">
        <v>7.93445</v>
      </c>
      <c r="ES177" s="36">
        <f t="shared" si="257"/>
        <v>8.0924150000000008</v>
      </c>
      <c r="ET177" s="3">
        <v>7.3267899999999999</v>
      </c>
      <c r="EU177" s="36">
        <f t="shared" si="258"/>
        <v>6.9191000000000003</v>
      </c>
      <c r="EV177" s="16">
        <v>0.42641000000000001</v>
      </c>
      <c r="EW177" s="36">
        <f t="shared" si="259"/>
        <v>-0.13372499999999993</v>
      </c>
      <c r="EX177" s="3">
        <v>1.7220500000000001</v>
      </c>
      <c r="EY177" s="36">
        <f t="shared" si="260"/>
        <v>0.8085500000000001</v>
      </c>
      <c r="EZ177" s="3">
        <v>0.49404000000000003</v>
      </c>
      <c r="FA177" s="36">
        <f t="shared" si="261"/>
        <v>0.28344000000000003</v>
      </c>
      <c r="FB177" s="3">
        <v>8.6904200000000014</v>
      </c>
      <c r="FC177" s="36">
        <f t="shared" si="262"/>
        <v>7.8502350000000032</v>
      </c>
      <c r="FD177" s="3">
        <v>0.27956999999999987</v>
      </c>
      <c r="FE177" s="36">
        <f t="shared" si="263"/>
        <v>0.76385499999999973</v>
      </c>
      <c r="FF177" s="3">
        <v>6.4859799999999996</v>
      </c>
      <c r="FG177" s="36">
        <f t="shared" si="264"/>
        <v>6.2344300000000006</v>
      </c>
      <c r="FH177" s="3">
        <v>5.3481300000000003</v>
      </c>
      <c r="FI177" s="36">
        <f t="shared" si="265"/>
        <v>3.6163899999999991</v>
      </c>
      <c r="FJ177" s="3">
        <v>7.3725400000000008</v>
      </c>
      <c r="FK177" s="36">
        <f t="shared" si="266"/>
        <v>6.7672150000000002</v>
      </c>
      <c r="FL177" s="3">
        <v>1.6437999999999999</v>
      </c>
      <c r="FM177" s="36">
        <f t="shared" si="267"/>
        <v>1.4793349999999998</v>
      </c>
      <c r="FN177" s="3">
        <v>8.0043100000000003</v>
      </c>
      <c r="FO177" s="36">
        <f t="shared" si="268"/>
        <v>6.9112800000000014</v>
      </c>
      <c r="FP177" s="3">
        <v>9.7548999999999992</v>
      </c>
      <c r="FQ177" s="36">
        <f t="shared" si="269"/>
        <v>10.42858</v>
      </c>
      <c r="FR177" s="3">
        <v>2.0481400000000001</v>
      </c>
      <c r="FS177" s="36">
        <f t="shared" si="270"/>
        <v>0.67160500000000001</v>
      </c>
      <c r="FT177" s="3">
        <v>4.8551000000000002</v>
      </c>
      <c r="FU177" s="36">
        <f t="shared" si="271"/>
        <v>4.05063</v>
      </c>
      <c r="FV177" s="16">
        <v>-0.11981999999999993</v>
      </c>
      <c r="FW177" s="36">
        <f t="shared" si="272"/>
        <v>0.34235000000000004</v>
      </c>
      <c r="FX177" s="3">
        <v>4.8218399999999999</v>
      </c>
      <c r="FY177" s="36">
        <f t="shared" si="273"/>
        <v>4.4323899999999998</v>
      </c>
      <c r="FZ177" s="3">
        <v>2.6373700000000002</v>
      </c>
      <c r="GA177" s="36">
        <f t="shared" si="274"/>
        <v>2.3287899999999997</v>
      </c>
      <c r="GB177" s="3">
        <v>10.38373</v>
      </c>
      <c r="GC177" s="36">
        <f t="shared" si="275"/>
        <v>10.097335000000001</v>
      </c>
      <c r="GD177" s="15" t="s">
        <v>379</v>
      </c>
    </row>
    <row r="178" spans="1:186">
      <c r="A178" s="2" t="s">
        <v>547</v>
      </c>
      <c r="B178" s="3">
        <v>6.2293700000000003</v>
      </c>
      <c r="C178" s="36">
        <f t="shared" si="184"/>
        <v>5.9650049999999988</v>
      </c>
      <c r="D178" s="3">
        <v>11.159890000000001</v>
      </c>
      <c r="E178" s="36">
        <f t="shared" si="185"/>
        <v>11.067024999999999</v>
      </c>
      <c r="F178" s="3">
        <v>11.081449999999998</v>
      </c>
      <c r="G178" s="36">
        <f t="shared" si="186"/>
        <v>10.414135</v>
      </c>
      <c r="H178" s="3">
        <v>3.0516399999999999</v>
      </c>
      <c r="I178" s="36">
        <f t="shared" si="187"/>
        <v>2.0360300000000002</v>
      </c>
      <c r="J178" s="3">
        <v>3.52121</v>
      </c>
      <c r="K178" s="36">
        <f t="shared" si="188"/>
        <v>2.8330000000000002</v>
      </c>
      <c r="L178" s="3">
        <v>4.5081500000000005</v>
      </c>
      <c r="M178" s="36">
        <f t="shared" si="189"/>
        <v>3.5067649999999997</v>
      </c>
      <c r="N178" s="3">
        <v>6.9271599999999998</v>
      </c>
      <c r="O178" s="36">
        <f t="shared" si="190"/>
        <v>5.8563000000000001</v>
      </c>
      <c r="P178" s="3">
        <v>3.9582799999999998</v>
      </c>
      <c r="Q178" s="36">
        <f t="shared" si="191"/>
        <v>2.4720200000000001</v>
      </c>
      <c r="R178" s="3">
        <v>10.558010000000001</v>
      </c>
      <c r="S178" s="36">
        <f t="shared" si="192"/>
        <v>10.409284999999999</v>
      </c>
      <c r="T178" s="3">
        <v>7.9404399999999997</v>
      </c>
      <c r="U178" s="36">
        <f t="shared" si="193"/>
        <v>6.3846850000000002</v>
      </c>
      <c r="V178" s="3">
        <v>10.630529999999998</v>
      </c>
      <c r="W178" s="36">
        <f t="shared" si="194"/>
        <v>9.9258350000000011</v>
      </c>
      <c r="X178" s="3">
        <v>4.8883299999999998</v>
      </c>
      <c r="Y178" s="36">
        <f t="shared" si="195"/>
        <v>3.408949999999999</v>
      </c>
      <c r="Z178" s="3">
        <v>2.5312700000000006</v>
      </c>
      <c r="AA178" s="36">
        <f t="shared" si="196"/>
        <v>3.5014300000000005</v>
      </c>
      <c r="AB178" s="3">
        <v>10.3424</v>
      </c>
      <c r="AC178" s="36">
        <f t="shared" si="197"/>
        <v>10.187494999999998</v>
      </c>
      <c r="AD178" s="3">
        <v>2.4776499999999997</v>
      </c>
      <c r="AE178" s="36">
        <f t="shared" si="198"/>
        <v>2.6840900000000003</v>
      </c>
      <c r="AF178" s="3">
        <v>11.061520000000002</v>
      </c>
      <c r="AG178" s="36">
        <f t="shared" si="199"/>
        <v>10.287100000000001</v>
      </c>
      <c r="AH178" s="3">
        <v>6.2425899999999999</v>
      </c>
      <c r="AI178" s="36">
        <f t="shared" si="200"/>
        <v>6.2471749999999995</v>
      </c>
      <c r="AJ178" s="3">
        <v>6.68004</v>
      </c>
      <c r="AK178" s="36">
        <f t="shared" si="201"/>
        <v>6.2942400000000003</v>
      </c>
      <c r="AL178" s="16">
        <v>0.85503999999999991</v>
      </c>
      <c r="AM178" s="36">
        <f t="shared" si="202"/>
        <v>0.56098499999999996</v>
      </c>
      <c r="AN178" s="3">
        <v>5.9356299999999997</v>
      </c>
      <c r="AO178" s="36">
        <f t="shared" si="203"/>
        <v>5.2566750000000013</v>
      </c>
      <c r="AP178" s="3">
        <v>4.7180200000000001</v>
      </c>
      <c r="AQ178" s="36">
        <f t="shared" si="204"/>
        <v>5.591730000000001</v>
      </c>
      <c r="AR178" s="16">
        <v>0.59127000000000007</v>
      </c>
      <c r="AS178" s="36">
        <f t="shared" si="205"/>
        <v>8.9100000000000068E-2</v>
      </c>
      <c r="AT178" s="16">
        <v>-2.2952699999999999</v>
      </c>
      <c r="AU178" s="36">
        <f t="shared" si="206"/>
        <v>-1.6901699999999997</v>
      </c>
      <c r="AV178" s="3">
        <v>5.1874799999999999</v>
      </c>
      <c r="AW178" s="36">
        <f t="shared" si="207"/>
        <v>5.1368499999999999</v>
      </c>
      <c r="AX178" s="16">
        <v>-0.21121999999999999</v>
      </c>
      <c r="AY178" s="36">
        <f t="shared" si="208"/>
        <v>-0.346665</v>
      </c>
      <c r="AZ178" s="3">
        <v>9.8212499999999991</v>
      </c>
      <c r="BA178" s="36">
        <f t="shared" si="209"/>
        <v>9.8298799999999993</v>
      </c>
      <c r="BB178" s="3">
        <v>2.0519500000000002</v>
      </c>
      <c r="BC178" s="36">
        <f t="shared" si="210"/>
        <v>2.346705</v>
      </c>
      <c r="BD178" s="3">
        <v>6.0300700000000003</v>
      </c>
      <c r="BE178" s="36">
        <f t="shared" si="211"/>
        <v>5.5032549999999993</v>
      </c>
      <c r="BF178" s="3">
        <v>3.1529799999999999</v>
      </c>
      <c r="BG178" s="36">
        <f t="shared" si="212"/>
        <v>3.8530600000000002</v>
      </c>
      <c r="BH178" s="3">
        <v>6.9791900000000009</v>
      </c>
      <c r="BI178" s="36">
        <f t="shared" si="213"/>
        <v>6.9826200000000007</v>
      </c>
      <c r="BJ178" s="3">
        <v>8.6954400000000014</v>
      </c>
      <c r="BK178" s="36">
        <f t="shared" si="214"/>
        <v>8.6406099999999988</v>
      </c>
      <c r="BL178" s="3">
        <v>0.53996999999999984</v>
      </c>
      <c r="BM178" s="36">
        <f t="shared" si="215"/>
        <v>1.0552350000000001</v>
      </c>
      <c r="BN178" s="3">
        <v>3.36443</v>
      </c>
      <c r="BO178" s="36">
        <f t="shared" si="216"/>
        <v>2.7719899999999997</v>
      </c>
      <c r="BP178" s="3">
        <v>13.024109999999999</v>
      </c>
      <c r="BQ178" s="36">
        <f t="shared" si="217"/>
        <v>13.289084999999998</v>
      </c>
      <c r="BR178" s="3">
        <v>7.3464299999999998</v>
      </c>
      <c r="BS178" s="36">
        <f t="shared" si="218"/>
        <v>7.6161199999999996</v>
      </c>
      <c r="BT178" s="3">
        <v>5.6200299999999999</v>
      </c>
      <c r="BU178" s="36">
        <f t="shared" si="219"/>
        <v>5.4363249999999992</v>
      </c>
      <c r="BV178" s="16">
        <v>2.0529700000000002</v>
      </c>
      <c r="BW178" s="36">
        <f t="shared" si="220"/>
        <v>0.85379499999999986</v>
      </c>
      <c r="BX178" s="3">
        <v>-1.2729999999999991E-2</v>
      </c>
      <c r="BY178" s="36">
        <f t="shared" si="221"/>
        <v>-0.42946000000000006</v>
      </c>
      <c r="BZ178" s="16">
        <v>0.23188000000000009</v>
      </c>
      <c r="CA178" s="36">
        <f t="shared" si="222"/>
        <v>-9.1974999999999918E-2</v>
      </c>
      <c r="CB178" s="3">
        <v>10.120010000000001</v>
      </c>
      <c r="CC178" s="36">
        <f t="shared" si="223"/>
        <v>13.06251</v>
      </c>
      <c r="CD178" s="3">
        <v>3.7867999999999999</v>
      </c>
      <c r="CE178" s="36">
        <f t="shared" si="224"/>
        <v>3.6634500000000001</v>
      </c>
      <c r="CF178" s="3">
        <v>3.2043300000000001</v>
      </c>
      <c r="CG178" s="36">
        <f t="shared" si="225"/>
        <v>3.2505700000000002</v>
      </c>
      <c r="CH178" s="3">
        <v>8.0897799999999993</v>
      </c>
      <c r="CI178" s="36">
        <f t="shared" si="226"/>
        <v>7.9652200000000004</v>
      </c>
      <c r="CJ178" s="16">
        <v>0.26005</v>
      </c>
      <c r="CK178" s="36">
        <f t="shared" si="227"/>
        <v>-9.9899999999999989E-2</v>
      </c>
      <c r="CL178" s="3">
        <v>6.0518800000000006</v>
      </c>
      <c r="CM178" s="36">
        <f t="shared" si="228"/>
        <v>6.058110000000001</v>
      </c>
      <c r="CN178" s="16">
        <v>1.22201</v>
      </c>
      <c r="CO178" s="36">
        <f t="shared" si="229"/>
        <v>1.1628099999999999</v>
      </c>
      <c r="CP178" s="3">
        <v>9.0363799999999994</v>
      </c>
      <c r="CQ178" s="36">
        <f t="shared" si="230"/>
        <v>8.6191849999999999</v>
      </c>
      <c r="CR178" s="3">
        <v>7.4860999999999995</v>
      </c>
      <c r="CS178" s="36">
        <f t="shared" si="231"/>
        <v>6.0585850000000008</v>
      </c>
      <c r="CT178" s="16">
        <v>1.21614</v>
      </c>
      <c r="CU178" s="36">
        <f t="shared" si="232"/>
        <v>-0.21778000000000008</v>
      </c>
      <c r="CV178" s="3">
        <v>12.394340000000001</v>
      </c>
      <c r="CW178" s="36">
        <f t="shared" si="233"/>
        <v>12.952584999999999</v>
      </c>
      <c r="CX178" s="3">
        <v>2.0016500000000002</v>
      </c>
      <c r="CY178" s="36">
        <f t="shared" si="234"/>
        <v>2.0023</v>
      </c>
      <c r="CZ178" s="3">
        <v>10.323009999999998</v>
      </c>
      <c r="DA178" s="36">
        <f t="shared" si="235"/>
        <v>9.3789750000000005</v>
      </c>
      <c r="DB178" s="3">
        <v>5.23963</v>
      </c>
      <c r="DC178" s="36">
        <f t="shared" si="236"/>
        <v>5.3498300000000008</v>
      </c>
      <c r="DD178" s="16">
        <v>0.73358999999999996</v>
      </c>
      <c r="DE178" s="36">
        <f t="shared" si="237"/>
        <v>0.15679999999999983</v>
      </c>
      <c r="DF178" s="16">
        <v>-3.7209999999999965E-2</v>
      </c>
      <c r="DG178" s="36">
        <f t="shared" si="238"/>
        <v>-3.5244999999999971E-2</v>
      </c>
      <c r="DH178" s="16">
        <v>9.6039999999999959E-2</v>
      </c>
      <c r="DI178" s="36">
        <f t="shared" si="239"/>
        <v>-6.5299999999999803E-3</v>
      </c>
      <c r="DJ178" s="3">
        <v>10.72856</v>
      </c>
      <c r="DK178" s="36">
        <f t="shared" si="240"/>
        <v>11.161754999999999</v>
      </c>
      <c r="DL178" s="3">
        <v>4.019569999999999</v>
      </c>
      <c r="DM178" s="36">
        <f t="shared" si="241"/>
        <v>3.8748249999999995</v>
      </c>
      <c r="DN178" s="3">
        <v>3.0234399999999999</v>
      </c>
      <c r="DO178" s="36">
        <f t="shared" si="242"/>
        <v>2.300195</v>
      </c>
      <c r="DP178" s="3">
        <v>11.57192</v>
      </c>
      <c r="DQ178" s="36">
        <f t="shared" si="243"/>
        <v>11.28157</v>
      </c>
      <c r="DR178" s="3">
        <v>4.1774499999999994</v>
      </c>
      <c r="DS178" s="36">
        <f t="shared" si="244"/>
        <v>4.3976399999999991</v>
      </c>
      <c r="DT178" s="3">
        <v>5.2938800000000006</v>
      </c>
      <c r="DU178" s="36">
        <f t="shared" si="245"/>
        <v>5.5467900000000006</v>
      </c>
      <c r="DV178" s="3">
        <v>8.3183800000000012</v>
      </c>
      <c r="DW178" s="36">
        <f t="shared" si="246"/>
        <v>7.7143149999999991</v>
      </c>
      <c r="DX178" s="3">
        <v>10.19341</v>
      </c>
      <c r="DY178" s="36">
        <f t="shared" si="247"/>
        <v>9.513655</v>
      </c>
      <c r="DZ178" s="3">
        <v>9.1609799999999986</v>
      </c>
      <c r="EA178" s="36">
        <f t="shared" si="248"/>
        <v>8.2922750000000001</v>
      </c>
      <c r="EB178" s="3">
        <v>10.069380000000001</v>
      </c>
      <c r="EC178" s="36">
        <f t="shared" si="249"/>
        <v>9.6623100000000015</v>
      </c>
      <c r="ED178" s="16">
        <v>4.0089999999999987E-2</v>
      </c>
      <c r="EE178" s="36">
        <f t="shared" si="250"/>
        <v>-0.39320999999999995</v>
      </c>
      <c r="EF178" s="3">
        <v>7.7898199999999997</v>
      </c>
      <c r="EG178" s="36">
        <f t="shared" si="251"/>
        <v>6.8328849999999992</v>
      </c>
      <c r="EH178" s="3">
        <v>1.0678799999999999</v>
      </c>
      <c r="EI178" s="36">
        <f t="shared" si="252"/>
        <v>0.99286499999999989</v>
      </c>
      <c r="EJ178" s="3">
        <v>7.4890600000000003</v>
      </c>
      <c r="EK178" s="36">
        <f t="shared" si="253"/>
        <v>6.7779549999999995</v>
      </c>
      <c r="EL178" s="3">
        <v>5.5973399999999991</v>
      </c>
      <c r="EM178" s="36">
        <f t="shared" si="254"/>
        <v>4.91282</v>
      </c>
      <c r="EN178" s="3">
        <v>12.904310000000001</v>
      </c>
      <c r="EO178" s="36">
        <f t="shared" si="255"/>
        <v>12.374985000000001</v>
      </c>
      <c r="EP178" s="16">
        <v>-0.20347000000000001</v>
      </c>
      <c r="EQ178" s="36">
        <f t="shared" si="256"/>
        <v>-0.38080500000000006</v>
      </c>
      <c r="ER178" s="3">
        <v>5.9719799999999994</v>
      </c>
      <c r="ES178" s="36">
        <f t="shared" si="257"/>
        <v>6.1299450000000002</v>
      </c>
      <c r="ET178" s="3">
        <v>8.5635300000000001</v>
      </c>
      <c r="EU178" s="36">
        <f t="shared" si="258"/>
        <v>8.1558400000000013</v>
      </c>
      <c r="EV178" s="16">
        <v>-0.74261999999999995</v>
      </c>
      <c r="EW178" s="36">
        <f t="shared" si="259"/>
        <v>-1.3027549999999999</v>
      </c>
      <c r="EX178" s="3">
        <v>1.8840299999999999</v>
      </c>
      <c r="EY178" s="36">
        <f t="shared" si="260"/>
        <v>0.97052999999999989</v>
      </c>
      <c r="EZ178" s="16">
        <v>-0.16661999999999999</v>
      </c>
      <c r="FA178" s="36">
        <f t="shared" si="261"/>
        <v>-0.37722</v>
      </c>
      <c r="FB178" s="3">
        <v>9.2966899999999999</v>
      </c>
      <c r="FC178" s="36">
        <f t="shared" si="262"/>
        <v>8.4565050000000017</v>
      </c>
      <c r="FD178" s="3">
        <v>1.1745300000000001</v>
      </c>
      <c r="FE178" s="36">
        <f t="shared" si="263"/>
        <v>1.6588149999999999</v>
      </c>
      <c r="FF178" s="3">
        <v>5.0819799999999997</v>
      </c>
      <c r="FG178" s="36">
        <f t="shared" si="264"/>
        <v>4.8304300000000007</v>
      </c>
      <c r="FH178" s="3">
        <v>4.94496</v>
      </c>
      <c r="FI178" s="36">
        <f t="shared" si="265"/>
        <v>3.2132199999999989</v>
      </c>
      <c r="FJ178" s="3">
        <v>6.4281000000000006</v>
      </c>
      <c r="FK178" s="36">
        <f t="shared" si="266"/>
        <v>5.822775</v>
      </c>
      <c r="FL178" s="16">
        <v>1.13408</v>
      </c>
      <c r="FM178" s="36">
        <f t="shared" si="267"/>
        <v>0.96961499999999989</v>
      </c>
      <c r="FN178" s="3">
        <v>7.9094499999999996</v>
      </c>
      <c r="FO178" s="36">
        <f t="shared" si="268"/>
        <v>6.8164200000000008</v>
      </c>
      <c r="FP178" s="3">
        <v>9.0229300000000006</v>
      </c>
      <c r="FQ178" s="36">
        <f t="shared" si="269"/>
        <v>9.6966100000000015</v>
      </c>
      <c r="FR178" s="3">
        <v>3.46469</v>
      </c>
      <c r="FS178" s="36">
        <f t="shared" si="270"/>
        <v>2.088155</v>
      </c>
      <c r="FT178" s="3">
        <v>6.8683800000000002</v>
      </c>
      <c r="FU178" s="36">
        <f t="shared" si="271"/>
        <v>6.0639099999999999</v>
      </c>
      <c r="FV178" s="16">
        <v>-1.18062</v>
      </c>
      <c r="FW178" s="36">
        <f t="shared" si="272"/>
        <v>-0.71845000000000003</v>
      </c>
      <c r="FX178" s="3">
        <v>5.4771399999999995</v>
      </c>
      <c r="FY178" s="36">
        <f t="shared" si="273"/>
        <v>5.0876899999999994</v>
      </c>
      <c r="FZ178" s="3">
        <v>3.2085500000000002</v>
      </c>
      <c r="GA178" s="36">
        <f t="shared" si="274"/>
        <v>2.8999699999999997</v>
      </c>
      <c r="GB178" s="3">
        <v>9.9881399999999996</v>
      </c>
      <c r="GC178" s="36">
        <f t="shared" si="275"/>
        <v>9.7017450000000007</v>
      </c>
      <c r="GD178" s="15" t="s">
        <v>379</v>
      </c>
    </row>
    <row r="179" spans="1:186">
      <c r="A179" s="2" t="s">
        <v>548</v>
      </c>
      <c r="B179" s="3">
        <v>7.8834</v>
      </c>
      <c r="C179" s="36">
        <f t="shared" si="184"/>
        <v>7.6190349999999984</v>
      </c>
      <c r="D179" s="3">
        <v>11.8756</v>
      </c>
      <c r="E179" s="36">
        <f t="shared" si="185"/>
        <v>11.782734999999999</v>
      </c>
      <c r="F179" s="3">
        <v>12.031839999999999</v>
      </c>
      <c r="G179" s="36">
        <f t="shared" si="186"/>
        <v>11.364525</v>
      </c>
      <c r="H179" s="3">
        <v>4.1948400000000001</v>
      </c>
      <c r="I179" s="36">
        <f t="shared" si="187"/>
        <v>3.1792300000000004</v>
      </c>
      <c r="J179" s="3">
        <v>2.95932</v>
      </c>
      <c r="K179" s="36">
        <f t="shared" si="188"/>
        <v>2.2711100000000002</v>
      </c>
      <c r="L179" s="3">
        <v>4.7471200000000007</v>
      </c>
      <c r="M179" s="36">
        <f t="shared" si="189"/>
        <v>3.7457349999999998</v>
      </c>
      <c r="N179" s="3">
        <v>6.2468499999999993</v>
      </c>
      <c r="O179" s="36">
        <f t="shared" si="190"/>
        <v>5.1759899999999996</v>
      </c>
      <c r="P179" s="3">
        <v>3.9720499999999999</v>
      </c>
      <c r="Q179" s="36">
        <f t="shared" si="191"/>
        <v>2.4857900000000002</v>
      </c>
      <c r="R179" s="3">
        <v>10.44815</v>
      </c>
      <c r="S179" s="36">
        <f t="shared" si="192"/>
        <v>10.299424999999998</v>
      </c>
      <c r="T179" s="3">
        <v>7.6824499999999993</v>
      </c>
      <c r="U179" s="36">
        <f t="shared" si="193"/>
        <v>6.1266949999999998</v>
      </c>
      <c r="V179" s="3">
        <v>10.845329999999999</v>
      </c>
      <c r="W179" s="36">
        <f t="shared" si="194"/>
        <v>10.140635000000001</v>
      </c>
      <c r="X179" s="3">
        <v>7.4696500000000006</v>
      </c>
      <c r="Y179" s="36">
        <f t="shared" si="195"/>
        <v>5.9902699999999998</v>
      </c>
      <c r="Z179" s="3">
        <v>3.02901</v>
      </c>
      <c r="AA179" s="36">
        <f t="shared" si="196"/>
        <v>3.9991699999999999</v>
      </c>
      <c r="AB179" s="3">
        <v>13.157919999999999</v>
      </c>
      <c r="AC179" s="36">
        <f t="shared" si="197"/>
        <v>13.003014999999998</v>
      </c>
      <c r="AD179" s="3">
        <v>2.2821599999999997</v>
      </c>
      <c r="AE179" s="36">
        <f t="shared" si="198"/>
        <v>2.4885999999999999</v>
      </c>
      <c r="AF179" s="3">
        <v>11.471390000000001</v>
      </c>
      <c r="AG179" s="36">
        <f t="shared" si="199"/>
        <v>10.69697</v>
      </c>
      <c r="AH179" s="3">
        <v>2.94442</v>
      </c>
      <c r="AI179" s="36">
        <f t="shared" si="200"/>
        <v>2.9490049999999997</v>
      </c>
      <c r="AJ179" s="3">
        <v>6.1061699999999997</v>
      </c>
      <c r="AK179" s="36">
        <f t="shared" si="201"/>
        <v>5.72037</v>
      </c>
      <c r="AL179" s="3">
        <v>1.37662</v>
      </c>
      <c r="AM179" s="36">
        <f t="shared" si="202"/>
        <v>1.082565</v>
      </c>
      <c r="AN179" s="3">
        <v>9.6939399999999996</v>
      </c>
      <c r="AO179" s="36">
        <f t="shared" si="203"/>
        <v>9.0149850000000011</v>
      </c>
      <c r="AP179" s="3">
        <v>5.0788199999999994</v>
      </c>
      <c r="AQ179" s="36">
        <f t="shared" si="204"/>
        <v>5.9525300000000003</v>
      </c>
      <c r="AR179" s="16">
        <v>1.2577199999999999</v>
      </c>
      <c r="AS179" s="36">
        <f t="shared" si="205"/>
        <v>0.75554999999999994</v>
      </c>
      <c r="AT179" s="16">
        <v>-1.5773999999999999</v>
      </c>
      <c r="AU179" s="36">
        <f t="shared" si="206"/>
        <v>-0.97229999999999972</v>
      </c>
      <c r="AV179" s="3">
        <v>5.3728300000000004</v>
      </c>
      <c r="AW179" s="36">
        <f t="shared" si="207"/>
        <v>5.3222000000000005</v>
      </c>
      <c r="AX179" s="16">
        <v>1.1109800000000001</v>
      </c>
      <c r="AY179" s="36">
        <f t="shared" si="208"/>
        <v>0.97553500000000004</v>
      </c>
      <c r="AZ179" s="3">
        <v>9.1704699999999999</v>
      </c>
      <c r="BA179" s="36">
        <f t="shared" si="209"/>
        <v>9.1791</v>
      </c>
      <c r="BB179" s="16">
        <v>0.93369999999999997</v>
      </c>
      <c r="BC179" s="36">
        <f t="shared" si="210"/>
        <v>1.2284549999999999</v>
      </c>
      <c r="BD179" s="3">
        <v>6.89663</v>
      </c>
      <c r="BE179" s="36">
        <f t="shared" si="211"/>
        <v>6.3698149999999991</v>
      </c>
      <c r="BF179" s="3">
        <v>3.2704799999999996</v>
      </c>
      <c r="BG179" s="36">
        <f t="shared" si="212"/>
        <v>3.9705599999999999</v>
      </c>
      <c r="BH179" s="3">
        <v>6.6336300000000001</v>
      </c>
      <c r="BI179" s="36">
        <f t="shared" si="213"/>
        <v>6.63706</v>
      </c>
      <c r="BJ179" s="3">
        <v>9.9595000000000002</v>
      </c>
      <c r="BK179" s="36">
        <f t="shared" si="214"/>
        <v>9.9046699999999976</v>
      </c>
      <c r="BL179" s="3">
        <v>2.1107999999999998</v>
      </c>
      <c r="BM179" s="36">
        <f t="shared" si="215"/>
        <v>2.6260650000000001</v>
      </c>
      <c r="BN179" s="3">
        <v>4.6772000000000009</v>
      </c>
      <c r="BO179" s="36">
        <f t="shared" si="216"/>
        <v>4.0847600000000011</v>
      </c>
      <c r="BP179" s="3">
        <v>13.928709999999999</v>
      </c>
      <c r="BQ179" s="36">
        <f t="shared" si="217"/>
        <v>14.193684999999999</v>
      </c>
      <c r="BR179" s="3">
        <v>7.11944</v>
      </c>
      <c r="BS179" s="36">
        <f t="shared" si="218"/>
        <v>7.3891299999999998</v>
      </c>
      <c r="BT179" s="3">
        <v>5.2509899999999998</v>
      </c>
      <c r="BU179" s="36">
        <f t="shared" si="219"/>
        <v>5.0672849999999992</v>
      </c>
      <c r="BV179" s="3">
        <v>4.5137999999999998</v>
      </c>
      <c r="BW179" s="36">
        <f t="shared" si="220"/>
        <v>3.3146249999999995</v>
      </c>
      <c r="BX179" s="3">
        <v>0.63734999999999997</v>
      </c>
      <c r="BY179" s="36">
        <f t="shared" si="221"/>
        <v>0.22061999999999993</v>
      </c>
      <c r="BZ179" s="3">
        <v>0.93603999999999998</v>
      </c>
      <c r="CA179" s="36">
        <f t="shared" si="222"/>
        <v>0.61218499999999998</v>
      </c>
      <c r="CB179" s="3">
        <v>11.645910000000001</v>
      </c>
      <c r="CC179" s="36">
        <f t="shared" si="223"/>
        <v>14.58841</v>
      </c>
      <c r="CD179" s="3">
        <v>3.5906799999999999</v>
      </c>
      <c r="CE179" s="36">
        <f t="shared" si="224"/>
        <v>3.46733</v>
      </c>
      <c r="CF179" s="3">
        <v>4.7043299999999997</v>
      </c>
      <c r="CG179" s="36">
        <f t="shared" si="225"/>
        <v>4.7505699999999997</v>
      </c>
      <c r="CH179" s="3">
        <v>9.5898299999999992</v>
      </c>
      <c r="CI179" s="36">
        <f t="shared" si="226"/>
        <v>9.4652700000000003</v>
      </c>
      <c r="CJ179" s="3">
        <v>1.8855900000000001</v>
      </c>
      <c r="CK179" s="36">
        <f t="shared" si="227"/>
        <v>1.5256400000000001</v>
      </c>
      <c r="CL179" s="3">
        <v>6.4581300000000006</v>
      </c>
      <c r="CM179" s="36">
        <f t="shared" si="228"/>
        <v>6.464360000000001</v>
      </c>
      <c r="CN179" s="16">
        <v>1.9836199999999999</v>
      </c>
      <c r="CO179" s="36">
        <f t="shared" si="229"/>
        <v>1.9244199999999998</v>
      </c>
      <c r="CP179" s="3">
        <v>8.9840400000000002</v>
      </c>
      <c r="CQ179" s="36">
        <f t="shared" si="230"/>
        <v>8.5668450000000007</v>
      </c>
      <c r="CR179" s="3">
        <v>7.1360099999999997</v>
      </c>
      <c r="CS179" s="36">
        <f t="shared" si="231"/>
        <v>5.708495000000001</v>
      </c>
      <c r="CT179" s="16">
        <v>1.0523199999999999</v>
      </c>
      <c r="CU179" s="36">
        <f t="shared" si="232"/>
        <v>-0.38160000000000016</v>
      </c>
      <c r="CV179" s="3">
        <v>11.404460000000002</v>
      </c>
      <c r="CW179" s="36">
        <f t="shared" si="233"/>
        <v>11.962705</v>
      </c>
      <c r="CX179" s="3">
        <v>2.1614</v>
      </c>
      <c r="CY179" s="36">
        <f t="shared" si="234"/>
        <v>2.1620499999999998</v>
      </c>
      <c r="CZ179" s="3">
        <v>12.13589</v>
      </c>
      <c r="DA179" s="36">
        <f t="shared" si="235"/>
        <v>11.191855000000002</v>
      </c>
      <c r="DB179" s="3">
        <v>6.09457</v>
      </c>
      <c r="DC179" s="36">
        <f t="shared" si="236"/>
        <v>6.2047700000000008</v>
      </c>
      <c r="DD179" s="16">
        <v>1.6161300000000001</v>
      </c>
      <c r="DE179" s="36">
        <f t="shared" si="237"/>
        <v>1.0393399999999999</v>
      </c>
      <c r="DF179" s="16">
        <v>7.3550000000000004E-2</v>
      </c>
      <c r="DG179" s="36">
        <f t="shared" si="238"/>
        <v>7.5514999999999999E-2</v>
      </c>
      <c r="DH179" s="16">
        <v>1.0170399999999999</v>
      </c>
      <c r="DI179" s="36">
        <f t="shared" si="239"/>
        <v>0.91447000000000001</v>
      </c>
      <c r="DJ179" s="3">
        <v>9.0324799999999996</v>
      </c>
      <c r="DK179" s="36">
        <f t="shared" si="240"/>
        <v>9.4656749999999992</v>
      </c>
      <c r="DL179" s="3">
        <v>5.1226499999999993</v>
      </c>
      <c r="DM179" s="36">
        <f t="shared" si="241"/>
        <v>4.9779049999999998</v>
      </c>
      <c r="DN179" s="3">
        <v>3.2679499999999999</v>
      </c>
      <c r="DO179" s="36">
        <f t="shared" si="242"/>
        <v>2.544705</v>
      </c>
      <c r="DP179" s="3">
        <v>11.52425</v>
      </c>
      <c r="DQ179" s="36">
        <f t="shared" si="243"/>
        <v>11.2339</v>
      </c>
      <c r="DR179" s="3">
        <v>4.4263499999999993</v>
      </c>
      <c r="DS179" s="36">
        <f t="shared" si="244"/>
        <v>4.646539999999999</v>
      </c>
      <c r="DT179" s="3">
        <v>6.5506099999999998</v>
      </c>
      <c r="DU179" s="36">
        <f t="shared" si="245"/>
        <v>6.8035199999999998</v>
      </c>
      <c r="DV179" s="3">
        <v>8.4679800000000007</v>
      </c>
      <c r="DW179" s="36">
        <f t="shared" si="246"/>
        <v>7.8639149999999987</v>
      </c>
      <c r="DX179" s="3">
        <v>9.6556099999999994</v>
      </c>
      <c r="DY179" s="36">
        <f t="shared" si="247"/>
        <v>8.9758549999999993</v>
      </c>
      <c r="DZ179" s="3">
        <v>12.91352</v>
      </c>
      <c r="EA179" s="36">
        <f t="shared" si="248"/>
        <v>12.044815000000002</v>
      </c>
      <c r="EB179" s="3">
        <v>9.4179900000000014</v>
      </c>
      <c r="EC179" s="36">
        <f t="shared" si="249"/>
        <v>9.0109200000000023</v>
      </c>
      <c r="ED179" s="16">
        <v>0.51334999999999997</v>
      </c>
      <c r="EE179" s="36">
        <f t="shared" si="250"/>
        <v>8.005000000000001E-2</v>
      </c>
      <c r="EF179" s="3">
        <v>5.0473600000000003</v>
      </c>
      <c r="EG179" s="36">
        <f t="shared" si="251"/>
        <v>4.0904249999999998</v>
      </c>
      <c r="EH179" s="3">
        <v>1.80738</v>
      </c>
      <c r="EI179" s="36">
        <f t="shared" si="252"/>
        <v>1.7323649999999999</v>
      </c>
      <c r="EJ179" s="3">
        <v>7.7004900000000003</v>
      </c>
      <c r="EK179" s="36">
        <f t="shared" si="253"/>
        <v>6.9893849999999995</v>
      </c>
      <c r="EL179" s="3">
        <v>5.0059199999999997</v>
      </c>
      <c r="EM179" s="36">
        <f t="shared" si="254"/>
        <v>4.3214000000000006</v>
      </c>
      <c r="EN179" s="3">
        <v>12.872479999999999</v>
      </c>
      <c r="EO179" s="36">
        <f t="shared" si="255"/>
        <v>12.343154999999999</v>
      </c>
      <c r="EP179" s="16">
        <v>0.62192000000000003</v>
      </c>
      <c r="EQ179" s="36">
        <f t="shared" si="256"/>
        <v>0.44458500000000001</v>
      </c>
      <c r="ER179" s="3">
        <v>6.573739999999999</v>
      </c>
      <c r="ES179" s="36">
        <f t="shared" si="257"/>
        <v>6.7317049999999998</v>
      </c>
      <c r="ET179" s="3">
        <v>7.0836500000000004</v>
      </c>
      <c r="EU179" s="36">
        <f t="shared" si="258"/>
        <v>6.6759600000000008</v>
      </c>
      <c r="EV179" s="16">
        <v>-0.23013999999999998</v>
      </c>
      <c r="EW179" s="36">
        <f t="shared" si="259"/>
        <v>-0.79027499999999995</v>
      </c>
      <c r="EX179" s="3">
        <v>1.1857</v>
      </c>
      <c r="EY179" s="36">
        <f t="shared" si="260"/>
        <v>0.2722</v>
      </c>
      <c r="EZ179" s="3">
        <v>0.8216500000000001</v>
      </c>
      <c r="FA179" s="36">
        <f t="shared" si="261"/>
        <v>0.61105000000000009</v>
      </c>
      <c r="FB179" s="3">
        <v>9.3673099999999998</v>
      </c>
      <c r="FC179" s="36">
        <f t="shared" si="262"/>
        <v>8.5271250000000016</v>
      </c>
      <c r="FD179" s="3">
        <v>0.98102999999999985</v>
      </c>
      <c r="FE179" s="36">
        <f t="shared" si="263"/>
        <v>1.4653149999999997</v>
      </c>
      <c r="FF179" s="3">
        <v>6.0662799999999999</v>
      </c>
      <c r="FG179" s="36">
        <f t="shared" si="264"/>
        <v>5.8147300000000008</v>
      </c>
      <c r="FH179" s="3">
        <v>6.0594400000000004</v>
      </c>
      <c r="FI179" s="36">
        <f t="shared" si="265"/>
        <v>4.3276999999999992</v>
      </c>
      <c r="FJ179" s="3">
        <v>8.3483300000000007</v>
      </c>
      <c r="FK179" s="36">
        <f t="shared" si="266"/>
        <v>7.7430050000000001</v>
      </c>
      <c r="FL179" s="3">
        <v>2.0287199999999999</v>
      </c>
      <c r="FM179" s="36">
        <f t="shared" si="267"/>
        <v>1.8642549999999998</v>
      </c>
      <c r="FN179" s="3">
        <v>9.2748500000000007</v>
      </c>
      <c r="FO179" s="36">
        <f t="shared" si="268"/>
        <v>8.1818200000000019</v>
      </c>
      <c r="FP179" s="3">
        <v>8.1295000000000002</v>
      </c>
      <c r="FQ179" s="36">
        <f t="shared" si="269"/>
        <v>8.8031800000000011</v>
      </c>
      <c r="FR179" s="16">
        <v>1.5019799999999999</v>
      </c>
      <c r="FS179" s="36">
        <f t="shared" si="270"/>
        <v>0.12544499999999981</v>
      </c>
      <c r="FT179" s="3">
        <v>4.4880700000000004</v>
      </c>
      <c r="FU179" s="36">
        <f t="shared" si="271"/>
        <v>3.6836000000000002</v>
      </c>
      <c r="FV179" s="16">
        <v>0.13418000000000008</v>
      </c>
      <c r="FW179" s="36">
        <f t="shared" si="272"/>
        <v>0.59635000000000005</v>
      </c>
      <c r="FX179" s="3">
        <v>4.3730899999999995</v>
      </c>
      <c r="FY179" s="36">
        <f t="shared" si="273"/>
        <v>3.9836399999999994</v>
      </c>
      <c r="FZ179" s="3">
        <v>3.22722</v>
      </c>
      <c r="GA179" s="36">
        <f t="shared" si="274"/>
        <v>2.9186399999999995</v>
      </c>
      <c r="GB179" s="3">
        <v>10.419</v>
      </c>
      <c r="GC179" s="36">
        <f t="shared" si="275"/>
        <v>10.132605000000002</v>
      </c>
      <c r="GD179" s="15" t="s">
        <v>379</v>
      </c>
    </row>
    <row r="180" spans="1:186">
      <c r="A180" s="2" t="s">
        <v>549</v>
      </c>
      <c r="B180" s="3">
        <v>7.2631000000000006</v>
      </c>
      <c r="C180" s="36">
        <f t="shared" si="184"/>
        <v>6.998734999999999</v>
      </c>
      <c r="D180" s="3">
        <v>11.76877</v>
      </c>
      <c r="E180" s="36">
        <f t="shared" si="185"/>
        <v>11.675904999999998</v>
      </c>
      <c r="F180" s="3">
        <v>10.353579999999999</v>
      </c>
      <c r="G180" s="36">
        <f t="shared" si="186"/>
        <v>9.6862650000000006</v>
      </c>
      <c r="H180" s="3">
        <v>6.0608499999999994</v>
      </c>
      <c r="I180" s="36">
        <f t="shared" si="187"/>
        <v>5.0452399999999997</v>
      </c>
      <c r="J180" s="16">
        <v>2.3353200000000003</v>
      </c>
      <c r="K180" s="36">
        <f t="shared" si="188"/>
        <v>1.6471100000000003</v>
      </c>
      <c r="L180" s="3">
        <v>6.2268900000000009</v>
      </c>
      <c r="M180" s="36">
        <f t="shared" si="189"/>
        <v>5.2255050000000001</v>
      </c>
      <c r="N180" s="3">
        <v>6.5384699999999993</v>
      </c>
      <c r="O180" s="36">
        <f t="shared" si="190"/>
        <v>5.4676099999999996</v>
      </c>
      <c r="P180" s="3">
        <v>2.7763299999999997</v>
      </c>
      <c r="Q180" s="36">
        <f t="shared" si="191"/>
        <v>1.2900700000000001</v>
      </c>
      <c r="R180" s="3">
        <v>11.063890000000001</v>
      </c>
      <c r="S180" s="36">
        <f t="shared" si="192"/>
        <v>10.915164999999998</v>
      </c>
      <c r="T180" s="3">
        <v>7.7259699999999993</v>
      </c>
      <c r="U180" s="36">
        <f t="shared" si="193"/>
        <v>6.1702149999999998</v>
      </c>
      <c r="V180" s="3">
        <v>11.270509999999998</v>
      </c>
      <c r="W180" s="36">
        <f t="shared" si="194"/>
        <v>10.565815000000001</v>
      </c>
      <c r="X180" s="3">
        <v>8.2588800000000013</v>
      </c>
      <c r="Y180" s="36">
        <f t="shared" si="195"/>
        <v>6.7795000000000005</v>
      </c>
      <c r="Z180" s="3">
        <v>3.12323</v>
      </c>
      <c r="AA180" s="36">
        <f t="shared" si="196"/>
        <v>4.0933899999999994</v>
      </c>
      <c r="AB180" s="3">
        <v>12.5572</v>
      </c>
      <c r="AC180" s="36">
        <f t="shared" si="197"/>
        <v>12.402294999999999</v>
      </c>
      <c r="AD180" s="3">
        <v>1.6921199999999996</v>
      </c>
      <c r="AE180" s="36">
        <f t="shared" si="198"/>
        <v>1.89856</v>
      </c>
      <c r="AF180" s="3">
        <v>9.3473300000000012</v>
      </c>
      <c r="AG180" s="36">
        <f t="shared" si="199"/>
        <v>8.5729100000000003</v>
      </c>
      <c r="AH180" s="3">
        <v>3.8416300000000003</v>
      </c>
      <c r="AI180" s="36">
        <f t="shared" si="200"/>
        <v>3.8462149999999999</v>
      </c>
      <c r="AJ180" s="3">
        <v>5.7561899999999993</v>
      </c>
      <c r="AK180" s="36">
        <f t="shared" si="201"/>
        <v>5.3703899999999996</v>
      </c>
      <c r="AL180" s="16">
        <v>0.80324999999999991</v>
      </c>
      <c r="AM180" s="36">
        <f t="shared" si="202"/>
        <v>0.50919499999999995</v>
      </c>
      <c r="AN180" s="3">
        <v>9.4844100000000005</v>
      </c>
      <c r="AO180" s="36">
        <f t="shared" si="203"/>
        <v>8.805455000000002</v>
      </c>
      <c r="AP180" s="3">
        <v>4.8061400000000001</v>
      </c>
      <c r="AQ180" s="36">
        <f t="shared" si="204"/>
        <v>5.679850000000001</v>
      </c>
      <c r="AR180" s="16">
        <v>0.95154000000000005</v>
      </c>
      <c r="AS180" s="36">
        <f t="shared" si="205"/>
        <v>0.44937000000000005</v>
      </c>
      <c r="AT180" s="16">
        <v>-2.00604</v>
      </c>
      <c r="AU180" s="36">
        <f t="shared" si="206"/>
        <v>-1.4009399999999999</v>
      </c>
      <c r="AV180" s="3">
        <v>7.2906400000000007</v>
      </c>
      <c r="AW180" s="36">
        <f t="shared" si="207"/>
        <v>7.2400100000000007</v>
      </c>
      <c r="AX180" s="16">
        <v>0.56991999999999998</v>
      </c>
      <c r="AY180" s="36">
        <f t="shared" si="208"/>
        <v>0.43447499999999994</v>
      </c>
      <c r="AZ180" s="3">
        <v>8.4034899999999997</v>
      </c>
      <c r="BA180" s="36">
        <f t="shared" si="209"/>
        <v>8.4121199999999998</v>
      </c>
      <c r="BB180" s="16">
        <v>0.82869999999999999</v>
      </c>
      <c r="BC180" s="36">
        <f t="shared" si="210"/>
        <v>1.1234549999999999</v>
      </c>
      <c r="BD180" s="3">
        <v>7.24533</v>
      </c>
      <c r="BE180" s="36">
        <f t="shared" si="211"/>
        <v>6.7185149999999991</v>
      </c>
      <c r="BF180" s="3">
        <v>3.4153199999999999</v>
      </c>
      <c r="BG180" s="36">
        <f t="shared" si="212"/>
        <v>4.1154000000000002</v>
      </c>
      <c r="BH180" s="3">
        <v>5.6315100000000005</v>
      </c>
      <c r="BI180" s="36">
        <f t="shared" si="213"/>
        <v>5.6349400000000003</v>
      </c>
      <c r="BJ180" s="3">
        <v>11.671700000000001</v>
      </c>
      <c r="BK180" s="36">
        <f t="shared" si="214"/>
        <v>11.616869999999999</v>
      </c>
      <c r="BL180" s="3">
        <v>2.2030099999999999</v>
      </c>
      <c r="BM180" s="36">
        <f t="shared" si="215"/>
        <v>2.7182750000000002</v>
      </c>
      <c r="BN180" s="3">
        <v>4.9895399999999999</v>
      </c>
      <c r="BO180" s="36">
        <f t="shared" si="216"/>
        <v>4.3971</v>
      </c>
      <c r="BP180" s="3">
        <v>13.222049999999999</v>
      </c>
      <c r="BQ180" s="36">
        <f t="shared" si="217"/>
        <v>13.487024999999999</v>
      </c>
      <c r="BR180" s="3">
        <v>6.3392100000000005</v>
      </c>
      <c r="BS180" s="36">
        <f t="shared" si="218"/>
        <v>6.6089000000000002</v>
      </c>
      <c r="BT180" s="3">
        <v>6.7932699999999997</v>
      </c>
      <c r="BU180" s="36">
        <f t="shared" si="219"/>
        <v>6.609564999999999</v>
      </c>
      <c r="BV180" s="3">
        <v>3.70642</v>
      </c>
      <c r="BW180" s="36">
        <f t="shared" si="220"/>
        <v>2.5072449999999997</v>
      </c>
      <c r="BX180" s="3">
        <v>0.48487999999999998</v>
      </c>
      <c r="BY180" s="36">
        <f t="shared" si="221"/>
        <v>6.8149999999999933E-2</v>
      </c>
      <c r="BZ180" s="16">
        <v>0.40671000000000002</v>
      </c>
      <c r="CA180" s="36">
        <f t="shared" si="222"/>
        <v>8.2855000000000012E-2</v>
      </c>
      <c r="CB180" s="3">
        <v>11.599860000000001</v>
      </c>
      <c r="CC180" s="36">
        <f t="shared" si="223"/>
        <v>14.54236</v>
      </c>
      <c r="CD180" s="3">
        <v>4.18398</v>
      </c>
      <c r="CE180" s="36">
        <f t="shared" si="224"/>
        <v>4.0606299999999997</v>
      </c>
      <c r="CF180" s="3">
        <v>6.5134100000000004</v>
      </c>
      <c r="CG180" s="36">
        <f t="shared" si="225"/>
        <v>6.5596500000000004</v>
      </c>
      <c r="CH180" s="3">
        <v>10.86956</v>
      </c>
      <c r="CI180" s="36">
        <f t="shared" si="226"/>
        <v>10.745000000000001</v>
      </c>
      <c r="CJ180" s="3">
        <v>1.4311100000000001</v>
      </c>
      <c r="CK180" s="36">
        <f t="shared" si="227"/>
        <v>1.0711600000000001</v>
      </c>
      <c r="CL180" s="3">
        <v>6.3553500000000005</v>
      </c>
      <c r="CM180" s="36">
        <f t="shared" si="228"/>
        <v>6.3615800000000009</v>
      </c>
      <c r="CN180" s="16">
        <v>2.2368100000000002</v>
      </c>
      <c r="CO180" s="36">
        <f t="shared" si="229"/>
        <v>2.17761</v>
      </c>
      <c r="CP180" s="3">
        <v>10.04726</v>
      </c>
      <c r="CQ180" s="36">
        <f t="shared" si="230"/>
        <v>9.6300650000000001</v>
      </c>
      <c r="CR180" s="3">
        <v>8.0576399999999992</v>
      </c>
      <c r="CS180" s="36">
        <f t="shared" si="231"/>
        <v>6.6301250000000005</v>
      </c>
      <c r="CT180" s="16">
        <v>0.87880000000000003</v>
      </c>
      <c r="CU180" s="36">
        <f t="shared" si="232"/>
        <v>-0.55512000000000006</v>
      </c>
      <c r="CV180" s="3">
        <v>8.6442600000000009</v>
      </c>
      <c r="CW180" s="36">
        <f t="shared" si="233"/>
        <v>9.2025049999999986</v>
      </c>
      <c r="CX180" s="3">
        <v>0.94016999999999995</v>
      </c>
      <c r="CY180" s="36">
        <f t="shared" si="234"/>
        <v>0.94081999999999977</v>
      </c>
      <c r="CZ180" s="3">
        <v>11.83432</v>
      </c>
      <c r="DA180" s="36">
        <f t="shared" si="235"/>
        <v>10.890285000000002</v>
      </c>
      <c r="DB180" s="3">
        <v>5.1136499999999998</v>
      </c>
      <c r="DC180" s="36">
        <f t="shared" si="236"/>
        <v>5.2238500000000005</v>
      </c>
      <c r="DD180" s="3">
        <v>2.50101</v>
      </c>
      <c r="DE180" s="36">
        <f t="shared" si="237"/>
        <v>1.9242199999999998</v>
      </c>
      <c r="DF180" s="16">
        <v>0.10695000000000005</v>
      </c>
      <c r="DG180" s="36">
        <f t="shared" si="238"/>
        <v>0.10891500000000004</v>
      </c>
      <c r="DH180" s="16">
        <v>0.47245999999999999</v>
      </c>
      <c r="DI180" s="36">
        <f t="shared" si="239"/>
        <v>0.36989000000000005</v>
      </c>
      <c r="DJ180" s="3">
        <v>10.02206</v>
      </c>
      <c r="DK180" s="36">
        <f t="shared" si="240"/>
        <v>10.455254999999999</v>
      </c>
      <c r="DL180" s="3">
        <v>4.9469899999999996</v>
      </c>
      <c r="DM180" s="36">
        <f t="shared" si="241"/>
        <v>4.8022450000000001</v>
      </c>
      <c r="DN180" s="3">
        <v>3.6995299999999998</v>
      </c>
      <c r="DO180" s="36">
        <f t="shared" si="242"/>
        <v>2.9762849999999998</v>
      </c>
      <c r="DP180" s="3">
        <v>11.92825</v>
      </c>
      <c r="DQ180" s="36">
        <f t="shared" si="243"/>
        <v>11.6379</v>
      </c>
      <c r="DR180" s="3">
        <v>4.4039399999999995</v>
      </c>
      <c r="DS180" s="36">
        <f t="shared" si="244"/>
        <v>4.6241299999999992</v>
      </c>
      <c r="DT180" s="3">
        <v>6.6231300000000006</v>
      </c>
      <c r="DU180" s="36">
        <f t="shared" si="245"/>
        <v>6.8760400000000006</v>
      </c>
      <c r="DV180" s="3">
        <v>8.1097099999999998</v>
      </c>
      <c r="DW180" s="36">
        <f t="shared" si="246"/>
        <v>7.5056449999999977</v>
      </c>
      <c r="DX180" s="3">
        <v>8.4511400000000005</v>
      </c>
      <c r="DY180" s="36">
        <f t="shared" si="247"/>
        <v>7.7713850000000004</v>
      </c>
      <c r="DZ180" s="3">
        <v>13.220419999999999</v>
      </c>
      <c r="EA180" s="36">
        <f t="shared" si="248"/>
        <v>12.351715</v>
      </c>
      <c r="EB180" s="3">
        <v>9.3442100000000003</v>
      </c>
      <c r="EC180" s="36">
        <f t="shared" si="249"/>
        <v>8.9371400000000012</v>
      </c>
      <c r="ED180" s="16">
        <v>0.10932999999999998</v>
      </c>
      <c r="EE180" s="36">
        <f t="shared" si="250"/>
        <v>-0.32396999999999998</v>
      </c>
      <c r="EF180" s="3">
        <v>5.0547199999999997</v>
      </c>
      <c r="EG180" s="36">
        <f t="shared" si="251"/>
        <v>4.0977849999999991</v>
      </c>
      <c r="EH180" s="3">
        <v>2.0562399999999998</v>
      </c>
      <c r="EI180" s="36">
        <f t="shared" si="252"/>
        <v>1.9812249999999998</v>
      </c>
      <c r="EJ180" s="3">
        <v>7.2570500000000004</v>
      </c>
      <c r="EK180" s="36">
        <f t="shared" si="253"/>
        <v>6.5459449999999997</v>
      </c>
      <c r="EL180" s="3">
        <v>5.3804499999999997</v>
      </c>
      <c r="EM180" s="36">
        <f t="shared" si="254"/>
        <v>4.6959300000000006</v>
      </c>
      <c r="EN180" s="3">
        <v>12.87933</v>
      </c>
      <c r="EO180" s="36">
        <f t="shared" si="255"/>
        <v>12.350004999999999</v>
      </c>
      <c r="EP180" s="16">
        <v>0.32996999999999999</v>
      </c>
      <c r="EQ180" s="36">
        <f t="shared" si="256"/>
        <v>0.15263499999999997</v>
      </c>
      <c r="ER180" s="3">
        <v>9.0439399999999992</v>
      </c>
      <c r="ES180" s="36">
        <f t="shared" si="257"/>
        <v>9.201905</v>
      </c>
      <c r="ET180" s="3">
        <v>7.7677500000000004</v>
      </c>
      <c r="EU180" s="36">
        <f t="shared" si="258"/>
        <v>7.3600600000000007</v>
      </c>
      <c r="EV180" s="16">
        <v>0.25412000000000001</v>
      </c>
      <c r="EW180" s="36">
        <f t="shared" si="259"/>
        <v>-0.30601499999999993</v>
      </c>
      <c r="EX180" s="3">
        <v>2.19584</v>
      </c>
      <c r="EY180" s="36">
        <f t="shared" si="260"/>
        <v>1.28234</v>
      </c>
      <c r="EZ180" s="16">
        <v>-0.12666999999999998</v>
      </c>
      <c r="FA180" s="36">
        <f t="shared" si="261"/>
        <v>-0.33726999999999996</v>
      </c>
      <c r="FB180" s="3">
        <v>8.8973300000000002</v>
      </c>
      <c r="FC180" s="36">
        <f t="shared" si="262"/>
        <v>8.057145000000002</v>
      </c>
      <c r="FD180" s="3">
        <v>1.6131200000000001</v>
      </c>
      <c r="FE180" s="36">
        <f t="shared" si="263"/>
        <v>2.0974050000000002</v>
      </c>
      <c r="FF180" s="3">
        <v>6.9898899999999999</v>
      </c>
      <c r="FG180" s="36">
        <f t="shared" si="264"/>
        <v>6.7383400000000009</v>
      </c>
      <c r="FH180" s="3">
        <v>5.36646</v>
      </c>
      <c r="FI180" s="36">
        <f t="shared" si="265"/>
        <v>3.6347199999999988</v>
      </c>
      <c r="FJ180" s="3">
        <v>6.8764100000000008</v>
      </c>
      <c r="FK180" s="36">
        <f t="shared" si="266"/>
        <v>6.2710850000000002</v>
      </c>
      <c r="FL180" s="3">
        <v>1.5997699999999999</v>
      </c>
      <c r="FM180" s="36">
        <f t="shared" si="267"/>
        <v>1.4353049999999998</v>
      </c>
      <c r="FN180" s="3">
        <v>8.1872900000000008</v>
      </c>
      <c r="FO180" s="36">
        <f t="shared" si="268"/>
        <v>7.094260000000002</v>
      </c>
      <c r="FP180" s="3">
        <v>10.399100000000001</v>
      </c>
      <c r="FQ180" s="36">
        <f t="shared" si="269"/>
        <v>11.072780000000002</v>
      </c>
      <c r="FR180" s="3">
        <v>2.5022699999999998</v>
      </c>
      <c r="FS180" s="36">
        <f t="shared" si="270"/>
        <v>1.1257349999999997</v>
      </c>
      <c r="FT180" s="3">
        <v>5.2454400000000003</v>
      </c>
      <c r="FU180" s="36">
        <f t="shared" si="271"/>
        <v>4.4409700000000001</v>
      </c>
      <c r="FV180" s="16">
        <v>-0.28286999999999995</v>
      </c>
      <c r="FW180" s="36">
        <f t="shared" si="272"/>
        <v>0.17930000000000001</v>
      </c>
      <c r="FX180" s="3">
        <v>4.9616199999999999</v>
      </c>
      <c r="FY180" s="36">
        <f t="shared" si="273"/>
        <v>4.5721699999999998</v>
      </c>
      <c r="FZ180" s="3">
        <v>2.8577600000000003</v>
      </c>
      <c r="GA180" s="36">
        <f t="shared" si="274"/>
        <v>2.5491799999999998</v>
      </c>
      <c r="GB180" s="3">
        <v>10.201550000000001</v>
      </c>
      <c r="GC180" s="36">
        <f t="shared" si="275"/>
        <v>9.9151550000000022</v>
      </c>
      <c r="GD180" s="15" t="s">
        <v>379</v>
      </c>
    </row>
    <row r="181" spans="1:186">
      <c r="A181" s="2" t="s">
        <v>550</v>
      </c>
      <c r="B181" s="3">
        <v>5.2826400000000007</v>
      </c>
      <c r="C181" s="36">
        <f t="shared" si="184"/>
        <v>5.0182749999999992</v>
      </c>
      <c r="D181" s="3">
        <v>11.547550000000001</v>
      </c>
      <c r="E181" s="36">
        <f t="shared" si="185"/>
        <v>11.454685</v>
      </c>
      <c r="F181" s="3">
        <v>10.272619999999998</v>
      </c>
      <c r="G181" s="36">
        <f t="shared" si="186"/>
        <v>9.6053049999999995</v>
      </c>
      <c r="H181" s="3">
        <v>4.5292199999999996</v>
      </c>
      <c r="I181" s="36">
        <f t="shared" si="187"/>
        <v>3.5136099999999999</v>
      </c>
      <c r="J181" s="16">
        <v>1.8692599999999999</v>
      </c>
      <c r="K181" s="36">
        <f t="shared" si="188"/>
        <v>1.1810499999999999</v>
      </c>
      <c r="L181" s="3">
        <v>3.4340200000000003</v>
      </c>
      <c r="M181" s="36">
        <f t="shared" si="189"/>
        <v>2.4326349999999994</v>
      </c>
      <c r="N181" s="3">
        <v>5.7103999999999999</v>
      </c>
      <c r="O181" s="36">
        <f t="shared" si="190"/>
        <v>4.6395400000000002</v>
      </c>
      <c r="P181" s="3">
        <v>3.73759</v>
      </c>
      <c r="Q181" s="36">
        <f t="shared" si="191"/>
        <v>2.2513300000000003</v>
      </c>
      <c r="R181" s="3">
        <v>10.533610000000001</v>
      </c>
      <c r="S181" s="36">
        <f t="shared" si="192"/>
        <v>10.384884999999999</v>
      </c>
      <c r="T181" s="3">
        <v>7.1790099999999999</v>
      </c>
      <c r="U181" s="36">
        <f t="shared" si="193"/>
        <v>5.6232550000000003</v>
      </c>
      <c r="V181" s="3">
        <v>10.090119999999999</v>
      </c>
      <c r="W181" s="36">
        <f t="shared" si="194"/>
        <v>9.3854250000000015</v>
      </c>
      <c r="X181" s="3">
        <v>5.0947800000000001</v>
      </c>
      <c r="Y181" s="36">
        <f t="shared" si="195"/>
        <v>3.6153999999999993</v>
      </c>
      <c r="Z181" s="3">
        <v>0.69328000000000012</v>
      </c>
      <c r="AA181" s="36">
        <f t="shared" si="196"/>
        <v>1.66344</v>
      </c>
      <c r="AB181" s="3">
        <v>11.386799999999999</v>
      </c>
      <c r="AC181" s="36">
        <f t="shared" si="197"/>
        <v>11.231894999999998</v>
      </c>
      <c r="AD181" s="16">
        <v>0.44787999999999983</v>
      </c>
      <c r="AE181" s="36">
        <f t="shared" si="198"/>
        <v>0.65432000000000023</v>
      </c>
      <c r="AF181" s="3">
        <v>10.90061</v>
      </c>
      <c r="AG181" s="36">
        <f t="shared" si="199"/>
        <v>10.126189999999999</v>
      </c>
      <c r="AH181" s="3">
        <v>3.89635</v>
      </c>
      <c r="AI181" s="36">
        <f t="shared" si="200"/>
        <v>3.9009349999999996</v>
      </c>
      <c r="AJ181" s="3">
        <v>6.3827499999999997</v>
      </c>
      <c r="AK181" s="36">
        <f t="shared" si="201"/>
        <v>5.99695</v>
      </c>
      <c r="AL181" s="16">
        <v>0.53832999999999998</v>
      </c>
      <c r="AM181" s="36">
        <f t="shared" si="202"/>
        <v>0.24427500000000002</v>
      </c>
      <c r="AN181" s="3">
        <v>7.4248599999999998</v>
      </c>
      <c r="AO181" s="36">
        <f t="shared" si="203"/>
        <v>6.7459050000000014</v>
      </c>
      <c r="AP181" s="3">
        <v>4.5470499999999996</v>
      </c>
      <c r="AQ181" s="36">
        <f t="shared" si="204"/>
        <v>5.4207600000000005</v>
      </c>
      <c r="AR181" s="16">
        <v>0.67263000000000006</v>
      </c>
      <c r="AS181" s="36">
        <f t="shared" si="205"/>
        <v>0.17046000000000006</v>
      </c>
      <c r="AT181" s="16">
        <v>-1.7913599999999998</v>
      </c>
      <c r="AU181" s="36">
        <f t="shared" si="206"/>
        <v>-1.1862599999999996</v>
      </c>
      <c r="AV181" s="3">
        <v>5.9860500000000005</v>
      </c>
      <c r="AW181" s="36">
        <f t="shared" si="207"/>
        <v>5.9354200000000006</v>
      </c>
      <c r="AX181" s="16">
        <v>2.8760000000000008E-2</v>
      </c>
      <c r="AY181" s="36">
        <f t="shared" si="208"/>
        <v>-0.106685</v>
      </c>
      <c r="AZ181" s="3">
        <v>8.5727599999999988</v>
      </c>
      <c r="BA181" s="36">
        <f t="shared" si="209"/>
        <v>8.581389999999999</v>
      </c>
      <c r="BB181" s="16">
        <v>0.50824000000000003</v>
      </c>
      <c r="BC181" s="36">
        <f t="shared" si="210"/>
        <v>0.80299500000000001</v>
      </c>
      <c r="BD181" s="3">
        <v>6.6302000000000003</v>
      </c>
      <c r="BE181" s="36">
        <f t="shared" si="211"/>
        <v>6.1033849999999994</v>
      </c>
      <c r="BF181" s="3">
        <v>3.3187700000000002</v>
      </c>
      <c r="BG181" s="36">
        <f t="shared" si="212"/>
        <v>4.0188500000000005</v>
      </c>
      <c r="BH181" s="3">
        <v>8.4425799999999995</v>
      </c>
      <c r="BI181" s="36">
        <f t="shared" si="213"/>
        <v>8.4460099999999994</v>
      </c>
      <c r="BJ181" s="3">
        <v>8.1591400000000007</v>
      </c>
      <c r="BK181" s="36">
        <f t="shared" si="214"/>
        <v>8.1043099999999981</v>
      </c>
      <c r="BL181" s="3">
        <v>0.90623999999999993</v>
      </c>
      <c r="BM181" s="36">
        <f t="shared" si="215"/>
        <v>1.4215050000000002</v>
      </c>
      <c r="BN181" s="3">
        <v>3.58331</v>
      </c>
      <c r="BO181" s="36">
        <f t="shared" si="216"/>
        <v>2.9908699999999997</v>
      </c>
      <c r="BP181" s="3">
        <v>13.308529999999999</v>
      </c>
      <c r="BQ181" s="36">
        <f t="shared" si="217"/>
        <v>13.573504999999999</v>
      </c>
      <c r="BR181" s="3">
        <v>7.0979900000000002</v>
      </c>
      <c r="BS181" s="36">
        <f t="shared" si="218"/>
        <v>7.36768</v>
      </c>
      <c r="BT181" s="3">
        <v>5.4849399999999999</v>
      </c>
      <c r="BU181" s="36">
        <f t="shared" si="219"/>
        <v>5.3012349999999993</v>
      </c>
      <c r="BV181" s="16">
        <v>1.7286900000000003</v>
      </c>
      <c r="BW181" s="36">
        <f t="shared" si="220"/>
        <v>0.52951499999999996</v>
      </c>
      <c r="BX181" s="3">
        <v>1.31209</v>
      </c>
      <c r="BY181" s="36">
        <f t="shared" si="221"/>
        <v>0.89535999999999993</v>
      </c>
      <c r="BZ181" s="16">
        <v>0.24077000000000004</v>
      </c>
      <c r="CA181" s="36">
        <f t="shared" si="222"/>
        <v>-8.3084999999999964E-2</v>
      </c>
      <c r="CB181" s="3">
        <v>11.14437</v>
      </c>
      <c r="CC181" s="36">
        <f t="shared" si="223"/>
        <v>14.086869999999999</v>
      </c>
      <c r="CD181" s="3">
        <v>3.4081099999999998</v>
      </c>
      <c r="CE181" s="36">
        <f t="shared" si="224"/>
        <v>3.2847599999999999</v>
      </c>
      <c r="CF181" s="3">
        <v>6.7978100000000001</v>
      </c>
      <c r="CG181" s="36">
        <f t="shared" si="225"/>
        <v>6.8440500000000002</v>
      </c>
      <c r="CH181" s="3">
        <v>10.265549999999999</v>
      </c>
      <c r="CI181" s="36">
        <f t="shared" si="226"/>
        <v>10.14099</v>
      </c>
      <c r="CJ181" s="3">
        <v>0.91034000000000004</v>
      </c>
      <c r="CK181" s="36">
        <f t="shared" si="227"/>
        <v>0.55039000000000005</v>
      </c>
      <c r="CL181" s="3">
        <v>5.1047400000000005</v>
      </c>
      <c r="CM181" s="36">
        <f t="shared" si="228"/>
        <v>5.1109700000000009</v>
      </c>
      <c r="CN181" s="16">
        <v>0.68953999999999993</v>
      </c>
      <c r="CO181" s="36">
        <f t="shared" si="229"/>
        <v>0.63033999999999979</v>
      </c>
      <c r="CP181" s="3">
        <v>8.6859400000000004</v>
      </c>
      <c r="CQ181" s="36">
        <f t="shared" si="230"/>
        <v>8.2687450000000009</v>
      </c>
      <c r="CR181" s="3">
        <v>7.1539099999999998</v>
      </c>
      <c r="CS181" s="36">
        <f t="shared" si="231"/>
        <v>5.726395000000001</v>
      </c>
      <c r="CT181" s="16">
        <v>1.0864400000000001</v>
      </c>
      <c r="CU181" s="36">
        <f t="shared" si="232"/>
        <v>-0.34748000000000001</v>
      </c>
      <c r="CV181" s="3">
        <v>9.4791100000000021</v>
      </c>
      <c r="CW181" s="36">
        <f t="shared" si="233"/>
        <v>10.037355</v>
      </c>
      <c r="CX181" s="3">
        <v>1.49464</v>
      </c>
      <c r="CY181" s="36">
        <f t="shared" si="234"/>
        <v>1.4952899999999998</v>
      </c>
      <c r="CZ181" s="3">
        <v>10.09704</v>
      </c>
      <c r="DA181" s="36">
        <f t="shared" si="235"/>
        <v>9.1530050000000021</v>
      </c>
      <c r="DB181" s="3">
        <v>5.6646700000000001</v>
      </c>
      <c r="DC181" s="36">
        <f t="shared" si="236"/>
        <v>5.7748700000000008</v>
      </c>
      <c r="DD181" s="16">
        <v>0.74225000000000008</v>
      </c>
      <c r="DE181" s="36">
        <f t="shared" si="237"/>
        <v>0.16545999999999994</v>
      </c>
      <c r="DF181" s="16">
        <v>-0.23262999999999998</v>
      </c>
      <c r="DG181" s="36">
        <f t="shared" si="238"/>
        <v>-0.23066499999999998</v>
      </c>
      <c r="DH181" s="16">
        <v>0.32236999999999993</v>
      </c>
      <c r="DI181" s="36">
        <f t="shared" si="239"/>
        <v>0.2198</v>
      </c>
      <c r="DJ181" s="3">
        <v>6.5083399999999996</v>
      </c>
      <c r="DK181" s="36">
        <f t="shared" si="240"/>
        <v>6.9415349999999991</v>
      </c>
      <c r="DL181" s="3">
        <v>5.0491899999999994</v>
      </c>
      <c r="DM181" s="36">
        <f t="shared" si="241"/>
        <v>4.9044449999999999</v>
      </c>
      <c r="DN181" s="3">
        <v>3.20973</v>
      </c>
      <c r="DO181" s="36">
        <f t="shared" si="242"/>
        <v>2.4864850000000001</v>
      </c>
      <c r="DP181" s="3">
        <v>11.119209999999999</v>
      </c>
      <c r="DQ181" s="36">
        <f t="shared" si="243"/>
        <v>10.828859999999999</v>
      </c>
      <c r="DR181" s="3">
        <v>4.1549999999999994</v>
      </c>
      <c r="DS181" s="36">
        <f t="shared" si="244"/>
        <v>4.375189999999999</v>
      </c>
      <c r="DT181" s="3">
        <v>5.16845</v>
      </c>
      <c r="DU181" s="36">
        <f t="shared" si="245"/>
        <v>5.42136</v>
      </c>
      <c r="DV181" s="3">
        <v>8.5263100000000005</v>
      </c>
      <c r="DW181" s="36">
        <f t="shared" si="246"/>
        <v>7.9222449999999984</v>
      </c>
      <c r="DX181" s="3">
        <v>8.1059200000000011</v>
      </c>
      <c r="DY181" s="36">
        <f t="shared" si="247"/>
        <v>7.426165000000001</v>
      </c>
      <c r="DZ181" s="3">
        <v>12.99249</v>
      </c>
      <c r="EA181" s="36">
        <f t="shared" si="248"/>
        <v>12.123785000000002</v>
      </c>
      <c r="EB181" s="3">
        <v>9.0353600000000007</v>
      </c>
      <c r="EC181" s="36">
        <f t="shared" si="249"/>
        <v>8.6282900000000016</v>
      </c>
      <c r="ED181" s="16">
        <v>6.3619999999999982E-2</v>
      </c>
      <c r="EE181" s="36">
        <f t="shared" si="250"/>
        <v>-0.36968000000000001</v>
      </c>
      <c r="EF181" s="3">
        <v>4.9852600000000002</v>
      </c>
      <c r="EG181" s="36">
        <f t="shared" si="251"/>
        <v>4.0283249999999997</v>
      </c>
      <c r="EH181" s="3">
        <v>1.5525800000000001</v>
      </c>
      <c r="EI181" s="36">
        <f t="shared" si="252"/>
        <v>1.477565</v>
      </c>
      <c r="EJ181" s="3">
        <v>8.1364300000000007</v>
      </c>
      <c r="EK181" s="36">
        <f t="shared" si="253"/>
        <v>7.425325</v>
      </c>
      <c r="EL181" s="3">
        <v>3.1222399999999992</v>
      </c>
      <c r="EM181" s="36">
        <f t="shared" si="254"/>
        <v>2.4377200000000001</v>
      </c>
      <c r="EN181" s="3">
        <v>11.378360000000001</v>
      </c>
      <c r="EO181" s="36">
        <f t="shared" si="255"/>
        <v>10.849035000000001</v>
      </c>
      <c r="EP181" s="16">
        <v>-9.9450000000000038E-2</v>
      </c>
      <c r="EQ181" s="36">
        <f t="shared" si="256"/>
        <v>-0.27678500000000006</v>
      </c>
      <c r="ER181" s="3">
        <v>13.474679999999999</v>
      </c>
      <c r="ES181" s="36">
        <f t="shared" si="257"/>
        <v>13.632645</v>
      </c>
      <c r="ET181" s="3">
        <v>6.6512200000000004</v>
      </c>
      <c r="EU181" s="36">
        <f t="shared" si="258"/>
        <v>6.2435300000000007</v>
      </c>
      <c r="EV181" s="16">
        <v>-0.31206</v>
      </c>
      <c r="EW181" s="36">
        <f t="shared" si="259"/>
        <v>-0.87219499999999994</v>
      </c>
      <c r="EX181" s="16">
        <v>0.50212000000000001</v>
      </c>
      <c r="EY181" s="36">
        <f t="shared" si="260"/>
        <v>-0.41137999999999997</v>
      </c>
      <c r="EZ181" s="16">
        <v>0.34764000000000006</v>
      </c>
      <c r="FA181" s="36">
        <f t="shared" si="261"/>
        <v>0.13704000000000005</v>
      </c>
      <c r="FB181" s="3">
        <v>11.070720000000001</v>
      </c>
      <c r="FC181" s="36">
        <f t="shared" si="262"/>
        <v>10.230535000000003</v>
      </c>
      <c r="FD181" s="3">
        <v>1.3366300000000002</v>
      </c>
      <c r="FE181" s="36">
        <f t="shared" si="263"/>
        <v>1.8209150000000001</v>
      </c>
      <c r="FF181" s="3">
        <v>6.5128899999999996</v>
      </c>
      <c r="FG181" s="36">
        <f t="shared" si="264"/>
        <v>6.2613400000000006</v>
      </c>
      <c r="FH181" s="3">
        <v>6.03817</v>
      </c>
      <c r="FI181" s="36">
        <f t="shared" si="265"/>
        <v>4.3064299999999989</v>
      </c>
      <c r="FJ181" s="3">
        <v>6.1353100000000005</v>
      </c>
      <c r="FK181" s="36">
        <f t="shared" si="266"/>
        <v>5.5299849999999999</v>
      </c>
      <c r="FL181" s="3">
        <v>1.3365100000000001</v>
      </c>
      <c r="FM181" s="36">
        <f t="shared" si="267"/>
        <v>1.172045</v>
      </c>
      <c r="FN181" s="3">
        <v>8.7923399999999994</v>
      </c>
      <c r="FO181" s="36">
        <f t="shared" si="268"/>
        <v>7.6993100000000005</v>
      </c>
      <c r="FP181" s="3">
        <v>7.1359099999999991</v>
      </c>
      <c r="FQ181" s="36">
        <f t="shared" si="269"/>
        <v>7.80959</v>
      </c>
      <c r="FR181" s="16">
        <v>1.7719599999999998</v>
      </c>
      <c r="FS181" s="36">
        <f t="shared" si="270"/>
        <v>0.39542499999999969</v>
      </c>
      <c r="FT181" s="3">
        <v>5.1007700000000007</v>
      </c>
      <c r="FU181" s="36">
        <f t="shared" si="271"/>
        <v>4.2963000000000005</v>
      </c>
      <c r="FV181" s="16">
        <v>-1.16977</v>
      </c>
      <c r="FW181" s="36">
        <f t="shared" si="272"/>
        <v>-0.70760000000000001</v>
      </c>
      <c r="FX181" s="3">
        <v>5.3087200000000001</v>
      </c>
      <c r="FY181" s="36">
        <f t="shared" si="273"/>
        <v>4.91927</v>
      </c>
      <c r="FZ181" s="3">
        <v>3.3573000000000004</v>
      </c>
      <c r="GA181" s="36">
        <f t="shared" si="274"/>
        <v>3.0487199999999999</v>
      </c>
      <c r="GB181" s="3">
        <v>10.221500000000001</v>
      </c>
      <c r="GC181" s="36">
        <f t="shared" si="275"/>
        <v>9.9351050000000019</v>
      </c>
      <c r="GD181" s="15" t="s">
        <v>379</v>
      </c>
    </row>
    <row r="182" spans="1:186">
      <c r="A182" s="2" t="s">
        <v>551</v>
      </c>
      <c r="B182" s="3">
        <v>6.5365500000000001</v>
      </c>
      <c r="C182" s="36">
        <f t="shared" si="184"/>
        <v>6.2721849999999986</v>
      </c>
      <c r="D182" s="3">
        <v>11.710130000000001</v>
      </c>
      <c r="E182" s="36">
        <f t="shared" si="185"/>
        <v>11.617265</v>
      </c>
      <c r="F182" s="3">
        <v>11.05796</v>
      </c>
      <c r="G182" s="36">
        <f t="shared" si="186"/>
        <v>10.390645000000001</v>
      </c>
      <c r="H182" s="3">
        <v>4.1168800000000001</v>
      </c>
      <c r="I182" s="36">
        <f t="shared" si="187"/>
        <v>3.1012700000000004</v>
      </c>
      <c r="J182" s="16">
        <v>1.7776000000000001</v>
      </c>
      <c r="K182" s="36">
        <f t="shared" si="188"/>
        <v>1.0893900000000001</v>
      </c>
      <c r="L182" s="3">
        <v>3.9079200000000007</v>
      </c>
      <c r="M182" s="36">
        <f t="shared" si="189"/>
        <v>2.9065349999999999</v>
      </c>
      <c r="N182" s="3">
        <v>6.0381299999999998</v>
      </c>
      <c r="O182" s="36">
        <f t="shared" si="190"/>
        <v>4.9672700000000001</v>
      </c>
      <c r="P182" s="3">
        <v>4.1536899999999992</v>
      </c>
      <c r="Q182" s="36">
        <f t="shared" si="191"/>
        <v>2.6674299999999995</v>
      </c>
      <c r="R182" s="3">
        <v>10.141920000000001</v>
      </c>
      <c r="S182" s="36">
        <f t="shared" si="192"/>
        <v>9.9931949999999983</v>
      </c>
      <c r="T182" s="3">
        <v>8.1554800000000007</v>
      </c>
      <c r="U182" s="36">
        <f t="shared" si="193"/>
        <v>6.5997250000000012</v>
      </c>
      <c r="V182" s="3">
        <v>9.9652699999999985</v>
      </c>
      <c r="W182" s="36">
        <f t="shared" si="194"/>
        <v>9.2605750000000011</v>
      </c>
      <c r="X182" s="3">
        <v>4.1526600000000009</v>
      </c>
      <c r="Y182" s="36">
        <f t="shared" si="195"/>
        <v>2.6732800000000001</v>
      </c>
      <c r="Z182" s="3">
        <v>1.7185500000000005</v>
      </c>
      <c r="AA182" s="36">
        <f t="shared" si="196"/>
        <v>2.6887100000000004</v>
      </c>
      <c r="AB182" s="3">
        <v>12.593689999999999</v>
      </c>
      <c r="AC182" s="36">
        <f t="shared" si="197"/>
        <v>12.438784999999998</v>
      </c>
      <c r="AD182" s="3">
        <v>1.9850599999999998</v>
      </c>
      <c r="AE182" s="36">
        <f t="shared" si="198"/>
        <v>2.1915000000000004</v>
      </c>
      <c r="AF182" s="3">
        <v>11.744070000000001</v>
      </c>
      <c r="AG182" s="36">
        <f t="shared" si="199"/>
        <v>10.96965</v>
      </c>
      <c r="AH182" s="3">
        <v>2.8966400000000001</v>
      </c>
      <c r="AI182" s="36">
        <f t="shared" si="200"/>
        <v>2.9012249999999997</v>
      </c>
      <c r="AJ182" s="3">
        <v>7.4604299999999997</v>
      </c>
      <c r="AK182" s="36">
        <f t="shared" si="201"/>
        <v>7.07463</v>
      </c>
      <c r="AL182" s="16">
        <v>0.52872999999999992</v>
      </c>
      <c r="AM182" s="36">
        <f t="shared" si="202"/>
        <v>0.23467499999999997</v>
      </c>
      <c r="AN182" s="3">
        <v>7.30715</v>
      </c>
      <c r="AO182" s="36">
        <f t="shared" si="203"/>
        <v>6.6281950000000016</v>
      </c>
      <c r="AP182" s="3">
        <v>4.4560699999999995</v>
      </c>
      <c r="AQ182" s="36">
        <f t="shared" si="204"/>
        <v>5.3297800000000004</v>
      </c>
      <c r="AR182" s="16">
        <v>0.51158000000000003</v>
      </c>
      <c r="AS182" s="36">
        <f t="shared" si="205"/>
        <v>9.4100000000000295E-3</v>
      </c>
      <c r="AT182" s="16">
        <v>-1.9673099999999999</v>
      </c>
      <c r="AU182" s="36">
        <f t="shared" si="206"/>
        <v>-1.3622099999999997</v>
      </c>
      <c r="AV182" s="3">
        <v>5.2037900000000006</v>
      </c>
      <c r="AW182" s="36">
        <f t="shared" si="207"/>
        <v>5.1531600000000006</v>
      </c>
      <c r="AX182" s="16">
        <v>9.0119999999999978E-2</v>
      </c>
      <c r="AY182" s="36">
        <f t="shared" si="208"/>
        <v>-4.5325000000000032E-2</v>
      </c>
      <c r="AZ182" s="3">
        <v>9.0950699999999998</v>
      </c>
      <c r="BA182" s="36">
        <f t="shared" si="209"/>
        <v>9.1036999999999999</v>
      </c>
      <c r="BB182" s="16">
        <v>0.45680000000000004</v>
      </c>
      <c r="BC182" s="36">
        <f t="shared" si="210"/>
        <v>0.75155499999999997</v>
      </c>
      <c r="BD182" s="3">
        <v>6.9081600000000005</v>
      </c>
      <c r="BE182" s="36">
        <f t="shared" si="211"/>
        <v>6.3813449999999996</v>
      </c>
      <c r="BF182" s="3">
        <v>3.35927</v>
      </c>
      <c r="BG182" s="36">
        <f t="shared" si="212"/>
        <v>4.0593500000000002</v>
      </c>
      <c r="BH182" s="3">
        <v>7.6604300000000007</v>
      </c>
      <c r="BI182" s="36">
        <f t="shared" si="213"/>
        <v>7.6638600000000006</v>
      </c>
      <c r="BJ182" s="3">
        <v>9.3697100000000013</v>
      </c>
      <c r="BK182" s="36">
        <f t="shared" si="214"/>
        <v>9.3148799999999987</v>
      </c>
      <c r="BL182" s="3">
        <v>1.4847199999999998</v>
      </c>
      <c r="BM182" s="36">
        <f t="shared" si="215"/>
        <v>1.9999850000000001</v>
      </c>
      <c r="BN182" s="3">
        <v>3.38612</v>
      </c>
      <c r="BO182" s="36">
        <f t="shared" si="216"/>
        <v>2.7936799999999997</v>
      </c>
      <c r="BP182" s="3">
        <v>14.210889999999999</v>
      </c>
      <c r="BQ182" s="36">
        <f t="shared" si="217"/>
        <v>14.475864999999999</v>
      </c>
      <c r="BR182" s="3">
        <v>6.98454</v>
      </c>
      <c r="BS182" s="36">
        <f t="shared" si="218"/>
        <v>7.2542299999999997</v>
      </c>
      <c r="BT182" s="3">
        <v>4.6673</v>
      </c>
      <c r="BU182" s="36">
        <f t="shared" si="219"/>
        <v>4.4835949999999993</v>
      </c>
      <c r="BV182" s="3">
        <v>2.1516100000000002</v>
      </c>
      <c r="BW182" s="36">
        <f t="shared" si="220"/>
        <v>0.95243499999999992</v>
      </c>
      <c r="BX182" s="3">
        <v>1.6124900000000002</v>
      </c>
      <c r="BY182" s="36">
        <f t="shared" si="221"/>
        <v>1.1957600000000002</v>
      </c>
      <c r="BZ182" s="16">
        <v>0.27589000000000008</v>
      </c>
      <c r="CA182" s="36">
        <f t="shared" si="222"/>
        <v>-4.7964999999999924E-2</v>
      </c>
      <c r="CB182" s="3">
        <v>12.195060000000002</v>
      </c>
      <c r="CC182" s="36">
        <f t="shared" si="223"/>
        <v>15.137560000000001</v>
      </c>
      <c r="CD182" s="3">
        <v>3.3984199999999998</v>
      </c>
      <c r="CE182" s="36">
        <f t="shared" si="224"/>
        <v>3.2750699999999999</v>
      </c>
      <c r="CF182" s="3">
        <v>5.5508100000000002</v>
      </c>
      <c r="CG182" s="36">
        <f t="shared" si="225"/>
        <v>5.5970500000000003</v>
      </c>
      <c r="CH182" s="3">
        <v>9.922369999999999</v>
      </c>
      <c r="CI182" s="36">
        <f t="shared" si="226"/>
        <v>9.7978100000000001</v>
      </c>
      <c r="CJ182" s="3">
        <v>1.2273499999999999</v>
      </c>
      <c r="CK182" s="36">
        <f t="shared" si="227"/>
        <v>0.86739999999999995</v>
      </c>
      <c r="CL182" s="3">
        <v>5.9062200000000002</v>
      </c>
      <c r="CM182" s="36">
        <f t="shared" si="228"/>
        <v>5.9124500000000006</v>
      </c>
      <c r="CN182" s="16">
        <v>0.88993</v>
      </c>
      <c r="CO182" s="36">
        <f t="shared" si="229"/>
        <v>0.83072999999999986</v>
      </c>
      <c r="CP182" s="3">
        <v>8.5549900000000001</v>
      </c>
      <c r="CQ182" s="36">
        <f t="shared" si="230"/>
        <v>8.1377950000000006</v>
      </c>
      <c r="CR182" s="3">
        <v>7.2163799999999991</v>
      </c>
      <c r="CS182" s="36">
        <f t="shared" si="231"/>
        <v>5.7888650000000004</v>
      </c>
      <c r="CT182" s="16">
        <v>1.03695</v>
      </c>
      <c r="CU182" s="36">
        <f t="shared" si="232"/>
        <v>-0.39697000000000005</v>
      </c>
      <c r="CV182" s="3">
        <v>9.3733400000000007</v>
      </c>
      <c r="CW182" s="36">
        <f t="shared" si="233"/>
        <v>9.9315849999999983</v>
      </c>
      <c r="CX182" s="3">
        <v>3.2963</v>
      </c>
      <c r="CY182" s="36">
        <f t="shared" si="234"/>
        <v>3.2969499999999998</v>
      </c>
      <c r="CZ182" s="3">
        <v>8.9759799999999998</v>
      </c>
      <c r="DA182" s="36">
        <f t="shared" si="235"/>
        <v>8.0319450000000021</v>
      </c>
      <c r="DB182" s="3">
        <v>5.9297499999999994</v>
      </c>
      <c r="DC182" s="36">
        <f t="shared" si="236"/>
        <v>6.0399500000000002</v>
      </c>
      <c r="DD182" s="16">
        <v>0.78988000000000003</v>
      </c>
      <c r="DE182" s="36">
        <f t="shared" si="237"/>
        <v>0.21308999999999989</v>
      </c>
      <c r="DF182" s="16">
        <v>-0.32211999999999996</v>
      </c>
      <c r="DG182" s="36">
        <f t="shared" si="238"/>
        <v>-0.32015499999999997</v>
      </c>
      <c r="DH182" s="16">
        <v>-2.7880000000000071E-2</v>
      </c>
      <c r="DI182" s="36">
        <f t="shared" si="239"/>
        <v>-0.13045000000000001</v>
      </c>
      <c r="DJ182" s="3">
        <v>7.5873200000000001</v>
      </c>
      <c r="DK182" s="36">
        <f t="shared" si="240"/>
        <v>8.0205149999999996</v>
      </c>
      <c r="DL182" s="3">
        <v>4.0995999999999997</v>
      </c>
      <c r="DM182" s="36">
        <f t="shared" si="241"/>
        <v>3.9548550000000002</v>
      </c>
      <c r="DN182" s="3">
        <v>3.6395300000000002</v>
      </c>
      <c r="DO182" s="36">
        <f t="shared" si="242"/>
        <v>2.9162850000000002</v>
      </c>
      <c r="DP182" s="3">
        <v>10.105559999999999</v>
      </c>
      <c r="DQ182" s="36">
        <f t="shared" si="243"/>
        <v>9.8152099999999987</v>
      </c>
      <c r="DR182" s="3">
        <v>4.0175399999999994</v>
      </c>
      <c r="DS182" s="36">
        <f t="shared" si="244"/>
        <v>4.2377299999999991</v>
      </c>
      <c r="DT182" s="3">
        <v>6.1086999999999998</v>
      </c>
      <c r="DU182" s="36">
        <f t="shared" si="245"/>
        <v>6.3616099999999998</v>
      </c>
      <c r="DV182" s="3">
        <v>9.8030500000000007</v>
      </c>
      <c r="DW182" s="36">
        <f t="shared" si="246"/>
        <v>9.1989849999999986</v>
      </c>
      <c r="DX182" s="3">
        <v>9.6935299999999991</v>
      </c>
      <c r="DY182" s="36">
        <f t="shared" si="247"/>
        <v>9.013774999999999</v>
      </c>
      <c r="DZ182" s="3">
        <v>11.70238</v>
      </c>
      <c r="EA182" s="36">
        <f t="shared" si="248"/>
        <v>10.833675000000001</v>
      </c>
      <c r="EB182" s="3">
        <v>9.8311500000000009</v>
      </c>
      <c r="EC182" s="36">
        <f t="shared" si="249"/>
        <v>9.4240800000000018</v>
      </c>
      <c r="ED182" s="16">
        <v>0.40554999999999997</v>
      </c>
      <c r="EE182" s="36">
        <f t="shared" si="250"/>
        <v>-2.7749999999999997E-2</v>
      </c>
      <c r="EF182" s="3">
        <v>4.6950099999999999</v>
      </c>
      <c r="EG182" s="36">
        <f t="shared" si="251"/>
        <v>3.7380749999999994</v>
      </c>
      <c r="EH182" s="3">
        <v>0.96693999999999991</v>
      </c>
      <c r="EI182" s="36">
        <f t="shared" si="252"/>
        <v>0.89192499999999986</v>
      </c>
      <c r="EJ182" s="3">
        <v>8.0692699999999995</v>
      </c>
      <c r="EK182" s="36">
        <f t="shared" si="253"/>
        <v>7.3581649999999987</v>
      </c>
      <c r="EL182" s="3">
        <v>4.4277099999999994</v>
      </c>
      <c r="EM182" s="36">
        <f t="shared" si="254"/>
        <v>3.7431900000000002</v>
      </c>
      <c r="EN182" s="3">
        <v>11.275499999999999</v>
      </c>
      <c r="EO182" s="36">
        <f t="shared" si="255"/>
        <v>10.746174999999999</v>
      </c>
      <c r="EP182" s="16">
        <v>4.7879999999999978E-2</v>
      </c>
      <c r="EQ182" s="36">
        <f t="shared" si="256"/>
        <v>-0.12945500000000004</v>
      </c>
      <c r="ER182" s="3">
        <v>8.8506299999999989</v>
      </c>
      <c r="ES182" s="36">
        <f t="shared" si="257"/>
        <v>9.0085949999999997</v>
      </c>
      <c r="ET182" s="3">
        <v>7.1520299999999999</v>
      </c>
      <c r="EU182" s="36">
        <f t="shared" si="258"/>
        <v>6.7443400000000002</v>
      </c>
      <c r="EV182" s="16">
        <v>-4.3780000000000013E-2</v>
      </c>
      <c r="EW182" s="36">
        <f t="shared" si="259"/>
        <v>-0.60391499999999998</v>
      </c>
      <c r="EX182" s="16">
        <v>0.21875999999999995</v>
      </c>
      <c r="EY182" s="36">
        <f t="shared" si="260"/>
        <v>-0.69474000000000002</v>
      </c>
      <c r="EZ182" s="16">
        <v>-0.26771999999999996</v>
      </c>
      <c r="FA182" s="36">
        <f t="shared" si="261"/>
        <v>-0.47831999999999997</v>
      </c>
      <c r="FB182" s="3">
        <v>10.269300000000001</v>
      </c>
      <c r="FC182" s="36">
        <f t="shared" si="262"/>
        <v>9.429115000000003</v>
      </c>
      <c r="FD182" s="3">
        <v>1.3264899999999999</v>
      </c>
      <c r="FE182" s="36">
        <f t="shared" si="263"/>
        <v>1.8107749999999998</v>
      </c>
      <c r="FF182" s="3">
        <v>5.1175299999999995</v>
      </c>
      <c r="FG182" s="36">
        <f t="shared" si="264"/>
        <v>4.8659800000000004</v>
      </c>
      <c r="FH182" s="3">
        <v>5.2692600000000001</v>
      </c>
      <c r="FI182" s="36">
        <f t="shared" si="265"/>
        <v>3.5375199999999989</v>
      </c>
      <c r="FJ182" s="3">
        <v>6.6772400000000003</v>
      </c>
      <c r="FK182" s="36">
        <f t="shared" si="266"/>
        <v>6.0719149999999997</v>
      </c>
      <c r="FL182" s="3">
        <v>2.1794799999999999</v>
      </c>
      <c r="FM182" s="36">
        <f t="shared" si="267"/>
        <v>2.015015</v>
      </c>
      <c r="FN182" s="3">
        <v>8.7026199999999996</v>
      </c>
      <c r="FO182" s="36">
        <f t="shared" si="268"/>
        <v>7.6095900000000007</v>
      </c>
      <c r="FP182" s="3">
        <v>7.1646199999999993</v>
      </c>
      <c r="FQ182" s="36">
        <f t="shared" si="269"/>
        <v>7.8383000000000003</v>
      </c>
      <c r="FR182" s="16">
        <v>0.88396999999999981</v>
      </c>
      <c r="FS182" s="36">
        <f t="shared" si="270"/>
        <v>-0.49256500000000025</v>
      </c>
      <c r="FT182" s="3">
        <v>5.3164199999999999</v>
      </c>
      <c r="FU182" s="36">
        <f t="shared" si="271"/>
        <v>4.5119499999999997</v>
      </c>
      <c r="FV182" s="16">
        <v>-0.56145999999999985</v>
      </c>
      <c r="FW182" s="36">
        <f t="shared" si="272"/>
        <v>-9.9289999999999878E-2</v>
      </c>
      <c r="FX182" s="3">
        <v>5.1379299999999999</v>
      </c>
      <c r="FY182" s="36">
        <f t="shared" si="273"/>
        <v>4.7484799999999998</v>
      </c>
      <c r="FZ182" s="3">
        <v>4.3371300000000002</v>
      </c>
      <c r="GA182" s="36">
        <f t="shared" si="274"/>
        <v>4.0285499999999992</v>
      </c>
      <c r="GB182" s="3">
        <v>9.9512900000000002</v>
      </c>
      <c r="GC182" s="36">
        <f t="shared" si="275"/>
        <v>9.6648950000000013</v>
      </c>
      <c r="GD182" s="15" t="s">
        <v>379</v>
      </c>
    </row>
    <row r="183" spans="1:186">
      <c r="A183" s="2" t="s">
        <v>552</v>
      </c>
      <c r="B183" s="3">
        <v>4.5670900000000003</v>
      </c>
      <c r="C183" s="36">
        <f t="shared" si="184"/>
        <v>4.3027249999999988</v>
      </c>
      <c r="D183" s="3">
        <v>10.68497</v>
      </c>
      <c r="E183" s="36">
        <f t="shared" si="185"/>
        <v>10.592104999999998</v>
      </c>
      <c r="F183" s="3">
        <v>11.272739999999999</v>
      </c>
      <c r="G183" s="36">
        <f t="shared" si="186"/>
        <v>10.605425</v>
      </c>
      <c r="H183" s="3">
        <v>3.4891199999999998</v>
      </c>
      <c r="I183" s="36">
        <f t="shared" si="187"/>
        <v>2.4735100000000001</v>
      </c>
      <c r="J183" s="16">
        <v>2.3058000000000001</v>
      </c>
      <c r="K183" s="36">
        <f t="shared" si="188"/>
        <v>1.6175900000000001</v>
      </c>
      <c r="L183" s="3">
        <v>4.1643699999999999</v>
      </c>
      <c r="M183" s="36">
        <f t="shared" si="189"/>
        <v>3.162984999999999</v>
      </c>
      <c r="N183" s="3">
        <v>6.3673799999999998</v>
      </c>
      <c r="O183" s="36">
        <f t="shared" si="190"/>
        <v>5.2965200000000001</v>
      </c>
      <c r="P183" s="3">
        <v>2.67272</v>
      </c>
      <c r="Q183" s="36">
        <f t="shared" si="191"/>
        <v>1.1864600000000003</v>
      </c>
      <c r="R183" s="3">
        <v>10.662550000000001</v>
      </c>
      <c r="S183" s="36">
        <f t="shared" si="192"/>
        <v>10.513824999999999</v>
      </c>
      <c r="T183" s="3">
        <v>7.1164199999999997</v>
      </c>
      <c r="U183" s="36">
        <f t="shared" si="193"/>
        <v>5.5606650000000002</v>
      </c>
      <c r="V183" s="3">
        <v>10.238719999999999</v>
      </c>
      <c r="W183" s="36">
        <f t="shared" si="194"/>
        <v>9.5340250000000015</v>
      </c>
      <c r="X183" s="3">
        <v>6.8699300000000001</v>
      </c>
      <c r="Y183" s="36">
        <f t="shared" si="195"/>
        <v>5.3905499999999993</v>
      </c>
      <c r="Z183" s="3">
        <v>1.3894100000000003</v>
      </c>
      <c r="AA183" s="36">
        <f t="shared" si="196"/>
        <v>2.3595700000000002</v>
      </c>
      <c r="AB183" s="3">
        <v>10.77848</v>
      </c>
      <c r="AC183" s="36">
        <f t="shared" si="197"/>
        <v>10.623574999999999</v>
      </c>
      <c r="AD183" s="3">
        <v>1.0762099999999999</v>
      </c>
      <c r="AE183" s="36">
        <f t="shared" si="198"/>
        <v>1.2826500000000003</v>
      </c>
      <c r="AF183" s="3">
        <v>8.7826700000000013</v>
      </c>
      <c r="AG183" s="36">
        <f t="shared" si="199"/>
        <v>8.0082500000000003</v>
      </c>
      <c r="AH183" s="3">
        <v>3.4647100000000002</v>
      </c>
      <c r="AI183" s="36">
        <f t="shared" si="200"/>
        <v>3.4692949999999998</v>
      </c>
      <c r="AJ183" s="3">
        <v>6.3804499999999997</v>
      </c>
      <c r="AK183" s="36">
        <f t="shared" si="201"/>
        <v>5.99465</v>
      </c>
      <c r="AL183" s="16">
        <v>0.36969999999999997</v>
      </c>
      <c r="AM183" s="36">
        <f t="shared" si="202"/>
        <v>7.5645000000000018E-2</v>
      </c>
      <c r="AN183" s="3">
        <v>7.7981100000000003</v>
      </c>
      <c r="AO183" s="36">
        <f t="shared" si="203"/>
        <v>7.1191550000000019</v>
      </c>
      <c r="AP183" s="3">
        <v>4.3397499999999996</v>
      </c>
      <c r="AQ183" s="36">
        <f t="shared" si="204"/>
        <v>5.2134600000000004</v>
      </c>
      <c r="AR183" s="16">
        <v>0.90667000000000009</v>
      </c>
      <c r="AS183" s="36">
        <f t="shared" si="205"/>
        <v>0.40450000000000008</v>
      </c>
      <c r="AT183" s="16">
        <v>-1.78871</v>
      </c>
      <c r="AU183" s="36">
        <f t="shared" si="206"/>
        <v>-1.1836099999999998</v>
      </c>
      <c r="AV183" s="3">
        <v>5.6968900000000007</v>
      </c>
      <c r="AW183" s="36">
        <f t="shared" si="207"/>
        <v>5.6462600000000007</v>
      </c>
      <c r="AX183" s="16">
        <v>0.37720999999999999</v>
      </c>
      <c r="AY183" s="36">
        <f t="shared" si="208"/>
        <v>0.24176499999999998</v>
      </c>
      <c r="AZ183" s="3">
        <v>6.8388799999999987</v>
      </c>
      <c r="BA183" s="36">
        <f t="shared" si="209"/>
        <v>6.8475099999999989</v>
      </c>
      <c r="BB183" s="16">
        <v>1.31508</v>
      </c>
      <c r="BC183" s="36">
        <f t="shared" si="210"/>
        <v>1.6098349999999999</v>
      </c>
      <c r="BD183" s="3">
        <v>6.5755400000000002</v>
      </c>
      <c r="BE183" s="36">
        <f t="shared" si="211"/>
        <v>6.0487249999999992</v>
      </c>
      <c r="BF183" s="3">
        <v>3.91649</v>
      </c>
      <c r="BG183" s="36">
        <f t="shared" si="212"/>
        <v>4.6165700000000003</v>
      </c>
      <c r="BH183" s="3">
        <v>6.0651100000000007</v>
      </c>
      <c r="BI183" s="36">
        <f t="shared" si="213"/>
        <v>6.0685400000000005</v>
      </c>
      <c r="BJ183" s="3">
        <v>9.1090000000000018</v>
      </c>
      <c r="BK183" s="36">
        <f t="shared" si="214"/>
        <v>9.0541699999999992</v>
      </c>
      <c r="BL183" s="3">
        <v>1.6476999999999999</v>
      </c>
      <c r="BM183" s="36">
        <f t="shared" si="215"/>
        <v>2.1629650000000002</v>
      </c>
      <c r="BN183" s="3">
        <v>3.7217799999999999</v>
      </c>
      <c r="BO183" s="36">
        <f t="shared" si="216"/>
        <v>3.1293399999999996</v>
      </c>
      <c r="BP183" s="3">
        <v>12.778749999999999</v>
      </c>
      <c r="BQ183" s="36">
        <f t="shared" si="217"/>
        <v>13.043724999999998</v>
      </c>
      <c r="BR183" s="3">
        <v>6.19503</v>
      </c>
      <c r="BS183" s="36">
        <f t="shared" si="218"/>
        <v>6.4647199999999998</v>
      </c>
      <c r="BT183" s="3">
        <v>6.6742499999999998</v>
      </c>
      <c r="BU183" s="36">
        <f t="shared" si="219"/>
        <v>6.4905449999999991</v>
      </c>
      <c r="BV183" s="3">
        <v>2.6405600000000002</v>
      </c>
      <c r="BW183" s="36">
        <f t="shared" si="220"/>
        <v>1.4413849999999999</v>
      </c>
      <c r="BX183" s="3">
        <v>0.54810000000000003</v>
      </c>
      <c r="BY183" s="36">
        <f t="shared" si="221"/>
        <v>0.13136999999999999</v>
      </c>
      <c r="BZ183" s="16">
        <v>0.34336000000000011</v>
      </c>
      <c r="CA183" s="36">
        <f t="shared" si="222"/>
        <v>1.9505000000000106E-2</v>
      </c>
      <c r="CB183" s="3">
        <v>10.020750000000001</v>
      </c>
      <c r="CC183" s="36">
        <f t="shared" si="223"/>
        <v>12.96325</v>
      </c>
      <c r="CD183" s="3">
        <v>3.3854599999999997</v>
      </c>
      <c r="CE183" s="36">
        <f t="shared" si="224"/>
        <v>3.2621099999999998</v>
      </c>
      <c r="CF183" s="3">
        <v>2.5572900000000001</v>
      </c>
      <c r="CG183" s="36">
        <f t="shared" si="225"/>
        <v>2.6035300000000001</v>
      </c>
      <c r="CH183" s="3">
        <v>9.7219300000000004</v>
      </c>
      <c r="CI183" s="36">
        <f t="shared" si="226"/>
        <v>9.5973700000000015</v>
      </c>
      <c r="CJ183" s="3">
        <v>1.41008</v>
      </c>
      <c r="CK183" s="36">
        <f t="shared" si="227"/>
        <v>1.05013</v>
      </c>
      <c r="CL183" s="3">
        <v>5.8233100000000002</v>
      </c>
      <c r="CM183" s="36">
        <f t="shared" si="228"/>
        <v>5.8295400000000006</v>
      </c>
      <c r="CN183" s="16">
        <v>1.1109599999999999</v>
      </c>
      <c r="CO183" s="36">
        <f t="shared" si="229"/>
        <v>1.0517599999999998</v>
      </c>
      <c r="CP183" s="3">
        <v>9.9223800000000004</v>
      </c>
      <c r="CQ183" s="36">
        <f t="shared" si="230"/>
        <v>9.5051850000000009</v>
      </c>
      <c r="CR183" s="3">
        <v>7.1681199999999992</v>
      </c>
      <c r="CS183" s="36">
        <f t="shared" si="231"/>
        <v>5.7406050000000004</v>
      </c>
      <c r="CT183" s="16">
        <v>1.03562</v>
      </c>
      <c r="CU183" s="36">
        <f t="shared" si="232"/>
        <v>-0.3983000000000001</v>
      </c>
      <c r="CV183" s="3">
        <v>8.2057800000000007</v>
      </c>
      <c r="CW183" s="36">
        <f t="shared" si="233"/>
        <v>8.7640249999999984</v>
      </c>
      <c r="CX183" s="3">
        <v>2.1084700000000001</v>
      </c>
      <c r="CY183" s="36">
        <f t="shared" si="234"/>
        <v>2.1091199999999999</v>
      </c>
      <c r="CZ183" s="3">
        <v>10.136419999999999</v>
      </c>
      <c r="DA183" s="36">
        <f t="shared" si="235"/>
        <v>9.1923850000000016</v>
      </c>
      <c r="DB183" s="3">
        <v>5.0630099999999993</v>
      </c>
      <c r="DC183" s="36">
        <f t="shared" si="236"/>
        <v>5.1732100000000001</v>
      </c>
      <c r="DD183" s="3">
        <v>1.7525200000000001</v>
      </c>
      <c r="DE183" s="36">
        <f t="shared" si="237"/>
        <v>1.1757299999999999</v>
      </c>
      <c r="DF183" s="16">
        <v>-4.7409999999999952E-2</v>
      </c>
      <c r="DG183" s="36">
        <f t="shared" si="238"/>
        <v>-4.5444999999999958E-2</v>
      </c>
      <c r="DH183" s="16">
        <v>0.13841999999999993</v>
      </c>
      <c r="DI183" s="36">
        <f t="shared" si="239"/>
        <v>3.5849999999999993E-2</v>
      </c>
      <c r="DJ183" s="3">
        <v>9.1343499999999995</v>
      </c>
      <c r="DK183" s="36">
        <f t="shared" si="240"/>
        <v>9.5675449999999991</v>
      </c>
      <c r="DL183" s="3">
        <v>5.101399999999999</v>
      </c>
      <c r="DM183" s="36">
        <f t="shared" si="241"/>
        <v>4.9566549999999996</v>
      </c>
      <c r="DN183" s="3">
        <v>3.2075900000000002</v>
      </c>
      <c r="DO183" s="36">
        <f t="shared" si="242"/>
        <v>2.4843450000000002</v>
      </c>
      <c r="DP183" s="3">
        <v>11.903</v>
      </c>
      <c r="DQ183" s="36">
        <f t="shared" si="243"/>
        <v>11.61265</v>
      </c>
      <c r="DR183" s="3">
        <v>4.579769999999999</v>
      </c>
      <c r="DS183" s="36">
        <f t="shared" si="244"/>
        <v>4.7999599999999987</v>
      </c>
      <c r="DT183" s="3">
        <v>5.6034800000000002</v>
      </c>
      <c r="DU183" s="36">
        <f t="shared" si="245"/>
        <v>5.8563900000000002</v>
      </c>
      <c r="DV183" s="3">
        <v>8.7813700000000008</v>
      </c>
      <c r="DW183" s="36">
        <f t="shared" si="246"/>
        <v>8.1773049999999987</v>
      </c>
      <c r="DX183" s="3">
        <v>7.2965700000000009</v>
      </c>
      <c r="DY183" s="36">
        <f t="shared" si="247"/>
        <v>6.6168150000000008</v>
      </c>
      <c r="DZ183" s="3">
        <v>11.735889999999999</v>
      </c>
      <c r="EA183" s="36">
        <f t="shared" si="248"/>
        <v>10.867185000000001</v>
      </c>
      <c r="EB183" s="3">
        <v>8.4183000000000003</v>
      </c>
      <c r="EC183" s="36">
        <f t="shared" si="249"/>
        <v>8.0112300000000012</v>
      </c>
      <c r="ED183" s="16">
        <v>0.34545999999999999</v>
      </c>
      <c r="EE183" s="36">
        <f t="shared" si="250"/>
        <v>-8.7839999999999974E-2</v>
      </c>
      <c r="EF183" s="3">
        <v>5.6118399999999999</v>
      </c>
      <c r="EG183" s="36">
        <f t="shared" si="251"/>
        <v>4.6549049999999994</v>
      </c>
      <c r="EH183" s="3">
        <v>1.17709</v>
      </c>
      <c r="EI183" s="36">
        <f t="shared" si="252"/>
        <v>1.1020749999999999</v>
      </c>
      <c r="EJ183" s="3">
        <v>7.7748400000000002</v>
      </c>
      <c r="EK183" s="36">
        <f t="shared" si="253"/>
        <v>7.0637349999999994</v>
      </c>
      <c r="EL183" s="3">
        <v>3.3433099999999998</v>
      </c>
      <c r="EM183" s="36">
        <f t="shared" si="254"/>
        <v>2.6587900000000007</v>
      </c>
      <c r="EN183" s="3">
        <v>11.839729999999999</v>
      </c>
      <c r="EO183" s="36">
        <f t="shared" si="255"/>
        <v>11.310404999999999</v>
      </c>
      <c r="EP183" s="16">
        <v>0.22448000000000001</v>
      </c>
      <c r="EQ183" s="36">
        <f t="shared" si="256"/>
        <v>4.7144999999999992E-2</v>
      </c>
      <c r="ER183" s="3">
        <v>7.3299699999999994</v>
      </c>
      <c r="ES183" s="36">
        <f t="shared" si="257"/>
        <v>7.4879350000000002</v>
      </c>
      <c r="ET183" s="3">
        <v>7.7075000000000005</v>
      </c>
      <c r="EU183" s="36">
        <f t="shared" si="258"/>
        <v>7.2998100000000008</v>
      </c>
      <c r="EV183" s="16">
        <v>0.11745</v>
      </c>
      <c r="EW183" s="36">
        <f t="shared" si="259"/>
        <v>-0.44268499999999994</v>
      </c>
      <c r="EX183" s="3">
        <v>1.17937</v>
      </c>
      <c r="EY183" s="36">
        <f t="shared" si="260"/>
        <v>0.26587000000000005</v>
      </c>
      <c r="EZ183" s="16">
        <v>0.15017000000000003</v>
      </c>
      <c r="FA183" s="36">
        <f t="shared" si="261"/>
        <v>-6.0429999999999984E-2</v>
      </c>
      <c r="FB183" s="3">
        <v>9.7176100000000005</v>
      </c>
      <c r="FC183" s="36">
        <f t="shared" si="262"/>
        <v>8.8774250000000023</v>
      </c>
      <c r="FD183" s="3">
        <v>1.3815700000000002</v>
      </c>
      <c r="FE183" s="36">
        <f t="shared" si="263"/>
        <v>1.865855</v>
      </c>
      <c r="FF183" s="3">
        <v>5.4900899999999995</v>
      </c>
      <c r="FG183" s="36">
        <f t="shared" si="264"/>
        <v>5.2385400000000004</v>
      </c>
      <c r="FH183" s="3">
        <v>4.7837100000000001</v>
      </c>
      <c r="FI183" s="36">
        <f t="shared" si="265"/>
        <v>3.051969999999999</v>
      </c>
      <c r="FJ183" s="3">
        <v>6.6066700000000003</v>
      </c>
      <c r="FK183" s="36">
        <f t="shared" si="266"/>
        <v>6.0013449999999997</v>
      </c>
      <c r="FL183" s="3">
        <v>1.68797</v>
      </c>
      <c r="FM183" s="36">
        <f t="shared" si="267"/>
        <v>1.5235049999999999</v>
      </c>
      <c r="FN183" s="3">
        <v>7.8057599999999994</v>
      </c>
      <c r="FO183" s="36">
        <f t="shared" si="268"/>
        <v>6.7127300000000005</v>
      </c>
      <c r="FP183" s="3">
        <v>7.6770899999999997</v>
      </c>
      <c r="FQ183" s="36">
        <f t="shared" si="269"/>
        <v>8.3507700000000007</v>
      </c>
      <c r="FR183" s="3">
        <v>3.7078699999999998</v>
      </c>
      <c r="FS183" s="36">
        <f t="shared" si="270"/>
        <v>2.3313349999999997</v>
      </c>
      <c r="FT183" s="3">
        <v>5.4769000000000005</v>
      </c>
      <c r="FU183" s="36">
        <f t="shared" si="271"/>
        <v>4.6724300000000003</v>
      </c>
      <c r="FV183" s="16">
        <v>-0.4529999999999999</v>
      </c>
      <c r="FW183" s="36">
        <f t="shared" si="272"/>
        <v>9.170000000000067E-3</v>
      </c>
      <c r="FX183" s="3">
        <v>5.1690199999999997</v>
      </c>
      <c r="FY183" s="36">
        <f t="shared" si="273"/>
        <v>4.7795699999999997</v>
      </c>
      <c r="FZ183" s="3">
        <v>3.5822700000000003</v>
      </c>
      <c r="GA183" s="36">
        <f t="shared" si="274"/>
        <v>3.2736899999999998</v>
      </c>
      <c r="GB183" s="3">
        <v>10.06216</v>
      </c>
      <c r="GC183" s="36">
        <f t="shared" si="275"/>
        <v>9.7757650000000016</v>
      </c>
      <c r="GD183" s="15" t="s">
        <v>379</v>
      </c>
    </row>
    <row r="184" spans="1:186">
      <c r="A184" s="2" t="s">
        <v>553</v>
      </c>
      <c r="B184" s="3">
        <v>6.6640500000000005</v>
      </c>
      <c r="C184" s="36">
        <f t="shared" si="184"/>
        <v>6.399684999999999</v>
      </c>
      <c r="D184" s="3">
        <v>11.067450000000001</v>
      </c>
      <c r="E184" s="36">
        <f t="shared" si="185"/>
        <v>10.974584999999999</v>
      </c>
      <c r="F184" s="3">
        <v>10.673419999999998</v>
      </c>
      <c r="G184" s="36">
        <f t="shared" si="186"/>
        <v>10.006105</v>
      </c>
      <c r="H184" s="3">
        <v>4.21183</v>
      </c>
      <c r="I184" s="36">
        <f t="shared" si="187"/>
        <v>3.1962200000000003</v>
      </c>
      <c r="J184" s="3">
        <v>2.9547600000000003</v>
      </c>
      <c r="K184" s="36">
        <f t="shared" si="188"/>
        <v>2.2665500000000005</v>
      </c>
      <c r="L184" s="3">
        <v>3.5658600000000007</v>
      </c>
      <c r="M184" s="36">
        <f t="shared" si="189"/>
        <v>2.5644749999999998</v>
      </c>
      <c r="N184" s="3">
        <v>5.7228300000000001</v>
      </c>
      <c r="O184" s="36">
        <f t="shared" si="190"/>
        <v>4.6519700000000004</v>
      </c>
      <c r="P184" s="3">
        <v>3.7150799999999999</v>
      </c>
      <c r="Q184" s="36">
        <f t="shared" si="191"/>
        <v>2.2288200000000002</v>
      </c>
      <c r="R184" s="3">
        <v>10.375950000000001</v>
      </c>
      <c r="S184" s="36">
        <f t="shared" si="192"/>
        <v>10.227224999999999</v>
      </c>
      <c r="T184" s="3">
        <v>6.9408599999999998</v>
      </c>
      <c r="U184" s="36">
        <f t="shared" si="193"/>
        <v>5.3851050000000003</v>
      </c>
      <c r="V184" s="3">
        <v>9.8131399999999989</v>
      </c>
      <c r="W184" s="36">
        <f t="shared" si="194"/>
        <v>9.1084450000000015</v>
      </c>
      <c r="X184" s="3">
        <v>5.8223099999999999</v>
      </c>
      <c r="Y184" s="36">
        <f t="shared" si="195"/>
        <v>4.3429299999999991</v>
      </c>
      <c r="Z184" s="3">
        <v>2.7917800000000006</v>
      </c>
      <c r="AA184" s="36">
        <f t="shared" si="196"/>
        <v>3.7619400000000005</v>
      </c>
      <c r="AB184" s="3">
        <v>11.07687</v>
      </c>
      <c r="AC184" s="36">
        <f t="shared" si="197"/>
        <v>10.921964999999998</v>
      </c>
      <c r="AD184" s="3">
        <v>1.0947399999999998</v>
      </c>
      <c r="AE184" s="36">
        <f t="shared" si="198"/>
        <v>1.3011800000000002</v>
      </c>
      <c r="AF184" s="3">
        <v>9.1253400000000013</v>
      </c>
      <c r="AG184" s="36">
        <f t="shared" si="199"/>
        <v>8.3509200000000003</v>
      </c>
      <c r="AH184" s="3">
        <v>4.0710700000000006</v>
      </c>
      <c r="AI184" s="36">
        <f t="shared" si="200"/>
        <v>4.0756550000000002</v>
      </c>
      <c r="AJ184" s="3">
        <v>5.6137199999999998</v>
      </c>
      <c r="AK184" s="36">
        <f t="shared" si="201"/>
        <v>5.2279200000000001</v>
      </c>
      <c r="AL184" s="16">
        <v>1.02441</v>
      </c>
      <c r="AM184" s="36">
        <f t="shared" si="202"/>
        <v>0.73035500000000009</v>
      </c>
      <c r="AN184" s="3">
        <v>7.5148200000000003</v>
      </c>
      <c r="AO184" s="36">
        <f t="shared" si="203"/>
        <v>6.8358650000000019</v>
      </c>
      <c r="AP184" s="3">
        <v>5.3133799999999995</v>
      </c>
      <c r="AQ184" s="36">
        <f t="shared" si="204"/>
        <v>6.1870900000000004</v>
      </c>
      <c r="AR184" s="16">
        <v>1.2773300000000001</v>
      </c>
      <c r="AS184" s="36">
        <f t="shared" si="205"/>
        <v>0.77516000000000007</v>
      </c>
      <c r="AT184" s="16">
        <v>-1.5755999999999999</v>
      </c>
      <c r="AU184" s="36">
        <f t="shared" si="206"/>
        <v>-0.9704999999999997</v>
      </c>
      <c r="AV184" s="3">
        <v>5.8354200000000001</v>
      </c>
      <c r="AW184" s="36">
        <f t="shared" si="207"/>
        <v>5.7847900000000001</v>
      </c>
      <c r="AX184" s="16">
        <v>1.24719</v>
      </c>
      <c r="AY184" s="36">
        <f t="shared" si="208"/>
        <v>1.111745</v>
      </c>
      <c r="AZ184" s="3">
        <v>8.5070299999999985</v>
      </c>
      <c r="BA184" s="36">
        <f t="shared" si="209"/>
        <v>8.5156599999999987</v>
      </c>
      <c r="BB184" s="16">
        <v>0.19818000000000002</v>
      </c>
      <c r="BC184" s="36">
        <f t="shared" si="210"/>
        <v>0.49293500000000001</v>
      </c>
      <c r="BD184" s="3">
        <v>7.2448000000000006</v>
      </c>
      <c r="BE184" s="36">
        <f t="shared" si="211"/>
        <v>6.7179849999999997</v>
      </c>
      <c r="BF184" s="3">
        <v>3.1463399999999999</v>
      </c>
      <c r="BG184" s="36">
        <f t="shared" si="212"/>
        <v>3.8464200000000002</v>
      </c>
      <c r="BH184" s="3">
        <v>6.1295100000000007</v>
      </c>
      <c r="BI184" s="36">
        <f t="shared" si="213"/>
        <v>6.1329400000000005</v>
      </c>
      <c r="BJ184" s="3">
        <v>8.3355300000000003</v>
      </c>
      <c r="BK184" s="36">
        <f t="shared" si="214"/>
        <v>8.2806999999999977</v>
      </c>
      <c r="BL184" s="3">
        <v>1.6381899999999998</v>
      </c>
      <c r="BM184" s="36">
        <f t="shared" si="215"/>
        <v>2.1534550000000001</v>
      </c>
      <c r="BN184" s="3">
        <v>5.0027899999999992</v>
      </c>
      <c r="BO184" s="36">
        <f t="shared" si="216"/>
        <v>4.4103499999999993</v>
      </c>
      <c r="BP184" s="3">
        <v>13.60915</v>
      </c>
      <c r="BQ184" s="36">
        <f t="shared" si="217"/>
        <v>13.874124999999999</v>
      </c>
      <c r="BR184" s="3">
        <v>6.8005100000000001</v>
      </c>
      <c r="BS184" s="36">
        <f t="shared" si="218"/>
        <v>7.0701999999999998</v>
      </c>
      <c r="BT184" s="3">
        <v>4.3152600000000003</v>
      </c>
      <c r="BU184" s="36">
        <f t="shared" si="219"/>
        <v>4.1315549999999996</v>
      </c>
      <c r="BV184" s="3">
        <v>4.8172300000000003</v>
      </c>
      <c r="BW184" s="36">
        <f t="shared" si="220"/>
        <v>3.618055</v>
      </c>
      <c r="BX184" s="3">
        <v>0.85429999999999995</v>
      </c>
      <c r="BY184" s="36">
        <f t="shared" si="221"/>
        <v>0.4375699999999999</v>
      </c>
      <c r="BZ184" s="3">
        <v>1.1354500000000001</v>
      </c>
      <c r="CA184" s="36">
        <f t="shared" si="222"/>
        <v>0.81159500000000007</v>
      </c>
      <c r="CB184" s="3">
        <v>11.507130000000002</v>
      </c>
      <c r="CC184" s="36">
        <f t="shared" si="223"/>
        <v>14.449630000000001</v>
      </c>
      <c r="CD184" s="3">
        <v>3.4672099999999997</v>
      </c>
      <c r="CE184" s="36">
        <f t="shared" si="224"/>
        <v>3.3438599999999998</v>
      </c>
      <c r="CF184" s="3">
        <v>3.6379800000000002</v>
      </c>
      <c r="CG184" s="36">
        <f t="shared" si="225"/>
        <v>3.6842200000000003</v>
      </c>
      <c r="CH184" s="3">
        <v>8.3645700000000005</v>
      </c>
      <c r="CI184" s="36">
        <f t="shared" si="226"/>
        <v>8.2400100000000016</v>
      </c>
      <c r="CJ184" s="3">
        <v>1.91991</v>
      </c>
      <c r="CK184" s="36">
        <f t="shared" si="227"/>
        <v>1.55996</v>
      </c>
      <c r="CL184" s="3">
        <v>5.8901900000000005</v>
      </c>
      <c r="CM184" s="36">
        <f t="shared" si="228"/>
        <v>5.8964200000000009</v>
      </c>
      <c r="CN184" s="16">
        <v>1.6192199999999999</v>
      </c>
      <c r="CO184" s="36">
        <f t="shared" si="229"/>
        <v>1.5600199999999997</v>
      </c>
      <c r="CP184" s="3">
        <v>8.80959</v>
      </c>
      <c r="CQ184" s="36">
        <f t="shared" si="230"/>
        <v>8.3923950000000005</v>
      </c>
      <c r="CR184" s="3">
        <v>7.5022299999999991</v>
      </c>
      <c r="CS184" s="36">
        <f t="shared" si="231"/>
        <v>6.0747150000000003</v>
      </c>
      <c r="CT184" s="16">
        <v>1.1345099999999999</v>
      </c>
      <c r="CU184" s="36">
        <f t="shared" si="232"/>
        <v>-0.29941000000000018</v>
      </c>
      <c r="CV184" s="3">
        <v>8.6364400000000021</v>
      </c>
      <c r="CW184" s="36">
        <f t="shared" si="233"/>
        <v>9.1946849999999998</v>
      </c>
      <c r="CX184" s="3">
        <v>1.29216</v>
      </c>
      <c r="CY184" s="36">
        <f t="shared" si="234"/>
        <v>1.2928099999999998</v>
      </c>
      <c r="CZ184" s="3">
        <v>12.83597</v>
      </c>
      <c r="DA184" s="36">
        <f t="shared" si="235"/>
        <v>11.891935000000002</v>
      </c>
      <c r="DB184" s="3">
        <v>2.9378699999999998</v>
      </c>
      <c r="DC184" s="36">
        <f t="shared" si="236"/>
        <v>3.0480700000000005</v>
      </c>
      <c r="DD184" s="16">
        <v>1.3872800000000001</v>
      </c>
      <c r="DE184" s="36">
        <f t="shared" si="237"/>
        <v>0.81048999999999993</v>
      </c>
      <c r="DF184" s="16">
        <v>0.71865999999999997</v>
      </c>
      <c r="DG184" s="36">
        <f t="shared" si="238"/>
        <v>0.72062499999999996</v>
      </c>
      <c r="DH184" s="3">
        <v>1.4303399999999999</v>
      </c>
      <c r="DI184" s="36">
        <f t="shared" si="239"/>
        <v>1.3277700000000001</v>
      </c>
      <c r="DJ184" s="3">
        <v>8.8142899999999997</v>
      </c>
      <c r="DK184" s="36">
        <f t="shared" si="240"/>
        <v>9.2474849999999993</v>
      </c>
      <c r="DL184" s="3">
        <v>3.1466899999999991</v>
      </c>
      <c r="DM184" s="36">
        <f t="shared" si="241"/>
        <v>3.0019449999999996</v>
      </c>
      <c r="DN184" s="3">
        <v>2.84843</v>
      </c>
      <c r="DO184" s="36">
        <f t="shared" si="242"/>
        <v>2.1251850000000001</v>
      </c>
      <c r="DP184" s="3">
        <v>11.28135</v>
      </c>
      <c r="DQ184" s="36">
        <f t="shared" si="243"/>
        <v>10.991</v>
      </c>
      <c r="DR184" s="3">
        <v>4.0276499999999995</v>
      </c>
      <c r="DS184" s="36">
        <f t="shared" si="244"/>
        <v>4.2478399999999992</v>
      </c>
      <c r="DT184" s="3">
        <v>5.6387400000000003</v>
      </c>
      <c r="DU184" s="36">
        <f t="shared" si="245"/>
        <v>5.8916500000000003</v>
      </c>
      <c r="DV184" s="3">
        <v>6.3407800000000014</v>
      </c>
      <c r="DW184" s="36">
        <f t="shared" si="246"/>
        <v>5.7367149999999993</v>
      </c>
      <c r="DX184" s="3">
        <v>8.8114500000000007</v>
      </c>
      <c r="DY184" s="36">
        <f t="shared" si="247"/>
        <v>8.1316950000000006</v>
      </c>
      <c r="DZ184" s="3">
        <v>10.12036</v>
      </c>
      <c r="EA184" s="36">
        <f t="shared" si="248"/>
        <v>9.2516550000000013</v>
      </c>
      <c r="EB184" s="3">
        <v>9.5622699999999998</v>
      </c>
      <c r="EC184" s="36">
        <f t="shared" si="249"/>
        <v>9.1552000000000007</v>
      </c>
      <c r="ED184" s="16">
        <v>0.49304999999999999</v>
      </c>
      <c r="EE184" s="36">
        <f t="shared" si="250"/>
        <v>5.9750000000000025E-2</v>
      </c>
      <c r="EF184" s="3">
        <v>5.3133900000000001</v>
      </c>
      <c r="EG184" s="36">
        <f t="shared" si="251"/>
        <v>4.3564549999999995</v>
      </c>
      <c r="EH184" s="3">
        <v>2.9224499999999995</v>
      </c>
      <c r="EI184" s="36">
        <f t="shared" si="252"/>
        <v>2.8474349999999995</v>
      </c>
      <c r="EJ184" s="3">
        <v>7.2853700000000003</v>
      </c>
      <c r="EK184" s="36">
        <f t="shared" si="253"/>
        <v>6.5742649999999996</v>
      </c>
      <c r="EL184" s="3">
        <v>4.7485599999999994</v>
      </c>
      <c r="EM184" s="36">
        <f t="shared" si="254"/>
        <v>4.0640400000000003</v>
      </c>
      <c r="EN184" s="3">
        <v>12.93357</v>
      </c>
      <c r="EO184" s="36">
        <f t="shared" si="255"/>
        <v>12.404245</v>
      </c>
      <c r="EP184" s="16">
        <v>0.92375000000000007</v>
      </c>
      <c r="EQ184" s="36">
        <f t="shared" si="256"/>
        <v>0.74641500000000005</v>
      </c>
      <c r="ER184" s="3">
        <v>4.2651999999999992</v>
      </c>
      <c r="ES184" s="36">
        <f t="shared" si="257"/>
        <v>4.423165</v>
      </c>
      <c r="ET184" s="3">
        <v>6.94618</v>
      </c>
      <c r="EU184" s="36">
        <f t="shared" si="258"/>
        <v>6.5384900000000004</v>
      </c>
      <c r="EV184" s="16">
        <v>0.11598</v>
      </c>
      <c r="EW184" s="36">
        <f t="shared" si="259"/>
        <v>-0.44415499999999997</v>
      </c>
      <c r="EX184" s="16">
        <v>0.96353</v>
      </c>
      <c r="EY184" s="36">
        <f t="shared" si="260"/>
        <v>5.0030000000000019E-2</v>
      </c>
      <c r="EZ184" s="3">
        <v>0.84374000000000005</v>
      </c>
      <c r="FA184" s="36">
        <f t="shared" si="261"/>
        <v>0.63314000000000004</v>
      </c>
      <c r="FB184" s="3">
        <v>9.3122199999999999</v>
      </c>
      <c r="FC184" s="36">
        <f t="shared" si="262"/>
        <v>8.4720350000000018</v>
      </c>
      <c r="FD184" s="3">
        <v>1.4514199999999999</v>
      </c>
      <c r="FE184" s="36">
        <f t="shared" si="263"/>
        <v>1.9357049999999998</v>
      </c>
      <c r="FF184" s="3">
        <v>6.3526299999999996</v>
      </c>
      <c r="FG184" s="36">
        <f t="shared" si="264"/>
        <v>6.1010800000000005</v>
      </c>
      <c r="FH184" s="3">
        <v>5.4320900000000005</v>
      </c>
      <c r="FI184" s="36">
        <f t="shared" si="265"/>
        <v>3.7003499999999994</v>
      </c>
      <c r="FJ184" s="3">
        <v>6.8163800000000005</v>
      </c>
      <c r="FK184" s="36">
        <f t="shared" si="266"/>
        <v>6.211055</v>
      </c>
      <c r="FL184" s="3">
        <v>2.36191</v>
      </c>
      <c r="FM184" s="36">
        <f t="shared" si="267"/>
        <v>2.1974450000000001</v>
      </c>
      <c r="FN184" s="3">
        <v>10.269269999999999</v>
      </c>
      <c r="FO184" s="36">
        <f t="shared" si="268"/>
        <v>9.17624</v>
      </c>
      <c r="FP184" s="3">
        <v>8.3225800000000003</v>
      </c>
      <c r="FQ184" s="36">
        <f t="shared" si="269"/>
        <v>8.9962600000000013</v>
      </c>
      <c r="FR184" s="3">
        <v>3.23881</v>
      </c>
      <c r="FS184" s="36">
        <f t="shared" si="270"/>
        <v>1.8622749999999999</v>
      </c>
      <c r="FT184" s="3">
        <v>5.4746700000000006</v>
      </c>
      <c r="FU184" s="36">
        <f t="shared" si="271"/>
        <v>4.6702000000000004</v>
      </c>
      <c r="FV184" s="16">
        <v>0.66983999999999999</v>
      </c>
      <c r="FW184" s="36">
        <f t="shared" si="272"/>
        <v>1.13201</v>
      </c>
      <c r="FX184" s="3">
        <v>4.8706199999999997</v>
      </c>
      <c r="FY184" s="36">
        <f t="shared" si="273"/>
        <v>4.4811699999999997</v>
      </c>
      <c r="FZ184" s="3">
        <v>1.9470300000000003</v>
      </c>
      <c r="GA184" s="36">
        <f t="shared" si="274"/>
        <v>1.6384499999999997</v>
      </c>
      <c r="GB184" s="3">
        <v>9.9658700000000007</v>
      </c>
      <c r="GC184" s="36">
        <f t="shared" si="275"/>
        <v>9.6794750000000018</v>
      </c>
      <c r="GD184" s="15" t="s">
        <v>379</v>
      </c>
    </row>
    <row r="185" spans="1:186">
      <c r="A185" s="2" t="s">
        <v>554</v>
      </c>
      <c r="B185" s="3">
        <v>6.2263299999999999</v>
      </c>
      <c r="C185" s="36">
        <f t="shared" si="184"/>
        <v>5.9619649999999984</v>
      </c>
      <c r="D185" s="3">
        <v>10.385210000000001</v>
      </c>
      <c r="E185" s="36">
        <f t="shared" si="185"/>
        <v>10.292344999999999</v>
      </c>
      <c r="F185" s="3">
        <v>10.196489999999999</v>
      </c>
      <c r="G185" s="36">
        <f t="shared" si="186"/>
        <v>9.5291750000000004</v>
      </c>
      <c r="H185" s="3">
        <v>4.3839399999999999</v>
      </c>
      <c r="I185" s="36">
        <f t="shared" si="187"/>
        <v>3.3683300000000003</v>
      </c>
      <c r="J185" s="16">
        <v>2.55898</v>
      </c>
      <c r="K185" s="36">
        <f t="shared" si="188"/>
        <v>1.87077</v>
      </c>
      <c r="L185" s="3">
        <v>3.5288100000000004</v>
      </c>
      <c r="M185" s="36">
        <f t="shared" si="189"/>
        <v>2.5274249999999996</v>
      </c>
      <c r="N185" s="3">
        <v>5.3081999999999994</v>
      </c>
      <c r="O185" s="36">
        <f t="shared" si="190"/>
        <v>4.2373399999999997</v>
      </c>
      <c r="P185" s="3">
        <v>3.0162299999999997</v>
      </c>
      <c r="Q185" s="36">
        <f t="shared" si="191"/>
        <v>1.5299700000000001</v>
      </c>
      <c r="R185" s="3">
        <v>10.051300000000001</v>
      </c>
      <c r="S185" s="36">
        <f t="shared" si="192"/>
        <v>9.9025749999999988</v>
      </c>
      <c r="T185" s="3">
        <v>6.2390799999999995</v>
      </c>
      <c r="U185" s="36">
        <f t="shared" si="193"/>
        <v>4.683325</v>
      </c>
      <c r="V185" s="3">
        <v>9.4851699999999983</v>
      </c>
      <c r="W185" s="36">
        <f t="shared" si="194"/>
        <v>8.7804750000000009</v>
      </c>
      <c r="X185" s="3">
        <v>4.6481500000000002</v>
      </c>
      <c r="Y185" s="36">
        <f t="shared" si="195"/>
        <v>3.1687699999999994</v>
      </c>
      <c r="Z185" s="3">
        <v>1.2089000000000003</v>
      </c>
      <c r="AA185" s="36">
        <f t="shared" si="196"/>
        <v>2.1790600000000002</v>
      </c>
      <c r="AB185" s="3">
        <v>11.35201</v>
      </c>
      <c r="AC185" s="36">
        <f t="shared" si="197"/>
        <v>11.197104999999999</v>
      </c>
      <c r="AD185" s="3">
        <v>0.78634999999999988</v>
      </c>
      <c r="AE185" s="36">
        <f t="shared" si="198"/>
        <v>0.99279000000000028</v>
      </c>
      <c r="AF185" s="3">
        <v>8.484650000000002</v>
      </c>
      <c r="AG185" s="36">
        <f t="shared" si="199"/>
        <v>7.710230000000001</v>
      </c>
      <c r="AH185" s="3">
        <v>2.60561</v>
      </c>
      <c r="AI185" s="36">
        <f t="shared" si="200"/>
        <v>2.6101949999999996</v>
      </c>
      <c r="AJ185" s="3">
        <v>6.0769799999999998</v>
      </c>
      <c r="AK185" s="36">
        <f t="shared" si="201"/>
        <v>5.6911800000000001</v>
      </c>
      <c r="AL185" s="16">
        <v>0.74952999999999992</v>
      </c>
      <c r="AM185" s="36">
        <f t="shared" si="202"/>
        <v>0.45547499999999996</v>
      </c>
      <c r="AN185" s="3">
        <v>8.7594100000000008</v>
      </c>
      <c r="AO185" s="36">
        <f t="shared" si="203"/>
        <v>8.0804550000000024</v>
      </c>
      <c r="AP185" s="3">
        <v>5.1147200000000002</v>
      </c>
      <c r="AQ185" s="36">
        <f t="shared" si="204"/>
        <v>5.988430000000001</v>
      </c>
      <c r="AR185" s="16">
        <v>1.07911</v>
      </c>
      <c r="AS185" s="36">
        <f t="shared" si="205"/>
        <v>0.57694000000000001</v>
      </c>
      <c r="AT185" s="16">
        <v>-0.8827299999999999</v>
      </c>
      <c r="AU185" s="36">
        <f t="shared" si="206"/>
        <v>-0.27762999999999971</v>
      </c>
      <c r="AV185" s="3">
        <v>5.6960100000000002</v>
      </c>
      <c r="AW185" s="36">
        <f t="shared" si="207"/>
        <v>5.6453800000000003</v>
      </c>
      <c r="AX185" s="16">
        <v>1.2793099999999999</v>
      </c>
      <c r="AY185" s="36">
        <f t="shared" si="208"/>
        <v>1.1438649999999999</v>
      </c>
      <c r="AZ185" s="3">
        <v>6.6428399999999987</v>
      </c>
      <c r="BA185" s="36">
        <f t="shared" si="209"/>
        <v>6.6514699999999989</v>
      </c>
      <c r="BB185" s="16">
        <v>0.66024000000000005</v>
      </c>
      <c r="BC185" s="36">
        <f t="shared" si="210"/>
        <v>0.95499500000000004</v>
      </c>
      <c r="BD185" s="3">
        <v>7.2124500000000005</v>
      </c>
      <c r="BE185" s="36">
        <f t="shared" si="211"/>
        <v>6.6856349999999996</v>
      </c>
      <c r="BF185" s="3">
        <v>2.9112200000000001</v>
      </c>
      <c r="BG185" s="36">
        <f t="shared" si="212"/>
        <v>3.6113000000000004</v>
      </c>
      <c r="BH185" s="3">
        <v>7.6112700000000002</v>
      </c>
      <c r="BI185" s="36">
        <f t="shared" si="213"/>
        <v>7.6147</v>
      </c>
      <c r="BJ185" s="3">
        <v>8.3994000000000018</v>
      </c>
      <c r="BK185" s="36">
        <f t="shared" si="214"/>
        <v>8.3445699999999992</v>
      </c>
      <c r="BL185" s="3">
        <v>1.62826</v>
      </c>
      <c r="BM185" s="36">
        <f t="shared" si="215"/>
        <v>2.1435250000000003</v>
      </c>
      <c r="BN185" s="3">
        <v>3.9971800000000002</v>
      </c>
      <c r="BO185" s="36">
        <f t="shared" si="216"/>
        <v>3.4047399999999999</v>
      </c>
      <c r="BP185" s="3">
        <v>12.76675</v>
      </c>
      <c r="BQ185" s="36">
        <f t="shared" si="217"/>
        <v>13.031725</v>
      </c>
      <c r="BR185" s="3">
        <v>6.4558</v>
      </c>
      <c r="BS185" s="36">
        <f t="shared" si="218"/>
        <v>6.7254899999999997</v>
      </c>
      <c r="BT185" s="3">
        <v>4.4789000000000003</v>
      </c>
      <c r="BU185" s="36">
        <f t="shared" si="219"/>
        <v>4.2951949999999997</v>
      </c>
      <c r="BV185" s="3">
        <v>4.4837600000000002</v>
      </c>
      <c r="BW185" s="36">
        <f t="shared" si="220"/>
        <v>3.2845849999999999</v>
      </c>
      <c r="BX185" s="3">
        <v>0.71759000000000006</v>
      </c>
      <c r="BY185" s="36">
        <f t="shared" si="221"/>
        <v>0.30086000000000002</v>
      </c>
      <c r="BZ185" s="3">
        <v>0.86475000000000013</v>
      </c>
      <c r="CA185" s="36">
        <f t="shared" si="222"/>
        <v>0.54089500000000013</v>
      </c>
      <c r="CB185" s="3">
        <v>9.3219900000000013</v>
      </c>
      <c r="CC185" s="36">
        <f t="shared" si="223"/>
        <v>12.26449</v>
      </c>
      <c r="CD185" s="3">
        <v>3.07178</v>
      </c>
      <c r="CE185" s="36">
        <f t="shared" si="224"/>
        <v>2.9484300000000001</v>
      </c>
      <c r="CF185" s="3">
        <v>2.6976</v>
      </c>
      <c r="CG185" s="36">
        <f t="shared" si="225"/>
        <v>2.7438400000000001</v>
      </c>
      <c r="CH185" s="3">
        <v>8.0374499999999998</v>
      </c>
      <c r="CI185" s="36">
        <f t="shared" si="226"/>
        <v>7.9128900000000009</v>
      </c>
      <c r="CJ185" s="3">
        <v>1.77044</v>
      </c>
      <c r="CK185" s="36">
        <f t="shared" si="227"/>
        <v>1.41049</v>
      </c>
      <c r="CL185" s="3">
        <v>5.68743</v>
      </c>
      <c r="CM185" s="36">
        <f t="shared" si="228"/>
        <v>5.6936600000000004</v>
      </c>
      <c r="CN185" s="16">
        <v>1.61687</v>
      </c>
      <c r="CO185" s="36">
        <f t="shared" si="229"/>
        <v>1.5576699999999999</v>
      </c>
      <c r="CP185" s="3">
        <v>8.4009599999999995</v>
      </c>
      <c r="CQ185" s="36">
        <f t="shared" si="230"/>
        <v>7.983765</v>
      </c>
      <c r="CR185" s="3">
        <v>7.5200199999999997</v>
      </c>
      <c r="CS185" s="36">
        <f t="shared" si="231"/>
        <v>6.0925050000000009</v>
      </c>
      <c r="CT185" s="16">
        <v>1.08812</v>
      </c>
      <c r="CU185" s="36">
        <f t="shared" si="232"/>
        <v>-0.34580000000000011</v>
      </c>
      <c r="CV185" s="3">
        <v>6.2269100000000011</v>
      </c>
      <c r="CW185" s="36">
        <f t="shared" si="233"/>
        <v>6.7851549999999987</v>
      </c>
      <c r="CX185" s="3">
        <v>1.3229199999999999</v>
      </c>
      <c r="CY185" s="36">
        <f t="shared" si="234"/>
        <v>1.3235699999999997</v>
      </c>
      <c r="CZ185" s="3">
        <v>12.646329999999999</v>
      </c>
      <c r="DA185" s="36">
        <f t="shared" si="235"/>
        <v>11.702295000000001</v>
      </c>
      <c r="DB185" s="3">
        <v>2.1907199999999998</v>
      </c>
      <c r="DC185" s="36">
        <f t="shared" si="236"/>
        <v>2.3009200000000005</v>
      </c>
      <c r="DD185" s="16">
        <v>1.46418</v>
      </c>
      <c r="DE185" s="36">
        <f t="shared" si="237"/>
        <v>0.8873899999999999</v>
      </c>
      <c r="DF185" s="16">
        <v>8.5000000000001741E-4</v>
      </c>
      <c r="DG185" s="36">
        <f t="shared" si="238"/>
        <v>2.8150000000000119E-3</v>
      </c>
      <c r="DH185" s="3">
        <v>1.39157</v>
      </c>
      <c r="DI185" s="36">
        <f t="shared" si="239"/>
        <v>1.2890000000000001</v>
      </c>
      <c r="DJ185" s="3">
        <v>8.114889999999999</v>
      </c>
      <c r="DK185" s="36">
        <f t="shared" si="240"/>
        <v>8.5480849999999986</v>
      </c>
      <c r="DL185" s="3">
        <v>4.3605199999999993</v>
      </c>
      <c r="DM185" s="36">
        <f t="shared" si="241"/>
        <v>4.2157749999999998</v>
      </c>
      <c r="DN185" s="3">
        <v>3.2340800000000001</v>
      </c>
      <c r="DO185" s="36">
        <f t="shared" si="242"/>
        <v>2.5108350000000002</v>
      </c>
      <c r="DP185" s="3">
        <v>10.60571</v>
      </c>
      <c r="DQ185" s="36">
        <f t="shared" si="243"/>
        <v>10.31536</v>
      </c>
      <c r="DR185" s="3">
        <v>3.9197899999999999</v>
      </c>
      <c r="DS185" s="36">
        <f t="shared" si="244"/>
        <v>4.1399799999999995</v>
      </c>
      <c r="DT185" s="3">
        <v>5.9549300000000001</v>
      </c>
      <c r="DU185" s="36">
        <f t="shared" si="245"/>
        <v>6.20784</v>
      </c>
      <c r="DV185" s="3">
        <v>6.7938600000000013</v>
      </c>
      <c r="DW185" s="36">
        <f t="shared" si="246"/>
        <v>6.1897949999999993</v>
      </c>
      <c r="DX185" s="3">
        <v>8.0267700000000008</v>
      </c>
      <c r="DY185" s="36">
        <f t="shared" si="247"/>
        <v>7.3470150000000007</v>
      </c>
      <c r="DZ185" s="3">
        <v>12.322899999999999</v>
      </c>
      <c r="EA185" s="36">
        <f t="shared" si="248"/>
        <v>11.454195</v>
      </c>
      <c r="EB185" s="3">
        <v>8.5050100000000004</v>
      </c>
      <c r="EC185" s="36">
        <f t="shared" si="249"/>
        <v>8.0979400000000012</v>
      </c>
      <c r="ED185" s="16">
        <v>0.57323999999999997</v>
      </c>
      <c r="EE185" s="36">
        <f t="shared" si="250"/>
        <v>0.13994000000000001</v>
      </c>
      <c r="EF185" s="3">
        <v>3.8516699999999999</v>
      </c>
      <c r="EG185" s="36">
        <f t="shared" si="251"/>
        <v>2.8947349999999994</v>
      </c>
      <c r="EH185" s="3">
        <v>3.1999899999999997</v>
      </c>
      <c r="EI185" s="36">
        <f t="shared" si="252"/>
        <v>3.1249749999999996</v>
      </c>
      <c r="EJ185" s="3">
        <v>7.4186300000000003</v>
      </c>
      <c r="EK185" s="36">
        <f t="shared" si="253"/>
        <v>6.7075249999999995</v>
      </c>
      <c r="EL185" s="3">
        <v>3.8886199999999995</v>
      </c>
      <c r="EM185" s="36">
        <f t="shared" si="254"/>
        <v>3.2041000000000004</v>
      </c>
      <c r="EN185" s="3">
        <v>12.287430000000001</v>
      </c>
      <c r="EO185" s="36">
        <f t="shared" si="255"/>
        <v>11.758105</v>
      </c>
      <c r="EP185" s="16">
        <v>0.53320000000000001</v>
      </c>
      <c r="EQ185" s="36">
        <f t="shared" si="256"/>
        <v>0.35586499999999999</v>
      </c>
      <c r="ER185" s="3">
        <v>9.3296700000000001</v>
      </c>
      <c r="ES185" s="36">
        <f t="shared" si="257"/>
        <v>9.4876350000000009</v>
      </c>
      <c r="ET185" s="3">
        <v>7.5720499999999999</v>
      </c>
      <c r="EU185" s="36">
        <f t="shared" si="258"/>
        <v>7.1643600000000003</v>
      </c>
      <c r="EV185" s="16">
        <v>-0.24087</v>
      </c>
      <c r="EW185" s="36">
        <f t="shared" si="259"/>
        <v>-0.80100499999999997</v>
      </c>
      <c r="EX185" s="16">
        <v>0.66022999999999998</v>
      </c>
      <c r="EY185" s="36">
        <f t="shared" si="260"/>
        <v>-0.25327</v>
      </c>
      <c r="EZ185" s="3">
        <v>0.74136000000000002</v>
      </c>
      <c r="FA185" s="36">
        <f t="shared" si="261"/>
        <v>0.53076000000000001</v>
      </c>
      <c r="FB185" s="3">
        <v>10.043840000000001</v>
      </c>
      <c r="FC185" s="36">
        <f t="shared" si="262"/>
        <v>9.203655000000003</v>
      </c>
      <c r="FD185" s="3">
        <v>0.44198000000000026</v>
      </c>
      <c r="FE185" s="36">
        <f t="shared" si="263"/>
        <v>0.92626500000000012</v>
      </c>
      <c r="FF185" s="3">
        <v>6.7596599999999993</v>
      </c>
      <c r="FG185" s="36">
        <f t="shared" si="264"/>
        <v>6.5081100000000003</v>
      </c>
      <c r="FH185" s="3">
        <v>5.6526800000000001</v>
      </c>
      <c r="FI185" s="36">
        <f t="shared" si="265"/>
        <v>3.920939999999999</v>
      </c>
      <c r="FJ185" s="3">
        <v>6.6860100000000005</v>
      </c>
      <c r="FK185" s="36">
        <f t="shared" si="266"/>
        <v>6.0806849999999999</v>
      </c>
      <c r="FL185" s="3">
        <v>1.6637</v>
      </c>
      <c r="FM185" s="36">
        <f t="shared" si="267"/>
        <v>1.4992349999999999</v>
      </c>
      <c r="FN185" s="3">
        <v>10.436979999999998</v>
      </c>
      <c r="FO185" s="36">
        <f t="shared" si="268"/>
        <v>9.3439499999999995</v>
      </c>
      <c r="FP185" s="3">
        <v>6.2363600000000003</v>
      </c>
      <c r="FQ185" s="36">
        <f t="shared" si="269"/>
        <v>6.9100400000000013</v>
      </c>
      <c r="FR185" s="3">
        <v>2.2032499999999997</v>
      </c>
      <c r="FS185" s="36">
        <f t="shared" si="270"/>
        <v>0.82671499999999964</v>
      </c>
      <c r="FT185" s="3">
        <v>4.0336700000000008</v>
      </c>
      <c r="FU185" s="36">
        <f t="shared" si="271"/>
        <v>3.2292000000000005</v>
      </c>
      <c r="FV185" s="16">
        <v>0.26661000000000001</v>
      </c>
      <c r="FW185" s="36">
        <f t="shared" si="272"/>
        <v>0.72877999999999998</v>
      </c>
      <c r="FX185" s="3">
        <v>4.0323599999999997</v>
      </c>
      <c r="FY185" s="36">
        <f t="shared" si="273"/>
        <v>3.6429099999999996</v>
      </c>
      <c r="FZ185" s="3">
        <v>2.1243000000000003</v>
      </c>
      <c r="GA185" s="36">
        <f t="shared" si="274"/>
        <v>1.8157199999999998</v>
      </c>
      <c r="GB185" s="3">
        <v>9.9542400000000004</v>
      </c>
      <c r="GC185" s="36">
        <f t="shared" si="275"/>
        <v>9.6678450000000016</v>
      </c>
      <c r="GD185" s="15" t="s">
        <v>379</v>
      </c>
    </row>
    <row r="186" spans="1:186">
      <c r="A186" s="2" t="s">
        <v>555</v>
      </c>
      <c r="B186" s="3">
        <v>6.0185500000000003</v>
      </c>
      <c r="C186" s="36">
        <f t="shared" si="184"/>
        <v>5.7541849999999988</v>
      </c>
      <c r="D186" s="3">
        <v>11.901120000000001</v>
      </c>
      <c r="E186" s="36">
        <f t="shared" si="185"/>
        <v>11.808254999999999</v>
      </c>
      <c r="F186" s="3">
        <v>10.6213</v>
      </c>
      <c r="G186" s="36">
        <f t="shared" si="186"/>
        <v>9.9539850000000012</v>
      </c>
      <c r="H186" s="3">
        <v>3.9962499999999999</v>
      </c>
      <c r="I186" s="36">
        <f t="shared" si="187"/>
        <v>2.9806400000000002</v>
      </c>
      <c r="J186" s="3">
        <v>3.5741899999999998</v>
      </c>
      <c r="K186" s="36">
        <f t="shared" si="188"/>
        <v>2.88598</v>
      </c>
      <c r="L186" s="3">
        <v>4.2463300000000004</v>
      </c>
      <c r="M186" s="36">
        <f t="shared" si="189"/>
        <v>3.2449449999999995</v>
      </c>
      <c r="N186" s="3">
        <v>6.4690699999999994</v>
      </c>
      <c r="O186" s="36">
        <f t="shared" si="190"/>
        <v>5.3982099999999997</v>
      </c>
      <c r="P186" s="3">
        <v>3.5329699999999997</v>
      </c>
      <c r="Q186" s="36">
        <f t="shared" si="191"/>
        <v>2.04671</v>
      </c>
      <c r="R186" s="3">
        <v>11.144300000000001</v>
      </c>
      <c r="S186" s="36">
        <f t="shared" si="192"/>
        <v>10.995574999999999</v>
      </c>
      <c r="T186" s="3">
        <v>8.1117699999999999</v>
      </c>
      <c r="U186" s="36">
        <f t="shared" si="193"/>
        <v>6.5560150000000004</v>
      </c>
      <c r="V186" s="3">
        <v>11.015019999999998</v>
      </c>
      <c r="W186" s="36">
        <f t="shared" si="194"/>
        <v>10.310325000000001</v>
      </c>
      <c r="X186" s="3">
        <v>6.9441199999999998</v>
      </c>
      <c r="Y186" s="36">
        <f t="shared" si="195"/>
        <v>5.464739999999999</v>
      </c>
      <c r="Z186" s="3">
        <v>2.4226300000000003</v>
      </c>
      <c r="AA186" s="36">
        <f t="shared" si="196"/>
        <v>3.3927900000000002</v>
      </c>
      <c r="AB186" s="3">
        <v>12.565659999999999</v>
      </c>
      <c r="AC186" s="36">
        <f t="shared" si="197"/>
        <v>12.410754999999998</v>
      </c>
      <c r="AD186" s="3">
        <v>3.2093499999999997</v>
      </c>
      <c r="AE186" s="36">
        <f t="shared" si="198"/>
        <v>3.4157900000000003</v>
      </c>
      <c r="AF186" s="3">
        <v>9.8844600000000007</v>
      </c>
      <c r="AG186" s="36">
        <f t="shared" si="199"/>
        <v>9.1100399999999997</v>
      </c>
      <c r="AH186" s="3">
        <v>5.3647499999999999</v>
      </c>
      <c r="AI186" s="36">
        <f t="shared" si="200"/>
        <v>5.3693349999999995</v>
      </c>
      <c r="AJ186" s="3">
        <v>6.3830199999999992</v>
      </c>
      <c r="AK186" s="36">
        <f t="shared" si="201"/>
        <v>5.9972199999999996</v>
      </c>
      <c r="AL186" s="16">
        <v>1.07721</v>
      </c>
      <c r="AM186" s="36">
        <f t="shared" si="202"/>
        <v>0.78315500000000005</v>
      </c>
      <c r="AN186" s="3">
        <v>6.3181799999999999</v>
      </c>
      <c r="AO186" s="36">
        <f t="shared" si="203"/>
        <v>5.6392250000000015</v>
      </c>
      <c r="AP186" s="3">
        <v>6.26044</v>
      </c>
      <c r="AQ186" s="36">
        <f t="shared" si="204"/>
        <v>7.1341500000000009</v>
      </c>
      <c r="AR186" s="16">
        <v>1.19333</v>
      </c>
      <c r="AS186" s="36">
        <f t="shared" si="205"/>
        <v>0.69116</v>
      </c>
      <c r="AT186" s="3">
        <v>-1.5099999999999891E-2</v>
      </c>
      <c r="AU186" s="36">
        <f t="shared" si="206"/>
        <v>0.5900000000000003</v>
      </c>
      <c r="AV186" s="3">
        <v>5.4179500000000003</v>
      </c>
      <c r="AW186" s="36">
        <f t="shared" si="207"/>
        <v>5.3673200000000003</v>
      </c>
      <c r="AX186" s="16">
        <v>0.97797000000000001</v>
      </c>
      <c r="AY186" s="36">
        <f t="shared" si="208"/>
        <v>0.84252499999999997</v>
      </c>
      <c r="AZ186" s="3">
        <v>9.6309899999999988</v>
      </c>
      <c r="BA186" s="36">
        <f t="shared" si="209"/>
        <v>9.639619999999999</v>
      </c>
      <c r="BB186" s="16">
        <v>0.94600000000000006</v>
      </c>
      <c r="BC186" s="36">
        <f t="shared" si="210"/>
        <v>1.2407550000000001</v>
      </c>
      <c r="BD186" s="3">
        <v>5.9015500000000003</v>
      </c>
      <c r="BE186" s="36">
        <f t="shared" si="211"/>
        <v>5.3747349999999994</v>
      </c>
      <c r="BF186" s="3">
        <v>3.3058700000000001</v>
      </c>
      <c r="BG186" s="36">
        <f t="shared" si="212"/>
        <v>4.0059500000000003</v>
      </c>
      <c r="BH186" s="3">
        <v>7.3563400000000003</v>
      </c>
      <c r="BI186" s="36">
        <f t="shared" si="213"/>
        <v>7.3597700000000001</v>
      </c>
      <c r="BJ186" s="3">
        <v>8.6401900000000005</v>
      </c>
      <c r="BK186" s="36">
        <f t="shared" si="214"/>
        <v>8.5853599999999979</v>
      </c>
      <c r="BL186" s="3">
        <v>1.9509400000000001</v>
      </c>
      <c r="BM186" s="36">
        <f t="shared" si="215"/>
        <v>2.4662050000000004</v>
      </c>
      <c r="BN186" s="3">
        <v>4.2861099999999999</v>
      </c>
      <c r="BO186" s="36">
        <f t="shared" si="216"/>
        <v>3.6936699999999996</v>
      </c>
      <c r="BP186" s="3">
        <v>13.84742</v>
      </c>
      <c r="BQ186" s="36">
        <f t="shared" si="217"/>
        <v>14.112394999999999</v>
      </c>
      <c r="BR186" s="3">
        <v>7.38002</v>
      </c>
      <c r="BS186" s="36">
        <f t="shared" si="218"/>
        <v>7.6497099999999998</v>
      </c>
      <c r="BT186" s="3">
        <v>5.5671799999999996</v>
      </c>
      <c r="BU186" s="36">
        <f t="shared" si="219"/>
        <v>5.3834749999999989</v>
      </c>
      <c r="BV186" s="3">
        <v>3.5018700000000003</v>
      </c>
      <c r="BW186" s="36">
        <f t="shared" si="220"/>
        <v>2.3026949999999999</v>
      </c>
      <c r="BX186" s="3">
        <v>1.12934</v>
      </c>
      <c r="BY186" s="36">
        <f t="shared" si="221"/>
        <v>0.71260999999999997</v>
      </c>
      <c r="BZ186" s="3">
        <v>0.91510000000000002</v>
      </c>
      <c r="CA186" s="36">
        <f t="shared" si="222"/>
        <v>0.59124500000000002</v>
      </c>
      <c r="CB186" s="3">
        <v>10.555110000000001</v>
      </c>
      <c r="CC186" s="36">
        <f t="shared" si="223"/>
        <v>13.49761</v>
      </c>
      <c r="CD186" s="3">
        <v>3.5612200000000001</v>
      </c>
      <c r="CE186" s="36">
        <f t="shared" si="224"/>
        <v>3.4378700000000002</v>
      </c>
      <c r="CF186" s="3">
        <v>6.6329099999999999</v>
      </c>
      <c r="CG186" s="36">
        <f t="shared" si="225"/>
        <v>6.6791499999999999</v>
      </c>
      <c r="CH186" s="3">
        <v>8.9811599999999991</v>
      </c>
      <c r="CI186" s="36">
        <f t="shared" si="226"/>
        <v>8.8566000000000003</v>
      </c>
      <c r="CJ186" s="3">
        <v>1.3017000000000001</v>
      </c>
      <c r="CK186" s="36">
        <f t="shared" si="227"/>
        <v>0.94175000000000009</v>
      </c>
      <c r="CL186" s="3">
        <v>6.4042200000000005</v>
      </c>
      <c r="CM186" s="36">
        <f t="shared" si="228"/>
        <v>6.4104500000000009</v>
      </c>
      <c r="CN186" s="16">
        <v>1.84934</v>
      </c>
      <c r="CO186" s="36">
        <f t="shared" si="229"/>
        <v>1.7901399999999998</v>
      </c>
      <c r="CP186" s="3">
        <v>9.5283300000000004</v>
      </c>
      <c r="CQ186" s="36">
        <f t="shared" si="230"/>
        <v>9.1111350000000009</v>
      </c>
      <c r="CR186" s="3">
        <v>7.3742699999999992</v>
      </c>
      <c r="CS186" s="36">
        <f t="shared" si="231"/>
        <v>5.9467550000000005</v>
      </c>
      <c r="CT186" s="16">
        <v>1.0584199999999999</v>
      </c>
      <c r="CU186" s="36">
        <f t="shared" si="232"/>
        <v>-0.37550000000000017</v>
      </c>
      <c r="CV186" s="3">
        <v>11.399310000000002</v>
      </c>
      <c r="CW186" s="36">
        <f t="shared" si="233"/>
        <v>11.957554999999999</v>
      </c>
      <c r="CX186" s="3">
        <v>2.0400299999999998</v>
      </c>
      <c r="CY186" s="36">
        <f t="shared" si="234"/>
        <v>2.0406799999999996</v>
      </c>
      <c r="CZ186" s="3">
        <v>11.22115</v>
      </c>
      <c r="DA186" s="36">
        <f t="shared" si="235"/>
        <v>10.277115000000002</v>
      </c>
      <c r="DB186" s="3">
        <v>5.7397199999999993</v>
      </c>
      <c r="DC186" s="36">
        <f t="shared" si="236"/>
        <v>5.84992</v>
      </c>
      <c r="DD186" s="16">
        <v>1.30382</v>
      </c>
      <c r="DE186" s="36">
        <f t="shared" si="237"/>
        <v>0.72702999999999984</v>
      </c>
      <c r="DF186" s="16">
        <v>8.3419999999999994E-2</v>
      </c>
      <c r="DG186" s="36">
        <f t="shared" si="238"/>
        <v>8.5384999999999989E-2</v>
      </c>
      <c r="DH186" s="3">
        <v>1.11365</v>
      </c>
      <c r="DI186" s="36">
        <f t="shared" si="239"/>
        <v>1.0110800000000002</v>
      </c>
      <c r="DJ186" s="3">
        <v>10.24039</v>
      </c>
      <c r="DK186" s="36">
        <f t="shared" si="240"/>
        <v>10.673584999999999</v>
      </c>
      <c r="DL186" s="3">
        <v>3.7191699999999992</v>
      </c>
      <c r="DM186" s="36">
        <f t="shared" si="241"/>
        <v>3.5744249999999997</v>
      </c>
      <c r="DN186" s="3">
        <v>3.2781400000000001</v>
      </c>
      <c r="DO186" s="36">
        <f t="shared" si="242"/>
        <v>2.5548950000000001</v>
      </c>
      <c r="DP186" s="3">
        <v>11.724159999999999</v>
      </c>
      <c r="DQ186" s="36">
        <f t="shared" si="243"/>
        <v>11.433809999999999</v>
      </c>
      <c r="DR186" s="3">
        <v>4.3802699999999994</v>
      </c>
      <c r="DS186" s="36">
        <f t="shared" si="244"/>
        <v>4.6004599999999991</v>
      </c>
      <c r="DT186" s="3">
        <v>5.55884</v>
      </c>
      <c r="DU186" s="36">
        <f t="shared" si="245"/>
        <v>5.81175</v>
      </c>
      <c r="DV186" s="3">
        <v>10.151300000000001</v>
      </c>
      <c r="DW186" s="36">
        <f t="shared" si="246"/>
        <v>9.5472349999999988</v>
      </c>
      <c r="DX186" s="3">
        <v>9.5251200000000011</v>
      </c>
      <c r="DY186" s="36">
        <f t="shared" si="247"/>
        <v>8.845365000000001</v>
      </c>
      <c r="DZ186" s="3">
        <v>10.43215</v>
      </c>
      <c r="EA186" s="36">
        <f t="shared" si="248"/>
        <v>9.5634450000000015</v>
      </c>
      <c r="EB186" s="3">
        <v>9.386140000000001</v>
      </c>
      <c r="EC186" s="36">
        <f t="shared" si="249"/>
        <v>8.9790700000000019</v>
      </c>
      <c r="ED186" s="16">
        <v>0.52074999999999994</v>
      </c>
      <c r="EE186" s="36">
        <f t="shared" si="250"/>
        <v>8.7449999999999972E-2</v>
      </c>
      <c r="EF186" s="3">
        <v>6.6859599999999997</v>
      </c>
      <c r="EG186" s="36">
        <f t="shared" si="251"/>
        <v>5.7290249999999991</v>
      </c>
      <c r="EH186" s="3">
        <v>1.6723399999999999</v>
      </c>
      <c r="EI186" s="36">
        <f t="shared" si="252"/>
        <v>1.5973249999999999</v>
      </c>
      <c r="EJ186" s="3">
        <v>7.3333199999999996</v>
      </c>
      <c r="EK186" s="36">
        <f t="shared" si="253"/>
        <v>6.6222149999999989</v>
      </c>
      <c r="EL186" s="3">
        <v>4.0724399999999994</v>
      </c>
      <c r="EM186" s="36">
        <f t="shared" si="254"/>
        <v>3.3879200000000003</v>
      </c>
      <c r="EN186" s="3">
        <v>12.89411</v>
      </c>
      <c r="EO186" s="36">
        <f t="shared" si="255"/>
        <v>12.364784999999999</v>
      </c>
      <c r="EP186" s="16">
        <v>0.86765000000000003</v>
      </c>
      <c r="EQ186" s="36">
        <f t="shared" si="256"/>
        <v>0.69031500000000001</v>
      </c>
      <c r="ER186" s="3">
        <v>6.0107999999999997</v>
      </c>
      <c r="ES186" s="36">
        <f t="shared" si="257"/>
        <v>6.1687650000000005</v>
      </c>
      <c r="ET186" s="3">
        <v>6.7112499999999997</v>
      </c>
      <c r="EU186" s="36">
        <f t="shared" si="258"/>
        <v>6.3035600000000001</v>
      </c>
      <c r="EV186" s="16">
        <v>-0.48032999999999992</v>
      </c>
      <c r="EW186" s="36">
        <f t="shared" si="259"/>
        <v>-1.0404649999999998</v>
      </c>
      <c r="EX186" s="16">
        <v>0.65595000000000003</v>
      </c>
      <c r="EY186" s="36">
        <f t="shared" si="260"/>
        <v>-0.25754999999999995</v>
      </c>
      <c r="EZ186" s="16">
        <v>6.8270000000000053E-2</v>
      </c>
      <c r="FA186" s="36">
        <f t="shared" si="261"/>
        <v>-0.14232999999999996</v>
      </c>
      <c r="FB186" s="3">
        <v>9.8499800000000004</v>
      </c>
      <c r="FC186" s="36">
        <f t="shared" si="262"/>
        <v>9.0097950000000022</v>
      </c>
      <c r="FD186" s="3">
        <v>1.4137999999999999</v>
      </c>
      <c r="FE186" s="36">
        <f t="shared" si="263"/>
        <v>1.8980849999999998</v>
      </c>
      <c r="FF186" s="3">
        <v>5.5094099999999999</v>
      </c>
      <c r="FG186" s="36">
        <f t="shared" si="264"/>
        <v>5.2578600000000009</v>
      </c>
      <c r="FH186" s="3">
        <v>5.5350000000000001</v>
      </c>
      <c r="FI186" s="36">
        <f t="shared" si="265"/>
        <v>3.803259999999999</v>
      </c>
      <c r="FJ186" s="3">
        <v>7.193340000000001</v>
      </c>
      <c r="FK186" s="36">
        <f t="shared" si="266"/>
        <v>6.5880150000000004</v>
      </c>
      <c r="FL186" s="3">
        <v>1.7774800000000002</v>
      </c>
      <c r="FM186" s="36">
        <f t="shared" si="267"/>
        <v>1.6130150000000001</v>
      </c>
      <c r="FN186" s="3">
        <v>8.6364400000000003</v>
      </c>
      <c r="FO186" s="36">
        <f t="shared" si="268"/>
        <v>7.5434100000000015</v>
      </c>
      <c r="FP186" s="3">
        <v>8.6696200000000001</v>
      </c>
      <c r="FQ186" s="36">
        <f t="shared" si="269"/>
        <v>9.343300000000001</v>
      </c>
      <c r="FR186" s="3">
        <v>3.4455999999999998</v>
      </c>
      <c r="FS186" s="36">
        <f t="shared" si="270"/>
        <v>2.0690649999999997</v>
      </c>
      <c r="FT186" s="3">
        <v>6.34422</v>
      </c>
      <c r="FU186" s="36">
        <f t="shared" si="271"/>
        <v>5.5397499999999997</v>
      </c>
      <c r="FV186" s="16">
        <v>0.18131000000000008</v>
      </c>
      <c r="FW186" s="36">
        <f t="shared" si="272"/>
        <v>0.64348000000000005</v>
      </c>
      <c r="FX186" s="3">
        <v>5.1904599999999999</v>
      </c>
      <c r="FY186" s="36">
        <f t="shared" si="273"/>
        <v>4.8010099999999998</v>
      </c>
      <c r="FZ186" s="3">
        <v>3.5908600000000002</v>
      </c>
      <c r="GA186" s="36">
        <f t="shared" si="274"/>
        <v>3.2822799999999996</v>
      </c>
      <c r="GB186" s="3">
        <v>10.2547</v>
      </c>
      <c r="GC186" s="36">
        <f t="shared" si="275"/>
        <v>9.9683050000000009</v>
      </c>
      <c r="GD186" s="15" t="s">
        <v>379</v>
      </c>
    </row>
    <row r="187" spans="1:186">
      <c r="A187" s="2" t="s">
        <v>556</v>
      </c>
      <c r="B187" s="3">
        <v>5.6638999999999999</v>
      </c>
      <c r="C187" s="36">
        <f t="shared" si="184"/>
        <v>5.3995349999999984</v>
      </c>
      <c r="D187" s="3">
        <v>11.072740000000001</v>
      </c>
      <c r="E187" s="36">
        <f t="shared" si="185"/>
        <v>10.979875</v>
      </c>
      <c r="F187" s="3">
        <v>8.6718599999999988</v>
      </c>
      <c r="G187" s="36">
        <f t="shared" si="186"/>
        <v>8.0045450000000002</v>
      </c>
      <c r="H187" s="3">
        <v>3.1180899999999996</v>
      </c>
      <c r="I187" s="36">
        <f t="shared" si="187"/>
        <v>2.1024799999999999</v>
      </c>
      <c r="J187" s="3">
        <v>3.0416699999999999</v>
      </c>
      <c r="K187" s="36">
        <f t="shared" si="188"/>
        <v>2.3534600000000001</v>
      </c>
      <c r="L187" s="3">
        <v>4.1712600000000002</v>
      </c>
      <c r="M187" s="36">
        <f t="shared" si="189"/>
        <v>3.1698749999999993</v>
      </c>
      <c r="N187" s="3">
        <v>6.4475099999999994</v>
      </c>
      <c r="O187" s="36">
        <f t="shared" si="190"/>
        <v>5.3766499999999997</v>
      </c>
      <c r="P187" s="3">
        <v>3.8998299999999997</v>
      </c>
      <c r="Q187" s="36">
        <f t="shared" si="191"/>
        <v>2.41357</v>
      </c>
      <c r="R187" s="3">
        <v>10.291970000000001</v>
      </c>
      <c r="S187" s="36">
        <f t="shared" si="192"/>
        <v>10.143244999999999</v>
      </c>
      <c r="T187" s="3">
        <v>7.3157399999999999</v>
      </c>
      <c r="U187" s="36">
        <f t="shared" si="193"/>
        <v>5.7599850000000004</v>
      </c>
      <c r="V187" s="3">
        <v>9.9002099999999977</v>
      </c>
      <c r="W187" s="36">
        <f t="shared" si="194"/>
        <v>9.1955150000000003</v>
      </c>
      <c r="X187" s="3">
        <v>5.66974</v>
      </c>
      <c r="Y187" s="36">
        <f t="shared" si="195"/>
        <v>4.1903599999999992</v>
      </c>
      <c r="Z187" s="3">
        <v>2.0976599999999999</v>
      </c>
      <c r="AA187" s="36">
        <f t="shared" si="196"/>
        <v>3.0678199999999998</v>
      </c>
      <c r="AB187" s="3">
        <v>11.384779999999999</v>
      </c>
      <c r="AC187" s="36">
        <f t="shared" si="197"/>
        <v>11.229874999999998</v>
      </c>
      <c r="AD187" s="3">
        <v>2.6681599999999999</v>
      </c>
      <c r="AE187" s="36">
        <f t="shared" si="198"/>
        <v>2.8746</v>
      </c>
      <c r="AF187" s="3">
        <v>10.134570000000002</v>
      </c>
      <c r="AG187" s="36">
        <f t="shared" si="199"/>
        <v>9.3601500000000009</v>
      </c>
      <c r="AH187" s="3">
        <v>5.19313</v>
      </c>
      <c r="AI187" s="36">
        <f t="shared" si="200"/>
        <v>5.1977149999999996</v>
      </c>
      <c r="AJ187" s="3">
        <v>6.44862</v>
      </c>
      <c r="AK187" s="36">
        <f t="shared" si="201"/>
        <v>6.0628200000000003</v>
      </c>
      <c r="AL187" s="16">
        <v>1.1160600000000001</v>
      </c>
      <c r="AM187" s="36">
        <f t="shared" si="202"/>
        <v>0.8220050000000001</v>
      </c>
      <c r="AN187" s="3">
        <v>7.8108599999999999</v>
      </c>
      <c r="AO187" s="36">
        <f t="shared" si="203"/>
        <v>7.1319050000000015</v>
      </c>
      <c r="AP187" s="3">
        <v>4.6403499999999998</v>
      </c>
      <c r="AQ187" s="36">
        <f t="shared" si="204"/>
        <v>5.5140600000000006</v>
      </c>
      <c r="AR187" s="16">
        <v>0.92878000000000005</v>
      </c>
      <c r="AS187" s="36">
        <f t="shared" si="205"/>
        <v>0.42661000000000004</v>
      </c>
      <c r="AT187" s="16">
        <v>-1.4288999999999998</v>
      </c>
      <c r="AU187" s="36">
        <f t="shared" si="206"/>
        <v>-0.82379999999999964</v>
      </c>
      <c r="AV187" s="3">
        <v>4.32287</v>
      </c>
      <c r="AW187" s="36">
        <f t="shared" si="207"/>
        <v>4.27224</v>
      </c>
      <c r="AX187" s="16">
        <v>1.3970500000000001</v>
      </c>
      <c r="AY187" s="36">
        <f t="shared" si="208"/>
        <v>1.2616050000000001</v>
      </c>
      <c r="AZ187" s="3">
        <v>9.2688199999999998</v>
      </c>
      <c r="BA187" s="36">
        <f t="shared" si="209"/>
        <v>9.27745</v>
      </c>
      <c r="BB187" s="16">
        <v>0.85730000000000006</v>
      </c>
      <c r="BC187" s="36">
        <f t="shared" si="210"/>
        <v>1.1520550000000001</v>
      </c>
      <c r="BD187" s="3">
        <v>5.6244500000000004</v>
      </c>
      <c r="BE187" s="36">
        <f t="shared" si="211"/>
        <v>5.0976349999999995</v>
      </c>
      <c r="BF187" s="3">
        <v>3.8764999999999996</v>
      </c>
      <c r="BG187" s="36">
        <f t="shared" si="212"/>
        <v>4.5765799999999999</v>
      </c>
      <c r="BH187" s="3">
        <v>7.9436000000000009</v>
      </c>
      <c r="BI187" s="36">
        <f t="shared" si="213"/>
        <v>7.9470300000000007</v>
      </c>
      <c r="BJ187" s="3">
        <v>8.7858000000000018</v>
      </c>
      <c r="BK187" s="36">
        <f t="shared" si="214"/>
        <v>8.7309699999999992</v>
      </c>
      <c r="BL187" s="3">
        <v>1.58914</v>
      </c>
      <c r="BM187" s="36">
        <f t="shared" si="215"/>
        <v>2.1044050000000003</v>
      </c>
      <c r="BN187" s="3">
        <v>3.2743099999999998</v>
      </c>
      <c r="BO187" s="36">
        <f t="shared" si="216"/>
        <v>2.6818699999999995</v>
      </c>
      <c r="BP187" s="3">
        <v>14.11144</v>
      </c>
      <c r="BQ187" s="36">
        <f t="shared" si="217"/>
        <v>14.376415</v>
      </c>
      <c r="BR187" s="3">
        <v>6.1453200000000008</v>
      </c>
      <c r="BS187" s="36">
        <f t="shared" si="218"/>
        <v>6.4150100000000005</v>
      </c>
      <c r="BT187" s="3">
        <v>5.1229699999999996</v>
      </c>
      <c r="BU187" s="36">
        <f t="shared" si="219"/>
        <v>4.9392649999999989</v>
      </c>
      <c r="BV187" s="3">
        <v>2.97533</v>
      </c>
      <c r="BW187" s="36">
        <f t="shared" si="220"/>
        <v>1.7761549999999997</v>
      </c>
      <c r="BX187" s="3">
        <v>0.82884999999999998</v>
      </c>
      <c r="BY187" s="36">
        <f t="shared" si="221"/>
        <v>0.41211999999999993</v>
      </c>
      <c r="BZ187" s="3">
        <v>0.92613000000000012</v>
      </c>
      <c r="CA187" s="36">
        <f t="shared" si="222"/>
        <v>0.60227500000000012</v>
      </c>
      <c r="CB187" s="3">
        <v>11.216840000000001</v>
      </c>
      <c r="CC187" s="36">
        <f t="shared" si="223"/>
        <v>14.15934</v>
      </c>
      <c r="CD187" s="3">
        <v>3.3769799999999996</v>
      </c>
      <c r="CE187" s="36">
        <f t="shared" si="224"/>
        <v>3.2536299999999998</v>
      </c>
      <c r="CF187" s="3">
        <v>6.5130600000000003</v>
      </c>
      <c r="CG187" s="36">
        <f t="shared" si="225"/>
        <v>6.5593000000000004</v>
      </c>
      <c r="CH187" s="3">
        <v>8.593729999999999</v>
      </c>
      <c r="CI187" s="36">
        <f t="shared" si="226"/>
        <v>8.4691700000000001</v>
      </c>
      <c r="CJ187" s="3">
        <v>1.5439099999999999</v>
      </c>
      <c r="CK187" s="36">
        <f t="shared" si="227"/>
        <v>1.1839599999999999</v>
      </c>
      <c r="CL187" s="3">
        <v>5.8763899999999998</v>
      </c>
      <c r="CM187" s="36">
        <f t="shared" si="228"/>
        <v>5.8826200000000002</v>
      </c>
      <c r="CN187" s="16">
        <v>1.7260199999999999</v>
      </c>
      <c r="CO187" s="36">
        <f t="shared" si="229"/>
        <v>1.6668199999999997</v>
      </c>
      <c r="CP187" s="3">
        <v>8.3614300000000004</v>
      </c>
      <c r="CQ187" s="36">
        <f t="shared" si="230"/>
        <v>7.9442350000000008</v>
      </c>
      <c r="CR187" s="3">
        <v>7.228019999999999</v>
      </c>
      <c r="CS187" s="36">
        <f t="shared" si="231"/>
        <v>5.8005050000000002</v>
      </c>
      <c r="CT187" s="16">
        <v>1.0430699999999999</v>
      </c>
      <c r="CU187" s="36">
        <f t="shared" si="232"/>
        <v>-0.39085000000000014</v>
      </c>
      <c r="CV187" s="3">
        <v>10.311490000000001</v>
      </c>
      <c r="CW187" s="36">
        <f t="shared" si="233"/>
        <v>10.869734999999999</v>
      </c>
      <c r="CX187" s="3">
        <v>2.2691499999999998</v>
      </c>
      <c r="CY187" s="36">
        <f t="shared" si="234"/>
        <v>2.2697999999999996</v>
      </c>
      <c r="CZ187" s="3">
        <v>9.3536099999999998</v>
      </c>
      <c r="DA187" s="36">
        <f t="shared" si="235"/>
        <v>8.409575000000002</v>
      </c>
      <c r="DB187" s="3">
        <v>4.8481999999999994</v>
      </c>
      <c r="DC187" s="36">
        <f t="shared" si="236"/>
        <v>4.9584000000000001</v>
      </c>
      <c r="DD187" s="16">
        <v>1.16093</v>
      </c>
      <c r="DE187" s="36">
        <f t="shared" si="237"/>
        <v>0.58413999999999988</v>
      </c>
      <c r="DF187" s="16">
        <v>0.51563000000000003</v>
      </c>
      <c r="DG187" s="36">
        <f t="shared" si="238"/>
        <v>0.51759500000000003</v>
      </c>
      <c r="DH187" s="16">
        <v>1.01112</v>
      </c>
      <c r="DI187" s="36">
        <f t="shared" si="239"/>
        <v>0.90855000000000008</v>
      </c>
      <c r="DJ187" s="3">
        <v>8.7854399999999995</v>
      </c>
      <c r="DK187" s="36">
        <f t="shared" si="240"/>
        <v>9.218634999999999</v>
      </c>
      <c r="DL187" s="3">
        <v>4.2503099999999989</v>
      </c>
      <c r="DM187" s="36">
        <f t="shared" si="241"/>
        <v>4.1055649999999995</v>
      </c>
      <c r="DN187" s="3">
        <v>2.8682699999999999</v>
      </c>
      <c r="DO187" s="36">
        <f t="shared" si="242"/>
        <v>2.145025</v>
      </c>
      <c r="DP187" s="3">
        <v>10.238859999999999</v>
      </c>
      <c r="DQ187" s="36">
        <f t="shared" si="243"/>
        <v>9.9485099999999989</v>
      </c>
      <c r="DR187" s="3">
        <v>4.0820699999999999</v>
      </c>
      <c r="DS187" s="36">
        <f t="shared" si="244"/>
        <v>4.3022599999999995</v>
      </c>
      <c r="DT187" s="3">
        <v>4.9292500000000006</v>
      </c>
      <c r="DU187" s="36">
        <f t="shared" si="245"/>
        <v>5.1821600000000005</v>
      </c>
      <c r="DV187" s="3">
        <v>9.5519000000000016</v>
      </c>
      <c r="DW187" s="36">
        <f t="shared" si="246"/>
        <v>8.9478349999999995</v>
      </c>
      <c r="DX187" s="3">
        <v>8.8875900000000012</v>
      </c>
      <c r="DY187" s="36">
        <f t="shared" si="247"/>
        <v>8.2078350000000011</v>
      </c>
      <c r="DZ187" s="3">
        <v>11.055719999999999</v>
      </c>
      <c r="EA187" s="36">
        <f t="shared" si="248"/>
        <v>10.187015000000001</v>
      </c>
      <c r="EB187" s="3">
        <v>8.6792700000000007</v>
      </c>
      <c r="EC187" s="36">
        <f t="shared" si="249"/>
        <v>8.2722000000000016</v>
      </c>
      <c r="ED187" s="16">
        <v>0.56306999999999996</v>
      </c>
      <c r="EE187" s="36">
        <f t="shared" si="250"/>
        <v>0.12977</v>
      </c>
      <c r="EF187" s="3">
        <v>5.9812899999999996</v>
      </c>
      <c r="EG187" s="36">
        <f t="shared" si="251"/>
        <v>5.024354999999999</v>
      </c>
      <c r="EH187" s="3">
        <v>2.17293</v>
      </c>
      <c r="EI187" s="36">
        <f t="shared" si="252"/>
        <v>2.097915</v>
      </c>
      <c r="EJ187" s="3">
        <v>8.1190700000000007</v>
      </c>
      <c r="EK187" s="36">
        <f t="shared" si="253"/>
        <v>7.4079649999999999</v>
      </c>
      <c r="EL187" s="3">
        <v>4.5598099999999997</v>
      </c>
      <c r="EM187" s="36">
        <f t="shared" si="254"/>
        <v>3.8752900000000006</v>
      </c>
      <c r="EN187" s="3">
        <v>12.13195</v>
      </c>
      <c r="EO187" s="36">
        <f t="shared" si="255"/>
        <v>11.602625</v>
      </c>
      <c r="EP187" s="16">
        <v>1.1228799999999999</v>
      </c>
      <c r="EQ187" s="36">
        <f t="shared" si="256"/>
        <v>0.94554499999999986</v>
      </c>
      <c r="ER187" s="3">
        <v>7.3401199999999998</v>
      </c>
      <c r="ES187" s="36">
        <f t="shared" si="257"/>
        <v>7.4980850000000006</v>
      </c>
      <c r="ET187" s="3">
        <v>6.9177299999999997</v>
      </c>
      <c r="EU187" s="36">
        <f t="shared" si="258"/>
        <v>6.51004</v>
      </c>
      <c r="EV187" s="16">
        <v>3.3819999999999989E-2</v>
      </c>
      <c r="EW187" s="36">
        <f t="shared" si="259"/>
        <v>-0.52631499999999998</v>
      </c>
      <c r="EX187" s="16">
        <v>0.97161999999999993</v>
      </c>
      <c r="EY187" s="36">
        <f t="shared" si="260"/>
        <v>5.8119999999999949E-2</v>
      </c>
      <c r="EZ187" s="3">
        <v>0.57118999999999998</v>
      </c>
      <c r="FA187" s="36">
        <f t="shared" si="261"/>
        <v>0.36058999999999997</v>
      </c>
      <c r="FB187" s="3">
        <v>6.9056500000000005</v>
      </c>
      <c r="FC187" s="36">
        <f t="shared" si="262"/>
        <v>6.0654650000000023</v>
      </c>
      <c r="FD187" s="3">
        <v>1.70984</v>
      </c>
      <c r="FE187" s="36">
        <f t="shared" si="263"/>
        <v>2.1941249999999997</v>
      </c>
      <c r="FF187" s="3">
        <v>5.46976</v>
      </c>
      <c r="FG187" s="36">
        <f t="shared" si="264"/>
        <v>5.2182100000000009</v>
      </c>
      <c r="FH187" s="3">
        <v>5.3814200000000003</v>
      </c>
      <c r="FI187" s="36">
        <f t="shared" si="265"/>
        <v>3.6496799999999991</v>
      </c>
      <c r="FJ187" s="3">
        <v>6.5521100000000008</v>
      </c>
      <c r="FK187" s="36">
        <f t="shared" si="266"/>
        <v>5.9467850000000002</v>
      </c>
      <c r="FL187" s="3">
        <v>2.1391399999999998</v>
      </c>
      <c r="FM187" s="36">
        <f t="shared" si="267"/>
        <v>1.9746749999999997</v>
      </c>
      <c r="FN187" s="3">
        <v>8.4321899999999985</v>
      </c>
      <c r="FO187" s="36">
        <f t="shared" si="268"/>
        <v>7.3391599999999997</v>
      </c>
      <c r="FP187" s="3">
        <v>7.22485</v>
      </c>
      <c r="FQ187" s="36">
        <f t="shared" si="269"/>
        <v>7.8985300000000009</v>
      </c>
      <c r="FR187" s="3">
        <v>3.3669499999999997</v>
      </c>
      <c r="FS187" s="36">
        <f t="shared" si="270"/>
        <v>1.9904149999999996</v>
      </c>
      <c r="FT187" s="3">
        <v>5.67082</v>
      </c>
      <c r="FU187" s="36">
        <f t="shared" si="271"/>
        <v>4.8663499999999997</v>
      </c>
      <c r="FV187" s="16">
        <v>0.28634000000000004</v>
      </c>
      <c r="FW187" s="36">
        <f t="shared" si="272"/>
        <v>0.74851000000000001</v>
      </c>
      <c r="FX187" s="3">
        <v>5.1223399999999994</v>
      </c>
      <c r="FY187" s="36">
        <f t="shared" si="273"/>
        <v>4.7328899999999994</v>
      </c>
      <c r="FZ187" s="3">
        <v>2.6422100000000004</v>
      </c>
      <c r="GA187" s="36">
        <f t="shared" si="274"/>
        <v>2.3336299999999999</v>
      </c>
      <c r="GB187" s="3">
        <v>10.02051</v>
      </c>
      <c r="GC187" s="36">
        <f t="shared" si="275"/>
        <v>9.734115000000001</v>
      </c>
      <c r="GD187" s="15" t="s">
        <v>379</v>
      </c>
    </row>
    <row r="188" spans="1:186">
      <c r="A188" s="2" t="s">
        <v>557</v>
      </c>
      <c r="B188" s="3">
        <v>6.4049300000000002</v>
      </c>
      <c r="C188" s="36">
        <f t="shared" si="184"/>
        <v>6.1405649999999987</v>
      </c>
      <c r="D188" s="3">
        <v>10.80143</v>
      </c>
      <c r="E188" s="36">
        <f t="shared" si="185"/>
        <v>10.708564999999998</v>
      </c>
      <c r="F188" s="3">
        <v>9.2411999999999992</v>
      </c>
      <c r="G188" s="36">
        <f t="shared" si="186"/>
        <v>8.5738850000000006</v>
      </c>
      <c r="H188" s="3">
        <v>3.1288999999999998</v>
      </c>
      <c r="I188" s="36">
        <f t="shared" si="187"/>
        <v>2.1132900000000001</v>
      </c>
      <c r="J188" s="3">
        <v>3.5670599999999997</v>
      </c>
      <c r="K188" s="36">
        <f t="shared" si="188"/>
        <v>2.8788499999999999</v>
      </c>
      <c r="L188" s="3">
        <v>4.2464000000000004</v>
      </c>
      <c r="M188" s="36">
        <f t="shared" si="189"/>
        <v>3.2450149999999995</v>
      </c>
      <c r="N188" s="3">
        <v>6.3676599999999999</v>
      </c>
      <c r="O188" s="36">
        <f t="shared" si="190"/>
        <v>5.2968000000000002</v>
      </c>
      <c r="P188" s="3">
        <v>2.8846499999999997</v>
      </c>
      <c r="Q188" s="36">
        <f t="shared" si="191"/>
        <v>1.39839</v>
      </c>
      <c r="R188" s="3">
        <v>10.710920000000002</v>
      </c>
      <c r="S188" s="36">
        <f t="shared" si="192"/>
        <v>10.562194999999999</v>
      </c>
      <c r="T188" s="3">
        <v>7.49221</v>
      </c>
      <c r="U188" s="36">
        <f t="shared" si="193"/>
        <v>5.9364550000000005</v>
      </c>
      <c r="V188" s="3">
        <v>10.328399999999998</v>
      </c>
      <c r="W188" s="36">
        <f t="shared" si="194"/>
        <v>9.6237050000000011</v>
      </c>
      <c r="X188" s="3">
        <v>5.8980500000000005</v>
      </c>
      <c r="Y188" s="36">
        <f t="shared" si="195"/>
        <v>4.4186699999999997</v>
      </c>
      <c r="Z188" s="3">
        <v>0.89074000000000009</v>
      </c>
      <c r="AA188" s="36">
        <f t="shared" si="196"/>
        <v>1.8609</v>
      </c>
      <c r="AB188" s="3">
        <v>11.556759999999999</v>
      </c>
      <c r="AC188" s="36">
        <f t="shared" si="197"/>
        <v>11.401854999999998</v>
      </c>
      <c r="AD188" s="3">
        <v>1.0385999999999997</v>
      </c>
      <c r="AE188" s="36">
        <f t="shared" si="198"/>
        <v>1.2450400000000001</v>
      </c>
      <c r="AF188" s="3">
        <v>11.643630000000002</v>
      </c>
      <c r="AG188" s="36">
        <f t="shared" si="199"/>
        <v>10.869210000000001</v>
      </c>
      <c r="AH188" s="3">
        <v>4.4711600000000002</v>
      </c>
      <c r="AI188" s="36">
        <f t="shared" si="200"/>
        <v>4.4757449999999999</v>
      </c>
      <c r="AJ188" s="3">
        <v>6.4441799999999994</v>
      </c>
      <c r="AK188" s="36">
        <f t="shared" si="201"/>
        <v>6.0583799999999997</v>
      </c>
      <c r="AL188" s="3">
        <v>1.4725199999999998</v>
      </c>
      <c r="AM188" s="36">
        <f t="shared" si="202"/>
        <v>1.1784649999999999</v>
      </c>
      <c r="AN188" s="3">
        <v>7.1058399999999997</v>
      </c>
      <c r="AO188" s="36">
        <f t="shared" si="203"/>
        <v>6.4268850000000013</v>
      </c>
      <c r="AP188" s="3">
        <v>4.9565199999999994</v>
      </c>
      <c r="AQ188" s="36">
        <f t="shared" si="204"/>
        <v>5.8302300000000002</v>
      </c>
      <c r="AR188" s="16">
        <v>1.13249</v>
      </c>
      <c r="AS188" s="36">
        <f t="shared" si="205"/>
        <v>0.63031999999999999</v>
      </c>
      <c r="AT188" s="16">
        <v>-1.6334399999999998</v>
      </c>
      <c r="AU188" s="36">
        <f t="shared" si="206"/>
        <v>-1.0283399999999996</v>
      </c>
      <c r="AV188" s="3">
        <v>4.1723800000000004</v>
      </c>
      <c r="AW188" s="36">
        <f t="shared" si="207"/>
        <v>4.1217500000000005</v>
      </c>
      <c r="AX188" s="16">
        <v>1.2657</v>
      </c>
      <c r="AY188" s="36">
        <f t="shared" si="208"/>
        <v>1.130255</v>
      </c>
      <c r="AZ188" s="3">
        <v>8.9772299999999987</v>
      </c>
      <c r="BA188" s="36">
        <f t="shared" si="209"/>
        <v>8.9858599999999988</v>
      </c>
      <c r="BB188" s="16">
        <v>1.39724</v>
      </c>
      <c r="BC188" s="36">
        <f t="shared" si="210"/>
        <v>1.6919949999999999</v>
      </c>
      <c r="BD188" s="3">
        <v>6.3682600000000003</v>
      </c>
      <c r="BE188" s="36">
        <f t="shared" si="211"/>
        <v>5.8414449999999993</v>
      </c>
      <c r="BF188" s="3">
        <v>3.6201099999999999</v>
      </c>
      <c r="BG188" s="36">
        <f t="shared" si="212"/>
        <v>4.3201900000000002</v>
      </c>
      <c r="BH188" s="3">
        <v>6.5374400000000001</v>
      </c>
      <c r="BI188" s="36">
        <f t="shared" si="213"/>
        <v>6.54087</v>
      </c>
      <c r="BJ188" s="3">
        <v>8.9030900000000006</v>
      </c>
      <c r="BK188" s="36">
        <f t="shared" si="214"/>
        <v>8.848259999999998</v>
      </c>
      <c r="BL188" s="3">
        <v>2.0033400000000001</v>
      </c>
      <c r="BM188" s="36">
        <f t="shared" si="215"/>
        <v>2.5186050000000004</v>
      </c>
      <c r="BN188" s="3">
        <v>4.4095899999999997</v>
      </c>
      <c r="BO188" s="36">
        <f t="shared" si="216"/>
        <v>3.8171499999999994</v>
      </c>
      <c r="BP188" s="3">
        <v>13.23569</v>
      </c>
      <c r="BQ188" s="36">
        <f t="shared" si="217"/>
        <v>13.500665</v>
      </c>
      <c r="BR188" s="3">
        <v>6.9335100000000001</v>
      </c>
      <c r="BS188" s="36">
        <f t="shared" si="218"/>
        <v>7.2031999999999998</v>
      </c>
      <c r="BT188" s="3">
        <v>5.1684099999999997</v>
      </c>
      <c r="BU188" s="36">
        <f t="shared" si="219"/>
        <v>4.9847049999999991</v>
      </c>
      <c r="BV188" s="3">
        <v>3.1865800000000002</v>
      </c>
      <c r="BW188" s="36">
        <f t="shared" si="220"/>
        <v>1.9874049999999999</v>
      </c>
      <c r="BX188" s="16">
        <v>0.48819000000000001</v>
      </c>
      <c r="BY188" s="36">
        <f t="shared" si="221"/>
        <v>7.1459999999999968E-2</v>
      </c>
      <c r="BZ188" s="3">
        <v>0.72206000000000015</v>
      </c>
      <c r="CA188" s="36">
        <f t="shared" si="222"/>
        <v>0.39820500000000014</v>
      </c>
      <c r="CB188" s="3">
        <v>11.709580000000001</v>
      </c>
      <c r="CC188" s="36">
        <f t="shared" si="223"/>
        <v>14.65208</v>
      </c>
      <c r="CD188" s="3">
        <v>3.3952599999999999</v>
      </c>
      <c r="CE188" s="36">
        <f t="shared" si="224"/>
        <v>3.2719100000000001</v>
      </c>
      <c r="CF188" s="3">
        <v>3.88462</v>
      </c>
      <c r="CG188" s="36">
        <f t="shared" si="225"/>
        <v>3.93086</v>
      </c>
      <c r="CH188" s="3">
        <v>8.7254000000000005</v>
      </c>
      <c r="CI188" s="36">
        <f t="shared" si="226"/>
        <v>8.6008400000000016</v>
      </c>
      <c r="CJ188" s="3">
        <v>1.70953</v>
      </c>
      <c r="CK188" s="36">
        <f t="shared" si="227"/>
        <v>1.34958</v>
      </c>
      <c r="CL188" s="3">
        <v>6.2379899999999999</v>
      </c>
      <c r="CM188" s="36">
        <f t="shared" si="228"/>
        <v>6.2442200000000003</v>
      </c>
      <c r="CN188" s="16">
        <v>2.2893400000000002</v>
      </c>
      <c r="CO188" s="36">
        <f t="shared" si="229"/>
        <v>2.23014</v>
      </c>
      <c r="CP188" s="3">
        <v>9.1804699999999997</v>
      </c>
      <c r="CQ188" s="36">
        <f t="shared" si="230"/>
        <v>8.7632750000000001</v>
      </c>
      <c r="CR188" s="3">
        <v>7.9671499999999993</v>
      </c>
      <c r="CS188" s="36">
        <f t="shared" si="231"/>
        <v>6.5396350000000005</v>
      </c>
      <c r="CT188" s="16">
        <v>1.10205</v>
      </c>
      <c r="CU188" s="36">
        <f t="shared" si="232"/>
        <v>-0.33187000000000011</v>
      </c>
      <c r="CV188" s="3">
        <v>11.605330000000002</v>
      </c>
      <c r="CW188" s="36">
        <f t="shared" si="233"/>
        <v>12.163575</v>
      </c>
      <c r="CX188" s="3">
        <v>2.2774299999999998</v>
      </c>
      <c r="CY188" s="36">
        <f t="shared" si="234"/>
        <v>2.2780799999999997</v>
      </c>
      <c r="CZ188" s="3">
        <v>10.096369999999999</v>
      </c>
      <c r="DA188" s="36">
        <f t="shared" si="235"/>
        <v>9.1523350000000008</v>
      </c>
      <c r="DB188" s="3">
        <v>4.36226</v>
      </c>
      <c r="DC188" s="36">
        <f t="shared" si="236"/>
        <v>4.4724600000000008</v>
      </c>
      <c r="DD188" s="3">
        <v>1.7825500000000001</v>
      </c>
      <c r="DE188" s="36">
        <f t="shared" si="237"/>
        <v>1.2057599999999999</v>
      </c>
      <c r="DF188" s="16">
        <v>0.17147000000000001</v>
      </c>
      <c r="DG188" s="36">
        <f t="shared" si="238"/>
        <v>0.17343500000000001</v>
      </c>
      <c r="DH188" s="16">
        <v>0.79859999999999998</v>
      </c>
      <c r="DI188" s="36">
        <f t="shared" si="239"/>
        <v>0.69603000000000004</v>
      </c>
      <c r="DJ188" s="3">
        <v>9.4698399999999996</v>
      </c>
      <c r="DK188" s="36">
        <f t="shared" si="240"/>
        <v>9.9030349999999991</v>
      </c>
      <c r="DL188" s="3">
        <v>3.7535399999999992</v>
      </c>
      <c r="DM188" s="36">
        <f t="shared" si="241"/>
        <v>3.6087949999999998</v>
      </c>
      <c r="DN188" s="3">
        <v>2.8434399999999997</v>
      </c>
      <c r="DO188" s="36">
        <f t="shared" si="242"/>
        <v>2.1201949999999998</v>
      </c>
      <c r="DP188" s="3">
        <v>10.7166</v>
      </c>
      <c r="DQ188" s="36">
        <f t="shared" si="243"/>
        <v>10.42625</v>
      </c>
      <c r="DR188" s="3">
        <v>4.3768999999999991</v>
      </c>
      <c r="DS188" s="36">
        <f t="shared" si="244"/>
        <v>4.5970899999999988</v>
      </c>
      <c r="DT188" s="3">
        <v>5.6267399999999999</v>
      </c>
      <c r="DU188" s="36">
        <f t="shared" si="245"/>
        <v>5.8796499999999998</v>
      </c>
      <c r="DV188" s="3">
        <v>7.5423600000000013</v>
      </c>
      <c r="DW188" s="36">
        <f t="shared" si="246"/>
        <v>6.9382949999999992</v>
      </c>
      <c r="DX188" s="3">
        <v>8.9122000000000003</v>
      </c>
      <c r="DY188" s="36">
        <f t="shared" si="247"/>
        <v>8.2324450000000002</v>
      </c>
      <c r="DZ188" s="3">
        <v>10.247079999999999</v>
      </c>
      <c r="EA188" s="36">
        <f t="shared" si="248"/>
        <v>9.3783750000000001</v>
      </c>
      <c r="EB188" s="3">
        <v>9.1398700000000002</v>
      </c>
      <c r="EC188" s="36">
        <f t="shared" si="249"/>
        <v>8.732800000000001</v>
      </c>
      <c r="ED188" s="3">
        <v>0.78849999999999998</v>
      </c>
      <c r="EE188" s="36">
        <f t="shared" si="250"/>
        <v>0.35520000000000002</v>
      </c>
      <c r="EF188" s="3">
        <v>4.9677699999999998</v>
      </c>
      <c r="EG188" s="36">
        <f t="shared" si="251"/>
        <v>4.0108349999999993</v>
      </c>
      <c r="EH188" s="3">
        <v>1.26284</v>
      </c>
      <c r="EI188" s="36">
        <f t="shared" si="252"/>
        <v>1.1878249999999999</v>
      </c>
      <c r="EJ188" s="3">
        <v>7.49559</v>
      </c>
      <c r="EK188" s="36">
        <f t="shared" si="253"/>
        <v>6.7844849999999992</v>
      </c>
      <c r="EL188" s="3">
        <v>4.7639899999999997</v>
      </c>
      <c r="EM188" s="36">
        <f t="shared" si="254"/>
        <v>4.0794700000000006</v>
      </c>
      <c r="EN188" s="3">
        <v>12.082319999999999</v>
      </c>
      <c r="EO188" s="36">
        <f t="shared" si="255"/>
        <v>11.552994999999999</v>
      </c>
      <c r="EP188" s="16">
        <v>1.01542</v>
      </c>
      <c r="EQ188" s="36">
        <f t="shared" si="256"/>
        <v>0.83808499999999997</v>
      </c>
      <c r="ER188" s="3">
        <v>5.5169499999999996</v>
      </c>
      <c r="ES188" s="36">
        <f t="shared" si="257"/>
        <v>5.6749150000000004</v>
      </c>
      <c r="ET188" s="3">
        <v>6.3154700000000004</v>
      </c>
      <c r="EU188" s="36">
        <f t="shared" si="258"/>
        <v>5.9077800000000007</v>
      </c>
      <c r="EV188" s="16">
        <v>-7.1930000000000022E-2</v>
      </c>
      <c r="EW188" s="36">
        <f t="shared" si="259"/>
        <v>-0.63206499999999999</v>
      </c>
      <c r="EX188" s="16">
        <v>0.98629999999999995</v>
      </c>
      <c r="EY188" s="36">
        <f t="shared" si="260"/>
        <v>7.2799999999999976E-2</v>
      </c>
      <c r="EZ188" s="3">
        <v>0.67810999999999999</v>
      </c>
      <c r="FA188" s="36">
        <f t="shared" si="261"/>
        <v>0.46750999999999998</v>
      </c>
      <c r="FB188" s="3">
        <v>8.4067500000000006</v>
      </c>
      <c r="FC188" s="36">
        <f t="shared" si="262"/>
        <v>7.5665650000000024</v>
      </c>
      <c r="FD188" s="3">
        <v>1.3817999999999999</v>
      </c>
      <c r="FE188" s="36">
        <f t="shared" si="263"/>
        <v>1.8660849999999998</v>
      </c>
      <c r="FF188" s="3">
        <v>5.5764499999999995</v>
      </c>
      <c r="FG188" s="36">
        <f t="shared" si="264"/>
        <v>5.3249000000000004</v>
      </c>
      <c r="FH188" s="3">
        <v>5.4361100000000002</v>
      </c>
      <c r="FI188" s="36">
        <f t="shared" si="265"/>
        <v>3.7043699999999991</v>
      </c>
      <c r="FJ188" s="3">
        <v>6.6185000000000009</v>
      </c>
      <c r="FK188" s="36">
        <f t="shared" si="266"/>
        <v>6.0131750000000004</v>
      </c>
      <c r="FL188" s="3">
        <v>1.8898899999999998</v>
      </c>
      <c r="FM188" s="36">
        <f t="shared" si="267"/>
        <v>1.7254249999999998</v>
      </c>
      <c r="FN188" s="3">
        <v>7.7493999999999996</v>
      </c>
      <c r="FO188" s="36">
        <f t="shared" si="268"/>
        <v>6.6563700000000008</v>
      </c>
      <c r="FP188" s="3">
        <v>8.01</v>
      </c>
      <c r="FQ188" s="36">
        <f t="shared" si="269"/>
        <v>8.6836800000000007</v>
      </c>
      <c r="FR188" s="3">
        <v>2.8343699999999998</v>
      </c>
      <c r="FS188" s="36">
        <f t="shared" si="270"/>
        <v>1.4578349999999998</v>
      </c>
      <c r="FT188" s="3">
        <v>5.1471300000000006</v>
      </c>
      <c r="FU188" s="36">
        <f t="shared" si="271"/>
        <v>4.3426600000000004</v>
      </c>
      <c r="FV188" s="16">
        <v>0.39719000000000015</v>
      </c>
      <c r="FW188" s="36">
        <f t="shared" si="272"/>
        <v>0.85936000000000012</v>
      </c>
      <c r="FX188" s="3">
        <v>4.9329599999999996</v>
      </c>
      <c r="FY188" s="36">
        <f t="shared" si="273"/>
        <v>4.5435099999999995</v>
      </c>
      <c r="FZ188" s="3">
        <v>2.9380800000000002</v>
      </c>
      <c r="GA188" s="36">
        <f t="shared" si="274"/>
        <v>2.6294999999999997</v>
      </c>
      <c r="GB188" s="3">
        <v>9.9275500000000001</v>
      </c>
      <c r="GC188" s="36">
        <f t="shared" si="275"/>
        <v>9.6411550000000013</v>
      </c>
      <c r="GD188" s="15" t="s">
        <v>379</v>
      </c>
    </row>
    <row r="189" spans="1:186">
      <c r="A189" s="2" t="s">
        <v>558</v>
      </c>
      <c r="B189" s="3">
        <v>7.1691000000000003</v>
      </c>
      <c r="C189" s="36">
        <f t="shared" si="184"/>
        <v>6.9047349999999987</v>
      </c>
      <c r="D189" s="3">
        <v>11.549980000000001</v>
      </c>
      <c r="E189" s="36">
        <f t="shared" si="185"/>
        <v>11.457115</v>
      </c>
      <c r="F189" s="3">
        <v>9.7100899999999992</v>
      </c>
      <c r="G189" s="36">
        <f t="shared" si="186"/>
        <v>9.0427750000000007</v>
      </c>
      <c r="H189" s="3">
        <v>6.1246099999999997</v>
      </c>
      <c r="I189" s="36">
        <f t="shared" si="187"/>
        <v>5.109</v>
      </c>
      <c r="J189" s="16">
        <v>2.4179599999999999</v>
      </c>
      <c r="K189" s="36">
        <f t="shared" si="188"/>
        <v>1.7297499999999999</v>
      </c>
      <c r="L189" s="3">
        <v>4.2628800000000009</v>
      </c>
      <c r="M189" s="36">
        <f t="shared" si="189"/>
        <v>3.261495</v>
      </c>
      <c r="N189" s="3">
        <v>5.78505</v>
      </c>
      <c r="O189" s="36">
        <f t="shared" si="190"/>
        <v>4.7141900000000003</v>
      </c>
      <c r="P189" s="3">
        <v>4.0608899999999997</v>
      </c>
      <c r="Q189" s="36">
        <f t="shared" si="191"/>
        <v>2.57463</v>
      </c>
      <c r="R189" s="3">
        <v>10.974550000000001</v>
      </c>
      <c r="S189" s="36">
        <f t="shared" si="192"/>
        <v>10.825824999999998</v>
      </c>
      <c r="T189" s="3">
        <v>7.7686500000000001</v>
      </c>
      <c r="U189" s="36">
        <f t="shared" si="193"/>
        <v>6.2128950000000005</v>
      </c>
      <c r="V189" s="3">
        <v>10.501349999999999</v>
      </c>
      <c r="W189" s="36">
        <f t="shared" si="194"/>
        <v>9.7966550000000012</v>
      </c>
      <c r="X189" s="3">
        <v>6.9151199999999999</v>
      </c>
      <c r="Y189" s="36">
        <f t="shared" si="195"/>
        <v>5.4357399999999991</v>
      </c>
      <c r="Z189" s="3">
        <v>2.5183800000000001</v>
      </c>
      <c r="AA189" s="36">
        <f t="shared" si="196"/>
        <v>3.48854</v>
      </c>
      <c r="AB189" s="3">
        <v>12.801019999999999</v>
      </c>
      <c r="AC189" s="36">
        <f t="shared" si="197"/>
        <v>12.646114999999998</v>
      </c>
      <c r="AD189" s="3">
        <v>1.1146799999999999</v>
      </c>
      <c r="AE189" s="36">
        <f t="shared" si="198"/>
        <v>1.3211200000000003</v>
      </c>
      <c r="AF189" s="3">
        <v>11.293740000000001</v>
      </c>
      <c r="AG189" s="36">
        <f t="shared" si="199"/>
        <v>10.51932</v>
      </c>
      <c r="AH189" s="3">
        <v>4.4032499999999999</v>
      </c>
      <c r="AI189" s="36">
        <f t="shared" si="200"/>
        <v>4.4078349999999995</v>
      </c>
      <c r="AJ189" s="3">
        <v>7.2811399999999997</v>
      </c>
      <c r="AK189" s="36">
        <f t="shared" si="201"/>
        <v>6.89534</v>
      </c>
      <c r="AL189" s="16">
        <v>0.76668999999999998</v>
      </c>
      <c r="AM189" s="36">
        <f t="shared" si="202"/>
        <v>0.47263500000000003</v>
      </c>
      <c r="AN189" s="3">
        <v>8.0672499999999996</v>
      </c>
      <c r="AO189" s="36">
        <f t="shared" si="203"/>
        <v>7.3882950000000012</v>
      </c>
      <c r="AP189" s="3">
        <v>4.0339399999999994</v>
      </c>
      <c r="AQ189" s="36">
        <f t="shared" si="204"/>
        <v>4.9076500000000003</v>
      </c>
      <c r="AR189" s="16">
        <v>0.73796000000000006</v>
      </c>
      <c r="AS189" s="36">
        <f t="shared" si="205"/>
        <v>0.23579000000000006</v>
      </c>
      <c r="AT189" s="16">
        <v>-1.7052299999999998</v>
      </c>
      <c r="AU189" s="36">
        <f t="shared" si="206"/>
        <v>-1.1001299999999996</v>
      </c>
      <c r="AV189" s="3">
        <v>5.8546100000000001</v>
      </c>
      <c r="AW189" s="36">
        <f t="shared" si="207"/>
        <v>5.8039800000000001</v>
      </c>
      <c r="AX189" s="16">
        <v>0.70900999999999992</v>
      </c>
      <c r="AY189" s="36">
        <f t="shared" si="208"/>
        <v>0.57356499999999988</v>
      </c>
      <c r="AZ189" s="3">
        <v>9.1965199999999996</v>
      </c>
      <c r="BA189" s="36">
        <f t="shared" si="209"/>
        <v>9.2051499999999997</v>
      </c>
      <c r="BB189" s="16">
        <v>0.61165000000000003</v>
      </c>
      <c r="BC189" s="36">
        <f t="shared" si="210"/>
        <v>0.90640500000000002</v>
      </c>
      <c r="BD189" s="3">
        <v>6.5440700000000005</v>
      </c>
      <c r="BE189" s="36">
        <f t="shared" si="211"/>
        <v>6.0172549999999996</v>
      </c>
      <c r="BF189" s="3">
        <v>3.3709900000000004</v>
      </c>
      <c r="BG189" s="36">
        <f t="shared" si="212"/>
        <v>4.0710700000000006</v>
      </c>
      <c r="BH189" s="3">
        <v>7.1358000000000006</v>
      </c>
      <c r="BI189" s="36">
        <f t="shared" si="213"/>
        <v>7.1392300000000004</v>
      </c>
      <c r="BJ189" s="3">
        <v>9.4658900000000017</v>
      </c>
      <c r="BK189" s="36">
        <f t="shared" si="214"/>
        <v>9.4110599999999991</v>
      </c>
      <c r="BL189" s="3">
        <v>1.2974099999999997</v>
      </c>
      <c r="BM189" s="36">
        <f t="shared" si="215"/>
        <v>1.812675</v>
      </c>
      <c r="BN189" s="3">
        <v>3.8805700000000001</v>
      </c>
      <c r="BO189" s="36">
        <f t="shared" si="216"/>
        <v>3.2881299999999998</v>
      </c>
      <c r="BP189" s="3">
        <v>12.69051</v>
      </c>
      <c r="BQ189" s="36">
        <f t="shared" si="217"/>
        <v>12.955484999999999</v>
      </c>
      <c r="BR189" s="3">
        <v>6.21746</v>
      </c>
      <c r="BS189" s="36">
        <f t="shared" si="218"/>
        <v>6.4871499999999997</v>
      </c>
      <c r="BT189" s="3">
        <v>6.3453499999999998</v>
      </c>
      <c r="BU189" s="36">
        <f t="shared" si="219"/>
        <v>6.1616449999999992</v>
      </c>
      <c r="BV189" s="3">
        <v>2.1387800000000001</v>
      </c>
      <c r="BW189" s="36">
        <f t="shared" si="220"/>
        <v>0.9396049999999998</v>
      </c>
      <c r="BX189" s="16">
        <v>0.32177</v>
      </c>
      <c r="BY189" s="36">
        <f t="shared" si="221"/>
        <v>-9.4960000000000044E-2</v>
      </c>
      <c r="BZ189" s="3">
        <v>0.84833000000000003</v>
      </c>
      <c r="CA189" s="36">
        <f t="shared" si="222"/>
        <v>0.52447500000000002</v>
      </c>
      <c r="CB189" s="3">
        <v>11.904720000000001</v>
      </c>
      <c r="CC189" s="36">
        <f t="shared" si="223"/>
        <v>14.84722</v>
      </c>
      <c r="CD189" s="3">
        <v>3.9072099999999996</v>
      </c>
      <c r="CE189" s="36">
        <f t="shared" si="224"/>
        <v>3.7838599999999998</v>
      </c>
      <c r="CF189" s="3">
        <v>7.7849300000000001</v>
      </c>
      <c r="CG189" s="36">
        <f t="shared" si="225"/>
        <v>7.8311700000000002</v>
      </c>
      <c r="CH189" s="3">
        <v>10.24122</v>
      </c>
      <c r="CI189" s="36">
        <f t="shared" si="226"/>
        <v>10.116660000000001</v>
      </c>
      <c r="CJ189" s="3">
        <v>1.4275599999999999</v>
      </c>
      <c r="CK189" s="36">
        <f t="shared" si="227"/>
        <v>1.0676099999999999</v>
      </c>
      <c r="CL189" s="3">
        <v>5.3864299999999998</v>
      </c>
      <c r="CM189" s="36">
        <f t="shared" si="228"/>
        <v>5.3926600000000002</v>
      </c>
      <c r="CN189" s="16">
        <v>1.6729400000000001</v>
      </c>
      <c r="CO189" s="36">
        <f t="shared" si="229"/>
        <v>1.61374</v>
      </c>
      <c r="CP189" s="3">
        <v>9.6344600000000007</v>
      </c>
      <c r="CQ189" s="36">
        <f t="shared" si="230"/>
        <v>9.2172650000000012</v>
      </c>
      <c r="CR189" s="3">
        <v>7.7588999999999997</v>
      </c>
      <c r="CS189" s="36">
        <f t="shared" si="231"/>
        <v>6.3313850000000009</v>
      </c>
      <c r="CT189" s="16">
        <v>1.16608</v>
      </c>
      <c r="CU189" s="36">
        <f t="shared" si="232"/>
        <v>-0.26784000000000008</v>
      </c>
      <c r="CV189" s="3">
        <v>10.175580000000002</v>
      </c>
      <c r="CW189" s="36">
        <f t="shared" si="233"/>
        <v>10.733825</v>
      </c>
      <c r="CX189" s="3">
        <v>1.7365399999999998</v>
      </c>
      <c r="CY189" s="36">
        <f t="shared" si="234"/>
        <v>1.7371899999999996</v>
      </c>
      <c r="CZ189" s="3">
        <v>11.162929999999999</v>
      </c>
      <c r="DA189" s="36">
        <f t="shared" si="235"/>
        <v>10.218895000000002</v>
      </c>
      <c r="DB189" s="3">
        <v>5.7940299999999993</v>
      </c>
      <c r="DC189" s="36">
        <f t="shared" si="236"/>
        <v>5.9042300000000001</v>
      </c>
      <c r="DD189" s="16">
        <v>1.6569400000000001</v>
      </c>
      <c r="DE189" s="36">
        <f t="shared" si="237"/>
        <v>1.0801499999999999</v>
      </c>
      <c r="DF189" s="16">
        <v>0.34706000000000004</v>
      </c>
      <c r="DG189" s="36">
        <f t="shared" si="238"/>
        <v>0.34902500000000003</v>
      </c>
      <c r="DH189" s="16">
        <v>0.85084999999999988</v>
      </c>
      <c r="DI189" s="36">
        <f t="shared" si="239"/>
        <v>0.74827999999999995</v>
      </c>
      <c r="DJ189" s="3">
        <v>9.4960899999999988</v>
      </c>
      <c r="DK189" s="36">
        <f t="shared" si="240"/>
        <v>9.9292849999999984</v>
      </c>
      <c r="DL189" s="3">
        <v>5.2599099999999996</v>
      </c>
      <c r="DM189" s="36">
        <f t="shared" si="241"/>
        <v>5.1151650000000002</v>
      </c>
      <c r="DN189" s="3">
        <v>3.1768999999999998</v>
      </c>
      <c r="DO189" s="36">
        <f t="shared" si="242"/>
        <v>2.4536549999999999</v>
      </c>
      <c r="DP189" s="3">
        <v>10.736789999999999</v>
      </c>
      <c r="DQ189" s="36">
        <f t="shared" si="243"/>
        <v>10.446439999999999</v>
      </c>
      <c r="DR189" s="3">
        <v>3.8126699999999998</v>
      </c>
      <c r="DS189" s="36">
        <f t="shared" si="244"/>
        <v>4.0328599999999994</v>
      </c>
      <c r="DT189" s="3">
        <v>6.03864</v>
      </c>
      <c r="DU189" s="36">
        <f t="shared" si="245"/>
        <v>6.29155</v>
      </c>
      <c r="DV189" s="3">
        <v>8.4603800000000007</v>
      </c>
      <c r="DW189" s="36">
        <f t="shared" si="246"/>
        <v>7.8563149999999986</v>
      </c>
      <c r="DX189" s="3">
        <v>9.2527200000000001</v>
      </c>
      <c r="DY189" s="36">
        <f t="shared" si="247"/>
        <v>8.5729649999999999</v>
      </c>
      <c r="DZ189" s="3">
        <v>13.040329999999999</v>
      </c>
      <c r="EA189" s="36">
        <f t="shared" si="248"/>
        <v>12.171625000000001</v>
      </c>
      <c r="EB189" s="3">
        <v>8.8865200000000009</v>
      </c>
      <c r="EC189" s="36">
        <f t="shared" si="249"/>
        <v>8.4794500000000017</v>
      </c>
      <c r="ED189" s="16">
        <v>0.34046999999999994</v>
      </c>
      <c r="EE189" s="36">
        <f t="shared" si="250"/>
        <v>-9.2830000000000024E-2</v>
      </c>
      <c r="EF189" s="3">
        <v>5.8691300000000002</v>
      </c>
      <c r="EG189" s="36">
        <f t="shared" si="251"/>
        <v>4.9121949999999996</v>
      </c>
      <c r="EH189" s="3">
        <v>1.01488</v>
      </c>
      <c r="EI189" s="36">
        <f t="shared" si="252"/>
        <v>0.93986499999999995</v>
      </c>
      <c r="EJ189" s="3">
        <v>8.05307</v>
      </c>
      <c r="EK189" s="36">
        <f t="shared" si="253"/>
        <v>7.3419649999999992</v>
      </c>
      <c r="EL189" s="3">
        <v>3.9730999999999996</v>
      </c>
      <c r="EM189" s="36">
        <f t="shared" si="254"/>
        <v>3.2885800000000005</v>
      </c>
      <c r="EN189" s="3">
        <v>12.042630000000001</v>
      </c>
      <c r="EO189" s="36">
        <f t="shared" si="255"/>
        <v>11.513305000000001</v>
      </c>
      <c r="EP189" s="16">
        <v>0.45569999999999999</v>
      </c>
      <c r="EQ189" s="36">
        <f t="shared" si="256"/>
        <v>0.27836499999999997</v>
      </c>
      <c r="ER189" s="3">
        <v>11.730029999999999</v>
      </c>
      <c r="ES189" s="36">
        <f t="shared" si="257"/>
        <v>11.887995</v>
      </c>
      <c r="ET189" s="3">
        <v>7.1999300000000002</v>
      </c>
      <c r="EU189" s="36">
        <f t="shared" si="258"/>
        <v>6.7922400000000005</v>
      </c>
      <c r="EV189" s="16">
        <v>-0.27490999999999999</v>
      </c>
      <c r="EW189" s="36">
        <f t="shared" si="259"/>
        <v>-0.83504499999999993</v>
      </c>
      <c r="EX189" s="3">
        <v>1.17727</v>
      </c>
      <c r="EY189" s="36">
        <f t="shared" si="260"/>
        <v>0.26377000000000006</v>
      </c>
      <c r="EZ189" s="3">
        <v>1.45939</v>
      </c>
      <c r="FA189" s="36">
        <f t="shared" si="261"/>
        <v>1.2487900000000001</v>
      </c>
      <c r="FB189" s="3">
        <v>11.086410000000001</v>
      </c>
      <c r="FC189" s="36">
        <f t="shared" si="262"/>
        <v>10.246225000000003</v>
      </c>
      <c r="FD189" s="3">
        <v>1.4331199999999999</v>
      </c>
      <c r="FE189" s="36">
        <f t="shared" si="263"/>
        <v>1.9174049999999998</v>
      </c>
      <c r="FF189" s="3">
        <v>4.8529299999999997</v>
      </c>
      <c r="FG189" s="36">
        <f t="shared" si="264"/>
        <v>4.6013800000000007</v>
      </c>
      <c r="FH189" s="3">
        <v>5.7184100000000004</v>
      </c>
      <c r="FI189" s="36">
        <f t="shared" si="265"/>
        <v>3.9866699999999993</v>
      </c>
      <c r="FJ189" s="3">
        <v>5.9892200000000004</v>
      </c>
      <c r="FK189" s="36">
        <f t="shared" si="266"/>
        <v>5.3838949999999999</v>
      </c>
      <c r="FL189" s="3">
        <v>1.3405799999999999</v>
      </c>
      <c r="FM189" s="36">
        <f t="shared" si="267"/>
        <v>1.1761149999999998</v>
      </c>
      <c r="FN189" s="3">
        <v>8.3070599999999999</v>
      </c>
      <c r="FO189" s="36">
        <f t="shared" si="268"/>
        <v>7.2140300000000011</v>
      </c>
      <c r="FP189" s="3">
        <v>8.3290100000000002</v>
      </c>
      <c r="FQ189" s="36">
        <f t="shared" si="269"/>
        <v>9.0026900000000012</v>
      </c>
      <c r="FR189" s="3">
        <v>3.2112599999999998</v>
      </c>
      <c r="FS189" s="36">
        <f t="shared" si="270"/>
        <v>1.8347249999999997</v>
      </c>
      <c r="FT189" s="3">
        <v>5.4153200000000004</v>
      </c>
      <c r="FU189" s="36">
        <f t="shared" si="271"/>
        <v>4.6108500000000001</v>
      </c>
      <c r="FV189" s="16">
        <v>1.0550000000000059E-2</v>
      </c>
      <c r="FW189" s="36">
        <f t="shared" si="272"/>
        <v>0.47272000000000003</v>
      </c>
      <c r="FX189" s="3">
        <v>6.3412199999999999</v>
      </c>
      <c r="FY189" s="36">
        <f t="shared" si="273"/>
        <v>5.9517699999999998</v>
      </c>
      <c r="FZ189" s="3">
        <v>3.4180300000000003</v>
      </c>
      <c r="GA189" s="36">
        <f t="shared" si="274"/>
        <v>3.1094499999999998</v>
      </c>
      <c r="GB189" s="3">
        <v>10.255240000000001</v>
      </c>
      <c r="GC189" s="36">
        <f t="shared" si="275"/>
        <v>9.9688450000000017</v>
      </c>
      <c r="GD189" s="15" t="s">
        <v>379</v>
      </c>
    </row>
    <row r="190" spans="1:186">
      <c r="A190" s="2" t="s">
        <v>559</v>
      </c>
      <c r="B190" s="3">
        <v>5.5317100000000003</v>
      </c>
      <c r="C190" s="36">
        <f t="shared" si="184"/>
        <v>5.2673449999999988</v>
      </c>
      <c r="D190" s="3">
        <v>10.385770000000001</v>
      </c>
      <c r="E190" s="36">
        <f t="shared" si="185"/>
        <v>10.292904999999999</v>
      </c>
      <c r="F190" s="3">
        <v>9.1711599999999986</v>
      </c>
      <c r="G190" s="36">
        <f t="shared" si="186"/>
        <v>8.5038450000000001</v>
      </c>
      <c r="H190" s="3">
        <v>2.1959799999999996</v>
      </c>
      <c r="I190" s="36">
        <f t="shared" si="187"/>
        <v>1.1803699999999999</v>
      </c>
      <c r="J190" s="16">
        <v>1.6596599999999999</v>
      </c>
      <c r="K190" s="36">
        <f t="shared" si="188"/>
        <v>0.97144999999999992</v>
      </c>
      <c r="L190" s="3">
        <v>3.4738100000000007</v>
      </c>
      <c r="M190" s="36">
        <f t="shared" si="189"/>
        <v>2.4724249999999999</v>
      </c>
      <c r="N190" s="3">
        <v>5.8197000000000001</v>
      </c>
      <c r="O190" s="36">
        <f t="shared" si="190"/>
        <v>4.7488400000000004</v>
      </c>
      <c r="P190" s="3">
        <v>2.7178899999999997</v>
      </c>
      <c r="Q190" s="36">
        <f t="shared" si="191"/>
        <v>1.23163</v>
      </c>
      <c r="R190" s="3">
        <v>10.217210000000001</v>
      </c>
      <c r="S190" s="36">
        <f t="shared" si="192"/>
        <v>10.068484999999999</v>
      </c>
      <c r="T190" s="3">
        <v>6.5977399999999999</v>
      </c>
      <c r="U190" s="36">
        <f t="shared" si="193"/>
        <v>5.0419850000000004</v>
      </c>
      <c r="V190" s="3">
        <v>10.043099999999999</v>
      </c>
      <c r="W190" s="36">
        <f t="shared" si="194"/>
        <v>9.3384050000000016</v>
      </c>
      <c r="X190" s="3">
        <v>4.2607800000000005</v>
      </c>
      <c r="Y190" s="36">
        <f t="shared" si="195"/>
        <v>2.7813999999999997</v>
      </c>
      <c r="Z190" s="3">
        <v>1.2287400000000002</v>
      </c>
      <c r="AA190" s="36">
        <f t="shared" si="196"/>
        <v>2.1989000000000001</v>
      </c>
      <c r="AB190" s="3">
        <v>10.93243</v>
      </c>
      <c r="AC190" s="36">
        <f t="shared" si="197"/>
        <v>10.777524999999999</v>
      </c>
      <c r="AD190" s="3">
        <v>1.2076199999999999</v>
      </c>
      <c r="AE190" s="36">
        <f t="shared" si="198"/>
        <v>1.4140600000000003</v>
      </c>
      <c r="AF190" s="3">
        <v>9.2627900000000007</v>
      </c>
      <c r="AG190" s="36">
        <f t="shared" si="199"/>
        <v>8.4883699999999997</v>
      </c>
      <c r="AH190" s="3">
        <v>2.7609900000000001</v>
      </c>
      <c r="AI190" s="36">
        <f t="shared" si="200"/>
        <v>2.7655749999999997</v>
      </c>
      <c r="AJ190" s="3">
        <v>6.9595199999999995</v>
      </c>
      <c r="AK190" s="36">
        <f t="shared" si="201"/>
        <v>6.5737199999999998</v>
      </c>
      <c r="AL190" s="16">
        <v>0.58487</v>
      </c>
      <c r="AM190" s="36">
        <f t="shared" si="202"/>
        <v>0.29081500000000005</v>
      </c>
      <c r="AN190" s="3">
        <v>8.000350000000001</v>
      </c>
      <c r="AO190" s="36">
        <f t="shared" si="203"/>
        <v>7.3213950000000025</v>
      </c>
      <c r="AP190" s="3">
        <v>4.4808699999999995</v>
      </c>
      <c r="AQ190" s="36">
        <f t="shared" si="204"/>
        <v>5.3545800000000003</v>
      </c>
      <c r="AR190" s="16">
        <v>1.0422100000000001</v>
      </c>
      <c r="AS190" s="36">
        <f t="shared" si="205"/>
        <v>0.54004000000000008</v>
      </c>
      <c r="AT190" s="16">
        <v>-1.9617799999999999</v>
      </c>
      <c r="AU190" s="36">
        <f t="shared" si="206"/>
        <v>-1.3566799999999997</v>
      </c>
      <c r="AV190" s="3">
        <v>2.3850100000000003</v>
      </c>
      <c r="AW190" s="36">
        <f t="shared" si="207"/>
        <v>2.3343800000000003</v>
      </c>
      <c r="AX190" s="16">
        <v>0.28532999999999997</v>
      </c>
      <c r="AY190" s="36">
        <f t="shared" si="208"/>
        <v>0.14988499999999996</v>
      </c>
      <c r="AZ190" s="3">
        <v>8.6906199999999991</v>
      </c>
      <c r="BA190" s="36">
        <f t="shared" si="209"/>
        <v>8.6992499999999993</v>
      </c>
      <c r="BB190" s="16">
        <v>0.34800000000000003</v>
      </c>
      <c r="BC190" s="36">
        <f t="shared" si="210"/>
        <v>0.64275499999999997</v>
      </c>
      <c r="BD190" s="3">
        <v>5.6819800000000003</v>
      </c>
      <c r="BE190" s="36">
        <f t="shared" si="211"/>
        <v>5.1551649999999993</v>
      </c>
      <c r="BF190" s="3">
        <v>3.8509199999999999</v>
      </c>
      <c r="BG190" s="36">
        <f t="shared" si="212"/>
        <v>4.5510000000000002</v>
      </c>
      <c r="BH190" s="3">
        <v>7.8614199999999999</v>
      </c>
      <c r="BI190" s="36">
        <f t="shared" si="213"/>
        <v>7.8648499999999997</v>
      </c>
      <c r="BJ190" s="3">
        <v>8.194700000000001</v>
      </c>
      <c r="BK190" s="36">
        <f t="shared" si="214"/>
        <v>8.1398699999999984</v>
      </c>
      <c r="BL190" s="3">
        <v>0.72651999999999983</v>
      </c>
      <c r="BM190" s="36">
        <f t="shared" si="215"/>
        <v>1.2417850000000001</v>
      </c>
      <c r="BN190" s="3">
        <v>3.0398299999999998</v>
      </c>
      <c r="BO190" s="36">
        <f t="shared" si="216"/>
        <v>2.4473899999999995</v>
      </c>
      <c r="BP190" s="3">
        <v>12.971779999999999</v>
      </c>
      <c r="BQ190" s="36">
        <f t="shared" si="217"/>
        <v>13.236754999999999</v>
      </c>
      <c r="BR190" s="3">
        <v>6.2393500000000008</v>
      </c>
      <c r="BS190" s="36">
        <f t="shared" si="218"/>
        <v>6.5090400000000006</v>
      </c>
      <c r="BT190" s="3">
        <v>4.2324700000000002</v>
      </c>
      <c r="BU190" s="36">
        <f t="shared" si="219"/>
        <v>4.0487649999999995</v>
      </c>
      <c r="BV190" s="16">
        <v>1.6944500000000002</v>
      </c>
      <c r="BW190" s="36">
        <f t="shared" si="220"/>
        <v>0.49527499999999991</v>
      </c>
      <c r="BX190" s="16">
        <v>7.0440000000000003E-2</v>
      </c>
      <c r="BY190" s="36">
        <f t="shared" si="221"/>
        <v>-0.34629000000000004</v>
      </c>
      <c r="BZ190" s="3">
        <v>0.81997000000000009</v>
      </c>
      <c r="CA190" s="36">
        <f t="shared" si="222"/>
        <v>0.49611500000000008</v>
      </c>
      <c r="CB190" s="3">
        <v>8.7390800000000013</v>
      </c>
      <c r="CC190" s="36">
        <f t="shared" si="223"/>
        <v>11.68158</v>
      </c>
      <c r="CD190" s="3">
        <v>3.5640799999999997</v>
      </c>
      <c r="CE190" s="36">
        <f t="shared" si="224"/>
        <v>3.4407299999999998</v>
      </c>
      <c r="CF190" s="3">
        <v>8.0349199999999996</v>
      </c>
      <c r="CG190" s="36">
        <f t="shared" si="225"/>
        <v>8.0811600000000006</v>
      </c>
      <c r="CH190" s="3">
        <v>8.2652699999999992</v>
      </c>
      <c r="CI190" s="36">
        <f t="shared" si="226"/>
        <v>8.1407100000000003</v>
      </c>
      <c r="CJ190" s="16">
        <v>0.69294</v>
      </c>
      <c r="CK190" s="36">
        <f t="shared" si="227"/>
        <v>0.33299000000000001</v>
      </c>
      <c r="CL190" s="3">
        <v>5.1033900000000001</v>
      </c>
      <c r="CM190" s="36">
        <f t="shared" si="228"/>
        <v>5.1096200000000005</v>
      </c>
      <c r="CN190" s="16">
        <v>1.6372199999999999</v>
      </c>
      <c r="CO190" s="36">
        <f t="shared" si="229"/>
        <v>1.5780199999999998</v>
      </c>
      <c r="CP190" s="3">
        <v>8.1598799999999994</v>
      </c>
      <c r="CQ190" s="36">
        <f t="shared" si="230"/>
        <v>7.7426849999999998</v>
      </c>
      <c r="CR190" s="3">
        <v>6.9374399999999996</v>
      </c>
      <c r="CS190" s="36">
        <f t="shared" si="231"/>
        <v>5.5099250000000008</v>
      </c>
      <c r="CT190" s="16">
        <v>0.91254999999999997</v>
      </c>
      <c r="CU190" s="36">
        <f t="shared" si="232"/>
        <v>-0.52137000000000011</v>
      </c>
      <c r="CV190" s="3">
        <v>8.8535700000000013</v>
      </c>
      <c r="CW190" s="36">
        <f t="shared" si="233"/>
        <v>9.4118149999999989</v>
      </c>
      <c r="CX190" s="3">
        <v>2.5850200000000001</v>
      </c>
      <c r="CY190" s="36">
        <f t="shared" si="234"/>
        <v>2.5856699999999999</v>
      </c>
      <c r="CZ190" s="3">
        <v>9.2465899999999994</v>
      </c>
      <c r="DA190" s="36">
        <f t="shared" si="235"/>
        <v>8.3025550000000017</v>
      </c>
      <c r="DB190" s="3">
        <v>6.4887699999999997</v>
      </c>
      <c r="DC190" s="36">
        <f t="shared" si="236"/>
        <v>6.5989700000000004</v>
      </c>
      <c r="DD190" s="16">
        <v>0.89270000000000005</v>
      </c>
      <c r="DE190" s="36">
        <f t="shared" si="237"/>
        <v>0.31590999999999991</v>
      </c>
      <c r="DF190" s="16">
        <v>0.24569000000000007</v>
      </c>
      <c r="DG190" s="36">
        <f t="shared" si="238"/>
        <v>0.24765500000000007</v>
      </c>
      <c r="DH190" s="16">
        <v>0.29235</v>
      </c>
      <c r="DI190" s="36">
        <f t="shared" si="239"/>
        <v>0.18978000000000006</v>
      </c>
      <c r="DJ190" s="3">
        <v>8.3355299999999986</v>
      </c>
      <c r="DK190" s="36">
        <f t="shared" si="240"/>
        <v>8.7687249999999981</v>
      </c>
      <c r="DL190" s="3">
        <v>3.4451099999999992</v>
      </c>
      <c r="DM190" s="36">
        <f t="shared" si="241"/>
        <v>3.3003649999999998</v>
      </c>
      <c r="DN190" s="3">
        <v>2.9327000000000001</v>
      </c>
      <c r="DO190" s="36">
        <f t="shared" si="242"/>
        <v>2.2094550000000002</v>
      </c>
      <c r="DP190" s="3">
        <v>11.395249999999999</v>
      </c>
      <c r="DQ190" s="36">
        <f t="shared" si="243"/>
        <v>11.104899999999999</v>
      </c>
      <c r="DR190" s="3">
        <v>3.5604599999999991</v>
      </c>
      <c r="DS190" s="36">
        <f t="shared" si="244"/>
        <v>3.7806499999999987</v>
      </c>
      <c r="DT190" s="3">
        <v>4.6211700000000002</v>
      </c>
      <c r="DU190" s="36">
        <f t="shared" si="245"/>
        <v>4.8740800000000002</v>
      </c>
      <c r="DV190" s="3">
        <v>8.6591200000000015</v>
      </c>
      <c r="DW190" s="36">
        <f t="shared" si="246"/>
        <v>8.0550549999999994</v>
      </c>
      <c r="DX190" s="3">
        <v>8.0754200000000012</v>
      </c>
      <c r="DY190" s="36">
        <f t="shared" si="247"/>
        <v>7.395665000000001</v>
      </c>
      <c r="DZ190" s="3">
        <v>11.99334</v>
      </c>
      <c r="EA190" s="36">
        <f t="shared" si="248"/>
        <v>11.124635000000001</v>
      </c>
      <c r="EB190" s="3">
        <v>7.7912200000000009</v>
      </c>
      <c r="EC190" s="36">
        <f t="shared" si="249"/>
        <v>7.3841500000000018</v>
      </c>
      <c r="ED190" s="16">
        <v>-0.18825000000000003</v>
      </c>
      <c r="EE190" s="36">
        <f t="shared" si="250"/>
        <v>-0.62155000000000005</v>
      </c>
      <c r="EF190" s="3">
        <v>3.9781200000000001</v>
      </c>
      <c r="EG190" s="36">
        <f t="shared" si="251"/>
        <v>3.0211849999999996</v>
      </c>
      <c r="EH190" s="3">
        <v>1.3501099999999999</v>
      </c>
      <c r="EI190" s="36">
        <f t="shared" si="252"/>
        <v>1.2750949999999999</v>
      </c>
      <c r="EJ190" s="3">
        <v>8.1651500000000006</v>
      </c>
      <c r="EK190" s="36">
        <f t="shared" si="253"/>
        <v>7.4540449999999998</v>
      </c>
      <c r="EL190" s="3">
        <v>2.8532999999999995</v>
      </c>
      <c r="EM190" s="36">
        <f t="shared" si="254"/>
        <v>2.1687800000000004</v>
      </c>
      <c r="EN190" s="3">
        <v>10.85094</v>
      </c>
      <c r="EO190" s="36">
        <f t="shared" si="255"/>
        <v>10.321615</v>
      </c>
      <c r="EP190" s="16">
        <v>-0.10836000000000001</v>
      </c>
      <c r="EQ190" s="36">
        <f t="shared" si="256"/>
        <v>-0.28569500000000003</v>
      </c>
      <c r="ER190" s="3">
        <v>9.2405499999999989</v>
      </c>
      <c r="ES190" s="36">
        <f t="shared" si="257"/>
        <v>9.3985149999999997</v>
      </c>
      <c r="ET190" s="3">
        <v>7.23386</v>
      </c>
      <c r="EU190" s="36">
        <f t="shared" si="258"/>
        <v>6.8261700000000003</v>
      </c>
      <c r="EV190" s="16">
        <v>-0.69140999999999997</v>
      </c>
      <c r="EW190" s="36">
        <f t="shared" si="259"/>
        <v>-1.2515449999999999</v>
      </c>
      <c r="EX190" s="16">
        <v>0.28854000000000002</v>
      </c>
      <c r="EY190" s="36">
        <f t="shared" si="260"/>
        <v>-0.62495999999999996</v>
      </c>
      <c r="EZ190" s="16">
        <v>9.6360000000000001E-2</v>
      </c>
      <c r="FA190" s="36">
        <f t="shared" si="261"/>
        <v>-0.11424000000000001</v>
      </c>
      <c r="FB190" s="3">
        <v>9.6267200000000006</v>
      </c>
      <c r="FC190" s="36">
        <f t="shared" si="262"/>
        <v>8.7865350000000024</v>
      </c>
      <c r="FD190" s="3">
        <v>0.87427999999999995</v>
      </c>
      <c r="FE190" s="36">
        <f t="shared" si="263"/>
        <v>1.3585649999999998</v>
      </c>
      <c r="FF190" s="3">
        <v>5.3962699999999995</v>
      </c>
      <c r="FG190" s="36">
        <f t="shared" si="264"/>
        <v>5.1447200000000004</v>
      </c>
      <c r="FH190" s="3">
        <v>5.6251300000000004</v>
      </c>
      <c r="FI190" s="36">
        <f t="shared" si="265"/>
        <v>3.8933899999999992</v>
      </c>
      <c r="FJ190" s="3">
        <v>6.1219100000000006</v>
      </c>
      <c r="FK190" s="36">
        <f t="shared" si="266"/>
        <v>5.5165850000000001</v>
      </c>
      <c r="FL190" s="3">
        <v>1.2896699999999999</v>
      </c>
      <c r="FM190" s="36">
        <f t="shared" si="267"/>
        <v>1.1252049999999998</v>
      </c>
      <c r="FN190" s="3">
        <v>8.9513500000000015</v>
      </c>
      <c r="FO190" s="36">
        <f t="shared" si="268"/>
        <v>7.8583200000000026</v>
      </c>
      <c r="FP190" s="3">
        <v>6.9138999999999999</v>
      </c>
      <c r="FQ190" s="36">
        <f t="shared" si="269"/>
        <v>7.5875800000000009</v>
      </c>
      <c r="FR190" s="16">
        <v>1.4853899999999998</v>
      </c>
      <c r="FS190" s="36">
        <f t="shared" si="270"/>
        <v>0.1088549999999997</v>
      </c>
      <c r="FT190" s="3">
        <v>4.2214900000000002</v>
      </c>
      <c r="FU190" s="36">
        <f t="shared" si="271"/>
        <v>3.4170199999999999</v>
      </c>
      <c r="FV190" s="16">
        <v>-0.15424999999999989</v>
      </c>
      <c r="FW190" s="36">
        <f t="shared" si="272"/>
        <v>0.30792000000000008</v>
      </c>
      <c r="FX190" s="3">
        <v>5.5331700000000001</v>
      </c>
      <c r="FY190" s="36">
        <f t="shared" si="273"/>
        <v>5.1437200000000001</v>
      </c>
      <c r="FZ190" s="3">
        <v>4.7185300000000003</v>
      </c>
      <c r="GA190" s="36">
        <f t="shared" si="274"/>
        <v>4.4099500000000003</v>
      </c>
      <c r="GB190" s="3">
        <v>9.8934800000000003</v>
      </c>
      <c r="GC190" s="36">
        <f t="shared" si="275"/>
        <v>9.6070850000000014</v>
      </c>
      <c r="GD190" s="15" t="s">
        <v>379</v>
      </c>
    </row>
    <row r="191" spans="1:186">
      <c r="A191" s="2" t="s">
        <v>560</v>
      </c>
      <c r="B191" s="3">
        <v>4.7542900000000001</v>
      </c>
      <c r="C191" s="36">
        <f t="shared" si="184"/>
        <v>4.4899249999999986</v>
      </c>
      <c r="D191" s="3">
        <v>10.06779</v>
      </c>
      <c r="E191" s="36">
        <f t="shared" si="185"/>
        <v>9.9749249999999989</v>
      </c>
      <c r="F191" s="3">
        <v>9.0734999999999992</v>
      </c>
      <c r="G191" s="36">
        <f t="shared" si="186"/>
        <v>8.4061850000000007</v>
      </c>
      <c r="H191" s="3">
        <v>2.2522399999999996</v>
      </c>
      <c r="I191" s="36">
        <f t="shared" si="187"/>
        <v>1.2366299999999999</v>
      </c>
      <c r="J191" s="16">
        <v>2.11103</v>
      </c>
      <c r="K191" s="36">
        <f t="shared" si="188"/>
        <v>1.42282</v>
      </c>
      <c r="L191" s="3">
        <v>2.8238700000000003</v>
      </c>
      <c r="M191" s="36">
        <f t="shared" si="189"/>
        <v>1.8224849999999995</v>
      </c>
      <c r="N191" s="3">
        <v>6.2725900000000001</v>
      </c>
      <c r="O191" s="36">
        <f t="shared" si="190"/>
        <v>5.2017300000000004</v>
      </c>
      <c r="P191" s="3">
        <v>3.9767399999999999</v>
      </c>
      <c r="Q191" s="36">
        <f t="shared" si="191"/>
        <v>2.4904800000000002</v>
      </c>
      <c r="R191" s="3">
        <v>9.9506200000000007</v>
      </c>
      <c r="S191" s="36">
        <f t="shared" si="192"/>
        <v>9.8018949999999982</v>
      </c>
      <c r="T191" s="3">
        <v>6.8120099999999999</v>
      </c>
      <c r="U191" s="36">
        <f t="shared" si="193"/>
        <v>5.2562550000000003</v>
      </c>
      <c r="V191" s="3">
        <v>9.6819499999999987</v>
      </c>
      <c r="W191" s="36">
        <f t="shared" si="194"/>
        <v>8.9772550000000013</v>
      </c>
      <c r="X191" s="3">
        <v>4.70913</v>
      </c>
      <c r="Y191" s="36">
        <f t="shared" si="195"/>
        <v>3.2297499999999992</v>
      </c>
      <c r="Z191" s="3">
        <v>0.4495600000000004</v>
      </c>
      <c r="AA191" s="36">
        <f t="shared" si="196"/>
        <v>1.4197200000000003</v>
      </c>
      <c r="AB191" s="3">
        <v>11.05466</v>
      </c>
      <c r="AC191" s="36">
        <f t="shared" si="197"/>
        <v>10.899754999999999</v>
      </c>
      <c r="AD191" s="3">
        <v>1.2083499999999998</v>
      </c>
      <c r="AE191" s="36">
        <f t="shared" si="198"/>
        <v>1.4147900000000002</v>
      </c>
      <c r="AF191" s="3">
        <v>10.213700000000001</v>
      </c>
      <c r="AG191" s="36">
        <f t="shared" si="199"/>
        <v>9.4392800000000001</v>
      </c>
      <c r="AH191" s="3">
        <v>3.4437700000000002</v>
      </c>
      <c r="AI191" s="36">
        <f t="shared" si="200"/>
        <v>3.4483549999999998</v>
      </c>
      <c r="AJ191" s="3">
        <v>6.65679</v>
      </c>
      <c r="AK191" s="36">
        <f t="shared" si="201"/>
        <v>6.2709900000000003</v>
      </c>
      <c r="AL191" s="16">
        <v>0.46473999999999993</v>
      </c>
      <c r="AM191" s="36">
        <f t="shared" si="202"/>
        <v>0.17068499999999998</v>
      </c>
      <c r="AN191" s="3">
        <v>6.8717699999999997</v>
      </c>
      <c r="AO191" s="36">
        <f t="shared" si="203"/>
        <v>6.1928150000000013</v>
      </c>
      <c r="AP191" s="3">
        <v>3.8903299999999996</v>
      </c>
      <c r="AQ191" s="36">
        <f t="shared" si="204"/>
        <v>4.7640400000000005</v>
      </c>
      <c r="AR191" s="16">
        <v>0.82886000000000004</v>
      </c>
      <c r="AS191" s="36">
        <f t="shared" si="205"/>
        <v>0.32669000000000004</v>
      </c>
      <c r="AT191" s="3">
        <v>-0.52129999999999987</v>
      </c>
      <c r="AU191" s="36">
        <f t="shared" si="206"/>
        <v>8.3800000000000319E-2</v>
      </c>
      <c r="AV191" s="3">
        <v>3.4458400000000005</v>
      </c>
      <c r="AW191" s="36">
        <f t="shared" si="207"/>
        <v>3.3952100000000005</v>
      </c>
      <c r="AX191" s="16">
        <v>0.33193</v>
      </c>
      <c r="AY191" s="36">
        <f t="shared" si="208"/>
        <v>0.19648499999999999</v>
      </c>
      <c r="AZ191" s="3">
        <v>7.5487899999999994</v>
      </c>
      <c r="BA191" s="36">
        <f t="shared" si="209"/>
        <v>7.5574199999999996</v>
      </c>
      <c r="BB191" s="16">
        <v>0.22598000000000001</v>
      </c>
      <c r="BC191" s="36">
        <f t="shared" si="210"/>
        <v>0.52073499999999995</v>
      </c>
      <c r="BD191" s="3">
        <v>5.92936</v>
      </c>
      <c r="BE191" s="36">
        <f t="shared" si="211"/>
        <v>5.402544999999999</v>
      </c>
      <c r="BF191" s="3">
        <v>3.6874899999999999</v>
      </c>
      <c r="BG191" s="36">
        <f t="shared" si="212"/>
        <v>4.3875700000000002</v>
      </c>
      <c r="BH191" s="3">
        <v>6.5013300000000003</v>
      </c>
      <c r="BI191" s="36">
        <f t="shared" si="213"/>
        <v>6.5047600000000001</v>
      </c>
      <c r="BJ191" s="3">
        <v>8.070590000000001</v>
      </c>
      <c r="BK191" s="36">
        <f t="shared" si="214"/>
        <v>8.0157599999999984</v>
      </c>
      <c r="BL191" s="3">
        <v>0.81859999999999999</v>
      </c>
      <c r="BM191" s="36">
        <f t="shared" si="215"/>
        <v>1.3338650000000003</v>
      </c>
      <c r="BN191" s="3">
        <v>2.6973500000000001</v>
      </c>
      <c r="BO191" s="36">
        <f t="shared" si="216"/>
        <v>2.1049099999999998</v>
      </c>
      <c r="BP191" s="3">
        <v>13.538039999999999</v>
      </c>
      <c r="BQ191" s="36">
        <f t="shared" si="217"/>
        <v>13.803014999999998</v>
      </c>
      <c r="BR191" s="3">
        <v>5.9263200000000005</v>
      </c>
      <c r="BS191" s="36">
        <f t="shared" si="218"/>
        <v>6.1960100000000002</v>
      </c>
      <c r="BT191" s="3">
        <v>3.6856599999999999</v>
      </c>
      <c r="BU191" s="36">
        <f t="shared" si="219"/>
        <v>3.5019549999999993</v>
      </c>
      <c r="BV191" s="16">
        <v>1.8460400000000001</v>
      </c>
      <c r="BW191" s="36">
        <f t="shared" si="220"/>
        <v>0.6468649999999998</v>
      </c>
      <c r="BX191" s="3">
        <v>0.12474000000000002</v>
      </c>
      <c r="BY191" s="36">
        <f t="shared" si="221"/>
        <v>-0.29199000000000003</v>
      </c>
      <c r="BZ191" s="16">
        <v>0.22481000000000007</v>
      </c>
      <c r="CA191" s="36">
        <f t="shared" si="222"/>
        <v>-9.9044999999999939E-2</v>
      </c>
      <c r="CB191" s="3">
        <v>11.909160000000002</v>
      </c>
      <c r="CC191" s="36">
        <f t="shared" si="223"/>
        <v>14.851660000000001</v>
      </c>
      <c r="CD191" s="3">
        <v>2.9723699999999997</v>
      </c>
      <c r="CE191" s="36">
        <f t="shared" si="224"/>
        <v>2.8490199999999999</v>
      </c>
      <c r="CF191" s="3">
        <v>3.4047900000000002</v>
      </c>
      <c r="CG191" s="36">
        <f t="shared" si="225"/>
        <v>3.4510300000000003</v>
      </c>
      <c r="CH191" s="3">
        <v>11.28476</v>
      </c>
      <c r="CI191" s="36">
        <f t="shared" si="226"/>
        <v>11.160200000000001</v>
      </c>
      <c r="CJ191" s="16">
        <v>0.59867000000000004</v>
      </c>
      <c r="CK191" s="36">
        <f t="shared" si="227"/>
        <v>0.23872000000000004</v>
      </c>
      <c r="CL191" s="3">
        <v>5.2893800000000004</v>
      </c>
      <c r="CM191" s="36">
        <f t="shared" si="228"/>
        <v>5.2956100000000008</v>
      </c>
      <c r="CN191" s="16">
        <v>1.01932</v>
      </c>
      <c r="CO191" s="36">
        <f t="shared" si="229"/>
        <v>0.96011999999999986</v>
      </c>
      <c r="CP191" s="3">
        <v>8.3965200000000006</v>
      </c>
      <c r="CQ191" s="36">
        <f t="shared" si="230"/>
        <v>7.9793250000000011</v>
      </c>
      <c r="CR191" s="3">
        <v>6.7508199999999992</v>
      </c>
      <c r="CS191" s="36">
        <f t="shared" si="231"/>
        <v>5.3233050000000004</v>
      </c>
      <c r="CT191" s="16">
        <v>0.81547999999999998</v>
      </c>
      <c r="CU191" s="36">
        <f t="shared" si="232"/>
        <v>-0.6184400000000001</v>
      </c>
      <c r="CV191" s="3">
        <v>9.6852800000000006</v>
      </c>
      <c r="CW191" s="36">
        <f t="shared" si="233"/>
        <v>10.243524999999998</v>
      </c>
      <c r="CX191" s="3">
        <v>3.2781599999999997</v>
      </c>
      <c r="CY191" s="36">
        <f t="shared" si="234"/>
        <v>3.2788099999999996</v>
      </c>
      <c r="CZ191" s="3">
        <v>8.7983899999999995</v>
      </c>
      <c r="DA191" s="36">
        <f t="shared" si="235"/>
        <v>7.8543550000000018</v>
      </c>
      <c r="DB191" s="3">
        <v>5.7093099999999994</v>
      </c>
      <c r="DC191" s="36">
        <f t="shared" si="236"/>
        <v>5.8195100000000002</v>
      </c>
      <c r="DD191" s="16">
        <v>0.79222000000000004</v>
      </c>
      <c r="DE191" s="36">
        <f t="shared" si="237"/>
        <v>0.2154299999999999</v>
      </c>
      <c r="DF191" s="3">
        <v>0.88390000000000002</v>
      </c>
      <c r="DG191" s="36">
        <f t="shared" si="238"/>
        <v>0.88586500000000001</v>
      </c>
      <c r="DH191" s="16">
        <v>-0.19302000000000005</v>
      </c>
      <c r="DI191" s="36">
        <f t="shared" si="239"/>
        <v>-0.29559000000000002</v>
      </c>
      <c r="DJ191" s="3">
        <v>7.6669900000000002</v>
      </c>
      <c r="DK191" s="36">
        <f t="shared" si="240"/>
        <v>8.1001849999999997</v>
      </c>
      <c r="DL191" s="3">
        <v>3.5086099999999991</v>
      </c>
      <c r="DM191" s="36">
        <f t="shared" si="241"/>
        <v>3.3638649999999997</v>
      </c>
      <c r="DN191" s="3">
        <v>3.0262199999999999</v>
      </c>
      <c r="DO191" s="36">
        <f t="shared" si="242"/>
        <v>2.302975</v>
      </c>
      <c r="DP191" s="3">
        <v>11.25235</v>
      </c>
      <c r="DQ191" s="36">
        <f t="shared" si="243"/>
        <v>10.962</v>
      </c>
      <c r="DR191" s="3">
        <v>3.9679699999999993</v>
      </c>
      <c r="DS191" s="36">
        <f t="shared" si="244"/>
        <v>4.188159999999999</v>
      </c>
      <c r="DT191" s="3">
        <v>5.1936999999999998</v>
      </c>
      <c r="DU191" s="36">
        <f t="shared" si="245"/>
        <v>5.4466099999999997</v>
      </c>
      <c r="DV191" s="3">
        <v>8.6236200000000007</v>
      </c>
      <c r="DW191" s="36">
        <f t="shared" si="246"/>
        <v>8.0195549999999987</v>
      </c>
      <c r="DX191" s="3">
        <v>8.4836500000000008</v>
      </c>
      <c r="DY191" s="36">
        <f t="shared" si="247"/>
        <v>7.8038950000000007</v>
      </c>
      <c r="DZ191" s="3">
        <v>11.165579999999999</v>
      </c>
      <c r="EA191" s="36">
        <f t="shared" si="248"/>
        <v>10.296875</v>
      </c>
      <c r="EB191" s="3">
        <v>7.6736800000000009</v>
      </c>
      <c r="EC191" s="36">
        <f t="shared" si="249"/>
        <v>7.2666100000000018</v>
      </c>
      <c r="ED191" s="16">
        <v>0.13341</v>
      </c>
      <c r="EE191" s="36">
        <f t="shared" si="250"/>
        <v>-0.29988999999999999</v>
      </c>
      <c r="EF191" s="3">
        <v>4.9099000000000004</v>
      </c>
      <c r="EG191" s="36">
        <f t="shared" si="251"/>
        <v>3.9529649999999998</v>
      </c>
      <c r="EH191" s="3">
        <v>0.86437000000000008</v>
      </c>
      <c r="EI191" s="36">
        <f t="shared" si="252"/>
        <v>0.78935500000000003</v>
      </c>
      <c r="EJ191" s="3">
        <v>8.267710000000001</v>
      </c>
      <c r="EK191" s="36">
        <f t="shared" si="253"/>
        <v>7.5566050000000002</v>
      </c>
      <c r="EL191" s="3">
        <v>3.1626299999999996</v>
      </c>
      <c r="EM191" s="36">
        <f t="shared" si="254"/>
        <v>2.4781100000000005</v>
      </c>
      <c r="EN191" s="3">
        <v>11.101470000000001</v>
      </c>
      <c r="EO191" s="36">
        <f t="shared" si="255"/>
        <v>10.572145000000001</v>
      </c>
      <c r="EP191" s="16">
        <v>0.17249999999999999</v>
      </c>
      <c r="EQ191" s="36">
        <f t="shared" si="256"/>
        <v>-4.8350000000000337E-3</v>
      </c>
      <c r="ER191" s="3">
        <v>8.2734499999999986</v>
      </c>
      <c r="ES191" s="36">
        <f t="shared" si="257"/>
        <v>8.4314149999999994</v>
      </c>
      <c r="ET191" s="3">
        <v>6.5075200000000004</v>
      </c>
      <c r="EU191" s="36">
        <f t="shared" si="258"/>
        <v>6.0998300000000008</v>
      </c>
      <c r="EV191" s="16">
        <v>1.6100000000000003E-3</v>
      </c>
      <c r="EW191" s="36">
        <f t="shared" si="259"/>
        <v>-0.55852499999999994</v>
      </c>
      <c r="EX191" s="16">
        <v>0.36122999999999994</v>
      </c>
      <c r="EY191" s="36">
        <f t="shared" si="260"/>
        <v>-0.55227000000000004</v>
      </c>
      <c r="EZ191" s="16">
        <v>0.39829000000000003</v>
      </c>
      <c r="FA191" s="36">
        <f t="shared" si="261"/>
        <v>0.18769000000000002</v>
      </c>
      <c r="FB191" s="3">
        <v>9.5443899999999999</v>
      </c>
      <c r="FC191" s="36">
        <f t="shared" si="262"/>
        <v>8.7042050000000017</v>
      </c>
      <c r="FD191" s="3">
        <v>1.0982100000000001</v>
      </c>
      <c r="FE191" s="36">
        <f t="shared" si="263"/>
        <v>1.582495</v>
      </c>
      <c r="FF191" s="3">
        <v>5.3238599999999998</v>
      </c>
      <c r="FG191" s="36">
        <f t="shared" si="264"/>
        <v>5.0723100000000008</v>
      </c>
      <c r="FH191" s="3">
        <v>5.23109</v>
      </c>
      <c r="FI191" s="36">
        <f t="shared" si="265"/>
        <v>3.4993499999999989</v>
      </c>
      <c r="FJ191" s="3">
        <v>5.8681800000000006</v>
      </c>
      <c r="FK191" s="36">
        <f t="shared" si="266"/>
        <v>5.2628550000000001</v>
      </c>
      <c r="FL191" s="16">
        <v>0.94819999999999993</v>
      </c>
      <c r="FM191" s="36">
        <f t="shared" si="267"/>
        <v>0.78373499999999985</v>
      </c>
      <c r="FN191" s="3">
        <v>8.2267499999999991</v>
      </c>
      <c r="FO191" s="36">
        <f t="shared" si="268"/>
        <v>7.1337200000000003</v>
      </c>
      <c r="FP191" s="3">
        <v>6.0600300000000002</v>
      </c>
      <c r="FQ191" s="36">
        <f t="shared" si="269"/>
        <v>6.7337100000000012</v>
      </c>
      <c r="FR191" s="3">
        <v>2.26248</v>
      </c>
      <c r="FS191" s="36">
        <f t="shared" si="270"/>
        <v>0.88594499999999998</v>
      </c>
      <c r="FT191" s="3">
        <v>4.6580900000000005</v>
      </c>
      <c r="FU191" s="36">
        <f t="shared" si="271"/>
        <v>3.8536200000000003</v>
      </c>
      <c r="FV191" s="16">
        <v>-0.26009999999999989</v>
      </c>
      <c r="FW191" s="36">
        <f t="shared" si="272"/>
        <v>0.20207000000000008</v>
      </c>
      <c r="FX191" s="3">
        <v>5.1944399999999993</v>
      </c>
      <c r="FY191" s="36">
        <f t="shared" si="273"/>
        <v>4.8049899999999992</v>
      </c>
      <c r="FZ191" s="3">
        <v>3.9122300000000001</v>
      </c>
      <c r="GA191" s="36">
        <f t="shared" si="274"/>
        <v>3.6036499999999996</v>
      </c>
      <c r="GB191" s="3">
        <v>9.8434500000000007</v>
      </c>
      <c r="GC191" s="36">
        <f t="shared" si="275"/>
        <v>9.5570550000000019</v>
      </c>
      <c r="GD191" s="15" t="s">
        <v>379</v>
      </c>
    </row>
    <row r="192" spans="1:186">
      <c r="A192" s="2" t="s">
        <v>561</v>
      </c>
      <c r="B192" s="3">
        <v>5.9170700000000007</v>
      </c>
      <c r="C192" s="36">
        <f t="shared" si="184"/>
        <v>5.6527049999999992</v>
      </c>
      <c r="D192" s="3">
        <v>9.7406800000000011</v>
      </c>
      <c r="E192" s="36">
        <f t="shared" si="185"/>
        <v>9.6478149999999996</v>
      </c>
      <c r="F192" s="3">
        <v>9.953619999999999</v>
      </c>
      <c r="G192" s="36">
        <f t="shared" si="186"/>
        <v>9.2863050000000005</v>
      </c>
      <c r="H192" s="3">
        <v>2.8622199999999998</v>
      </c>
      <c r="I192" s="36">
        <f t="shared" si="187"/>
        <v>1.8466100000000001</v>
      </c>
      <c r="J192" s="16">
        <v>2.1159699999999999</v>
      </c>
      <c r="K192" s="36">
        <f t="shared" si="188"/>
        <v>1.4277599999999999</v>
      </c>
      <c r="L192" s="3">
        <v>3.3559000000000005</v>
      </c>
      <c r="M192" s="36">
        <f t="shared" si="189"/>
        <v>2.3545149999999997</v>
      </c>
      <c r="N192" s="3">
        <v>5.9570599999999994</v>
      </c>
      <c r="O192" s="36">
        <f t="shared" si="190"/>
        <v>4.8861999999999997</v>
      </c>
      <c r="P192" s="3">
        <v>2.5660999999999996</v>
      </c>
      <c r="Q192" s="36">
        <f t="shared" si="191"/>
        <v>1.0798399999999999</v>
      </c>
      <c r="R192" s="3">
        <v>10.65376</v>
      </c>
      <c r="S192" s="36">
        <f t="shared" si="192"/>
        <v>10.505034999999998</v>
      </c>
      <c r="T192" s="3">
        <v>6.4223999999999997</v>
      </c>
      <c r="U192" s="36">
        <f t="shared" si="193"/>
        <v>4.8666450000000001</v>
      </c>
      <c r="V192" s="3">
        <v>10.116149999999998</v>
      </c>
      <c r="W192" s="36">
        <f t="shared" si="194"/>
        <v>9.4114550000000001</v>
      </c>
      <c r="X192" s="3">
        <v>4.3193300000000008</v>
      </c>
      <c r="Y192" s="36">
        <f t="shared" si="195"/>
        <v>2.83995</v>
      </c>
      <c r="Z192" s="3">
        <v>1.0857400000000004</v>
      </c>
      <c r="AA192" s="36">
        <f t="shared" si="196"/>
        <v>2.0559000000000003</v>
      </c>
      <c r="AB192" s="3">
        <v>10.836789999999999</v>
      </c>
      <c r="AC192" s="36">
        <f t="shared" si="197"/>
        <v>10.681884999999998</v>
      </c>
      <c r="AD192" s="3">
        <v>0.78789999999999982</v>
      </c>
      <c r="AE192" s="36">
        <f t="shared" si="198"/>
        <v>0.99434000000000022</v>
      </c>
      <c r="AF192" s="3">
        <v>8.0891700000000011</v>
      </c>
      <c r="AG192" s="36">
        <f t="shared" si="199"/>
        <v>7.3147500000000001</v>
      </c>
      <c r="AH192" s="3">
        <v>3.5617100000000002</v>
      </c>
      <c r="AI192" s="36">
        <f t="shared" si="200"/>
        <v>3.5662949999999998</v>
      </c>
      <c r="AJ192" s="3">
        <v>6.1880099999999993</v>
      </c>
      <c r="AK192" s="36">
        <f t="shared" si="201"/>
        <v>5.8022099999999996</v>
      </c>
      <c r="AL192" s="16">
        <v>0.65672999999999992</v>
      </c>
      <c r="AM192" s="36">
        <f t="shared" si="202"/>
        <v>0.36267499999999997</v>
      </c>
      <c r="AN192" s="3">
        <v>5.53993</v>
      </c>
      <c r="AO192" s="36">
        <f t="shared" si="203"/>
        <v>4.8609750000000016</v>
      </c>
      <c r="AP192" s="3">
        <v>5.0916199999999998</v>
      </c>
      <c r="AQ192" s="36">
        <f t="shared" si="204"/>
        <v>5.9653300000000007</v>
      </c>
      <c r="AR192" s="16">
        <v>0.73723000000000005</v>
      </c>
      <c r="AS192" s="36">
        <f t="shared" si="205"/>
        <v>0.23506000000000005</v>
      </c>
      <c r="AT192" s="16">
        <v>-2.0596399999999999</v>
      </c>
      <c r="AU192" s="36">
        <f t="shared" si="206"/>
        <v>-1.4545399999999997</v>
      </c>
      <c r="AV192" s="3">
        <v>5.3444600000000007</v>
      </c>
      <c r="AW192" s="36">
        <f t="shared" si="207"/>
        <v>5.2938300000000007</v>
      </c>
      <c r="AX192" s="16">
        <v>0.15561000000000003</v>
      </c>
      <c r="AY192" s="36">
        <f t="shared" si="208"/>
        <v>2.0165000000000016E-2</v>
      </c>
      <c r="AZ192" s="3">
        <v>6.8713099999999994</v>
      </c>
      <c r="BA192" s="36">
        <f t="shared" si="209"/>
        <v>6.8799399999999995</v>
      </c>
      <c r="BB192" s="16">
        <v>0.79007000000000005</v>
      </c>
      <c r="BC192" s="36">
        <f t="shared" si="210"/>
        <v>1.0848249999999999</v>
      </c>
      <c r="BD192" s="3">
        <v>6.1628400000000001</v>
      </c>
      <c r="BE192" s="36">
        <f t="shared" si="211"/>
        <v>5.6360249999999992</v>
      </c>
      <c r="BF192" s="3">
        <v>2.9254600000000002</v>
      </c>
      <c r="BG192" s="36">
        <f t="shared" si="212"/>
        <v>3.6255400000000004</v>
      </c>
      <c r="BH192" s="3">
        <v>7.2065200000000003</v>
      </c>
      <c r="BI192" s="36">
        <f t="shared" si="213"/>
        <v>7.2099500000000001</v>
      </c>
      <c r="BJ192" s="3">
        <v>7.8149800000000003</v>
      </c>
      <c r="BK192" s="36">
        <f t="shared" si="214"/>
        <v>7.7601499999999977</v>
      </c>
      <c r="BL192" s="3">
        <v>1.16744</v>
      </c>
      <c r="BM192" s="36">
        <f t="shared" si="215"/>
        <v>1.6827050000000003</v>
      </c>
      <c r="BN192" s="3">
        <v>2.9736500000000001</v>
      </c>
      <c r="BO192" s="36">
        <f t="shared" si="216"/>
        <v>2.3812099999999998</v>
      </c>
      <c r="BP192" s="3">
        <v>12.528189999999999</v>
      </c>
      <c r="BQ192" s="36">
        <f t="shared" si="217"/>
        <v>12.793164999999998</v>
      </c>
      <c r="BR192" s="3">
        <v>6.0103600000000004</v>
      </c>
      <c r="BS192" s="36">
        <f t="shared" si="218"/>
        <v>6.2800500000000001</v>
      </c>
      <c r="BT192" s="3">
        <v>4.1491999999999996</v>
      </c>
      <c r="BU192" s="36">
        <f t="shared" si="219"/>
        <v>3.9654949999999989</v>
      </c>
      <c r="BV192" s="3">
        <v>2.2629700000000001</v>
      </c>
      <c r="BW192" s="36">
        <f t="shared" si="220"/>
        <v>1.0637949999999998</v>
      </c>
      <c r="BX192" s="3">
        <v>-2.44999999999998E-3</v>
      </c>
      <c r="BY192" s="36">
        <f t="shared" si="221"/>
        <v>-0.41918</v>
      </c>
      <c r="BZ192" s="16">
        <v>0.20706000000000002</v>
      </c>
      <c r="CA192" s="36">
        <f t="shared" si="222"/>
        <v>-0.11679499999999998</v>
      </c>
      <c r="CB192" s="3">
        <v>10.01069</v>
      </c>
      <c r="CC192" s="36">
        <f t="shared" si="223"/>
        <v>12.953189999999999</v>
      </c>
      <c r="CD192" s="3">
        <v>3.7017799999999998</v>
      </c>
      <c r="CE192" s="36">
        <f t="shared" si="224"/>
        <v>3.57843</v>
      </c>
      <c r="CF192" s="3">
        <v>3.15001</v>
      </c>
      <c r="CG192" s="36">
        <f t="shared" si="225"/>
        <v>3.19625</v>
      </c>
      <c r="CH192" s="3">
        <v>7.2098399999999998</v>
      </c>
      <c r="CI192" s="36">
        <f t="shared" si="226"/>
        <v>7.0852800000000009</v>
      </c>
      <c r="CJ192" s="16">
        <v>0.78646000000000005</v>
      </c>
      <c r="CK192" s="36">
        <f t="shared" si="227"/>
        <v>0.42651000000000006</v>
      </c>
      <c r="CL192" s="3">
        <v>5.7171099999999999</v>
      </c>
      <c r="CM192" s="36">
        <f t="shared" si="228"/>
        <v>5.7233400000000003</v>
      </c>
      <c r="CN192" s="16">
        <v>0.99819999999999998</v>
      </c>
      <c r="CO192" s="36">
        <f t="shared" si="229"/>
        <v>0.93899999999999983</v>
      </c>
      <c r="CP192" s="3">
        <v>8.7674900000000004</v>
      </c>
      <c r="CQ192" s="36">
        <f t="shared" si="230"/>
        <v>8.3502950000000009</v>
      </c>
      <c r="CR192" s="3">
        <v>6.6029599999999995</v>
      </c>
      <c r="CS192" s="36">
        <f t="shared" si="231"/>
        <v>5.1754450000000007</v>
      </c>
      <c r="CT192" s="16">
        <v>1.1267100000000001</v>
      </c>
      <c r="CU192" s="36">
        <f t="shared" si="232"/>
        <v>-0.30720999999999998</v>
      </c>
      <c r="CV192" s="3">
        <v>7.6717400000000016</v>
      </c>
      <c r="CW192" s="36">
        <f t="shared" si="233"/>
        <v>8.2299849999999992</v>
      </c>
      <c r="CX192" s="3">
        <v>1.32416</v>
      </c>
      <c r="CY192" s="36">
        <f t="shared" si="234"/>
        <v>1.3248099999999998</v>
      </c>
      <c r="CZ192" s="3">
        <v>11.48377</v>
      </c>
      <c r="DA192" s="36">
        <f t="shared" si="235"/>
        <v>10.539735000000002</v>
      </c>
      <c r="DB192" s="3">
        <v>1.6898699999999995</v>
      </c>
      <c r="DC192" s="36">
        <f t="shared" si="236"/>
        <v>1.8000700000000003</v>
      </c>
      <c r="DD192" s="16">
        <v>1.04057</v>
      </c>
      <c r="DE192" s="36">
        <f t="shared" si="237"/>
        <v>0.46377999999999986</v>
      </c>
      <c r="DF192" s="16">
        <v>0.29936000000000007</v>
      </c>
      <c r="DG192" s="36">
        <f t="shared" si="238"/>
        <v>0.30132500000000007</v>
      </c>
      <c r="DH192" s="16">
        <v>0.51305999999999996</v>
      </c>
      <c r="DI192" s="36">
        <f t="shared" si="239"/>
        <v>0.41049000000000002</v>
      </c>
      <c r="DJ192" s="3">
        <v>9.4308599999999991</v>
      </c>
      <c r="DK192" s="36">
        <f t="shared" si="240"/>
        <v>9.8640549999999987</v>
      </c>
      <c r="DL192" s="3">
        <v>8.4920899999999993</v>
      </c>
      <c r="DM192" s="36">
        <f t="shared" si="241"/>
        <v>8.3473450000000007</v>
      </c>
      <c r="DN192" s="3">
        <v>2.5991900000000001</v>
      </c>
      <c r="DO192" s="36">
        <f t="shared" si="242"/>
        <v>1.8759450000000002</v>
      </c>
      <c r="DP192" s="3">
        <v>9.976799999999999</v>
      </c>
      <c r="DQ192" s="36">
        <f t="shared" si="243"/>
        <v>9.6864499999999989</v>
      </c>
      <c r="DR192" s="3">
        <v>3.2103999999999995</v>
      </c>
      <c r="DS192" s="36">
        <f t="shared" si="244"/>
        <v>3.4305899999999991</v>
      </c>
      <c r="DT192" s="3">
        <v>4.8904700000000005</v>
      </c>
      <c r="DU192" s="36">
        <f t="shared" si="245"/>
        <v>5.1433800000000005</v>
      </c>
      <c r="DV192" s="3">
        <v>8.1587300000000003</v>
      </c>
      <c r="DW192" s="36">
        <f t="shared" si="246"/>
        <v>7.5546649999999982</v>
      </c>
      <c r="DX192" s="3">
        <v>7.531880000000001</v>
      </c>
      <c r="DY192" s="36">
        <f t="shared" si="247"/>
        <v>6.8521250000000009</v>
      </c>
      <c r="DZ192" s="3">
        <v>9.4445699999999988</v>
      </c>
      <c r="EA192" s="36">
        <f t="shared" si="248"/>
        <v>8.5758650000000003</v>
      </c>
      <c r="EB192" s="3">
        <v>7.5526800000000005</v>
      </c>
      <c r="EC192" s="36">
        <f t="shared" si="249"/>
        <v>7.1456100000000013</v>
      </c>
      <c r="ED192" s="16">
        <v>0.17904</v>
      </c>
      <c r="EE192" s="36">
        <f t="shared" si="250"/>
        <v>-0.25425999999999993</v>
      </c>
      <c r="EF192" s="3">
        <v>4.2691099999999995</v>
      </c>
      <c r="EG192" s="36">
        <f t="shared" si="251"/>
        <v>3.312174999999999</v>
      </c>
      <c r="EH192" s="3">
        <v>1.5543199999999999</v>
      </c>
      <c r="EI192" s="36">
        <f t="shared" si="252"/>
        <v>1.4793049999999999</v>
      </c>
      <c r="EJ192" s="3">
        <v>8.0748499999999996</v>
      </c>
      <c r="EK192" s="36">
        <f t="shared" si="253"/>
        <v>7.3637449999999989</v>
      </c>
      <c r="EL192" s="3">
        <v>5.3953999999999995</v>
      </c>
      <c r="EM192" s="36">
        <f t="shared" si="254"/>
        <v>4.7108800000000004</v>
      </c>
      <c r="EN192" s="3">
        <v>11.54842</v>
      </c>
      <c r="EO192" s="36">
        <f t="shared" si="255"/>
        <v>11.019095</v>
      </c>
      <c r="EP192" s="16">
        <v>0.47811999999999999</v>
      </c>
      <c r="EQ192" s="36">
        <f t="shared" si="256"/>
        <v>0.30078499999999997</v>
      </c>
      <c r="ER192" s="3">
        <v>5.1467699999999992</v>
      </c>
      <c r="ES192" s="36">
        <f t="shared" si="257"/>
        <v>5.304735</v>
      </c>
      <c r="ET192" s="3">
        <v>7.9115399999999996</v>
      </c>
      <c r="EU192" s="36">
        <f t="shared" si="258"/>
        <v>7.5038499999999999</v>
      </c>
      <c r="EV192" s="16">
        <v>-7.9590000000000022E-2</v>
      </c>
      <c r="EW192" s="36">
        <f t="shared" si="259"/>
        <v>-0.63972499999999999</v>
      </c>
      <c r="EX192" s="16">
        <v>0.34034999999999999</v>
      </c>
      <c r="EY192" s="36">
        <f t="shared" si="260"/>
        <v>-0.57315000000000005</v>
      </c>
      <c r="EZ192" s="3">
        <v>0.49960000000000004</v>
      </c>
      <c r="FA192" s="36">
        <f t="shared" si="261"/>
        <v>0.28900000000000003</v>
      </c>
      <c r="FB192" s="3">
        <v>8.4152199999999997</v>
      </c>
      <c r="FC192" s="36">
        <f t="shared" si="262"/>
        <v>7.5750350000000015</v>
      </c>
      <c r="FD192" s="3">
        <v>-8.1049999999999844E-2</v>
      </c>
      <c r="FE192" s="36">
        <f t="shared" si="263"/>
        <v>0.40323500000000001</v>
      </c>
      <c r="FF192" s="3">
        <v>4.1601499999999998</v>
      </c>
      <c r="FG192" s="36">
        <f t="shared" si="264"/>
        <v>3.9086000000000007</v>
      </c>
      <c r="FH192" s="3">
        <v>5.4924300000000006</v>
      </c>
      <c r="FI192" s="36">
        <f t="shared" si="265"/>
        <v>3.7606899999999994</v>
      </c>
      <c r="FJ192" s="3">
        <v>5.3763300000000003</v>
      </c>
      <c r="FK192" s="36">
        <f t="shared" si="266"/>
        <v>4.7710049999999997</v>
      </c>
      <c r="FL192" s="16">
        <v>0.76692000000000005</v>
      </c>
      <c r="FM192" s="36">
        <f t="shared" si="267"/>
        <v>0.60245499999999996</v>
      </c>
      <c r="FN192" s="3">
        <v>9.3409399999999998</v>
      </c>
      <c r="FO192" s="36">
        <f t="shared" si="268"/>
        <v>8.247910000000001</v>
      </c>
      <c r="FP192" s="3">
        <v>7.5415600000000005</v>
      </c>
      <c r="FQ192" s="36">
        <f t="shared" si="269"/>
        <v>8.2152400000000014</v>
      </c>
      <c r="FR192" s="3">
        <v>2.0696300000000001</v>
      </c>
      <c r="FS192" s="36">
        <f t="shared" si="270"/>
        <v>0.69309500000000002</v>
      </c>
      <c r="FT192" s="3">
        <v>4.5616400000000006</v>
      </c>
      <c r="FU192" s="36">
        <f t="shared" si="271"/>
        <v>3.7571700000000003</v>
      </c>
      <c r="FV192" s="16">
        <v>-0.16766999999999999</v>
      </c>
      <c r="FW192" s="36">
        <f t="shared" si="272"/>
        <v>0.29449999999999998</v>
      </c>
      <c r="FX192" s="3">
        <v>4.5302099999999994</v>
      </c>
      <c r="FY192" s="36">
        <f t="shared" si="273"/>
        <v>4.1407599999999993</v>
      </c>
      <c r="FZ192" s="3">
        <v>2.1087500000000001</v>
      </c>
      <c r="GA192" s="36">
        <f t="shared" si="274"/>
        <v>1.8001699999999996</v>
      </c>
      <c r="GB192" s="3">
        <v>9.6766900000000007</v>
      </c>
      <c r="GC192" s="36">
        <f t="shared" si="275"/>
        <v>9.3902950000000018</v>
      </c>
      <c r="GD192" s="15" t="s">
        <v>379</v>
      </c>
    </row>
    <row r="193" spans="1:186">
      <c r="A193" s="2" t="s">
        <v>562</v>
      </c>
      <c r="B193" s="3">
        <v>7.7412700000000001</v>
      </c>
      <c r="C193" s="36">
        <f t="shared" si="184"/>
        <v>7.4769049999999986</v>
      </c>
      <c r="D193" s="3">
        <v>11.87504</v>
      </c>
      <c r="E193" s="36">
        <f t="shared" si="185"/>
        <v>11.782174999999999</v>
      </c>
      <c r="F193" s="3">
        <v>9.7283999999999988</v>
      </c>
      <c r="G193" s="36">
        <f t="shared" si="186"/>
        <v>9.0610850000000003</v>
      </c>
      <c r="H193" s="3">
        <v>4.0078800000000001</v>
      </c>
      <c r="I193" s="36">
        <f t="shared" si="187"/>
        <v>2.9922700000000004</v>
      </c>
      <c r="J193" s="16">
        <v>2.6457600000000001</v>
      </c>
      <c r="K193" s="36">
        <f t="shared" si="188"/>
        <v>1.9575500000000001</v>
      </c>
      <c r="L193" s="3">
        <v>5.49681</v>
      </c>
      <c r="M193" s="36">
        <f t="shared" si="189"/>
        <v>4.4954249999999991</v>
      </c>
      <c r="N193" s="3">
        <v>6.4464699999999997</v>
      </c>
      <c r="O193" s="36">
        <f t="shared" si="190"/>
        <v>5.37561</v>
      </c>
      <c r="P193" s="3">
        <v>3.2378899999999997</v>
      </c>
      <c r="Q193" s="36">
        <f t="shared" si="191"/>
        <v>1.75163</v>
      </c>
      <c r="R193" s="3">
        <v>11.43661</v>
      </c>
      <c r="S193" s="36">
        <f t="shared" si="192"/>
        <v>11.287884999999998</v>
      </c>
      <c r="T193" s="3">
        <v>7.8207499999999994</v>
      </c>
      <c r="U193" s="36">
        <f t="shared" si="193"/>
        <v>6.2649949999999999</v>
      </c>
      <c r="V193" s="3">
        <v>10.777459999999998</v>
      </c>
      <c r="W193" s="36">
        <f t="shared" si="194"/>
        <v>10.072765</v>
      </c>
      <c r="X193" s="3">
        <v>10.096680000000001</v>
      </c>
      <c r="Y193" s="36">
        <f t="shared" si="195"/>
        <v>8.6173000000000002</v>
      </c>
      <c r="Z193" s="3">
        <v>2.2544</v>
      </c>
      <c r="AA193" s="36">
        <f t="shared" si="196"/>
        <v>3.2245599999999999</v>
      </c>
      <c r="AB193" s="3">
        <v>12.0716</v>
      </c>
      <c r="AC193" s="36">
        <f t="shared" si="197"/>
        <v>11.916694999999999</v>
      </c>
      <c r="AD193" s="3">
        <v>1.3390799999999998</v>
      </c>
      <c r="AE193" s="36">
        <f t="shared" si="198"/>
        <v>1.5455200000000002</v>
      </c>
      <c r="AF193" s="3">
        <v>10.39981</v>
      </c>
      <c r="AG193" s="36">
        <f t="shared" si="199"/>
        <v>9.6253899999999994</v>
      </c>
      <c r="AH193" s="3">
        <v>5.0395000000000003</v>
      </c>
      <c r="AI193" s="36">
        <f t="shared" si="200"/>
        <v>5.0440849999999999</v>
      </c>
      <c r="AJ193" s="3">
        <v>6.0034799999999997</v>
      </c>
      <c r="AK193" s="36">
        <f t="shared" si="201"/>
        <v>5.61768</v>
      </c>
      <c r="AL193" s="16">
        <v>0.99474999999999991</v>
      </c>
      <c r="AM193" s="36">
        <f t="shared" si="202"/>
        <v>0.70069499999999996</v>
      </c>
      <c r="AN193" s="3">
        <v>7.3636699999999999</v>
      </c>
      <c r="AO193" s="36">
        <f t="shared" si="203"/>
        <v>6.6847150000000015</v>
      </c>
      <c r="AP193" s="3">
        <v>4.7786</v>
      </c>
      <c r="AQ193" s="36">
        <f t="shared" si="204"/>
        <v>5.6523100000000008</v>
      </c>
      <c r="AR193" s="16">
        <v>0.96942000000000006</v>
      </c>
      <c r="AS193" s="36">
        <f t="shared" si="205"/>
        <v>0.46725000000000005</v>
      </c>
      <c r="AT193" s="16">
        <v>-1.0923499999999999</v>
      </c>
      <c r="AU193" s="36">
        <f t="shared" si="206"/>
        <v>-0.48724999999999974</v>
      </c>
      <c r="AV193" s="3">
        <v>5.6521800000000004</v>
      </c>
      <c r="AW193" s="36">
        <f t="shared" si="207"/>
        <v>5.6015500000000005</v>
      </c>
      <c r="AX193" s="16">
        <v>0.7700800000000001</v>
      </c>
      <c r="AY193" s="36">
        <f t="shared" si="208"/>
        <v>0.63463500000000006</v>
      </c>
      <c r="AZ193" s="3">
        <v>9.4694599999999998</v>
      </c>
      <c r="BA193" s="36">
        <f t="shared" si="209"/>
        <v>9.4780899999999999</v>
      </c>
      <c r="BB193" s="16">
        <v>1.44387</v>
      </c>
      <c r="BC193" s="36">
        <f t="shared" si="210"/>
        <v>1.7386249999999999</v>
      </c>
      <c r="BD193" s="3">
        <v>6.9846000000000004</v>
      </c>
      <c r="BE193" s="36">
        <f t="shared" si="211"/>
        <v>6.4577849999999994</v>
      </c>
      <c r="BF193" s="3">
        <v>3.5737999999999999</v>
      </c>
      <c r="BG193" s="36">
        <f t="shared" si="212"/>
        <v>4.2738800000000001</v>
      </c>
      <c r="BH193" s="3">
        <v>5.7070000000000007</v>
      </c>
      <c r="BI193" s="36">
        <f t="shared" si="213"/>
        <v>5.7104300000000006</v>
      </c>
      <c r="BJ193" s="3">
        <v>8.6927900000000005</v>
      </c>
      <c r="BK193" s="36">
        <f t="shared" si="214"/>
        <v>8.6379599999999979</v>
      </c>
      <c r="BL193" s="3">
        <v>2.3454799999999998</v>
      </c>
      <c r="BM193" s="36">
        <f t="shared" si="215"/>
        <v>2.8607450000000001</v>
      </c>
      <c r="BN193" s="3">
        <v>4.3858100000000002</v>
      </c>
      <c r="BO193" s="36">
        <f t="shared" si="216"/>
        <v>3.7933699999999999</v>
      </c>
      <c r="BP193" s="3">
        <v>13.45148</v>
      </c>
      <c r="BQ193" s="36">
        <f t="shared" si="217"/>
        <v>13.716455</v>
      </c>
      <c r="BR193" s="3">
        <v>7.0016700000000007</v>
      </c>
      <c r="BS193" s="36">
        <f t="shared" si="218"/>
        <v>7.2713600000000005</v>
      </c>
      <c r="BT193" s="3">
        <v>5.6872499999999997</v>
      </c>
      <c r="BU193" s="36">
        <f t="shared" si="219"/>
        <v>5.503544999999999</v>
      </c>
      <c r="BV193" s="3">
        <v>4.2631800000000002</v>
      </c>
      <c r="BW193" s="36">
        <f t="shared" si="220"/>
        <v>3.0640049999999999</v>
      </c>
      <c r="BX193" s="3">
        <v>0.46120000000000005</v>
      </c>
      <c r="BY193" s="36">
        <f t="shared" si="221"/>
        <v>4.447000000000001E-2</v>
      </c>
      <c r="BZ193" s="16">
        <v>0.41999000000000009</v>
      </c>
      <c r="CA193" s="36">
        <f t="shared" si="222"/>
        <v>9.6135000000000081E-2</v>
      </c>
      <c r="CB193" s="3">
        <v>12.51277</v>
      </c>
      <c r="CC193" s="36">
        <f t="shared" si="223"/>
        <v>15.455269999999999</v>
      </c>
      <c r="CD193" s="3">
        <v>3.3200099999999999</v>
      </c>
      <c r="CE193" s="36">
        <f t="shared" si="224"/>
        <v>3.1966600000000001</v>
      </c>
      <c r="CF193" s="3">
        <v>4.4668400000000004</v>
      </c>
      <c r="CG193" s="36">
        <f t="shared" si="225"/>
        <v>4.5130800000000004</v>
      </c>
      <c r="CH193" s="3">
        <v>10.727370000000001</v>
      </c>
      <c r="CI193" s="36">
        <f t="shared" si="226"/>
        <v>10.602810000000002</v>
      </c>
      <c r="CJ193" s="3">
        <v>2.1126200000000002</v>
      </c>
      <c r="CK193" s="36">
        <f t="shared" si="227"/>
        <v>1.7526700000000002</v>
      </c>
      <c r="CL193" s="3">
        <v>6.1480700000000006</v>
      </c>
      <c r="CM193" s="36">
        <f t="shared" si="228"/>
        <v>6.154300000000001</v>
      </c>
      <c r="CN193" s="16">
        <v>1.9118200000000001</v>
      </c>
      <c r="CO193" s="36">
        <f t="shared" si="229"/>
        <v>1.8526199999999999</v>
      </c>
      <c r="CP193" s="3">
        <v>9.3614200000000007</v>
      </c>
      <c r="CQ193" s="36">
        <f t="shared" si="230"/>
        <v>8.9442250000000012</v>
      </c>
      <c r="CR193" s="3">
        <v>8.0478899999999989</v>
      </c>
      <c r="CS193" s="36">
        <f t="shared" si="231"/>
        <v>6.6203750000000001</v>
      </c>
      <c r="CT193" s="16">
        <v>0.74377000000000004</v>
      </c>
      <c r="CU193" s="36">
        <f t="shared" si="232"/>
        <v>-0.69015000000000004</v>
      </c>
      <c r="CV193" s="3">
        <v>11.073800000000002</v>
      </c>
      <c r="CW193" s="36">
        <f t="shared" si="233"/>
        <v>11.632045</v>
      </c>
      <c r="CX193" s="3">
        <v>2.2419699999999998</v>
      </c>
      <c r="CY193" s="36">
        <f t="shared" si="234"/>
        <v>2.2426199999999996</v>
      </c>
      <c r="CZ193" s="3">
        <v>11.117749999999999</v>
      </c>
      <c r="DA193" s="36">
        <f t="shared" si="235"/>
        <v>10.173715000000001</v>
      </c>
      <c r="DB193" s="3">
        <v>5.3082699999999994</v>
      </c>
      <c r="DC193" s="36">
        <f t="shared" si="236"/>
        <v>5.4184700000000001</v>
      </c>
      <c r="DD193" s="3">
        <v>2.3285900000000002</v>
      </c>
      <c r="DE193" s="36">
        <f t="shared" si="237"/>
        <v>1.7518</v>
      </c>
      <c r="DF193" s="16">
        <v>0.16568000000000005</v>
      </c>
      <c r="DG193" s="36">
        <f t="shared" si="238"/>
        <v>0.16764500000000004</v>
      </c>
      <c r="DH193" s="16">
        <v>0.90005000000000002</v>
      </c>
      <c r="DI193" s="36">
        <f t="shared" si="239"/>
        <v>0.79748000000000008</v>
      </c>
      <c r="DJ193" s="3">
        <v>8.994769999999999</v>
      </c>
      <c r="DK193" s="36">
        <f t="shared" si="240"/>
        <v>9.4279649999999986</v>
      </c>
      <c r="DL193" s="3">
        <v>5.7346299999999992</v>
      </c>
      <c r="DM193" s="36">
        <f t="shared" si="241"/>
        <v>5.5898849999999998</v>
      </c>
      <c r="DN193" s="3">
        <v>3.4038399999999998</v>
      </c>
      <c r="DO193" s="36">
        <f t="shared" si="242"/>
        <v>2.6805949999999998</v>
      </c>
      <c r="DP193" s="3">
        <v>12.539249999999999</v>
      </c>
      <c r="DQ193" s="36">
        <f t="shared" si="243"/>
        <v>12.248899999999999</v>
      </c>
      <c r="DR193" s="3">
        <v>4.2593099999999993</v>
      </c>
      <c r="DS193" s="36">
        <f t="shared" si="244"/>
        <v>4.4794999999999989</v>
      </c>
      <c r="DT193" s="3">
        <v>6.81379</v>
      </c>
      <c r="DU193" s="36">
        <f t="shared" si="245"/>
        <v>7.0667</v>
      </c>
      <c r="DV193" s="3">
        <v>9.0735400000000013</v>
      </c>
      <c r="DW193" s="36">
        <f t="shared" si="246"/>
        <v>8.4694749999999992</v>
      </c>
      <c r="DX193" s="3">
        <v>9.3111400000000017</v>
      </c>
      <c r="DY193" s="36">
        <f t="shared" si="247"/>
        <v>8.6313850000000016</v>
      </c>
      <c r="DZ193" s="3">
        <v>11.163829999999999</v>
      </c>
      <c r="EA193" s="36">
        <f t="shared" si="248"/>
        <v>10.295125000000001</v>
      </c>
      <c r="EB193" s="3">
        <v>8.9641200000000012</v>
      </c>
      <c r="EC193" s="36">
        <f t="shared" si="249"/>
        <v>8.557050000000002</v>
      </c>
      <c r="ED193" s="16">
        <v>0.20980999999999997</v>
      </c>
      <c r="EE193" s="36">
        <f t="shared" si="250"/>
        <v>-0.22348999999999999</v>
      </c>
      <c r="EF193" s="3">
        <v>5.7061099999999998</v>
      </c>
      <c r="EG193" s="36">
        <f t="shared" si="251"/>
        <v>4.7491749999999993</v>
      </c>
      <c r="EH193" s="3">
        <v>1.45719</v>
      </c>
      <c r="EI193" s="36">
        <f t="shared" si="252"/>
        <v>1.3821749999999999</v>
      </c>
      <c r="EJ193" s="3">
        <v>7.04556</v>
      </c>
      <c r="EK193" s="36">
        <f t="shared" si="253"/>
        <v>6.3344549999999993</v>
      </c>
      <c r="EL193" s="3">
        <v>6.8995299999999995</v>
      </c>
      <c r="EM193" s="36">
        <f t="shared" si="254"/>
        <v>6.2150100000000004</v>
      </c>
      <c r="EN193" s="3">
        <v>12.68244</v>
      </c>
      <c r="EO193" s="36">
        <f t="shared" si="255"/>
        <v>12.153115</v>
      </c>
      <c r="EP193" s="16">
        <v>0.37164999999999992</v>
      </c>
      <c r="EQ193" s="36">
        <f t="shared" si="256"/>
        <v>0.1943149999999999</v>
      </c>
      <c r="ER193" s="3">
        <v>8.0670799999999989</v>
      </c>
      <c r="ES193" s="36">
        <f t="shared" si="257"/>
        <v>8.2250449999999997</v>
      </c>
      <c r="ET193" s="3">
        <v>6.4125199999999998</v>
      </c>
      <c r="EU193" s="36">
        <f t="shared" si="258"/>
        <v>6.0048300000000001</v>
      </c>
      <c r="EV193" s="16">
        <v>-9.8300000000000054E-3</v>
      </c>
      <c r="EW193" s="36">
        <f t="shared" si="259"/>
        <v>-0.56996499999999994</v>
      </c>
      <c r="EX193" s="3">
        <v>1.81473</v>
      </c>
      <c r="EY193" s="36">
        <f t="shared" si="260"/>
        <v>0.90122999999999998</v>
      </c>
      <c r="EZ193" s="16">
        <v>0.34338000000000002</v>
      </c>
      <c r="FA193" s="36">
        <f t="shared" si="261"/>
        <v>0.13278000000000001</v>
      </c>
      <c r="FB193" s="3">
        <v>8.9953099999999999</v>
      </c>
      <c r="FC193" s="36">
        <f t="shared" si="262"/>
        <v>8.1551250000000017</v>
      </c>
      <c r="FD193" s="3">
        <v>1.5515999999999999</v>
      </c>
      <c r="FE193" s="36">
        <f t="shared" si="263"/>
        <v>2.0358849999999995</v>
      </c>
      <c r="FF193" s="3">
        <v>4.5387199999999996</v>
      </c>
      <c r="FG193" s="36">
        <f t="shared" si="264"/>
        <v>4.2871700000000006</v>
      </c>
      <c r="FH193" s="3">
        <v>5.8173599999999999</v>
      </c>
      <c r="FI193" s="36">
        <f t="shared" si="265"/>
        <v>4.0856199999999987</v>
      </c>
      <c r="FJ193" s="3">
        <v>6.642030000000001</v>
      </c>
      <c r="FK193" s="36">
        <f t="shared" si="266"/>
        <v>6.0367050000000004</v>
      </c>
      <c r="FL193" s="3">
        <v>1.51532</v>
      </c>
      <c r="FM193" s="36">
        <f t="shared" si="267"/>
        <v>1.3508549999999999</v>
      </c>
      <c r="FN193" s="3">
        <v>8.3892299999999995</v>
      </c>
      <c r="FO193" s="36">
        <f t="shared" si="268"/>
        <v>7.2962000000000007</v>
      </c>
      <c r="FP193" s="3">
        <v>9.3505000000000003</v>
      </c>
      <c r="FQ193" s="36">
        <f t="shared" si="269"/>
        <v>10.024180000000001</v>
      </c>
      <c r="FR193" s="3">
        <v>3.41059</v>
      </c>
      <c r="FS193" s="36">
        <f t="shared" si="270"/>
        <v>2.0340549999999999</v>
      </c>
      <c r="FT193" s="3">
        <v>5.7043699999999999</v>
      </c>
      <c r="FU193" s="36">
        <f t="shared" si="271"/>
        <v>4.8998999999999997</v>
      </c>
      <c r="FV193" s="16">
        <v>0.93830000000000013</v>
      </c>
      <c r="FW193" s="36">
        <f t="shared" si="272"/>
        <v>1.4004700000000001</v>
      </c>
      <c r="FX193" s="3">
        <v>5.3361899999999993</v>
      </c>
      <c r="FY193" s="36">
        <f t="shared" si="273"/>
        <v>4.9467399999999992</v>
      </c>
      <c r="FZ193" s="3">
        <v>3.1762700000000001</v>
      </c>
      <c r="GA193" s="36">
        <f t="shared" si="274"/>
        <v>2.8676899999999996</v>
      </c>
      <c r="GB193" s="3">
        <v>10.205579999999999</v>
      </c>
      <c r="GC193" s="36">
        <f t="shared" si="275"/>
        <v>9.9191850000000006</v>
      </c>
      <c r="GD193" s="15" t="s">
        <v>379</v>
      </c>
    </row>
    <row r="194" spans="1:186">
      <c r="A194" s="2" t="s">
        <v>252</v>
      </c>
      <c r="B194" s="3">
        <v>7.0297900000000002</v>
      </c>
      <c r="C194" s="36">
        <f t="shared" si="184"/>
        <v>6.7654249999999987</v>
      </c>
      <c r="D194" s="3">
        <v>11.879380000000001</v>
      </c>
      <c r="E194" s="36">
        <f t="shared" si="185"/>
        <v>11.786515</v>
      </c>
      <c r="F194" s="3">
        <v>10.996989999999998</v>
      </c>
      <c r="G194" s="36">
        <f t="shared" si="186"/>
        <v>10.329675</v>
      </c>
      <c r="H194" s="3">
        <v>4.3373099999999996</v>
      </c>
      <c r="I194" s="36">
        <f t="shared" si="187"/>
        <v>3.3216999999999999</v>
      </c>
      <c r="J194" s="16">
        <v>2.02163</v>
      </c>
      <c r="K194" s="36">
        <f t="shared" si="188"/>
        <v>1.33342</v>
      </c>
      <c r="L194" s="3">
        <v>3.9843300000000004</v>
      </c>
      <c r="M194" s="36">
        <f t="shared" si="189"/>
        <v>2.9829449999999995</v>
      </c>
      <c r="N194" s="3">
        <v>6.8437699999999992</v>
      </c>
      <c r="O194" s="36">
        <f t="shared" si="190"/>
        <v>5.7729099999999995</v>
      </c>
      <c r="P194" s="3">
        <v>4.4963199999999999</v>
      </c>
      <c r="Q194" s="36">
        <f t="shared" si="191"/>
        <v>3.0100600000000002</v>
      </c>
      <c r="R194" s="3">
        <v>10.318940000000001</v>
      </c>
      <c r="S194" s="36">
        <f t="shared" si="192"/>
        <v>10.170214999999999</v>
      </c>
      <c r="T194" s="3">
        <v>7.7342899999999997</v>
      </c>
      <c r="U194" s="36">
        <f t="shared" si="193"/>
        <v>6.1785350000000001</v>
      </c>
      <c r="V194" s="3">
        <v>9.9666599999999992</v>
      </c>
      <c r="W194" s="36">
        <f t="shared" si="194"/>
        <v>9.2619650000000018</v>
      </c>
      <c r="X194" s="3">
        <v>8.9938400000000005</v>
      </c>
      <c r="Y194" s="36">
        <f t="shared" si="195"/>
        <v>7.5144599999999997</v>
      </c>
      <c r="Z194" s="3">
        <v>2.0817100000000006</v>
      </c>
      <c r="AA194" s="36">
        <f t="shared" si="196"/>
        <v>3.0518700000000005</v>
      </c>
      <c r="AB194" s="3">
        <v>11.74081</v>
      </c>
      <c r="AC194" s="36">
        <f t="shared" si="197"/>
        <v>11.585904999999999</v>
      </c>
      <c r="AD194" s="3">
        <v>2.1310699999999998</v>
      </c>
      <c r="AE194" s="36">
        <f t="shared" si="198"/>
        <v>2.33751</v>
      </c>
      <c r="AF194" s="3">
        <v>12.305600000000002</v>
      </c>
      <c r="AG194" s="36">
        <f t="shared" si="199"/>
        <v>11.531180000000001</v>
      </c>
      <c r="AH194" s="3">
        <v>6.3763300000000003</v>
      </c>
      <c r="AI194" s="36">
        <f t="shared" si="200"/>
        <v>6.3809149999999999</v>
      </c>
      <c r="AJ194" s="3">
        <v>6.0202499999999999</v>
      </c>
      <c r="AK194" s="36">
        <f t="shared" si="201"/>
        <v>5.6344500000000002</v>
      </c>
      <c r="AL194" s="16">
        <v>1.1872699999999998</v>
      </c>
      <c r="AM194" s="36">
        <f t="shared" si="202"/>
        <v>0.89321499999999987</v>
      </c>
      <c r="AN194" s="3">
        <v>9.0681700000000003</v>
      </c>
      <c r="AO194" s="36">
        <f t="shared" si="203"/>
        <v>8.3892150000000019</v>
      </c>
      <c r="AP194" s="3">
        <v>4.2810600000000001</v>
      </c>
      <c r="AQ194" s="36">
        <f t="shared" si="204"/>
        <v>5.154770000000001</v>
      </c>
      <c r="AR194" s="16">
        <v>1.02529</v>
      </c>
      <c r="AS194" s="36">
        <f t="shared" si="205"/>
        <v>0.52312000000000003</v>
      </c>
      <c r="AT194" s="16">
        <v>-1.8936599999999999</v>
      </c>
      <c r="AU194" s="36">
        <f t="shared" si="206"/>
        <v>-1.2885599999999997</v>
      </c>
      <c r="AV194" s="3">
        <v>5.4654100000000003</v>
      </c>
      <c r="AW194" s="36">
        <f t="shared" si="207"/>
        <v>5.4147800000000004</v>
      </c>
      <c r="AX194" s="16">
        <v>0.49025999999999997</v>
      </c>
      <c r="AY194" s="36">
        <f t="shared" si="208"/>
        <v>0.35481499999999999</v>
      </c>
      <c r="AZ194" s="3">
        <v>10.284579999999998</v>
      </c>
      <c r="BA194" s="36">
        <f t="shared" si="209"/>
        <v>10.293209999999998</v>
      </c>
      <c r="BB194" s="16">
        <v>1.05341</v>
      </c>
      <c r="BC194" s="36">
        <f t="shared" si="210"/>
        <v>1.3481649999999998</v>
      </c>
      <c r="BD194" s="3">
        <v>7.2811400000000006</v>
      </c>
      <c r="BE194" s="36">
        <f t="shared" si="211"/>
        <v>6.7543249999999997</v>
      </c>
      <c r="BF194" s="3">
        <v>3.5852099999999996</v>
      </c>
      <c r="BG194" s="36">
        <f t="shared" si="212"/>
        <v>4.2852899999999998</v>
      </c>
      <c r="BH194" s="3">
        <v>5.1427500000000004</v>
      </c>
      <c r="BI194" s="36">
        <f t="shared" si="213"/>
        <v>5.1461800000000002</v>
      </c>
      <c r="BJ194" s="3">
        <v>8.8791900000000012</v>
      </c>
      <c r="BK194" s="36">
        <f t="shared" si="214"/>
        <v>8.8243599999999986</v>
      </c>
      <c r="BL194" s="3">
        <v>0.74272000000000005</v>
      </c>
      <c r="BM194" s="36">
        <f t="shared" si="215"/>
        <v>1.2579850000000004</v>
      </c>
      <c r="BN194" s="3">
        <v>3.7573500000000002</v>
      </c>
      <c r="BO194" s="36">
        <f t="shared" si="216"/>
        <v>3.1649099999999999</v>
      </c>
      <c r="BP194" s="3">
        <v>13.40574</v>
      </c>
      <c r="BQ194" s="36">
        <f t="shared" si="217"/>
        <v>13.670715</v>
      </c>
      <c r="BR194" s="3">
        <v>5.9810100000000004</v>
      </c>
      <c r="BS194" s="36">
        <f t="shared" si="218"/>
        <v>6.2507000000000001</v>
      </c>
      <c r="BT194" s="3">
        <v>6.6003699999999998</v>
      </c>
      <c r="BU194" s="36">
        <f t="shared" si="219"/>
        <v>6.4166649999999992</v>
      </c>
      <c r="BV194" s="3">
        <v>3.8737700000000004</v>
      </c>
      <c r="BW194" s="36">
        <f t="shared" si="220"/>
        <v>2.6745950000000001</v>
      </c>
      <c r="BX194" s="3">
        <v>0.63204000000000005</v>
      </c>
      <c r="BY194" s="36">
        <f t="shared" si="221"/>
        <v>0.21531</v>
      </c>
      <c r="BZ194" s="16">
        <v>0.34252000000000005</v>
      </c>
      <c r="CA194" s="36">
        <f t="shared" si="222"/>
        <v>1.8665000000000043E-2</v>
      </c>
      <c r="CB194" s="3">
        <v>12.241340000000001</v>
      </c>
      <c r="CC194" s="36">
        <f t="shared" si="223"/>
        <v>15.18384</v>
      </c>
      <c r="CD194" s="3">
        <v>3.1720599999999997</v>
      </c>
      <c r="CE194" s="36">
        <f t="shared" si="224"/>
        <v>3.0487099999999998</v>
      </c>
      <c r="CF194" s="3">
        <v>7.6054500000000003</v>
      </c>
      <c r="CG194" s="36">
        <f t="shared" si="225"/>
        <v>7.6516900000000003</v>
      </c>
      <c r="CH194" s="3">
        <v>11.38658</v>
      </c>
      <c r="CI194" s="36">
        <f t="shared" si="226"/>
        <v>11.262020000000001</v>
      </c>
      <c r="CJ194" s="3">
        <v>1.2397199999999999</v>
      </c>
      <c r="CK194" s="36">
        <f t="shared" si="227"/>
        <v>0.87976999999999994</v>
      </c>
      <c r="CL194" s="3">
        <v>6.2413100000000004</v>
      </c>
      <c r="CM194" s="36">
        <f t="shared" si="228"/>
        <v>6.2475400000000008</v>
      </c>
      <c r="CN194" s="16">
        <v>1.4151899999999999</v>
      </c>
      <c r="CO194" s="36">
        <f t="shared" si="229"/>
        <v>1.3559899999999998</v>
      </c>
      <c r="CP194" s="3">
        <v>9.3659700000000008</v>
      </c>
      <c r="CQ194" s="36">
        <f t="shared" si="230"/>
        <v>8.9487750000000013</v>
      </c>
      <c r="CR194" s="3">
        <v>8.1149299999999993</v>
      </c>
      <c r="CS194" s="36">
        <f t="shared" si="231"/>
        <v>6.6874150000000006</v>
      </c>
      <c r="CT194" s="16">
        <v>1.2014800000000001</v>
      </c>
      <c r="CU194" s="36">
        <f t="shared" si="232"/>
        <v>-0.23243999999999998</v>
      </c>
      <c r="CV194" s="3">
        <v>12.403790000000001</v>
      </c>
      <c r="CW194" s="36">
        <f t="shared" si="233"/>
        <v>12.962034999999998</v>
      </c>
      <c r="CX194" s="3">
        <v>1.36541</v>
      </c>
      <c r="CY194" s="36">
        <f t="shared" si="234"/>
        <v>1.3660599999999998</v>
      </c>
      <c r="CZ194" s="3">
        <v>10.438199999999998</v>
      </c>
      <c r="DA194" s="36">
        <f t="shared" si="235"/>
        <v>9.4941650000000006</v>
      </c>
      <c r="DB194" s="3">
        <v>6.3448899999999995</v>
      </c>
      <c r="DC194" s="36">
        <f t="shared" si="236"/>
        <v>6.4550900000000002</v>
      </c>
      <c r="DD194" s="3">
        <v>2.5336600000000002</v>
      </c>
      <c r="DE194" s="36">
        <f t="shared" si="237"/>
        <v>1.9568700000000001</v>
      </c>
      <c r="DF194" s="16">
        <v>0.45125000000000004</v>
      </c>
      <c r="DG194" s="36">
        <f t="shared" si="238"/>
        <v>0.45321500000000003</v>
      </c>
      <c r="DH194" s="16">
        <v>0.5258799999999999</v>
      </c>
      <c r="DI194" s="36">
        <f t="shared" si="239"/>
        <v>0.42330999999999996</v>
      </c>
      <c r="DJ194" s="3">
        <v>9.0198399999999985</v>
      </c>
      <c r="DK194" s="36">
        <f t="shared" si="240"/>
        <v>9.4530349999999981</v>
      </c>
      <c r="DL194" s="3">
        <v>4.8056799999999988</v>
      </c>
      <c r="DM194" s="36">
        <f t="shared" si="241"/>
        <v>4.6609349999999994</v>
      </c>
      <c r="DN194" s="3">
        <v>3.7216800000000001</v>
      </c>
      <c r="DO194" s="36">
        <f t="shared" si="242"/>
        <v>2.9984350000000002</v>
      </c>
      <c r="DP194" s="3">
        <v>12.105359999999999</v>
      </c>
      <c r="DQ194" s="36">
        <f t="shared" si="243"/>
        <v>11.815009999999999</v>
      </c>
      <c r="DR194" s="3">
        <v>4.7069499999999991</v>
      </c>
      <c r="DS194" s="36">
        <f t="shared" si="244"/>
        <v>4.9271399999999987</v>
      </c>
      <c r="DT194" s="3">
        <v>6.2741400000000001</v>
      </c>
      <c r="DU194" s="36">
        <f t="shared" si="245"/>
        <v>6.52705</v>
      </c>
      <c r="DV194" s="3">
        <v>8.9385800000000017</v>
      </c>
      <c r="DW194" s="36">
        <f t="shared" si="246"/>
        <v>8.3345149999999997</v>
      </c>
      <c r="DX194" s="3">
        <v>9.1206999999999994</v>
      </c>
      <c r="DY194" s="36">
        <f t="shared" si="247"/>
        <v>8.4409449999999993</v>
      </c>
      <c r="DZ194" s="3">
        <v>12.535209999999999</v>
      </c>
      <c r="EA194" s="36">
        <f t="shared" si="248"/>
        <v>11.666505000000001</v>
      </c>
      <c r="EB194" s="3">
        <v>10.349830000000001</v>
      </c>
      <c r="EC194" s="36">
        <f t="shared" si="249"/>
        <v>9.9427600000000016</v>
      </c>
      <c r="ED194" s="3">
        <v>0.64527000000000001</v>
      </c>
      <c r="EE194" s="36">
        <f t="shared" si="250"/>
        <v>0.21197000000000005</v>
      </c>
      <c r="EF194" s="3">
        <v>8.118739999999999</v>
      </c>
      <c r="EG194" s="36">
        <f t="shared" si="251"/>
        <v>7.1618049999999984</v>
      </c>
      <c r="EH194" s="3">
        <v>1.4603599999999999</v>
      </c>
      <c r="EI194" s="36">
        <f t="shared" si="252"/>
        <v>1.3853449999999998</v>
      </c>
      <c r="EJ194" s="3">
        <v>7.6348599999999998</v>
      </c>
      <c r="EK194" s="36">
        <f t="shared" si="253"/>
        <v>6.923754999999999</v>
      </c>
      <c r="EL194" s="3">
        <v>3.6406499999999991</v>
      </c>
      <c r="EM194" s="36">
        <f t="shared" si="254"/>
        <v>2.9561299999999999</v>
      </c>
      <c r="EN194" s="3">
        <v>12.50225</v>
      </c>
      <c r="EO194" s="36">
        <f t="shared" si="255"/>
        <v>11.972925</v>
      </c>
      <c r="EP194" s="16">
        <v>0.19077</v>
      </c>
      <c r="EQ194" s="36">
        <f t="shared" si="256"/>
        <v>1.3434999999999975E-2</v>
      </c>
      <c r="ER194" s="3">
        <v>9.5548899999999986</v>
      </c>
      <c r="ES194" s="36">
        <f t="shared" si="257"/>
        <v>9.7128549999999994</v>
      </c>
      <c r="ET194" s="3">
        <v>9.0182500000000019</v>
      </c>
      <c r="EU194" s="36">
        <f t="shared" si="258"/>
        <v>8.6105600000000031</v>
      </c>
      <c r="EV194" s="16">
        <v>0.32679999999999998</v>
      </c>
      <c r="EW194" s="36">
        <f t="shared" si="259"/>
        <v>-0.23333499999999996</v>
      </c>
      <c r="EX194" s="3">
        <v>1.12324</v>
      </c>
      <c r="EY194" s="36">
        <f t="shared" si="260"/>
        <v>0.20974000000000004</v>
      </c>
      <c r="EZ194" s="16">
        <v>0.30284</v>
      </c>
      <c r="FA194" s="36">
        <f t="shared" si="261"/>
        <v>9.2239999999999989E-2</v>
      </c>
      <c r="FB194" s="3">
        <v>10.155050000000001</v>
      </c>
      <c r="FC194" s="36">
        <f t="shared" si="262"/>
        <v>9.3148650000000028</v>
      </c>
      <c r="FD194" s="3">
        <v>1.8447899999999999</v>
      </c>
      <c r="FE194" s="36">
        <f t="shared" si="263"/>
        <v>2.3290749999999996</v>
      </c>
      <c r="FF194" s="3">
        <v>6.5947800000000001</v>
      </c>
      <c r="FG194" s="36">
        <f t="shared" si="264"/>
        <v>6.343230000000001</v>
      </c>
      <c r="FH194" s="3">
        <v>4.1154100000000007</v>
      </c>
      <c r="FI194" s="36">
        <f t="shared" si="265"/>
        <v>2.3836699999999995</v>
      </c>
      <c r="FJ194" s="3">
        <v>6.8171600000000003</v>
      </c>
      <c r="FK194" s="36">
        <f t="shared" si="266"/>
        <v>6.2118349999999998</v>
      </c>
      <c r="FL194" s="3">
        <v>1.5517300000000001</v>
      </c>
      <c r="FM194" s="36">
        <f t="shared" si="267"/>
        <v>1.387265</v>
      </c>
      <c r="FN194" s="3">
        <v>8.7280699999999989</v>
      </c>
      <c r="FO194" s="36">
        <f t="shared" si="268"/>
        <v>7.63504</v>
      </c>
      <c r="FP194" s="3">
        <v>8.5689799999999998</v>
      </c>
      <c r="FQ194" s="36">
        <f t="shared" si="269"/>
        <v>9.2426600000000008</v>
      </c>
      <c r="FR194" s="3">
        <v>4.4804300000000001</v>
      </c>
      <c r="FS194" s="36">
        <f t="shared" si="270"/>
        <v>3.1038950000000001</v>
      </c>
      <c r="FT194" s="3">
        <v>6.8691800000000001</v>
      </c>
      <c r="FU194" s="36">
        <f t="shared" si="271"/>
        <v>6.0647099999999998</v>
      </c>
      <c r="FV194" s="16">
        <v>-5.3999999999999604E-3</v>
      </c>
      <c r="FW194" s="36">
        <f t="shared" si="272"/>
        <v>0.45677000000000001</v>
      </c>
      <c r="FX194" s="3">
        <v>6.6856499999999999</v>
      </c>
      <c r="FY194" s="36">
        <f t="shared" si="273"/>
        <v>6.2961999999999998</v>
      </c>
      <c r="FZ194" s="3">
        <v>3.3228600000000004</v>
      </c>
      <c r="GA194" s="36">
        <f t="shared" si="274"/>
        <v>3.0142799999999998</v>
      </c>
      <c r="GB194" s="3">
        <v>10.167059999999999</v>
      </c>
      <c r="GC194" s="36">
        <f t="shared" si="275"/>
        <v>9.8806650000000005</v>
      </c>
      <c r="GD194" s="15" t="s">
        <v>379</v>
      </c>
    </row>
    <row r="195" spans="1:186">
      <c r="A195" s="2" t="s">
        <v>563</v>
      </c>
      <c r="B195" s="3">
        <v>6.9163600000000001</v>
      </c>
      <c r="C195" s="36">
        <f t="shared" si="184"/>
        <v>6.6519949999999985</v>
      </c>
      <c r="D195" s="3">
        <v>10.255410000000001</v>
      </c>
      <c r="E195" s="36">
        <f t="shared" si="185"/>
        <v>10.162545</v>
      </c>
      <c r="F195" s="3">
        <v>10.128029999999999</v>
      </c>
      <c r="G195" s="36">
        <f t="shared" si="186"/>
        <v>9.4607150000000004</v>
      </c>
      <c r="H195" s="3">
        <v>1.7997899999999998</v>
      </c>
      <c r="I195" s="36">
        <f t="shared" si="187"/>
        <v>0.7841800000000001</v>
      </c>
      <c r="J195" s="16">
        <v>2.3169</v>
      </c>
      <c r="K195" s="36">
        <f t="shared" si="188"/>
        <v>1.62869</v>
      </c>
      <c r="L195" s="3">
        <v>4.7442400000000013</v>
      </c>
      <c r="M195" s="36">
        <f t="shared" si="189"/>
        <v>3.7428550000000005</v>
      </c>
      <c r="N195" s="3">
        <v>6.4618399999999996</v>
      </c>
      <c r="O195" s="36">
        <f t="shared" si="190"/>
        <v>5.3909799999999999</v>
      </c>
      <c r="P195" s="3">
        <v>3.4213499999999999</v>
      </c>
      <c r="Q195" s="36">
        <f t="shared" si="191"/>
        <v>1.9350900000000002</v>
      </c>
      <c r="R195" s="3">
        <v>9.8539400000000015</v>
      </c>
      <c r="S195" s="36">
        <f t="shared" si="192"/>
        <v>9.705214999999999</v>
      </c>
      <c r="T195" s="3">
        <v>7.4420799999999998</v>
      </c>
      <c r="U195" s="36">
        <f t="shared" si="193"/>
        <v>5.8863250000000003</v>
      </c>
      <c r="V195" s="3">
        <v>10.345459999999999</v>
      </c>
      <c r="W195" s="36">
        <f t="shared" si="194"/>
        <v>9.6407650000000018</v>
      </c>
      <c r="X195" s="3">
        <v>4.1798999999999999</v>
      </c>
      <c r="Y195" s="36">
        <f t="shared" si="195"/>
        <v>2.7005199999999991</v>
      </c>
      <c r="Z195" s="3">
        <v>1.9477600000000002</v>
      </c>
      <c r="AA195" s="36">
        <f t="shared" si="196"/>
        <v>2.9179200000000001</v>
      </c>
      <c r="AB195" s="3">
        <v>11.04345</v>
      </c>
      <c r="AC195" s="36">
        <f t="shared" si="197"/>
        <v>10.888544999999999</v>
      </c>
      <c r="AD195" s="3">
        <v>1.5082499999999999</v>
      </c>
      <c r="AE195" s="36">
        <f t="shared" si="198"/>
        <v>1.7146900000000003</v>
      </c>
      <c r="AF195" s="3">
        <v>11.033460000000002</v>
      </c>
      <c r="AG195" s="36">
        <f t="shared" si="199"/>
        <v>10.259040000000001</v>
      </c>
      <c r="AH195" s="3">
        <v>5.2533700000000003</v>
      </c>
      <c r="AI195" s="36">
        <f t="shared" si="200"/>
        <v>5.2579549999999999</v>
      </c>
      <c r="AJ195" s="3">
        <v>8.1443900000000014</v>
      </c>
      <c r="AK195" s="36">
        <f t="shared" si="201"/>
        <v>7.7585900000000017</v>
      </c>
      <c r="AL195" s="16">
        <v>1.1956500000000001</v>
      </c>
      <c r="AM195" s="36">
        <f t="shared" si="202"/>
        <v>0.90159500000000015</v>
      </c>
      <c r="AN195" s="3">
        <v>6.7539400000000001</v>
      </c>
      <c r="AO195" s="36">
        <f t="shared" si="203"/>
        <v>6.0749850000000016</v>
      </c>
      <c r="AP195" s="3">
        <v>4.8528399999999996</v>
      </c>
      <c r="AQ195" s="36">
        <f t="shared" si="204"/>
        <v>5.7265500000000005</v>
      </c>
      <c r="AR195" s="16">
        <v>0.96320000000000006</v>
      </c>
      <c r="AS195" s="36">
        <f t="shared" si="205"/>
        <v>0.46103000000000005</v>
      </c>
      <c r="AT195" s="16">
        <v>-2.7143999999999999</v>
      </c>
      <c r="AU195" s="36">
        <f t="shared" si="206"/>
        <v>-2.1092999999999997</v>
      </c>
      <c r="AV195" s="3">
        <v>4.0903499999999999</v>
      </c>
      <c r="AW195" s="36">
        <f t="shared" si="207"/>
        <v>4.03972</v>
      </c>
      <c r="AX195" s="16">
        <v>0.40069000000000005</v>
      </c>
      <c r="AY195" s="36">
        <f t="shared" si="208"/>
        <v>0.26524500000000006</v>
      </c>
      <c r="AZ195" s="3">
        <v>8.2211399999999983</v>
      </c>
      <c r="BA195" s="36">
        <f t="shared" si="209"/>
        <v>8.2297699999999985</v>
      </c>
      <c r="BB195" s="16">
        <v>1.3506800000000001</v>
      </c>
      <c r="BC195" s="36">
        <f t="shared" si="210"/>
        <v>1.645435</v>
      </c>
      <c r="BD195" s="3">
        <v>7.0823200000000002</v>
      </c>
      <c r="BE195" s="36">
        <f t="shared" si="211"/>
        <v>6.5555049999999992</v>
      </c>
      <c r="BF195" s="3">
        <v>3.7206800000000002</v>
      </c>
      <c r="BG195" s="36">
        <f t="shared" si="212"/>
        <v>4.4207600000000005</v>
      </c>
      <c r="BH195" s="3">
        <v>6.7774900000000002</v>
      </c>
      <c r="BI195" s="36">
        <f t="shared" si="213"/>
        <v>6.7809200000000001</v>
      </c>
      <c r="BJ195" s="3">
        <v>8.2676600000000011</v>
      </c>
      <c r="BK195" s="36">
        <f t="shared" si="214"/>
        <v>8.2128299999999985</v>
      </c>
      <c r="BL195" s="3">
        <v>2.18791</v>
      </c>
      <c r="BM195" s="36">
        <f t="shared" si="215"/>
        <v>2.7031750000000003</v>
      </c>
      <c r="BN195" s="3">
        <v>2.9082300000000001</v>
      </c>
      <c r="BO195" s="36">
        <f t="shared" si="216"/>
        <v>2.3157899999999998</v>
      </c>
      <c r="BP195" s="3">
        <v>13.344069999999999</v>
      </c>
      <c r="BQ195" s="36">
        <f t="shared" si="217"/>
        <v>13.609044999999998</v>
      </c>
      <c r="BR195" s="3">
        <v>6.5521900000000004</v>
      </c>
      <c r="BS195" s="36">
        <f t="shared" si="218"/>
        <v>6.8218800000000002</v>
      </c>
      <c r="BT195" s="3">
        <v>4.6632299999999995</v>
      </c>
      <c r="BU195" s="36">
        <f t="shared" si="219"/>
        <v>4.4795249999999989</v>
      </c>
      <c r="BV195" s="16">
        <v>1.7197500000000003</v>
      </c>
      <c r="BW195" s="36">
        <f t="shared" si="220"/>
        <v>0.52057500000000001</v>
      </c>
      <c r="BX195" s="16">
        <v>0.57989999999999997</v>
      </c>
      <c r="BY195" s="36">
        <f t="shared" si="221"/>
        <v>0.16316999999999993</v>
      </c>
      <c r="BZ195" s="16">
        <v>0.48605000000000009</v>
      </c>
      <c r="CA195" s="36">
        <f t="shared" si="222"/>
        <v>0.16219500000000009</v>
      </c>
      <c r="CB195" s="3">
        <v>10.728290000000001</v>
      </c>
      <c r="CC195" s="36">
        <f t="shared" si="223"/>
        <v>13.67079</v>
      </c>
      <c r="CD195" s="3">
        <v>3.7759399999999999</v>
      </c>
      <c r="CE195" s="36">
        <f t="shared" si="224"/>
        <v>3.65259</v>
      </c>
      <c r="CF195" s="3">
        <v>4.8931100000000001</v>
      </c>
      <c r="CG195" s="36">
        <f t="shared" si="225"/>
        <v>4.9393500000000001</v>
      </c>
      <c r="CH195" s="3">
        <v>11.117089999999999</v>
      </c>
      <c r="CI195" s="36">
        <f t="shared" si="226"/>
        <v>10.99253</v>
      </c>
      <c r="CJ195" s="3">
        <v>1.3559399999999999</v>
      </c>
      <c r="CK195" s="36">
        <f t="shared" si="227"/>
        <v>0.99598999999999993</v>
      </c>
      <c r="CL195" s="3">
        <v>5.8061699999999998</v>
      </c>
      <c r="CM195" s="36">
        <f t="shared" si="228"/>
        <v>5.8124000000000002</v>
      </c>
      <c r="CN195" s="16">
        <v>1.44885</v>
      </c>
      <c r="CO195" s="36">
        <f t="shared" si="229"/>
        <v>1.3896499999999998</v>
      </c>
      <c r="CP195" s="3">
        <v>9.7404899999999994</v>
      </c>
      <c r="CQ195" s="36">
        <f t="shared" si="230"/>
        <v>9.3232949999999999</v>
      </c>
      <c r="CR195" s="3">
        <v>7.4168299999999991</v>
      </c>
      <c r="CS195" s="36">
        <f t="shared" si="231"/>
        <v>5.9893150000000004</v>
      </c>
      <c r="CT195" s="16">
        <v>1.07677</v>
      </c>
      <c r="CU195" s="36">
        <f t="shared" si="232"/>
        <v>-0.35715000000000008</v>
      </c>
      <c r="CV195" s="3">
        <v>10.289850000000001</v>
      </c>
      <c r="CW195" s="36">
        <f t="shared" si="233"/>
        <v>10.848094999999999</v>
      </c>
      <c r="CX195" s="3">
        <v>4.6338699999999999</v>
      </c>
      <c r="CY195" s="36">
        <f t="shared" si="234"/>
        <v>4.6345200000000002</v>
      </c>
      <c r="CZ195" s="3">
        <v>8.3360299999999992</v>
      </c>
      <c r="DA195" s="36">
        <f t="shared" si="235"/>
        <v>7.3919950000000014</v>
      </c>
      <c r="DB195" s="3">
        <v>5.2195999999999998</v>
      </c>
      <c r="DC195" s="36">
        <f t="shared" si="236"/>
        <v>5.3298000000000005</v>
      </c>
      <c r="DD195" s="16">
        <v>1.05613</v>
      </c>
      <c r="DE195" s="36">
        <f t="shared" si="237"/>
        <v>0.47933999999999988</v>
      </c>
      <c r="DF195" s="16">
        <v>0.10886000000000001</v>
      </c>
      <c r="DG195" s="36">
        <f t="shared" si="238"/>
        <v>0.11082500000000001</v>
      </c>
      <c r="DH195" s="16">
        <v>0.12693999999999994</v>
      </c>
      <c r="DI195" s="36">
        <f t="shared" si="239"/>
        <v>2.4370000000000003E-2</v>
      </c>
      <c r="DJ195" s="3">
        <v>9.1412199999999988</v>
      </c>
      <c r="DK195" s="36">
        <f t="shared" si="240"/>
        <v>9.5744149999999983</v>
      </c>
      <c r="DL195" s="3">
        <v>4.3489899999999997</v>
      </c>
      <c r="DM195" s="36">
        <f t="shared" si="241"/>
        <v>4.2042450000000002</v>
      </c>
      <c r="DN195" s="3">
        <v>3.9372199999999999</v>
      </c>
      <c r="DO195" s="36">
        <f t="shared" si="242"/>
        <v>3.213975</v>
      </c>
      <c r="DP195" s="3">
        <v>11.28364</v>
      </c>
      <c r="DQ195" s="36">
        <f t="shared" si="243"/>
        <v>10.99329</v>
      </c>
      <c r="DR195" s="3">
        <v>5.0105999999999993</v>
      </c>
      <c r="DS195" s="36">
        <f t="shared" si="244"/>
        <v>5.2307899999999989</v>
      </c>
      <c r="DT195" s="3">
        <v>5.8544299999999998</v>
      </c>
      <c r="DU195" s="36">
        <f t="shared" si="245"/>
        <v>6.1073399999999998</v>
      </c>
      <c r="DV195" s="3">
        <v>9.3405100000000019</v>
      </c>
      <c r="DW195" s="36">
        <f t="shared" si="246"/>
        <v>8.7364449999999998</v>
      </c>
      <c r="DX195" s="3">
        <v>8.2264300000000006</v>
      </c>
      <c r="DY195" s="36">
        <f t="shared" si="247"/>
        <v>7.5466750000000005</v>
      </c>
      <c r="DZ195" s="3">
        <v>10.91926</v>
      </c>
      <c r="EA195" s="36">
        <f t="shared" si="248"/>
        <v>10.050555000000001</v>
      </c>
      <c r="EB195" s="3">
        <v>9.1231400000000011</v>
      </c>
      <c r="EC195" s="36">
        <f t="shared" si="249"/>
        <v>8.716070000000002</v>
      </c>
      <c r="ED195" s="16">
        <v>0.27646000000000004</v>
      </c>
      <c r="EE195" s="36">
        <f t="shared" si="250"/>
        <v>-0.15683999999999992</v>
      </c>
      <c r="EF195" s="3">
        <v>6.7138400000000003</v>
      </c>
      <c r="EG195" s="36">
        <f t="shared" si="251"/>
        <v>5.7569049999999997</v>
      </c>
      <c r="EH195" s="3">
        <v>1.6828199999999998</v>
      </c>
      <c r="EI195" s="36">
        <f t="shared" si="252"/>
        <v>1.6078049999999997</v>
      </c>
      <c r="EJ195" s="3">
        <v>8.34239</v>
      </c>
      <c r="EK195" s="36">
        <f t="shared" si="253"/>
        <v>7.6312849999999992</v>
      </c>
      <c r="EL195" s="3">
        <v>4.6925599999999994</v>
      </c>
      <c r="EM195" s="36">
        <f t="shared" si="254"/>
        <v>4.0080400000000003</v>
      </c>
      <c r="EN195" s="3">
        <v>11.961729999999999</v>
      </c>
      <c r="EO195" s="36">
        <f t="shared" si="255"/>
        <v>11.432404999999999</v>
      </c>
      <c r="EP195" s="16">
        <v>9.3659999999999966E-2</v>
      </c>
      <c r="EQ195" s="36">
        <f t="shared" si="256"/>
        <v>-8.3675000000000055E-2</v>
      </c>
      <c r="ER195" s="3">
        <v>8.028929999999999</v>
      </c>
      <c r="ES195" s="36">
        <f t="shared" si="257"/>
        <v>8.1868949999999998</v>
      </c>
      <c r="ET195" s="3">
        <v>8.8986400000000003</v>
      </c>
      <c r="EU195" s="36">
        <f t="shared" si="258"/>
        <v>8.4909500000000016</v>
      </c>
      <c r="EV195" s="16">
        <v>-0.10855000000000001</v>
      </c>
      <c r="EW195" s="36">
        <f t="shared" si="259"/>
        <v>-0.66868499999999997</v>
      </c>
      <c r="EX195" s="16">
        <v>0.64183999999999997</v>
      </c>
      <c r="EY195" s="36">
        <f t="shared" si="260"/>
        <v>-0.27166000000000001</v>
      </c>
      <c r="EZ195" s="16">
        <v>0.16215000000000002</v>
      </c>
      <c r="FA195" s="36">
        <f t="shared" si="261"/>
        <v>-4.8449999999999993E-2</v>
      </c>
      <c r="FB195" s="3">
        <v>9.5046800000000005</v>
      </c>
      <c r="FC195" s="36">
        <f t="shared" si="262"/>
        <v>8.6644950000000023</v>
      </c>
      <c r="FD195" s="3">
        <v>1.6344399999999999</v>
      </c>
      <c r="FE195" s="36">
        <f t="shared" si="263"/>
        <v>2.1187249999999995</v>
      </c>
      <c r="FF195" s="3">
        <v>5.06698</v>
      </c>
      <c r="FG195" s="36">
        <f t="shared" si="264"/>
        <v>4.815430000000001</v>
      </c>
      <c r="FH195" s="3">
        <v>5.9615200000000002</v>
      </c>
      <c r="FI195" s="36">
        <f t="shared" si="265"/>
        <v>4.229779999999999</v>
      </c>
      <c r="FJ195" s="3">
        <v>7.0365800000000007</v>
      </c>
      <c r="FK195" s="36">
        <f t="shared" si="266"/>
        <v>6.4312550000000002</v>
      </c>
      <c r="FL195" s="3">
        <v>1.28206</v>
      </c>
      <c r="FM195" s="36">
        <f t="shared" si="267"/>
        <v>1.1175949999999999</v>
      </c>
      <c r="FN195" s="3">
        <v>8.0418899999999987</v>
      </c>
      <c r="FO195" s="36">
        <f t="shared" si="268"/>
        <v>6.9488599999999998</v>
      </c>
      <c r="FP195" s="3">
        <v>6.5307300000000001</v>
      </c>
      <c r="FQ195" s="36">
        <f t="shared" si="269"/>
        <v>7.2044100000000011</v>
      </c>
      <c r="FR195" s="3">
        <v>3.97275</v>
      </c>
      <c r="FS195" s="36">
        <f t="shared" si="270"/>
        <v>2.5962149999999999</v>
      </c>
      <c r="FT195" s="3">
        <v>6.1881300000000001</v>
      </c>
      <c r="FU195" s="36">
        <f t="shared" si="271"/>
        <v>5.3836599999999999</v>
      </c>
      <c r="FV195" s="16">
        <v>-0.37377999999999995</v>
      </c>
      <c r="FW195" s="36">
        <f t="shared" si="272"/>
        <v>8.8390000000000024E-2</v>
      </c>
      <c r="FX195" s="3">
        <v>5.3813899999999997</v>
      </c>
      <c r="FY195" s="36">
        <f t="shared" si="273"/>
        <v>4.9919399999999996</v>
      </c>
      <c r="FZ195" s="3">
        <v>4.4852300000000005</v>
      </c>
      <c r="GA195" s="36">
        <f t="shared" si="274"/>
        <v>4.1766500000000004</v>
      </c>
      <c r="GB195" s="3">
        <v>9.9601199999999999</v>
      </c>
      <c r="GC195" s="36">
        <f t="shared" si="275"/>
        <v>9.673725000000001</v>
      </c>
      <c r="GD195" s="15" t="s">
        <v>379</v>
      </c>
    </row>
    <row r="196" spans="1:186">
      <c r="A196" s="2" t="s">
        <v>564</v>
      </c>
      <c r="B196" s="3">
        <v>10.09966</v>
      </c>
      <c r="C196" s="36">
        <f t="shared" si="184"/>
        <v>9.8352949999999986</v>
      </c>
      <c r="D196" s="3">
        <v>12.238890000000001</v>
      </c>
      <c r="E196" s="36">
        <f t="shared" si="185"/>
        <v>12.146025</v>
      </c>
      <c r="F196" s="3">
        <v>10.453769999999999</v>
      </c>
      <c r="G196" s="36">
        <f t="shared" si="186"/>
        <v>9.7864550000000001</v>
      </c>
      <c r="H196" s="3">
        <v>4.8702699999999997</v>
      </c>
      <c r="I196" s="36">
        <f t="shared" si="187"/>
        <v>3.85466</v>
      </c>
      <c r="J196" s="16">
        <v>2.4763299999999999</v>
      </c>
      <c r="K196" s="36">
        <f t="shared" si="188"/>
        <v>1.7881199999999999</v>
      </c>
      <c r="L196" s="3">
        <v>5.9230300000000007</v>
      </c>
      <c r="M196" s="36">
        <f t="shared" si="189"/>
        <v>4.9216449999999998</v>
      </c>
      <c r="N196" s="3">
        <v>6.8545099999999994</v>
      </c>
      <c r="O196" s="36">
        <f t="shared" si="190"/>
        <v>5.7836499999999997</v>
      </c>
      <c r="P196" s="3">
        <v>3.3155199999999998</v>
      </c>
      <c r="Q196" s="36">
        <f t="shared" si="191"/>
        <v>1.8292600000000001</v>
      </c>
      <c r="R196" s="3">
        <v>11.468780000000001</v>
      </c>
      <c r="S196" s="36">
        <f t="shared" si="192"/>
        <v>11.320054999999998</v>
      </c>
      <c r="T196" s="3">
        <v>8.0655399999999986</v>
      </c>
      <c r="U196" s="36">
        <f t="shared" si="193"/>
        <v>6.509784999999999</v>
      </c>
      <c r="V196" s="3">
        <v>11.018569999999999</v>
      </c>
      <c r="W196" s="36">
        <f t="shared" si="194"/>
        <v>10.313875000000001</v>
      </c>
      <c r="X196" s="3">
        <v>8.4429200000000009</v>
      </c>
      <c r="Y196" s="36">
        <f t="shared" si="195"/>
        <v>6.9635400000000001</v>
      </c>
      <c r="Z196" s="3">
        <v>5.6302500000000002</v>
      </c>
      <c r="AA196" s="36">
        <f t="shared" si="196"/>
        <v>6.6004100000000001</v>
      </c>
      <c r="AB196" s="3">
        <v>13.3063</v>
      </c>
      <c r="AC196" s="36">
        <f t="shared" si="197"/>
        <v>13.151394999999999</v>
      </c>
      <c r="AD196" s="3">
        <v>2.43268</v>
      </c>
      <c r="AE196" s="36">
        <f t="shared" si="198"/>
        <v>2.6391200000000001</v>
      </c>
      <c r="AF196" s="3">
        <v>10.84435</v>
      </c>
      <c r="AG196" s="36">
        <f t="shared" si="199"/>
        <v>10.069929999999999</v>
      </c>
      <c r="AH196" s="3">
        <v>5.0040899999999997</v>
      </c>
      <c r="AI196" s="36">
        <f t="shared" si="200"/>
        <v>5.0086749999999993</v>
      </c>
      <c r="AJ196" s="3">
        <v>6.2048399999999999</v>
      </c>
      <c r="AK196" s="36">
        <f t="shared" si="201"/>
        <v>5.8190400000000002</v>
      </c>
      <c r="AL196" s="16">
        <v>0.95380999999999994</v>
      </c>
      <c r="AM196" s="36">
        <f t="shared" si="202"/>
        <v>0.65975499999999998</v>
      </c>
      <c r="AN196" s="3">
        <v>8.5187799999999996</v>
      </c>
      <c r="AO196" s="36">
        <f t="shared" si="203"/>
        <v>7.8398250000000012</v>
      </c>
      <c r="AP196" s="3">
        <v>4.99465</v>
      </c>
      <c r="AQ196" s="36">
        <f t="shared" si="204"/>
        <v>5.8683600000000009</v>
      </c>
      <c r="AR196" s="16">
        <v>1.2250100000000002</v>
      </c>
      <c r="AS196" s="36">
        <f t="shared" si="205"/>
        <v>0.72284000000000015</v>
      </c>
      <c r="AT196" s="3">
        <v>1.0105900000000001</v>
      </c>
      <c r="AU196" s="36">
        <f t="shared" si="206"/>
        <v>1.6156900000000003</v>
      </c>
      <c r="AV196" s="3">
        <v>6.5685099999999998</v>
      </c>
      <c r="AW196" s="36">
        <f t="shared" si="207"/>
        <v>6.5178799999999999</v>
      </c>
      <c r="AX196" s="16">
        <v>0.49850999999999995</v>
      </c>
      <c r="AY196" s="36">
        <f t="shared" si="208"/>
        <v>0.36306499999999997</v>
      </c>
      <c r="AZ196" s="3">
        <v>10.518299999999998</v>
      </c>
      <c r="BA196" s="36">
        <f t="shared" si="209"/>
        <v>10.526929999999998</v>
      </c>
      <c r="BB196" s="16">
        <v>0.73670999999999998</v>
      </c>
      <c r="BC196" s="36">
        <f t="shared" si="210"/>
        <v>1.0314649999999999</v>
      </c>
      <c r="BD196" s="3">
        <v>9.6303200000000011</v>
      </c>
      <c r="BE196" s="36">
        <f t="shared" si="211"/>
        <v>9.1035050000000002</v>
      </c>
      <c r="BF196" s="3">
        <v>3.6037500000000002</v>
      </c>
      <c r="BG196" s="36">
        <f t="shared" si="212"/>
        <v>4.3038300000000005</v>
      </c>
      <c r="BH196" s="3">
        <v>5.5108600000000001</v>
      </c>
      <c r="BI196" s="36">
        <f t="shared" si="213"/>
        <v>5.5142899999999999</v>
      </c>
      <c r="BJ196" s="3">
        <v>11.757620000000001</v>
      </c>
      <c r="BK196" s="36">
        <f t="shared" si="214"/>
        <v>11.702789999999998</v>
      </c>
      <c r="BL196" s="3">
        <v>2.0222199999999999</v>
      </c>
      <c r="BM196" s="36">
        <f t="shared" si="215"/>
        <v>2.5374850000000002</v>
      </c>
      <c r="BN196" s="3">
        <v>5.1946499999999993</v>
      </c>
      <c r="BO196" s="36">
        <f t="shared" si="216"/>
        <v>4.6022099999999995</v>
      </c>
      <c r="BP196" s="3">
        <v>14.710999999999999</v>
      </c>
      <c r="BQ196" s="36">
        <f t="shared" si="217"/>
        <v>14.975974999999998</v>
      </c>
      <c r="BR196" s="3">
        <v>6.73848</v>
      </c>
      <c r="BS196" s="36">
        <f t="shared" si="218"/>
        <v>7.0081699999999998</v>
      </c>
      <c r="BT196" s="3">
        <v>6.8681599999999996</v>
      </c>
      <c r="BU196" s="36">
        <f t="shared" si="219"/>
        <v>6.6844549999999989</v>
      </c>
      <c r="BV196" s="3">
        <v>3.6755800000000001</v>
      </c>
      <c r="BW196" s="36">
        <f t="shared" si="220"/>
        <v>2.4764049999999997</v>
      </c>
      <c r="BX196" s="3">
        <v>0.63778000000000001</v>
      </c>
      <c r="BY196" s="36">
        <f t="shared" si="221"/>
        <v>0.22104999999999997</v>
      </c>
      <c r="BZ196" s="3">
        <v>0.61614000000000013</v>
      </c>
      <c r="CA196" s="36">
        <f t="shared" si="222"/>
        <v>0.29228500000000013</v>
      </c>
      <c r="CB196" s="3">
        <v>11.990620000000002</v>
      </c>
      <c r="CC196" s="36">
        <f t="shared" si="223"/>
        <v>14.933120000000001</v>
      </c>
      <c r="CD196" s="3">
        <v>3.74532</v>
      </c>
      <c r="CE196" s="36">
        <f t="shared" si="224"/>
        <v>3.6219700000000001</v>
      </c>
      <c r="CF196" s="3">
        <v>5.73637</v>
      </c>
      <c r="CG196" s="36">
        <f t="shared" si="225"/>
        <v>5.78261</v>
      </c>
      <c r="CH196" s="3">
        <v>11.109489999999999</v>
      </c>
      <c r="CI196" s="36">
        <f t="shared" si="226"/>
        <v>10.98493</v>
      </c>
      <c r="CJ196" s="3">
        <v>1.6791100000000001</v>
      </c>
      <c r="CK196" s="36">
        <f t="shared" si="227"/>
        <v>1.3191600000000001</v>
      </c>
      <c r="CL196" s="3">
        <v>6.3749099999999999</v>
      </c>
      <c r="CM196" s="36">
        <f t="shared" si="228"/>
        <v>6.3811400000000003</v>
      </c>
      <c r="CN196" s="16">
        <v>1.7872999999999999</v>
      </c>
      <c r="CO196" s="36">
        <f t="shared" si="229"/>
        <v>1.7280999999999997</v>
      </c>
      <c r="CP196" s="3">
        <v>9.7459100000000003</v>
      </c>
      <c r="CQ196" s="36">
        <f t="shared" si="230"/>
        <v>9.3287150000000008</v>
      </c>
      <c r="CR196" s="3">
        <v>8.1916200000000003</v>
      </c>
      <c r="CS196" s="36">
        <f t="shared" si="231"/>
        <v>6.7641050000000016</v>
      </c>
      <c r="CT196" s="16">
        <v>0.83892</v>
      </c>
      <c r="CU196" s="36">
        <f t="shared" si="232"/>
        <v>-0.59500000000000008</v>
      </c>
      <c r="CV196" s="3">
        <v>12.412500000000001</v>
      </c>
      <c r="CW196" s="36">
        <f t="shared" si="233"/>
        <v>12.970744999999999</v>
      </c>
      <c r="CX196" s="3">
        <v>1.55443</v>
      </c>
      <c r="CY196" s="36">
        <f t="shared" si="234"/>
        <v>1.5550799999999998</v>
      </c>
      <c r="CZ196" s="3">
        <v>12.601749999999999</v>
      </c>
      <c r="DA196" s="36">
        <f t="shared" si="235"/>
        <v>11.657715000000001</v>
      </c>
      <c r="DB196" s="3">
        <v>5.3611699999999995</v>
      </c>
      <c r="DC196" s="36">
        <f t="shared" si="236"/>
        <v>5.4713700000000003</v>
      </c>
      <c r="DD196" s="3">
        <v>2.0211699999999997</v>
      </c>
      <c r="DE196" s="36">
        <f t="shared" si="237"/>
        <v>1.4443799999999996</v>
      </c>
      <c r="DF196" s="16">
        <v>0.11829000000000001</v>
      </c>
      <c r="DG196" s="36">
        <f t="shared" si="238"/>
        <v>0.120255</v>
      </c>
      <c r="DH196" s="16">
        <v>0.71357999999999988</v>
      </c>
      <c r="DI196" s="36">
        <f t="shared" si="239"/>
        <v>0.61100999999999994</v>
      </c>
      <c r="DJ196" s="3">
        <v>10.246989999999998</v>
      </c>
      <c r="DK196" s="36">
        <f t="shared" si="240"/>
        <v>10.680184999999998</v>
      </c>
      <c r="DL196" s="3">
        <v>5.6843999999999992</v>
      </c>
      <c r="DM196" s="36">
        <f t="shared" si="241"/>
        <v>5.5396549999999998</v>
      </c>
      <c r="DN196" s="3">
        <v>5.0139899999999997</v>
      </c>
      <c r="DO196" s="36">
        <f t="shared" si="242"/>
        <v>4.2907449999999994</v>
      </c>
      <c r="DP196" s="3">
        <v>12.24653</v>
      </c>
      <c r="DQ196" s="36">
        <f t="shared" si="243"/>
        <v>11.95618</v>
      </c>
      <c r="DR196" s="3">
        <v>4.5069799999999995</v>
      </c>
      <c r="DS196" s="36">
        <f t="shared" si="244"/>
        <v>4.7271699999999992</v>
      </c>
      <c r="DT196" s="3">
        <v>8.7039200000000001</v>
      </c>
      <c r="DU196" s="36">
        <f t="shared" si="245"/>
        <v>8.9568300000000001</v>
      </c>
      <c r="DV196" s="3">
        <v>8.9764700000000008</v>
      </c>
      <c r="DW196" s="36">
        <f t="shared" si="246"/>
        <v>8.3724049999999988</v>
      </c>
      <c r="DX196" s="3">
        <v>10.282310000000003</v>
      </c>
      <c r="DY196" s="36">
        <f t="shared" si="247"/>
        <v>9.6025550000000024</v>
      </c>
      <c r="DZ196" s="3">
        <v>12.142209999999999</v>
      </c>
      <c r="EA196" s="36">
        <f t="shared" si="248"/>
        <v>11.273505</v>
      </c>
      <c r="EB196" s="3">
        <v>9.6440200000000011</v>
      </c>
      <c r="EC196" s="36">
        <f t="shared" si="249"/>
        <v>9.236950000000002</v>
      </c>
      <c r="ED196" s="16">
        <v>0.17890999999999999</v>
      </c>
      <c r="EE196" s="36">
        <f t="shared" si="250"/>
        <v>-0.25439000000000001</v>
      </c>
      <c r="EF196" s="3">
        <v>6.2949099999999998</v>
      </c>
      <c r="EG196" s="36">
        <f t="shared" si="251"/>
        <v>5.3379749999999992</v>
      </c>
      <c r="EH196" s="3">
        <v>2.2269899999999998</v>
      </c>
      <c r="EI196" s="36">
        <f t="shared" si="252"/>
        <v>2.1519749999999997</v>
      </c>
      <c r="EJ196" s="3">
        <v>7.2176400000000003</v>
      </c>
      <c r="EK196" s="36">
        <f t="shared" si="253"/>
        <v>6.5065349999999995</v>
      </c>
      <c r="EL196" s="3">
        <v>5.9654299999999996</v>
      </c>
      <c r="EM196" s="36">
        <f t="shared" si="254"/>
        <v>5.2809100000000004</v>
      </c>
      <c r="EN196" s="3">
        <v>12.65451</v>
      </c>
      <c r="EO196" s="36">
        <f t="shared" si="255"/>
        <v>12.125185</v>
      </c>
      <c r="EP196" s="16">
        <v>0.19919999999999993</v>
      </c>
      <c r="EQ196" s="36">
        <f t="shared" si="256"/>
        <v>2.1864999999999912E-2</v>
      </c>
      <c r="ER196" s="3">
        <v>7.798309999999999</v>
      </c>
      <c r="ES196" s="36">
        <f t="shared" si="257"/>
        <v>7.9562749999999998</v>
      </c>
      <c r="ET196" s="3">
        <v>7.6706300000000001</v>
      </c>
      <c r="EU196" s="36">
        <f t="shared" si="258"/>
        <v>7.2629400000000004</v>
      </c>
      <c r="EV196" s="16">
        <v>0.15956999999999999</v>
      </c>
      <c r="EW196" s="36">
        <f t="shared" si="259"/>
        <v>-0.40056499999999995</v>
      </c>
      <c r="EX196" s="3">
        <v>2.18716</v>
      </c>
      <c r="EY196" s="36">
        <f t="shared" si="260"/>
        <v>1.27366</v>
      </c>
      <c r="EZ196" s="3">
        <v>0.49187000000000003</v>
      </c>
      <c r="FA196" s="36">
        <f t="shared" si="261"/>
        <v>0.28127000000000002</v>
      </c>
      <c r="FB196" s="3">
        <v>10.159130000000001</v>
      </c>
      <c r="FC196" s="36">
        <f t="shared" si="262"/>
        <v>9.3189450000000029</v>
      </c>
      <c r="FD196" s="3">
        <v>1.6440400000000002</v>
      </c>
      <c r="FE196" s="36">
        <f t="shared" si="263"/>
        <v>2.1283250000000002</v>
      </c>
      <c r="FF196" s="3">
        <v>6.9818699999999998</v>
      </c>
      <c r="FG196" s="36">
        <f t="shared" si="264"/>
        <v>6.7303200000000007</v>
      </c>
      <c r="FH196" s="3">
        <v>5.4775900000000002</v>
      </c>
      <c r="FI196" s="36">
        <f t="shared" si="265"/>
        <v>3.745849999999999</v>
      </c>
      <c r="FJ196" s="3">
        <v>7.4279800000000007</v>
      </c>
      <c r="FK196" s="36">
        <f t="shared" si="266"/>
        <v>6.8226550000000001</v>
      </c>
      <c r="FL196" s="3">
        <v>1.80863</v>
      </c>
      <c r="FM196" s="36">
        <f t="shared" si="267"/>
        <v>1.6441649999999999</v>
      </c>
      <c r="FN196" s="3">
        <v>8.6234099999999998</v>
      </c>
      <c r="FO196" s="36">
        <f t="shared" si="268"/>
        <v>7.530380000000001</v>
      </c>
      <c r="FP196" s="3">
        <v>10.97213</v>
      </c>
      <c r="FQ196" s="36">
        <f t="shared" si="269"/>
        <v>11.645810000000001</v>
      </c>
      <c r="FR196" s="3">
        <v>3.1750799999999999</v>
      </c>
      <c r="FS196" s="36">
        <f t="shared" si="270"/>
        <v>1.7985449999999998</v>
      </c>
      <c r="FT196" s="3">
        <v>5.9211600000000004</v>
      </c>
      <c r="FU196" s="36">
        <f t="shared" si="271"/>
        <v>5.1166900000000002</v>
      </c>
      <c r="FV196" s="16">
        <v>0.91417999999999999</v>
      </c>
      <c r="FW196" s="36">
        <f t="shared" si="272"/>
        <v>1.37635</v>
      </c>
      <c r="FX196" s="3">
        <v>5.5140399999999996</v>
      </c>
      <c r="FY196" s="36">
        <f t="shared" si="273"/>
        <v>5.1245899999999995</v>
      </c>
      <c r="FZ196" s="3">
        <v>3.5680300000000003</v>
      </c>
      <c r="GA196" s="36">
        <f t="shared" si="274"/>
        <v>3.2594499999999997</v>
      </c>
      <c r="GB196" s="3">
        <v>10.20641</v>
      </c>
      <c r="GC196" s="36">
        <f t="shared" si="275"/>
        <v>9.9200150000000011</v>
      </c>
      <c r="GD196" s="15" t="s">
        <v>379</v>
      </c>
    </row>
    <row r="197" spans="1:186">
      <c r="A197" s="2" t="s">
        <v>565</v>
      </c>
      <c r="B197" s="3">
        <v>6.1250100000000005</v>
      </c>
      <c r="C197" s="36">
        <f t="shared" si="184"/>
        <v>5.860644999999999</v>
      </c>
      <c r="D197" s="3">
        <v>10.77055</v>
      </c>
      <c r="E197" s="36">
        <f t="shared" si="185"/>
        <v>10.677684999999999</v>
      </c>
      <c r="F197" s="3">
        <v>10.45759</v>
      </c>
      <c r="G197" s="36">
        <f t="shared" si="186"/>
        <v>9.7902750000000012</v>
      </c>
      <c r="H197" s="16">
        <v>0.44757999999999976</v>
      </c>
      <c r="I197" s="36">
        <f t="shared" si="187"/>
        <v>-0.56802999999999992</v>
      </c>
      <c r="J197" s="16">
        <v>1.9147399999999999</v>
      </c>
      <c r="K197" s="36">
        <f t="shared" si="188"/>
        <v>1.2265299999999999</v>
      </c>
      <c r="L197" s="3">
        <v>4.610850000000001</v>
      </c>
      <c r="M197" s="36">
        <f t="shared" si="189"/>
        <v>3.6094650000000001</v>
      </c>
      <c r="N197" s="3">
        <v>6.2145799999999998</v>
      </c>
      <c r="O197" s="36">
        <f t="shared" si="190"/>
        <v>5.1437200000000001</v>
      </c>
      <c r="P197" s="3">
        <v>2.9520599999999999</v>
      </c>
      <c r="Q197" s="36">
        <f t="shared" si="191"/>
        <v>1.4658000000000002</v>
      </c>
      <c r="R197" s="3">
        <v>10.84694</v>
      </c>
      <c r="S197" s="36">
        <f t="shared" si="192"/>
        <v>10.698214999999998</v>
      </c>
      <c r="T197" s="3">
        <v>6.6490499999999999</v>
      </c>
      <c r="U197" s="36">
        <f t="shared" si="193"/>
        <v>5.0932950000000003</v>
      </c>
      <c r="V197" s="3">
        <v>10.187529999999999</v>
      </c>
      <c r="W197" s="36">
        <f t="shared" si="194"/>
        <v>9.4828350000000015</v>
      </c>
      <c r="X197" s="3">
        <v>6.1031900000000006</v>
      </c>
      <c r="Y197" s="36">
        <f t="shared" si="195"/>
        <v>4.6238099999999998</v>
      </c>
      <c r="Z197" s="3">
        <v>2.2931500000000002</v>
      </c>
      <c r="AA197" s="36">
        <f t="shared" si="196"/>
        <v>3.2633100000000002</v>
      </c>
      <c r="AB197" s="3">
        <v>11.828889999999999</v>
      </c>
      <c r="AC197" s="36">
        <f t="shared" si="197"/>
        <v>11.673984999999998</v>
      </c>
      <c r="AD197" s="3">
        <v>1.1846699999999999</v>
      </c>
      <c r="AE197" s="36">
        <f t="shared" si="198"/>
        <v>1.3911100000000003</v>
      </c>
      <c r="AF197" s="3">
        <v>10.579610000000001</v>
      </c>
      <c r="AG197" s="36">
        <f t="shared" si="199"/>
        <v>9.8051899999999996</v>
      </c>
      <c r="AH197" s="3">
        <v>2.5830800000000003</v>
      </c>
      <c r="AI197" s="36">
        <f t="shared" si="200"/>
        <v>2.5876649999999999</v>
      </c>
      <c r="AJ197" s="3">
        <v>7.2435099999999997</v>
      </c>
      <c r="AK197" s="36">
        <f t="shared" si="201"/>
        <v>6.85771</v>
      </c>
      <c r="AL197" s="16">
        <v>1.1209500000000001</v>
      </c>
      <c r="AM197" s="36">
        <f t="shared" si="202"/>
        <v>0.82689500000000016</v>
      </c>
      <c r="AN197" s="3">
        <v>9.7676099999999995</v>
      </c>
      <c r="AO197" s="36">
        <f t="shared" si="203"/>
        <v>9.088655000000001</v>
      </c>
      <c r="AP197" s="3">
        <v>5.2517899999999997</v>
      </c>
      <c r="AQ197" s="36">
        <f t="shared" si="204"/>
        <v>6.1255000000000006</v>
      </c>
      <c r="AR197" s="16">
        <v>0.64714000000000005</v>
      </c>
      <c r="AS197" s="36">
        <f t="shared" si="205"/>
        <v>0.14497000000000004</v>
      </c>
      <c r="AT197" s="16">
        <v>-1.7921799999999999</v>
      </c>
      <c r="AU197" s="36">
        <f t="shared" si="206"/>
        <v>-1.1870799999999997</v>
      </c>
      <c r="AV197" s="3">
        <v>3.4763200000000003</v>
      </c>
      <c r="AW197" s="36">
        <f t="shared" si="207"/>
        <v>3.4256900000000003</v>
      </c>
      <c r="AX197" s="16">
        <v>0.17011999999999999</v>
      </c>
      <c r="AY197" s="36">
        <f t="shared" si="208"/>
        <v>3.4674999999999984E-2</v>
      </c>
      <c r="AZ197" s="3">
        <v>7.2844499999999988</v>
      </c>
      <c r="BA197" s="36">
        <f t="shared" si="209"/>
        <v>7.2930799999999989</v>
      </c>
      <c r="BB197" s="16">
        <v>-0.11498</v>
      </c>
      <c r="BC197" s="36">
        <f t="shared" si="210"/>
        <v>0.17977499999999999</v>
      </c>
      <c r="BD197" s="3">
        <v>7.4891200000000007</v>
      </c>
      <c r="BE197" s="36">
        <f t="shared" si="211"/>
        <v>6.9623049999999997</v>
      </c>
      <c r="BF197" s="3">
        <v>3.7281200000000001</v>
      </c>
      <c r="BG197" s="36">
        <f t="shared" si="212"/>
        <v>4.4282000000000004</v>
      </c>
      <c r="BH197" s="3">
        <v>8.5138199999999991</v>
      </c>
      <c r="BI197" s="36">
        <f t="shared" si="213"/>
        <v>8.5172499999999989</v>
      </c>
      <c r="BJ197" s="3">
        <v>9.4928700000000017</v>
      </c>
      <c r="BK197" s="36">
        <f t="shared" si="214"/>
        <v>9.4380399999999991</v>
      </c>
      <c r="BL197" s="3">
        <v>1.0171699999999999</v>
      </c>
      <c r="BM197" s="36">
        <f t="shared" si="215"/>
        <v>1.5324350000000002</v>
      </c>
      <c r="BN197" s="3">
        <v>3.55654</v>
      </c>
      <c r="BO197" s="36">
        <f t="shared" si="216"/>
        <v>2.9640999999999997</v>
      </c>
      <c r="BP197" s="3">
        <v>15.74564</v>
      </c>
      <c r="BQ197" s="36">
        <f t="shared" si="217"/>
        <v>16.010615000000001</v>
      </c>
      <c r="BR197" s="3">
        <v>8.3760300000000001</v>
      </c>
      <c r="BS197" s="36">
        <f t="shared" si="218"/>
        <v>8.6457200000000007</v>
      </c>
      <c r="BT197" s="3">
        <v>4.9692999999999996</v>
      </c>
      <c r="BU197" s="36">
        <f t="shared" si="219"/>
        <v>4.7855949999999989</v>
      </c>
      <c r="BV197" s="3">
        <v>3.1894800000000001</v>
      </c>
      <c r="BW197" s="36">
        <f t="shared" si="220"/>
        <v>1.9903049999999998</v>
      </c>
      <c r="BX197" s="3">
        <v>0.13541000000000003</v>
      </c>
      <c r="BY197" s="36">
        <f t="shared" si="221"/>
        <v>-0.28132000000000001</v>
      </c>
      <c r="BZ197" s="16">
        <v>0.50328000000000006</v>
      </c>
      <c r="CA197" s="36">
        <f t="shared" si="222"/>
        <v>0.17942500000000006</v>
      </c>
      <c r="CB197" s="3">
        <v>9.1073400000000007</v>
      </c>
      <c r="CC197" s="36">
        <f t="shared" si="223"/>
        <v>12.04984</v>
      </c>
      <c r="CD197" s="3">
        <v>3.3847999999999998</v>
      </c>
      <c r="CE197" s="36">
        <f t="shared" si="224"/>
        <v>3.26145</v>
      </c>
      <c r="CF197" s="3">
        <v>5.1208299999999998</v>
      </c>
      <c r="CG197" s="36">
        <f t="shared" si="225"/>
        <v>5.1670699999999998</v>
      </c>
      <c r="CH197" s="3">
        <v>9.9211600000000004</v>
      </c>
      <c r="CI197" s="36">
        <f t="shared" si="226"/>
        <v>9.7966000000000015</v>
      </c>
      <c r="CJ197" s="3">
        <v>1.1869499999999999</v>
      </c>
      <c r="CK197" s="36">
        <f t="shared" si="227"/>
        <v>0.82699999999999996</v>
      </c>
      <c r="CL197" s="3">
        <v>5.5516100000000002</v>
      </c>
      <c r="CM197" s="36">
        <f t="shared" si="228"/>
        <v>5.5578400000000006</v>
      </c>
      <c r="CN197" s="16">
        <v>1.8435900000000001</v>
      </c>
      <c r="CO197" s="36">
        <f t="shared" si="229"/>
        <v>1.7843899999999999</v>
      </c>
      <c r="CP197" s="3">
        <v>8.2440899999999999</v>
      </c>
      <c r="CQ197" s="36">
        <f t="shared" si="230"/>
        <v>7.8268950000000004</v>
      </c>
      <c r="CR197" s="3">
        <v>7.6844199999999994</v>
      </c>
      <c r="CS197" s="36">
        <f t="shared" si="231"/>
        <v>6.2569050000000006</v>
      </c>
      <c r="CT197" s="16">
        <v>0.87165000000000004</v>
      </c>
      <c r="CU197" s="36">
        <f t="shared" si="232"/>
        <v>-0.56227000000000005</v>
      </c>
      <c r="CV197" s="3">
        <v>6.8232200000000018</v>
      </c>
      <c r="CW197" s="36">
        <f t="shared" si="233"/>
        <v>7.3814649999999995</v>
      </c>
      <c r="CX197" s="3">
        <v>2.2887399999999998</v>
      </c>
      <c r="CY197" s="36">
        <f t="shared" si="234"/>
        <v>2.2893899999999996</v>
      </c>
      <c r="CZ197" s="3">
        <v>9.2385499999999983</v>
      </c>
      <c r="DA197" s="36">
        <f t="shared" si="235"/>
        <v>8.2945150000000005</v>
      </c>
      <c r="DB197" s="3">
        <v>6.2333299999999996</v>
      </c>
      <c r="DC197" s="36">
        <f t="shared" si="236"/>
        <v>6.3435300000000003</v>
      </c>
      <c r="DD197" s="16">
        <v>0.68808999999999998</v>
      </c>
      <c r="DE197" s="36">
        <f t="shared" si="237"/>
        <v>0.11129999999999984</v>
      </c>
      <c r="DF197" s="16">
        <v>-0.14440999999999998</v>
      </c>
      <c r="DG197" s="36">
        <f t="shared" si="238"/>
        <v>-0.14244499999999999</v>
      </c>
      <c r="DH197" s="16">
        <v>0.14928999999999992</v>
      </c>
      <c r="DI197" s="36">
        <f t="shared" si="239"/>
        <v>4.6719999999999984E-2</v>
      </c>
      <c r="DJ197" s="3">
        <v>8.6202100000000002</v>
      </c>
      <c r="DK197" s="36">
        <f t="shared" si="240"/>
        <v>9.0534049999999997</v>
      </c>
      <c r="DL197" s="3">
        <v>4.7652699999999992</v>
      </c>
      <c r="DM197" s="36">
        <f t="shared" si="241"/>
        <v>4.6205249999999998</v>
      </c>
      <c r="DN197" s="3">
        <v>3.9372199999999999</v>
      </c>
      <c r="DO197" s="36">
        <f t="shared" si="242"/>
        <v>3.213975</v>
      </c>
      <c r="DP197" s="3">
        <v>11.068019999999999</v>
      </c>
      <c r="DQ197" s="36">
        <f t="shared" si="243"/>
        <v>10.777669999999999</v>
      </c>
      <c r="DR197" s="3">
        <v>4.7357099999999992</v>
      </c>
      <c r="DS197" s="36">
        <f t="shared" si="244"/>
        <v>4.9558999999999989</v>
      </c>
      <c r="DT197" s="3">
        <v>6.0818200000000004</v>
      </c>
      <c r="DU197" s="36">
        <f t="shared" si="245"/>
        <v>6.3347300000000004</v>
      </c>
      <c r="DV197" s="3">
        <v>8.2223700000000015</v>
      </c>
      <c r="DW197" s="36">
        <f t="shared" si="246"/>
        <v>7.6183049999999994</v>
      </c>
      <c r="DX197" s="3">
        <v>7.8642300000000009</v>
      </c>
      <c r="DY197" s="36">
        <f t="shared" si="247"/>
        <v>7.1844750000000008</v>
      </c>
      <c r="DZ197" s="3">
        <v>13.220749999999999</v>
      </c>
      <c r="EA197" s="36">
        <f t="shared" si="248"/>
        <v>12.352045</v>
      </c>
      <c r="EB197" s="3">
        <v>8.9902200000000008</v>
      </c>
      <c r="EC197" s="36">
        <f t="shared" si="249"/>
        <v>8.5831500000000016</v>
      </c>
      <c r="ED197" s="16">
        <v>0.10568</v>
      </c>
      <c r="EE197" s="36">
        <f t="shared" si="250"/>
        <v>-0.32761999999999997</v>
      </c>
      <c r="EF197" s="3">
        <v>4.3242399999999996</v>
      </c>
      <c r="EG197" s="36">
        <f t="shared" si="251"/>
        <v>3.3673049999999991</v>
      </c>
      <c r="EH197" s="3">
        <v>1.6058899999999998</v>
      </c>
      <c r="EI197" s="36">
        <f t="shared" si="252"/>
        <v>1.5308749999999998</v>
      </c>
      <c r="EJ197" s="3">
        <v>7.8079700000000001</v>
      </c>
      <c r="EK197" s="36">
        <f t="shared" si="253"/>
        <v>7.0968649999999993</v>
      </c>
      <c r="EL197" s="3">
        <v>1.5012799999999995</v>
      </c>
      <c r="EM197" s="36">
        <f t="shared" si="254"/>
        <v>0.81676000000000037</v>
      </c>
      <c r="EN197" s="3">
        <v>12.013350000000001</v>
      </c>
      <c r="EO197" s="36">
        <f t="shared" si="255"/>
        <v>11.484025000000001</v>
      </c>
      <c r="EP197" s="16">
        <v>6.3209999999999988E-2</v>
      </c>
      <c r="EQ197" s="36">
        <f t="shared" si="256"/>
        <v>-0.11412500000000003</v>
      </c>
      <c r="ER197" s="3">
        <v>12.369019999999999</v>
      </c>
      <c r="ES197" s="36">
        <f t="shared" si="257"/>
        <v>12.526985</v>
      </c>
      <c r="ET197" s="3">
        <v>8.6268700000000003</v>
      </c>
      <c r="EU197" s="36">
        <f t="shared" si="258"/>
        <v>8.2191800000000015</v>
      </c>
      <c r="EV197" s="16">
        <v>2.3740000000000011E-2</v>
      </c>
      <c r="EW197" s="36">
        <f t="shared" si="259"/>
        <v>-0.53639499999999996</v>
      </c>
      <c r="EX197" s="16">
        <v>0.38231999999999999</v>
      </c>
      <c r="EY197" s="36">
        <f t="shared" si="260"/>
        <v>-0.53117999999999999</v>
      </c>
      <c r="EZ197" s="16">
        <v>-0.48932999999999999</v>
      </c>
      <c r="FA197" s="36">
        <f t="shared" si="261"/>
        <v>-0.69992999999999994</v>
      </c>
      <c r="FB197" s="3">
        <v>12.598100000000001</v>
      </c>
      <c r="FC197" s="36">
        <f t="shared" si="262"/>
        <v>11.757915000000002</v>
      </c>
      <c r="FD197" s="3">
        <v>1.7783300000000002</v>
      </c>
      <c r="FE197" s="36">
        <f t="shared" si="263"/>
        <v>2.2626150000000003</v>
      </c>
      <c r="FF197" s="3">
        <v>7.1469699999999996</v>
      </c>
      <c r="FG197" s="36">
        <f t="shared" si="264"/>
        <v>6.8954200000000005</v>
      </c>
      <c r="FH197" s="3">
        <v>6.6714000000000002</v>
      </c>
      <c r="FI197" s="36">
        <f t="shared" si="265"/>
        <v>4.9396599999999991</v>
      </c>
      <c r="FJ197" s="3">
        <v>7.334880000000001</v>
      </c>
      <c r="FK197" s="36">
        <f t="shared" si="266"/>
        <v>6.7295550000000004</v>
      </c>
      <c r="FL197" s="16">
        <v>0.95133000000000001</v>
      </c>
      <c r="FM197" s="36">
        <f t="shared" si="267"/>
        <v>0.78686499999999993</v>
      </c>
      <c r="FN197" s="3">
        <v>8.7753399999999999</v>
      </c>
      <c r="FO197" s="36">
        <f t="shared" si="268"/>
        <v>7.6823100000000011</v>
      </c>
      <c r="FP197" s="3">
        <v>7.4182699999999997</v>
      </c>
      <c r="FQ197" s="36">
        <f t="shared" si="269"/>
        <v>8.0919500000000006</v>
      </c>
      <c r="FR197" s="16">
        <v>1.7929099999999998</v>
      </c>
      <c r="FS197" s="36">
        <f t="shared" si="270"/>
        <v>0.41637499999999972</v>
      </c>
      <c r="FT197" s="3">
        <v>5.1742500000000007</v>
      </c>
      <c r="FU197" s="36">
        <f t="shared" si="271"/>
        <v>4.3697800000000004</v>
      </c>
      <c r="FV197" s="16">
        <v>-0.68018999999999996</v>
      </c>
      <c r="FW197" s="36">
        <f t="shared" si="272"/>
        <v>-0.21801999999999999</v>
      </c>
      <c r="FX197" s="3">
        <v>5.4689999999999994</v>
      </c>
      <c r="FY197" s="36">
        <f t="shared" si="273"/>
        <v>5.0795499999999993</v>
      </c>
      <c r="FZ197" s="3">
        <v>4.3299599999999998</v>
      </c>
      <c r="GA197" s="36">
        <f t="shared" si="274"/>
        <v>4.0213799999999988</v>
      </c>
      <c r="GB197" s="3">
        <v>10.13574</v>
      </c>
      <c r="GC197" s="36">
        <f t="shared" si="275"/>
        <v>9.8493450000000013</v>
      </c>
      <c r="GD197" s="15" t="s">
        <v>379</v>
      </c>
    </row>
    <row r="198" spans="1:186">
      <c r="A198" s="2" t="s">
        <v>566</v>
      </c>
      <c r="B198" s="3">
        <v>6.5569899999999999</v>
      </c>
      <c r="C198" s="36">
        <f t="shared" ref="C198:C261" si="276">B198 + B$3</f>
        <v>6.2926249999999984</v>
      </c>
      <c r="D198" s="3">
        <v>11.33867</v>
      </c>
      <c r="E198" s="36">
        <f t="shared" ref="E198:E261" si="277">D198 + D$3</f>
        <v>11.245804999999999</v>
      </c>
      <c r="F198" s="3">
        <v>12.063649999999999</v>
      </c>
      <c r="G198" s="36">
        <f t="shared" ref="G198:G261" si="278">F198 + F$3</f>
        <v>11.396335000000001</v>
      </c>
      <c r="H198" s="3">
        <v>3.2735199999999995</v>
      </c>
      <c r="I198" s="36">
        <f t="shared" ref="I198:I261" si="279">H198 + H$3</f>
        <v>2.2579099999999999</v>
      </c>
      <c r="J198" s="3">
        <v>2.7985499999999996</v>
      </c>
      <c r="K198" s="36">
        <f t="shared" ref="K198:K261" si="280">J198 + J$3</f>
        <v>2.1103399999999999</v>
      </c>
      <c r="L198" s="3">
        <v>4.2958500000000006</v>
      </c>
      <c r="M198" s="36">
        <f t="shared" ref="M198:M261" si="281">L198 + L$3</f>
        <v>3.2944649999999998</v>
      </c>
      <c r="N198" s="3">
        <v>6.76004</v>
      </c>
      <c r="O198" s="36">
        <f t="shared" ref="O198:O261" si="282">N198 + N$3</f>
        <v>5.6891800000000003</v>
      </c>
      <c r="P198" s="3">
        <v>3.5585099999999996</v>
      </c>
      <c r="Q198" s="36">
        <f t="shared" ref="Q198:Q261" si="283">P198 + P$3</f>
        <v>2.0722499999999999</v>
      </c>
      <c r="R198" s="3">
        <v>10.657360000000001</v>
      </c>
      <c r="S198" s="36">
        <f t="shared" ref="S198:S261" si="284">R198 + R$3</f>
        <v>10.508634999999998</v>
      </c>
      <c r="T198" s="3">
        <v>7.9894299999999996</v>
      </c>
      <c r="U198" s="36">
        <f t="shared" ref="U198:U261" si="285">T198 + T$3</f>
        <v>6.433675</v>
      </c>
      <c r="V198" s="3">
        <v>10.660769999999998</v>
      </c>
      <c r="W198" s="36">
        <f t="shared" ref="W198:W261" si="286">V198 + V$3</f>
        <v>9.9560750000000002</v>
      </c>
      <c r="X198" s="3">
        <v>5.2902200000000006</v>
      </c>
      <c r="Y198" s="36">
        <f t="shared" ref="Y198:Y261" si="287">X198 + X$3</f>
        <v>3.8108399999999998</v>
      </c>
      <c r="Z198" s="3">
        <v>1.6147900000000002</v>
      </c>
      <c r="AA198" s="36">
        <f t="shared" ref="AA198:AA261" si="288">Z198 + Z$3</f>
        <v>2.5849500000000001</v>
      </c>
      <c r="AB198" s="3">
        <v>10.953999999999999</v>
      </c>
      <c r="AC198" s="36">
        <f t="shared" ref="AC198:AC261" si="289">AB198 + AB$3</f>
        <v>10.799094999999998</v>
      </c>
      <c r="AD198" s="16">
        <v>0.49424999999999986</v>
      </c>
      <c r="AE198" s="36">
        <f t="shared" ref="AE198:AE261" si="290">AD198 + AD$3</f>
        <v>0.70069000000000026</v>
      </c>
      <c r="AF198" s="3">
        <v>11.367900000000001</v>
      </c>
      <c r="AG198" s="36">
        <f t="shared" ref="AG198:AG261" si="291">AF198 + AF$3</f>
        <v>10.59348</v>
      </c>
      <c r="AH198" s="3">
        <v>6.0350700000000002</v>
      </c>
      <c r="AI198" s="36">
        <f t="shared" ref="AI198:AI261" si="292">AH198 + AH$3</f>
        <v>6.0396549999999998</v>
      </c>
      <c r="AJ198" s="3">
        <v>6.5914899999999994</v>
      </c>
      <c r="AK198" s="36">
        <f t="shared" ref="AK198:AK261" si="293">AJ198 + AJ$3</f>
        <v>6.2056899999999997</v>
      </c>
      <c r="AL198" s="16">
        <v>0.62864999999999993</v>
      </c>
      <c r="AM198" s="36">
        <f t="shared" ref="AM198:AM261" si="294">AL198 + AL$3</f>
        <v>0.33459499999999998</v>
      </c>
      <c r="AN198" s="3">
        <v>8.8586799999999997</v>
      </c>
      <c r="AO198" s="36">
        <f t="shared" ref="AO198:AO261" si="295">AN198 + AN$3</f>
        <v>8.1797250000000012</v>
      </c>
      <c r="AP198" s="3">
        <v>4.6601999999999997</v>
      </c>
      <c r="AQ198" s="36">
        <f t="shared" ref="AQ198:AQ261" si="296">AP198 + AP$3</f>
        <v>5.5339100000000006</v>
      </c>
      <c r="AR198" s="16">
        <v>0.84150999999999998</v>
      </c>
      <c r="AS198" s="36">
        <f t="shared" ref="AS198:AS261" si="297">AR198 + AR$3</f>
        <v>0.33933999999999997</v>
      </c>
      <c r="AT198" s="16">
        <v>-2.1640299999999999</v>
      </c>
      <c r="AU198" s="36">
        <f t="shared" ref="AU198:AU261" si="298">AT198 + AT$3</f>
        <v>-1.5589299999999997</v>
      </c>
      <c r="AV198" s="3">
        <v>6.1955300000000006</v>
      </c>
      <c r="AW198" s="36">
        <f t="shared" ref="AW198:AW261" si="299">AV198 + AV$3</f>
        <v>6.1449000000000007</v>
      </c>
      <c r="AX198" s="16">
        <v>1.5720000000000012E-2</v>
      </c>
      <c r="AY198" s="36">
        <f t="shared" ref="AY198:AY261" si="300">AX198 + AX$3</f>
        <v>-0.119725</v>
      </c>
      <c r="AZ198" s="3">
        <v>7.5691699999999988</v>
      </c>
      <c r="BA198" s="36">
        <f t="shared" ref="BA198:BA261" si="301">AZ198 + AZ$3</f>
        <v>7.577799999999999</v>
      </c>
      <c r="BB198" s="16">
        <v>0.80862999999999996</v>
      </c>
      <c r="BC198" s="36">
        <f t="shared" ref="BC198:BC261" si="302">BB198 + BB$3</f>
        <v>1.1033849999999998</v>
      </c>
      <c r="BD198" s="3">
        <v>7.2431100000000006</v>
      </c>
      <c r="BE198" s="36">
        <f t="shared" ref="BE198:BE261" si="303">BD198 + BD$3</f>
        <v>6.7162949999999997</v>
      </c>
      <c r="BF198" s="3">
        <v>3.35425</v>
      </c>
      <c r="BG198" s="36">
        <f t="shared" ref="BG198:BG261" si="304">BF198 + BF$3</f>
        <v>4.0543300000000002</v>
      </c>
      <c r="BH198" s="3">
        <v>8.7127900000000018</v>
      </c>
      <c r="BI198" s="36">
        <f t="shared" ref="BI198:BI261" si="305">BH198 + BH$3</f>
        <v>8.7162200000000016</v>
      </c>
      <c r="BJ198" s="3">
        <v>9.5381600000000013</v>
      </c>
      <c r="BK198" s="36">
        <f t="shared" ref="BK198:BK261" si="306">BJ198 + BJ$3</f>
        <v>9.4833299999999987</v>
      </c>
      <c r="BL198" s="3">
        <v>1.3277899999999998</v>
      </c>
      <c r="BM198" s="36">
        <f t="shared" ref="BM198:BM261" si="307">BL198 + BL$3</f>
        <v>1.8430550000000001</v>
      </c>
      <c r="BN198" s="3">
        <v>4.5305800000000005</v>
      </c>
      <c r="BO198" s="36">
        <f t="shared" ref="BO198:BO261" si="308">BN198 + BN$3</f>
        <v>3.9381400000000002</v>
      </c>
      <c r="BP198" s="3">
        <v>13.65729</v>
      </c>
      <c r="BQ198" s="36">
        <f t="shared" ref="BQ198:BQ261" si="309">BP198 + BP$3</f>
        <v>13.922264999999999</v>
      </c>
      <c r="BR198" s="3">
        <v>7.0882100000000001</v>
      </c>
      <c r="BS198" s="36">
        <f t="shared" ref="BS198:BS261" si="310">BR198 + BR$3</f>
        <v>7.3578999999999999</v>
      </c>
      <c r="BT198" s="3">
        <v>6.0981800000000002</v>
      </c>
      <c r="BU198" s="36">
        <f t="shared" ref="BU198:BU261" si="311">BT198 + BT$3</f>
        <v>5.9144749999999995</v>
      </c>
      <c r="BV198" s="3">
        <v>2.8401400000000003</v>
      </c>
      <c r="BW198" s="36">
        <f t="shared" ref="BW198:BW261" si="312">BV198 + BV$3</f>
        <v>1.640965</v>
      </c>
      <c r="BX198" s="3">
        <v>0.24640000000000001</v>
      </c>
      <c r="BY198" s="36">
        <f t="shared" ref="BY198:BY261" si="313">BX198 + BX$3</f>
        <v>-0.17033000000000004</v>
      </c>
      <c r="BZ198" s="3">
        <v>0.76079000000000008</v>
      </c>
      <c r="CA198" s="36">
        <f t="shared" ref="CA198:CA261" si="314">BZ198 + BZ$3</f>
        <v>0.43693500000000007</v>
      </c>
      <c r="CB198" s="3">
        <v>10.694000000000001</v>
      </c>
      <c r="CC198" s="36">
        <f t="shared" ref="CC198:CC261" si="315">CB198 + CB$3</f>
        <v>13.6365</v>
      </c>
      <c r="CD198" s="3">
        <v>3.6835999999999998</v>
      </c>
      <c r="CE198" s="36">
        <f t="shared" ref="CE198:CE261" si="316">CD198 + CD$3</f>
        <v>3.5602499999999999</v>
      </c>
      <c r="CF198" s="3">
        <v>3.2823700000000002</v>
      </c>
      <c r="CG198" s="36">
        <f t="shared" ref="CG198:CG261" si="317">CF198 + CF$3</f>
        <v>3.3286100000000003</v>
      </c>
      <c r="CH198" s="3">
        <v>8.6872499999999988</v>
      </c>
      <c r="CI198" s="36">
        <f t="shared" ref="CI198:CI261" si="318">CH198 + CH$3</f>
        <v>8.5626899999999999</v>
      </c>
      <c r="CJ198" s="3">
        <v>1.55785</v>
      </c>
      <c r="CK198" s="36">
        <f t="shared" ref="CK198:CK261" si="319">CJ198 + CJ$3</f>
        <v>1.1979</v>
      </c>
      <c r="CL198" s="3">
        <v>6.1756900000000003</v>
      </c>
      <c r="CM198" s="36">
        <f t="shared" ref="CM198:CM261" si="320">CL198 + CL$3</f>
        <v>6.1819200000000007</v>
      </c>
      <c r="CN198" s="16">
        <v>1.07612</v>
      </c>
      <c r="CO198" s="36">
        <f t="shared" ref="CO198:CO261" si="321">CN198 + CN$3</f>
        <v>1.0169199999999998</v>
      </c>
      <c r="CP198" s="3">
        <v>8.4138099999999998</v>
      </c>
      <c r="CQ198" s="36">
        <f t="shared" ref="CQ198:CQ261" si="322">CP198 + CP$3</f>
        <v>7.9966150000000003</v>
      </c>
      <c r="CR198" s="3">
        <v>7.2975399999999997</v>
      </c>
      <c r="CS198" s="36">
        <f t="shared" ref="CS198:CS261" si="323">CR198 + CR$3</f>
        <v>5.8700250000000009</v>
      </c>
      <c r="CT198" s="16">
        <v>0.88034000000000001</v>
      </c>
      <c r="CU198" s="36">
        <f t="shared" ref="CU198:CU261" si="324">CT198 + CT$3</f>
        <v>-0.55358000000000007</v>
      </c>
      <c r="CV198" s="3">
        <v>9.3140400000000021</v>
      </c>
      <c r="CW198" s="36">
        <f t="shared" ref="CW198:CW261" si="325">CV198 + CV$3</f>
        <v>9.8722849999999998</v>
      </c>
      <c r="CX198" s="3">
        <v>2.1224400000000001</v>
      </c>
      <c r="CY198" s="36">
        <f t="shared" ref="CY198:CY261" si="326">CX198 + CX$3</f>
        <v>2.1230899999999999</v>
      </c>
      <c r="CZ198" s="3">
        <v>11.780199999999999</v>
      </c>
      <c r="DA198" s="36">
        <f t="shared" ref="DA198:DA261" si="327">CZ198 + CZ$3</f>
        <v>10.836165000000001</v>
      </c>
      <c r="DB198" s="3">
        <v>5.3934199999999999</v>
      </c>
      <c r="DC198" s="36">
        <f t="shared" ref="DC198:DC261" si="328">DB198 + DB$3</f>
        <v>5.5036200000000006</v>
      </c>
      <c r="DD198" s="16">
        <v>1.16245</v>
      </c>
      <c r="DE198" s="36">
        <f t="shared" ref="DE198:DE261" si="329">DD198 + DD$3</f>
        <v>0.58565999999999985</v>
      </c>
      <c r="DF198" s="16">
        <v>-2.6219999999999966E-2</v>
      </c>
      <c r="DG198" s="36">
        <f t="shared" ref="DG198:DG261" si="330">DF198 + DF$3</f>
        <v>-2.4254999999999971E-2</v>
      </c>
      <c r="DH198" s="16">
        <v>0.62131999999999998</v>
      </c>
      <c r="DI198" s="36">
        <f t="shared" ref="DI198:DI261" si="331">DH198 + DH$3</f>
        <v>0.51875000000000004</v>
      </c>
      <c r="DJ198" s="3">
        <v>8.7878099999999986</v>
      </c>
      <c r="DK198" s="36">
        <f t="shared" ref="DK198:DK261" si="332">DJ198 + DJ$3</f>
        <v>9.2210049999999981</v>
      </c>
      <c r="DL198" s="3">
        <v>5.1223899999999993</v>
      </c>
      <c r="DM198" s="36">
        <f t="shared" ref="DM198:DM261" si="333">DL198 + DL$3</f>
        <v>4.9776449999999999</v>
      </c>
      <c r="DN198" s="3">
        <v>3.4842200000000001</v>
      </c>
      <c r="DO198" s="36">
        <f t="shared" ref="DO198:DO261" si="334">DN198 + DN$3</f>
        <v>2.7609750000000002</v>
      </c>
      <c r="DP198" s="3">
        <v>12.038829999999999</v>
      </c>
      <c r="DQ198" s="36">
        <f t="shared" ref="DQ198:DQ261" si="335">DP198 + DP$3</f>
        <v>11.748479999999999</v>
      </c>
      <c r="DR198" s="3">
        <v>4.4857099999999992</v>
      </c>
      <c r="DS198" s="36">
        <f t="shared" ref="DS198:DS261" si="336">DR198 + DR$3</f>
        <v>4.7058999999999989</v>
      </c>
      <c r="DT198" s="3">
        <v>5.71699</v>
      </c>
      <c r="DU198" s="36">
        <f t="shared" ref="DU198:DU261" si="337">DT198 + DT$3</f>
        <v>5.9699</v>
      </c>
      <c r="DV198" s="3">
        <v>7.6148100000000012</v>
      </c>
      <c r="DW198" s="36">
        <f t="shared" ref="DW198:DW261" si="338">DV198 + DV$3</f>
        <v>7.0107449999999991</v>
      </c>
      <c r="DX198" s="3">
        <v>8.2112000000000016</v>
      </c>
      <c r="DY198" s="36">
        <f t="shared" ref="DY198:DY261" si="339">DX198 + DX$3</f>
        <v>7.5314450000000015</v>
      </c>
      <c r="DZ198" s="3">
        <v>11.05585</v>
      </c>
      <c r="EA198" s="36">
        <f t="shared" ref="EA198:EA261" si="340">DZ198 + DZ$3</f>
        <v>10.187145000000001</v>
      </c>
      <c r="EB198" s="3">
        <v>9.5665399999999998</v>
      </c>
      <c r="EC198" s="36">
        <f t="shared" ref="EC198:EC261" si="341">EB198 + EB$3</f>
        <v>9.1594700000000007</v>
      </c>
      <c r="ED198" s="16">
        <v>0.1908</v>
      </c>
      <c r="EE198" s="36">
        <f t="shared" ref="EE198:EE261" si="342">ED198 + ED$3</f>
        <v>-0.24249999999999997</v>
      </c>
      <c r="EF198" s="3">
        <v>6.9962499999999999</v>
      </c>
      <c r="EG198" s="36">
        <f t="shared" ref="EG198:EG261" si="343">EF198 + EF$3</f>
        <v>6.0393149999999993</v>
      </c>
      <c r="EH198" s="3">
        <v>1.6752299999999998</v>
      </c>
      <c r="EI198" s="36">
        <f t="shared" ref="EI198:EI261" si="344">EH198 + EH$3</f>
        <v>1.6002149999999997</v>
      </c>
      <c r="EJ198" s="3">
        <v>7.5731799999999998</v>
      </c>
      <c r="EK198" s="36">
        <f t="shared" ref="EK198:EK261" si="345">EJ198 + EJ$3</f>
        <v>6.862074999999999</v>
      </c>
      <c r="EL198" s="3">
        <v>3.9365899999999998</v>
      </c>
      <c r="EM198" s="36">
        <f t="shared" ref="EM198:EM261" si="346">EL198 + EL$3</f>
        <v>3.2520700000000007</v>
      </c>
      <c r="EN198" s="3">
        <v>12.70237</v>
      </c>
      <c r="EO198" s="36">
        <f t="shared" ref="EO198:EO261" si="347">EN198 + EN$3</f>
        <v>12.173045</v>
      </c>
      <c r="EP198" s="16">
        <v>-0.16955000000000003</v>
      </c>
      <c r="EQ198" s="36">
        <f t="shared" ref="EQ198:EQ261" si="348">EP198 + EP$3</f>
        <v>-0.34688500000000005</v>
      </c>
      <c r="ER198" s="3">
        <v>7.1334699999999991</v>
      </c>
      <c r="ES198" s="36">
        <f t="shared" ref="ES198:ES261" si="349">ER198 + ER$3</f>
        <v>7.2914349999999999</v>
      </c>
      <c r="ET198" s="3">
        <v>9.1758699999999997</v>
      </c>
      <c r="EU198" s="36">
        <f t="shared" ref="EU198:EU261" si="350">ET198 + ET$3</f>
        <v>8.768180000000001</v>
      </c>
      <c r="EV198" s="16">
        <v>-0.10940000000000003</v>
      </c>
      <c r="EW198" s="36">
        <f t="shared" ref="EW198:EW261" si="351">EV198 + EV$3</f>
        <v>-0.66953499999999999</v>
      </c>
      <c r="EX198" s="16">
        <v>0.68175999999999992</v>
      </c>
      <c r="EY198" s="36">
        <f t="shared" ref="EY198:EY261" si="352">EX198 + EX$3</f>
        <v>-0.23174000000000006</v>
      </c>
      <c r="EZ198" s="3">
        <v>0.49453000000000003</v>
      </c>
      <c r="FA198" s="36">
        <f t="shared" ref="FA198:FA261" si="353">EZ198 + EZ$3</f>
        <v>0.28393000000000002</v>
      </c>
      <c r="FB198" s="3">
        <v>8.8750100000000014</v>
      </c>
      <c r="FC198" s="36">
        <f t="shared" ref="FC198:FC261" si="354">FB198 + FB$3</f>
        <v>8.0348250000000032</v>
      </c>
      <c r="FD198" s="3">
        <v>1.88697</v>
      </c>
      <c r="FE198" s="36">
        <f t="shared" ref="FE198:FE261" si="355">FD198 + FD$3</f>
        <v>2.3712549999999997</v>
      </c>
      <c r="FF198" s="3">
        <v>6.1063499999999999</v>
      </c>
      <c r="FG198" s="36">
        <f t="shared" ref="FG198:FG261" si="356">FF198 + FF$3</f>
        <v>5.8548000000000009</v>
      </c>
      <c r="FH198" s="3">
        <v>6.0795599999999999</v>
      </c>
      <c r="FI198" s="36">
        <f t="shared" ref="FI198:FI261" si="357">FH198 + FH$3</f>
        <v>4.3478199999999987</v>
      </c>
      <c r="FJ198" s="3">
        <v>7.3053400000000002</v>
      </c>
      <c r="FK198" s="36">
        <f t="shared" ref="FK198:FK261" si="358">FJ198 + FJ$3</f>
        <v>6.7000149999999996</v>
      </c>
      <c r="FL198" s="3">
        <v>1.6122799999999999</v>
      </c>
      <c r="FM198" s="36">
        <f t="shared" ref="FM198:FM261" si="359">FL198 + FL$3</f>
        <v>1.4478149999999999</v>
      </c>
      <c r="FN198" s="3">
        <v>9.8284400000000005</v>
      </c>
      <c r="FO198" s="36">
        <f t="shared" ref="FO198:FO261" si="360">FN198 + FN$3</f>
        <v>8.7354100000000017</v>
      </c>
      <c r="FP198" s="3">
        <v>6.9412099999999999</v>
      </c>
      <c r="FQ198" s="36">
        <f t="shared" ref="FQ198:FQ261" si="361">FP198 + FP$3</f>
        <v>7.6148900000000008</v>
      </c>
      <c r="FR198" s="3">
        <v>3.3791199999999999</v>
      </c>
      <c r="FS198" s="36">
        <f t="shared" ref="FS198:FS261" si="362">FR198 + FR$3</f>
        <v>2.0025849999999998</v>
      </c>
      <c r="FT198" s="3">
        <v>6.3594200000000001</v>
      </c>
      <c r="FU198" s="36">
        <f t="shared" ref="FU198:FU261" si="363">FT198 + FT$3</f>
        <v>5.5549499999999998</v>
      </c>
      <c r="FV198" s="16">
        <v>-0.55972999999999995</v>
      </c>
      <c r="FW198" s="36">
        <f t="shared" ref="FW198:FW261" si="364">FV198 + FV$3</f>
        <v>-9.755999999999998E-2</v>
      </c>
      <c r="FX198" s="3">
        <v>5.0069900000000001</v>
      </c>
      <c r="FY198" s="36">
        <f t="shared" ref="FY198:FY261" si="365">FX198 + FX$3</f>
        <v>4.61754</v>
      </c>
      <c r="FZ198" s="3">
        <v>3.0919700000000003</v>
      </c>
      <c r="GA198" s="36">
        <f t="shared" ref="GA198:GA261" si="366">FZ198 + FZ$3</f>
        <v>2.7833899999999998</v>
      </c>
      <c r="GB198" s="3">
        <v>10.183680000000001</v>
      </c>
      <c r="GC198" s="36">
        <f t="shared" ref="GC198:GC261" si="367">GB198 + GB$3</f>
        <v>9.8972850000000019</v>
      </c>
      <c r="GD198" s="15" t="s">
        <v>379</v>
      </c>
    </row>
    <row r="199" spans="1:186">
      <c r="A199" s="2" t="s">
        <v>567</v>
      </c>
      <c r="B199" s="3">
        <v>7.2683200000000001</v>
      </c>
      <c r="C199" s="36">
        <f t="shared" si="276"/>
        <v>7.0039549999999986</v>
      </c>
      <c r="D199" s="3">
        <v>11.277760000000001</v>
      </c>
      <c r="E199" s="36">
        <f t="shared" si="277"/>
        <v>11.184894999999999</v>
      </c>
      <c r="F199" s="3">
        <v>10.059529999999999</v>
      </c>
      <c r="G199" s="36">
        <f t="shared" si="278"/>
        <v>9.3922150000000002</v>
      </c>
      <c r="H199" s="3">
        <v>3.4265699999999999</v>
      </c>
      <c r="I199" s="36">
        <f t="shared" si="279"/>
        <v>2.4109600000000002</v>
      </c>
      <c r="J199" s="16">
        <v>2.55999</v>
      </c>
      <c r="K199" s="36">
        <f t="shared" si="280"/>
        <v>1.87178</v>
      </c>
      <c r="L199" s="3">
        <v>3.9969200000000007</v>
      </c>
      <c r="M199" s="36">
        <f t="shared" si="281"/>
        <v>2.9955349999999998</v>
      </c>
      <c r="N199" s="3">
        <v>6.2563999999999993</v>
      </c>
      <c r="O199" s="36">
        <f t="shared" si="282"/>
        <v>5.1855399999999996</v>
      </c>
      <c r="P199" s="3">
        <v>2.8716900000000001</v>
      </c>
      <c r="Q199" s="36">
        <f t="shared" si="283"/>
        <v>1.3854300000000004</v>
      </c>
      <c r="R199" s="3">
        <v>10.463270000000001</v>
      </c>
      <c r="S199" s="36">
        <f t="shared" si="284"/>
        <v>10.314544999999999</v>
      </c>
      <c r="T199" s="3">
        <v>7.7252599999999996</v>
      </c>
      <c r="U199" s="36">
        <f t="shared" si="285"/>
        <v>6.169505</v>
      </c>
      <c r="V199" s="3">
        <v>10.448729999999998</v>
      </c>
      <c r="W199" s="36">
        <f t="shared" si="286"/>
        <v>9.7440350000000002</v>
      </c>
      <c r="X199" s="3">
        <v>5.6829999999999998</v>
      </c>
      <c r="Y199" s="36">
        <f t="shared" si="287"/>
        <v>4.203619999999999</v>
      </c>
      <c r="Z199" s="3">
        <v>2.09958</v>
      </c>
      <c r="AA199" s="36">
        <f t="shared" si="288"/>
        <v>3.0697399999999999</v>
      </c>
      <c r="AB199" s="3">
        <v>11.520389999999999</v>
      </c>
      <c r="AC199" s="36">
        <f t="shared" si="289"/>
        <v>11.365484999999998</v>
      </c>
      <c r="AD199" s="16">
        <v>0.48048999999999986</v>
      </c>
      <c r="AE199" s="36">
        <f t="shared" si="290"/>
        <v>0.68693000000000026</v>
      </c>
      <c r="AF199" s="3">
        <v>10.233820000000001</v>
      </c>
      <c r="AG199" s="36">
        <f t="shared" si="291"/>
        <v>9.4594000000000005</v>
      </c>
      <c r="AH199" s="3">
        <v>5.1414600000000004</v>
      </c>
      <c r="AI199" s="36">
        <f t="shared" si="292"/>
        <v>5.146045</v>
      </c>
      <c r="AJ199" s="3">
        <v>6.4507099999999999</v>
      </c>
      <c r="AK199" s="36">
        <f t="shared" si="293"/>
        <v>6.0649100000000002</v>
      </c>
      <c r="AL199" s="16">
        <v>0.58738999999999997</v>
      </c>
      <c r="AM199" s="36">
        <f t="shared" si="294"/>
        <v>0.29333500000000001</v>
      </c>
      <c r="AN199" s="3">
        <v>6.1986499999999998</v>
      </c>
      <c r="AO199" s="36">
        <f t="shared" si="295"/>
        <v>5.5196950000000014</v>
      </c>
      <c r="AP199" s="3">
        <v>5.0861499999999999</v>
      </c>
      <c r="AQ199" s="36">
        <f t="shared" si="296"/>
        <v>5.9598600000000008</v>
      </c>
      <c r="AR199" s="16">
        <v>0.75746000000000002</v>
      </c>
      <c r="AS199" s="36">
        <f t="shared" si="297"/>
        <v>0.25529000000000002</v>
      </c>
      <c r="AT199" s="16">
        <v>-2.0715699999999999</v>
      </c>
      <c r="AU199" s="36">
        <f t="shared" si="298"/>
        <v>-1.4664699999999997</v>
      </c>
      <c r="AV199" s="3">
        <v>5.6835800000000001</v>
      </c>
      <c r="AW199" s="36">
        <f t="shared" si="299"/>
        <v>5.6329500000000001</v>
      </c>
      <c r="AX199" s="16">
        <v>-0.16721</v>
      </c>
      <c r="AY199" s="36">
        <f t="shared" si="300"/>
        <v>-0.30265500000000001</v>
      </c>
      <c r="AZ199" s="3">
        <v>8.8875099999999989</v>
      </c>
      <c r="BA199" s="36">
        <f t="shared" si="301"/>
        <v>8.896139999999999</v>
      </c>
      <c r="BB199" s="16">
        <v>0.64126000000000005</v>
      </c>
      <c r="BC199" s="36">
        <f t="shared" si="302"/>
        <v>0.93601500000000004</v>
      </c>
      <c r="BD199" s="3">
        <v>7.2839300000000007</v>
      </c>
      <c r="BE199" s="36">
        <f t="shared" si="303"/>
        <v>6.7571149999999998</v>
      </c>
      <c r="BF199" s="3">
        <v>3.6367800000000003</v>
      </c>
      <c r="BG199" s="36">
        <f t="shared" si="304"/>
        <v>4.3368600000000006</v>
      </c>
      <c r="BH199" s="3">
        <v>6.6712600000000002</v>
      </c>
      <c r="BI199" s="36">
        <f t="shared" si="305"/>
        <v>6.67469</v>
      </c>
      <c r="BJ199" s="3">
        <v>10.294480000000002</v>
      </c>
      <c r="BK199" s="36">
        <f t="shared" si="306"/>
        <v>10.239649999999999</v>
      </c>
      <c r="BL199" s="3">
        <v>1.4252799999999999</v>
      </c>
      <c r="BM199" s="36">
        <f t="shared" si="307"/>
        <v>1.9405450000000002</v>
      </c>
      <c r="BN199" s="3">
        <v>4.0898099999999999</v>
      </c>
      <c r="BO199" s="36">
        <f t="shared" si="308"/>
        <v>3.4973699999999996</v>
      </c>
      <c r="BP199" s="3">
        <v>13.43909</v>
      </c>
      <c r="BQ199" s="36">
        <f t="shared" si="309"/>
        <v>13.704065</v>
      </c>
      <c r="BR199" s="3">
        <v>6.6817100000000007</v>
      </c>
      <c r="BS199" s="36">
        <f t="shared" si="310"/>
        <v>6.9514000000000005</v>
      </c>
      <c r="BT199" s="3">
        <v>5.5592999999999995</v>
      </c>
      <c r="BU199" s="36">
        <f t="shared" si="311"/>
        <v>5.3755949999999988</v>
      </c>
      <c r="BV199" s="3">
        <v>2.8222500000000004</v>
      </c>
      <c r="BW199" s="36">
        <f t="shared" si="312"/>
        <v>1.623075</v>
      </c>
      <c r="BX199" s="3">
        <v>0.31312000000000006</v>
      </c>
      <c r="BY199" s="36">
        <f t="shared" si="313"/>
        <v>-0.10360999999999998</v>
      </c>
      <c r="BZ199" s="16">
        <v>0.43479000000000001</v>
      </c>
      <c r="CA199" s="36">
        <f t="shared" si="314"/>
        <v>0.11093500000000001</v>
      </c>
      <c r="CB199" s="3">
        <v>11.180700000000002</v>
      </c>
      <c r="CC199" s="36">
        <f t="shared" si="315"/>
        <v>14.123200000000001</v>
      </c>
      <c r="CD199" s="3">
        <v>3.8451099999999996</v>
      </c>
      <c r="CE199" s="36">
        <f t="shared" si="316"/>
        <v>3.7217599999999997</v>
      </c>
      <c r="CF199" s="3">
        <v>4.5790699999999998</v>
      </c>
      <c r="CG199" s="36">
        <f t="shared" si="317"/>
        <v>4.6253099999999998</v>
      </c>
      <c r="CH199" s="3">
        <v>8.4536899999999999</v>
      </c>
      <c r="CI199" s="36">
        <f t="shared" si="318"/>
        <v>8.329130000000001</v>
      </c>
      <c r="CJ199" s="3">
        <v>1.0705</v>
      </c>
      <c r="CK199" s="36">
        <f t="shared" si="319"/>
        <v>0.71055000000000001</v>
      </c>
      <c r="CL199" s="3">
        <v>6.0787800000000001</v>
      </c>
      <c r="CM199" s="36">
        <f t="shared" si="320"/>
        <v>6.0850100000000005</v>
      </c>
      <c r="CN199" s="16">
        <v>1.2618499999999999</v>
      </c>
      <c r="CO199" s="36">
        <f t="shared" si="321"/>
        <v>1.2026499999999998</v>
      </c>
      <c r="CP199" s="3">
        <v>9.0099300000000007</v>
      </c>
      <c r="CQ199" s="36">
        <f t="shared" si="322"/>
        <v>8.5927350000000011</v>
      </c>
      <c r="CR199" s="3">
        <v>7.4038099999999991</v>
      </c>
      <c r="CS199" s="36">
        <f t="shared" si="323"/>
        <v>5.9762950000000004</v>
      </c>
      <c r="CT199" s="16">
        <v>0.97294000000000003</v>
      </c>
      <c r="CU199" s="36">
        <f t="shared" si="324"/>
        <v>-0.46098000000000006</v>
      </c>
      <c r="CV199" s="3">
        <v>10.361010000000002</v>
      </c>
      <c r="CW199" s="36">
        <f t="shared" si="325"/>
        <v>10.919255</v>
      </c>
      <c r="CX199" s="3">
        <v>1.5095399999999999</v>
      </c>
      <c r="CY199" s="36">
        <f t="shared" si="326"/>
        <v>1.5101899999999997</v>
      </c>
      <c r="CZ199" s="3">
        <v>10.849329999999998</v>
      </c>
      <c r="DA199" s="36">
        <f t="shared" si="327"/>
        <v>9.9052950000000006</v>
      </c>
      <c r="DB199" s="3">
        <v>2.3254699999999997</v>
      </c>
      <c r="DC199" s="36">
        <f t="shared" si="328"/>
        <v>2.4356700000000004</v>
      </c>
      <c r="DD199" s="16">
        <v>1.04434</v>
      </c>
      <c r="DE199" s="36">
        <f t="shared" si="329"/>
        <v>0.46754999999999991</v>
      </c>
      <c r="DF199" s="16">
        <v>-0.13219999999999998</v>
      </c>
      <c r="DG199" s="36">
        <f t="shared" si="330"/>
        <v>-0.13023499999999999</v>
      </c>
      <c r="DH199" s="16">
        <v>0.38452999999999993</v>
      </c>
      <c r="DI199" s="36">
        <f t="shared" si="331"/>
        <v>0.28195999999999999</v>
      </c>
      <c r="DJ199" s="3">
        <v>10.037889999999999</v>
      </c>
      <c r="DK199" s="36">
        <f t="shared" si="332"/>
        <v>10.471084999999999</v>
      </c>
      <c r="DL199" s="3">
        <v>3.8028799999999991</v>
      </c>
      <c r="DM199" s="36">
        <f t="shared" si="333"/>
        <v>3.6581349999999997</v>
      </c>
      <c r="DN199" s="3">
        <v>2.8523299999999998</v>
      </c>
      <c r="DO199" s="36">
        <f t="shared" si="334"/>
        <v>2.1290849999999999</v>
      </c>
      <c r="DP199" s="3">
        <v>11.305719999999999</v>
      </c>
      <c r="DQ199" s="36">
        <f t="shared" si="335"/>
        <v>11.015369999999999</v>
      </c>
      <c r="DR199" s="3">
        <v>3.846919999999999</v>
      </c>
      <c r="DS199" s="36">
        <f t="shared" si="336"/>
        <v>4.0671099999999987</v>
      </c>
      <c r="DT199" s="3">
        <v>6.3557199999999998</v>
      </c>
      <c r="DU199" s="36">
        <f t="shared" si="337"/>
        <v>6.6086299999999998</v>
      </c>
      <c r="DV199" s="3">
        <v>7.4839700000000011</v>
      </c>
      <c r="DW199" s="36">
        <f t="shared" si="338"/>
        <v>6.879904999999999</v>
      </c>
      <c r="DX199" s="3">
        <v>8.626990000000001</v>
      </c>
      <c r="DY199" s="36">
        <f t="shared" si="339"/>
        <v>7.9472350000000009</v>
      </c>
      <c r="DZ199" s="3">
        <v>9.6913699999999992</v>
      </c>
      <c r="EA199" s="36">
        <f t="shared" si="340"/>
        <v>8.8226650000000006</v>
      </c>
      <c r="EB199" s="3">
        <v>9.1263900000000007</v>
      </c>
      <c r="EC199" s="36">
        <f t="shared" si="341"/>
        <v>8.7193200000000015</v>
      </c>
      <c r="ED199" s="16">
        <v>0.15202999999999997</v>
      </c>
      <c r="EE199" s="36">
        <f t="shared" si="342"/>
        <v>-0.28127000000000002</v>
      </c>
      <c r="EF199" s="3">
        <v>6.2077900000000001</v>
      </c>
      <c r="EG199" s="36">
        <f t="shared" si="343"/>
        <v>5.2508549999999996</v>
      </c>
      <c r="EH199" s="3">
        <v>1.56972</v>
      </c>
      <c r="EI199" s="36">
        <f t="shared" si="344"/>
        <v>1.494705</v>
      </c>
      <c r="EJ199" s="3">
        <v>7.4094800000000003</v>
      </c>
      <c r="EK199" s="36">
        <f t="shared" si="345"/>
        <v>6.6983749999999995</v>
      </c>
      <c r="EL199" s="3">
        <v>6.1779099999999998</v>
      </c>
      <c r="EM199" s="36">
        <f t="shared" si="346"/>
        <v>5.4933900000000007</v>
      </c>
      <c r="EN199" s="3">
        <v>12.237310000000001</v>
      </c>
      <c r="EO199" s="36">
        <f t="shared" si="347"/>
        <v>11.707985000000001</v>
      </c>
      <c r="EP199" s="16">
        <v>-0.11653000000000002</v>
      </c>
      <c r="EQ199" s="36">
        <f t="shared" si="348"/>
        <v>-0.29386500000000004</v>
      </c>
      <c r="ER199" s="3">
        <v>4.4877999999999991</v>
      </c>
      <c r="ES199" s="36">
        <f t="shared" si="349"/>
        <v>4.6457649999999999</v>
      </c>
      <c r="ET199" s="3">
        <v>6.8564400000000001</v>
      </c>
      <c r="EU199" s="36">
        <f t="shared" si="350"/>
        <v>6.4487500000000004</v>
      </c>
      <c r="EV199" s="16">
        <v>-0.16830999999999999</v>
      </c>
      <c r="EW199" s="36">
        <f t="shared" si="351"/>
        <v>-0.7284449999999999</v>
      </c>
      <c r="EX199" s="3">
        <v>1.0692599999999999</v>
      </c>
      <c r="EY199" s="36">
        <f t="shared" si="352"/>
        <v>0.1557599999999999</v>
      </c>
      <c r="EZ199" s="16">
        <v>5.2340000000000053E-2</v>
      </c>
      <c r="FA199" s="36">
        <f t="shared" si="353"/>
        <v>-0.15825999999999996</v>
      </c>
      <c r="FB199" s="3">
        <v>8.6488899999999997</v>
      </c>
      <c r="FC199" s="36">
        <f t="shared" si="354"/>
        <v>7.8087050000000016</v>
      </c>
      <c r="FD199" s="3">
        <v>1.5021100000000003</v>
      </c>
      <c r="FE199" s="36">
        <f t="shared" si="355"/>
        <v>1.9863950000000001</v>
      </c>
      <c r="FF199" s="3">
        <v>6.8292799999999998</v>
      </c>
      <c r="FG199" s="36">
        <f t="shared" si="356"/>
        <v>6.5777300000000007</v>
      </c>
      <c r="FH199" s="3">
        <v>5.7204500000000005</v>
      </c>
      <c r="FI199" s="36">
        <f t="shared" si="357"/>
        <v>3.9887099999999993</v>
      </c>
      <c r="FJ199" s="3">
        <v>6.071390000000001</v>
      </c>
      <c r="FK199" s="36">
        <f t="shared" si="358"/>
        <v>5.4660650000000004</v>
      </c>
      <c r="FL199" s="3">
        <v>1.35107</v>
      </c>
      <c r="FM199" s="36">
        <f t="shared" si="359"/>
        <v>1.1866049999999999</v>
      </c>
      <c r="FN199" s="3">
        <v>8.48142</v>
      </c>
      <c r="FO199" s="36">
        <f t="shared" si="360"/>
        <v>7.3883900000000011</v>
      </c>
      <c r="FP199" s="3">
        <v>7.8471100000000007</v>
      </c>
      <c r="FQ199" s="36">
        <f t="shared" si="361"/>
        <v>8.5207900000000016</v>
      </c>
      <c r="FR199" s="3">
        <v>3.3711799999999998</v>
      </c>
      <c r="FS199" s="36">
        <f t="shared" si="362"/>
        <v>1.9946449999999998</v>
      </c>
      <c r="FT199" s="3">
        <v>5.7734900000000007</v>
      </c>
      <c r="FU199" s="36">
        <f t="shared" si="363"/>
        <v>4.9690200000000004</v>
      </c>
      <c r="FV199" s="16">
        <v>-0.20467999999999997</v>
      </c>
      <c r="FW199" s="36">
        <f t="shared" si="364"/>
        <v>0.25749</v>
      </c>
      <c r="FX199" s="3">
        <v>5.2043200000000001</v>
      </c>
      <c r="FY199" s="36">
        <f t="shared" si="365"/>
        <v>4.81487</v>
      </c>
      <c r="FZ199" s="3">
        <v>2.4344200000000003</v>
      </c>
      <c r="GA199" s="36">
        <f t="shared" si="366"/>
        <v>2.1258399999999997</v>
      </c>
      <c r="GB199" s="3">
        <v>9.8552</v>
      </c>
      <c r="GC199" s="36">
        <f t="shared" si="367"/>
        <v>9.5688050000000011</v>
      </c>
      <c r="GD199" s="15" t="s">
        <v>379</v>
      </c>
    </row>
    <row r="200" spans="1:186">
      <c r="A200" s="2" t="s">
        <v>568</v>
      </c>
      <c r="B200" s="3">
        <v>5.45573</v>
      </c>
      <c r="C200" s="36">
        <f t="shared" si="276"/>
        <v>5.1913649999999985</v>
      </c>
      <c r="D200" s="3">
        <v>10.684340000000001</v>
      </c>
      <c r="E200" s="36">
        <f t="shared" si="277"/>
        <v>10.591474999999999</v>
      </c>
      <c r="F200" s="3">
        <v>9.9076999999999984</v>
      </c>
      <c r="G200" s="36">
        <f t="shared" si="278"/>
        <v>9.2403849999999998</v>
      </c>
      <c r="H200" s="3">
        <v>3.5969599999999997</v>
      </c>
      <c r="I200" s="36">
        <f t="shared" si="279"/>
        <v>2.58135</v>
      </c>
      <c r="J200" s="16">
        <v>1.9716400000000001</v>
      </c>
      <c r="K200" s="36">
        <f t="shared" si="280"/>
        <v>1.2834300000000001</v>
      </c>
      <c r="L200" s="3">
        <v>4.4885900000000003</v>
      </c>
      <c r="M200" s="36">
        <f t="shared" si="281"/>
        <v>3.4872049999999994</v>
      </c>
      <c r="N200" s="3">
        <v>6.2680899999999999</v>
      </c>
      <c r="O200" s="36">
        <f t="shared" si="282"/>
        <v>5.1972300000000002</v>
      </c>
      <c r="P200" s="3">
        <v>2.5011199999999998</v>
      </c>
      <c r="Q200" s="36">
        <f t="shared" si="283"/>
        <v>1.0148600000000001</v>
      </c>
      <c r="R200" s="3">
        <v>10.95354</v>
      </c>
      <c r="S200" s="36">
        <f t="shared" si="284"/>
        <v>10.804814999999998</v>
      </c>
      <c r="T200" s="3">
        <v>6.9008599999999998</v>
      </c>
      <c r="U200" s="36">
        <f t="shared" si="285"/>
        <v>5.3451050000000002</v>
      </c>
      <c r="V200" s="3">
        <v>9.9505599999999976</v>
      </c>
      <c r="W200" s="36">
        <f t="shared" si="286"/>
        <v>9.2458650000000002</v>
      </c>
      <c r="X200" s="3">
        <v>4.7626100000000005</v>
      </c>
      <c r="Y200" s="36">
        <f t="shared" si="287"/>
        <v>3.2832299999999996</v>
      </c>
      <c r="Z200" s="3">
        <v>1.9578900000000004</v>
      </c>
      <c r="AA200" s="36">
        <f t="shared" si="288"/>
        <v>2.9280500000000003</v>
      </c>
      <c r="AB200" s="3">
        <v>10.81479</v>
      </c>
      <c r="AC200" s="36">
        <f t="shared" si="289"/>
        <v>10.659884999999999</v>
      </c>
      <c r="AD200" s="3">
        <v>0.70948999999999973</v>
      </c>
      <c r="AE200" s="36">
        <f t="shared" si="290"/>
        <v>0.91593000000000013</v>
      </c>
      <c r="AF200" s="3">
        <v>9.4884600000000017</v>
      </c>
      <c r="AG200" s="36">
        <f t="shared" si="291"/>
        <v>8.7140400000000007</v>
      </c>
      <c r="AH200" s="3">
        <v>4.9458099999999998</v>
      </c>
      <c r="AI200" s="36">
        <f t="shared" si="292"/>
        <v>4.9503949999999994</v>
      </c>
      <c r="AJ200" s="3">
        <v>7.3718399999999997</v>
      </c>
      <c r="AK200" s="36">
        <f t="shared" si="293"/>
        <v>6.98604</v>
      </c>
      <c r="AL200" s="16">
        <v>0.38730999999999993</v>
      </c>
      <c r="AM200" s="36">
        <f t="shared" si="294"/>
        <v>9.3254999999999977E-2</v>
      </c>
      <c r="AN200" s="3">
        <v>8.18262</v>
      </c>
      <c r="AO200" s="36">
        <f t="shared" si="295"/>
        <v>7.5036650000000016</v>
      </c>
      <c r="AP200" s="3">
        <v>5.1626799999999999</v>
      </c>
      <c r="AQ200" s="36">
        <f t="shared" si="296"/>
        <v>6.0363900000000008</v>
      </c>
      <c r="AR200" s="16">
        <v>0.80879999999999996</v>
      </c>
      <c r="AS200" s="36">
        <f t="shared" si="297"/>
        <v>0.30662999999999996</v>
      </c>
      <c r="AT200" s="16">
        <v>-1.4664899999999998</v>
      </c>
      <c r="AU200" s="36">
        <f t="shared" si="298"/>
        <v>-0.86138999999999966</v>
      </c>
      <c r="AV200" s="3">
        <v>3.9869300000000001</v>
      </c>
      <c r="AW200" s="36">
        <f t="shared" si="299"/>
        <v>3.9363000000000001</v>
      </c>
      <c r="AX200" s="16">
        <v>8.5749999999999993E-2</v>
      </c>
      <c r="AY200" s="36">
        <f t="shared" si="300"/>
        <v>-4.9695000000000017E-2</v>
      </c>
      <c r="AZ200" s="3">
        <v>8.7995599999999996</v>
      </c>
      <c r="BA200" s="36">
        <f t="shared" si="301"/>
        <v>8.8081899999999997</v>
      </c>
      <c r="BB200" s="16">
        <v>0.30895</v>
      </c>
      <c r="BC200" s="36">
        <f t="shared" si="302"/>
        <v>0.60370499999999994</v>
      </c>
      <c r="BD200" s="3">
        <v>5.81928</v>
      </c>
      <c r="BE200" s="36">
        <f t="shared" si="303"/>
        <v>5.2924649999999991</v>
      </c>
      <c r="BF200" s="3">
        <v>3.5188000000000001</v>
      </c>
      <c r="BG200" s="36">
        <f t="shared" si="304"/>
        <v>4.2188800000000004</v>
      </c>
      <c r="BH200" s="3">
        <v>6.6465800000000002</v>
      </c>
      <c r="BI200" s="36">
        <f t="shared" si="305"/>
        <v>6.65001</v>
      </c>
      <c r="BJ200" s="3">
        <v>8.3869900000000008</v>
      </c>
      <c r="BK200" s="36">
        <f t="shared" si="306"/>
        <v>8.3321599999999982</v>
      </c>
      <c r="BL200" s="3">
        <v>1.1135799999999998</v>
      </c>
      <c r="BM200" s="36">
        <f t="shared" si="307"/>
        <v>1.6288450000000001</v>
      </c>
      <c r="BN200" s="3">
        <v>3.3693200000000001</v>
      </c>
      <c r="BO200" s="36">
        <f t="shared" si="308"/>
        <v>2.7768799999999998</v>
      </c>
      <c r="BP200" s="3">
        <v>13.109929999999999</v>
      </c>
      <c r="BQ200" s="36">
        <f t="shared" si="309"/>
        <v>13.374904999999998</v>
      </c>
      <c r="BR200" s="3">
        <v>7.0758300000000007</v>
      </c>
      <c r="BS200" s="36">
        <f t="shared" si="310"/>
        <v>7.3455200000000005</v>
      </c>
      <c r="BT200" s="3">
        <v>4.8187299999999995</v>
      </c>
      <c r="BU200" s="36">
        <f t="shared" si="311"/>
        <v>4.6350249999999988</v>
      </c>
      <c r="BV200" s="3">
        <v>2.3730600000000002</v>
      </c>
      <c r="BW200" s="36">
        <f t="shared" si="312"/>
        <v>1.1738849999999998</v>
      </c>
      <c r="BX200" s="16">
        <v>0.29046000000000005</v>
      </c>
      <c r="BY200" s="36">
        <f t="shared" si="313"/>
        <v>-0.12626999999999999</v>
      </c>
      <c r="BZ200" s="16">
        <v>0.20748000000000011</v>
      </c>
      <c r="CA200" s="36">
        <f t="shared" si="314"/>
        <v>-0.1163749999999999</v>
      </c>
      <c r="CB200" s="3">
        <v>10.27533</v>
      </c>
      <c r="CC200" s="36">
        <f t="shared" si="315"/>
        <v>13.217829999999999</v>
      </c>
      <c r="CD200" s="3">
        <v>3.4743199999999996</v>
      </c>
      <c r="CE200" s="36">
        <f t="shared" si="316"/>
        <v>3.3509699999999998</v>
      </c>
      <c r="CF200" s="3">
        <v>4.4218599999999997</v>
      </c>
      <c r="CG200" s="36">
        <f t="shared" si="317"/>
        <v>4.4680999999999997</v>
      </c>
      <c r="CH200" s="3">
        <v>7.9721599999999988</v>
      </c>
      <c r="CI200" s="36">
        <f t="shared" si="318"/>
        <v>7.8475999999999999</v>
      </c>
      <c r="CJ200" s="3">
        <v>1.0037</v>
      </c>
      <c r="CK200" s="36">
        <f t="shared" si="319"/>
        <v>0.64375000000000004</v>
      </c>
      <c r="CL200" s="3">
        <v>6.3794399999999998</v>
      </c>
      <c r="CM200" s="36">
        <f t="shared" si="320"/>
        <v>6.3856700000000002</v>
      </c>
      <c r="CN200" s="16">
        <v>1.6307099999999999</v>
      </c>
      <c r="CO200" s="36">
        <f t="shared" si="321"/>
        <v>1.5715099999999997</v>
      </c>
      <c r="CP200" s="3">
        <v>9.1729900000000004</v>
      </c>
      <c r="CQ200" s="36">
        <f t="shared" si="322"/>
        <v>8.7557950000000009</v>
      </c>
      <c r="CR200" s="3">
        <v>7.114819999999999</v>
      </c>
      <c r="CS200" s="36">
        <f t="shared" si="323"/>
        <v>5.6873050000000003</v>
      </c>
      <c r="CT200" s="16">
        <v>1.0617099999999999</v>
      </c>
      <c r="CU200" s="36">
        <f t="shared" si="324"/>
        <v>-0.37221000000000015</v>
      </c>
      <c r="CV200" s="3">
        <v>9.6193000000000008</v>
      </c>
      <c r="CW200" s="36">
        <f t="shared" si="325"/>
        <v>10.177544999999999</v>
      </c>
      <c r="CX200" s="3">
        <v>2.1099000000000001</v>
      </c>
      <c r="CY200" s="36">
        <f t="shared" si="326"/>
        <v>2.1105499999999999</v>
      </c>
      <c r="CZ200" s="3">
        <v>9.7639099999999992</v>
      </c>
      <c r="DA200" s="36">
        <f t="shared" si="327"/>
        <v>8.8198750000000015</v>
      </c>
      <c r="DB200" s="3">
        <v>4.6177899999999994</v>
      </c>
      <c r="DC200" s="36">
        <f t="shared" si="328"/>
        <v>4.7279900000000001</v>
      </c>
      <c r="DD200" s="16">
        <v>1.3317399999999999</v>
      </c>
      <c r="DE200" s="36">
        <f t="shared" si="329"/>
        <v>0.75494999999999979</v>
      </c>
      <c r="DF200" s="3">
        <v>0.86199999999999999</v>
      </c>
      <c r="DG200" s="36">
        <f t="shared" si="330"/>
        <v>0.86396499999999998</v>
      </c>
      <c r="DH200" s="16">
        <v>0.20804999999999996</v>
      </c>
      <c r="DI200" s="36">
        <f t="shared" si="331"/>
        <v>0.10548000000000002</v>
      </c>
      <c r="DJ200" s="3">
        <v>9.9468599999999991</v>
      </c>
      <c r="DK200" s="36">
        <f t="shared" si="332"/>
        <v>10.380054999999999</v>
      </c>
      <c r="DL200" s="3">
        <v>3.5308599999999992</v>
      </c>
      <c r="DM200" s="36">
        <f t="shared" si="333"/>
        <v>3.3861149999999998</v>
      </c>
      <c r="DN200" s="3">
        <v>3.3025600000000002</v>
      </c>
      <c r="DO200" s="36">
        <f t="shared" si="334"/>
        <v>2.5793150000000002</v>
      </c>
      <c r="DP200" s="3">
        <v>10.720979999999999</v>
      </c>
      <c r="DQ200" s="36">
        <f t="shared" si="335"/>
        <v>10.430629999999999</v>
      </c>
      <c r="DR200" s="3">
        <v>4.3075599999999996</v>
      </c>
      <c r="DS200" s="36">
        <f t="shared" si="336"/>
        <v>4.5277499999999993</v>
      </c>
      <c r="DT200" s="3">
        <v>6.0416800000000004</v>
      </c>
      <c r="DU200" s="36">
        <f t="shared" si="337"/>
        <v>6.2945900000000004</v>
      </c>
      <c r="DV200" s="3">
        <v>8.9977100000000014</v>
      </c>
      <c r="DW200" s="36">
        <f t="shared" si="338"/>
        <v>8.3936449999999994</v>
      </c>
      <c r="DX200" s="3">
        <v>8.5804600000000004</v>
      </c>
      <c r="DY200" s="36">
        <f t="shared" si="339"/>
        <v>7.9007050000000003</v>
      </c>
      <c r="DZ200" s="3">
        <v>10.43652</v>
      </c>
      <c r="EA200" s="36">
        <f t="shared" si="340"/>
        <v>9.5678150000000013</v>
      </c>
      <c r="EB200" s="3">
        <v>8.548</v>
      </c>
      <c r="EC200" s="36">
        <f t="shared" si="341"/>
        <v>8.1409300000000009</v>
      </c>
      <c r="ED200" s="16">
        <v>-8.2080000000000014E-2</v>
      </c>
      <c r="EE200" s="36">
        <f t="shared" si="342"/>
        <v>-0.51537999999999995</v>
      </c>
      <c r="EF200" s="3">
        <v>5.5276699999999996</v>
      </c>
      <c r="EG200" s="36">
        <f t="shared" si="343"/>
        <v>4.5707349999999991</v>
      </c>
      <c r="EH200" s="3">
        <v>1.05959</v>
      </c>
      <c r="EI200" s="36">
        <f t="shared" si="344"/>
        <v>0.98457499999999998</v>
      </c>
      <c r="EJ200" s="3">
        <v>7.7292300000000003</v>
      </c>
      <c r="EK200" s="36">
        <f t="shared" si="345"/>
        <v>7.0181249999999995</v>
      </c>
      <c r="EL200" s="3">
        <v>4.2806499999999996</v>
      </c>
      <c r="EM200" s="36">
        <f t="shared" si="346"/>
        <v>3.5961300000000005</v>
      </c>
      <c r="EN200" s="3">
        <v>12.31087</v>
      </c>
      <c r="EO200" s="36">
        <f t="shared" si="347"/>
        <v>11.781544999999999</v>
      </c>
      <c r="EP200" s="16">
        <v>1.1899999999999689E-3</v>
      </c>
      <c r="EQ200" s="36">
        <f t="shared" si="348"/>
        <v>-0.17614500000000005</v>
      </c>
      <c r="ER200" s="3">
        <v>7.5690999999999997</v>
      </c>
      <c r="ES200" s="36">
        <f t="shared" si="349"/>
        <v>7.7270650000000005</v>
      </c>
      <c r="ET200" s="3">
        <v>6.0507900000000001</v>
      </c>
      <c r="EU200" s="36">
        <f t="shared" si="350"/>
        <v>5.6431000000000004</v>
      </c>
      <c r="EV200" s="16">
        <v>-0.45053999999999994</v>
      </c>
      <c r="EW200" s="36">
        <f t="shared" si="351"/>
        <v>-1.010675</v>
      </c>
      <c r="EX200" s="16">
        <v>0.10461999999999999</v>
      </c>
      <c r="EY200" s="36">
        <f t="shared" si="352"/>
        <v>-0.80888000000000004</v>
      </c>
      <c r="EZ200" s="16">
        <v>-0.17017999999999997</v>
      </c>
      <c r="FA200" s="36">
        <f t="shared" si="353"/>
        <v>-0.38078000000000001</v>
      </c>
      <c r="FB200" s="3">
        <v>8.8384100000000014</v>
      </c>
      <c r="FC200" s="36">
        <f t="shared" si="354"/>
        <v>7.9982250000000032</v>
      </c>
      <c r="FD200" s="3">
        <v>0.97242999999999991</v>
      </c>
      <c r="FE200" s="36">
        <f t="shared" si="355"/>
        <v>1.4567149999999998</v>
      </c>
      <c r="FF200" s="3">
        <v>6.1474099999999998</v>
      </c>
      <c r="FG200" s="36">
        <f t="shared" si="356"/>
        <v>5.8958600000000008</v>
      </c>
      <c r="FH200" s="3">
        <v>5.3281299999999998</v>
      </c>
      <c r="FI200" s="36">
        <f t="shared" si="357"/>
        <v>3.5963899999999986</v>
      </c>
      <c r="FJ200" s="3">
        <v>7.0962100000000001</v>
      </c>
      <c r="FK200" s="36">
        <f t="shared" si="358"/>
        <v>6.4908849999999996</v>
      </c>
      <c r="FL200" s="3">
        <v>1.5604499999999999</v>
      </c>
      <c r="FM200" s="36">
        <f t="shared" si="359"/>
        <v>1.3959849999999998</v>
      </c>
      <c r="FN200" s="3">
        <v>7.9670800000000002</v>
      </c>
      <c r="FO200" s="36">
        <f t="shared" si="360"/>
        <v>6.8740500000000013</v>
      </c>
      <c r="FP200" s="3">
        <v>6.9433800000000003</v>
      </c>
      <c r="FQ200" s="36">
        <f t="shared" si="361"/>
        <v>7.6170600000000013</v>
      </c>
      <c r="FR200" s="3">
        <v>3.0988099999999998</v>
      </c>
      <c r="FS200" s="36">
        <f t="shared" si="362"/>
        <v>1.7222749999999998</v>
      </c>
      <c r="FT200" s="3">
        <v>5.1354500000000005</v>
      </c>
      <c r="FU200" s="36">
        <f t="shared" si="363"/>
        <v>4.3309800000000003</v>
      </c>
      <c r="FV200" s="16">
        <v>0.29861000000000004</v>
      </c>
      <c r="FW200" s="36">
        <f t="shared" si="364"/>
        <v>0.76078000000000001</v>
      </c>
      <c r="FX200" s="3">
        <v>4.7169999999999996</v>
      </c>
      <c r="FY200" s="36">
        <f t="shared" si="365"/>
        <v>4.3275499999999996</v>
      </c>
      <c r="FZ200" s="3">
        <v>3.6493600000000002</v>
      </c>
      <c r="GA200" s="36">
        <f t="shared" si="366"/>
        <v>3.3407799999999996</v>
      </c>
      <c r="GB200" s="3">
        <v>10.001900000000001</v>
      </c>
      <c r="GC200" s="36">
        <f t="shared" si="367"/>
        <v>9.7155050000000021</v>
      </c>
      <c r="GD200" s="15" t="s">
        <v>379</v>
      </c>
    </row>
    <row r="201" spans="1:186">
      <c r="A201" s="2" t="s">
        <v>569</v>
      </c>
      <c r="B201" s="3">
        <v>5.6658100000000005</v>
      </c>
      <c r="C201" s="36">
        <f t="shared" si="276"/>
        <v>5.4014449999999989</v>
      </c>
      <c r="D201" s="3">
        <v>11.86115</v>
      </c>
      <c r="E201" s="36">
        <f t="shared" si="277"/>
        <v>11.768284999999999</v>
      </c>
      <c r="F201" s="3">
        <v>11.172689999999999</v>
      </c>
      <c r="G201" s="36">
        <f t="shared" si="278"/>
        <v>10.505375000000001</v>
      </c>
      <c r="H201" s="3">
        <v>4.3923899999999998</v>
      </c>
      <c r="I201" s="36">
        <f t="shared" si="279"/>
        <v>3.3767800000000001</v>
      </c>
      <c r="J201" s="3">
        <v>3.1595599999999999</v>
      </c>
      <c r="K201" s="36">
        <f t="shared" si="280"/>
        <v>2.4713500000000002</v>
      </c>
      <c r="L201" s="3">
        <v>4.2279300000000006</v>
      </c>
      <c r="M201" s="36">
        <f t="shared" si="281"/>
        <v>3.2265449999999998</v>
      </c>
      <c r="N201" s="3">
        <v>7.6679699999999995</v>
      </c>
      <c r="O201" s="36">
        <f t="shared" si="282"/>
        <v>6.5971099999999998</v>
      </c>
      <c r="P201" s="3">
        <v>5.2310299999999996</v>
      </c>
      <c r="Q201" s="36">
        <f t="shared" si="283"/>
        <v>3.7447699999999999</v>
      </c>
      <c r="R201" s="3">
        <v>10.599320000000001</v>
      </c>
      <c r="S201" s="36">
        <f t="shared" si="284"/>
        <v>10.450594999999998</v>
      </c>
      <c r="T201" s="3">
        <v>8.3755999999999986</v>
      </c>
      <c r="U201" s="36">
        <f t="shared" si="285"/>
        <v>6.819844999999999</v>
      </c>
      <c r="V201" s="3">
        <v>10.711389999999998</v>
      </c>
      <c r="W201" s="36">
        <f t="shared" si="286"/>
        <v>10.006695000000001</v>
      </c>
      <c r="X201" s="3">
        <v>7.9330800000000004</v>
      </c>
      <c r="Y201" s="36">
        <f t="shared" si="287"/>
        <v>6.4536999999999995</v>
      </c>
      <c r="Z201" s="3">
        <v>1.2086000000000001</v>
      </c>
      <c r="AA201" s="36">
        <f t="shared" si="288"/>
        <v>2.17876</v>
      </c>
      <c r="AB201" s="3">
        <v>11.589179999999999</v>
      </c>
      <c r="AC201" s="36">
        <f t="shared" si="289"/>
        <v>11.434274999999998</v>
      </c>
      <c r="AD201" s="3">
        <v>1.72729</v>
      </c>
      <c r="AE201" s="36">
        <f t="shared" si="290"/>
        <v>1.9337300000000004</v>
      </c>
      <c r="AF201" s="3">
        <v>12.575610000000001</v>
      </c>
      <c r="AG201" s="36">
        <f t="shared" si="291"/>
        <v>11.80119</v>
      </c>
      <c r="AH201" s="3">
        <v>6.4237500000000001</v>
      </c>
      <c r="AI201" s="36">
        <f t="shared" si="292"/>
        <v>6.4283349999999997</v>
      </c>
      <c r="AJ201" s="3">
        <v>7.5402999999999993</v>
      </c>
      <c r="AK201" s="36">
        <f t="shared" si="293"/>
        <v>7.1544999999999996</v>
      </c>
      <c r="AL201" s="16">
        <v>0.84258</v>
      </c>
      <c r="AM201" s="36">
        <f t="shared" si="294"/>
        <v>0.54852500000000004</v>
      </c>
      <c r="AN201" s="3">
        <v>8.2034099999999999</v>
      </c>
      <c r="AO201" s="36">
        <f t="shared" si="295"/>
        <v>7.5244550000000014</v>
      </c>
      <c r="AP201" s="3">
        <v>4.3319299999999998</v>
      </c>
      <c r="AQ201" s="36">
        <f t="shared" si="296"/>
        <v>5.2056400000000007</v>
      </c>
      <c r="AR201" s="16">
        <v>1.2993299999999999</v>
      </c>
      <c r="AS201" s="36">
        <f t="shared" si="297"/>
        <v>0.79715999999999987</v>
      </c>
      <c r="AT201" s="16">
        <v>-2.32186</v>
      </c>
      <c r="AU201" s="36">
        <f t="shared" si="298"/>
        <v>-1.7167599999999998</v>
      </c>
      <c r="AV201" s="3">
        <v>5.5444100000000001</v>
      </c>
      <c r="AW201" s="36">
        <f t="shared" si="299"/>
        <v>5.4937800000000001</v>
      </c>
      <c r="AX201" s="16">
        <v>0.72927000000000008</v>
      </c>
      <c r="AY201" s="36">
        <f t="shared" si="300"/>
        <v>0.59382500000000005</v>
      </c>
      <c r="AZ201" s="3">
        <v>9.7190999999999992</v>
      </c>
      <c r="BA201" s="36">
        <f t="shared" si="301"/>
        <v>9.7277299999999993</v>
      </c>
      <c r="BB201" s="16">
        <v>1.15036</v>
      </c>
      <c r="BC201" s="36">
        <f t="shared" si="302"/>
        <v>1.4451149999999999</v>
      </c>
      <c r="BD201" s="3">
        <v>8.0041700000000002</v>
      </c>
      <c r="BE201" s="36">
        <f t="shared" si="303"/>
        <v>7.4773549999999993</v>
      </c>
      <c r="BF201" s="3">
        <v>5.3492200000000008</v>
      </c>
      <c r="BG201" s="36">
        <f t="shared" si="304"/>
        <v>6.0493000000000006</v>
      </c>
      <c r="BH201" s="3">
        <v>7.1080400000000008</v>
      </c>
      <c r="BI201" s="36">
        <f t="shared" si="305"/>
        <v>7.1114700000000006</v>
      </c>
      <c r="BJ201" s="3">
        <v>9.4570100000000004</v>
      </c>
      <c r="BK201" s="36">
        <f t="shared" si="306"/>
        <v>9.4021799999999978</v>
      </c>
      <c r="BL201" s="3">
        <v>2.3235299999999999</v>
      </c>
      <c r="BM201" s="36">
        <f t="shared" si="307"/>
        <v>2.8387950000000002</v>
      </c>
      <c r="BN201" s="3">
        <v>3.8393800000000002</v>
      </c>
      <c r="BO201" s="36">
        <f t="shared" si="308"/>
        <v>3.2469399999999999</v>
      </c>
      <c r="BP201" s="3">
        <v>13.956719999999999</v>
      </c>
      <c r="BQ201" s="36">
        <f t="shared" si="309"/>
        <v>14.221694999999999</v>
      </c>
      <c r="BR201" s="3">
        <v>6.8630500000000003</v>
      </c>
      <c r="BS201" s="36">
        <f t="shared" si="310"/>
        <v>7.1327400000000001</v>
      </c>
      <c r="BT201" s="3">
        <v>7.2583000000000002</v>
      </c>
      <c r="BU201" s="36">
        <f t="shared" si="311"/>
        <v>7.0745949999999995</v>
      </c>
      <c r="BV201" s="3">
        <v>3.4359000000000002</v>
      </c>
      <c r="BW201" s="36">
        <f t="shared" si="312"/>
        <v>2.2367249999999999</v>
      </c>
      <c r="BX201" s="3">
        <v>0.40256999999999998</v>
      </c>
      <c r="BY201" s="36">
        <f t="shared" si="313"/>
        <v>-1.4160000000000061E-2</v>
      </c>
      <c r="BZ201" s="16">
        <v>0.23423000000000005</v>
      </c>
      <c r="CA201" s="36">
        <f t="shared" si="314"/>
        <v>-8.9624999999999955E-2</v>
      </c>
      <c r="CB201" s="3">
        <v>12.196960000000001</v>
      </c>
      <c r="CC201" s="36">
        <f t="shared" si="315"/>
        <v>15.13946</v>
      </c>
      <c r="CD201" s="3">
        <v>3.8750199999999997</v>
      </c>
      <c r="CE201" s="36">
        <f t="shared" si="316"/>
        <v>3.7516699999999998</v>
      </c>
      <c r="CF201" s="3">
        <v>6.9734800000000003</v>
      </c>
      <c r="CG201" s="36">
        <f t="shared" si="317"/>
        <v>7.0197200000000004</v>
      </c>
      <c r="CH201" s="3">
        <v>10.517139999999999</v>
      </c>
      <c r="CI201" s="36">
        <f t="shared" si="318"/>
        <v>10.392580000000001</v>
      </c>
      <c r="CJ201" s="3">
        <v>1.2669900000000001</v>
      </c>
      <c r="CK201" s="36">
        <f t="shared" si="319"/>
        <v>0.90704000000000007</v>
      </c>
      <c r="CL201" s="3">
        <v>5.3191899999999999</v>
      </c>
      <c r="CM201" s="36">
        <f t="shared" si="320"/>
        <v>5.3254200000000003</v>
      </c>
      <c r="CN201" s="16">
        <v>1.8003800000000001</v>
      </c>
      <c r="CO201" s="36">
        <f t="shared" si="321"/>
        <v>1.7411799999999999</v>
      </c>
      <c r="CP201" s="3">
        <v>8.4465599999999998</v>
      </c>
      <c r="CQ201" s="36">
        <f t="shared" si="322"/>
        <v>8.0293650000000003</v>
      </c>
      <c r="CR201" s="3">
        <v>7.7744199999999992</v>
      </c>
      <c r="CS201" s="36">
        <f t="shared" si="323"/>
        <v>6.3469050000000005</v>
      </c>
      <c r="CT201" s="16">
        <v>1.1145499999999999</v>
      </c>
      <c r="CU201" s="36">
        <f t="shared" si="324"/>
        <v>-0.31937000000000015</v>
      </c>
      <c r="CV201" s="3">
        <v>13.550970000000001</v>
      </c>
      <c r="CW201" s="36">
        <f t="shared" si="325"/>
        <v>14.109214999999999</v>
      </c>
      <c r="CX201" s="3">
        <v>2.8448599999999997</v>
      </c>
      <c r="CY201" s="36">
        <f t="shared" si="326"/>
        <v>2.8455099999999995</v>
      </c>
      <c r="CZ201" s="3">
        <v>9.2819499999999984</v>
      </c>
      <c r="DA201" s="36">
        <f t="shared" si="327"/>
        <v>8.3379150000000006</v>
      </c>
      <c r="DB201" s="3">
        <v>6.2946999999999997</v>
      </c>
      <c r="DC201" s="36">
        <f t="shared" si="328"/>
        <v>6.4049000000000005</v>
      </c>
      <c r="DD201" s="16">
        <v>0.70788000000000006</v>
      </c>
      <c r="DE201" s="36">
        <f t="shared" si="329"/>
        <v>0.13108999999999993</v>
      </c>
      <c r="DF201" s="16">
        <v>-8.1499999999999961E-2</v>
      </c>
      <c r="DG201" s="36">
        <f t="shared" si="330"/>
        <v>-7.9534999999999967E-2</v>
      </c>
      <c r="DH201" s="16">
        <v>0.4686499999999999</v>
      </c>
      <c r="DI201" s="36">
        <f t="shared" si="331"/>
        <v>0.36607999999999996</v>
      </c>
      <c r="DJ201" s="3">
        <v>7.9214199999999995</v>
      </c>
      <c r="DK201" s="36">
        <f t="shared" si="332"/>
        <v>8.354614999999999</v>
      </c>
      <c r="DL201" s="3">
        <v>5.7227999999999994</v>
      </c>
      <c r="DM201" s="36">
        <f t="shared" si="333"/>
        <v>5.578055</v>
      </c>
      <c r="DN201" s="3">
        <v>3.9821200000000001</v>
      </c>
      <c r="DO201" s="36">
        <f t="shared" si="334"/>
        <v>3.2588750000000002</v>
      </c>
      <c r="DP201" s="3">
        <v>11.88866</v>
      </c>
      <c r="DQ201" s="36">
        <f t="shared" si="335"/>
        <v>11.59831</v>
      </c>
      <c r="DR201" s="3">
        <v>5.0579999999999998</v>
      </c>
      <c r="DS201" s="36">
        <f t="shared" si="336"/>
        <v>5.2781899999999995</v>
      </c>
      <c r="DT201" s="3">
        <v>6.1836700000000002</v>
      </c>
      <c r="DU201" s="36">
        <f t="shared" si="337"/>
        <v>6.4365800000000002</v>
      </c>
      <c r="DV201" s="3">
        <v>8.5363900000000008</v>
      </c>
      <c r="DW201" s="36">
        <f t="shared" si="338"/>
        <v>7.9323249999999987</v>
      </c>
      <c r="DX201" s="3">
        <v>9.5437499999999993</v>
      </c>
      <c r="DY201" s="36">
        <f t="shared" si="339"/>
        <v>8.8639949999999992</v>
      </c>
      <c r="DZ201" s="3">
        <v>13.032729999999999</v>
      </c>
      <c r="EA201" s="36">
        <f t="shared" si="340"/>
        <v>12.164025000000001</v>
      </c>
      <c r="EB201" s="3">
        <v>9.2899700000000003</v>
      </c>
      <c r="EC201" s="36">
        <f t="shared" si="341"/>
        <v>8.8829000000000011</v>
      </c>
      <c r="ED201" s="16">
        <v>0.20868</v>
      </c>
      <c r="EE201" s="36">
        <f t="shared" si="342"/>
        <v>-0.22461999999999996</v>
      </c>
      <c r="EF201" s="3">
        <v>8.0691199999999998</v>
      </c>
      <c r="EG201" s="36">
        <f t="shared" si="343"/>
        <v>7.1121849999999993</v>
      </c>
      <c r="EH201" s="3">
        <v>1.8411099999999998</v>
      </c>
      <c r="EI201" s="36">
        <f t="shared" si="344"/>
        <v>1.7660949999999997</v>
      </c>
      <c r="EJ201" s="3">
        <v>7.9222900000000003</v>
      </c>
      <c r="EK201" s="36">
        <f t="shared" si="345"/>
        <v>7.2111849999999995</v>
      </c>
      <c r="EL201" s="3">
        <v>2.4814999999999996</v>
      </c>
      <c r="EM201" s="36">
        <f t="shared" si="346"/>
        <v>1.7969800000000005</v>
      </c>
      <c r="EN201" s="3">
        <v>12.3924</v>
      </c>
      <c r="EO201" s="36">
        <f t="shared" si="347"/>
        <v>11.863075</v>
      </c>
      <c r="EP201" s="16">
        <v>0.46780999999999995</v>
      </c>
      <c r="EQ201" s="36">
        <f t="shared" si="348"/>
        <v>0.29047499999999993</v>
      </c>
      <c r="ER201" s="3">
        <v>12.399189999999999</v>
      </c>
      <c r="ES201" s="36">
        <f t="shared" si="349"/>
        <v>12.557155</v>
      </c>
      <c r="ET201" s="3">
        <v>9.0136499999999984</v>
      </c>
      <c r="EU201" s="36">
        <f t="shared" si="350"/>
        <v>8.6059599999999996</v>
      </c>
      <c r="EV201" s="16">
        <v>0.14057</v>
      </c>
      <c r="EW201" s="36">
        <f t="shared" si="351"/>
        <v>-0.41956499999999997</v>
      </c>
      <c r="EX201" s="16">
        <v>0.84779000000000004</v>
      </c>
      <c r="EY201" s="36">
        <f t="shared" si="352"/>
        <v>-6.5709999999999935E-2</v>
      </c>
      <c r="EZ201" s="3">
        <v>0.53853000000000006</v>
      </c>
      <c r="FA201" s="36">
        <f t="shared" si="353"/>
        <v>0.32793000000000005</v>
      </c>
      <c r="FB201" s="3">
        <v>11.71339</v>
      </c>
      <c r="FC201" s="36">
        <f t="shared" si="354"/>
        <v>10.873205000000002</v>
      </c>
      <c r="FD201" s="3">
        <v>1.9824900000000001</v>
      </c>
      <c r="FE201" s="36">
        <f t="shared" si="355"/>
        <v>2.4667750000000002</v>
      </c>
      <c r="FF201" s="3">
        <v>6.0568999999999997</v>
      </c>
      <c r="FG201" s="36">
        <f t="shared" si="356"/>
        <v>5.8053500000000007</v>
      </c>
      <c r="FH201" s="3">
        <v>5.9061000000000003</v>
      </c>
      <c r="FI201" s="36">
        <f t="shared" si="357"/>
        <v>4.1743599999999992</v>
      </c>
      <c r="FJ201" s="3">
        <v>7.0158500000000004</v>
      </c>
      <c r="FK201" s="36">
        <f t="shared" si="358"/>
        <v>6.4105249999999998</v>
      </c>
      <c r="FL201" s="3">
        <v>1.7531099999999999</v>
      </c>
      <c r="FM201" s="36">
        <f t="shared" si="359"/>
        <v>1.5886449999999999</v>
      </c>
      <c r="FN201" s="3">
        <v>8.9345600000000012</v>
      </c>
      <c r="FO201" s="36">
        <f t="shared" si="360"/>
        <v>7.8415300000000023</v>
      </c>
      <c r="FP201" s="3">
        <v>9.2494599999999991</v>
      </c>
      <c r="FQ201" s="36">
        <f t="shared" si="361"/>
        <v>9.9231400000000001</v>
      </c>
      <c r="FR201" s="3">
        <v>3.6890000000000001</v>
      </c>
      <c r="FS201" s="36">
        <f t="shared" si="362"/>
        <v>2.312465</v>
      </c>
      <c r="FT201" s="3">
        <v>6.9564200000000005</v>
      </c>
      <c r="FU201" s="36">
        <f t="shared" si="363"/>
        <v>6.1519500000000003</v>
      </c>
      <c r="FV201" s="16">
        <v>0.11989000000000005</v>
      </c>
      <c r="FW201" s="36">
        <f t="shared" si="364"/>
        <v>0.58206000000000002</v>
      </c>
      <c r="FX201" s="3">
        <v>5.94503</v>
      </c>
      <c r="FY201" s="36">
        <f t="shared" si="365"/>
        <v>5.55558</v>
      </c>
      <c r="FZ201" s="3">
        <v>4.4372199999999999</v>
      </c>
      <c r="GA201" s="36">
        <f t="shared" si="366"/>
        <v>4.128639999999999</v>
      </c>
      <c r="GB201" s="3">
        <v>10.2347</v>
      </c>
      <c r="GC201" s="36">
        <f t="shared" si="367"/>
        <v>9.9483050000000013</v>
      </c>
      <c r="GD201" s="15" t="s">
        <v>379</v>
      </c>
    </row>
    <row r="202" spans="1:186">
      <c r="A202" s="2" t="s">
        <v>570</v>
      </c>
      <c r="B202" s="3">
        <v>5.2010700000000005</v>
      </c>
      <c r="C202" s="36">
        <f t="shared" si="276"/>
        <v>4.936704999999999</v>
      </c>
      <c r="D202" s="3">
        <v>10.711040000000001</v>
      </c>
      <c r="E202" s="36">
        <f t="shared" si="277"/>
        <v>10.618174999999999</v>
      </c>
      <c r="F202" s="3">
        <v>9.1012599999999981</v>
      </c>
      <c r="G202" s="36">
        <f t="shared" si="278"/>
        <v>8.4339449999999996</v>
      </c>
      <c r="H202" s="3">
        <v>1.3495899999999996</v>
      </c>
      <c r="I202" s="36">
        <f t="shared" si="279"/>
        <v>0.33397999999999994</v>
      </c>
      <c r="J202" s="16">
        <v>1.26789</v>
      </c>
      <c r="K202" s="36">
        <f t="shared" si="280"/>
        <v>0.57967999999999997</v>
      </c>
      <c r="L202" s="3">
        <v>2.8423400000000005</v>
      </c>
      <c r="M202" s="36">
        <f t="shared" si="281"/>
        <v>1.8409549999999997</v>
      </c>
      <c r="N202" s="3">
        <v>6.0016099999999994</v>
      </c>
      <c r="O202" s="36">
        <f t="shared" si="282"/>
        <v>4.9307499999999997</v>
      </c>
      <c r="P202" s="3">
        <v>3.4038499999999998</v>
      </c>
      <c r="Q202" s="36">
        <f t="shared" si="283"/>
        <v>1.9175900000000001</v>
      </c>
      <c r="R202" s="3">
        <v>10.809180000000001</v>
      </c>
      <c r="S202" s="36">
        <f t="shared" si="284"/>
        <v>10.660454999999999</v>
      </c>
      <c r="T202" s="3">
        <v>6.5591499999999998</v>
      </c>
      <c r="U202" s="36">
        <f t="shared" si="285"/>
        <v>5.0033950000000003</v>
      </c>
      <c r="V202" s="3">
        <v>9.3883099999999988</v>
      </c>
      <c r="W202" s="36">
        <f t="shared" si="286"/>
        <v>8.6836150000000014</v>
      </c>
      <c r="X202" s="3">
        <v>4.2138600000000004</v>
      </c>
      <c r="Y202" s="36">
        <f t="shared" si="287"/>
        <v>2.7344799999999996</v>
      </c>
      <c r="Z202" s="3">
        <v>-0.12605999999999962</v>
      </c>
      <c r="AA202" s="36">
        <f t="shared" si="288"/>
        <v>0.84410000000000029</v>
      </c>
      <c r="AB202" s="3">
        <v>10.798499999999999</v>
      </c>
      <c r="AC202" s="36">
        <f t="shared" si="289"/>
        <v>10.643594999999998</v>
      </c>
      <c r="AD202" s="3">
        <v>0.96466999999999992</v>
      </c>
      <c r="AE202" s="36">
        <f t="shared" si="290"/>
        <v>1.1711100000000003</v>
      </c>
      <c r="AF202" s="3">
        <v>9.6420600000000007</v>
      </c>
      <c r="AG202" s="36">
        <f t="shared" si="291"/>
        <v>8.8676399999999997</v>
      </c>
      <c r="AH202" s="3">
        <v>3.1033900000000001</v>
      </c>
      <c r="AI202" s="36">
        <f t="shared" si="292"/>
        <v>3.1079749999999997</v>
      </c>
      <c r="AJ202" s="3">
        <v>7.1585899999999993</v>
      </c>
      <c r="AK202" s="36">
        <f t="shared" si="293"/>
        <v>6.7727899999999996</v>
      </c>
      <c r="AL202" s="16">
        <v>0.73570999999999998</v>
      </c>
      <c r="AM202" s="36">
        <f t="shared" si="294"/>
        <v>0.44165500000000002</v>
      </c>
      <c r="AN202" s="3">
        <v>7.0808</v>
      </c>
      <c r="AO202" s="36">
        <f t="shared" si="295"/>
        <v>6.4018450000000016</v>
      </c>
      <c r="AP202" s="3">
        <v>4.2210099999999997</v>
      </c>
      <c r="AQ202" s="36">
        <f t="shared" si="296"/>
        <v>5.0947200000000006</v>
      </c>
      <c r="AR202" s="16">
        <v>0.87013000000000007</v>
      </c>
      <c r="AS202" s="36">
        <f t="shared" si="297"/>
        <v>0.36796000000000006</v>
      </c>
      <c r="AT202" s="16">
        <v>-1.9264699999999999</v>
      </c>
      <c r="AU202" s="36">
        <f t="shared" si="298"/>
        <v>-1.3213699999999997</v>
      </c>
      <c r="AV202" s="3">
        <v>2.6248000000000005</v>
      </c>
      <c r="AW202" s="36">
        <f t="shared" si="299"/>
        <v>2.5741700000000005</v>
      </c>
      <c r="AX202" s="16">
        <v>0.17932999999999999</v>
      </c>
      <c r="AY202" s="36">
        <f t="shared" si="300"/>
        <v>4.388499999999998E-2</v>
      </c>
      <c r="AZ202" s="3">
        <v>8.4647599999999983</v>
      </c>
      <c r="BA202" s="36">
        <f t="shared" si="301"/>
        <v>8.4733899999999984</v>
      </c>
      <c r="BB202" s="16">
        <v>1.3058999999999998</v>
      </c>
      <c r="BC202" s="36">
        <f t="shared" si="302"/>
        <v>1.6006549999999997</v>
      </c>
      <c r="BD202" s="3">
        <v>6.0132700000000003</v>
      </c>
      <c r="BE202" s="36">
        <f t="shared" si="303"/>
        <v>5.4864549999999994</v>
      </c>
      <c r="BF202" s="3">
        <v>3.4815299999999998</v>
      </c>
      <c r="BG202" s="36">
        <f t="shared" si="304"/>
        <v>4.18161</v>
      </c>
      <c r="BH202" s="3">
        <v>7.6198100000000002</v>
      </c>
      <c r="BI202" s="36">
        <f t="shared" si="305"/>
        <v>7.62324</v>
      </c>
      <c r="BJ202" s="3">
        <v>8.5286100000000005</v>
      </c>
      <c r="BK202" s="36">
        <f t="shared" si="306"/>
        <v>8.4737799999999979</v>
      </c>
      <c r="BL202" s="16">
        <v>0.18479999999999985</v>
      </c>
      <c r="BM202" s="36">
        <f t="shared" si="307"/>
        <v>0.70006500000000016</v>
      </c>
      <c r="BN202" s="3">
        <v>2.6572399999999998</v>
      </c>
      <c r="BO202" s="36">
        <f t="shared" si="308"/>
        <v>2.0647999999999995</v>
      </c>
      <c r="BP202" s="3">
        <v>12.408489999999999</v>
      </c>
      <c r="BQ202" s="36">
        <f t="shared" si="309"/>
        <v>12.673464999999998</v>
      </c>
      <c r="BR202" s="3">
        <v>5.99139</v>
      </c>
      <c r="BS202" s="36">
        <f t="shared" si="310"/>
        <v>6.2610799999999998</v>
      </c>
      <c r="BT202" s="3">
        <v>3.56677</v>
      </c>
      <c r="BU202" s="36">
        <f t="shared" si="311"/>
        <v>3.3830649999999993</v>
      </c>
      <c r="BV202" s="16">
        <v>1.0551900000000001</v>
      </c>
      <c r="BW202" s="36">
        <f t="shared" si="312"/>
        <v>-0.14398500000000025</v>
      </c>
      <c r="BX202" s="3">
        <v>-7.0259999999999989E-2</v>
      </c>
      <c r="BY202" s="36">
        <f t="shared" si="313"/>
        <v>-0.48699000000000003</v>
      </c>
      <c r="BZ202" s="16">
        <v>5.216000000000004E-2</v>
      </c>
      <c r="CA202" s="36">
        <f t="shared" si="314"/>
        <v>-0.27169499999999996</v>
      </c>
      <c r="CB202" s="3">
        <v>9.462390000000001</v>
      </c>
      <c r="CC202" s="36">
        <f t="shared" si="315"/>
        <v>12.40489</v>
      </c>
      <c r="CD202" s="3">
        <v>2.8519899999999998</v>
      </c>
      <c r="CE202" s="36">
        <f t="shared" si="316"/>
        <v>2.72864</v>
      </c>
      <c r="CF202" s="3">
        <v>5.9711699999999999</v>
      </c>
      <c r="CG202" s="36">
        <f t="shared" si="317"/>
        <v>6.0174099999999999</v>
      </c>
      <c r="CH202" s="3">
        <v>8.7735400000000006</v>
      </c>
      <c r="CI202" s="36">
        <f t="shared" si="318"/>
        <v>8.6489800000000017</v>
      </c>
      <c r="CJ202" s="3">
        <v>1.09622</v>
      </c>
      <c r="CK202" s="36">
        <f t="shared" si="319"/>
        <v>0.73626999999999998</v>
      </c>
      <c r="CL202" s="3">
        <v>5.0437700000000003</v>
      </c>
      <c r="CM202" s="36">
        <f t="shared" si="320"/>
        <v>5.0500000000000007</v>
      </c>
      <c r="CN202" s="16">
        <v>0.88764999999999994</v>
      </c>
      <c r="CO202" s="36">
        <f t="shared" si="321"/>
        <v>0.8284499999999998</v>
      </c>
      <c r="CP202" s="3">
        <v>8.2531300000000005</v>
      </c>
      <c r="CQ202" s="36">
        <f t="shared" si="322"/>
        <v>7.835935000000001</v>
      </c>
      <c r="CR202" s="3">
        <v>6.3892799999999994</v>
      </c>
      <c r="CS202" s="36">
        <f t="shared" si="323"/>
        <v>4.9617650000000006</v>
      </c>
      <c r="CT202" s="16">
        <v>0.96406000000000003</v>
      </c>
      <c r="CU202" s="36">
        <f t="shared" si="324"/>
        <v>-0.46986000000000006</v>
      </c>
      <c r="CV202" s="3">
        <v>10.725810000000001</v>
      </c>
      <c r="CW202" s="36">
        <f t="shared" si="325"/>
        <v>11.284054999999999</v>
      </c>
      <c r="CX202" s="3">
        <v>2.20852</v>
      </c>
      <c r="CY202" s="36">
        <f t="shared" si="326"/>
        <v>2.2091699999999999</v>
      </c>
      <c r="CZ202" s="3">
        <v>8.19998</v>
      </c>
      <c r="DA202" s="36">
        <f t="shared" si="327"/>
        <v>7.2559450000000023</v>
      </c>
      <c r="DB202" s="3">
        <v>5.1390399999999996</v>
      </c>
      <c r="DC202" s="36">
        <f t="shared" si="328"/>
        <v>5.2492400000000004</v>
      </c>
      <c r="DD202" s="16">
        <v>0.73387000000000002</v>
      </c>
      <c r="DE202" s="36">
        <f t="shared" si="329"/>
        <v>0.15707999999999989</v>
      </c>
      <c r="DF202" s="16">
        <v>-0.12835999999999997</v>
      </c>
      <c r="DG202" s="36">
        <f t="shared" si="330"/>
        <v>-0.12639499999999998</v>
      </c>
      <c r="DH202" s="16">
        <v>-1.5770000000000062E-2</v>
      </c>
      <c r="DI202" s="36">
        <f t="shared" si="331"/>
        <v>-0.11834</v>
      </c>
      <c r="DJ202" s="3">
        <v>8.3633699999999997</v>
      </c>
      <c r="DK202" s="36">
        <f t="shared" si="332"/>
        <v>8.7965649999999993</v>
      </c>
      <c r="DL202" s="3">
        <v>4.4085699999999992</v>
      </c>
      <c r="DM202" s="36">
        <f t="shared" si="333"/>
        <v>4.2638249999999998</v>
      </c>
      <c r="DN202" s="3">
        <v>3.1887699999999999</v>
      </c>
      <c r="DO202" s="36">
        <f t="shared" si="334"/>
        <v>2.465525</v>
      </c>
      <c r="DP202" s="3">
        <v>10.34807</v>
      </c>
      <c r="DQ202" s="36">
        <f t="shared" si="335"/>
        <v>10.05772</v>
      </c>
      <c r="DR202" s="3">
        <v>4.3380499999999991</v>
      </c>
      <c r="DS202" s="36">
        <f t="shared" si="336"/>
        <v>4.5582399999999987</v>
      </c>
      <c r="DT202" s="3">
        <v>4.50481</v>
      </c>
      <c r="DU202" s="36">
        <f t="shared" si="337"/>
        <v>4.7577199999999999</v>
      </c>
      <c r="DV202" s="3">
        <v>8.396840000000001</v>
      </c>
      <c r="DW202" s="36">
        <f t="shared" si="338"/>
        <v>7.7927749999999989</v>
      </c>
      <c r="DX202" s="3">
        <v>7.6969800000000008</v>
      </c>
      <c r="DY202" s="36">
        <f t="shared" si="339"/>
        <v>7.0172250000000007</v>
      </c>
      <c r="DZ202" s="3">
        <v>11.626289999999999</v>
      </c>
      <c r="EA202" s="36">
        <f t="shared" si="340"/>
        <v>10.757585000000001</v>
      </c>
      <c r="EB202" s="3">
        <v>7.5679300000000005</v>
      </c>
      <c r="EC202" s="36">
        <f t="shared" si="341"/>
        <v>7.1608600000000013</v>
      </c>
      <c r="ED202" s="16">
        <v>-0.15996000000000002</v>
      </c>
      <c r="EE202" s="36">
        <f t="shared" si="342"/>
        <v>-0.59326000000000001</v>
      </c>
      <c r="EF202" s="3">
        <v>4.1709399999999999</v>
      </c>
      <c r="EG202" s="36">
        <f t="shared" si="343"/>
        <v>3.2140049999999993</v>
      </c>
      <c r="EH202" s="3">
        <v>0.99174999999999991</v>
      </c>
      <c r="EI202" s="36">
        <f t="shared" si="344"/>
        <v>0.91673499999999986</v>
      </c>
      <c r="EJ202" s="3">
        <v>7.9584099999999998</v>
      </c>
      <c r="EK202" s="36">
        <f t="shared" si="345"/>
        <v>7.247304999999999</v>
      </c>
      <c r="EL202" s="3">
        <v>1.1285699999999994</v>
      </c>
      <c r="EM202" s="36">
        <f t="shared" si="346"/>
        <v>0.44405000000000028</v>
      </c>
      <c r="EN202" s="3">
        <v>10.51755</v>
      </c>
      <c r="EO202" s="36">
        <f t="shared" si="347"/>
        <v>9.9882249999999999</v>
      </c>
      <c r="EP202" s="16">
        <v>-4.389000000000004E-2</v>
      </c>
      <c r="EQ202" s="36">
        <f t="shared" si="348"/>
        <v>-0.22122500000000006</v>
      </c>
      <c r="ER202" s="3">
        <v>11.17783</v>
      </c>
      <c r="ES202" s="36">
        <f t="shared" si="349"/>
        <v>11.335795000000001</v>
      </c>
      <c r="ET202" s="3">
        <v>6.8280599999999998</v>
      </c>
      <c r="EU202" s="36">
        <f t="shared" si="350"/>
        <v>6.4203700000000001</v>
      </c>
      <c r="EV202" s="16">
        <v>-0.23811000000000002</v>
      </c>
      <c r="EW202" s="36">
        <f t="shared" si="351"/>
        <v>-0.79824499999999998</v>
      </c>
      <c r="EX202" s="16">
        <v>0.40698999999999996</v>
      </c>
      <c r="EY202" s="36">
        <f t="shared" si="352"/>
        <v>-0.50651000000000002</v>
      </c>
      <c r="EZ202" s="3">
        <v>0.87557000000000007</v>
      </c>
      <c r="FA202" s="36">
        <f t="shared" si="353"/>
        <v>0.66497000000000006</v>
      </c>
      <c r="FB202" s="3">
        <v>9.0867100000000001</v>
      </c>
      <c r="FC202" s="36">
        <f t="shared" si="354"/>
        <v>8.2465250000000019</v>
      </c>
      <c r="FD202" s="3">
        <v>0.50048999999999988</v>
      </c>
      <c r="FE202" s="36">
        <f t="shared" si="355"/>
        <v>0.98477499999999973</v>
      </c>
      <c r="FF202" s="3">
        <v>5.3812799999999994</v>
      </c>
      <c r="FG202" s="36">
        <f t="shared" si="356"/>
        <v>5.1297300000000003</v>
      </c>
      <c r="FH202" s="3">
        <v>4.9169599999999996</v>
      </c>
      <c r="FI202" s="36">
        <f t="shared" si="357"/>
        <v>3.1852199999999984</v>
      </c>
      <c r="FJ202" s="3">
        <v>5.8175500000000007</v>
      </c>
      <c r="FK202" s="36">
        <f t="shared" si="358"/>
        <v>5.2122250000000001</v>
      </c>
      <c r="FL202" s="3">
        <v>1.29436</v>
      </c>
      <c r="FM202" s="36">
        <f t="shared" si="359"/>
        <v>1.1298949999999999</v>
      </c>
      <c r="FN202" s="3">
        <v>8.3610199999999999</v>
      </c>
      <c r="FO202" s="36">
        <f t="shared" si="360"/>
        <v>7.2679900000000011</v>
      </c>
      <c r="FP202" s="3">
        <v>5.5798899999999998</v>
      </c>
      <c r="FQ202" s="36">
        <f t="shared" si="361"/>
        <v>6.2535700000000007</v>
      </c>
      <c r="FR202" s="3">
        <v>2.5675799999999995</v>
      </c>
      <c r="FS202" s="36">
        <f t="shared" si="362"/>
        <v>1.1910449999999995</v>
      </c>
      <c r="FT202" s="3">
        <v>4.3453400000000002</v>
      </c>
      <c r="FU202" s="36">
        <f t="shared" si="363"/>
        <v>3.54087</v>
      </c>
      <c r="FV202" s="16">
        <v>-0.69369999999999998</v>
      </c>
      <c r="FW202" s="36">
        <f t="shared" si="364"/>
        <v>-0.23153000000000001</v>
      </c>
      <c r="FX202" s="3">
        <v>5.1367399999999996</v>
      </c>
      <c r="FY202" s="36">
        <f t="shared" si="365"/>
        <v>4.7472899999999996</v>
      </c>
      <c r="FZ202" s="3">
        <v>4.2773300000000001</v>
      </c>
      <c r="GA202" s="36">
        <f t="shared" si="366"/>
        <v>3.9687499999999996</v>
      </c>
      <c r="GB202" s="3">
        <v>10.01929</v>
      </c>
      <c r="GC202" s="36">
        <f t="shared" si="367"/>
        <v>9.732895000000001</v>
      </c>
      <c r="GD202" s="15" t="s">
        <v>379</v>
      </c>
    </row>
    <row r="203" spans="1:186">
      <c r="A203" s="2" t="s">
        <v>571</v>
      </c>
      <c r="B203" s="3">
        <v>5.1516500000000001</v>
      </c>
      <c r="C203" s="36">
        <f t="shared" si="276"/>
        <v>4.8872849999999985</v>
      </c>
      <c r="D203" s="3">
        <v>11.508050000000001</v>
      </c>
      <c r="E203" s="36">
        <f t="shared" si="277"/>
        <v>11.415184999999999</v>
      </c>
      <c r="F203" s="3">
        <v>9.6385099999999984</v>
      </c>
      <c r="G203" s="36">
        <f t="shared" si="278"/>
        <v>8.9711949999999998</v>
      </c>
      <c r="H203" s="16">
        <v>1.1370099999999996</v>
      </c>
      <c r="I203" s="36">
        <f t="shared" si="279"/>
        <v>0.12139999999999995</v>
      </c>
      <c r="J203" s="16">
        <v>2.00251</v>
      </c>
      <c r="K203" s="36">
        <f t="shared" si="280"/>
        <v>1.3143</v>
      </c>
      <c r="L203" s="3">
        <v>3.5387600000000003</v>
      </c>
      <c r="M203" s="36">
        <f t="shared" si="281"/>
        <v>2.5373749999999995</v>
      </c>
      <c r="N203" s="3">
        <v>6.1620699999999999</v>
      </c>
      <c r="O203" s="36">
        <f t="shared" si="282"/>
        <v>5.0912100000000002</v>
      </c>
      <c r="P203" s="3">
        <v>2.72241</v>
      </c>
      <c r="Q203" s="36">
        <f t="shared" si="283"/>
        <v>1.2361500000000003</v>
      </c>
      <c r="R203" s="3">
        <v>10.16689</v>
      </c>
      <c r="S203" s="36">
        <f t="shared" si="284"/>
        <v>10.018164999999998</v>
      </c>
      <c r="T203" s="3">
        <v>7.3927199999999997</v>
      </c>
      <c r="U203" s="36">
        <f t="shared" si="285"/>
        <v>5.8369650000000002</v>
      </c>
      <c r="V203" s="3">
        <v>9.6564099999999975</v>
      </c>
      <c r="W203" s="36">
        <f t="shared" si="286"/>
        <v>8.9517150000000001</v>
      </c>
      <c r="X203" s="3">
        <v>5.3184500000000003</v>
      </c>
      <c r="Y203" s="36">
        <f t="shared" si="287"/>
        <v>3.8390699999999995</v>
      </c>
      <c r="Z203" s="3">
        <v>1.2165500000000002</v>
      </c>
      <c r="AA203" s="36">
        <f t="shared" si="288"/>
        <v>2.1867100000000002</v>
      </c>
      <c r="AB203" s="3">
        <v>10.108139999999999</v>
      </c>
      <c r="AC203" s="36">
        <f t="shared" si="289"/>
        <v>9.9532349999999976</v>
      </c>
      <c r="AD203" s="3">
        <v>0.73449999999999971</v>
      </c>
      <c r="AE203" s="36">
        <f t="shared" si="290"/>
        <v>0.94094000000000011</v>
      </c>
      <c r="AF203" s="3">
        <v>8.9544200000000007</v>
      </c>
      <c r="AG203" s="36">
        <f t="shared" si="291"/>
        <v>8.18</v>
      </c>
      <c r="AH203" s="3">
        <v>3.58487</v>
      </c>
      <c r="AI203" s="36">
        <f t="shared" si="292"/>
        <v>3.5894549999999996</v>
      </c>
      <c r="AJ203" s="3">
        <v>6.6321899999999996</v>
      </c>
      <c r="AK203" s="36">
        <f t="shared" si="293"/>
        <v>6.2463899999999999</v>
      </c>
      <c r="AL203" s="16">
        <v>0.7707099999999999</v>
      </c>
      <c r="AM203" s="36">
        <f t="shared" si="294"/>
        <v>0.47665499999999994</v>
      </c>
      <c r="AN203" s="3">
        <v>6.2764800000000003</v>
      </c>
      <c r="AO203" s="36">
        <f t="shared" si="295"/>
        <v>5.5975250000000019</v>
      </c>
      <c r="AP203" s="3">
        <v>3.6408199999999997</v>
      </c>
      <c r="AQ203" s="36">
        <f t="shared" si="296"/>
        <v>4.5145300000000006</v>
      </c>
      <c r="AR203" s="16">
        <v>1.01118</v>
      </c>
      <c r="AS203" s="36">
        <f t="shared" si="297"/>
        <v>0.50900999999999996</v>
      </c>
      <c r="AT203" s="16">
        <v>-1.9935399999999999</v>
      </c>
      <c r="AU203" s="36">
        <f t="shared" si="298"/>
        <v>-1.3884399999999997</v>
      </c>
      <c r="AV203" s="3">
        <v>5.4680200000000001</v>
      </c>
      <c r="AW203" s="36">
        <f t="shared" si="299"/>
        <v>5.4173900000000001</v>
      </c>
      <c r="AX203" s="16">
        <v>0.58881000000000006</v>
      </c>
      <c r="AY203" s="36">
        <f t="shared" si="300"/>
        <v>0.45336500000000002</v>
      </c>
      <c r="AZ203" s="3">
        <v>7.4713199999999986</v>
      </c>
      <c r="BA203" s="36">
        <f t="shared" si="301"/>
        <v>7.4799499999999988</v>
      </c>
      <c r="BB203" s="16">
        <v>0.34329999999999999</v>
      </c>
      <c r="BC203" s="36">
        <f t="shared" si="302"/>
        <v>0.63805500000000004</v>
      </c>
      <c r="BD203" s="3">
        <v>5.4407800000000002</v>
      </c>
      <c r="BE203" s="36">
        <f t="shared" si="303"/>
        <v>4.9139649999999993</v>
      </c>
      <c r="BF203" s="3">
        <v>3.5661400000000003</v>
      </c>
      <c r="BG203" s="36">
        <f t="shared" si="304"/>
        <v>4.2662200000000006</v>
      </c>
      <c r="BH203" s="3">
        <v>5.2881200000000002</v>
      </c>
      <c r="BI203" s="36">
        <f t="shared" si="305"/>
        <v>5.29155</v>
      </c>
      <c r="BJ203" s="3">
        <v>8.2463300000000004</v>
      </c>
      <c r="BK203" s="36">
        <f t="shared" si="306"/>
        <v>8.1914999999999978</v>
      </c>
      <c r="BL203" s="3">
        <v>2.38367</v>
      </c>
      <c r="BM203" s="36">
        <f t="shared" si="307"/>
        <v>2.8989350000000003</v>
      </c>
      <c r="BN203" s="3">
        <v>3.0950099999999998</v>
      </c>
      <c r="BO203" s="36">
        <f t="shared" si="308"/>
        <v>2.5025699999999995</v>
      </c>
      <c r="BP203" s="3">
        <v>11.68709</v>
      </c>
      <c r="BQ203" s="36">
        <f t="shared" si="309"/>
        <v>11.952064999999999</v>
      </c>
      <c r="BR203" s="3">
        <v>5.2745100000000003</v>
      </c>
      <c r="BS203" s="36">
        <f t="shared" si="310"/>
        <v>5.5442</v>
      </c>
      <c r="BT203" s="3">
        <v>5.1135000000000002</v>
      </c>
      <c r="BU203" s="36">
        <f t="shared" si="311"/>
        <v>4.9297949999999995</v>
      </c>
      <c r="BV203" s="3">
        <v>3.10277</v>
      </c>
      <c r="BW203" s="36">
        <f t="shared" si="312"/>
        <v>1.9035949999999997</v>
      </c>
      <c r="BX203" s="16">
        <v>0.24067</v>
      </c>
      <c r="BY203" s="36">
        <f t="shared" si="313"/>
        <v>-0.17606000000000005</v>
      </c>
      <c r="BZ203" s="16">
        <v>0.33290000000000008</v>
      </c>
      <c r="CA203" s="36">
        <f t="shared" si="314"/>
        <v>9.0450000000000808E-3</v>
      </c>
      <c r="CB203" s="3">
        <v>11.436360000000001</v>
      </c>
      <c r="CC203" s="36">
        <f t="shared" si="315"/>
        <v>14.37886</v>
      </c>
      <c r="CD203" s="3">
        <v>3.2010799999999997</v>
      </c>
      <c r="CE203" s="36">
        <f t="shared" si="316"/>
        <v>3.0777299999999999</v>
      </c>
      <c r="CF203" s="3">
        <v>6.9438300000000002</v>
      </c>
      <c r="CG203" s="36">
        <f t="shared" si="317"/>
        <v>6.9900700000000002</v>
      </c>
      <c r="CH203" s="3">
        <v>8.621599999999999</v>
      </c>
      <c r="CI203" s="36">
        <f t="shared" si="318"/>
        <v>8.4970400000000001</v>
      </c>
      <c r="CJ203" s="3">
        <v>1.16764</v>
      </c>
      <c r="CK203" s="36">
        <f t="shared" si="319"/>
        <v>0.80769000000000002</v>
      </c>
      <c r="CL203" s="3">
        <v>5.4304100000000002</v>
      </c>
      <c r="CM203" s="36">
        <f t="shared" si="320"/>
        <v>5.4366400000000006</v>
      </c>
      <c r="CN203" s="16">
        <v>1.1398900000000001</v>
      </c>
      <c r="CO203" s="36">
        <f t="shared" si="321"/>
        <v>1.0806899999999999</v>
      </c>
      <c r="CP203" s="3">
        <v>8.4754900000000006</v>
      </c>
      <c r="CQ203" s="36">
        <f t="shared" si="322"/>
        <v>8.0582950000000011</v>
      </c>
      <c r="CR203" s="3">
        <v>6.6494499999999999</v>
      </c>
      <c r="CS203" s="36">
        <f t="shared" si="323"/>
        <v>5.2219350000000011</v>
      </c>
      <c r="CT203" s="16">
        <v>0.95215000000000005</v>
      </c>
      <c r="CU203" s="36">
        <f t="shared" si="324"/>
        <v>-0.48177000000000003</v>
      </c>
      <c r="CV203" s="3">
        <v>7.2753200000000016</v>
      </c>
      <c r="CW203" s="36">
        <f t="shared" si="325"/>
        <v>7.8335649999999992</v>
      </c>
      <c r="CX203" s="3">
        <v>2.3003999999999998</v>
      </c>
      <c r="CY203" s="36">
        <f t="shared" si="326"/>
        <v>2.3010499999999996</v>
      </c>
      <c r="CZ203" s="3">
        <v>9.3257399999999997</v>
      </c>
      <c r="DA203" s="36">
        <f t="shared" si="327"/>
        <v>8.381705000000002</v>
      </c>
      <c r="DB203" s="3">
        <v>4.7889099999999996</v>
      </c>
      <c r="DC203" s="36">
        <f t="shared" si="328"/>
        <v>4.8991100000000003</v>
      </c>
      <c r="DD203" s="3">
        <v>4.17265</v>
      </c>
      <c r="DE203" s="36">
        <f t="shared" si="329"/>
        <v>3.5958600000000001</v>
      </c>
      <c r="DF203" s="16">
        <v>0.71343999999999996</v>
      </c>
      <c r="DG203" s="36">
        <f t="shared" si="330"/>
        <v>0.71540499999999996</v>
      </c>
      <c r="DH203" s="16">
        <v>0.55972999999999995</v>
      </c>
      <c r="DI203" s="36">
        <f t="shared" si="331"/>
        <v>0.45716000000000001</v>
      </c>
      <c r="DJ203" s="3">
        <v>8.1390699999999985</v>
      </c>
      <c r="DK203" s="36">
        <f t="shared" si="332"/>
        <v>8.572264999999998</v>
      </c>
      <c r="DL203" s="3">
        <v>2.6976099999999992</v>
      </c>
      <c r="DM203" s="36">
        <f t="shared" si="333"/>
        <v>2.5528649999999997</v>
      </c>
      <c r="DN203" s="3">
        <v>2.6496900000000001</v>
      </c>
      <c r="DO203" s="36">
        <f t="shared" si="334"/>
        <v>1.9264450000000002</v>
      </c>
      <c r="DP203" s="3">
        <v>11.05373</v>
      </c>
      <c r="DQ203" s="36">
        <f t="shared" si="335"/>
        <v>10.76338</v>
      </c>
      <c r="DR203" s="3">
        <v>4.9662799999999994</v>
      </c>
      <c r="DS203" s="36">
        <f t="shared" si="336"/>
        <v>5.186469999999999</v>
      </c>
      <c r="DT203" s="3">
        <v>4.6908500000000002</v>
      </c>
      <c r="DU203" s="36">
        <f t="shared" si="337"/>
        <v>4.9437600000000002</v>
      </c>
      <c r="DV203" s="3">
        <v>8.2731500000000011</v>
      </c>
      <c r="DW203" s="36">
        <f t="shared" si="338"/>
        <v>7.669084999999999</v>
      </c>
      <c r="DX203" s="3">
        <v>7.3290400000000009</v>
      </c>
      <c r="DY203" s="36">
        <f t="shared" si="339"/>
        <v>6.6492850000000008</v>
      </c>
      <c r="DZ203" s="3">
        <v>9.4882399999999993</v>
      </c>
      <c r="EA203" s="36">
        <f t="shared" si="340"/>
        <v>8.6195350000000008</v>
      </c>
      <c r="EB203" s="3">
        <v>8.8386900000000015</v>
      </c>
      <c r="EC203" s="36">
        <f t="shared" si="341"/>
        <v>8.4316200000000023</v>
      </c>
      <c r="ED203" s="16">
        <v>0.22045000000000001</v>
      </c>
      <c r="EE203" s="36">
        <f t="shared" si="342"/>
        <v>-0.21284999999999996</v>
      </c>
      <c r="EF203" s="3">
        <v>4.8356300000000001</v>
      </c>
      <c r="EG203" s="36">
        <f t="shared" si="343"/>
        <v>3.8786949999999996</v>
      </c>
      <c r="EH203" s="3">
        <v>1.5203200000000001</v>
      </c>
      <c r="EI203" s="36">
        <f t="shared" si="344"/>
        <v>1.4453050000000001</v>
      </c>
      <c r="EJ203" s="3">
        <v>6.9164300000000001</v>
      </c>
      <c r="EK203" s="36">
        <f t="shared" si="345"/>
        <v>6.2053249999999993</v>
      </c>
      <c r="EL203" s="3">
        <v>2.0930099999999996</v>
      </c>
      <c r="EM203" s="36">
        <f t="shared" si="346"/>
        <v>1.4084900000000005</v>
      </c>
      <c r="EN203" s="3">
        <v>11.582660000000001</v>
      </c>
      <c r="EO203" s="36">
        <f t="shared" si="347"/>
        <v>11.053335000000001</v>
      </c>
      <c r="EP203" s="16">
        <v>0.14076</v>
      </c>
      <c r="EQ203" s="36">
        <f t="shared" si="348"/>
        <v>-3.6575000000000024E-2</v>
      </c>
      <c r="ER203" s="3">
        <v>7.3960499999999998</v>
      </c>
      <c r="ES203" s="36">
        <f t="shared" si="349"/>
        <v>7.5540150000000006</v>
      </c>
      <c r="ET203" s="3">
        <v>7.82416</v>
      </c>
      <c r="EU203" s="36">
        <f t="shared" si="350"/>
        <v>7.4164700000000003</v>
      </c>
      <c r="EV203" s="3">
        <v>0.71643000000000001</v>
      </c>
      <c r="EW203" s="36">
        <f t="shared" si="351"/>
        <v>0.15629500000000007</v>
      </c>
      <c r="EX203" s="16">
        <v>0.70826</v>
      </c>
      <c r="EY203" s="36">
        <f t="shared" si="352"/>
        <v>-0.20523999999999998</v>
      </c>
      <c r="EZ203" s="16">
        <v>0.21576000000000001</v>
      </c>
      <c r="FA203" s="36">
        <f t="shared" si="353"/>
        <v>5.1599999999999979E-3</v>
      </c>
      <c r="FB203" s="3">
        <v>8.5962399999999999</v>
      </c>
      <c r="FC203" s="36">
        <f t="shared" si="354"/>
        <v>7.7560550000000017</v>
      </c>
      <c r="FD203" s="3">
        <v>0.80749999999999988</v>
      </c>
      <c r="FE203" s="36">
        <f t="shared" si="355"/>
        <v>1.2917849999999997</v>
      </c>
      <c r="FF203" s="3">
        <v>4.5922799999999997</v>
      </c>
      <c r="FG203" s="36">
        <f t="shared" si="356"/>
        <v>4.3407300000000006</v>
      </c>
      <c r="FH203" s="3">
        <v>4.7469900000000003</v>
      </c>
      <c r="FI203" s="36">
        <f t="shared" si="357"/>
        <v>3.0152499999999991</v>
      </c>
      <c r="FJ203" s="3">
        <v>6.3235600000000005</v>
      </c>
      <c r="FK203" s="36">
        <f t="shared" si="358"/>
        <v>5.718235</v>
      </c>
      <c r="FL203" s="3">
        <v>1.3497399999999999</v>
      </c>
      <c r="FM203" s="36">
        <f t="shared" si="359"/>
        <v>1.1852749999999999</v>
      </c>
      <c r="FN203" s="3">
        <v>8.2127400000000002</v>
      </c>
      <c r="FO203" s="36">
        <f t="shared" si="360"/>
        <v>7.1197100000000013</v>
      </c>
      <c r="FP203" s="3">
        <v>6.6651199999999999</v>
      </c>
      <c r="FQ203" s="36">
        <f t="shared" si="361"/>
        <v>7.3388000000000009</v>
      </c>
      <c r="FR203" s="3">
        <v>1.9707599999999998</v>
      </c>
      <c r="FS203" s="36">
        <f t="shared" si="362"/>
        <v>0.59422499999999978</v>
      </c>
      <c r="FT203" s="3">
        <v>4.5547200000000005</v>
      </c>
      <c r="FU203" s="36">
        <f t="shared" si="363"/>
        <v>3.7502500000000003</v>
      </c>
      <c r="FV203" s="16">
        <v>7.4290000000000078E-2</v>
      </c>
      <c r="FW203" s="36">
        <f t="shared" si="364"/>
        <v>0.53646000000000005</v>
      </c>
      <c r="FX203" s="3">
        <v>4.4832700000000001</v>
      </c>
      <c r="FY203" s="36">
        <f t="shared" si="365"/>
        <v>4.09382</v>
      </c>
      <c r="FZ203" s="3">
        <v>3.3305200000000004</v>
      </c>
      <c r="GA203" s="36">
        <f t="shared" si="366"/>
        <v>3.0219399999999998</v>
      </c>
      <c r="GB203" s="3">
        <v>10.09111</v>
      </c>
      <c r="GC203" s="36">
        <f t="shared" si="367"/>
        <v>9.8047150000000016</v>
      </c>
      <c r="GD203" s="15" t="s">
        <v>379</v>
      </c>
    </row>
    <row r="204" spans="1:186">
      <c r="A204" s="2" t="s">
        <v>572</v>
      </c>
      <c r="B204" s="3">
        <v>6.6335700000000006</v>
      </c>
      <c r="C204" s="36">
        <f t="shared" si="276"/>
        <v>6.3692049999999991</v>
      </c>
      <c r="D204" s="3">
        <v>11.261520000000001</v>
      </c>
      <c r="E204" s="36">
        <f t="shared" si="277"/>
        <v>11.168654999999999</v>
      </c>
      <c r="F204" s="3">
        <v>10.763939999999998</v>
      </c>
      <c r="G204" s="36">
        <f t="shared" si="278"/>
        <v>10.096625</v>
      </c>
      <c r="H204" s="3">
        <v>3.5560599999999996</v>
      </c>
      <c r="I204" s="36">
        <f t="shared" si="279"/>
        <v>2.5404499999999999</v>
      </c>
      <c r="J204" s="16">
        <v>2.0091700000000001</v>
      </c>
      <c r="K204" s="36">
        <f t="shared" si="280"/>
        <v>1.3209600000000001</v>
      </c>
      <c r="L204" s="3">
        <v>4.4469799999999999</v>
      </c>
      <c r="M204" s="36">
        <f t="shared" si="281"/>
        <v>3.4455949999999991</v>
      </c>
      <c r="N204" s="3">
        <v>6.0348099999999993</v>
      </c>
      <c r="O204" s="36">
        <f t="shared" si="282"/>
        <v>4.9639499999999996</v>
      </c>
      <c r="P204" s="3">
        <v>3.0224299999999999</v>
      </c>
      <c r="Q204" s="36">
        <f t="shared" si="283"/>
        <v>1.5361700000000003</v>
      </c>
      <c r="R204" s="3">
        <v>10.451970000000001</v>
      </c>
      <c r="S204" s="36">
        <f t="shared" si="284"/>
        <v>10.303244999999999</v>
      </c>
      <c r="T204" s="3">
        <v>7.3618899999999998</v>
      </c>
      <c r="U204" s="36">
        <f t="shared" si="285"/>
        <v>5.8061350000000003</v>
      </c>
      <c r="V204" s="3">
        <v>10.630509999999997</v>
      </c>
      <c r="W204" s="36">
        <f t="shared" si="286"/>
        <v>9.9258150000000001</v>
      </c>
      <c r="X204" s="3">
        <v>4.9392200000000006</v>
      </c>
      <c r="Y204" s="36">
        <f t="shared" si="287"/>
        <v>3.4598399999999998</v>
      </c>
      <c r="Z204" s="3">
        <v>3.1864000000000003</v>
      </c>
      <c r="AA204" s="36">
        <f t="shared" si="288"/>
        <v>4.1565600000000007</v>
      </c>
      <c r="AB204" s="3">
        <v>11.094659999999999</v>
      </c>
      <c r="AC204" s="36">
        <f t="shared" si="289"/>
        <v>10.939754999999998</v>
      </c>
      <c r="AD204" s="16">
        <v>0.45846999999999982</v>
      </c>
      <c r="AE204" s="36">
        <f t="shared" si="290"/>
        <v>0.66491000000000022</v>
      </c>
      <c r="AF204" s="3">
        <v>9.2326000000000015</v>
      </c>
      <c r="AG204" s="36">
        <f t="shared" si="291"/>
        <v>8.4581800000000005</v>
      </c>
      <c r="AH204" s="3">
        <v>4.65916</v>
      </c>
      <c r="AI204" s="36">
        <f t="shared" si="292"/>
        <v>4.6637449999999996</v>
      </c>
      <c r="AJ204" s="3">
        <v>6.63992</v>
      </c>
      <c r="AK204" s="36">
        <f t="shared" si="293"/>
        <v>6.2541200000000003</v>
      </c>
      <c r="AL204" s="16">
        <v>1.0359699999999998</v>
      </c>
      <c r="AM204" s="36">
        <f t="shared" si="294"/>
        <v>0.74191499999999988</v>
      </c>
      <c r="AN204" s="3">
        <v>7.7785599999999997</v>
      </c>
      <c r="AO204" s="36">
        <f t="shared" si="295"/>
        <v>7.0996050000000013</v>
      </c>
      <c r="AP204" s="3">
        <v>5.1497799999999998</v>
      </c>
      <c r="AQ204" s="36">
        <f t="shared" si="296"/>
        <v>6.0234900000000007</v>
      </c>
      <c r="AR204" s="16">
        <v>0.90749999999999997</v>
      </c>
      <c r="AS204" s="36">
        <f t="shared" si="297"/>
        <v>0.40532999999999997</v>
      </c>
      <c r="AT204" s="16">
        <v>-2.10839</v>
      </c>
      <c r="AU204" s="36">
        <f t="shared" si="298"/>
        <v>-1.5032899999999998</v>
      </c>
      <c r="AV204" s="3">
        <v>5.5244200000000001</v>
      </c>
      <c r="AW204" s="36">
        <f t="shared" si="299"/>
        <v>5.4737900000000002</v>
      </c>
      <c r="AX204" s="16">
        <v>0.11192000000000002</v>
      </c>
      <c r="AY204" s="36">
        <f t="shared" si="300"/>
        <v>-2.352499999999999E-2</v>
      </c>
      <c r="AZ204" s="3">
        <v>7.6248299999999993</v>
      </c>
      <c r="BA204" s="36">
        <f t="shared" si="301"/>
        <v>7.6334599999999995</v>
      </c>
      <c r="BB204" s="16">
        <v>0.96948000000000001</v>
      </c>
      <c r="BC204" s="36">
        <f t="shared" si="302"/>
        <v>1.264235</v>
      </c>
      <c r="BD204" s="3">
        <v>5.56426</v>
      </c>
      <c r="BE204" s="36">
        <f t="shared" si="303"/>
        <v>5.0374449999999991</v>
      </c>
      <c r="BF204" s="3">
        <v>3.5806400000000003</v>
      </c>
      <c r="BG204" s="36">
        <f t="shared" si="304"/>
        <v>4.2807200000000005</v>
      </c>
      <c r="BH204" s="3">
        <v>7.5053500000000009</v>
      </c>
      <c r="BI204" s="36">
        <f t="shared" si="305"/>
        <v>7.5087800000000007</v>
      </c>
      <c r="BJ204" s="3">
        <v>8.8234100000000009</v>
      </c>
      <c r="BK204" s="36">
        <f t="shared" si="306"/>
        <v>8.7685799999999983</v>
      </c>
      <c r="BL204" s="3">
        <v>1.44936</v>
      </c>
      <c r="BM204" s="36">
        <f t="shared" si="307"/>
        <v>1.9646250000000003</v>
      </c>
      <c r="BN204" s="3">
        <v>4.1954500000000001</v>
      </c>
      <c r="BO204" s="36">
        <f t="shared" si="308"/>
        <v>3.6030099999999998</v>
      </c>
      <c r="BP204" s="3">
        <v>12.734069999999999</v>
      </c>
      <c r="BQ204" s="36">
        <f t="shared" si="309"/>
        <v>12.999044999999999</v>
      </c>
      <c r="BR204" s="3">
        <v>7.2357500000000003</v>
      </c>
      <c r="BS204" s="36">
        <f t="shared" si="310"/>
        <v>7.5054400000000001</v>
      </c>
      <c r="BT204" s="3">
        <v>4.4095300000000002</v>
      </c>
      <c r="BU204" s="36">
        <f t="shared" si="311"/>
        <v>4.2258249999999995</v>
      </c>
      <c r="BV204" s="3">
        <v>2.6771099999999999</v>
      </c>
      <c r="BW204" s="36">
        <f t="shared" si="312"/>
        <v>1.4779349999999996</v>
      </c>
      <c r="BX204" s="3">
        <v>0.97095000000000009</v>
      </c>
      <c r="BY204" s="36">
        <f t="shared" si="313"/>
        <v>0.55422000000000005</v>
      </c>
      <c r="BZ204" s="3">
        <v>0.61586000000000007</v>
      </c>
      <c r="CA204" s="36">
        <f t="shared" si="314"/>
        <v>0.29200500000000007</v>
      </c>
      <c r="CB204" s="3">
        <v>11.234520000000002</v>
      </c>
      <c r="CC204" s="36">
        <f t="shared" si="315"/>
        <v>14.177020000000001</v>
      </c>
      <c r="CD204" s="3">
        <v>3.51119</v>
      </c>
      <c r="CE204" s="36">
        <f t="shared" si="316"/>
        <v>3.3878400000000002</v>
      </c>
      <c r="CF204" s="3">
        <v>4.49756</v>
      </c>
      <c r="CG204" s="36">
        <f t="shared" si="317"/>
        <v>4.5438000000000001</v>
      </c>
      <c r="CH204" s="3">
        <v>8.1669</v>
      </c>
      <c r="CI204" s="36">
        <f t="shared" si="318"/>
        <v>8.0423400000000012</v>
      </c>
      <c r="CJ204" s="3">
        <v>1.2041500000000001</v>
      </c>
      <c r="CK204" s="36">
        <f t="shared" si="319"/>
        <v>0.84420000000000006</v>
      </c>
      <c r="CL204" s="3">
        <v>6.4904999999999999</v>
      </c>
      <c r="CM204" s="36">
        <f t="shared" si="320"/>
        <v>6.4967300000000003</v>
      </c>
      <c r="CN204" s="16">
        <v>1.5313300000000001</v>
      </c>
      <c r="CO204" s="36">
        <f t="shared" si="321"/>
        <v>1.4721299999999999</v>
      </c>
      <c r="CP204" s="3">
        <v>9.1110699999999998</v>
      </c>
      <c r="CQ204" s="36">
        <f t="shared" si="322"/>
        <v>8.6938750000000002</v>
      </c>
      <c r="CR204" s="3">
        <v>7.460259999999999</v>
      </c>
      <c r="CS204" s="36">
        <f t="shared" si="323"/>
        <v>6.0327450000000002</v>
      </c>
      <c r="CT204" s="16">
        <v>0.90922999999999998</v>
      </c>
      <c r="CU204" s="36">
        <f t="shared" si="324"/>
        <v>-0.5246900000000001</v>
      </c>
      <c r="CV204" s="3">
        <v>7.7166100000000011</v>
      </c>
      <c r="CW204" s="36">
        <f t="shared" si="325"/>
        <v>8.2748549999999987</v>
      </c>
      <c r="CX204" s="3">
        <v>1.5608499999999998</v>
      </c>
      <c r="CY204" s="36">
        <f t="shared" si="326"/>
        <v>1.5614999999999997</v>
      </c>
      <c r="CZ204" s="3">
        <v>11.365329999999998</v>
      </c>
      <c r="DA204" s="36">
        <f t="shared" si="327"/>
        <v>10.421295000000001</v>
      </c>
      <c r="DB204" s="3">
        <v>4.3540299999999998</v>
      </c>
      <c r="DC204" s="36">
        <f t="shared" si="328"/>
        <v>4.4642300000000006</v>
      </c>
      <c r="DD204" s="16">
        <v>1.62052</v>
      </c>
      <c r="DE204" s="36">
        <f t="shared" si="329"/>
        <v>1.0437299999999998</v>
      </c>
      <c r="DF204" s="16">
        <v>9.3890000000000029E-2</v>
      </c>
      <c r="DG204" s="36">
        <f t="shared" si="330"/>
        <v>9.5855000000000024E-2</v>
      </c>
      <c r="DH204" s="16">
        <v>0.46887999999999996</v>
      </c>
      <c r="DI204" s="36">
        <f t="shared" si="331"/>
        <v>0.36631000000000002</v>
      </c>
      <c r="DJ204" s="3">
        <v>9.8977299999999993</v>
      </c>
      <c r="DK204" s="36">
        <f t="shared" si="332"/>
        <v>10.330924999999999</v>
      </c>
      <c r="DL204" s="3">
        <v>4.0033599999999989</v>
      </c>
      <c r="DM204" s="36">
        <f t="shared" si="333"/>
        <v>3.8586149999999995</v>
      </c>
      <c r="DN204" s="3">
        <v>3.27732</v>
      </c>
      <c r="DO204" s="36">
        <f t="shared" si="334"/>
        <v>2.5540750000000001</v>
      </c>
      <c r="DP204" s="3">
        <v>11.206049999999999</v>
      </c>
      <c r="DQ204" s="36">
        <f t="shared" si="335"/>
        <v>10.915699999999999</v>
      </c>
      <c r="DR204" s="3">
        <v>4.9786099999999998</v>
      </c>
      <c r="DS204" s="36">
        <f t="shared" si="336"/>
        <v>5.1987999999999994</v>
      </c>
      <c r="DT204" s="3">
        <v>5.1920500000000001</v>
      </c>
      <c r="DU204" s="36">
        <f t="shared" si="337"/>
        <v>5.44496</v>
      </c>
      <c r="DV204" s="3">
        <v>7.1392800000000012</v>
      </c>
      <c r="DW204" s="36">
        <f t="shared" si="338"/>
        <v>6.5352149999999991</v>
      </c>
      <c r="DX204" s="3">
        <v>7.9769500000000004</v>
      </c>
      <c r="DY204" s="36">
        <f t="shared" si="339"/>
        <v>7.2971950000000003</v>
      </c>
      <c r="DZ204" s="3">
        <v>9.4956699999999987</v>
      </c>
      <c r="EA204" s="36">
        <f t="shared" si="340"/>
        <v>8.6269650000000002</v>
      </c>
      <c r="EB204" s="3">
        <v>9.8654299999999999</v>
      </c>
      <c r="EC204" s="36">
        <f t="shared" si="341"/>
        <v>9.4583600000000008</v>
      </c>
      <c r="ED204" s="16">
        <v>0.37591999999999992</v>
      </c>
      <c r="EE204" s="36">
        <f t="shared" si="342"/>
        <v>-5.7380000000000042E-2</v>
      </c>
      <c r="EF204" s="3">
        <v>5.6703099999999997</v>
      </c>
      <c r="EG204" s="36">
        <f t="shared" si="343"/>
        <v>4.7133749999999992</v>
      </c>
      <c r="EH204" s="3">
        <v>1.8570999999999998</v>
      </c>
      <c r="EI204" s="36">
        <f t="shared" si="344"/>
        <v>1.7820849999999997</v>
      </c>
      <c r="EJ204" s="3">
        <v>8.0737899999999989</v>
      </c>
      <c r="EK204" s="36">
        <f t="shared" si="345"/>
        <v>7.3626849999999981</v>
      </c>
      <c r="EL204" s="3">
        <v>6.1950899999999995</v>
      </c>
      <c r="EM204" s="36">
        <f t="shared" si="346"/>
        <v>5.5105700000000004</v>
      </c>
      <c r="EN204" s="3">
        <v>12.84418</v>
      </c>
      <c r="EO204" s="36">
        <f t="shared" si="347"/>
        <v>12.314855</v>
      </c>
      <c r="EP204" s="16">
        <v>0.17923</v>
      </c>
      <c r="EQ204" s="36">
        <f t="shared" si="348"/>
        <v>1.89499999999998E-3</v>
      </c>
      <c r="ER204" s="3">
        <v>6.2696499999999995</v>
      </c>
      <c r="ES204" s="36">
        <f t="shared" si="349"/>
        <v>6.4276150000000003</v>
      </c>
      <c r="ET204" s="3">
        <v>7.6363900000000005</v>
      </c>
      <c r="EU204" s="36">
        <f t="shared" si="350"/>
        <v>7.2287000000000008</v>
      </c>
      <c r="EV204" s="16">
        <v>-0.48761999999999994</v>
      </c>
      <c r="EW204" s="36">
        <f t="shared" si="351"/>
        <v>-1.047755</v>
      </c>
      <c r="EX204" s="3">
        <v>1.6132500000000001</v>
      </c>
      <c r="EY204" s="36">
        <f t="shared" si="352"/>
        <v>0.69975000000000009</v>
      </c>
      <c r="EZ204" s="3">
        <v>1.55254</v>
      </c>
      <c r="FA204" s="36">
        <f t="shared" si="353"/>
        <v>1.3419400000000001</v>
      </c>
      <c r="FB204" s="3">
        <v>8.4655400000000007</v>
      </c>
      <c r="FC204" s="36">
        <f t="shared" si="354"/>
        <v>7.6253550000000025</v>
      </c>
      <c r="FD204" s="3">
        <v>1.55507</v>
      </c>
      <c r="FE204" s="36">
        <f t="shared" si="355"/>
        <v>2.0393549999999996</v>
      </c>
      <c r="FF204" s="3">
        <v>5.9134899999999995</v>
      </c>
      <c r="FG204" s="36">
        <f t="shared" si="356"/>
        <v>5.6619400000000004</v>
      </c>
      <c r="FH204" s="3">
        <v>6.2188699999999999</v>
      </c>
      <c r="FI204" s="36">
        <f t="shared" si="357"/>
        <v>4.4871299999999987</v>
      </c>
      <c r="FJ204" s="3">
        <v>7.409720000000001</v>
      </c>
      <c r="FK204" s="36">
        <f t="shared" si="358"/>
        <v>6.8043950000000004</v>
      </c>
      <c r="FL204" s="3">
        <v>1.2829200000000001</v>
      </c>
      <c r="FM204" s="36">
        <f t="shared" si="359"/>
        <v>1.118455</v>
      </c>
      <c r="FN204" s="3">
        <v>8.9524599999999985</v>
      </c>
      <c r="FO204" s="36">
        <f t="shared" si="360"/>
        <v>7.8594299999999997</v>
      </c>
      <c r="FP204" s="3">
        <v>6.8605200000000002</v>
      </c>
      <c r="FQ204" s="36">
        <f t="shared" si="361"/>
        <v>7.5342000000000011</v>
      </c>
      <c r="FR204" s="3">
        <v>3.66831</v>
      </c>
      <c r="FS204" s="36">
        <f t="shared" si="362"/>
        <v>2.2917749999999999</v>
      </c>
      <c r="FT204" s="3">
        <v>5.9658000000000007</v>
      </c>
      <c r="FU204" s="36">
        <f t="shared" si="363"/>
        <v>5.1613300000000004</v>
      </c>
      <c r="FV204" s="16">
        <v>-0.66383999999999999</v>
      </c>
      <c r="FW204" s="36">
        <f t="shared" si="364"/>
        <v>-0.20167000000000002</v>
      </c>
      <c r="FX204" s="3">
        <v>5.2633599999999996</v>
      </c>
      <c r="FY204" s="36">
        <f t="shared" si="365"/>
        <v>4.8739099999999995</v>
      </c>
      <c r="FZ204" s="3">
        <v>3.0563400000000001</v>
      </c>
      <c r="GA204" s="36">
        <f t="shared" si="366"/>
        <v>2.7477599999999995</v>
      </c>
      <c r="GB204" s="3">
        <v>9.97438</v>
      </c>
      <c r="GC204" s="36">
        <f t="shared" si="367"/>
        <v>9.6879850000000012</v>
      </c>
      <c r="GD204" s="15" t="s">
        <v>379</v>
      </c>
    </row>
    <row r="205" spans="1:186">
      <c r="A205" s="2" t="s">
        <v>573</v>
      </c>
      <c r="B205" s="3">
        <v>6.3350100000000005</v>
      </c>
      <c r="C205" s="36">
        <f t="shared" si="276"/>
        <v>6.070644999999999</v>
      </c>
      <c r="D205" s="3">
        <v>11.132110000000001</v>
      </c>
      <c r="E205" s="36">
        <f t="shared" si="277"/>
        <v>11.039244999999999</v>
      </c>
      <c r="F205" s="3">
        <v>10.758399999999998</v>
      </c>
      <c r="G205" s="36">
        <f t="shared" si="278"/>
        <v>10.091085</v>
      </c>
      <c r="H205" s="3">
        <v>3.3096999999999999</v>
      </c>
      <c r="I205" s="36">
        <f t="shared" si="279"/>
        <v>2.2940900000000002</v>
      </c>
      <c r="J205" s="16">
        <v>2.3223700000000003</v>
      </c>
      <c r="K205" s="36">
        <f t="shared" si="280"/>
        <v>1.6341600000000003</v>
      </c>
      <c r="L205" s="3">
        <v>3.1431100000000005</v>
      </c>
      <c r="M205" s="36">
        <f t="shared" si="281"/>
        <v>2.1417249999999997</v>
      </c>
      <c r="N205" s="3">
        <v>5.56379</v>
      </c>
      <c r="O205" s="36">
        <f t="shared" si="282"/>
        <v>4.4929300000000003</v>
      </c>
      <c r="P205" s="3">
        <v>2.7164899999999998</v>
      </c>
      <c r="Q205" s="36">
        <f t="shared" si="283"/>
        <v>1.2302300000000002</v>
      </c>
      <c r="R205" s="3">
        <v>10.782760000000001</v>
      </c>
      <c r="S205" s="36">
        <f t="shared" si="284"/>
        <v>10.634034999999999</v>
      </c>
      <c r="T205" s="3">
        <v>7.3782999999999994</v>
      </c>
      <c r="U205" s="36">
        <f t="shared" si="285"/>
        <v>5.8225449999999999</v>
      </c>
      <c r="V205" s="3">
        <v>9.7574599999999982</v>
      </c>
      <c r="W205" s="36">
        <f t="shared" si="286"/>
        <v>9.0527650000000008</v>
      </c>
      <c r="X205" s="3">
        <v>4.9002500000000007</v>
      </c>
      <c r="Y205" s="36">
        <f t="shared" si="287"/>
        <v>3.4208699999999999</v>
      </c>
      <c r="Z205" s="3">
        <v>1.2436700000000003</v>
      </c>
      <c r="AA205" s="36">
        <f t="shared" si="288"/>
        <v>2.2138300000000002</v>
      </c>
      <c r="AB205" s="3">
        <v>10.76493</v>
      </c>
      <c r="AC205" s="36">
        <f t="shared" si="289"/>
        <v>10.610024999999998</v>
      </c>
      <c r="AD205" s="3">
        <v>2.4533799999999997</v>
      </c>
      <c r="AE205" s="36">
        <f t="shared" si="290"/>
        <v>2.6598199999999999</v>
      </c>
      <c r="AF205" s="3">
        <v>9.6807800000000004</v>
      </c>
      <c r="AG205" s="36">
        <f t="shared" si="291"/>
        <v>8.9063599999999994</v>
      </c>
      <c r="AH205" s="3">
        <v>5.2787800000000002</v>
      </c>
      <c r="AI205" s="36">
        <f t="shared" si="292"/>
        <v>5.2833649999999999</v>
      </c>
      <c r="AJ205" s="3">
        <v>6.1870699999999994</v>
      </c>
      <c r="AK205" s="36">
        <f t="shared" si="293"/>
        <v>5.8012699999999997</v>
      </c>
      <c r="AL205" s="16">
        <v>0.68901999999999997</v>
      </c>
      <c r="AM205" s="36">
        <f t="shared" si="294"/>
        <v>0.39496500000000001</v>
      </c>
      <c r="AN205" s="3">
        <v>6.2198799999999999</v>
      </c>
      <c r="AO205" s="36">
        <f t="shared" si="295"/>
        <v>5.5409250000000014</v>
      </c>
      <c r="AP205" s="3">
        <v>4.4035599999999997</v>
      </c>
      <c r="AQ205" s="36">
        <f t="shared" si="296"/>
        <v>5.2772700000000006</v>
      </c>
      <c r="AR205" s="16">
        <v>0.73060000000000003</v>
      </c>
      <c r="AS205" s="36">
        <f t="shared" si="297"/>
        <v>0.22843000000000002</v>
      </c>
      <c r="AT205" s="16">
        <v>-2.3605399999999999</v>
      </c>
      <c r="AU205" s="36">
        <f t="shared" si="298"/>
        <v>-1.7554399999999997</v>
      </c>
      <c r="AV205" s="3">
        <v>5.8537300000000005</v>
      </c>
      <c r="AW205" s="36">
        <f t="shared" si="299"/>
        <v>5.8031000000000006</v>
      </c>
      <c r="AX205" s="16">
        <v>-0.22578000000000001</v>
      </c>
      <c r="AY205" s="36">
        <f t="shared" si="300"/>
        <v>-0.36122500000000002</v>
      </c>
      <c r="AZ205" s="3">
        <v>8.8078599999999998</v>
      </c>
      <c r="BA205" s="36">
        <f t="shared" si="301"/>
        <v>8.8164899999999999</v>
      </c>
      <c r="BB205" s="16">
        <v>0.38814000000000004</v>
      </c>
      <c r="BC205" s="36">
        <f t="shared" si="302"/>
        <v>0.68289500000000003</v>
      </c>
      <c r="BD205" s="3">
        <v>6.4541200000000005</v>
      </c>
      <c r="BE205" s="36">
        <f t="shared" si="303"/>
        <v>5.9273049999999996</v>
      </c>
      <c r="BF205" s="3">
        <v>2.93492</v>
      </c>
      <c r="BG205" s="36">
        <f t="shared" si="304"/>
        <v>3.6350000000000002</v>
      </c>
      <c r="BH205" s="3">
        <v>6.6002700000000001</v>
      </c>
      <c r="BI205" s="36">
        <f t="shared" si="305"/>
        <v>6.6036999999999999</v>
      </c>
      <c r="BJ205" s="3">
        <v>7.9728200000000005</v>
      </c>
      <c r="BK205" s="36">
        <f t="shared" si="306"/>
        <v>7.9179899999999979</v>
      </c>
      <c r="BL205" s="3">
        <v>1.00813</v>
      </c>
      <c r="BM205" s="36">
        <f t="shared" si="307"/>
        <v>1.5233950000000003</v>
      </c>
      <c r="BN205" s="3">
        <v>4.0732400000000002</v>
      </c>
      <c r="BO205" s="36">
        <f t="shared" si="308"/>
        <v>3.4807999999999999</v>
      </c>
      <c r="BP205" s="3">
        <v>12.658719999999999</v>
      </c>
      <c r="BQ205" s="36">
        <f t="shared" si="309"/>
        <v>12.923694999999999</v>
      </c>
      <c r="BR205" s="3">
        <v>6.5055800000000001</v>
      </c>
      <c r="BS205" s="36">
        <f t="shared" si="310"/>
        <v>6.7752699999999999</v>
      </c>
      <c r="BT205" s="3">
        <v>5.3527399999999998</v>
      </c>
      <c r="BU205" s="36">
        <f t="shared" si="311"/>
        <v>5.1690349999999992</v>
      </c>
      <c r="BV205" s="3">
        <v>3.22052</v>
      </c>
      <c r="BW205" s="36">
        <f t="shared" si="312"/>
        <v>2.0213449999999997</v>
      </c>
      <c r="BX205" s="3">
        <v>0.19418000000000002</v>
      </c>
      <c r="BY205" s="36">
        <f t="shared" si="313"/>
        <v>-0.22255000000000003</v>
      </c>
      <c r="BZ205" s="16">
        <v>0.44444000000000006</v>
      </c>
      <c r="CA205" s="36">
        <f t="shared" si="314"/>
        <v>0.12058500000000005</v>
      </c>
      <c r="CB205" s="3">
        <v>9.8900300000000012</v>
      </c>
      <c r="CC205" s="36">
        <f t="shared" si="315"/>
        <v>12.83253</v>
      </c>
      <c r="CD205" s="3">
        <v>3.3877799999999998</v>
      </c>
      <c r="CE205" s="36">
        <f t="shared" si="316"/>
        <v>3.2644299999999999</v>
      </c>
      <c r="CF205" s="3">
        <v>7.46082</v>
      </c>
      <c r="CG205" s="36">
        <f t="shared" si="317"/>
        <v>7.5070600000000001</v>
      </c>
      <c r="CH205" s="3">
        <v>8.1656300000000002</v>
      </c>
      <c r="CI205" s="36">
        <f t="shared" si="318"/>
        <v>8.0410700000000013</v>
      </c>
      <c r="CJ205" s="16">
        <v>0.69828999999999997</v>
      </c>
      <c r="CK205" s="36">
        <f t="shared" si="319"/>
        <v>0.33833999999999997</v>
      </c>
      <c r="CL205" s="3">
        <v>5.9071899999999999</v>
      </c>
      <c r="CM205" s="36">
        <f t="shared" si="320"/>
        <v>5.9134200000000003</v>
      </c>
      <c r="CN205" s="16">
        <v>0.78581999999999996</v>
      </c>
      <c r="CO205" s="36">
        <f t="shared" si="321"/>
        <v>0.72661999999999982</v>
      </c>
      <c r="CP205" s="3">
        <v>9.1708700000000007</v>
      </c>
      <c r="CQ205" s="36">
        <f t="shared" si="322"/>
        <v>8.7536750000000012</v>
      </c>
      <c r="CR205" s="3">
        <v>7.0655399999999995</v>
      </c>
      <c r="CS205" s="36">
        <f t="shared" si="323"/>
        <v>5.6380250000000007</v>
      </c>
      <c r="CT205" s="16">
        <v>1.13791</v>
      </c>
      <c r="CU205" s="36">
        <f t="shared" si="324"/>
        <v>-0.29601000000000011</v>
      </c>
      <c r="CV205" s="3">
        <v>10.586260000000001</v>
      </c>
      <c r="CW205" s="36">
        <f t="shared" si="325"/>
        <v>11.144504999999999</v>
      </c>
      <c r="CX205" s="3">
        <v>1.1363699999999999</v>
      </c>
      <c r="CY205" s="36">
        <f t="shared" si="326"/>
        <v>1.1370199999999997</v>
      </c>
      <c r="CZ205" s="3">
        <v>11.451589999999999</v>
      </c>
      <c r="DA205" s="36">
        <f t="shared" si="327"/>
        <v>10.507555000000002</v>
      </c>
      <c r="DB205" s="3">
        <v>3.0808299999999997</v>
      </c>
      <c r="DC205" s="36">
        <f t="shared" si="328"/>
        <v>3.1910300000000005</v>
      </c>
      <c r="DD205" s="16">
        <v>0.60502999999999996</v>
      </c>
      <c r="DE205" s="36">
        <f t="shared" si="329"/>
        <v>2.8239999999999821E-2</v>
      </c>
      <c r="DF205" s="16">
        <v>0.41159999999999997</v>
      </c>
      <c r="DG205" s="36">
        <f t="shared" si="330"/>
        <v>0.41356499999999996</v>
      </c>
      <c r="DH205" s="16">
        <v>8.1909999999999927E-2</v>
      </c>
      <c r="DI205" s="36">
        <f t="shared" si="331"/>
        <v>-2.0660000000000012E-2</v>
      </c>
      <c r="DJ205" s="3">
        <v>9.1153099999999991</v>
      </c>
      <c r="DK205" s="36">
        <f t="shared" si="332"/>
        <v>9.5485049999999987</v>
      </c>
      <c r="DL205" s="3">
        <v>3.8263499999999993</v>
      </c>
      <c r="DM205" s="36">
        <f t="shared" si="333"/>
        <v>3.6816049999999998</v>
      </c>
      <c r="DN205" s="3">
        <v>3.0972900000000001</v>
      </c>
      <c r="DO205" s="36">
        <f t="shared" si="334"/>
        <v>2.3740450000000002</v>
      </c>
      <c r="DP205" s="3">
        <v>10.70959</v>
      </c>
      <c r="DQ205" s="36">
        <f t="shared" si="335"/>
        <v>10.41924</v>
      </c>
      <c r="DR205" s="3">
        <v>3.7925899999999997</v>
      </c>
      <c r="DS205" s="36">
        <f t="shared" si="336"/>
        <v>4.0127799999999993</v>
      </c>
      <c r="DT205" s="3">
        <v>5.7872599999999998</v>
      </c>
      <c r="DU205" s="36">
        <f t="shared" si="337"/>
        <v>6.0401699999999998</v>
      </c>
      <c r="DV205" s="3">
        <v>9.2796400000000006</v>
      </c>
      <c r="DW205" s="36">
        <f t="shared" si="338"/>
        <v>8.6755749999999985</v>
      </c>
      <c r="DX205" s="3">
        <v>9.5569000000000024</v>
      </c>
      <c r="DY205" s="36">
        <f t="shared" si="339"/>
        <v>8.8771450000000023</v>
      </c>
      <c r="DZ205" s="3">
        <v>9.9451299999999989</v>
      </c>
      <c r="EA205" s="36">
        <f t="shared" si="340"/>
        <v>9.0764250000000004</v>
      </c>
      <c r="EB205" s="3">
        <v>8.9019200000000005</v>
      </c>
      <c r="EC205" s="36">
        <f t="shared" si="341"/>
        <v>8.4948500000000013</v>
      </c>
      <c r="ED205" s="16">
        <v>0.19003999999999996</v>
      </c>
      <c r="EE205" s="36">
        <f t="shared" si="342"/>
        <v>-0.24326</v>
      </c>
      <c r="EF205" s="3">
        <v>6.0245600000000001</v>
      </c>
      <c r="EG205" s="36">
        <f t="shared" si="343"/>
        <v>5.0676249999999996</v>
      </c>
      <c r="EH205" s="3">
        <v>1.3363700000000001</v>
      </c>
      <c r="EI205" s="36">
        <f t="shared" si="344"/>
        <v>1.261355</v>
      </c>
      <c r="EJ205" s="3">
        <v>6.8076699999999999</v>
      </c>
      <c r="EK205" s="36">
        <f t="shared" si="345"/>
        <v>6.0965649999999991</v>
      </c>
      <c r="EL205" s="3">
        <v>5.1935999999999991</v>
      </c>
      <c r="EM205" s="36">
        <f t="shared" si="346"/>
        <v>4.50908</v>
      </c>
      <c r="EN205" s="3">
        <v>12.225300000000001</v>
      </c>
      <c r="EO205" s="36">
        <f t="shared" si="347"/>
        <v>11.695975000000001</v>
      </c>
      <c r="EP205" s="16">
        <v>-2.2240000000000038E-2</v>
      </c>
      <c r="EQ205" s="36">
        <f t="shared" si="348"/>
        <v>-0.19957500000000006</v>
      </c>
      <c r="ER205" s="3">
        <v>4.5469699999999991</v>
      </c>
      <c r="ES205" s="36">
        <f t="shared" si="349"/>
        <v>4.7049349999999999</v>
      </c>
      <c r="ET205" s="3">
        <v>7.7310100000000004</v>
      </c>
      <c r="EU205" s="36">
        <f t="shared" si="350"/>
        <v>7.3233200000000007</v>
      </c>
      <c r="EV205" s="3">
        <v>1.6099899999999998</v>
      </c>
      <c r="EW205" s="36">
        <f t="shared" si="351"/>
        <v>1.049855</v>
      </c>
      <c r="EX205" s="16">
        <v>0.61338000000000004</v>
      </c>
      <c r="EY205" s="36">
        <f t="shared" si="352"/>
        <v>-0.30011999999999994</v>
      </c>
      <c r="EZ205" s="16">
        <v>-9.3509999999999968E-2</v>
      </c>
      <c r="FA205" s="36">
        <f t="shared" si="353"/>
        <v>-0.30410999999999999</v>
      </c>
      <c r="FB205" s="3">
        <v>9.3586100000000005</v>
      </c>
      <c r="FC205" s="36">
        <f t="shared" si="354"/>
        <v>8.5184250000000024</v>
      </c>
      <c r="FD205" s="3">
        <v>0.99710999999999994</v>
      </c>
      <c r="FE205" s="36">
        <f t="shared" si="355"/>
        <v>1.4813949999999998</v>
      </c>
      <c r="FF205" s="3">
        <v>5.0987999999999998</v>
      </c>
      <c r="FG205" s="36">
        <f t="shared" si="356"/>
        <v>4.8472500000000007</v>
      </c>
      <c r="FH205" s="3">
        <v>5.3110400000000002</v>
      </c>
      <c r="FI205" s="36">
        <f t="shared" si="357"/>
        <v>3.579299999999999</v>
      </c>
      <c r="FJ205" s="3">
        <v>5.9521700000000006</v>
      </c>
      <c r="FK205" s="36">
        <f t="shared" si="358"/>
        <v>5.3468450000000001</v>
      </c>
      <c r="FL205" s="3">
        <v>1.44293</v>
      </c>
      <c r="FM205" s="36">
        <f t="shared" si="359"/>
        <v>1.278465</v>
      </c>
      <c r="FN205" s="3">
        <v>7.7539400000000001</v>
      </c>
      <c r="FO205" s="36">
        <f t="shared" si="360"/>
        <v>6.6609100000000012</v>
      </c>
      <c r="FP205" s="3">
        <v>8.5622399999999992</v>
      </c>
      <c r="FQ205" s="36">
        <f t="shared" si="361"/>
        <v>9.2359200000000001</v>
      </c>
      <c r="FR205" s="3">
        <v>3.5081899999999999</v>
      </c>
      <c r="FS205" s="36">
        <f t="shared" si="362"/>
        <v>2.1316549999999999</v>
      </c>
      <c r="FT205" s="3">
        <v>5.6773400000000001</v>
      </c>
      <c r="FU205" s="36">
        <f t="shared" si="363"/>
        <v>4.8728699999999998</v>
      </c>
      <c r="FV205" s="16">
        <v>-0.7414599999999999</v>
      </c>
      <c r="FW205" s="36">
        <f t="shared" si="364"/>
        <v>-0.27928999999999993</v>
      </c>
      <c r="FX205" s="3">
        <v>4.7759299999999998</v>
      </c>
      <c r="FY205" s="36">
        <f t="shared" si="365"/>
        <v>4.3864799999999997</v>
      </c>
      <c r="FZ205" s="3">
        <v>3.00237</v>
      </c>
      <c r="GA205" s="36">
        <f t="shared" si="366"/>
        <v>2.6937899999999995</v>
      </c>
      <c r="GB205" s="3">
        <v>10.00248</v>
      </c>
      <c r="GC205" s="36">
        <f t="shared" si="367"/>
        <v>9.7160850000000014</v>
      </c>
      <c r="GD205" s="15" t="s">
        <v>379</v>
      </c>
    </row>
    <row r="206" spans="1:186">
      <c r="A206" s="2" t="s">
        <v>574</v>
      </c>
      <c r="B206" s="3">
        <v>5.4607100000000006</v>
      </c>
      <c r="C206" s="36">
        <f t="shared" si="276"/>
        <v>5.1963449999999991</v>
      </c>
      <c r="D206" s="3">
        <v>10.80584</v>
      </c>
      <c r="E206" s="36">
        <f t="shared" si="277"/>
        <v>10.712974999999998</v>
      </c>
      <c r="F206" s="3">
        <v>10.347379999999999</v>
      </c>
      <c r="G206" s="36">
        <f t="shared" si="278"/>
        <v>9.6800650000000008</v>
      </c>
      <c r="H206" s="3">
        <v>2.5849299999999995</v>
      </c>
      <c r="I206" s="36">
        <f t="shared" si="279"/>
        <v>1.5693199999999998</v>
      </c>
      <c r="J206" s="3">
        <v>2.7151300000000003</v>
      </c>
      <c r="K206" s="36">
        <f t="shared" si="280"/>
        <v>2.0269200000000005</v>
      </c>
      <c r="L206" s="3">
        <v>4.2010200000000006</v>
      </c>
      <c r="M206" s="36">
        <f t="shared" si="281"/>
        <v>3.1996349999999998</v>
      </c>
      <c r="N206" s="3">
        <v>7.0870499999999996</v>
      </c>
      <c r="O206" s="36">
        <f t="shared" si="282"/>
        <v>6.0161899999999999</v>
      </c>
      <c r="P206" s="3">
        <v>3.2398400000000001</v>
      </c>
      <c r="Q206" s="36">
        <f t="shared" si="283"/>
        <v>1.7535800000000004</v>
      </c>
      <c r="R206" s="3">
        <v>10.742280000000001</v>
      </c>
      <c r="S206" s="36">
        <f t="shared" si="284"/>
        <v>10.593554999999999</v>
      </c>
      <c r="T206" s="3">
        <v>7.9631399999999992</v>
      </c>
      <c r="U206" s="36">
        <f t="shared" si="285"/>
        <v>6.4073849999999997</v>
      </c>
      <c r="V206" s="3">
        <v>10.021609999999999</v>
      </c>
      <c r="W206" s="36">
        <f t="shared" si="286"/>
        <v>9.3169150000000016</v>
      </c>
      <c r="X206" s="3">
        <v>4.7225400000000004</v>
      </c>
      <c r="Y206" s="36">
        <f t="shared" si="287"/>
        <v>3.2431599999999996</v>
      </c>
      <c r="Z206" s="3">
        <v>0.77397000000000027</v>
      </c>
      <c r="AA206" s="36">
        <f t="shared" si="288"/>
        <v>1.7441300000000002</v>
      </c>
      <c r="AB206" s="3">
        <v>10.68839</v>
      </c>
      <c r="AC206" s="36">
        <f t="shared" si="289"/>
        <v>10.533484999999999</v>
      </c>
      <c r="AD206" s="3">
        <v>0.67704999999999971</v>
      </c>
      <c r="AE206" s="36">
        <f t="shared" si="290"/>
        <v>0.88349000000000011</v>
      </c>
      <c r="AF206" s="3">
        <v>12.097010000000001</v>
      </c>
      <c r="AG206" s="36">
        <f t="shared" si="291"/>
        <v>11.32259</v>
      </c>
      <c r="AH206" s="3">
        <v>5.6197300000000006</v>
      </c>
      <c r="AI206" s="36">
        <f t="shared" si="292"/>
        <v>5.6243150000000002</v>
      </c>
      <c r="AJ206" s="3">
        <v>6.0645499999999997</v>
      </c>
      <c r="AK206" s="36">
        <f t="shared" si="293"/>
        <v>5.67875</v>
      </c>
      <c r="AL206" s="16">
        <v>0.52496999999999994</v>
      </c>
      <c r="AM206" s="36">
        <f t="shared" si="294"/>
        <v>0.23091499999999998</v>
      </c>
      <c r="AN206" s="3">
        <v>6.33636</v>
      </c>
      <c r="AO206" s="36">
        <f t="shared" si="295"/>
        <v>5.6574050000000016</v>
      </c>
      <c r="AP206" s="3">
        <v>4.7132499999999995</v>
      </c>
      <c r="AQ206" s="36">
        <f t="shared" si="296"/>
        <v>5.5869600000000004</v>
      </c>
      <c r="AR206" s="16">
        <v>1.2492700000000001</v>
      </c>
      <c r="AS206" s="36">
        <f t="shared" si="297"/>
        <v>0.7471000000000001</v>
      </c>
      <c r="AT206" s="16">
        <v>-1.7995299999999999</v>
      </c>
      <c r="AU206" s="36">
        <f t="shared" si="298"/>
        <v>-1.1944299999999997</v>
      </c>
      <c r="AV206" s="3">
        <v>5.7491300000000001</v>
      </c>
      <c r="AW206" s="36">
        <f t="shared" si="299"/>
        <v>5.6985000000000001</v>
      </c>
      <c r="AX206" s="16">
        <v>0.24709999999999999</v>
      </c>
      <c r="AY206" s="36">
        <f t="shared" si="300"/>
        <v>0.11165499999999998</v>
      </c>
      <c r="AZ206" s="3">
        <v>8.8837499999999991</v>
      </c>
      <c r="BA206" s="36">
        <f t="shared" si="301"/>
        <v>8.8923799999999993</v>
      </c>
      <c r="BB206" s="16">
        <v>1.1048800000000001</v>
      </c>
      <c r="BC206" s="36">
        <f t="shared" si="302"/>
        <v>1.399635</v>
      </c>
      <c r="BD206" s="3">
        <v>7.3750100000000005</v>
      </c>
      <c r="BE206" s="36">
        <f t="shared" si="303"/>
        <v>6.8481949999999996</v>
      </c>
      <c r="BF206" s="3">
        <v>4.3186699999999991</v>
      </c>
      <c r="BG206" s="36">
        <f t="shared" si="304"/>
        <v>5.0187499999999989</v>
      </c>
      <c r="BH206" s="3">
        <v>5.9062400000000004</v>
      </c>
      <c r="BI206" s="36">
        <f t="shared" si="305"/>
        <v>5.9096700000000002</v>
      </c>
      <c r="BJ206" s="3">
        <v>8.8159700000000019</v>
      </c>
      <c r="BK206" s="36">
        <f t="shared" si="306"/>
        <v>8.7611399999999993</v>
      </c>
      <c r="BL206" s="3">
        <v>1.82626</v>
      </c>
      <c r="BM206" s="36">
        <f t="shared" si="307"/>
        <v>2.3415250000000003</v>
      </c>
      <c r="BN206" s="3">
        <v>3.6397599999999999</v>
      </c>
      <c r="BO206" s="36">
        <f t="shared" si="308"/>
        <v>3.0473199999999996</v>
      </c>
      <c r="BP206" s="3">
        <v>13.18089</v>
      </c>
      <c r="BQ206" s="36">
        <f t="shared" si="309"/>
        <v>13.445865</v>
      </c>
      <c r="BR206" s="3">
        <v>7.3007000000000009</v>
      </c>
      <c r="BS206" s="36">
        <f t="shared" si="310"/>
        <v>7.5703900000000006</v>
      </c>
      <c r="BT206" s="3">
        <v>5.1741099999999998</v>
      </c>
      <c r="BU206" s="36">
        <f t="shared" si="311"/>
        <v>4.9904049999999991</v>
      </c>
      <c r="BV206" s="16">
        <v>1.4144900000000002</v>
      </c>
      <c r="BW206" s="36">
        <f t="shared" si="312"/>
        <v>0.21531499999999992</v>
      </c>
      <c r="BX206" s="3">
        <v>0.55447000000000002</v>
      </c>
      <c r="BY206" s="36">
        <f t="shared" si="313"/>
        <v>0.13773999999999997</v>
      </c>
      <c r="BZ206" s="3">
        <v>0.84975000000000001</v>
      </c>
      <c r="CA206" s="36">
        <f t="shared" si="314"/>
        <v>0.525895</v>
      </c>
      <c r="CB206" s="3">
        <v>11.796890000000001</v>
      </c>
      <c r="CC206" s="36">
        <f t="shared" si="315"/>
        <v>14.73939</v>
      </c>
      <c r="CD206" s="3">
        <v>3.89228</v>
      </c>
      <c r="CE206" s="36">
        <f t="shared" si="316"/>
        <v>3.7689300000000001</v>
      </c>
      <c r="CF206" s="3">
        <v>3.2240200000000003</v>
      </c>
      <c r="CG206" s="36">
        <f t="shared" si="317"/>
        <v>3.2702600000000004</v>
      </c>
      <c r="CH206" s="3">
        <v>8.0460799999999999</v>
      </c>
      <c r="CI206" s="36">
        <f t="shared" si="318"/>
        <v>7.921520000000001</v>
      </c>
      <c r="CJ206" s="3">
        <v>1.5422</v>
      </c>
      <c r="CK206" s="36">
        <f t="shared" si="319"/>
        <v>1.18225</v>
      </c>
      <c r="CL206" s="3">
        <v>6.0714399999999999</v>
      </c>
      <c r="CM206" s="36">
        <f t="shared" si="320"/>
        <v>6.0776700000000003</v>
      </c>
      <c r="CN206" s="16">
        <v>2.1470400000000001</v>
      </c>
      <c r="CO206" s="36">
        <f t="shared" si="321"/>
        <v>2.0878399999999999</v>
      </c>
      <c r="CP206" s="3">
        <v>9.27637</v>
      </c>
      <c r="CQ206" s="36">
        <f t="shared" si="322"/>
        <v>8.8591750000000005</v>
      </c>
      <c r="CR206" s="3">
        <v>7.6147599999999995</v>
      </c>
      <c r="CS206" s="36">
        <f t="shared" si="323"/>
        <v>6.1872450000000008</v>
      </c>
      <c r="CT206" s="16">
        <v>1.0637099999999999</v>
      </c>
      <c r="CU206" s="36">
        <f t="shared" si="324"/>
        <v>-0.37021000000000015</v>
      </c>
      <c r="CV206" s="3">
        <v>9.7487600000000008</v>
      </c>
      <c r="CW206" s="36">
        <f t="shared" si="325"/>
        <v>10.307004999999998</v>
      </c>
      <c r="CX206" s="3">
        <v>2.7119599999999999</v>
      </c>
      <c r="CY206" s="36">
        <f t="shared" si="326"/>
        <v>2.7126099999999997</v>
      </c>
      <c r="CZ206" s="3">
        <v>10.097859999999999</v>
      </c>
      <c r="DA206" s="36">
        <f t="shared" si="327"/>
        <v>9.1538250000000012</v>
      </c>
      <c r="DB206" s="3">
        <v>4.0052300000000001</v>
      </c>
      <c r="DC206" s="36">
        <f t="shared" si="328"/>
        <v>4.1154300000000008</v>
      </c>
      <c r="DD206" s="16">
        <v>1.2422200000000001</v>
      </c>
      <c r="DE206" s="36">
        <f t="shared" si="329"/>
        <v>0.66542999999999997</v>
      </c>
      <c r="DF206" s="16">
        <v>0.17262</v>
      </c>
      <c r="DG206" s="36">
        <f t="shared" si="330"/>
        <v>0.17458499999999999</v>
      </c>
      <c r="DH206" s="16">
        <v>0.30260999999999993</v>
      </c>
      <c r="DI206" s="36">
        <f t="shared" si="331"/>
        <v>0.20004</v>
      </c>
      <c r="DJ206" s="3">
        <v>8.6260699999999986</v>
      </c>
      <c r="DK206" s="36">
        <f t="shared" si="332"/>
        <v>9.0592649999999981</v>
      </c>
      <c r="DL206" s="3">
        <v>4.6188699999999994</v>
      </c>
      <c r="DM206" s="36">
        <f t="shared" si="333"/>
        <v>4.4741249999999999</v>
      </c>
      <c r="DN206" s="3">
        <v>3.2625199999999999</v>
      </c>
      <c r="DO206" s="36">
        <f t="shared" si="334"/>
        <v>2.5392749999999999</v>
      </c>
      <c r="DP206" s="3">
        <v>11.005509999999999</v>
      </c>
      <c r="DQ206" s="36">
        <f t="shared" si="335"/>
        <v>10.715159999999999</v>
      </c>
      <c r="DR206" s="3">
        <v>4.6352799999999998</v>
      </c>
      <c r="DS206" s="36">
        <f t="shared" si="336"/>
        <v>4.8554699999999995</v>
      </c>
      <c r="DT206" s="3">
        <v>5.5512199999999998</v>
      </c>
      <c r="DU206" s="36">
        <f t="shared" si="337"/>
        <v>5.8041299999999998</v>
      </c>
      <c r="DV206" s="3">
        <v>7.9004900000000013</v>
      </c>
      <c r="DW206" s="36">
        <f t="shared" si="338"/>
        <v>7.2964249999999993</v>
      </c>
      <c r="DX206" s="3">
        <v>8.1231200000000001</v>
      </c>
      <c r="DY206" s="36">
        <f t="shared" si="339"/>
        <v>7.443365</v>
      </c>
      <c r="DZ206" s="3">
        <v>10.0998</v>
      </c>
      <c r="EA206" s="36">
        <f t="shared" si="340"/>
        <v>9.2310950000000016</v>
      </c>
      <c r="EB206" s="3">
        <v>9.4745300000000015</v>
      </c>
      <c r="EC206" s="36">
        <f t="shared" si="341"/>
        <v>9.0674600000000023</v>
      </c>
      <c r="ED206" s="16">
        <v>0.30560999999999994</v>
      </c>
      <c r="EE206" s="36">
        <f t="shared" si="342"/>
        <v>-0.12769000000000003</v>
      </c>
      <c r="EF206" s="3">
        <v>7.0447100000000002</v>
      </c>
      <c r="EG206" s="36">
        <f t="shared" si="343"/>
        <v>6.0877749999999997</v>
      </c>
      <c r="EH206" s="3">
        <v>1.8685400000000001</v>
      </c>
      <c r="EI206" s="36">
        <f t="shared" si="344"/>
        <v>1.793525</v>
      </c>
      <c r="EJ206" s="3">
        <v>7.7959300000000002</v>
      </c>
      <c r="EK206" s="36">
        <f t="shared" si="345"/>
        <v>7.0848249999999995</v>
      </c>
      <c r="EL206" s="3">
        <v>4.2195699999999992</v>
      </c>
      <c r="EM206" s="36">
        <f t="shared" si="346"/>
        <v>3.53505</v>
      </c>
      <c r="EN206" s="3">
        <v>12.60197</v>
      </c>
      <c r="EO206" s="36">
        <f t="shared" si="347"/>
        <v>12.072645</v>
      </c>
      <c r="EP206" s="16">
        <v>0.41499999999999992</v>
      </c>
      <c r="EQ206" s="36">
        <f t="shared" si="348"/>
        <v>0.2376649999999999</v>
      </c>
      <c r="ER206" s="3">
        <v>4.6853799999999994</v>
      </c>
      <c r="ES206" s="36">
        <f t="shared" si="349"/>
        <v>4.8433450000000002</v>
      </c>
      <c r="ET206" s="3">
        <v>6.7577300000000005</v>
      </c>
      <c r="EU206" s="36">
        <f t="shared" si="350"/>
        <v>6.3500400000000008</v>
      </c>
      <c r="EV206" s="16">
        <v>-2.4500000000000077E-3</v>
      </c>
      <c r="EW206" s="36">
        <f t="shared" si="351"/>
        <v>-0.56258499999999989</v>
      </c>
      <c r="EX206" s="16">
        <v>0.59079999999999999</v>
      </c>
      <c r="EY206" s="36">
        <f t="shared" si="352"/>
        <v>-0.32269999999999999</v>
      </c>
      <c r="EZ206" s="16">
        <v>0.22371000000000002</v>
      </c>
      <c r="FA206" s="36">
        <f t="shared" si="353"/>
        <v>1.3110000000000011E-2</v>
      </c>
      <c r="FB206" s="3">
        <v>8.3316200000000009</v>
      </c>
      <c r="FC206" s="36">
        <f t="shared" si="354"/>
        <v>7.4914350000000027</v>
      </c>
      <c r="FD206" s="3">
        <v>2.1370000000000005</v>
      </c>
      <c r="FE206" s="36">
        <f t="shared" si="355"/>
        <v>2.6212850000000003</v>
      </c>
      <c r="FF206" s="3">
        <v>6.3459199999999996</v>
      </c>
      <c r="FG206" s="36">
        <f t="shared" si="356"/>
        <v>6.0943700000000005</v>
      </c>
      <c r="FH206" s="3">
        <v>5.3483800000000006</v>
      </c>
      <c r="FI206" s="36">
        <f t="shared" si="357"/>
        <v>3.6166399999999994</v>
      </c>
      <c r="FJ206" s="3">
        <v>6.2909900000000007</v>
      </c>
      <c r="FK206" s="36">
        <f t="shared" si="358"/>
        <v>5.6856650000000002</v>
      </c>
      <c r="FL206" s="3">
        <v>1.2553699999999999</v>
      </c>
      <c r="FM206" s="36">
        <f t="shared" si="359"/>
        <v>1.0909049999999998</v>
      </c>
      <c r="FN206" s="3">
        <v>7.6393399999999998</v>
      </c>
      <c r="FO206" s="36">
        <f t="shared" si="360"/>
        <v>6.546310000000001</v>
      </c>
      <c r="FP206" s="3">
        <v>8.4205799999999993</v>
      </c>
      <c r="FQ206" s="36">
        <f t="shared" si="361"/>
        <v>9.0942600000000002</v>
      </c>
      <c r="FR206" s="3">
        <v>3.87819</v>
      </c>
      <c r="FS206" s="36">
        <f t="shared" si="362"/>
        <v>2.501655</v>
      </c>
      <c r="FT206" s="3">
        <v>6.2655500000000002</v>
      </c>
      <c r="FU206" s="36">
        <f t="shared" si="363"/>
        <v>5.4610799999999999</v>
      </c>
      <c r="FV206" s="3">
        <v>2.2308399999999997</v>
      </c>
      <c r="FW206" s="36">
        <f t="shared" si="364"/>
        <v>2.6930099999999997</v>
      </c>
      <c r="FX206" s="3">
        <v>5.4755799999999999</v>
      </c>
      <c r="FY206" s="36">
        <f t="shared" si="365"/>
        <v>5.0861299999999998</v>
      </c>
      <c r="FZ206" s="3">
        <v>4.01715</v>
      </c>
      <c r="GA206" s="36">
        <f t="shared" si="366"/>
        <v>3.7085699999999995</v>
      </c>
      <c r="GB206" s="3">
        <v>9.74024</v>
      </c>
      <c r="GC206" s="36">
        <f t="shared" si="367"/>
        <v>9.4538450000000012</v>
      </c>
      <c r="GD206" s="15" t="s">
        <v>379</v>
      </c>
    </row>
    <row r="207" spans="1:186">
      <c r="A207" s="2" t="s">
        <v>575</v>
      </c>
      <c r="B207" s="3">
        <v>6.4293100000000001</v>
      </c>
      <c r="C207" s="36">
        <f t="shared" si="276"/>
        <v>6.1649449999999986</v>
      </c>
      <c r="D207" s="3">
        <v>11.09122</v>
      </c>
      <c r="E207" s="36">
        <f t="shared" si="277"/>
        <v>10.998354999999998</v>
      </c>
      <c r="F207" s="3">
        <v>9.6943099999999998</v>
      </c>
      <c r="G207" s="36">
        <f t="shared" si="278"/>
        <v>9.0269950000000012</v>
      </c>
      <c r="H207" s="3">
        <v>3.7332399999999999</v>
      </c>
      <c r="I207" s="36">
        <f t="shared" si="279"/>
        <v>2.7176300000000002</v>
      </c>
      <c r="J207" s="3">
        <v>2.8160100000000003</v>
      </c>
      <c r="K207" s="36">
        <f t="shared" si="280"/>
        <v>2.1278000000000006</v>
      </c>
      <c r="L207" s="3">
        <v>4.4222800000000007</v>
      </c>
      <c r="M207" s="36">
        <f t="shared" si="281"/>
        <v>3.4208949999999998</v>
      </c>
      <c r="N207" s="3">
        <v>6.18072</v>
      </c>
      <c r="O207" s="36">
        <f t="shared" si="282"/>
        <v>5.1098600000000003</v>
      </c>
      <c r="P207" s="3">
        <v>3.3053999999999997</v>
      </c>
      <c r="Q207" s="36">
        <f t="shared" si="283"/>
        <v>1.81914</v>
      </c>
      <c r="R207" s="3">
        <v>10.245500000000002</v>
      </c>
      <c r="S207" s="36">
        <f t="shared" si="284"/>
        <v>10.096774999999999</v>
      </c>
      <c r="T207" s="3">
        <v>7.5220099999999999</v>
      </c>
      <c r="U207" s="36">
        <f t="shared" si="285"/>
        <v>5.9662550000000003</v>
      </c>
      <c r="V207" s="3">
        <v>10.372609999999998</v>
      </c>
      <c r="W207" s="36">
        <f t="shared" si="286"/>
        <v>9.6679150000000007</v>
      </c>
      <c r="X207" s="3">
        <v>3.8791700000000002</v>
      </c>
      <c r="Y207" s="36">
        <f t="shared" si="287"/>
        <v>2.3997899999999994</v>
      </c>
      <c r="Z207" s="3">
        <v>1.7544200000000001</v>
      </c>
      <c r="AA207" s="36">
        <f t="shared" si="288"/>
        <v>2.72458</v>
      </c>
      <c r="AB207" s="3">
        <v>12.133479999999999</v>
      </c>
      <c r="AC207" s="36">
        <f t="shared" si="289"/>
        <v>11.978574999999998</v>
      </c>
      <c r="AD207" s="3">
        <v>1.0680699999999999</v>
      </c>
      <c r="AE207" s="36">
        <f t="shared" si="290"/>
        <v>1.2745100000000003</v>
      </c>
      <c r="AF207" s="3">
        <v>10.3124</v>
      </c>
      <c r="AG207" s="36">
        <f t="shared" si="291"/>
        <v>9.5379799999999992</v>
      </c>
      <c r="AH207" s="3">
        <v>4.2629200000000003</v>
      </c>
      <c r="AI207" s="36">
        <f t="shared" si="292"/>
        <v>4.2675049999999999</v>
      </c>
      <c r="AJ207" s="3">
        <v>7.8023099999999994</v>
      </c>
      <c r="AK207" s="36">
        <f t="shared" si="293"/>
        <v>7.4165099999999997</v>
      </c>
      <c r="AL207" s="16">
        <v>0.94650999999999996</v>
      </c>
      <c r="AM207" s="36">
        <f t="shared" si="294"/>
        <v>0.65245500000000001</v>
      </c>
      <c r="AN207" s="3">
        <v>7.8942000000000005</v>
      </c>
      <c r="AO207" s="36">
        <f t="shared" si="295"/>
        <v>7.2152450000000021</v>
      </c>
      <c r="AP207" s="3">
        <v>5.1113900000000001</v>
      </c>
      <c r="AQ207" s="36">
        <f t="shared" si="296"/>
        <v>5.985100000000001</v>
      </c>
      <c r="AR207" s="16">
        <v>0.83066000000000006</v>
      </c>
      <c r="AS207" s="36">
        <f t="shared" si="297"/>
        <v>0.32849000000000006</v>
      </c>
      <c r="AT207" s="16">
        <v>-1.6802999999999999</v>
      </c>
      <c r="AU207" s="36">
        <f t="shared" si="298"/>
        <v>-1.0751999999999997</v>
      </c>
      <c r="AV207" s="3">
        <v>4.5644400000000003</v>
      </c>
      <c r="AW207" s="36">
        <f t="shared" si="299"/>
        <v>4.5138100000000003</v>
      </c>
      <c r="AX207" s="16">
        <v>-0.12109</v>
      </c>
      <c r="AY207" s="36">
        <f t="shared" si="300"/>
        <v>-0.25653500000000001</v>
      </c>
      <c r="AZ207" s="3">
        <v>8.340349999999999</v>
      </c>
      <c r="BA207" s="36">
        <f t="shared" si="301"/>
        <v>8.3489799999999992</v>
      </c>
      <c r="BB207" s="16">
        <v>0.63007999999999997</v>
      </c>
      <c r="BC207" s="36">
        <f t="shared" si="302"/>
        <v>0.92483499999999996</v>
      </c>
      <c r="BD207" s="3">
        <v>6.8671199999999999</v>
      </c>
      <c r="BE207" s="36">
        <f t="shared" si="303"/>
        <v>6.340304999999999</v>
      </c>
      <c r="BF207" s="3">
        <v>3.7395099999999997</v>
      </c>
      <c r="BG207" s="36">
        <f t="shared" si="304"/>
        <v>4.4395899999999999</v>
      </c>
      <c r="BH207" s="3">
        <v>7.8846600000000011</v>
      </c>
      <c r="BI207" s="36">
        <f t="shared" si="305"/>
        <v>7.8880900000000009</v>
      </c>
      <c r="BJ207" s="3">
        <v>8.6327000000000016</v>
      </c>
      <c r="BK207" s="36">
        <f t="shared" si="306"/>
        <v>8.577869999999999</v>
      </c>
      <c r="BL207" s="3">
        <v>1.1481499999999998</v>
      </c>
      <c r="BM207" s="36">
        <f t="shared" si="307"/>
        <v>1.6634150000000001</v>
      </c>
      <c r="BN207" s="3">
        <v>3.4567000000000001</v>
      </c>
      <c r="BO207" s="36">
        <f t="shared" si="308"/>
        <v>2.8642599999999998</v>
      </c>
      <c r="BP207" s="3">
        <v>14.047139999999999</v>
      </c>
      <c r="BQ207" s="36">
        <f t="shared" si="309"/>
        <v>14.312114999999999</v>
      </c>
      <c r="BR207" s="3">
        <v>7.9031599999999997</v>
      </c>
      <c r="BS207" s="36">
        <f t="shared" si="310"/>
        <v>8.1728500000000004</v>
      </c>
      <c r="BT207" s="3">
        <v>4.1651999999999996</v>
      </c>
      <c r="BU207" s="36">
        <f t="shared" si="311"/>
        <v>3.9814949999999989</v>
      </c>
      <c r="BV207" s="16">
        <v>1.7152200000000002</v>
      </c>
      <c r="BW207" s="36">
        <f t="shared" si="312"/>
        <v>0.51604499999999986</v>
      </c>
      <c r="BX207" s="16">
        <v>0.50263999999999998</v>
      </c>
      <c r="BY207" s="36">
        <f t="shared" si="313"/>
        <v>8.5909999999999931E-2</v>
      </c>
      <c r="BZ207" s="3">
        <v>0.79039999999999999</v>
      </c>
      <c r="CA207" s="36">
        <f t="shared" si="314"/>
        <v>0.46654499999999999</v>
      </c>
      <c r="CB207" s="3">
        <v>12.218790000000002</v>
      </c>
      <c r="CC207" s="36">
        <f t="shared" si="315"/>
        <v>15.161290000000001</v>
      </c>
      <c r="CD207" s="3">
        <v>3.63104</v>
      </c>
      <c r="CE207" s="36">
        <f t="shared" si="316"/>
        <v>3.5076900000000002</v>
      </c>
      <c r="CF207" s="3">
        <v>3.2575400000000001</v>
      </c>
      <c r="CG207" s="36">
        <f t="shared" si="317"/>
        <v>3.3037800000000002</v>
      </c>
      <c r="CH207" s="3">
        <v>9.3684499999999993</v>
      </c>
      <c r="CI207" s="36">
        <f t="shared" si="318"/>
        <v>9.2438900000000004</v>
      </c>
      <c r="CJ207" s="3">
        <v>1.1123799999999999</v>
      </c>
      <c r="CK207" s="36">
        <f t="shared" si="319"/>
        <v>0.75242999999999993</v>
      </c>
      <c r="CL207" s="3">
        <v>6.3654999999999999</v>
      </c>
      <c r="CM207" s="36">
        <f t="shared" si="320"/>
        <v>6.3717300000000003</v>
      </c>
      <c r="CN207" s="16">
        <v>1.47638</v>
      </c>
      <c r="CO207" s="36">
        <f t="shared" si="321"/>
        <v>1.4171799999999999</v>
      </c>
      <c r="CP207" s="3">
        <v>9.3507499999999997</v>
      </c>
      <c r="CQ207" s="36">
        <f t="shared" si="322"/>
        <v>8.9335550000000001</v>
      </c>
      <c r="CR207" s="3">
        <v>7.0843599999999993</v>
      </c>
      <c r="CS207" s="36">
        <f t="shared" si="323"/>
        <v>5.6568450000000006</v>
      </c>
      <c r="CT207" s="16">
        <v>1.10084</v>
      </c>
      <c r="CU207" s="36">
        <f t="shared" si="324"/>
        <v>-0.33308000000000004</v>
      </c>
      <c r="CV207" s="3">
        <v>10.912350000000002</v>
      </c>
      <c r="CW207" s="36">
        <f t="shared" si="325"/>
        <v>11.470594999999999</v>
      </c>
      <c r="CX207" s="3">
        <v>3.4204599999999998</v>
      </c>
      <c r="CY207" s="36">
        <f t="shared" si="326"/>
        <v>3.4211099999999997</v>
      </c>
      <c r="CZ207" s="3">
        <v>11.156549999999999</v>
      </c>
      <c r="DA207" s="36">
        <f t="shared" si="327"/>
        <v>10.212515000000002</v>
      </c>
      <c r="DB207" s="3">
        <v>5.4920599999999995</v>
      </c>
      <c r="DC207" s="36">
        <f t="shared" si="328"/>
        <v>5.6022600000000002</v>
      </c>
      <c r="DD207" s="16">
        <v>-0.64476</v>
      </c>
      <c r="DE207" s="36">
        <f t="shared" si="329"/>
        <v>-1.2215500000000001</v>
      </c>
      <c r="DF207" s="16">
        <v>0.10837000000000002</v>
      </c>
      <c r="DG207" s="36">
        <f t="shared" si="330"/>
        <v>0.11033500000000002</v>
      </c>
      <c r="DH207" s="16">
        <v>0.43198999999999999</v>
      </c>
      <c r="DI207" s="36">
        <f t="shared" si="331"/>
        <v>0.32942000000000005</v>
      </c>
      <c r="DJ207" s="3">
        <v>9.8598299999999988</v>
      </c>
      <c r="DK207" s="36">
        <f t="shared" si="332"/>
        <v>10.293024999999998</v>
      </c>
      <c r="DL207" s="3">
        <v>3.0733599999999992</v>
      </c>
      <c r="DM207" s="36">
        <f t="shared" si="333"/>
        <v>2.9286149999999997</v>
      </c>
      <c r="DN207" s="3">
        <v>3.5590199999999999</v>
      </c>
      <c r="DO207" s="36">
        <f t="shared" si="334"/>
        <v>2.8357749999999999</v>
      </c>
      <c r="DP207" s="3">
        <v>10.300039999999999</v>
      </c>
      <c r="DQ207" s="36">
        <f t="shared" si="335"/>
        <v>10.009689999999999</v>
      </c>
      <c r="DR207" s="3">
        <v>4.5316799999999997</v>
      </c>
      <c r="DS207" s="36">
        <f t="shared" si="336"/>
        <v>4.7518699999999994</v>
      </c>
      <c r="DT207" s="3">
        <v>6.6372200000000001</v>
      </c>
      <c r="DU207" s="36">
        <f t="shared" si="337"/>
        <v>6.8901300000000001</v>
      </c>
      <c r="DV207" s="3">
        <v>8.5878700000000006</v>
      </c>
      <c r="DW207" s="36">
        <f t="shared" si="338"/>
        <v>7.9838049999999985</v>
      </c>
      <c r="DX207" s="3">
        <v>9.3154700000000012</v>
      </c>
      <c r="DY207" s="36">
        <f t="shared" si="339"/>
        <v>8.6357150000000011</v>
      </c>
      <c r="DZ207" s="3">
        <v>10.87153</v>
      </c>
      <c r="EA207" s="36">
        <f t="shared" si="340"/>
        <v>10.002825000000001</v>
      </c>
      <c r="EB207" s="3">
        <v>10.61477</v>
      </c>
      <c r="EC207" s="36">
        <f t="shared" si="341"/>
        <v>10.207700000000001</v>
      </c>
      <c r="ED207" s="16">
        <v>0.18389999999999998</v>
      </c>
      <c r="EE207" s="36">
        <f t="shared" si="342"/>
        <v>-0.24939999999999998</v>
      </c>
      <c r="EF207" s="3">
        <v>6.3867500000000001</v>
      </c>
      <c r="EG207" s="36">
        <f t="shared" si="343"/>
        <v>5.4298149999999996</v>
      </c>
      <c r="EH207" s="3">
        <v>1.5794499999999998</v>
      </c>
      <c r="EI207" s="36">
        <f t="shared" si="344"/>
        <v>1.5044349999999997</v>
      </c>
      <c r="EJ207" s="3">
        <v>7.9900200000000003</v>
      </c>
      <c r="EK207" s="36">
        <f t="shared" si="345"/>
        <v>7.2789149999999996</v>
      </c>
      <c r="EL207" s="3">
        <v>6.6456699999999991</v>
      </c>
      <c r="EM207" s="36">
        <f t="shared" si="346"/>
        <v>5.9611499999999999</v>
      </c>
      <c r="EN207" s="3">
        <v>12.60829</v>
      </c>
      <c r="EO207" s="36">
        <f t="shared" si="347"/>
        <v>12.078965</v>
      </c>
      <c r="EP207" s="16">
        <v>0.16210999999999998</v>
      </c>
      <c r="EQ207" s="36">
        <f t="shared" si="348"/>
        <v>-1.5225000000000044E-2</v>
      </c>
      <c r="ER207" s="3">
        <v>9.2588099999999987</v>
      </c>
      <c r="ES207" s="36">
        <f t="shared" si="349"/>
        <v>9.4167749999999995</v>
      </c>
      <c r="ET207" s="3">
        <v>8.0014499999999984</v>
      </c>
      <c r="EU207" s="36">
        <f t="shared" si="350"/>
        <v>7.5937599999999987</v>
      </c>
      <c r="EV207" s="16">
        <v>4.3789999999999996E-2</v>
      </c>
      <c r="EW207" s="36">
        <f t="shared" si="351"/>
        <v>-0.51634499999999994</v>
      </c>
      <c r="EX207" s="16">
        <v>0.55925999999999998</v>
      </c>
      <c r="EY207" s="36">
        <f t="shared" si="352"/>
        <v>-0.35424</v>
      </c>
      <c r="EZ207" s="3">
        <v>0.63299000000000005</v>
      </c>
      <c r="FA207" s="36">
        <f t="shared" si="353"/>
        <v>0.42239000000000004</v>
      </c>
      <c r="FB207" s="3">
        <v>9.7417400000000001</v>
      </c>
      <c r="FC207" s="36">
        <f t="shared" si="354"/>
        <v>8.9015550000000019</v>
      </c>
      <c r="FD207" s="3">
        <v>1.74028</v>
      </c>
      <c r="FE207" s="36">
        <f t="shared" si="355"/>
        <v>2.2245650000000001</v>
      </c>
      <c r="FF207" s="3">
        <v>5.4017599999999995</v>
      </c>
      <c r="FG207" s="36">
        <f t="shared" si="356"/>
        <v>5.1502100000000004</v>
      </c>
      <c r="FH207" s="3">
        <v>5.4785199999999996</v>
      </c>
      <c r="FI207" s="36">
        <f t="shared" si="357"/>
        <v>3.7467799999999984</v>
      </c>
      <c r="FJ207" s="3">
        <v>7.3261500000000002</v>
      </c>
      <c r="FK207" s="36">
        <f t="shared" si="358"/>
        <v>6.7208249999999996</v>
      </c>
      <c r="FL207" s="3">
        <v>1.61609</v>
      </c>
      <c r="FM207" s="36">
        <f t="shared" si="359"/>
        <v>1.4516249999999999</v>
      </c>
      <c r="FN207" s="3">
        <v>8.8709099999999985</v>
      </c>
      <c r="FO207" s="36">
        <f t="shared" si="360"/>
        <v>7.7778799999999997</v>
      </c>
      <c r="FP207" s="3">
        <v>7.5961099999999995</v>
      </c>
      <c r="FQ207" s="36">
        <f t="shared" si="361"/>
        <v>8.2697900000000004</v>
      </c>
      <c r="FR207" s="3">
        <v>2.9755399999999996</v>
      </c>
      <c r="FS207" s="36">
        <f t="shared" si="362"/>
        <v>1.5990049999999996</v>
      </c>
      <c r="FT207" s="3">
        <v>6.1570100000000005</v>
      </c>
      <c r="FU207" s="36">
        <f t="shared" si="363"/>
        <v>5.3525400000000003</v>
      </c>
      <c r="FV207" s="16">
        <v>-0.32646999999999993</v>
      </c>
      <c r="FW207" s="36">
        <f t="shared" si="364"/>
        <v>0.13570000000000004</v>
      </c>
      <c r="FX207" s="3">
        <v>6.4915599999999998</v>
      </c>
      <c r="FY207" s="36">
        <f t="shared" si="365"/>
        <v>6.1021099999999997</v>
      </c>
      <c r="FZ207" s="3">
        <v>3.8852799999999998</v>
      </c>
      <c r="GA207" s="36">
        <f t="shared" si="366"/>
        <v>3.5766999999999993</v>
      </c>
      <c r="GB207" s="3">
        <v>9.8700200000000002</v>
      </c>
      <c r="GC207" s="36">
        <f t="shared" si="367"/>
        <v>9.5836250000000014</v>
      </c>
      <c r="GD207" s="15" t="s">
        <v>379</v>
      </c>
    </row>
    <row r="208" spans="1:186">
      <c r="A208" s="2" t="s">
        <v>576</v>
      </c>
      <c r="B208" s="3">
        <v>6.5330400000000006</v>
      </c>
      <c r="C208" s="36">
        <f t="shared" si="276"/>
        <v>6.2686749999999991</v>
      </c>
      <c r="D208" s="3">
        <v>10.95457</v>
      </c>
      <c r="E208" s="36">
        <f t="shared" si="277"/>
        <v>10.861704999999999</v>
      </c>
      <c r="F208" s="3">
        <v>11.16902</v>
      </c>
      <c r="G208" s="36">
        <f t="shared" si="278"/>
        <v>10.501705000000001</v>
      </c>
      <c r="H208" s="3">
        <v>4.75237</v>
      </c>
      <c r="I208" s="36">
        <f t="shared" si="279"/>
        <v>3.7367600000000003</v>
      </c>
      <c r="J208" s="3">
        <v>3.1401300000000001</v>
      </c>
      <c r="K208" s="36">
        <f t="shared" si="280"/>
        <v>2.4519200000000003</v>
      </c>
      <c r="L208" s="3">
        <v>5.3594200000000001</v>
      </c>
      <c r="M208" s="36">
        <f t="shared" si="281"/>
        <v>4.3580349999999992</v>
      </c>
      <c r="N208" s="3">
        <v>5.80335</v>
      </c>
      <c r="O208" s="36">
        <f t="shared" si="282"/>
        <v>4.7324900000000003</v>
      </c>
      <c r="P208" s="3">
        <v>2.6399499999999998</v>
      </c>
      <c r="Q208" s="36">
        <f t="shared" si="283"/>
        <v>1.1536900000000001</v>
      </c>
      <c r="R208" s="3">
        <v>10.524180000000001</v>
      </c>
      <c r="S208" s="36">
        <f t="shared" si="284"/>
        <v>10.375454999999999</v>
      </c>
      <c r="T208" s="3">
        <v>7.5209699999999993</v>
      </c>
      <c r="U208" s="36">
        <f t="shared" si="285"/>
        <v>5.9652149999999997</v>
      </c>
      <c r="V208" s="3">
        <v>10.993479999999998</v>
      </c>
      <c r="W208" s="36">
        <f t="shared" si="286"/>
        <v>10.288785000000001</v>
      </c>
      <c r="X208" s="3">
        <v>7.4349600000000002</v>
      </c>
      <c r="Y208" s="36">
        <f t="shared" si="287"/>
        <v>5.9555799999999994</v>
      </c>
      <c r="Z208" s="3">
        <v>0.59673000000000043</v>
      </c>
      <c r="AA208" s="36">
        <f t="shared" si="288"/>
        <v>1.5668900000000003</v>
      </c>
      <c r="AB208" s="3">
        <v>11.82991</v>
      </c>
      <c r="AC208" s="36">
        <f t="shared" si="289"/>
        <v>11.675004999999999</v>
      </c>
      <c r="AD208" s="3">
        <v>3.1390399999999996</v>
      </c>
      <c r="AE208" s="36">
        <f t="shared" si="290"/>
        <v>3.3454800000000002</v>
      </c>
      <c r="AF208" s="3">
        <v>9.8227400000000014</v>
      </c>
      <c r="AG208" s="36">
        <f t="shared" si="291"/>
        <v>9.0483200000000004</v>
      </c>
      <c r="AH208" s="3">
        <v>4.1899899999999999</v>
      </c>
      <c r="AI208" s="36">
        <f t="shared" si="292"/>
        <v>4.1945749999999995</v>
      </c>
      <c r="AJ208" s="3">
        <v>6.2082699999999997</v>
      </c>
      <c r="AK208" s="36">
        <f t="shared" si="293"/>
        <v>5.82247</v>
      </c>
      <c r="AL208" s="16">
        <v>0.80162</v>
      </c>
      <c r="AM208" s="36">
        <f t="shared" si="294"/>
        <v>0.50756500000000004</v>
      </c>
      <c r="AN208" s="3">
        <v>8.5097000000000005</v>
      </c>
      <c r="AO208" s="36">
        <f t="shared" si="295"/>
        <v>7.8307450000000021</v>
      </c>
      <c r="AP208" s="3">
        <v>4.8705400000000001</v>
      </c>
      <c r="AQ208" s="36">
        <f t="shared" si="296"/>
        <v>5.744250000000001</v>
      </c>
      <c r="AR208" s="16">
        <v>0.91224000000000005</v>
      </c>
      <c r="AS208" s="36">
        <f t="shared" si="297"/>
        <v>0.41007000000000005</v>
      </c>
      <c r="AT208" s="16">
        <v>-1.5090299999999999</v>
      </c>
      <c r="AU208" s="36">
        <f t="shared" si="298"/>
        <v>-0.90392999999999968</v>
      </c>
      <c r="AV208" s="3">
        <v>5.8257000000000003</v>
      </c>
      <c r="AW208" s="36">
        <f t="shared" si="299"/>
        <v>5.7750700000000004</v>
      </c>
      <c r="AX208" s="16">
        <v>0.43731999999999999</v>
      </c>
      <c r="AY208" s="36">
        <f t="shared" si="300"/>
        <v>0.301875</v>
      </c>
      <c r="AZ208" s="3">
        <v>8.2821499999999997</v>
      </c>
      <c r="BA208" s="36">
        <f t="shared" si="301"/>
        <v>8.2907799999999998</v>
      </c>
      <c r="BB208" s="16">
        <v>0.96476000000000006</v>
      </c>
      <c r="BC208" s="36">
        <f t="shared" si="302"/>
        <v>1.2595149999999999</v>
      </c>
      <c r="BD208" s="3">
        <v>6.9936199999999999</v>
      </c>
      <c r="BE208" s="36">
        <f t="shared" si="303"/>
        <v>6.466804999999999</v>
      </c>
      <c r="BF208" s="3">
        <v>3.1722600000000001</v>
      </c>
      <c r="BG208" s="36">
        <f t="shared" si="304"/>
        <v>3.8723400000000003</v>
      </c>
      <c r="BH208" s="3">
        <v>5.5929800000000007</v>
      </c>
      <c r="BI208" s="36">
        <f t="shared" si="305"/>
        <v>5.5964100000000006</v>
      </c>
      <c r="BJ208" s="3">
        <v>9.6371500000000019</v>
      </c>
      <c r="BK208" s="36">
        <f t="shared" si="306"/>
        <v>9.5823199999999993</v>
      </c>
      <c r="BL208" s="3">
        <v>1.8218700000000001</v>
      </c>
      <c r="BM208" s="36">
        <f t="shared" si="307"/>
        <v>2.3371350000000004</v>
      </c>
      <c r="BN208" s="3">
        <v>3.9574799999999999</v>
      </c>
      <c r="BO208" s="36">
        <f t="shared" si="308"/>
        <v>3.3650399999999996</v>
      </c>
      <c r="BP208" s="3">
        <v>13.56091</v>
      </c>
      <c r="BQ208" s="36">
        <f t="shared" si="309"/>
        <v>13.825885</v>
      </c>
      <c r="BR208" s="3">
        <v>5.9534100000000008</v>
      </c>
      <c r="BS208" s="36">
        <f t="shared" si="310"/>
        <v>6.2231000000000005</v>
      </c>
      <c r="BT208" s="3">
        <v>6.0031999999999996</v>
      </c>
      <c r="BU208" s="36">
        <f t="shared" si="311"/>
        <v>5.819494999999999</v>
      </c>
      <c r="BV208" s="3">
        <v>2.7323300000000001</v>
      </c>
      <c r="BW208" s="36">
        <f t="shared" si="312"/>
        <v>1.5331549999999998</v>
      </c>
      <c r="BX208" s="3">
        <v>0.61264000000000007</v>
      </c>
      <c r="BY208" s="36">
        <f t="shared" si="313"/>
        <v>0.19591000000000003</v>
      </c>
      <c r="BZ208" s="16">
        <v>0.4686800000000001</v>
      </c>
      <c r="CA208" s="36">
        <f t="shared" si="314"/>
        <v>0.14482500000000009</v>
      </c>
      <c r="CB208" s="3">
        <v>10.21682</v>
      </c>
      <c r="CC208" s="36">
        <f t="shared" si="315"/>
        <v>13.159319999999999</v>
      </c>
      <c r="CD208" s="3">
        <v>3.5740099999999999</v>
      </c>
      <c r="CE208" s="36">
        <f t="shared" si="316"/>
        <v>3.4506600000000001</v>
      </c>
      <c r="CF208" s="3">
        <v>5.0983600000000004</v>
      </c>
      <c r="CG208" s="36">
        <f t="shared" si="317"/>
        <v>5.1446000000000005</v>
      </c>
      <c r="CH208" s="3">
        <v>10.49765</v>
      </c>
      <c r="CI208" s="36">
        <f t="shared" si="318"/>
        <v>10.373090000000001</v>
      </c>
      <c r="CJ208" s="3">
        <v>1.6978200000000001</v>
      </c>
      <c r="CK208" s="36">
        <f t="shared" si="319"/>
        <v>1.3378700000000001</v>
      </c>
      <c r="CL208" s="3">
        <v>6.2473800000000006</v>
      </c>
      <c r="CM208" s="36">
        <f t="shared" si="320"/>
        <v>6.253610000000001</v>
      </c>
      <c r="CN208" s="16">
        <v>1.4059999999999999</v>
      </c>
      <c r="CO208" s="36">
        <f t="shared" si="321"/>
        <v>1.3467999999999998</v>
      </c>
      <c r="CP208" s="3">
        <v>9.7095300000000009</v>
      </c>
      <c r="CQ208" s="36">
        <f t="shared" si="322"/>
        <v>9.2923350000000013</v>
      </c>
      <c r="CR208" s="3">
        <v>7.9766599999999999</v>
      </c>
      <c r="CS208" s="36">
        <f t="shared" si="323"/>
        <v>6.5491450000000011</v>
      </c>
      <c r="CT208" s="16">
        <v>1.27868</v>
      </c>
      <c r="CU208" s="36">
        <f t="shared" si="324"/>
        <v>-0.15524000000000004</v>
      </c>
      <c r="CV208" s="3">
        <v>8.5910200000000021</v>
      </c>
      <c r="CW208" s="36">
        <f t="shared" si="325"/>
        <v>9.1492649999999998</v>
      </c>
      <c r="CX208" s="3">
        <v>1.6098499999999998</v>
      </c>
      <c r="CY208" s="36">
        <f t="shared" si="326"/>
        <v>1.6104999999999996</v>
      </c>
      <c r="CZ208" s="3">
        <v>11.122059999999999</v>
      </c>
      <c r="DA208" s="36">
        <f t="shared" si="327"/>
        <v>10.178025000000002</v>
      </c>
      <c r="DB208" s="3">
        <v>4.9538399999999996</v>
      </c>
      <c r="DC208" s="36">
        <f t="shared" si="328"/>
        <v>5.0640400000000003</v>
      </c>
      <c r="DD208" s="3">
        <v>1.89392</v>
      </c>
      <c r="DE208" s="36">
        <f t="shared" si="329"/>
        <v>1.3171299999999999</v>
      </c>
      <c r="DF208" s="16">
        <v>0.53110000000000002</v>
      </c>
      <c r="DG208" s="36">
        <f t="shared" si="330"/>
        <v>0.53306500000000001</v>
      </c>
      <c r="DH208" s="3">
        <v>1.05419</v>
      </c>
      <c r="DI208" s="36">
        <f t="shared" si="331"/>
        <v>0.95162000000000002</v>
      </c>
      <c r="DJ208" s="3">
        <v>8.8619500000000002</v>
      </c>
      <c r="DK208" s="36">
        <f t="shared" si="332"/>
        <v>9.2951449999999998</v>
      </c>
      <c r="DL208" s="3">
        <v>4.5576599999999994</v>
      </c>
      <c r="DM208" s="36">
        <f t="shared" si="333"/>
        <v>4.4129149999999999</v>
      </c>
      <c r="DN208" s="3">
        <v>3.6523499999999998</v>
      </c>
      <c r="DO208" s="36">
        <f t="shared" si="334"/>
        <v>2.9291049999999998</v>
      </c>
      <c r="DP208" s="3">
        <v>11.756879999999999</v>
      </c>
      <c r="DQ208" s="36">
        <f t="shared" si="335"/>
        <v>11.466529999999999</v>
      </c>
      <c r="DR208" s="3">
        <v>4.0960799999999997</v>
      </c>
      <c r="DS208" s="36">
        <f t="shared" si="336"/>
        <v>4.3162699999999994</v>
      </c>
      <c r="DT208" s="3">
        <v>6.1526700000000005</v>
      </c>
      <c r="DU208" s="36">
        <f t="shared" si="337"/>
        <v>6.4055800000000005</v>
      </c>
      <c r="DV208" s="3">
        <v>7.811440000000001</v>
      </c>
      <c r="DW208" s="36">
        <f t="shared" si="338"/>
        <v>7.207374999999999</v>
      </c>
      <c r="DX208" s="3">
        <v>8.2004900000000021</v>
      </c>
      <c r="DY208" s="36">
        <f t="shared" si="339"/>
        <v>7.5207350000000019</v>
      </c>
      <c r="DZ208" s="3">
        <v>12.742479999999999</v>
      </c>
      <c r="EA208" s="36">
        <f t="shared" si="340"/>
        <v>11.873775</v>
      </c>
      <c r="EB208" s="3">
        <v>8.44191</v>
      </c>
      <c r="EC208" s="36">
        <f t="shared" si="341"/>
        <v>8.0348400000000009</v>
      </c>
      <c r="ED208" s="16">
        <v>9.2919999999999975E-2</v>
      </c>
      <c r="EE208" s="36">
        <f t="shared" si="342"/>
        <v>-0.34038000000000002</v>
      </c>
      <c r="EF208" s="3">
        <v>5.2827099999999998</v>
      </c>
      <c r="EG208" s="36">
        <f t="shared" si="343"/>
        <v>4.3257749999999993</v>
      </c>
      <c r="EH208" s="3">
        <v>1.05725</v>
      </c>
      <c r="EI208" s="36">
        <f t="shared" si="344"/>
        <v>0.98223499999999997</v>
      </c>
      <c r="EJ208" s="3">
        <v>7.4576599999999997</v>
      </c>
      <c r="EK208" s="36">
        <f t="shared" si="345"/>
        <v>6.746554999999999</v>
      </c>
      <c r="EL208" s="3">
        <v>4.8144799999999996</v>
      </c>
      <c r="EM208" s="36">
        <f t="shared" si="346"/>
        <v>4.1299600000000005</v>
      </c>
      <c r="EN208" s="3">
        <v>12.317349999999999</v>
      </c>
      <c r="EO208" s="36">
        <f t="shared" si="347"/>
        <v>11.788024999999999</v>
      </c>
      <c r="EP208" s="16">
        <v>0.71867999999999999</v>
      </c>
      <c r="EQ208" s="36">
        <f t="shared" si="348"/>
        <v>0.54134499999999997</v>
      </c>
      <c r="ER208" s="3">
        <v>9.4949099999999991</v>
      </c>
      <c r="ES208" s="36">
        <f t="shared" si="349"/>
        <v>9.6528749999999999</v>
      </c>
      <c r="ET208" s="3">
        <v>6.8037600000000005</v>
      </c>
      <c r="EU208" s="36">
        <f t="shared" si="350"/>
        <v>6.3960700000000008</v>
      </c>
      <c r="EV208" s="16">
        <v>0.31302000000000002</v>
      </c>
      <c r="EW208" s="36">
        <f t="shared" si="351"/>
        <v>-0.24711499999999992</v>
      </c>
      <c r="EX208" s="3">
        <v>1.18041</v>
      </c>
      <c r="EY208" s="36">
        <f t="shared" si="352"/>
        <v>0.26690999999999998</v>
      </c>
      <c r="EZ208" s="16">
        <v>0.32729000000000008</v>
      </c>
      <c r="FA208" s="36">
        <f t="shared" si="353"/>
        <v>0.11669000000000007</v>
      </c>
      <c r="FB208" s="3">
        <v>9.1356300000000008</v>
      </c>
      <c r="FC208" s="36">
        <f t="shared" si="354"/>
        <v>8.2954450000000026</v>
      </c>
      <c r="FD208" s="3">
        <v>1.0465600000000002</v>
      </c>
      <c r="FE208" s="36">
        <f t="shared" si="355"/>
        <v>1.530845</v>
      </c>
      <c r="FF208" s="3">
        <v>5.0788099999999998</v>
      </c>
      <c r="FG208" s="36">
        <f t="shared" si="356"/>
        <v>4.8272600000000008</v>
      </c>
      <c r="FH208" s="3">
        <v>5.3795300000000008</v>
      </c>
      <c r="FI208" s="36">
        <f t="shared" si="357"/>
        <v>3.6477899999999996</v>
      </c>
      <c r="FJ208" s="3">
        <v>6.6184200000000004</v>
      </c>
      <c r="FK208" s="36">
        <f t="shared" si="358"/>
        <v>6.0130949999999999</v>
      </c>
      <c r="FL208" s="3">
        <v>1.75159</v>
      </c>
      <c r="FM208" s="36">
        <f t="shared" si="359"/>
        <v>1.5871249999999999</v>
      </c>
      <c r="FN208" s="3">
        <v>7.5560499999999999</v>
      </c>
      <c r="FO208" s="36">
        <f t="shared" si="360"/>
        <v>6.4630200000000011</v>
      </c>
      <c r="FP208" s="3">
        <v>10.63677</v>
      </c>
      <c r="FQ208" s="36">
        <f t="shared" si="361"/>
        <v>11.310450000000001</v>
      </c>
      <c r="FR208" s="3">
        <v>2.2876699999999999</v>
      </c>
      <c r="FS208" s="36">
        <f t="shared" si="362"/>
        <v>0.91113499999999981</v>
      </c>
      <c r="FT208" s="3">
        <v>4.9669100000000004</v>
      </c>
      <c r="FU208" s="36">
        <f t="shared" si="363"/>
        <v>4.1624400000000001</v>
      </c>
      <c r="FV208" s="16">
        <v>5.8120000000000061E-2</v>
      </c>
      <c r="FW208" s="36">
        <f t="shared" si="364"/>
        <v>0.52029000000000003</v>
      </c>
      <c r="FX208" s="3">
        <v>4.8139799999999999</v>
      </c>
      <c r="FY208" s="36">
        <f t="shared" si="365"/>
        <v>4.4245299999999999</v>
      </c>
      <c r="FZ208" s="3">
        <v>3.2634300000000001</v>
      </c>
      <c r="GA208" s="36">
        <f t="shared" si="366"/>
        <v>2.9548499999999995</v>
      </c>
      <c r="GB208" s="3">
        <v>10.126329999999999</v>
      </c>
      <c r="GC208" s="36">
        <f t="shared" si="367"/>
        <v>9.8399350000000005</v>
      </c>
      <c r="GD208" s="15" t="s">
        <v>379</v>
      </c>
    </row>
    <row r="209" spans="1:186">
      <c r="A209" s="2" t="s">
        <v>577</v>
      </c>
      <c r="B209" s="3">
        <v>5.5555099999999999</v>
      </c>
      <c r="C209" s="36">
        <f t="shared" si="276"/>
        <v>5.2911449999999984</v>
      </c>
      <c r="D209" s="3">
        <v>10.82652</v>
      </c>
      <c r="E209" s="36">
        <f t="shared" si="277"/>
        <v>10.733654999999999</v>
      </c>
      <c r="F209" s="3">
        <v>9.8830199999999984</v>
      </c>
      <c r="G209" s="36">
        <f t="shared" si="278"/>
        <v>9.2157049999999998</v>
      </c>
      <c r="H209" s="3">
        <v>3.5374299999999996</v>
      </c>
      <c r="I209" s="36">
        <f t="shared" si="279"/>
        <v>2.52182</v>
      </c>
      <c r="J209" s="16">
        <v>1.5693900000000001</v>
      </c>
      <c r="K209" s="36">
        <f t="shared" si="280"/>
        <v>0.88118000000000007</v>
      </c>
      <c r="L209" s="3">
        <v>3.4536400000000005</v>
      </c>
      <c r="M209" s="36">
        <f t="shared" si="281"/>
        <v>2.4522549999999996</v>
      </c>
      <c r="N209" s="3">
        <v>6.4331199999999997</v>
      </c>
      <c r="O209" s="36">
        <f t="shared" si="282"/>
        <v>5.36226</v>
      </c>
      <c r="P209" s="3">
        <v>4.2686099999999998</v>
      </c>
      <c r="Q209" s="36">
        <f t="shared" si="283"/>
        <v>2.7823500000000001</v>
      </c>
      <c r="R209" s="3">
        <v>9.9639500000000005</v>
      </c>
      <c r="S209" s="36">
        <f t="shared" si="284"/>
        <v>9.8152249999999981</v>
      </c>
      <c r="T209" s="3">
        <v>7.3138799999999993</v>
      </c>
      <c r="U209" s="36">
        <f t="shared" si="285"/>
        <v>5.7581249999999997</v>
      </c>
      <c r="V209" s="3">
        <v>10.152149999999999</v>
      </c>
      <c r="W209" s="36">
        <f t="shared" si="286"/>
        <v>9.4474550000000015</v>
      </c>
      <c r="X209" s="3">
        <v>5.2940300000000002</v>
      </c>
      <c r="Y209" s="36">
        <f t="shared" si="287"/>
        <v>3.8146499999999994</v>
      </c>
      <c r="Z209" s="3">
        <v>0.33225000000000016</v>
      </c>
      <c r="AA209" s="36">
        <f t="shared" si="288"/>
        <v>1.3024100000000001</v>
      </c>
      <c r="AB209" s="3">
        <v>10.76158</v>
      </c>
      <c r="AC209" s="36">
        <f t="shared" si="289"/>
        <v>10.606674999999999</v>
      </c>
      <c r="AD209" s="16">
        <v>-0.14930000000000021</v>
      </c>
      <c r="AE209" s="36">
        <f t="shared" si="290"/>
        <v>5.7140000000000191E-2</v>
      </c>
      <c r="AF209" s="3">
        <v>9.4358900000000006</v>
      </c>
      <c r="AG209" s="36">
        <f t="shared" si="291"/>
        <v>8.6614699999999996</v>
      </c>
      <c r="AH209" s="3">
        <v>2.6148600000000002</v>
      </c>
      <c r="AI209" s="36">
        <f t="shared" si="292"/>
        <v>2.6194449999999998</v>
      </c>
      <c r="AJ209" s="3">
        <v>7.02393</v>
      </c>
      <c r="AK209" s="36">
        <f t="shared" si="293"/>
        <v>6.6381300000000003</v>
      </c>
      <c r="AL209" s="16">
        <v>0.49224999999999997</v>
      </c>
      <c r="AM209" s="36">
        <f t="shared" si="294"/>
        <v>0.19819500000000001</v>
      </c>
      <c r="AN209" s="3">
        <v>7.9711999999999996</v>
      </c>
      <c r="AO209" s="36">
        <f t="shared" si="295"/>
        <v>7.2922450000000012</v>
      </c>
      <c r="AP209" s="3">
        <v>4.0343900000000001</v>
      </c>
      <c r="AQ209" s="36">
        <f t="shared" si="296"/>
        <v>4.908100000000001</v>
      </c>
      <c r="AR209" s="16">
        <v>0.63241000000000003</v>
      </c>
      <c r="AS209" s="36">
        <f t="shared" si="297"/>
        <v>0.13024000000000002</v>
      </c>
      <c r="AT209" s="16">
        <v>-2.1595199999999997</v>
      </c>
      <c r="AU209" s="36">
        <f t="shared" si="298"/>
        <v>-1.5544199999999995</v>
      </c>
      <c r="AV209" s="3">
        <v>5.9620899999999999</v>
      </c>
      <c r="AW209" s="36">
        <f t="shared" si="299"/>
        <v>5.9114599999999999</v>
      </c>
      <c r="AX209" s="16">
        <v>0.21388000000000001</v>
      </c>
      <c r="AY209" s="36">
        <f t="shared" si="300"/>
        <v>7.8435000000000005E-2</v>
      </c>
      <c r="AZ209" s="3">
        <v>7.797979999999999</v>
      </c>
      <c r="BA209" s="36">
        <f t="shared" si="301"/>
        <v>7.8066099999999992</v>
      </c>
      <c r="BB209" s="16">
        <v>0.98207</v>
      </c>
      <c r="BC209" s="36">
        <f t="shared" si="302"/>
        <v>1.2768250000000001</v>
      </c>
      <c r="BD209" s="3">
        <v>7.0659400000000003</v>
      </c>
      <c r="BE209" s="36">
        <f t="shared" si="303"/>
        <v>6.5391249999999994</v>
      </c>
      <c r="BF209" s="3">
        <v>3.7334299999999998</v>
      </c>
      <c r="BG209" s="36">
        <f t="shared" si="304"/>
        <v>4.4335100000000001</v>
      </c>
      <c r="BH209" s="3">
        <v>6.5732000000000008</v>
      </c>
      <c r="BI209" s="36">
        <f t="shared" si="305"/>
        <v>6.5766300000000006</v>
      </c>
      <c r="BJ209" s="3">
        <v>8.8467600000000015</v>
      </c>
      <c r="BK209" s="36">
        <f t="shared" si="306"/>
        <v>8.7919299999999989</v>
      </c>
      <c r="BL209" s="3">
        <v>1.7873899999999998</v>
      </c>
      <c r="BM209" s="36">
        <f t="shared" si="307"/>
        <v>2.3026550000000001</v>
      </c>
      <c r="BN209" s="3">
        <v>3.2417799999999999</v>
      </c>
      <c r="BO209" s="36">
        <f t="shared" si="308"/>
        <v>2.6493399999999996</v>
      </c>
      <c r="BP209" s="3">
        <v>13.381039999999999</v>
      </c>
      <c r="BQ209" s="36">
        <f t="shared" si="309"/>
        <v>13.646014999999998</v>
      </c>
      <c r="BR209" s="3">
        <v>6.4732700000000003</v>
      </c>
      <c r="BS209" s="36">
        <f t="shared" si="310"/>
        <v>6.7429600000000001</v>
      </c>
      <c r="BT209" s="3">
        <v>4.7397200000000002</v>
      </c>
      <c r="BU209" s="36">
        <f t="shared" si="311"/>
        <v>4.5560149999999995</v>
      </c>
      <c r="BV209" s="16">
        <v>0.99480000000000013</v>
      </c>
      <c r="BW209" s="36">
        <f t="shared" si="312"/>
        <v>-0.2043750000000002</v>
      </c>
      <c r="BX209" s="3">
        <v>6.9209999999999994E-2</v>
      </c>
      <c r="BY209" s="36">
        <f t="shared" si="313"/>
        <v>-0.34752000000000005</v>
      </c>
      <c r="BZ209" s="16">
        <v>0.1742800000000001</v>
      </c>
      <c r="CA209" s="36">
        <f t="shared" si="314"/>
        <v>-0.1495749999999999</v>
      </c>
      <c r="CB209" s="3">
        <v>9.2900800000000014</v>
      </c>
      <c r="CC209" s="36">
        <f t="shared" si="315"/>
        <v>12.23258</v>
      </c>
      <c r="CD209" s="3">
        <v>3.1813699999999998</v>
      </c>
      <c r="CE209" s="36">
        <f t="shared" si="316"/>
        <v>3.05802</v>
      </c>
      <c r="CF209" s="3">
        <v>3.7917400000000003</v>
      </c>
      <c r="CG209" s="36">
        <f t="shared" si="317"/>
        <v>3.8379800000000004</v>
      </c>
      <c r="CH209" s="3">
        <v>9.0798100000000002</v>
      </c>
      <c r="CI209" s="36">
        <f t="shared" si="318"/>
        <v>8.9552500000000013</v>
      </c>
      <c r="CJ209" s="3">
        <v>1.3595999999999999</v>
      </c>
      <c r="CK209" s="36">
        <f t="shared" si="319"/>
        <v>0.99964999999999993</v>
      </c>
      <c r="CL209" s="3">
        <v>5.4382099999999998</v>
      </c>
      <c r="CM209" s="36">
        <f t="shared" si="320"/>
        <v>5.4444400000000002</v>
      </c>
      <c r="CN209" s="16">
        <v>0.69743999999999995</v>
      </c>
      <c r="CO209" s="36">
        <f t="shared" si="321"/>
        <v>0.63823999999999981</v>
      </c>
      <c r="CP209" s="3">
        <v>8.3830299999999998</v>
      </c>
      <c r="CQ209" s="36">
        <f t="shared" si="322"/>
        <v>7.9658350000000002</v>
      </c>
      <c r="CR209" s="3">
        <v>6.8764899999999995</v>
      </c>
      <c r="CS209" s="36">
        <f t="shared" si="323"/>
        <v>5.4489750000000008</v>
      </c>
      <c r="CT209" s="16">
        <v>0.99939</v>
      </c>
      <c r="CU209" s="36">
        <f t="shared" si="324"/>
        <v>-0.43453000000000008</v>
      </c>
      <c r="CV209" s="3">
        <v>10.264960000000002</v>
      </c>
      <c r="CW209" s="36">
        <f t="shared" si="325"/>
        <v>10.823205</v>
      </c>
      <c r="CX209" s="3">
        <v>2.5238499999999999</v>
      </c>
      <c r="CY209" s="36">
        <f t="shared" si="326"/>
        <v>2.5244999999999997</v>
      </c>
      <c r="CZ209" s="3">
        <v>8.8823099999999986</v>
      </c>
      <c r="DA209" s="36">
        <f t="shared" si="327"/>
        <v>7.9382750000000009</v>
      </c>
      <c r="DB209" s="3">
        <v>6.9276599999999995</v>
      </c>
      <c r="DC209" s="36">
        <f t="shared" si="328"/>
        <v>7.0378600000000002</v>
      </c>
      <c r="DD209" s="16">
        <v>1.3835600000000001</v>
      </c>
      <c r="DE209" s="36">
        <f t="shared" si="329"/>
        <v>0.80676999999999999</v>
      </c>
      <c r="DF209" s="16">
        <v>0.19511000000000001</v>
      </c>
      <c r="DG209" s="36">
        <f t="shared" si="330"/>
        <v>0.197075</v>
      </c>
      <c r="DH209" s="16">
        <v>0.28879999999999995</v>
      </c>
      <c r="DI209" s="36">
        <f t="shared" si="331"/>
        <v>0.18623000000000001</v>
      </c>
      <c r="DJ209" s="3">
        <v>8.042209999999999</v>
      </c>
      <c r="DK209" s="36">
        <f t="shared" si="332"/>
        <v>8.4754049999999985</v>
      </c>
      <c r="DL209" s="3">
        <v>4.1005399999999996</v>
      </c>
      <c r="DM209" s="36">
        <f t="shared" si="333"/>
        <v>3.9557950000000002</v>
      </c>
      <c r="DN209" s="3">
        <v>2.7130399999999999</v>
      </c>
      <c r="DO209" s="36">
        <f t="shared" si="334"/>
        <v>1.989795</v>
      </c>
      <c r="DP209" s="3">
        <v>11.25032</v>
      </c>
      <c r="DQ209" s="36">
        <f t="shared" si="335"/>
        <v>10.95997</v>
      </c>
      <c r="DR209" s="3">
        <v>4.1159399999999993</v>
      </c>
      <c r="DS209" s="36">
        <f t="shared" si="336"/>
        <v>4.3361299999999989</v>
      </c>
      <c r="DT209" s="3">
        <v>5.0748899999999999</v>
      </c>
      <c r="DU209" s="36">
        <f t="shared" si="337"/>
        <v>5.3277999999999999</v>
      </c>
      <c r="DV209" s="3">
        <v>8.2412500000000009</v>
      </c>
      <c r="DW209" s="36">
        <f t="shared" si="338"/>
        <v>7.6371849999999988</v>
      </c>
      <c r="DX209" s="3">
        <v>8.2766500000000001</v>
      </c>
      <c r="DY209" s="36">
        <f t="shared" si="339"/>
        <v>7.596895</v>
      </c>
      <c r="DZ209" s="3">
        <v>12.128779999999999</v>
      </c>
      <c r="EA209" s="36">
        <f t="shared" si="340"/>
        <v>11.260075000000001</v>
      </c>
      <c r="EB209" s="3">
        <v>8.8814700000000002</v>
      </c>
      <c r="EC209" s="36">
        <f t="shared" si="341"/>
        <v>8.474400000000001</v>
      </c>
      <c r="ED209" s="16">
        <v>3.3879999999999993E-2</v>
      </c>
      <c r="EE209" s="36">
        <f t="shared" si="342"/>
        <v>-0.39942</v>
      </c>
      <c r="EF209" s="3">
        <v>4.4183699999999995</v>
      </c>
      <c r="EG209" s="36">
        <f t="shared" si="343"/>
        <v>3.4614349999999989</v>
      </c>
      <c r="EH209" s="3">
        <v>0.95229999999999992</v>
      </c>
      <c r="EI209" s="36">
        <f t="shared" si="344"/>
        <v>0.87728499999999987</v>
      </c>
      <c r="EJ209" s="3">
        <v>7.9799600000000002</v>
      </c>
      <c r="EK209" s="36">
        <f t="shared" si="345"/>
        <v>7.2688549999999994</v>
      </c>
      <c r="EL209" s="3">
        <v>3.8435199999999998</v>
      </c>
      <c r="EM209" s="36">
        <f t="shared" si="346"/>
        <v>3.1590000000000007</v>
      </c>
      <c r="EN209" s="3">
        <v>11.32962</v>
      </c>
      <c r="EO209" s="36">
        <f t="shared" si="347"/>
        <v>10.800295</v>
      </c>
      <c r="EP209" s="16">
        <v>-5.1350000000000007E-2</v>
      </c>
      <c r="EQ209" s="36">
        <f t="shared" si="348"/>
        <v>-0.22868500000000003</v>
      </c>
      <c r="ER209" s="3">
        <v>7.467179999999999</v>
      </c>
      <c r="ES209" s="36">
        <f t="shared" si="349"/>
        <v>7.6251449999999998</v>
      </c>
      <c r="ET209" s="3">
        <v>5.7147800000000002</v>
      </c>
      <c r="EU209" s="36">
        <f t="shared" si="350"/>
        <v>5.3070900000000005</v>
      </c>
      <c r="EV209" s="16">
        <v>-0.54774</v>
      </c>
      <c r="EW209" s="36">
        <f t="shared" si="351"/>
        <v>-1.1078749999999999</v>
      </c>
      <c r="EX209" s="16">
        <v>0.22744999999999999</v>
      </c>
      <c r="EY209" s="36">
        <f t="shared" si="352"/>
        <v>-0.68605000000000005</v>
      </c>
      <c r="EZ209" s="16">
        <v>-0.22616999999999998</v>
      </c>
      <c r="FA209" s="36">
        <f t="shared" si="353"/>
        <v>-0.43676999999999999</v>
      </c>
      <c r="FB209" s="3">
        <v>9.4461300000000001</v>
      </c>
      <c r="FC209" s="36">
        <f t="shared" si="354"/>
        <v>8.605945000000002</v>
      </c>
      <c r="FD209" s="3">
        <v>1.1271000000000002</v>
      </c>
      <c r="FE209" s="36">
        <f t="shared" si="355"/>
        <v>1.6113850000000001</v>
      </c>
      <c r="FF209" s="3">
        <v>6.2735899999999996</v>
      </c>
      <c r="FG209" s="36">
        <f t="shared" si="356"/>
        <v>6.0220400000000005</v>
      </c>
      <c r="FH209" s="3">
        <v>4.8094400000000004</v>
      </c>
      <c r="FI209" s="36">
        <f t="shared" si="357"/>
        <v>3.0776999999999992</v>
      </c>
      <c r="FJ209" s="3">
        <v>6.1777400000000009</v>
      </c>
      <c r="FK209" s="36">
        <f t="shared" si="358"/>
        <v>5.5724150000000003</v>
      </c>
      <c r="FL209" s="3">
        <v>1.3486400000000001</v>
      </c>
      <c r="FM209" s="36">
        <f t="shared" si="359"/>
        <v>1.184175</v>
      </c>
      <c r="FN209" s="3">
        <v>8.8562000000000012</v>
      </c>
      <c r="FO209" s="36">
        <f t="shared" si="360"/>
        <v>7.7631700000000023</v>
      </c>
      <c r="FP209" s="3">
        <v>6.4989600000000003</v>
      </c>
      <c r="FQ209" s="36">
        <f t="shared" si="361"/>
        <v>7.1726400000000012</v>
      </c>
      <c r="FR209" s="16">
        <v>1.6355999999999999</v>
      </c>
      <c r="FS209" s="36">
        <f t="shared" si="362"/>
        <v>0.25906499999999988</v>
      </c>
      <c r="FT209" s="3">
        <v>4.7901000000000007</v>
      </c>
      <c r="FU209" s="36">
        <f t="shared" si="363"/>
        <v>3.9856300000000005</v>
      </c>
      <c r="FV209" s="16">
        <v>-0.49202999999999991</v>
      </c>
      <c r="FW209" s="36">
        <f t="shared" si="364"/>
        <v>-2.9859999999999942E-2</v>
      </c>
      <c r="FX209" s="3">
        <v>5.3409499999999994</v>
      </c>
      <c r="FY209" s="36">
        <f t="shared" si="365"/>
        <v>4.9514999999999993</v>
      </c>
      <c r="FZ209" s="3">
        <v>4.1977900000000004</v>
      </c>
      <c r="GA209" s="36">
        <f t="shared" si="366"/>
        <v>3.8892099999999998</v>
      </c>
      <c r="GB209" s="3">
        <v>9.7756699999999999</v>
      </c>
      <c r="GC209" s="36">
        <f t="shared" si="367"/>
        <v>9.489275000000001</v>
      </c>
      <c r="GD209" s="15" t="s">
        <v>379</v>
      </c>
    </row>
    <row r="210" spans="1:186">
      <c r="A210" s="2" t="s">
        <v>578</v>
      </c>
      <c r="B210" s="3">
        <v>7.0810200000000005</v>
      </c>
      <c r="C210" s="36">
        <f t="shared" si="276"/>
        <v>6.816654999999999</v>
      </c>
      <c r="D210" s="3">
        <v>11.403890000000001</v>
      </c>
      <c r="E210" s="36">
        <f t="shared" si="277"/>
        <v>11.311024999999999</v>
      </c>
      <c r="F210" s="3">
        <v>10.291869999999999</v>
      </c>
      <c r="G210" s="36">
        <f t="shared" si="278"/>
        <v>9.6245550000000009</v>
      </c>
      <c r="H210" s="3">
        <v>3.9843899999999994</v>
      </c>
      <c r="I210" s="36">
        <f t="shared" si="279"/>
        <v>2.9687799999999998</v>
      </c>
      <c r="J210" s="3">
        <v>2.8434099999999995</v>
      </c>
      <c r="K210" s="36">
        <f t="shared" si="280"/>
        <v>2.1551999999999998</v>
      </c>
      <c r="L210" s="3">
        <v>4.1501200000000011</v>
      </c>
      <c r="M210" s="36">
        <f t="shared" si="281"/>
        <v>3.1487350000000003</v>
      </c>
      <c r="N210" s="3">
        <v>5.9775399999999994</v>
      </c>
      <c r="O210" s="36">
        <f t="shared" si="282"/>
        <v>4.9066799999999997</v>
      </c>
      <c r="P210" s="3">
        <v>2.8214999999999999</v>
      </c>
      <c r="Q210" s="36">
        <f t="shared" si="283"/>
        <v>1.3352400000000002</v>
      </c>
      <c r="R210" s="3">
        <v>11.202900000000001</v>
      </c>
      <c r="S210" s="36">
        <f t="shared" si="284"/>
        <v>11.054174999999999</v>
      </c>
      <c r="T210" s="3">
        <v>7.2579899999999995</v>
      </c>
      <c r="U210" s="36">
        <f t="shared" si="285"/>
        <v>5.7022349999999999</v>
      </c>
      <c r="V210" s="3">
        <v>10.084559999999998</v>
      </c>
      <c r="W210" s="36">
        <f t="shared" si="286"/>
        <v>9.3798650000000006</v>
      </c>
      <c r="X210" s="3">
        <v>7.3820199999999998</v>
      </c>
      <c r="Y210" s="36">
        <f t="shared" si="287"/>
        <v>5.902639999999999</v>
      </c>
      <c r="Z210" s="3">
        <v>4.1328800000000001</v>
      </c>
      <c r="AA210" s="36">
        <f t="shared" si="288"/>
        <v>5.10304</v>
      </c>
      <c r="AB210" s="3">
        <v>11.04992</v>
      </c>
      <c r="AC210" s="36">
        <f t="shared" si="289"/>
        <v>10.895014999999999</v>
      </c>
      <c r="AD210" s="3">
        <v>2.1948299999999996</v>
      </c>
      <c r="AE210" s="36">
        <f t="shared" si="290"/>
        <v>2.4012700000000002</v>
      </c>
      <c r="AF210" s="3">
        <v>9.316650000000001</v>
      </c>
      <c r="AG210" s="36">
        <f t="shared" si="291"/>
        <v>8.54223</v>
      </c>
      <c r="AH210" s="3">
        <v>5.11517</v>
      </c>
      <c r="AI210" s="36">
        <f t="shared" si="292"/>
        <v>5.1197549999999996</v>
      </c>
      <c r="AJ210" s="3">
        <v>5.6859899999999994</v>
      </c>
      <c r="AK210" s="36">
        <f t="shared" si="293"/>
        <v>5.3001899999999997</v>
      </c>
      <c r="AL210" s="16">
        <v>0.61141999999999996</v>
      </c>
      <c r="AM210" s="36">
        <f t="shared" si="294"/>
        <v>0.31736500000000001</v>
      </c>
      <c r="AN210" s="3">
        <v>7.5944900000000004</v>
      </c>
      <c r="AO210" s="36">
        <f t="shared" si="295"/>
        <v>6.915535000000002</v>
      </c>
      <c r="AP210" s="3">
        <v>5.5690999999999997</v>
      </c>
      <c r="AQ210" s="36">
        <f t="shared" si="296"/>
        <v>6.4428100000000006</v>
      </c>
      <c r="AR210" s="16">
        <v>0.91659000000000002</v>
      </c>
      <c r="AS210" s="36">
        <f t="shared" si="297"/>
        <v>0.41442000000000001</v>
      </c>
      <c r="AT210" s="16">
        <v>-2.0070199999999998</v>
      </c>
      <c r="AU210" s="36">
        <f t="shared" si="298"/>
        <v>-1.4019199999999996</v>
      </c>
      <c r="AV210" s="3">
        <v>5.8718900000000005</v>
      </c>
      <c r="AW210" s="36">
        <f t="shared" si="299"/>
        <v>5.8212600000000005</v>
      </c>
      <c r="AX210" s="16">
        <v>0.13701000000000002</v>
      </c>
      <c r="AY210" s="36">
        <f t="shared" si="300"/>
        <v>1.5650000000000108E-3</v>
      </c>
      <c r="AZ210" s="3">
        <v>8.8100899999999989</v>
      </c>
      <c r="BA210" s="36">
        <f t="shared" si="301"/>
        <v>8.818719999999999</v>
      </c>
      <c r="BB210" s="16">
        <v>0.92449999999999999</v>
      </c>
      <c r="BC210" s="36">
        <f t="shared" si="302"/>
        <v>1.219255</v>
      </c>
      <c r="BD210" s="3">
        <v>5.4629099999999999</v>
      </c>
      <c r="BE210" s="36">
        <f t="shared" si="303"/>
        <v>4.936094999999999</v>
      </c>
      <c r="BF210" s="3">
        <v>2.5643099999999999</v>
      </c>
      <c r="BG210" s="36">
        <f t="shared" si="304"/>
        <v>3.2643900000000001</v>
      </c>
      <c r="BH210" s="3">
        <v>6.0501700000000005</v>
      </c>
      <c r="BI210" s="36">
        <f t="shared" si="305"/>
        <v>6.0536000000000003</v>
      </c>
      <c r="BJ210" s="3">
        <v>8.937240000000001</v>
      </c>
      <c r="BK210" s="36">
        <f t="shared" si="306"/>
        <v>8.8824099999999984</v>
      </c>
      <c r="BL210" s="3">
        <v>1.76248</v>
      </c>
      <c r="BM210" s="36">
        <f t="shared" si="307"/>
        <v>2.2777450000000004</v>
      </c>
      <c r="BN210" s="3">
        <v>3.9362900000000001</v>
      </c>
      <c r="BO210" s="36">
        <f t="shared" si="308"/>
        <v>3.3438499999999998</v>
      </c>
      <c r="BP210" s="3">
        <v>13.68201</v>
      </c>
      <c r="BQ210" s="36">
        <f t="shared" si="309"/>
        <v>13.946985</v>
      </c>
      <c r="BR210" s="3">
        <v>6.7080900000000003</v>
      </c>
      <c r="BS210" s="36">
        <f t="shared" si="310"/>
        <v>6.9777800000000001</v>
      </c>
      <c r="BT210" s="3">
        <v>7.5236000000000001</v>
      </c>
      <c r="BU210" s="36">
        <f t="shared" si="311"/>
        <v>7.3398949999999994</v>
      </c>
      <c r="BV210" s="3">
        <v>3.4170700000000003</v>
      </c>
      <c r="BW210" s="36">
        <f t="shared" si="312"/>
        <v>2.2178949999999999</v>
      </c>
      <c r="BX210" s="3">
        <v>0.48114999999999997</v>
      </c>
      <c r="BY210" s="36">
        <f t="shared" si="313"/>
        <v>6.4419999999999922E-2</v>
      </c>
      <c r="BZ210" s="16">
        <v>0.50867000000000007</v>
      </c>
      <c r="CA210" s="36">
        <f t="shared" si="314"/>
        <v>0.18481500000000006</v>
      </c>
      <c r="CB210" s="3">
        <v>10.990020000000001</v>
      </c>
      <c r="CC210" s="36">
        <f t="shared" si="315"/>
        <v>13.93252</v>
      </c>
      <c r="CD210" s="3">
        <v>3.8045699999999996</v>
      </c>
      <c r="CE210" s="36">
        <f t="shared" si="316"/>
        <v>3.6812199999999997</v>
      </c>
      <c r="CF210" s="3">
        <v>6.2727399999999998</v>
      </c>
      <c r="CG210" s="36">
        <f t="shared" si="317"/>
        <v>6.3189799999999998</v>
      </c>
      <c r="CH210" s="3">
        <v>9.9720200000000006</v>
      </c>
      <c r="CI210" s="36">
        <f t="shared" si="318"/>
        <v>9.8474600000000017</v>
      </c>
      <c r="CJ210" s="3">
        <v>1.0443</v>
      </c>
      <c r="CK210" s="36">
        <f t="shared" si="319"/>
        <v>0.68435000000000001</v>
      </c>
      <c r="CL210" s="3">
        <v>6.20831</v>
      </c>
      <c r="CM210" s="36">
        <f t="shared" si="320"/>
        <v>6.2145400000000004</v>
      </c>
      <c r="CN210" s="16">
        <v>2.0686200000000001</v>
      </c>
      <c r="CO210" s="36">
        <f t="shared" si="321"/>
        <v>2.00942</v>
      </c>
      <c r="CP210" s="3">
        <v>9.3388600000000004</v>
      </c>
      <c r="CQ210" s="36">
        <f t="shared" si="322"/>
        <v>8.9216650000000008</v>
      </c>
      <c r="CR210" s="3">
        <v>7.0827599999999995</v>
      </c>
      <c r="CS210" s="36">
        <f t="shared" si="323"/>
        <v>5.6552450000000007</v>
      </c>
      <c r="CT210" s="16">
        <v>1.1726000000000001</v>
      </c>
      <c r="CU210" s="36">
        <f t="shared" si="324"/>
        <v>-0.26132</v>
      </c>
      <c r="CV210" s="3">
        <v>9.5133800000000015</v>
      </c>
      <c r="CW210" s="36">
        <f t="shared" si="325"/>
        <v>10.071624999999999</v>
      </c>
      <c r="CX210" s="3">
        <v>1.20075</v>
      </c>
      <c r="CY210" s="36">
        <f t="shared" si="326"/>
        <v>1.2013999999999998</v>
      </c>
      <c r="CZ210" s="3">
        <v>12.080489999999999</v>
      </c>
      <c r="DA210" s="36">
        <f t="shared" si="327"/>
        <v>11.136455000000002</v>
      </c>
      <c r="DB210" s="3">
        <v>4.5660699999999999</v>
      </c>
      <c r="DC210" s="36">
        <f t="shared" si="328"/>
        <v>4.6762700000000006</v>
      </c>
      <c r="DD210" s="3">
        <v>2.0531100000000002</v>
      </c>
      <c r="DE210" s="36">
        <f t="shared" si="329"/>
        <v>1.4763200000000001</v>
      </c>
      <c r="DF210" s="3">
        <v>1.1795100000000001</v>
      </c>
      <c r="DG210" s="36">
        <f t="shared" si="330"/>
        <v>1.1814750000000001</v>
      </c>
      <c r="DH210" s="16">
        <v>0.45729999999999993</v>
      </c>
      <c r="DI210" s="36">
        <f t="shared" si="331"/>
        <v>0.35472999999999999</v>
      </c>
      <c r="DJ210" s="3">
        <v>10.830589999999999</v>
      </c>
      <c r="DK210" s="36">
        <f t="shared" si="332"/>
        <v>11.263784999999999</v>
      </c>
      <c r="DL210" s="3">
        <v>3.3569499999999994</v>
      </c>
      <c r="DM210" s="36">
        <f t="shared" si="333"/>
        <v>3.212205</v>
      </c>
      <c r="DN210" s="3">
        <v>3.0328300000000001</v>
      </c>
      <c r="DO210" s="36">
        <f t="shared" si="334"/>
        <v>2.3095850000000002</v>
      </c>
      <c r="DP210" s="3">
        <v>12.27758</v>
      </c>
      <c r="DQ210" s="36">
        <f t="shared" si="335"/>
        <v>11.98723</v>
      </c>
      <c r="DR210" s="3">
        <v>4.1748599999999998</v>
      </c>
      <c r="DS210" s="36">
        <f t="shared" si="336"/>
        <v>4.3950499999999995</v>
      </c>
      <c r="DT210" s="3">
        <v>5.6278100000000002</v>
      </c>
      <c r="DU210" s="36">
        <f t="shared" si="337"/>
        <v>5.8807200000000002</v>
      </c>
      <c r="DV210" s="3">
        <v>8.2268100000000004</v>
      </c>
      <c r="DW210" s="36">
        <f t="shared" si="338"/>
        <v>7.6227449999999983</v>
      </c>
      <c r="DX210" s="3">
        <v>8.746970000000001</v>
      </c>
      <c r="DY210" s="36">
        <f t="shared" si="339"/>
        <v>8.0672150000000009</v>
      </c>
      <c r="DZ210" s="3">
        <v>9.9674199999999988</v>
      </c>
      <c r="EA210" s="36">
        <f t="shared" si="340"/>
        <v>9.0987150000000003</v>
      </c>
      <c r="EB210" s="3">
        <v>9.5836600000000001</v>
      </c>
      <c r="EC210" s="36">
        <f t="shared" si="341"/>
        <v>9.1765900000000009</v>
      </c>
      <c r="ED210" s="16">
        <v>0.31099999999999994</v>
      </c>
      <c r="EE210" s="36">
        <f t="shared" si="342"/>
        <v>-0.12230000000000002</v>
      </c>
      <c r="EF210" s="3">
        <v>5.6338299999999997</v>
      </c>
      <c r="EG210" s="36">
        <f t="shared" si="343"/>
        <v>4.6768949999999991</v>
      </c>
      <c r="EH210" s="3">
        <v>1.59935</v>
      </c>
      <c r="EI210" s="36">
        <f t="shared" si="344"/>
        <v>1.524335</v>
      </c>
      <c r="EJ210" s="3">
        <v>7.17971</v>
      </c>
      <c r="EK210" s="36">
        <f t="shared" si="345"/>
        <v>6.4686049999999993</v>
      </c>
      <c r="EL210" s="3">
        <v>3.8963199999999993</v>
      </c>
      <c r="EM210" s="36">
        <f t="shared" si="346"/>
        <v>3.2118000000000002</v>
      </c>
      <c r="EN210" s="3">
        <v>12.51891</v>
      </c>
      <c r="EO210" s="36">
        <f t="shared" si="347"/>
        <v>11.989585</v>
      </c>
      <c r="EP210" s="16">
        <v>0.41645999999999994</v>
      </c>
      <c r="EQ210" s="36">
        <f t="shared" si="348"/>
        <v>0.23912499999999992</v>
      </c>
      <c r="ER210" s="3">
        <v>4.7603599999999995</v>
      </c>
      <c r="ES210" s="36">
        <f t="shared" si="349"/>
        <v>4.9183250000000003</v>
      </c>
      <c r="ET210" s="3">
        <v>7.6473000000000004</v>
      </c>
      <c r="EU210" s="36">
        <f t="shared" si="350"/>
        <v>7.2396100000000008</v>
      </c>
      <c r="EV210" s="16">
        <v>0.28129999999999999</v>
      </c>
      <c r="EW210" s="36">
        <f t="shared" si="351"/>
        <v>-0.27883499999999994</v>
      </c>
      <c r="EX210" s="3">
        <v>1.23092</v>
      </c>
      <c r="EY210" s="36">
        <f t="shared" si="352"/>
        <v>0.31742000000000004</v>
      </c>
      <c r="EZ210" s="16">
        <v>0.40900000000000003</v>
      </c>
      <c r="FA210" s="36">
        <f t="shared" si="353"/>
        <v>0.19840000000000002</v>
      </c>
      <c r="FB210" s="3">
        <v>8.7469900000000003</v>
      </c>
      <c r="FC210" s="36">
        <f t="shared" si="354"/>
        <v>7.9068050000000021</v>
      </c>
      <c r="FD210" s="3">
        <v>1.1925399999999999</v>
      </c>
      <c r="FE210" s="36">
        <f t="shared" si="355"/>
        <v>1.6768249999999998</v>
      </c>
      <c r="FF210" s="3">
        <v>5.7619499999999997</v>
      </c>
      <c r="FG210" s="36">
        <f t="shared" si="356"/>
        <v>5.5104000000000006</v>
      </c>
      <c r="FH210" s="3">
        <v>5.00488</v>
      </c>
      <c r="FI210" s="36">
        <f t="shared" si="357"/>
        <v>3.2731399999999988</v>
      </c>
      <c r="FJ210" s="3">
        <v>6.8046500000000005</v>
      </c>
      <c r="FK210" s="36">
        <f t="shared" si="358"/>
        <v>6.199325</v>
      </c>
      <c r="FL210" s="3">
        <v>1.7800099999999999</v>
      </c>
      <c r="FM210" s="36">
        <f t="shared" si="359"/>
        <v>1.6155449999999998</v>
      </c>
      <c r="FN210" s="3">
        <v>8.2803399999999989</v>
      </c>
      <c r="FO210" s="36">
        <f t="shared" si="360"/>
        <v>7.1873100000000001</v>
      </c>
      <c r="FP210" s="3">
        <v>10.05128</v>
      </c>
      <c r="FQ210" s="36">
        <f t="shared" si="361"/>
        <v>10.724960000000001</v>
      </c>
      <c r="FR210" s="3">
        <v>2.9841299999999999</v>
      </c>
      <c r="FS210" s="36">
        <f t="shared" si="362"/>
        <v>1.6075949999999999</v>
      </c>
      <c r="FT210" s="3">
        <v>5.5663400000000003</v>
      </c>
      <c r="FU210" s="36">
        <f t="shared" si="363"/>
        <v>4.76187</v>
      </c>
      <c r="FV210" s="16">
        <v>-7.164999999999988E-2</v>
      </c>
      <c r="FW210" s="36">
        <f t="shared" si="364"/>
        <v>0.39052000000000009</v>
      </c>
      <c r="FX210" s="3">
        <v>5.2333699999999999</v>
      </c>
      <c r="FY210" s="36">
        <f t="shared" si="365"/>
        <v>4.8439199999999998</v>
      </c>
      <c r="FZ210" s="3">
        <v>2.0419500000000004</v>
      </c>
      <c r="GA210" s="36">
        <f t="shared" si="366"/>
        <v>1.7333699999999999</v>
      </c>
      <c r="GB210" s="3">
        <v>10.04599</v>
      </c>
      <c r="GC210" s="36">
        <f t="shared" si="367"/>
        <v>9.7595950000000009</v>
      </c>
      <c r="GD210" s="15" t="s">
        <v>379</v>
      </c>
    </row>
    <row r="211" spans="1:186">
      <c r="A211" s="2" t="s">
        <v>215</v>
      </c>
      <c r="B211" s="3">
        <v>6.4048800000000004</v>
      </c>
      <c r="C211" s="36">
        <f t="shared" si="276"/>
        <v>6.1405149999999988</v>
      </c>
      <c r="D211" s="3">
        <v>12.184950000000001</v>
      </c>
      <c r="E211" s="36">
        <f t="shared" si="277"/>
        <v>12.092084999999999</v>
      </c>
      <c r="F211" s="3">
        <v>10.981619999999999</v>
      </c>
      <c r="G211" s="36">
        <f t="shared" si="278"/>
        <v>10.314305000000001</v>
      </c>
      <c r="H211" s="3">
        <v>2.4642999999999997</v>
      </c>
      <c r="I211" s="36">
        <f t="shared" si="279"/>
        <v>1.44869</v>
      </c>
      <c r="J211" s="16">
        <v>2.5614499999999998</v>
      </c>
      <c r="K211" s="36">
        <f t="shared" si="280"/>
        <v>1.8732399999999998</v>
      </c>
      <c r="L211" s="3">
        <v>3.7757000000000005</v>
      </c>
      <c r="M211" s="36">
        <f t="shared" si="281"/>
        <v>2.7743149999999996</v>
      </c>
      <c r="N211" s="3">
        <v>6.29969</v>
      </c>
      <c r="O211" s="36">
        <f t="shared" si="282"/>
        <v>5.2288300000000003</v>
      </c>
      <c r="P211" s="3">
        <v>3.06243</v>
      </c>
      <c r="Q211" s="36">
        <f t="shared" si="283"/>
        <v>1.5761700000000003</v>
      </c>
      <c r="R211" s="3">
        <v>10.012370000000001</v>
      </c>
      <c r="S211" s="36">
        <f t="shared" si="284"/>
        <v>9.8636449999999982</v>
      </c>
      <c r="T211" s="3">
        <v>7.2183999999999999</v>
      </c>
      <c r="U211" s="36">
        <f t="shared" si="285"/>
        <v>5.6626450000000004</v>
      </c>
      <c r="V211" s="3">
        <v>9.9914599999999982</v>
      </c>
      <c r="W211" s="36">
        <f t="shared" si="286"/>
        <v>9.2867650000000008</v>
      </c>
      <c r="X211" s="3">
        <v>5.07517</v>
      </c>
      <c r="Y211" s="36">
        <f t="shared" si="287"/>
        <v>3.5957899999999992</v>
      </c>
      <c r="Z211" s="3">
        <v>2.1479900000000005</v>
      </c>
      <c r="AA211" s="36">
        <f t="shared" si="288"/>
        <v>3.1181500000000004</v>
      </c>
      <c r="AB211" s="3">
        <v>11.384729999999999</v>
      </c>
      <c r="AC211" s="36">
        <f t="shared" si="289"/>
        <v>11.229824999999998</v>
      </c>
      <c r="AD211" s="3">
        <v>1.3720099999999997</v>
      </c>
      <c r="AE211" s="36">
        <f t="shared" si="290"/>
        <v>1.5784500000000001</v>
      </c>
      <c r="AF211" s="3">
        <v>9.4471700000000016</v>
      </c>
      <c r="AG211" s="36">
        <f t="shared" si="291"/>
        <v>8.6727500000000006</v>
      </c>
      <c r="AH211" s="3">
        <v>4.0701900000000002</v>
      </c>
      <c r="AI211" s="36">
        <f t="shared" si="292"/>
        <v>4.0747749999999998</v>
      </c>
      <c r="AJ211" s="3">
        <v>6.3339599999999994</v>
      </c>
      <c r="AK211" s="36">
        <f t="shared" si="293"/>
        <v>5.9481599999999997</v>
      </c>
      <c r="AL211" s="16">
        <v>0.95514999999999994</v>
      </c>
      <c r="AM211" s="36">
        <f t="shared" si="294"/>
        <v>0.66109499999999999</v>
      </c>
      <c r="AN211" s="3">
        <v>8.838140000000001</v>
      </c>
      <c r="AO211" s="36">
        <f t="shared" si="295"/>
        <v>8.1591850000000026</v>
      </c>
      <c r="AP211" s="3">
        <v>4.66852</v>
      </c>
      <c r="AQ211" s="36">
        <f t="shared" si="296"/>
        <v>5.5422300000000009</v>
      </c>
      <c r="AR211" s="16">
        <v>0.64810000000000001</v>
      </c>
      <c r="AS211" s="36">
        <f t="shared" si="297"/>
        <v>0.14593</v>
      </c>
      <c r="AT211" s="16">
        <v>-2.01132</v>
      </c>
      <c r="AU211" s="36">
        <f t="shared" si="298"/>
        <v>-1.4062199999999998</v>
      </c>
      <c r="AV211" s="3">
        <v>4.3890099999999999</v>
      </c>
      <c r="AW211" s="36">
        <f t="shared" si="299"/>
        <v>4.3383799999999999</v>
      </c>
      <c r="AX211" s="16">
        <v>8.4349999999999981E-2</v>
      </c>
      <c r="AY211" s="36">
        <f t="shared" si="300"/>
        <v>-5.1095000000000029E-2</v>
      </c>
      <c r="AZ211" s="3">
        <v>7.6260899999999987</v>
      </c>
      <c r="BA211" s="36">
        <f t="shared" si="301"/>
        <v>7.6347199999999988</v>
      </c>
      <c r="BB211" s="16">
        <v>0.44594</v>
      </c>
      <c r="BC211" s="36">
        <f t="shared" si="302"/>
        <v>0.74069499999999999</v>
      </c>
      <c r="BD211" s="3">
        <v>6.1623999999999999</v>
      </c>
      <c r="BE211" s="36">
        <f t="shared" si="303"/>
        <v>5.635584999999999</v>
      </c>
      <c r="BF211" s="3">
        <v>3.7790500000000002</v>
      </c>
      <c r="BG211" s="36">
        <f t="shared" si="304"/>
        <v>4.4791300000000005</v>
      </c>
      <c r="BH211" s="3">
        <v>7.8819000000000008</v>
      </c>
      <c r="BI211" s="36">
        <f t="shared" si="305"/>
        <v>7.8853300000000006</v>
      </c>
      <c r="BJ211" s="3">
        <v>8.5979600000000005</v>
      </c>
      <c r="BK211" s="36">
        <f t="shared" si="306"/>
        <v>8.5431299999999979</v>
      </c>
      <c r="BL211" s="3">
        <v>2.5055199999999997</v>
      </c>
      <c r="BM211" s="36">
        <f t="shared" si="307"/>
        <v>3.0207850000000001</v>
      </c>
      <c r="BN211" s="3">
        <v>4.3810000000000002</v>
      </c>
      <c r="BO211" s="36">
        <f t="shared" si="308"/>
        <v>3.7885599999999999</v>
      </c>
      <c r="BP211" s="3">
        <v>13.44716</v>
      </c>
      <c r="BQ211" s="36">
        <f t="shared" si="309"/>
        <v>13.712135</v>
      </c>
      <c r="BR211" s="3">
        <v>6.9178600000000001</v>
      </c>
      <c r="BS211" s="36">
        <f t="shared" si="310"/>
        <v>7.1875499999999999</v>
      </c>
      <c r="BT211" s="3">
        <v>4.3439199999999998</v>
      </c>
      <c r="BU211" s="36">
        <f t="shared" si="311"/>
        <v>4.1602149999999991</v>
      </c>
      <c r="BV211" s="3">
        <v>4.5161999999999995</v>
      </c>
      <c r="BW211" s="36">
        <f t="shared" si="312"/>
        <v>3.3170249999999992</v>
      </c>
      <c r="BX211" s="3">
        <v>0.47916000000000003</v>
      </c>
      <c r="BY211" s="36">
        <f t="shared" si="313"/>
        <v>6.2429999999999986E-2</v>
      </c>
      <c r="BZ211" s="3">
        <v>0.72642000000000007</v>
      </c>
      <c r="CA211" s="36">
        <f t="shared" si="314"/>
        <v>0.40256500000000006</v>
      </c>
      <c r="CB211" s="3">
        <v>10.50267</v>
      </c>
      <c r="CC211" s="36">
        <f t="shared" si="315"/>
        <v>13.445169999999999</v>
      </c>
      <c r="CD211" s="3">
        <v>3.9521899999999994</v>
      </c>
      <c r="CE211" s="36">
        <f t="shared" si="316"/>
        <v>3.8288399999999996</v>
      </c>
      <c r="CF211" s="3">
        <v>7.4082600000000003</v>
      </c>
      <c r="CG211" s="36">
        <f t="shared" si="317"/>
        <v>7.4545000000000003</v>
      </c>
      <c r="CH211" s="3">
        <v>8.1435300000000002</v>
      </c>
      <c r="CI211" s="36">
        <f t="shared" si="318"/>
        <v>8.0189700000000013</v>
      </c>
      <c r="CJ211" s="3">
        <v>1.8584099999999999</v>
      </c>
      <c r="CK211" s="36">
        <f t="shared" si="319"/>
        <v>1.4984599999999999</v>
      </c>
      <c r="CL211" s="3">
        <v>6.3114699999999999</v>
      </c>
      <c r="CM211" s="36">
        <f t="shared" si="320"/>
        <v>6.3177000000000003</v>
      </c>
      <c r="CN211" s="16">
        <v>0.85004000000000002</v>
      </c>
      <c r="CO211" s="36">
        <f t="shared" si="321"/>
        <v>0.79083999999999988</v>
      </c>
      <c r="CP211" s="3">
        <v>7.9878900000000002</v>
      </c>
      <c r="CQ211" s="36">
        <f t="shared" si="322"/>
        <v>7.5706950000000006</v>
      </c>
      <c r="CR211" s="3">
        <v>7.6901799999999998</v>
      </c>
      <c r="CS211" s="36">
        <f t="shared" si="323"/>
        <v>6.262665000000001</v>
      </c>
      <c r="CT211" s="16">
        <v>0.69688000000000005</v>
      </c>
      <c r="CU211" s="36">
        <f t="shared" si="324"/>
        <v>-0.73704000000000003</v>
      </c>
      <c r="CV211" s="3">
        <v>9.4128800000000012</v>
      </c>
      <c r="CW211" s="36">
        <f t="shared" si="325"/>
        <v>9.9711249999999989</v>
      </c>
      <c r="CX211" s="3">
        <v>1.6822900000000001</v>
      </c>
      <c r="CY211" s="36">
        <f t="shared" si="326"/>
        <v>1.6829399999999999</v>
      </c>
      <c r="CZ211" s="3">
        <v>8.9826199999999989</v>
      </c>
      <c r="DA211" s="36">
        <f t="shared" si="327"/>
        <v>8.0385850000000012</v>
      </c>
      <c r="DB211" s="3">
        <v>5.7842399999999996</v>
      </c>
      <c r="DC211" s="36">
        <f t="shared" si="328"/>
        <v>5.8944400000000003</v>
      </c>
      <c r="DD211" s="3">
        <v>1.7993000000000001</v>
      </c>
      <c r="DE211" s="36">
        <f t="shared" si="329"/>
        <v>1.22251</v>
      </c>
      <c r="DF211" s="16">
        <v>-0.30449999999999999</v>
      </c>
      <c r="DG211" s="36">
        <f t="shared" si="330"/>
        <v>-0.302535</v>
      </c>
      <c r="DH211" s="16">
        <v>0.26115999999999995</v>
      </c>
      <c r="DI211" s="36">
        <f t="shared" si="331"/>
        <v>0.15859000000000001</v>
      </c>
      <c r="DJ211" s="3">
        <v>9.9702999999999999</v>
      </c>
      <c r="DK211" s="36">
        <f t="shared" si="332"/>
        <v>10.403494999999999</v>
      </c>
      <c r="DL211" s="3">
        <v>4.1074099999999989</v>
      </c>
      <c r="DM211" s="36">
        <f t="shared" si="333"/>
        <v>3.9626649999999994</v>
      </c>
      <c r="DN211" s="3">
        <v>5.8979099999999995</v>
      </c>
      <c r="DO211" s="36">
        <f t="shared" si="334"/>
        <v>5.1746649999999992</v>
      </c>
      <c r="DP211" s="3">
        <v>11.10459</v>
      </c>
      <c r="DQ211" s="36">
        <f t="shared" si="335"/>
        <v>10.81424</v>
      </c>
      <c r="DR211" s="3">
        <v>4.7790099999999995</v>
      </c>
      <c r="DS211" s="36">
        <f t="shared" si="336"/>
        <v>4.9991999999999992</v>
      </c>
      <c r="DT211" s="3">
        <v>5.8126800000000003</v>
      </c>
      <c r="DU211" s="36">
        <f t="shared" si="337"/>
        <v>6.0655900000000003</v>
      </c>
      <c r="DV211" s="3">
        <v>8.7609400000000015</v>
      </c>
      <c r="DW211" s="36">
        <f t="shared" si="338"/>
        <v>8.1568749999999994</v>
      </c>
      <c r="DX211" s="3">
        <v>8.2609500000000011</v>
      </c>
      <c r="DY211" s="36">
        <f t="shared" si="339"/>
        <v>7.581195000000001</v>
      </c>
      <c r="DZ211" s="3">
        <v>9.9799299999999995</v>
      </c>
      <c r="EA211" s="36">
        <f t="shared" si="340"/>
        <v>9.111225000000001</v>
      </c>
      <c r="EB211" s="3">
        <v>9.3819800000000004</v>
      </c>
      <c r="EC211" s="36">
        <f t="shared" si="341"/>
        <v>8.9749100000000013</v>
      </c>
      <c r="ED211" s="3">
        <v>0.71066999999999991</v>
      </c>
      <c r="EE211" s="36">
        <f t="shared" si="342"/>
        <v>0.27736999999999995</v>
      </c>
      <c r="EF211" s="3">
        <v>5.2412400000000003</v>
      </c>
      <c r="EG211" s="36">
        <f t="shared" si="343"/>
        <v>4.2843049999999998</v>
      </c>
      <c r="EH211" s="3">
        <v>1.04833</v>
      </c>
      <c r="EI211" s="36">
        <f t="shared" si="344"/>
        <v>0.97331499999999993</v>
      </c>
      <c r="EJ211" s="3">
        <v>7.7124600000000001</v>
      </c>
      <c r="EK211" s="36">
        <f t="shared" si="345"/>
        <v>7.0013549999999993</v>
      </c>
      <c r="EL211" s="3">
        <v>3.2256699999999991</v>
      </c>
      <c r="EM211" s="36">
        <f t="shared" si="346"/>
        <v>2.54115</v>
      </c>
      <c r="EN211" s="3">
        <v>13.473509999999999</v>
      </c>
      <c r="EO211" s="36">
        <f t="shared" si="347"/>
        <v>12.944184999999999</v>
      </c>
      <c r="EP211" s="16">
        <v>7.6609999999999956E-2</v>
      </c>
      <c r="EQ211" s="36">
        <f t="shared" si="348"/>
        <v>-0.10072500000000006</v>
      </c>
      <c r="ER211" s="3">
        <v>5.4187599999999998</v>
      </c>
      <c r="ES211" s="36">
        <f t="shared" si="349"/>
        <v>5.5767250000000006</v>
      </c>
      <c r="ET211" s="3">
        <v>6.6194300000000004</v>
      </c>
      <c r="EU211" s="36">
        <f t="shared" si="350"/>
        <v>6.2117400000000007</v>
      </c>
      <c r="EV211" s="16">
        <v>-5.5809999999999998E-2</v>
      </c>
      <c r="EW211" s="36">
        <f t="shared" si="351"/>
        <v>-0.61594499999999996</v>
      </c>
      <c r="EX211" s="16">
        <v>0.46898999999999996</v>
      </c>
      <c r="EY211" s="36">
        <f t="shared" si="352"/>
        <v>-0.44451000000000002</v>
      </c>
      <c r="EZ211" s="16">
        <v>0.26905000000000001</v>
      </c>
      <c r="FA211" s="36">
        <f t="shared" si="353"/>
        <v>5.8450000000000002E-2</v>
      </c>
      <c r="FB211" s="3">
        <v>8.6883300000000006</v>
      </c>
      <c r="FC211" s="36">
        <f t="shared" si="354"/>
        <v>7.8481450000000024</v>
      </c>
      <c r="FD211" s="3">
        <v>0.84007000000000009</v>
      </c>
      <c r="FE211" s="36">
        <f t="shared" si="355"/>
        <v>1.3243549999999999</v>
      </c>
      <c r="FF211" s="3">
        <v>6.5603599999999993</v>
      </c>
      <c r="FG211" s="36">
        <f t="shared" si="356"/>
        <v>6.3088100000000003</v>
      </c>
      <c r="FH211" s="3">
        <v>6.1773199999999999</v>
      </c>
      <c r="FI211" s="36">
        <f t="shared" si="357"/>
        <v>4.4455799999999988</v>
      </c>
      <c r="FJ211" s="3">
        <v>8.8064800000000005</v>
      </c>
      <c r="FK211" s="36">
        <f t="shared" si="358"/>
        <v>8.201155</v>
      </c>
      <c r="FL211" s="3">
        <v>1.75413</v>
      </c>
      <c r="FM211" s="36">
        <f t="shared" si="359"/>
        <v>1.5896649999999999</v>
      </c>
      <c r="FN211" s="3">
        <v>7.9210899999999995</v>
      </c>
      <c r="FO211" s="36">
        <f t="shared" si="360"/>
        <v>6.8280600000000007</v>
      </c>
      <c r="FP211" s="3">
        <v>7.6596999999999991</v>
      </c>
      <c r="FQ211" s="36">
        <f t="shared" si="361"/>
        <v>8.33338</v>
      </c>
      <c r="FR211" s="3">
        <v>2.0543499999999999</v>
      </c>
      <c r="FS211" s="36">
        <f t="shared" si="362"/>
        <v>0.67781499999999983</v>
      </c>
      <c r="FT211" s="3">
        <v>5.0688000000000004</v>
      </c>
      <c r="FU211" s="36">
        <f t="shared" si="363"/>
        <v>4.2643300000000002</v>
      </c>
      <c r="FV211" s="16">
        <v>-8.162999999999998E-2</v>
      </c>
      <c r="FW211" s="36">
        <f t="shared" si="364"/>
        <v>0.38053999999999999</v>
      </c>
      <c r="FX211" s="3">
        <v>4.8211899999999996</v>
      </c>
      <c r="FY211" s="36">
        <f t="shared" si="365"/>
        <v>4.4317399999999996</v>
      </c>
      <c r="FZ211" s="3">
        <v>3.2213700000000003</v>
      </c>
      <c r="GA211" s="36">
        <f t="shared" si="366"/>
        <v>2.9127899999999998</v>
      </c>
      <c r="GB211" s="3">
        <v>10.170640000000001</v>
      </c>
      <c r="GC211" s="36">
        <f t="shared" si="367"/>
        <v>9.8842450000000017</v>
      </c>
      <c r="GD211" s="15" t="s">
        <v>379</v>
      </c>
    </row>
    <row r="212" spans="1:186">
      <c r="A212" s="2" t="s">
        <v>579</v>
      </c>
      <c r="B212" s="3">
        <v>6.3389500000000005</v>
      </c>
      <c r="C212" s="36">
        <f t="shared" si="276"/>
        <v>6.074584999999999</v>
      </c>
      <c r="D212" s="3">
        <v>10.835650000000001</v>
      </c>
      <c r="E212" s="36">
        <f t="shared" si="277"/>
        <v>10.742785</v>
      </c>
      <c r="F212" s="3">
        <v>11.0687</v>
      </c>
      <c r="G212" s="36">
        <f t="shared" si="278"/>
        <v>10.401385000000001</v>
      </c>
      <c r="H212" s="3">
        <v>3.1162799999999997</v>
      </c>
      <c r="I212" s="36">
        <f t="shared" si="279"/>
        <v>2.10067</v>
      </c>
      <c r="J212" s="16">
        <v>2.0664600000000002</v>
      </c>
      <c r="K212" s="36">
        <f t="shared" si="280"/>
        <v>1.3782500000000002</v>
      </c>
      <c r="L212" s="3">
        <v>3.1643700000000003</v>
      </c>
      <c r="M212" s="36">
        <f t="shared" si="281"/>
        <v>2.1629849999999995</v>
      </c>
      <c r="N212" s="3">
        <v>5.8480799999999995</v>
      </c>
      <c r="O212" s="36">
        <f t="shared" si="282"/>
        <v>4.7772199999999998</v>
      </c>
      <c r="P212" s="3">
        <v>2.9367700000000001</v>
      </c>
      <c r="Q212" s="36">
        <f t="shared" si="283"/>
        <v>1.4505100000000004</v>
      </c>
      <c r="R212" s="3">
        <v>10.734080000000001</v>
      </c>
      <c r="S212" s="36">
        <f t="shared" si="284"/>
        <v>10.585354999999998</v>
      </c>
      <c r="T212" s="3">
        <v>7.4817299999999998</v>
      </c>
      <c r="U212" s="36">
        <f t="shared" si="285"/>
        <v>5.9259750000000002</v>
      </c>
      <c r="V212" s="3">
        <v>9.4030499999999986</v>
      </c>
      <c r="W212" s="36">
        <f t="shared" si="286"/>
        <v>8.6983550000000012</v>
      </c>
      <c r="X212" s="3">
        <v>6.96929</v>
      </c>
      <c r="Y212" s="36">
        <f t="shared" si="287"/>
        <v>5.4899099999999992</v>
      </c>
      <c r="Z212" s="3">
        <v>1.6069000000000004</v>
      </c>
      <c r="AA212" s="36">
        <f t="shared" si="288"/>
        <v>2.5770600000000004</v>
      </c>
      <c r="AB212" s="3">
        <v>9.57883</v>
      </c>
      <c r="AC212" s="36">
        <f t="shared" si="289"/>
        <v>9.4239249999999988</v>
      </c>
      <c r="AD212" s="3">
        <v>3.4671399999999997</v>
      </c>
      <c r="AE212" s="36">
        <f t="shared" si="290"/>
        <v>3.6735800000000003</v>
      </c>
      <c r="AF212" s="3">
        <v>9.1955700000000018</v>
      </c>
      <c r="AG212" s="36">
        <f t="shared" si="291"/>
        <v>8.4211500000000008</v>
      </c>
      <c r="AH212" s="3">
        <v>5.0110799999999998</v>
      </c>
      <c r="AI212" s="36">
        <f t="shared" si="292"/>
        <v>5.0156649999999994</v>
      </c>
      <c r="AJ212" s="3">
        <v>5.6946699999999995</v>
      </c>
      <c r="AK212" s="36">
        <f t="shared" si="293"/>
        <v>5.3088699999999998</v>
      </c>
      <c r="AL212" s="16">
        <v>0.8946599999999999</v>
      </c>
      <c r="AM212" s="36">
        <f t="shared" si="294"/>
        <v>0.60060499999999994</v>
      </c>
      <c r="AN212" s="3">
        <v>5.9700100000000003</v>
      </c>
      <c r="AO212" s="36">
        <f t="shared" si="295"/>
        <v>5.2910550000000018</v>
      </c>
      <c r="AP212" s="3">
        <v>4.4904799999999998</v>
      </c>
      <c r="AQ212" s="36">
        <f t="shared" si="296"/>
        <v>5.3641900000000007</v>
      </c>
      <c r="AR212" s="16">
        <v>0.79574999999999996</v>
      </c>
      <c r="AS212" s="36">
        <f t="shared" si="297"/>
        <v>0.29357999999999995</v>
      </c>
      <c r="AT212" s="16">
        <v>-1.8835199999999999</v>
      </c>
      <c r="AU212" s="36">
        <f t="shared" si="298"/>
        <v>-1.2784199999999997</v>
      </c>
      <c r="AV212" s="3">
        <v>6.9455600000000004</v>
      </c>
      <c r="AW212" s="36">
        <f t="shared" si="299"/>
        <v>6.8949300000000004</v>
      </c>
      <c r="AX212" s="16">
        <v>0.23942999999999998</v>
      </c>
      <c r="AY212" s="36">
        <f t="shared" si="300"/>
        <v>0.10398499999999997</v>
      </c>
      <c r="AZ212" s="3">
        <v>8.3471599999999988</v>
      </c>
      <c r="BA212" s="36">
        <f t="shared" si="301"/>
        <v>8.3557899999999989</v>
      </c>
      <c r="BB212" s="16">
        <v>0.58591000000000004</v>
      </c>
      <c r="BC212" s="36">
        <f t="shared" si="302"/>
        <v>0.88066500000000003</v>
      </c>
      <c r="BD212" s="3">
        <v>5.9759900000000004</v>
      </c>
      <c r="BE212" s="36">
        <f t="shared" si="303"/>
        <v>5.4491749999999994</v>
      </c>
      <c r="BF212" s="3">
        <v>3.3528199999999999</v>
      </c>
      <c r="BG212" s="36">
        <f t="shared" si="304"/>
        <v>4.0529000000000002</v>
      </c>
      <c r="BH212" s="3">
        <v>7.1320900000000007</v>
      </c>
      <c r="BI212" s="36">
        <f t="shared" si="305"/>
        <v>7.1355200000000005</v>
      </c>
      <c r="BJ212" s="3">
        <v>8.1388300000000005</v>
      </c>
      <c r="BK212" s="36">
        <f t="shared" si="306"/>
        <v>8.0839999999999979</v>
      </c>
      <c r="BL212" s="16">
        <v>0.30688000000000004</v>
      </c>
      <c r="BM212" s="36">
        <f t="shared" si="307"/>
        <v>0.82214500000000035</v>
      </c>
      <c r="BN212" s="3">
        <v>4.1974400000000003</v>
      </c>
      <c r="BO212" s="36">
        <f t="shared" si="308"/>
        <v>3.605</v>
      </c>
      <c r="BP212" s="3">
        <v>12.26942</v>
      </c>
      <c r="BQ212" s="36">
        <f t="shared" si="309"/>
        <v>12.534395</v>
      </c>
      <c r="BR212" s="3">
        <v>6.4788300000000003</v>
      </c>
      <c r="BS212" s="36">
        <f t="shared" si="310"/>
        <v>6.7485200000000001</v>
      </c>
      <c r="BT212" s="3">
        <v>5.5063199999999997</v>
      </c>
      <c r="BU212" s="36">
        <f t="shared" si="311"/>
        <v>5.322614999999999</v>
      </c>
      <c r="BV212" s="3">
        <v>3.6401100000000004</v>
      </c>
      <c r="BW212" s="36">
        <f t="shared" si="312"/>
        <v>2.4409350000000001</v>
      </c>
      <c r="BX212" s="3">
        <v>0.39949000000000001</v>
      </c>
      <c r="BY212" s="36">
        <f t="shared" si="313"/>
        <v>-1.7240000000000033E-2</v>
      </c>
      <c r="BZ212" s="16">
        <v>0.44513000000000003</v>
      </c>
      <c r="CA212" s="36">
        <f t="shared" si="314"/>
        <v>0.12127500000000002</v>
      </c>
      <c r="CB212" s="3">
        <v>10.15042</v>
      </c>
      <c r="CC212" s="36">
        <f t="shared" si="315"/>
        <v>13.092919999999999</v>
      </c>
      <c r="CD212" s="3">
        <v>3.8455900000000001</v>
      </c>
      <c r="CE212" s="36">
        <f t="shared" si="316"/>
        <v>3.7222400000000002</v>
      </c>
      <c r="CF212" s="3">
        <v>4.5170300000000001</v>
      </c>
      <c r="CG212" s="36">
        <f t="shared" si="317"/>
        <v>4.5632700000000002</v>
      </c>
      <c r="CH212" s="3">
        <v>8.3976500000000005</v>
      </c>
      <c r="CI212" s="36">
        <f t="shared" si="318"/>
        <v>8.2730900000000016</v>
      </c>
      <c r="CJ212" s="16">
        <v>0.58550999999999997</v>
      </c>
      <c r="CK212" s="36">
        <f t="shared" si="319"/>
        <v>0.22555999999999998</v>
      </c>
      <c r="CL212" s="3">
        <v>5.9416000000000002</v>
      </c>
      <c r="CM212" s="36">
        <f t="shared" si="320"/>
        <v>5.9478300000000006</v>
      </c>
      <c r="CN212" s="16">
        <v>1.29654</v>
      </c>
      <c r="CO212" s="36">
        <f t="shared" si="321"/>
        <v>1.2373399999999999</v>
      </c>
      <c r="CP212" s="3">
        <v>9.3298699999999997</v>
      </c>
      <c r="CQ212" s="36">
        <f t="shared" si="322"/>
        <v>8.9126750000000001</v>
      </c>
      <c r="CR212" s="3">
        <v>6.8417799999999991</v>
      </c>
      <c r="CS212" s="36">
        <f t="shared" si="323"/>
        <v>5.4142650000000003</v>
      </c>
      <c r="CT212" s="16">
        <v>1.09758</v>
      </c>
      <c r="CU212" s="36">
        <f t="shared" si="324"/>
        <v>-0.33634000000000008</v>
      </c>
      <c r="CV212" s="3">
        <v>10.125440000000001</v>
      </c>
      <c r="CW212" s="36">
        <f t="shared" si="325"/>
        <v>10.683684999999999</v>
      </c>
      <c r="CX212" s="3">
        <v>0.80543999999999993</v>
      </c>
      <c r="CY212" s="36">
        <f t="shared" si="326"/>
        <v>0.80608999999999975</v>
      </c>
      <c r="CZ212" s="3">
        <v>11.18056</v>
      </c>
      <c r="DA212" s="36">
        <f t="shared" si="327"/>
        <v>10.236525000000002</v>
      </c>
      <c r="DB212" s="3">
        <v>2.9144399999999995</v>
      </c>
      <c r="DC212" s="36">
        <f t="shared" si="328"/>
        <v>3.0246400000000002</v>
      </c>
      <c r="DD212" s="16">
        <v>1.0314700000000001</v>
      </c>
      <c r="DE212" s="36">
        <f t="shared" si="329"/>
        <v>0.45467999999999997</v>
      </c>
      <c r="DF212" s="16">
        <v>0.35448999999999997</v>
      </c>
      <c r="DG212" s="36">
        <f t="shared" si="330"/>
        <v>0.35645499999999997</v>
      </c>
      <c r="DH212" s="16">
        <v>0.35437999999999992</v>
      </c>
      <c r="DI212" s="36">
        <f t="shared" si="331"/>
        <v>0.25180999999999998</v>
      </c>
      <c r="DJ212" s="3">
        <v>9.8313399999999991</v>
      </c>
      <c r="DK212" s="36">
        <f t="shared" si="332"/>
        <v>10.264534999999999</v>
      </c>
      <c r="DL212" s="3">
        <v>4.5065299999999997</v>
      </c>
      <c r="DM212" s="36">
        <f t="shared" si="333"/>
        <v>4.3617850000000002</v>
      </c>
      <c r="DN212" s="3">
        <v>2.84531</v>
      </c>
      <c r="DO212" s="36">
        <f t="shared" si="334"/>
        <v>2.1220650000000001</v>
      </c>
      <c r="DP212" s="3">
        <v>11.39972</v>
      </c>
      <c r="DQ212" s="36">
        <f t="shared" si="335"/>
        <v>11.10937</v>
      </c>
      <c r="DR212" s="3">
        <v>4.1056399999999993</v>
      </c>
      <c r="DS212" s="36">
        <f t="shared" si="336"/>
        <v>4.325829999999999</v>
      </c>
      <c r="DT212" s="3">
        <v>5.41195</v>
      </c>
      <c r="DU212" s="36">
        <f t="shared" si="337"/>
        <v>5.66486</v>
      </c>
      <c r="DV212" s="3">
        <v>6.5619000000000014</v>
      </c>
      <c r="DW212" s="36">
        <f t="shared" si="338"/>
        <v>5.9578349999999993</v>
      </c>
      <c r="DX212" s="3">
        <v>9.2073999999999998</v>
      </c>
      <c r="DY212" s="36">
        <f t="shared" si="339"/>
        <v>8.5276449999999997</v>
      </c>
      <c r="DZ212" s="3">
        <v>9.2521899999999988</v>
      </c>
      <c r="EA212" s="36">
        <f t="shared" si="340"/>
        <v>8.3834850000000003</v>
      </c>
      <c r="EB212" s="3">
        <v>9.3172700000000006</v>
      </c>
      <c r="EC212" s="36">
        <f t="shared" si="341"/>
        <v>8.9102000000000015</v>
      </c>
      <c r="ED212" s="16">
        <v>0.12288999999999997</v>
      </c>
      <c r="EE212" s="36">
        <f t="shared" si="342"/>
        <v>-0.31040999999999996</v>
      </c>
      <c r="EF212" s="3">
        <v>5.9401599999999997</v>
      </c>
      <c r="EG212" s="36">
        <f t="shared" si="343"/>
        <v>4.9832249999999991</v>
      </c>
      <c r="EH212" s="3">
        <v>1.57359</v>
      </c>
      <c r="EI212" s="36">
        <f t="shared" si="344"/>
        <v>1.498575</v>
      </c>
      <c r="EJ212" s="3">
        <v>6.8136599999999996</v>
      </c>
      <c r="EK212" s="36">
        <f t="shared" si="345"/>
        <v>6.1025549999999988</v>
      </c>
      <c r="EL212" s="3">
        <v>4.5247099999999998</v>
      </c>
      <c r="EM212" s="36">
        <f t="shared" si="346"/>
        <v>3.8401900000000007</v>
      </c>
      <c r="EN212" s="3">
        <v>12.38383</v>
      </c>
      <c r="EO212" s="36">
        <f t="shared" si="347"/>
        <v>11.854505</v>
      </c>
      <c r="EP212" s="16">
        <v>0.25471999999999995</v>
      </c>
      <c r="EQ212" s="36">
        <f t="shared" si="348"/>
        <v>7.7384999999999926E-2</v>
      </c>
      <c r="ER212" s="3">
        <v>4.6548099999999994</v>
      </c>
      <c r="ES212" s="36">
        <f t="shared" si="349"/>
        <v>4.8127750000000002</v>
      </c>
      <c r="ET212" s="3">
        <v>7.6608999999999998</v>
      </c>
      <c r="EU212" s="36">
        <f t="shared" si="350"/>
        <v>7.2532100000000002</v>
      </c>
      <c r="EV212" s="3">
        <v>2.2934800000000002</v>
      </c>
      <c r="EW212" s="36">
        <f t="shared" si="351"/>
        <v>1.7333450000000004</v>
      </c>
      <c r="EX212" s="3">
        <v>1.3491499999999998</v>
      </c>
      <c r="EY212" s="36">
        <f t="shared" si="352"/>
        <v>0.43564999999999987</v>
      </c>
      <c r="EZ212" s="16">
        <v>3.5650000000000015E-2</v>
      </c>
      <c r="FA212" s="36">
        <f t="shared" si="353"/>
        <v>-0.17494999999999999</v>
      </c>
      <c r="FB212" s="3">
        <v>8.6938800000000001</v>
      </c>
      <c r="FC212" s="36">
        <f t="shared" si="354"/>
        <v>7.8536950000000019</v>
      </c>
      <c r="FD212" s="3">
        <v>1.07222</v>
      </c>
      <c r="FE212" s="36">
        <f t="shared" si="355"/>
        <v>1.5565049999999998</v>
      </c>
      <c r="FF212" s="3">
        <v>5.3133999999999997</v>
      </c>
      <c r="FG212" s="36">
        <f t="shared" si="356"/>
        <v>5.0618500000000006</v>
      </c>
      <c r="FH212" s="3">
        <v>5.47736</v>
      </c>
      <c r="FI212" s="36">
        <f t="shared" si="357"/>
        <v>3.7456199999999988</v>
      </c>
      <c r="FJ212" s="3">
        <v>5.4123700000000001</v>
      </c>
      <c r="FK212" s="36">
        <f t="shared" si="358"/>
        <v>4.8070449999999996</v>
      </c>
      <c r="FL212" s="3">
        <v>1.65439</v>
      </c>
      <c r="FM212" s="36">
        <f t="shared" si="359"/>
        <v>1.4899249999999999</v>
      </c>
      <c r="FN212" s="3">
        <v>8.354379999999999</v>
      </c>
      <c r="FO212" s="36">
        <f t="shared" si="360"/>
        <v>7.2613500000000002</v>
      </c>
      <c r="FP212" s="3">
        <v>8.3855699999999995</v>
      </c>
      <c r="FQ212" s="36">
        <f t="shared" si="361"/>
        <v>9.0592500000000005</v>
      </c>
      <c r="FR212" s="3">
        <v>3.1540599999999999</v>
      </c>
      <c r="FS212" s="36">
        <f t="shared" si="362"/>
        <v>1.7775249999999998</v>
      </c>
      <c r="FT212" s="3">
        <v>5.4859200000000001</v>
      </c>
      <c r="FU212" s="36">
        <f t="shared" si="363"/>
        <v>4.6814499999999999</v>
      </c>
      <c r="FV212" s="16">
        <v>-0.39200999999999991</v>
      </c>
      <c r="FW212" s="36">
        <f t="shared" si="364"/>
        <v>7.0160000000000056E-2</v>
      </c>
      <c r="FX212" s="3">
        <v>5.1156999999999995</v>
      </c>
      <c r="FY212" s="36">
        <f t="shared" si="365"/>
        <v>4.7262499999999994</v>
      </c>
      <c r="FZ212" s="3">
        <v>2.6840100000000002</v>
      </c>
      <c r="GA212" s="36">
        <f t="shared" si="366"/>
        <v>2.3754299999999997</v>
      </c>
      <c r="GB212" s="3">
        <v>9.8134899999999998</v>
      </c>
      <c r="GC212" s="36">
        <f t="shared" si="367"/>
        <v>9.527095000000001</v>
      </c>
      <c r="GD212" s="15" t="s">
        <v>379</v>
      </c>
    </row>
    <row r="213" spans="1:186">
      <c r="A213" s="2" t="s">
        <v>580</v>
      </c>
      <c r="B213" s="3">
        <v>6.7852700000000006</v>
      </c>
      <c r="C213" s="36">
        <f t="shared" si="276"/>
        <v>6.5209049999999991</v>
      </c>
      <c r="D213" s="3">
        <v>10.87796</v>
      </c>
      <c r="E213" s="36">
        <f t="shared" si="277"/>
        <v>10.785094999999998</v>
      </c>
      <c r="F213" s="3">
        <v>10.1122</v>
      </c>
      <c r="G213" s="36">
        <f t="shared" si="278"/>
        <v>9.4448850000000011</v>
      </c>
      <c r="H213" s="3">
        <v>4.2874699999999999</v>
      </c>
      <c r="I213" s="36">
        <f t="shared" si="279"/>
        <v>3.2718600000000002</v>
      </c>
      <c r="J213" s="16">
        <v>2.4393400000000001</v>
      </c>
      <c r="K213" s="36">
        <f t="shared" si="280"/>
        <v>1.7511300000000001</v>
      </c>
      <c r="L213" s="3">
        <v>5.074250000000001</v>
      </c>
      <c r="M213" s="36">
        <f t="shared" si="281"/>
        <v>4.0728650000000002</v>
      </c>
      <c r="N213" s="3">
        <v>6.0020099999999994</v>
      </c>
      <c r="O213" s="36">
        <f t="shared" si="282"/>
        <v>4.9311499999999997</v>
      </c>
      <c r="P213" s="3">
        <v>3.1380699999999999</v>
      </c>
      <c r="Q213" s="36">
        <f t="shared" si="283"/>
        <v>1.6518100000000002</v>
      </c>
      <c r="R213" s="3">
        <v>10.44326</v>
      </c>
      <c r="S213" s="36">
        <f t="shared" si="284"/>
        <v>10.294534999999998</v>
      </c>
      <c r="T213" s="3">
        <v>6.9968599999999999</v>
      </c>
      <c r="U213" s="36">
        <f t="shared" si="285"/>
        <v>5.4411050000000003</v>
      </c>
      <c r="V213" s="3">
        <v>10.585859999999998</v>
      </c>
      <c r="W213" s="36">
        <f t="shared" si="286"/>
        <v>9.8811650000000011</v>
      </c>
      <c r="X213" s="3">
        <v>6.6797400000000007</v>
      </c>
      <c r="Y213" s="36">
        <f t="shared" si="287"/>
        <v>5.2003599999999999</v>
      </c>
      <c r="Z213" s="3">
        <v>1.2285600000000003</v>
      </c>
      <c r="AA213" s="36">
        <f t="shared" si="288"/>
        <v>2.1987200000000002</v>
      </c>
      <c r="AB213" s="3">
        <v>11.455079999999999</v>
      </c>
      <c r="AC213" s="36">
        <f t="shared" si="289"/>
        <v>11.300174999999998</v>
      </c>
      <c r="AD213" s="3">
        <v>0.61627999999999972</v>
      </c>
      <c r="AE213" s="36">
        <f t="shared" si="290"/>
        <v>0.82272000000000012</v>
      </c>
      <c r="AF213" s="3">
        <v>11.35993</v>
      </c>
      <c r="AG213" s="36">
        <f t="shared" si="291"/>
        <v>10.585509999999999</v>
      </c>
      <c r="AH213" s="3">
        <v>4.3575499999999998</v>
      </c>
      <c r="AI213" s="36">
        <f t="shared" si="292"/>
        <v>4.3621349999999994</v>
      </c>
      <c r="AJ213" s="3">
        <v>6.1831499999999995</v>
      </c>
      <c r="AK213" s="36">
        <f t="shared" si="293"/>
        <v>5.7973499999999998</v>
      </c>
      <c r="AL213" s="16">
        <v>0.8637999999999999</v>
      </c>
      <c r="AM213" s="36">
        <f t="shared" si="294"/>
        <v>0.56974499999999995</v>
      </c>
      <c r="AN213" s="3">
        <v>9.0313700000000008</v>
      </c>
      <c r="AO213" s="36">
        <f t="shared" si="295"/>
        <v>8.3524150000000024</v>
      </c>
      <c r="AP213" s="3">
        <v>4.6534199999999997</v>
      </c>
      <c r="AQ213" s="36">
        <f t="shared" si="296"/>
        <v>5.5271300000000005</v>
      </c>
      <c r="AR213" s="16">
        <v>0.88464000000000009</v>
      </c>
      <c r="AS213" s="36">
        <f t="shared" si="297"/>
        <v>0.38247000000000009</v>
      </c>
      <c r="AT213" s="16">
        <v>-1.7441199999999999</v>
      </c>
      <c r="AU213" s="36">
        <f t="shared" si="298"/>
        <v>-1.1390199999999997</v>
      </c>
      <c r="AV213" s="3">
        <v>5.7984</v>
      </c>
      <c r="AW213" s="36">
        <f t="shared" si="299"/>
        <v>5.74777</v>
      </c>
      <c r="AX213" s="16">
        <v>0.43224999999999997</v>
      </c>
      <c r="AY213" s="36">
        <f t="shared" si="300"/>
        <v>0.29680499999999999</v>
      </c>
      <c r="AZ213" s="3">
        <v>9.0673299999999983</v>
      </c>
      <c r="BA213" s="36">
        <f t="shared" si="301"/>
        <v>9.0759599999999985</v>
      </c>
      <c r="BB213" s="16">
        <v>0.52774999999999994</v>
      </c>
      <c r="BC213" s="36">
        <f t="shared" si="302"/>
        <v>0.82250499999999993</v>
      </c>
      <c r="BD213" s="3">
        <v>6.2333800000000004</v>
      </c>
      <c r="BE213" s="36">
        <f t="shared" si="303"/>
        <v>5.7065649999999994</v>
      </c>
      <c r="BF213" s="3">
        <v>3.4491799999999997</v>
      </c>
      <c r="BG213" s="36">
        <f t="shared" si="304"/>
        <v>4.1492599999999999</v>
      </c>
      <c r="BH213" s="3">
        <v>4.8927700000000005</v>
      </c>
      <c r="BI213" s="36">
        <f t="shared" si="305"/>
        <v>4.8962000000000003</v>
      </c>
      <c r="BJ213" s="3">
        <v>8.7531500000000015</v>
      </c>
      <c r="BK213" s="36">
        <f t="shared" si="306"/>
        <v>8.6983199999999989</v>
      </c>
      <c r="BL213" s="3">
        <v>1.7972199999999998</v>
      </c>
      <c r="BM213" s="36">
        <f t="shared" si="307"/>
        <v>2.3124850000000001</v>
      </c>
      <c r="BN213" s="3">
        <v>3.4837000000000002</v>
      </c>
      <c r="BO213" s="36">
        <f t="shared" si="308"/>
        <v>2.8912599999999999</v>
      </c>
      <c r="BP213" s="3">
        <v>13.611429999999999</v>
      </c>
      <c r="BQ213" s="36">
        <f t="shared" si="309"/>
        <v>13.876404999999998</v>
      </c>
      <c r="BR213" s="3">
        <v>6.0710600000000001</v>
      </c>
      <c r="BS213" s="36">
        <f t="shared" si="310"/>
        <v>6.3407499999999999</v>
      </c>
      <c r="BT213" s="3">
        <v>6.8022999999999998</v>
      </c>
      <c r="BU213" s="36">
        <f t="shared" si="311"/>
        <v>6.6185949999999991</v>
      </c>
      <c r="BV213" s="3">
        <v>3.9026000000000001</v>
      </c>
      <c r="BW213" s="36">
        <f t="shared" si="312"/>
        <v>2.7034249999999997</v>
      </c>
      <c r="BX213" s="3">
        <v>0.41758000000000006</v>
      </c>
      <c r="BY213" s="36">
        <f t="shared" si="313"/>
        <v>8.5000000000001741E-4</v>
      </c>
      <c r="BZ213" s="16">
        <v>0.30910000000000004</v>
      </c>
      <c r="CA213" s="36">
        <f t="shared" si="314"/>
        <v>-1.4754999999999963E-2</v>
      </c>
      <c r="CB213" s="3">
        <v>11.9716</v>
      </c>
      <c r="CC213" s="36">
        <f t="shared" si="315"/>
        <v>14.914099999999999</v>
      </c>
      <c r="CD213" s="3">
        <v>3.2717099999999997</v>
      </c>
      <c r="CE213" s="36">
        <f t="shared" si="316"/>
        <v>3.1483599999999998</v>
      </c>
      <c r="CF213" s="3">
        <v>2.5408300000000001</v>
      </c>
      <c r="CG213" s="36">
        <f t="shared" si="317"/>
        <v>2.5870700000000002</v>
      </c>
      <c r="CH213" s="3">
        <v>9.8495799999999996</v>
      </c>
      <c r="CI213" s="36">
        <f t="shared" si="318"/>
        <v>9.7250200000000007</v>
      </c>
      <c r="CJ213" s="3">
        <v>0.91198000000000001</v>
      </c>
      <c r="CK213" s="36">
        <f t="shared" si="319"/>
        <v>0.55203000000000002</v>
      </c>
      <c r="CL213" s="3">
        <v>5.7165800000000004</v>
      </c>
      <c r="CM213" s="36">
        <f t="shared" si="320"/>
        <v>5.7228100000000008</v>
      </c>
      <c r="CN213" s="16">
        <v>1.4264600000000001</v>
      </c>
      <c r="CO213" s="36">
        <f t="shared" si="321"/>
        <v>1.3672599999999999</v>
      </c>
      <c r="CP213" s="3">
        <v>9.6904400000000006</v>
      </c>
      <c r="CQ213" s="36">
        <f t="shared" si="322"/>
        <v>9.2732450000000011</v>
      </c>
      <c r="CR213" s="3">
        <v>7.5791999999999993</v>
      </c>
      <c r="CS213" s="36">
        <f t="shared" si="323"/>
        <v>6.1516850000000005</v>
      </c>
      <c r="CT213" s="16">
        <v>0.99983</v>
      </c>
      <c r="CU213" s="36">
        <f t="shared" si="324"/>
        <v>-0.43409000000000009</v>
      </c>
      <c r="CV213" s="3">
        <v>9.9737600000000022</v>
      </c>
      <c r="CW213" s="36">
        <f t="shared" si="325"/>
        <v>10.532005</v>
      </c>
      <c r="CX213" s="3">
        <v>2.2719</v>
      </c>
      <c r="CY213" s="36">
        <f t="shared" si="326"/>
        <v>2.2725499999999998</v>
      </c>
      <c r="CZ213" s="3">
        <v>9.9910599999999992</v>
      </c>
      <c r="DA213" s="36">
        <f t="shared" si="327"/>
        <v>9.0470250000000014</v>
      </c>
      <c r="DB213" s="3">
        <v>5.3768699999999994</v>
      </c>
      <c r="DC213" s="36">
        <f t="shared" si="328"/>
        <v>5.4870700000000001</v>
      </c>
      <c r="DD213" s="3">
        <v>1.85317</v>
      </c>
      <c r="DE213" s="36">
        <f t="shared" si="329"/>
        <v>1.2763799999999998</v>
      </c>
      <c r="DF213" s="16">
        <v>5.3940000000000043E-2</v>
      </c>
      <c r="DG213" s="36">
        <f t="shared" si="330"/>
        <v>5.5905000000000038E-2</v>
      </c>
      <c r="DH213" s="16">
        <v>0.88236999999999988</v>
      </c>
      <c r="DI213" s="36">
        <f t="shared" si="331"/>
        <v>0.77979999999999994</v>
      </c>
      <c r="DJ213" s="3">
        <v>9.10229</v>
      </c>
      <c r="DK213" s="36">
        <f t="shared" si="332"/>
        <v>9.5354849999999995</v>
      </c>
      <c r="DL213" s="3">
        <v>3.8893899999999997</v>
      </c>
      <c r="DM213" s="36">
        <f t="shared" si="333"/>
        <v>3.7446450000000002</v>
      </c>
      <c r="DN213" s="3">
        <v>3.11409</v>
      </c>
      <c r="DO213" s="36">
        <f t="shared" si="334"/>
        <v>2.3908450000000001</v>
      </c>
      <c r="DP213" s="3">
        <v>10.956379999999999</v>
      </c>
      <c r="DQ213" s="36">
        <f t="shared" si="335"/>
        <v>10.666029999999999</v>
      </c>
      <c r="DR213" s="3">
        <v>4.1917099999999996</v>
      </c>
      <c r="DS213" s="36">
        <f t="shared" si="336"/>
        <v>4.4118999999999993</v>
      </c>
      <c r="DT213" s="3">
        <v>5.5783700000000005</v>
      </c>
      <c r="DU213" s="36">
        <f t="shared" si="337"/>
        <v>5.8312800000000005</v>
      </c>
      <c r="DV213" s="3">
        <v>8.4740300000000008</v>
      </c>
      <c r="DW213" s="36">
        <f t="shared" si="338"/>
        <v>7.8699649999999988</v>
      </c>
      <c r="DX213" s="3">
        <v>8.6208799999999997</v>
      </c>
      <c r="DY213" s="36">
        <f t="shared" si="339"/>
        <v>7.9411249999999995</v>
      </c>
      <c r="DZ213" s="3">
        <v>12.01239</v>
      </c>
      <c r="EA213" s="36">
        <f t="shared" si="340"/>
        <v>11.143685000000001</v>
      </c>
      <c r="EB213" s="3">
        <v>8.7635700000000014</v>
      </c>
      <c r="EC213" s="36">
        <f t="shared" si="341"/>
        <v>8.3565000000000023</v>
      </c>
      <c r="ED213" s="16">
        <v>0.21601000000000001</v>
      </c>
      <c r="EE213" s="36">
        <f t="shared" si="342"/>
        <v>-0.21728999999999996</v>
      </c>
      <c r="EF213" s="3">
        <v>5.7255000000000003</v>
      </c>
      <c r="EG213" s="36">
        <f t="shared" si="343"/>
        <v>4.7685649999999997</v>
      </c>
      <c r="EH213" s="3">
        <v>1.55141</v>
      </c>
      <c r="EI213" s="36">
        <f t="shared" si="344"/>
        <v>1.4763949999999999</v>
      </c>
      <c r="EJ213" s="3">
        <v>7.0503900000000002</v>
      </c>
      <c r="EK213" s="36">
        <f t="shared" si="345"/>
        <v>6.3392849999999994</v>
      </c>
      <c r="EL213" s="3">
        <v>4.0475099999999991</v>
      </c>
      <c r="EM213" s="36">
        <f t="shared" si="346"/>
        <v>3.3629899999999999</v>
      </c>
      <c r="EN213" s="3">
        <v>12.303470000000001</v>
      </c>
      <c r="EO213" s="36">
        <f t="shared" si="347"/>
        <v>11.774145000000001</v>
      </c>
      <c r="EP213" s="16">
        <v>0.20374000000000003</v>
      </c>
      <c r="EQ213" s="36">
        <f t="shared" si="348"/>
        <v>2.6405000000000012E-2</v>
      </c>
      <c r="ER213" s="3">
        <v>7.3570199999999994</v>
      </c>
      <c r="ES213" s="36">
        <f t="shared" si="349"/>
        <v>7.5149850000000002</v>
      </c>
      <c r="ET213" s="3">
        <v>5.3417900000000005</v>
      </c>
      <c r="EU213" s="36">
        <f t="shared" si="350"/>
        <v>4.9341000000000008</v>
      </c>
      <c r="EV213" s="3">
        <v>1.2420199999999999</v>
      </c>
      <c r="EW213" s="36">
        <f t="shared" si="351"/>
        <v>0.68188499999999996</v>
      </c>
      <c r="EX213" s="3">
        <v>1.36541</v>
      </c>
      <c r="EY213" s="36">
        <f t="shared" si="352"/>
        <v>0.45191000000000003</v>
      </c>
      <c r="EZ213" s="3">
        <v>0.51936000000000004</v>
      </c>
      <c r="FA213" s="36">
        <f t="shared" si="353"/>
        <v>0.30876000000000003</v>
      </c>
      <c r="FB213" s="3">
        <v>9.382670000000001</v>
      </c>
      <c r="FC213" s="36">
        <f t="shared" si="354"/>
        <v>8.5424850000000028</v>
      </c>
      <c r="FD213" s="3">
        <v>0.79887000000000019</v>
      </c>
      <c r="FE213" s="36">
        <f t="shared" si="355"/>
        <v>1.283155</v>
      </c>
      <c r="FF213" s="3">
        <v>4.8785099999999995</v>
      </c>
      <c r="FG213" s="36">
        <f t="shared" si="356"/>
        <v>4.6269600000000004</v>
      </c>
      <c r="FH213" s="3">
        <v>5.8286199999999999</v>
      </c>
      <c r="FI213" s="36">
        <f t="shared" si="357"/>
        <v>4.0968799999999987</v>
      </c>
      <c r="FJ213" s="3">
        <v>6.7278800000000007</v>
      </c>
      <c r="FK213" s="36">
        <f t="shared" si="358"/>
        <v>6.1225550000000002</v>
      </c>
      <c r="FL213" s="3">
        <v>1.1520999999999999</v>
      </c>
      <c r="FM213" s="36">
        <f t="shared" si="359"/>
        <v>0.98763499999999982</v>
      </c>
      <c r="FN213" s="3">
        <v>7.1476699999999997</v>
      </c>
      <c r="FO213" s="36">
        <f t="shared" si="360"/>
        <v>6.0546400000000009</v>
      </c>
      <c r="FP213" s="3">
        <v>8.3849499999999999</v>
      </c>
      <c r="FQ213" s="36">
        <f t="shared" si="361"/>
        <v>9.0586300000000008</v>
      </c>
      <c r="FR213" s="3">
        <v>1.9545199999999998</v>
      </c>
      <c r="FS213" s="36">
        <f t="shared" si="362"/>
        <v>0.57798499999999975</v>
      </c>
      <c r="FT213" s="3">
        <v>5.0456500000000002</v>
      </c>
      <c r="FU213" s="36">
        <f t="shared" si="363"/>
        <v>4.2411799999999999</v>
      </c>
      <c r="FV213" s="16">
        <v>0.54208999999999996</v>
      </c>
      <c r="FW213" s="36">
        <f t="shared" si="364"/>
        <v>1.0042599999999999</v>
      </c>
      <c r="FX213" s="3">
        <v>4.7601399999999998</v>
      </c>
      <c r="FY213" s="36">
        <f t="shared" si="365"/>
        <v>4.3706899999999997</v>
      </c>
      <c r="FZ213" s="3">
        <v>3.3816200000000003</v>
      </c>
      <c r="GA213" s="36">
        <f t="shared" si="366"/>
        <v>3.0730399999999998</v>
      </c>
      <c r="GB213" s="3">
        <v>9.9762500000000003</v>
      </c>
      <c r="GC213" s="36">
        <f t="shared" si="367"/>
        <v>9.6898550000000014</v>
      </c>
      <c r="GD213" s="15" t="s">
        <v>379</v>
      </c>
    </row>
    <row r="214" spans="1:186">
      <c r="A214" s="2" t="s">
        <v>581</v>
      </c>
      <c r="B214" s="3">
        <v>6.5012100000000004</v>
      </c>
      <c r="C214" s="36">
        <f t="shared" si="276"/>
        <v>6.2368449999999989</v>
      </c>
      <c r="D214" s="3">
        <v>10.736980000000001</v>
      </c>
      <c r="E214" s="36">
        <f t="shared" si="277"/>
        <v>10.644114999999999</v>
      </c>
      <c r="F214" s="3">
        <v>9.3128199999999985</v>
      </c>
      <c r="G214" s="36">
        <f t="shared" si="278"/>
        <v>8.645505</v>
      </c>
      <c r="H214" s="3">
        <v>3.1789499999999995</v>
      </c>
      <c r="I214" s="36">
        <f t="shared" si="279"/>
        <v>2.1633399999999998</v>
      </c>
      <c r="J214" s="16">
        <v>2.0207299999999999</v>
      </c>
      <c r="K214" s="36">
        <f t="shared" si="280"/>
        <v>1.3325199999999999</v>
      </c>
      <c r="L214" s="3">
        <v>3.6759100000000005</v>
      </c>
      <c r="M214" s="36">
        <f t="shared" si="281"/>
        <v>2.6745249999999996</v>
      </c>
      <c r="N214" s="3">
        <v>6.3777399999999993</v>
      </c>
      <c r="O214" s="36">
        <f t="shared" si="282"/>
        <v>5.3068799999999996</v>
      </c>
      <c r="P214" s="3">
        <v>3.7179799999999998</v>
      </c>
      <c r="Q214" s="36">
        <f t="shared" si="283"/>
        <v>2.2317200000000001</v>
      </c>
      <c r="R214" s="3">
        <v>9.8153600000000001</v>
      </c>
      <c r="S214" s="36">
        <f t="shared" si="284"/>
        <v>9.6666349999999976</v>
      </c>
      <c r="T214" s="3">
        <v>7.7206599999999996</v>
      </c>
      <c r="U214" s="36">
        <f t="shared" si="285"/>
        <v>6.1649050000000001</v>
      </c>
      <c r="V214" s="3">
        <v>10.510619999999998</v>
      </c>
      <c r="W214" s="36">
        <f t="shared" si="286"/>
        <v>9.8059250000000002</v>
      </c>
      <c r="X214" s="3">
        <v>4.5972600000000003</v>
      </c>
      <c r="Y214" s="36">
        <f t="shared" si="287"/>
        <v>3.1178799999999995</v>
      </c>
      <c r="Z214" s="3">
        <v>0.58862000000000014</v>
      </c>
      <c r="AA214" s="36">
        <f t="shared" si="288"/>
        <v>1.5587800000000001</v>
      </c>
      <c r="AB214" s="3">
        <v>11.849679999999999</v>
      </c>
      <c r="AC214" s="36">
        <f t="shared" si="289"/>
        <v>11.694774999999998</v>
      </c>
      <c r="AD214" s="16">
        <v>0.3991699999999998</v>
      </c>
      <c r="AE214" s="36">
        <f t="shared" si="290"/>
        <v>0.6056100000000002</v>
      </c>
      <c r="AF214" s="3">
        <v>11.124820000000001</v>
      </c>
      <c r="AG214" s="36">
        <f t="shared" si="291"/>
        <v>10.3504</v>
      </c>
      <c r="AH214" s="3">
        <v>5.3899499999999998</v>
      </c>
      <c r="AI214" s="36">
        <f t="shared" si="292"/>
        <v>5.3945349999999994</v>
      </c>
      <c r="AJ214" s="3">
        <v>7.11097</v>
      </c>
      <c r="AK214" s="36">
        <f t="shared" si="293"/>
        <v>6.7251700000000003</v>
      </c>
      <c r="AL214" s="16">
        <v>0.69718999999999998</v>
      </c>
      <c r="AM214" s="36">
        <f t="shared" si="294"/>
        <v>0.40313500000000002</v>
      </c>
      <c r="AN214" s="3">
        <v>7.61897</v>
      </c>
      <c r="AO214" s="36">
        <f t="shared" si="295"/>
        <v>6.9400150000000016</v>
      </c>
      <c r="AP214" s="3">
        <v>5.1404199999999998</v>
      </c>
      <c r="AQ214" s="36">
        <f t="shared" si="296"/>
        <v>6.0141300000000006</v>
      </c>
      <c r="AR214" s="16">
        <v>1.0380799999999999</v>
      </c>
      <c r="AS214" s="36">
        <f t="shared" si="297"/>
        <v>0.53590999999999989</v>
      </c>
      <c r="AT214" s="3">
        <v>-0.1059199999999999</v>
      </c>
      <c r="AU214" s="36">
        <f t="shared" si="298"/>
        <v>0.49918000000000029</v>
      </c>
      <c r="AV214" s="3">
        <v>5.8444400000000005</v>
      </c>
      <c r="AW214" s="36">
        <f t="shared" si="299"/>
        <v>5.7938100000000006</v>
      </c>
      <c r="AX214" s="16">
        <v>0.45963999999999999</v>
      </c>
      <c r="AY214" s="36">
        <f t="shared" si="300"/>
        <v>0.32419500000000001</v>
      </c>
      <c r="AZ214" s="3">
        <v>10.051459999999999</v>
      </c>
      <c r="BA214" s="36">
        <f t="shared" si="301"/>
        <v>10.060089999999999</v>
      </c>
      <c r="BB214" s="16">
        <v>0.65546000000000004</v>
      </c>
      <c r="BC214" s="36">
        <f t="shared" si="302"/>
        <v>0.95021500000000003</v>
      </c>
      <c r="BD214" s="3">
        <v>6.5176000000000007</v>
      </c>
      <c r="BE214" s="36">
        <f t="shared" si="303"/>
        <v>5.9907849999999998</v>
      </c>
      <c r="BF214" s="3">
        <v>5.0524799999999992</v>
      </c>
      <c r="BG214" s="36">
        <f t="shared" si="304"/>
        <v>5.752559999999999</v>
      </c>
      <c r="BH214" s="3">
        <v>7.3102600000000004</v>
      </c>
      <c r="BI214" s="36">
        <f t="shared" si="305"/>
        <v>7.3136900000000002</v>
      </c>
      <c r="BJ214" s="3">
        <v>9.3335800000000013</v>
      </c>
      <c r="BK214" s="36">
        <f t="shared" si="306"/>
        <v>9.2787499999999987</v>
      </c>
      <c r="BL214" s="3">
        <v>0.96531999999999996</v>
      </c>
      <c r="BM214" s="36">
        <f t="shared" si="307"/>
        <v>1.4805850000000003</v>
      </c>
      <c r="BN214" s="3">
        <v>3.3907400000000001</v>
      </c>
      <c r="BO214" s="36">
        <f t="shared" si="308"/>
        <v>2.7982999999999998</v>
      </c>
      <c r="BP214" s="3">
        <v>14.310939999999999</v>
      </c>
      <c r="BQ214" s="36">
        <f t="shared" si="309"/>
        <v>14.575914999999998</v>
      </c>
      <c r="BR214" s="3">
        <v>6.5412100000000004</v>
      </c>
      <c r="BS214" s="36">
        <f t="shared" si="310"/>
        <v>6.8109000000000002</v>
      </c>
      <c r="BT214" s="3">
        <v>5.7033100000000001</v>
      </c>
      <c r="BU214" s="36">
        <f t="shared" si="311"/>
        <v>5.5196049999999994</v>
      </c>
      <c r="BV214" s="3">
        <v>2.4201000000000001</v>
      </c>
      <c r="BW214" s="36">
        <f t="shared" si="312"/>
        <v>1.2209249999999998</v>
      </c>
      <c r="BX214" s="3">
        <v>0.31556000000000006</v>
      </c>
      <c r="BY214" s="36">
        <f t="shared" si="313"/>
        <v>-0.10116999999999998</v>
      </c>
      <c r="BZ214" s="3">
        <v>0.55644000000000005</v>
      </c>
      <c r="CA214" s="36">
        <f t="shared" si="314"/>
        <v>0.23258500000000004</v>
      </c>
      <c r="CB214" s="3">
        <v>11.953010000000001</v>
      </c>
      <c r="CC214" s="36">
        <f t="shared" si="315"/>
        <v>14.89551</v>
      </c>
      <c r="CD214" s="3">
        <v>3.21217</v>
      </c>
      <c r="CE214" s="36">
        <f t="shared" si="316"/>
        <v>3.0888200000000001</v>
      </c>
      <c r="CF214" s="3">
        <v>3.1024700000000003</v>
      </c>
      <c r="CG214" s="36">
        <f t="shared" si="317"/>
        <v>3.1487100000000003</v>
      </c>
      <c r="CH214" s="3">
        <v>9.21556</v>
      </c>
      <c r="CI214" s="36">
        <f t="shared" si="318"/>
        <v>9.0910000000000011</v>
      </c>
      <c r="CJ214" s="3">
        <v>1.03881</v>
      </c>
      <c r="CK214" s="36">
        <f t="shared" si="319"/>
        <v>0.67886000000000002</v>
      </c>
      <c r="CL214" s="3">
        <v>5.59544</v>
      </c>
      <c r="CM214" s="36">
        <f t="shared" si="320"/>
        <v>5.6016700000000004</v>
      </c>
      <c r="CN214" s="16">
        <v>1.4878400000000001</v>
      </c>
      <c r="CO214" s="36">
        <f t="shared" si="321"/>
        <v>1.4286399999999999</v>
      </c>
      <c r="CP214" s="3">
        <v>8.3975200000000001</v>
      </c>
      <c r="CQ214" s="36">
        <f t="shared" si="322"/>
        <v>7.9803250000000006</v>
      </c>
      <c r="CR214" s="3">
        <v>7.1829099999999997</v>
      </c>
      <c r="CS214" s="36">
        <f t="shared" si="323"/>
        <v>5.7553950000000009</v>
      </c>
      <c r="CT214" s="16">
        <v>1.0266299999999999</v>
      </c>
      <c r="CU214" s="36">
        <f t="shared" si="324"/>
        <v>-0.40729000000000015</v>
      </c>
      <c r="CV214" s="3">
        <v>12.338190000000001</v>
      </c>
      <c r="CW214" s="36">
        <f t="shared" si="325"/>
        <v>12.896434999999999</v>
      </c>
      <c r="CX214" s="3">
        <v>2.6107100000000001</v>
      </c>
      <c r="CY214" s="36">
        <f t="shared" si="326"/>
        <v>2.6113599999999999</v>
      </c>
      <c r="CZ214" s="3">
        <v>9.4169799999999988</v>
      </c>
      <c r="DA214" s="36">
        <f t="shared" si="327"/>
        <v>8.4729450000000011</v>
      </c>
      <c r="DB214" s="3">
        <v>4.7593399999999999</v>
      </c>
      <c r="DC214" s="36">
        <f t="shared" si="328"/>
        <v>4.8695400000000006</v>
      </c>
      <c r="DD214" s="3">
        <v>1.94052</v>
      </c>
      <c r="DE214" s="36">
        <f t="shared" si="329"/>
        <v>1.3637299999999999</v>
      </c>
      <c r="DF214" s="16">
        <v>0.40605000000000002</v>
      </c>
      <c r="DG214" s="36">
        <f t="shared" si="330"/>
        <v>0.40801500000000002</v>
      </c>
      <c r="DH214" s="16">
        <v>0.66313</v>
      </c>
      <c r="DI214" s="36">
        <f t="shared" si="331"/>
        <v>0.56056000000000006</v>
      </c>
      <c r="DJ214" s="3">
        <v>8.6709899999999998</v>
      </c>
      <c r="DK214" s="36">
        <f t="shared" si="332"/>
        <v>9.1041849999999993</v>
      </c>
      <c r="DL214" s="3">
        <v>2.9321299999999995</v>
      </c>
      <c r="DM214" s="36">
        <f t="shared" si="333"/>
        <v>2.787385</v>
      </c>
      <c r="DN214" s="3">
        <v>3.2618200000000002</v>
      </c>
      <c r="DO214" s="36">
        <f t="shared" si="334"/>
        <v>2.5385750000000002</v>
      </c>
      <c r="DP214" s="3">
        <v>11.58778</v>
      </c>
      <c r="DQ214" s="36">
        <f t="shared" si="335"/>
        <v>11.29743</v>
      </c>
      <c r="DR214" s="3">
        <v>4.6252799999999992</v>
      </c>
      <c r="DS214" s="36">
        <f t="shared" si="336"/>
        <v>4.8454699999999988</v>
      </c>
      <c r="DT214" s="3">
        <v>5.48238</v>
      </c>
      <c r="DU214" s="36">
        <f t="shared" si="337"/>
        <v>5.73529</v>
      </c>
      <c r="DV214" s="3">
        <v>8.6445500000000006</v>
      </c>
      <c r="DW214" s="36">
        <f t="shared" si="338"/>
        <v>8.0404849999999985</v>
      </c>
      <c r="DX214" s="3">
        <v>9.0008499999999998</v>
      </c>
      <c r="DY214" s="36">
        <f t="shared" si="339"/>
        <v>8.3210949999999997</v>
      </c>
      <c r="DZ214" s="3">
        <v>10.70829</v>
      </c>
      <c r="EA214" s="36">
        <f t="shared" si="340"/>
        <v>9.8395850000000014</v>
      </c>
      <c r="EB214" s="3">
        <v>11.858930000000001</v>
      </c>
      <c r="EC214" s="36">
        <f t="shared" si="341"/>
        <v>11.451860000000002</v>
      </c>
      <c r="ED214" s="16">
        <v>0.22408999999999998</v>
      </c>
      <c r="EE214" s="36">
        <f t="shared" si="342"/>
        <v>-0.20920999999999998</v>
      </c>
      <c r="EF214" s="3">
        <v>9.1332900000000006</v>
      </c>
      <c r="EG214" s="36">
        <f t="shared" si="343"/>
        <v>8.1763550000000009</v>
      </c>
      <c r="EH214" s="3">
        <v>1.3057799999999999</v>
      </c>
      <c r="EI214" s="36">
        <f t="shared" si="344"/>
        <v>1.2307649999999999</v>
      </c>
      <c r="EJ214" s="3">
        <v>8.160070000000001</v>
      </c>
      <c r="EK214" s="36">
        <f t="shared" si="345"/>
        <v>7.4489650000000003</v>
      </c>
      <c r="EL214" s="3">
        <v>6.480389999999999</v>
      </c>
      <c r="EM214" s="36">
        <f t="shared" si="346"/>
        <v>5.7958699999999999</v>
      </c>
      <c r="EN214" s="3">
        <v>12.225289999999999</v>
      </c>
      <c r="EO214" s="36">
        <f t="shared" si="347"/>
        <v>11.695964999999999</v>
      </c>
      <c r="EP214" s="16">
        <v>0.19294999999999995</v>
      </c>
      <c r="EQ214" s="36">
        <f t="shared" si="348"/>
        <v>1.5614999999999934E-2</v>
      </c>
      <c r="ER214" s="3">
        <v>6.7659899999999995</v>
      </c>
      <c r="ES214" s="36">
        <f t="shared" si="349"/>
        <v>6.9239550000000003</v>
      </c>
      <c r="ET214" s="3">
        <v>8.1677500000000016</v>
      </c>
      <c r="EU214" s="36">
        <f t="shared" si="350"/>
        <v>7.760060000000002</v>
      </c>
      <c r="EV214" s="16">
        <v>0.44957000000000003</v>
      </c>
      <c r="EW214" s="36">
        <f t="shared" si="351"/>
        <v>-0.11056499999999991</v>
      </c>
      <c r="EX214" s="16">
        <v>0.89816999999999991</v>
      </c>
      <c r="EY214" s="36">
        <f t="shared" si="352"/>
        <v>-1.5330000000000066E-2</v>
      </c>
      <c r="EZ214" s="16">
        <v>3.1400000000000317E-3</v>
      </c>
      <c r="FA214" s="36">
        <f t="shared" si="353"/>
        <v>-0.20745999999999998</v>
      </c>
      <c r="FB214" s="3">
        <v>9.5779399999999999</v>
      </c>
      <c r="FC214" s="36">
        <f t="shared" si="354"/>
        <v>8.7377550000000017</v>
      </c>
      <c r="FD214" s="3">
        <v>2.9741100000000005</v>
      </c>
      <c r="FE214" s="36">
        <f t="shared" si="355"/>
        <v>3.4583950000000003</v>
      </c>
      <c r="FF214" s="3">
        <v>4.7267799999999998</v>
      </c>
      <c r="FG214" s="36">
        <f t="shared" si="356"/>
        <v>4.4752300000000007</v>
      </c>
      <c r="FH214" s="3">
        <v>5.3841999999999999</v>
      </c>
      <c r="FI214" s="36">
        <f t="shared" si="357"/>
        <v>3.6524599999999987</v>
      </c>
      <c r="FJ214" s="3">
        <v>5.9095900000000006</v>
      </c>
      <c r="FK214" s="36">
        <f t="shared" si="358"/>
        <v>5.304265</v>
      </c>
      <c r="FL214" s="3">
        <v>1.5299</v>
      </c>
      <c r="FM214" s="36">
        <f t="shared" si="359"/>
        <v>1.365435</v>
      </c>
      <c r="FN214" s="3">
        <v>8.2189599999999992</v>
      </c>
      <c r="FO214" s="36">
        <f t="shared" si="360"/>
        <v>7.1259300000000003</v>
      </c>
      <c r="FP214" s="3">
        <v>6.54366</v>
      </c>
      <c r="FQ214" s="36">
        <f t="shared" si="361"/>
        <v>7.217340000000001</v>
      </c>
      <c r="FR214" s="3">
        <v>3.4395699999999998</v>
      </c>
      <c r="FS214" s="36">
        <f t="shared" si="362"/>
        <v>2.0630349999999997</v>
      </c>
      <c r="FT214" s="3">
        <v>8.3147400000000005</v>
      </c>
      <c r="FU214" s="36">
        <f t="shared" si="363"/>
        <v>7.5102700000000002</v>
      </c>
      <c r="FV214" s="16">
        <v>-4.2459999999999942E-2</v>
      </c>
      <c r="FW214" s="36">
        <f t="shared" si="364"/>
        <v>0.41971000000000003</v>
      </c>
      <c r="FX214" s="3">
        <v>8.120239999999999</v>
      </c>
      <c r="FY214" s="36">
        <f t="shared" si="365"/>
        <v>7.7307899999999989</v>
      </c>
      <c r="FZ214" s="3">
        <v>3.4999700000000002</v>
      </c>
      <c r="GA214" s="36">
        <f t="shared" si="366"/>
        <v>3.1913899999999997</v>
      </c>
      <c r="GB214" s="3">
        <v>9.9994300000000003</v>
      </c>
      <c r="GC214" s="36">
        <f t="shared" si="367"/>
        <v>9.7130350000000014</v>
      </c>
      <c r="GD214" s="15" t="s">
        <v>379</v>
      </c>
    </row>
    <row r="215" spans="1:186">
      <c r="A215" s="2" t="s">
        <v>582</v>
      </c>
      <c r="B215" s="3">
        <v>6.5367199999999999</v>
      </c>
      <c r="C215" s="36">
        <f t="shared" si="276"/>
        <v>6.2723549999999983</v>
      </c>
      <c r="D215" s="3">
        <v>12.156510000000001</v>
      </c>
      <c r="E215" s="36">
        <f t="shared" si="277"/>
        <v>12.063644999999999</v>
      </c>
      <c r="F215" s="3">
        <v>10.699779999999999</v>
      </c>
      <c r="G215" s="36">
        <f t="shared" si="278"/>
        <v>10.032465</v>
      </c>
      <c r="H215" s="3">
        <v>5.0659899999999993</v>
      </c>
      <c r="I215" s="36">
        <f t="shared" si="279"/>
        <v>4.0503799999999996</v>
      </c>
      <c r="J215" s="16">
        <v>2.0713299999999997</v>
      </c>
      <c r="K215" s="36">
        <f t="shared" si="280"/>
        <v>1.3831199999999997</v>
      </c>
      <c r="L215" s="3">
        <v>4.4678300000000011</v>
      </c>
      <c r="M215" s="36">
        <f t="shared" si="281"/>
        <v>3.4664450000000002</v>
      </c>
      <c r="N215" s="3">
        <v>6.5054599999999994</v>
      </c>
      <c r="O215" s="36">
        <f t="shared" si="282"/>
        <v>5.4345999999999997</v>
      </c>
      <c r="P215" s="3">
        <v>3.5402499999999999</v>
      </c>
      <c r="Q215" s="36">
        <f t="shared" si="283"/>
        <v>2.0539900000000002</v>
      </c>
      <c r="R215" s="3">
        <v>10.653970000000001</v>
      </c>
      <c r="S215" s="36">
        <f t="shared" si="284"/>
        <v>10.505244999999999</v>
      </c>
      <c r="T215" s="3">
        <v>7.3710199999999997</v>
      </c>
      <c r="U215" s="36">
        <f t="shared" si="285"/>
        <v>5.8152650000000001</v>
      </c>
      <c r="V215" s="3">
        <v>10.432069999999998</v>
      </c>
      <c r="W215" s="36">
        <f t="shared" si="286"/>
        <v>9.7273750000000003</v>
      </c>
      <c r="X215" s="3">
        <v>5.6532600000000004</v>
      </c>
      <c r="Y215" s="36">
        <f t="shared" si="287"/>
        <v>4.1738799999999996</v>
      </c>
      <c r="Z215" s="3">
        <v>2.8869600000000006</v>
      </c>
      <c r="AA215" s="36">
        <f t="shared" si="288"/>
        <v>3.8571200000000005</v>
      </c>
      <c r="AB215" s="3">
        <v>12.29274</v>
      </c>
      <c r="AC215" s="36">
        <f t="shared" si="289"/>
        <v>12.137834999999999</v>
      </c>
      <c r="AD215" s="3">
        <v>1.4390499999999997</v>
      </c>
      <c r="AE215" s="36">
        <f t="shared" si="290"/>
        <v>1.6454900000000001</v>
      </c>
      <c r="AF215" s="3">
        <v>10.427840000000002</v>
      </c>
      <c r="AG215" s="36">
        <f t="shared" si="291"/>
        <v>9.6534200000000006</v>
      </c>
      <c r="AH215" s="3">
        <v>4.2827900000000003</v>
      </c>
      <c r="AI215" s="36">
        <f t="shared" si="292"/>
        <v>4.2873749999999999</v>
      </c>
      <c r="AJ215" s="3">
        <v>6.9459</v>
      </c>
      <c r="AK215" s="36">
        <f t="shared" si="293"/>
        <v>6.5601000000000003</v>
      </c>
      <c r="AL215" s="16">
        <v>1.03799</v>
      </c>
      <c r="AM215" s="36">
        <f t="shared" si="294"/>
        <v>0.74393500000000001</v>
      </c>
      <c r="AN215" s="3">
        <v>10.497640000000001</v>
      </c>
      <c r="AO215" s="36">
        <f t="shared" si="295"/>
        <v>9.8186850000000021</v>
      </c>
      <c r="AP215" s="3">
        <v>4.8598799999999995</v>
      </c>
      <c r="AQ215" s="36">
        <f t="shared" si="296"/>
        <v>5.7335900000000004</v>
      </c>
      <c r="AR215" s="16">
        <v>0.98501000000000005</v>
      </c>
      <c r="AS215" s="36">
        <f t="shared" si="297"/>
        <v>0.48284000000000005</v>
      </c>
      <c r="AT215" s="16">
        <v>-1.8475599999999999</v>
      </c>
      <c r="AU215" s="36">
        <f t="shared" si="298"/>
        <v>-1.2424599999999997</v>
      </c>
      <c r="AV215" s="3">
        <v>5.3876499999999998</v>
      </c>
      <c r="AW215" s="36">
        <f t="shared" si="299"/>
        <v>5.3370199999999999</v>
      </c>
      <c r="AX215" s="16">
        <v>0.25607000000000002</v>
      </c>
      <c r="AY215" s="36">
        <f t="shared" si="300"/>
        <v>0.12062500000000001</v>
      </c>
      <c r="AZ215" s="3">
        <v>9.7650799999999993</v>
      </c>
      <c r="BA215" s="36">
        <f t="shared" si="301"/>
        <v>9.7737099999999995</v>
      </c>
      <c r="BB215" s="16">
        <v>0.97752000000000006</v>
      </c>
      <c r="BC215" s="36">
        <f t="shared" si="302"/>
        <v>1.272275</v>
      </c>
      <c r="BD215" s="3">
        <v>6.7354000000000003</v>
      </c>
      <c r="BE215" s="36">
        <f t="shared" si="303"/>
        <v>6.2085849999999994</v>
      </c>
      <c r="BF215" s="3">
        <v>3.5029699999999999</v>
      </c>
      <c r="BG215" s="36">
        <f t="shared" si="304"/>
        <v>4.2030500000000002</v>
      </c>
      <c r="BH215" s="3">
        <v>8.2274200000000022</v>
      </c>
      <c r="BI215" s="36">
        <f t="shared" si="305"/>
        <v>8.230850000000002</v>
      </c>
      <c r="BJ215" s="3">
        <v>7.7366700000000019</v>
      </c>
      <c r="BK215" s="36">
        <f t="shared" si="306"/>
        <v>7.6818399999999993</v>
      </c>
      <c r="BL215" s="3">
        <v>1.1596699999999998</v>
      </c>
      <c r="BM215" s="36">
        <f t="shared" si="307"/>
        <v>1.6749350000000001</v>
      </c>
      <c r="BN215" s="3">
        <v>5.2852200000000007</v>
      </c>
      <c r="BO215" s="36">
        <f t="shared" si="308"/>
        <v>4.6927800000000008</v>
      </c>
      <c r="BP215" s="3">
        <v>12.283709999999999</v>
      </c>
      <c r="BQ215" s="36">
        <f t="shared" si="309"/>
        <v>12.548684999999999</v>
      </c>
      <c r="BR215" s="3">
        <v>7.4824999999999999</v>
      </c>
      <c r="BS215" s="36">
        <f t="shared" si="310"/>
        <v>7.7521899999999997</v>
      </c>
      <c r="BT215" s="3">
        <v>5.3292599999999997</v>
      </c>
      <c r="BU215" s="36">
        <f t="shared" si="311"/>
        <v>5.145554999999999</v>
      </c>
      <c r="BV215" s="3">
        <v>5.6880799999999994</v>
      </c>
      <c r="BW215" s="36">
        <f t="shared" si="312"/>
        <v>4.488904999999999</v>
      </c>
      <c r="BX215" s="3">
        <v>0.85889000000000004</v>
      </c>
      <c r="BY215" s="36">
        <f t="shared" si="313"/>
        <v>0.44216</v>
      </c>
      <c r="BZ215" s="3">
        <v>1.5441100000000001</v>
      </c>
      <c r="CA215" s="36">
        <f t="shared" si="314"/>
        <v>1.2202550000000001</v>
      </c>
      <c r="CB215" s="3">
        <v>11.600470000000001</v>
      </c>
      <c r="CC215" s="36">
        <f t="shared" si="315"/>
        <v>14.54297</v>
      </c>
      <c r="CD215" s="3">
        <v>4.0810999999999993</v>
      </c>
      <c r="CE215" s="36">
        <f t="shared" si="316"/>
        <v>3.9577499999999994</v>
      </c>
      <c r="CF215" s="3">
        <v>9.4833800000000004</v>
      </c>
      <c r="CG215" s="36">
        <f t="shared" si="317"/>
        <v>9.5296200000000013</v>
      </c>
      <c r="CH215" s="3">
        <v>9.2731300000000001</v>
      </c>
      <c r="CI215" s="36">
        <f t="shared" si="318"/>
        <v>9.1485700000000012</v>
      </c>
      <c r="CJ215" s="3">
        <v>2.26702</v>
      </c>
      <c r="CK215" s="36">
        <f t="shared" si="319"/>
        <v>1.90707</v>
      </c>
      <c r="CL215" s="3">
        <v>6.21502</v>
      </c>
      <c r="CM215" s="36">
        <f t="shared" si="320"/>
        <v>6.2212500000000004</v>
      </c>
      <c r="CN215" s="3">
        <v>4.5787999999999993</v>
      </c>
      <c r="CO215" s="36">
        <f t="shared" si="321"/>
        <v>4.5195999999999987</v>
      </c>
      <c r="CP215" s="3">
        <v>9.5334900000000005</v>
      </c>
      <c r="CQ215" s="36">
        <f t="shared" si="322"/>
        <v>9.1162950000000009</v>
      </c>
      <c r="CR215" s="3">
        <v>8.1404599999999991</v>
      </c>
      <c r="CS215" s="36">
        <f t="shared" si="323"/>
        <v>6.7129450000000004</v>
      </c>
      <c r="CT215" s="16">
        <v>1.1299600000000001</v>
      </c>
      <c r="CU215" s="36">
        <f t="shared" si="324"/>
        <v>-0.30396000000000001</v>
      </c>
      <c r="CV215" s="3">
        <v>10.665410000000001</v>
      </c>
      <c r="CW215" s="36">
        <f t="shared" si="325"/>
        <v>11.223654999999999</v>
      </c>
      <c r="CX215" s="3">
        <v>1.5717300000000001</v>
      </c>
      <c r="CY215" s="36">
        <f t="shared" si="326"/>
        <v>1.5723799999999999</v>
      </c>
      <c r="CZ215" s="3">
        <v>9.8200499999999984</v>
      </c>
      <c r="DA215" s="36">
        <f t="shared" si="327"/>
        <v>8.8760150000000007</v>
      </c>
      <c r="DB215" s="3">
        <v>3.9452299999999996</v>
      </c>
      <c r="DC215" s="36">
        <f t="shared" si="328"/>
        <v>4.0554300000000003</v>
      </c>
      <c r="DD215" s="16">
        <v>0.79725000000000001</v>
      </c>
      <c r="DE215" s="36">
        <f t="shared" si="329"/>
        <v>0.22045999999999988</v>
      </c>
      <c r="DF215" s="16">
        <v>-3.4279999999999977E-2</v>
      </c>
      <c r="DG215" s="36">
        <f t="shared" si="330"/>
        <v>-3.2314999999999983E-2</v>
      </c>
      <c r="DH215" s="16">
        <v>0.40651999999999999</v>
      </c>
      <c r="DI215" s="36">
        <f t="shared" si="331"/>
        <v>0.30395000000000005</v>
      </c>
      <c r="DJ215" s="3">
        <v>8.3183499999999988</v>
      </c>
      <c r="DK215" s="36">
        <f t="shared" si="332"/>
        <v>8.7515449999999984</v>
      </c>
      <c r="DL215" s="3">
        <v>4.8981099999999991</v>
      </c>
      <c r="DM215" s="36">
        <f t="shared" si="333"/>
        <v>4.7533649999999996</v>
      </c>
      <c r="DN215" s="3">
        <v>4.1861899999999999</v>
      </c>
      <c r="DO215" s="36">
        <f t="shared" si="334"/>
        <v>3.4629449999999999</v>
      </c>
      <c r="DP215" s="3">
        <v>10.71233</v>
      </c>
      <c r="DQ215" s="36">
        <f t="shared" si="335"/>
        <v>10.42198</v>
      </c>
      <c r="DR215" s="3">
        <v>4.7401899999999992</v>
      </c>
      <c r="DS215" s="36">
        <f t="shared" si="336"/>
        <v>4.9603799999999989</v>
      </c>
      <c r="DT215" s="3">
        <v>5.4168599999999998</v>
      </c>
      <c r="DU215" s="36">
        <f t="shared" si="337"/>
        <v>5.6697699999999998</v>
      </c>
      <c r="DV215" s="3">
        <v>8.2261700000000015</v>
      </c>
      <c r="DW215" s="36">
        <f t="shared" si="338"/>
        <v>7.6221049999999995</v>
      </c>
      <c r="DX215" s="3">
        <v>8.8821700000000003</v>
      </c>
      <c r="DY215" s="36">
        <f t="shared" si="339"/>
        <v>8.2024150000000002</v>
      </c>
      <c r="DZ215" s="3">
        <v>12.836469999999998</v>
      </c>
      <c r="EA215" s="36">
        <f t="shared" si="340"/>
        <v>11.967765</v>
      </c>
      <c r="EB215" s="3">
        <v>10.351560000000001</v>
      </c>
      <c r="EC215" s="36">
        <f t="shared" si="341"/>
        <v>9.9444900000000018</v>
      </c>
      <c r="ED215" s="16">
        <v>0.16755999999999996</v>
      </c>
      <c r="EE215" s="36">
        <f t="shared" si="342"/>
        <v>-0.26573999999999998</v>
      </c>
      <c r="EF215" s="3">
        <v>5.6701300000000003</v>
      </c>
      <c r="EG215" s="36">
        <f t="shared" si="343"/>
        <v>4.7131949999999998</v>
      </c>
      <c r="EH215" s="3">
        <v>2.2518399999999996</v>
      </c>
      <c r="EI215" s="36">
        <f t="shared" si="344"/>
        <v>2.1768249999999996</v>
      </c>
      <c r="EJ215" s="3">
        <v>8.3453300000000006</v>
      </c>
      <c r="EK215" s="36">
        <f t="shared" si="345"/>
        <v>7.6342249999999998</v>
      </c>
      <c r="EL215" s="3">
        <v>3.6516699999999993</v>
      </c>
      <c r="EM215" s="36">
        <f t="shared" si="346"/>
        <v>2.9671500000000002</v>
      </c>
      <c r="EN215" s="3">
        <v>13.716609999999999</v>
      </c>
      <c r="EO215" s="36">
        <f t="shared" si="347"/>
        <v>13.187284999999999</v>
      </c>
      <c r="EP215" s="16">
        <v>0.52825999999999995</v>
      </c>
      <c r="EQ215" s="36">
        <f t="shared" si="348"/>
        <v>0.35092499999999993</v>
      </c>
      <c r="ER215" s="3">
        <v>6.4122499999999993</v>
      </c>
      <c r="ES215" s="36">
        <f t="shared" si="349"/>
        <v>6.5702150000000001</v>
      </c>
      <c r="ET215" s="3">
        <v>9.6702699999999986</v>
      </c>
      <c r="EU215" s="36">
        <f t="shared" si="350"/>
        <v>9.2625799999999998</v>
      </c>
      <c r="EV215" s="16">
        <v>-0.24545999999999998</v>
      </c>
      <c r="EW215" s="36">
        <f t="shared" si="351"/>
        <v>-0.80559499999999995</v>
      </c>
      <c r="EX215" s="16">
        <v>0.72784000000000004</v>
      </c>
      <c r="EY215" s="36">
        <f t="shared" si="352"/>
        <v>-0.18565999999999994</v>
      </c>
      <c r="EZ215" s="16">
        <v>9.0980000000000005E-2</v>
      </c>
      <c r="FA215" s="36">
        <f t="shared" si="353"/>
        <v>-0.11962</v>
      </c>
      <c r="FB215" s="3">
        <v>9.6897400000000005</v>
      </c>
      <c r="FC215" s="36">
        <f t="shared" si="354"/>
        <v>8.8495550000000023</v>
      </c>
      <c r="FD215" s="3">
        <v>1.9257899999999999</v>
      </c>
      <c r="FE215" s="36">
        <f t="shared" si="355"/>
        <v>2.410075</v>
      </c>
      <c r="FF215" s="3">
        <v>7.8026900000000001</v>
      </c>
      <c r="FG215" s="36">
        <f t="shared" si="356"/>
        <v>7.5511400000000011</v>
      </c>
      <c r="FH215" s="3">
        <v>7.3036200000000004</v>
      </c>
      <c r="FI215" s="36">
        <f t="shared" si="357"/>
        <v>5.5718799999999993</v>
      </c>
      <c r="FJ215" s="3">
        <v>8.8398299999999992</v>
      </c>
      <c r="FK215" s="36">
        <f t="shared" si="358"/>
        <v>8.2345049999999986</v>
      </c>
      <c r="FL215" s="3">
        <v>1.2672600000000001</v>
      </c>
      <c r="FM215" s="36">
        <f t="shared" si="359"/>
        <v>1.102795</v>
      </c>
      <c r="FN215" s="3">
        <v>8.5999799999999986</v>
      </c>
      <c r="FO215" s="36">
        <f t="shared" si="360"/>
        <v>7.5069499999999998</v>
      </c>
      <c r="FP215" s="3">
        <v>8.1620200000000001</v>
      </c>
      <c r="FQ215" s="36">
        <f t="shared" si="361"/>
        <v>8.835700000000001</v>
      </c>
      <c r="FR215" s="3">
        <v>2.9243999999999999</v>
      </c>
      <c r="FS215" s="36">
        <f t="shared" si="362"/>
        <v>1.5478649999999998</v>
      </c>
      <c r="FT215" s="3">
        <v>5.4488400000000006</v>
      </c>
      <c r="FU215" s="36">
        <f t="shared" si="363"/>
        <v>4.6443700000000003</v>
      </c>
      <c r="FV215" s="16">
        <v>-0.23858999999999997</v>
      </c>
      <c r="FW215" s="36">
        <f t="shared" si="364"/>
        <v>0.22358</v>
      </c>
      <c r="FX215" s="3">
        <v>4.69245</v>
      </c>
      <c r="FY215" s="36">
        <f t="shared" si="365"/>
        <v>4.3029999999999999</v>
      </c>
      <c r="FZ215" s="3">
        <v>3.19265</v>
      </c>
      <c r="GA215" s="36">
        <f t="shared" si="366"/>
        <v>2.8840699999999995</v>
      </c>
      <c r="GB215" s="3">
        <v>10.10027</v>
      </c>
      <c r="GC215" s="36">
        <f t="shared" si="367"/>
        <v>9.8138750000000012</v>
      </c>
      <c r="GD215" s="15" t="s">
        <v>379</v>
      </c>
    </row>
    <row r="216" spans="1:186">
      <c r="A216" s="2" t="s">
        <v>583</v>
      </c>
      <c r="B216" s="3">
        <v>7.4843800000000007</v>
      </c>
      <c r="C216" s="36">
        <f t="shared" si="276"/>
        <v>7.2200149999999992</v>
      </c>
      <c r="D216" s="3">
        <v>11.8795</v>
      </c>
      <c r="E216" s="36">
        <f t="shared" si="277"/>
        <v>11.786634999999999</v>
      </c>
      <c r="F216" s="3">
        <v>9.2737499999999997</v>
      </c>
      <c r="G216" s="36">
        <f t="shared" si="278"/>
        <v>8.6064350000000012</v>
      </c>
      <c r="H216" s="3">
        <v>4.1734999999999998</v>
      </c>
      <c r="I216" s="36">
        <f t="shared" si="279"/>
        <v>3.1578900000000001</v>
      </c>
      <c r="J216" s="16">
        <v>2.4980399999999996</v>
      </c>
      <c r="K216" s="36">
        <f t="shared" si="280"/>
        <v>1.8098299999999996</v>
      </c>
      <c r="L216" s="3">
        <v>5.23184</v>
      </c>
      <c r="M216" s="36">
        <f t="shared" si="281"/>
        <v>4.2304549999999992</v>
      </c>
      <c r="N216" s="3">
        <v>6.4592799999999997</v>
      </c>
      <c r="O216" s="36">
        <f t="shared" si="282"/>
        <v>5.38842</v>
      </c>
      <c r="P216" s="3">
        <v>4.4360800000000005</v>
      </c>
      <c r="Q216" s="36">
        <f t="shared" si="283"/>
        <v>2.9498200000000008</v>
      </c>
      <c r="R216" s="3">
        <v>11.245990000000001</v>
      </c>
      <c r="S216" s="36">
        <f t="shared" si="284"/>
        <v>11.097264999999998</v>
      </c>
      <c r="T216" s="3">
        <v>8.8408899999999999</v>
      </c>
      <c r="U216" s="36">
        <f t="shared" si="285"/>
        <v>7.2851350000000004</v>
      </c>
      <c r="V216" s="3">
        <v>10.386439999999999</v>
      </c>
      <c r="W216" s="36">
        <f t="shared" si="286"/>
        <v>9.6817450000000012</v>
      </c>
      <c r="X216" s="3">
        <v>6.9647600000000001</v>
      </c>
      <c r="Y216" s="36">
        <f t="shared" si="287"/>
        <v>5.4853799999999993</v>
      </c>
      <c r="Z216" s="3">
        <v>1.0202300000000002</v>
      </c>
      <c r="AA216" s="36">
        <f t="shared" si="288"/>
        <v>1.9903900000000001</v>
      </c>
      <c r="AB216" s="3">
        <v>10.78755</v>
      </c>
      <c r="AC216" s="36">
        <f t="shared" si="289"/>
        <v>10.632644999999998</v>
      </c>
      <c r="AD216" s="3">
        <v>0.83443999999999985</v>
      </c>
      <c r="AE216" s="36">
        <f t="shared" si="290"/>
        <v>1.0408800000000002</v>
      </c>
      <c r="AF216" s="3">
        <v>12.055630000000001</v>
      </c>
      <c r="AG216" s="36">
        <f t="shared" si="291"/>
        <v>11.28121</v>
      </c>
      <c r="AH216" s="3">
        <v>6.1221700000000006</v>
      </c>
      <c r="AI216" s="36">
        <f t="shared" si="292"/>
        <v>6.1267550000000002</v>
      </c>
      <c r="AJ216" s="3">
        <v>5.7815300000000001</v>
      </c>
      <c r="AK216" s="36">
        <f t="shared" si="293"/>
        <v>5.3957300000000004</v>
      </c>
      <c r="AL216" s="16">
        <v>1.1168299999999998</v>
      </c>
      <c r="AM216" s="36">
        <f t="shared" si="294"/>
        <v>0.82277499999999981</v>
      </c>
      <c r="AN216" s="3">
        <v>6.8355899999999998</v>
      </c>
      <c r="AO216" s="36">
        <f t="shared" si="295"/>
        <v>6.1566350000000014</v>
      </c>
      <c r="AP216" s="3">
        <v>5.0705900000000002</v>
      </c>
      <c r="AQ216" s="36">
        <f t="shared" si="296"/>
        <v>5.944300000000001</v>
      </c>
      <c r="AR216" s="16">
        <v>1.14273</v>
      </c>
      <c r="AS216" s="36">
        <f t="shared" si="297"/>
        <v>0.64056000000000002</v>
      </c>
      <c r="AT216" s="16">
        <v>-1.0246999999999999</v>
      </c>
      <c r="AU216" s="36">
        <f t="shared" si="298"/>
        <v>-0.41959999999999975</v>
      </c>
      <c r="AV216" s="3">
        <v>7.7752000000000008</v>
      </c>
      <c r="AW216" s="36">
        <f t="shared" si="299"/>
        <v>7.7245700000000008</v>
      </c>
      <c r="AX216" s="16">
        <v>0.15029999999999999</v>
      </c>
      <c r="AY216" s="36">
        <f t="shared" si="300"/>
        <v>1.4854999999999979E-2</v>
      </c>
      <c r="AZ216" s="3">
        <v>10.176699999999999</v>
      </c>
      <c r="BA216" s="36">
        <f t="shared" si="301"/>
        <v>10.185329999999999</v>
      </c>
      <c r="BB216" s="16">
        <v>1.0873300000000001</v>
      </c>
      <c r="BC216" s="36">
        <f t="shared" si="302"/>
        <v>1.382085</v>
      </c>
      <c r="BD216" s="3">
        <v>6.9817100000000005</v>
      </c>
      <c r="BE216" s="36">
        <f t="shared" si="303"/>
        <v>6.4548949999999996</v>
      </c>
      <c r="BF216" s="3">
        <v>3.9195100000000003</v>
      </c>
      <c r="BG216" s="36">
        <f t="shared" si="304"/>
        <v>4.6195900000000005</v>
      </c>
      <c r="BH216" s="3">
        <v>5.1916200000000003</v>
      </c>
      <c r="BI216" s="36">
        <f t="shared" si="305"/>
        <v>5.1950500000000002</v>
      </c>
      <c r="BJ216" s="3">
        <v>9.2619800000000012</v>
      </c>
      <c r="BK216" s="36">
        <f t="shared" si="306"/>
        <v>9.2071499999999986</v>
      </c>
      <c r="BL216" s="3">
        <v>2.3613399999999998</v>
      </c>
      <c r="BM216" s="36">
        <f t="shared" si="307"/>
        <v>2.8766050000000001</v>
      </c>
      <c r="BN216" s="3">
        <v>4.9029299999999996</v>
      </c>
      <c r="BO216" s="36">
        <f t="shared" si="308"/>
        <v>4.3104899999999997</v>
      </c>
      <c r="BP216" s="3">
        <v>14.672979999999999</v>
      </c>
      <c r="BQ216" s="36">
        <f t="shared" si="309"/>
        <v>14.937954999999999</v>
      </c>
      <c r="BR216" s="3">
        <v>6.6034000000000006</v>
      </c>
      <c r="BS216" s="36">
        <f t="shared" si="310"/>
        <v>6.8730900000000004</v>
      </c>
      <c r="BT216" s="3">
        <v>6.4638</v>
      </c>
      <c r="BU216" s="36">
        <f t="shared" si="311"/>
        <v>6.2800949999999993</v>
      </c>
      <c r="BV216" s="3">
        <v>4.7385999999999999</v>
      </c>
      <c r="BW216" s="36">
        <f t="shared" si="312"/>
        <v>3.5394249999999996</v>
      </c>
      <c r="BX216" s="3">
        <v>0.56376000000000004</v>
      </c>
      <c r="BY216" s="36">
        <f t="shared" si="313"/>
        <v>0.14702999999999999</v>
      </c>
      <c r="BZ216" s="16">
        <v>0.41498000000000002</v>
      </c>
      <c r="CA216" s="36">
        <f t="shared" si="314"/>
        <v>9.1125000000000012E-2</v>
      </c>
      <c r="CB216" s="3">
        <v>12.874750000000002</v>
      </c>
      <c r="CC216" s="36">
        <f t="shared" si="315"/>
        <v>15.817250000000001</v>
      </c>
      <c r="CD216" s="3">
        <v>3.4756499999999999</v>
      </c>
      <c r="CE216" s="36">
        <f t="shared" si="316"/>
        <v>3.3523000000000001</v>
      </c>
      <c r="CF216" s="3">
        <v>4.9762900000000005</v>
      </c>
      <c r="CG216" s="36">
        <f t="shared" si="317"/>
        <v>5.0225300000000006</v>
      </c>
      <c r="CH216" s="3">
        <v>9.2426399999999997</v>
      </c>
      <c r="CI216" s="36">
        <f t="shared" si="318"/>
        <v>9.1180800000000009</v>
      </c>
      <c r="CJ216" s="3">
        <v>2.1204000000000001</v>
      </c>
      <c r="CK216" s="36">
        <f t="shared" si="319"/>
        <v>1.7604500000000001</v>
      </c>
      <c r="CL216" s="3">
        <v>6.3508599999999999</v>
      </c>
      <c r="CM216" s="36">
        <f t="shared" si="320"/>
        <v>6.3570900000000004</v>
      </c>
      <c r="CN216" s="16">
        <v>1.8549599999999999</v>
      </c>
      <c r="CO216" s="36">
        <f t="shared" si="321"/>
        <v>1.7957599999999998</v>
      </c>
      <c r="CP216" s="3">
        <v>10.09024</v>
      </c>
      <c r="CQ216" s="36">
        <f t="shared" si="322"/>
        <v>9.6730450000000001</v>
      </c>
      <c r="CR216" s="3">
        <v>8.2983999999999991</v>
      </c>
      <c r="CS216" s="36">
        <f t="shared" si="323"/>
        <v>6.8708850000000004</v>
      </c>
      <c r="CT216" s="16">
        <v>1.0464800000000001</v>
      </c>
      <c r="CU216" s="36">
        <f t="shared" si="324"/>
        <v>-0.38744000000000001</v>
      </c>
      <c r="CV216" s="3">
        <v>12.958170000000001</v>
      </c>
      <c r="CW216" s="36">
        <f t="shared" si="325"/>
        <v>13.516414999999999</v>
      </c>
      <c r="CX216" s="3">
        <v>2.1734</v>
      </c>
      <c r="CY216" s="36">
        <f t="shared" si="326"/>
        <v>2.1740499999999998</v>
      </c>
      <c r="CZ216" s="3">
        <v>12.27839</v>
      </c>
      <c r="DA216" s="36">
        <f t="shared" si="327"/>
        <v>11.334355000000002</v>
      </c>
      <c r="DB216" s="3">
        <v>5.1136999999999997</v>
      </c>
      <c r="DC216" s="36">
        <f t="shared" si="328"/>
        <v>5.2239000000000004</v>
      </c>
      <c r="DD216" s="16">
        <v>1.5402400000000001</v>
      </c>
      <c r="DE216" s="36">
        <f t="shared" si="329"/>
        <v>0.96344999999999992</v>
      </c>
      <c r="DF216" s="16">
        <v>0.23958000000000002</v>
      </c>
      <c r="DG216" s="36">
        <f t="shared" si="330"/>
        <v>0.24154500000000001</v>
      </c>
      <c r="DH216" s="3">
        <v>1.2241199999999999</v>
      </c>
      <c r="DI216" s="36">
        <f t="shared" si="331"/>
        <v>1.12155</v>
      </c>
      <c r="DJ216" s="3">
        <v>8.4400899999999996</v>
      </c>
      <c r="DK216" s="36">
        <f t="shared" si="332"/>
        <v>8.8732849999999992</v>
      </c>
      <c r="DL216" s="3">
        <v>3.9566299999999996</v>
      </c>
      <c r="DM216" s="36">
        <f t="shared" si="333"/>
        <v>3.8118850000000002</v>
      </c>
      <c r="DN216" s="3">
        <v>2.8578299999999999</v>
      </c>
      <c r="DO216" s="36">
        <f t="shared" si="334"/>
        <v>2.134585</v>
      </c>
      <c r="DP216" s="3">
        <v>12.31528</v>
      </c>
      <c r="DQ216" s="36">
        <f t="shared" si="335"/>
        <v>12.024929999999999</v>
      </c>
      <c r="DR216" s="3">
        <v>4.3753899999999994</v>
      </c>
      <c r="DS216" s="36">
        <f t="shared" si="336"/>
        <v>4.5955799999999991</v>
      </c>
      <c r="DT216" s="3">
        <v>5.3169399999999998</v>
      </c>
      <c r="DU216" s="36">
        <f t="shared" si="337"/>
        <v>5.5698499999999997</v>
      </c>
      <c r="DV216" s="3">
        <v>6.8969400000000007</v>
      </c>
      <c r="DW216" s="36">
        <f t="shared" si="338"/>
        <v>6.2928749999999987</v>
      </c>
      <c r="DX216" s="3">
        <v>10.373380000000001</v>
      </c>
      <c r="DY216" s="36">
        <f t="shared" si="339"/>
        <v>9.6936250000000008</v>
      </c>
      <c r="DZ216" s="3">
        <v>9.8095599999999994</v>
      </c>
      <c r="EA216" s="36">
        <f t="shared" si="340"/>
        <v>8.9408550000000009</v>
      </c>
      <c r="EB216" s="3">
        <v>9.5445900000000012</v>
      </c>
      <c r="EC216" s="36">
        <f t="shared" si="341"/>
        <v>9.1375200000000021</v>
      </c>
      <c r="ED216" s="16">
        <v>0.32569000000000004</v>
      </c>
      <c r="EE216" s="36">
        <f t="shared" si="342"/>
        <v>-0.10760999999999993</v>
      </c>
      <c r="EF216" s="3">
        <v>6.6927700000000003</v>
      </c>
      <c r="EG216" s="36">
        <f t="shared" si="343"/>
        <v>5.7358349999999998</v>
      </c>
      <c r="EH216" s="3">
        <v>1.8286200000000001</v>
      </c>
      <c r="EI216" s="36">
        <f t="shared" si="344"/>
        <v>1.7536050000000001</v>
      </c>
      <c r="EJ216" s="3">
        <v>6.93933</v>
      </c>
      <c r="EK216" s="36">
        <f t="shared" si="345"/>
        <v>6.2282249999999992</v>
      </c>
      <c r="EL216" s="3">
        <v>6.9890099999999995</v>
      </c>
      <c r="EM216" s="36">
        <f t="shared" si="346"/>
        <v>6.3044900000000004</v>
      </c>
      <c r="EN216" s="3">
        <v>12.5633</v>
      </c>
      <c r="EO216" s="36">
        <f t="shared" si="347"/>
        <v>12.033975</v>
      </c>
      <c r="EP216" s="16">
        <v>0.27727999999999997</v>
      </c>
      <c r="EQ216" s="36">
        <f t="shared" si="348"/>
        <v>9.9944999999999951E-2</v>
      </c>
      <c r="ER216" s="3">
        <v>5.4063999999999997</v>
      </c>
      <c r="ES216" s="36">
        <f t="shared" si="349"/>
        <v>5.5643650000000004</v>
      </c>
      <c r="ET216" s="3">
        <v>6.1795999999999998</v>
      </c>
      <c r="EU216" s="36">
        <f t="shared" si="350"/>
        <v>5.7719100000000001</v>
      </c>
      <c r="EV216" s="16">
        <v>0.32402999999999998</v>
      </c>
      <c r="EW216" s="36">
        <f t="shared" si="351"/>
        <v>-0.23610499999999995</v>
      </c>
      <c r="EX216" s="3">
        <v>1.0503</v>
      </c>
      <c r="EY216" s="36">
        <f t="shared" si="352"/>
        <v>0.13680000000000003</v>
      </c>
      <c r="EZ216" s="3">
        <v>0.83604000000000001</v>
      </c>
      <c r="FA216" s="36">
        <f t="shared" si="353"/>
        <v>0.62544</v>
      </c>
      <c r="FB216" s="3">
        <v>8.7720000000000002</v>
      </c>
      <c r="FC216" s="36">
        <f t="shared" si="354"/>
        <v>7.9318150000000021</v>
      </c>
      <c r="FD216" s="3">
        <v>1.33036</v>
      </c>
      <c r="FE216" s="36">
        <f t="shared" si="355"/>
        <v>1.8146449999999998</v>
      </c>
      <c r="FF216" s="3">
        <v>4.4938599999999997</v>
      </c>
      <c r="FG216" s="36">
        <f t="shared" si="356"/>
        <v>4.2423100000000007</v>
      </c>
      <c r="FH216" s="3">
        <v>5.7360199999999999</v>
      </c>
      <c r="FI216" s="36">
        <f t="shared" si="357"/>
        <v>4.0042799999999987</v>
      </c>
      <c r="FJ216" s="3">
        <v>6.3314100000000009</v>
      </c>
      <c r="FK216" s="36">
        <f t="shared" si="358"/>
        <v>5.7260850000000003</v>
      </c>
      <c r="FL216" s="3">
        <v>1.5605</v>
      </c>
      <c r="FM216" s="36">
        <f t="shared" si="359"/>
        <v>1.3960349999999999</v>
      </c>
      <c r="FN216" s="3">
        <v>8.8608599999999988</v>
      </c>
      <c r="FO216" s="36">
        <f t="shared" si="360"/>
        <v>7.76783</v>
      </c>
      <c r="FP216" s="3">
        <v>9.4840999999999998</v>
      </c>
      <c r="FQ216" s="36">
        <f t="shared" si="361"/>
        <v>10.157780000000001</v>
      </c>
      <c r="FR216" s="3">
        <v>3.57572</v>
      </c>
      <c r="FS216" s="36">
        <f t="shared" si="362"/>
        <v>2.1991849999999999</v>
      </c>
      <c r="FT216" s="3">
        <v>6.3926600000000002</v>
      </c>
      <c r="FU216" s="36">
        <f t="shared" si="363"/>
        <v>5.58819</v>
      </c>
      <c r="FV216" s="16">
        <v>1.0315400000000001</v>
      </c>
      <c r="FW216" s="36">
        <f t="shared" si="364"/>
        <v>1.4937100000000001</v>
      </c>
      <c r="FX216" s="3">
        <v>5.8141499999999997</v>
      </c>
      <c r="FY216" s="36">
        <f t="shared" si="365"/>
        <v>5.4246999999999996</v>
      </c>
      <c r="FZ216" s="3">
        <v>2.27068</v>
      </c>
      <c r="GA216" s="36">
        <f t="shared" si="366"/>
        <v>1.9620999999999995</v>
      </c>
      <c r="GB216" s="3">
        <v>10.159330000000001</v>
      </c>
      <c r="GC216" s="36">
        <f t="shared" si="367"/>
        <v>9.8729350000000018</v>
      </c>
      <c r="GD216" s="15" t="s">
        <v>379</v>
      </c>
    </row>
    <row r="217" spans="1:186">
      <c r="A217" s="2" t="s">
        <v>584</v>
      </c>
      <c r="B217" s="3">
        <v>6.8968600000000002</v>
      </c>
      <c r="C217" s="36">
        <f t="shared" si="276"/>
        <v>6.6324949999999987</v>
      </c>
      <c r="D217" s="3">
        <v>10.758570000000001</v>
      </c>
      <c r="E217" s="36">
        <f t="shared" si="277"/>
        <v>10.665704999999999</v>
      </c>
      <c r="F217" s="3">
        <v>11.536739999999998</v>
      </c>
      <c r="G217" s="36">
        <f t="shared" si="278"/>
        <v>10.869425</v>
      </c>
      <c r="H217" s="3">
        <v>4.7190399999999997</v>
      </c>
      <c r="I217" s="36">
        <f t="shared" si="279"/>
        <v>3.70343</v>
      </c>
      <c r="J217" s="16">
        <v>1.98356</v>
      </c>
      <c r="K217" s="36">
        <f t="shared" si="280"/>
        <v>1.29535</v>
      </c>
      <c r="L217" s="3">
        <v>3.9182200000000007</v>
      </c>
      <c r="M217" s="36">
        <f t="shared" si="281"/>
        <v>2.9168349999999998</v>
      </c>
      <c r="N217" s="3">
        <v>6.9259199999999996</v>
      </c>
      <c r="O217" s="36">
        <f t="shared" si="282"/>
        <v>5.8550599999999999</v>
      </c>
      <c r="P217" s="3">
        <v>3.69157</v>
      </c>
      <c r="Q217" s="36">
        <f t="shared" si="283"/>
        <v>2.2053100000000003</v>
      </c>
      <c r="R217" s="3">
        <v>10.571400000000001</v>
      </c>
      <c r="S217" s="36">
        <f t="shared" si="284"/>
        <v>10.422674999999998</v>
      </c>
      <c r="T217" s="3">
        <v>7.3649299999999993</v>
      </c>
      <c r="U217" s="36">
        <f t="shared" si="285"/>
        <v>5.8091749999999998</v>
      </c>
      <c r="V217" s="3">
        <v>10.575419999999998</v>
      </c>
      <c r="W217" s="36">
        <f t="shared" si="286"/>
        <v>9.8707250000000002</v>
      </c>
      <c r="X217" s="3">
        <v>7.7625200000000003</v>
      </c>
      <c r="Y217" s="36">
        <f t="shared" si="287"/>
        <v>6.2831399999999995</v>
      </c>
      <c r="Z217" s="3">
        <v>1.4334500000000001</v>
      </c>
      <c r="AA217" s="36">
        <f t="shared" si="288"/>
        <v>2.40361</v>
      </c>
      <c r="AB217" s="3">
        <v>11.96078</v>
      </c>
      <c r="AC217" s="36">
        <f t="shared" si="289"/>
        <v>11.805874999999999</v>
      </c>
      <c r="AD217" s="3">
        <v>0.74127999999999972</v>
      </c>
      <c r="AE217" s="36">
        <f t="shared" si="290"/>
        <v>0.94772000000000012</v>
      </c>
      <c r="AF217" s="3">
        <v>9.4069900000000004</v>
      </c>
      <c r="AG217" s="36">
        <f t="shared" si="291"/>
        <v>8.6325699999999994</v>
      </c>
      <c r="AH217" s="3">
        <v>4.86355</v>
      </c>
      <c r="AI217" s="36">
        <f t="shared" si="292"/>
        <v>4.8681349999999997</v>
      </c>
      <c r="AJ217" s="3">
        <v>6.2802599999999993</v>
      </c>
      <c r="AK217" s="36">
        <f t="shared" si="293"/>
        <v>5.8944599999999996</v>
      </c>
      <c r="AL217" s="16">
        <v>0.65942999999999996</v>
      </c>
      <c r="AM217" s="36">
        <f t="shared" si="294"/>
        <v>0.36537500000000001</v>
      </c>
      <c r="AN217" s="3">
        <v>8.0168400000000002</v>
      </c>
      <c r="AO217" s="36">
        <f t="shared" si="295"/>
        <v>7.3378850000000018</v>
      </c>
      <c r="AP217" s="3">
        <v>4.1000199999999998</v>
      </c>
      <c r="AQ217" s="36">
        <f t="shared" si="296"/>
        <v>4.9737300000000007</v>
      </c>
      <c r="AR217" s="16">
        <v>1.3796200000000001</v>
      </c>
      <c r="AS217" s="36">
        <f t="shared" si="297"/>
        <v>0.87745000000000006</v>
      </c>
      <c r="AT217" s="16">
        <v>-1.9242999999999999</v>
      </c>
      <c r="AU217" s="36">
        <f t="shared" si="298"/>
        <v>-1.3191999999999997</v>
      </c>
      <c r="AV217" s="3">
        <v>4.30619</v>
      </c>
      <c r="AW217" s="36">
        <f t="shared" si="299"/>
        <v>4.25556</v>
      </c>
      <c r="AX217" s="16">
        <v>0.73177000000000003</v>
      </c>
      <c r="AY217" s="36">
        <f t="shared" si="300"/>
        <v>0.59632499999999999</v>
      </c>
      <c r="AZ217" s="3">
        <v>9.3527099999999983</v>
      </c>
      <c r="BA217" s="36">
        <f t="shared" si="301"/>
        <v>9.3613399999999984</v>
      </c>
      <c r="BB217" s="16">
        <v>0.44213000000000002</v>
      </c>
      <c r="BC217" s="36">
        <f t="shared" si="302"/>
        <v>0.73688500000000001</v>
      </c>
      <c r="BD217" s="3">
        <v>5.4183000000000003</v>
      </c>
      <c r="BE217" s="36">
        <f t="shared" si="303"/>
        <v>4.8914849999999994</v>
      </c>
      <c r="BF217" s="3">
        <v>3.6095999999999999</v>
      </c>
      <c r="BG217" s="36">
        <f t="shared" si="304"/>
        <v>4.3096800000000002</v>
      </c>
      <c r="BH217" s="3">
        <v>6.7660300000000007</v>
      </c>
      <c r="BI217" s="36">
        <f t="shared" si="305"/>
        <v>6.7694600000000005</v>
      </c>
      <c r="BJ217" s="3">
        <v>9.6400600000000018</v>
      </c>
      <c r="BK217" s="36">
        <f t="shared" si="306"/>
        <v>9.5852299999999993</v>
      </c>
      <c r="BL217" s="3">
        <v>0.77795999999999998</v>
      </c>
      <c r="BM217" s="36">
        <f t="shared" si="307"/>
        <v>1.2932250000000003</v>
      </c>
      <c r="BN217" s="3">
        <v>3.5007000000000001</v>
      </c>
      <c r="BO217" s="36">
        <f t="shared" si="308"/>
        <v>2.9082599999999998</v>
      </c>
      <c r="BP217" s="3">
        <v>12.71627</v>
      </c>
      <c r="BQ217" s="36">
        <f t="shared" si="309"/>
        <v>12.981244999999999</v>
      </c>
      <c r="BR217" s="3">
        <v>5.7907200000000003</v>
      </c>
      <c r="BS217" s="36">
        <f t="shared" si="310"/>
        <v>6.0604100000000001</v>
      </c>
      <c r="BT217" s="3">
        <v>5.6854100000000001</v>
      </c>
      <c r="BU217" s="36">
        <f t="shared" si="311"/>
        <v>5.5017049999999994</v>
      </c>
      <c r="BV217" s="16">
        <v>1.4379500000000003</v>
      </c>
      <c r="BW217" s="36">
        <f t="shared" si="312"/>
        <v>0.23877499999999996</v>
      </c>
      <c r="BX217" s="3">
        <v>0.51746000000000003</v>
      </c>
      <c r="BY217" s="36">
        <f t="shared" si="313"/>
        <v>0.10072999999999999</v>
      </c>
      <c r="BZ217" s="16">
        <v>0.30037000000000003</v>
      </c>
      <c r="CA217" s="36">
        <f t="shared" si="314"/>
        <v>-2.3484999999999978E-2</v>
      </c>
      <c r="CB217" s="3">
        <v>11.288170000000001</v>
      </c>
      <c r="CC217" s="36">
        <f t="shared" si="315"/>
        <v>14.23067</v>
      </c>
      <c r="CD217" s="3">
        <v>3.6549399999999999</v>
      </c>
      <c r="CE217" s="36">
        <f t="shared" si="316"/>
        <v>3.53159</v>
      </c>
      <c r="CF217" s="3">
        <v>5.6547999999999998</v>
      </c>
      <c r="CG217" s="36">
        <f t="shared" si="317"/>
        <v>5.7010399999999999</v>
      </c>
      <c r="CH217" s="3">
        <v>10.19539</v>
      </c>
      <c r="CI217" s="36">
        <f t="shared" si="318"/>
        <v>10.070830000000001</v>
      </c>
      <c r="CJ217" s="3">
        <v>1.16689</v>
      </c>
      <c r="CK217" s="36">
        <f t="shared" si="319"/>
        <v>0.80693999999999999</v>
      </c>
      <c r="CL217" s="3">
        <v>5.6134500000000003</v>
      </c>
      <c r="CM217" s="36">
        <f t="shared" si="320"/>
        <v>5.6196800000000007</v>
      </c>
      <c r="CN217" s="16">
        <v>1.56623</v>
      </c>
      <c r="CO217" s="36">
        <f t="shared" si="321"/>
        <v>1.5070299999999999</v>
      </c>
      <c r="CP217" s="3">
        <v>9.1448900000000002</v>
      </c>
      <c r="CQ217" s="36">
        <f t="shared" si="322"/>
        <v>8.7276950000000006</v>
      </c>
      <c r="CR217" s="3">
        <v>7.5806599999999991</v>
      </c>
      <c r="CS217" s="36">
        <f t="shared" si="323"/>
        <v>6.1531450000000003</v>
      </c>
      <c r="CT217" s="16">
        <v>1.0682199999999999</v>
      </c>
      <c r="CU217" s="36">
        <f t="shared" si="324"/>
        <v>-0.36570000000000014</v>
      </c>
      <c r="CV217" s="3">
        <v>8.4123600000000014</v>
      </c>
      <c r="CW217" s="36">
        <f t="shared" si="325"/>
        <v>8.9706049999999991</v>
      </c>
      <c r="CX217" s="3">
        <v>2.09598</v>
      </c>
      <c r="CY217" s="36">
        <f t="shared" si="326"/>
        <v>2.0966299999999998</v>
      </c>
      <c r="CZ217" s="3">
        <v>8.8475099999999998</v>
      </c>
      <c r="DA217" s="36">
        <f t="shared" si="327"/>
        <v>7.903475000000002</v>
      </c>
      <c r="DB217" s="3">
        <v>5.9631999999999996</v>
      </c>
      <c r="DC217" s="36">
        <f t="shared" si="328"/>
        <v>6.0734000000000004</v>
      </c>
      <c r="DD217" s="16">
        <v>1.3875199999999999</v>
      </c>
      <c r="DE217" s="36">
        <f t="shared" si="329"/>
        <v>0.81072999999999973</v>
      </c>
      <c r="DF217" s="16">
        <v>0.67086999999999997</v>
      </c>
      <c r="DG217" s="36">
        <f t="shared" si="330"/>
        <v>0.67283499999999996</v>
      </c>
      <c r="DH217" s="16">
        <v>1.00763</v>
      </c>
      <c r="DI217" s="36">
        <f t="shared" si="331"/>
        <v>0.90506000000000009</v>
      </c>
      <c r="DJ217" s="3">
        <v>7.7779399999999992</v>
      </c>
      <c r="DK217" s="36">
        <f t="shared" si="332"/>
        <v>8.2111349999999987</v>
      </c>
      <c r="DL217" s="3">
        <v>4.338379999999999</v>
      </c>
      <c r="DM217" s="36">
        <f t="shared" si="333"/>
        <v>4.1936349999999996</v>
      </c>
      <c r="DN217" s="3">
        <v>3.0983499999999999</v>
      </c>
      <c r="DO217" s="36">
        <f t="shared" si="334"/>
        <v>2.375105</v>
      </c>
      <c r="DP217" s="3">
        <v>11.816419999999999</v>
      </c>
      <c r="DQ217" s="36">
        <f t="shared" si="335"/>
        <v>11.526069999999999</v>
      </c>
      <c r="DR217" s="3">
        <v>3.7610499999999991</v>
      </c>
      <c r="DS217" s="36">
        <f t="shared" si="336"/>
        <v>3.9812399999999988</v>
      </c>
      <c r="DT217" s="3">
        <v>4.77346</v>
      </c>
      <c r="DU217" s="36">
        <f t="shared" si="337"/>
        <v>5.02637</v>
      </c>
      <c r="DV217" s="3">
        <v>7.8424400000000007</v>
      </c>
      <c r="DW217" s="36">
        <f t="shared" si="338"/>
        <v>7.2383749999999987</v>
      </c>
      <c r="DX217" s="3">
        <v>8.3495200000000018</v>
      </c>
      <c r="DY217" s="36">
        <f t="shared" si="339"/>
        <v>7.6697650000000017</v>
      </c>
      <c r="DZ217" s="3">
        <v>13.286349999999999</v>
      </c>
      <c r="EA217" s="36">
        <f t="shared" si="340"/>
        <v>12.417645</v>
      </c>
      <c r="EB217" s="3">
        <v>9.3348800000000001</v>
      </c>
      <c r="EC217" s="36">
        <f t="shared" si="341"/>
        <v>8.9278100000000009</v>
      </c>
      <c r="ED217" s="16">
        <v>0.2276</v>
      </c>
      <c r="EE217" s="36">
        <f t="shared" si="342"/>
        <v>-0.20569999999999997</v>
      </c>
      <c r="EF217" s="3">
        <v>6.4282300000000001</v>
      </c>
      <c r="EG217" s="36">
        <f t="shared" si="343"/>
        <v>5.4712949999999996</v>
      </c>
      <c r="EH217" s="3">
        <v>1.0338099999999999</v>
      </c>
      <c r="EI217" s="36">
        <f t="shared" si="344"/>
        <v>0.95879499999999984</v>
      </c>
      <c r="EJ217" s="3">
        <v>7.5964900000000002</v>
      </c>
      <c r="EK217" s="36">
        <f t="shared" si="345"/>
        <v>6.8853849999999994</v>
      </c>
      <c r="EL217" s="3">
        <v>5.3019799999999995</v>
      </c>
      <c r="EM217" s="36">
        <f t="shared" si="346"/>
        <v>4.6174600000000003</v>
      </c>
      <c r="EN217" s="3">
        <v>11.874309999999999</v>
      </c>
      <c r="EO217" s="36">
        <f t="shared" si="347"/>
        <v>11.344984999999999</v>
      </c>
      <c r="EP217" s="16">
        <v>0.52232999999999996</v>
      </c>
      <c r="EQ217" s="36">
        <f t="shared" si="348"/>
        <v>0.34499499999999994</v>
      </c>
      <c r="ER217" s="3">
        <v>9.3357200000000002</v>
      </c>
      <c r="ES217" s="36">
        <f t="shared" si="349"/>
        <v>9.493685000000001</v>
      </c>
      <c r="ET217" s="3">
        <v>5.9770099999999999</v>
      </c>
      <c r="EU217" s="36">
        <f t="shared" si="350"/>
        <v>5.5693200000000003</v>
      </c>
      <c r="EV217" s="16">
        <v>9.7470000000000001E-2</v>
      </c>
      <c r="EW217" s="36">
        <f t="shared" si="351"/>
        <v>-0.46266499999999994</v>
      </c>
      <c r="EX217" s="16">
        <v>0.58045000000000002</v>
      </c>
      <c r="EY217" s="36">
        <f t="shared" si="352"/>
        <v>-0.33304999999999996</v>
      </c>
      <c r="EZ217" s="16">
        <v>-8.3009999999999973E-2</v>
      </c>
      <c r="FA217" s="36">
        <f t="shared" si="353"/>
        <v>-0.29360999999999998</v>
      </c>
      <c r="FB217" s="3">
        <v>8.1054200000000005</v>
      </c>
      <c r="FC217" s="36">
        <f t="shared" si="354"/>
        <v>7.2652350000000023</v>
      </c>
      <c r="FD217" s="3">
        <v>2.5624799999999999</v>
      </c>
      <c r="FE217" s="36">
        <f t="shared" si="355"/>
        <v>3.0467649999999997</v>
      </c>
      <c r="FF217" s="3">
        <v>5.0249299999999995</v>
      </c>
      <c r="FG217" s="36">
        <f t="shared" si="356"/>
        <v>4.7733800000000004</v>
      </c>
      <c r="FH217" s="3">
        <v>5.6432799999999999</v>
      </c>
      <c r="FI217" s="36">
        <f t="shared" si="357"/>
        <v>3.9115399999999987</v>
      </c>
      <c r="FJ217" s="3">
        <v>6.6614500000000003</v>
      </c>
      <c r="FK217" s="36">
        <f t="shared" si="358"/>
        <v>6.0561249999999998</v>
      </c>
      <c r="FL217" s="3">
        <v>1.2562199999999999</v>
      </c>
      <c r="FM217" s="36">
        <f t="shared" si="359"/>
        <v>1.0917549999999998</v>
      </c>
      <c r="FN217" s="3">
        <v>8.222290000000001</v>
      </c>
      <c r="FO217" s="36">
        <f t="shared" si="360"/>
        <v>7.1292600000000022</v>
      </c>
      <c r="FP217" s="3">
        <v>7.8996099999999991</v>
      </c>
      <c r="FQ217" s="36">
        <f t="shared" si="361"/>
        <v>8.5732900000000001</v>
      </c>
      <c r="FR217" s="3">
        <v>2.6999899999999997</v>
      </c>
      <c r="FS217" s="36">
        <f t="shared" si="362"/>
        <v>1.3234549999999996</v>
      </c>
      <c r="FT217" s="3">
        <v>5.94414</v>
      </c>
      <c r="FU217" s="36">
        <f t="shared" si="363"/>
        <v>5.1396699999999997</v>
      </c>
      <c r="FV217" s="16">
        <v>0.27971000000000013</v>
      </c>
      <c r="FW217" s="36">
        <f t="shared" si="364"/>
        <v>0.74188000000000009</v>
      </c>
      <c r="FX217" s="3">
        <v>5.8729999999999993</v>
      </c>
      <c r="FY217" s="36">
        <f t="shared" si="365"/>
        <v>5.4835499999999993</v>
      </c>
      <c r="FZ217" s="3">
        <v>3.6177300000000003</v>
      </c>
      <c r="GA217" s="36">
        <f t="shared" si="366"/>
        <v>3.3091499999999998</v>
      </c>
      <c r="GB217" s="3">
        <v>10.174810000000001</v>
      </c>
      <c r="GC217" s="36">
        <f t="shared" si="367"/>
        <v>9.888415000000002</v>
      </c>
      <c r="GD217" s="15" t="s">
        <v>379</v>
      </c>
    </row>
    <row r="218" spans="1:186">
      <c r="A218" s="2" t="s">
        <v>585</v>
      </c>
      <c r="B218" s="3">
        <v>5.7222500000000007</v>
      </c>
      <c r="C218" s="36">
        <f t="shared" si="276"/>
        <v>5.4578849999999992</v>
      </c>
      <c r="D218" s="3">
        <v>10.18567</v>
      </c>
      <c r="E218" s="36">
        <f t="shared" si="277"/>
        <v>10.092804999999998</v>
      </c>
      <c r="F218" s="3">
        <v>10.040619999999999</v>
      </c>
      <c r="G218" s="36">
        <f t="shared" si="278"/>
        <v>9.3733050000000002</v>
      </c>
      <c r="H218" s="3">
        <v>3.1447999999999996</v>
      </c>
      <c r="I218" s="36">
        <f t="shared" si="279"/>
        <v>2.1291899999999999</v>
      </c>
      <c r="J218" s="16">
        <v>1.38344</v>
      </c>
      <c r="K218" s="36">
        <f t="shared" si="280"/>
        <v>0.69523000000000001</v>
      </c>
      <c r="L218" s="3">
        <v>3.1702600000000003</v>
      </c>
      <c r="M218" s="36">
        <f t="shared" si="281"/>
        <v>2.1688749999999994</v>
      </c>
      <c r="N218" s="3">
        <v>6.1059299999999999</v>
      </c>
      <c r="O218" s="36">
        <f t="shared" si="282"/>
        <v>5.0350700000000002</v>
      </c>
      <c r="P218" s="3">
        <v>2.8267799999999998</v>
      </c>
      <c r="Q218" s="36">
        <f t="shared" si="283"/>
        <v>1.3405200000000002</v>
      </c>
      <c r="R218" s="3">
        <v>9.8196000000000012</v>
      </c>
      <c r="S218" s="36">
        <f t="shared" si="284"/>
        <v>9.6708749999999988</v>
      </c>
      <c r="T218" s="3">
        <v>6.4338999999999995</v>
      </c>
      <c r="U218" s="36">
        <f t="shared" si="285"/>
        <v>4.878145</v>
      </c>
      <c r="V218" s="3">
        <v>9.5145099999999978</v>
      </c>
      <c r="W218" s="36">
        <f t="shared" si="286"/>
        <v>8.8098150000000004</v>
      </c>
      <c r="X218" s="3">
        <v>5.7677100000000001</v>
      </c>
      <c r="Y218" s="36">
        <f t="shared" si="287"/>
        <v>4.2883299999999993</v>
      </c>
      <c r="Z218" s="3">
        <v>1.0173900000000002</v>
      </c>
      <c r="AA218" s="36">
        <f t="shared" si="288"/>
        <v>1.9875500000000001</v>
      </c>
      <c r="AB218" s="3">
        <v>10.216049999999999</v>
      </c>
      <c r="AC218" s="36">
        <f t="shared" si="289"/>
        <v>10.061144999999998</v>
      </c>
      <c r="AD218" s="16">
        <v>0.10491999999999979</v>
      </c>
      <c r="AE218" s="36">
        <f t="shared" si="290"/>
        <v>0.31136000000000019</v>
      </c>
      <c r="AF218" s="3">
        <v>9.6649400000000014</v>
      </c>
      <c r="AG218" s="36">
        <f t="shared" si="291"/>
        <v>8.8905200000000004</v>
      </c>
      <c r="AH218" s="3">
        <v>4.5499000000000001</v>
      </c>
      <c r="AI218" s="36">
        <f t="shared" si="292"/>
        <v>4.5544849999999997</v>
      </c>
      <c r="AJ218" s="3">
        <v>7.14872</v>
      </c>
      <c r="AK218" s="36">
        <f t="shared" si="293"/>
        <v>6.7629200000000003</v>
      </c>
      <c r="AL218" s="16">
        <v>0.60550999999999999</v>
      </c>
      <c r="AM218" s="36">
        <f t="shared" si="294"/>
        <v>0.31145500000000004</v>
      </c>
      <c r="AN218" s="3">
        <v>6.6663600000000001</v>
      </c>
      <c r="AO218" s="36">
        <f t="shared" si="295"/>
        <v>5.9874050000000016</v>
      </c>
      <c r="AP218" s="3">
        <v>4.2040199999999999</v>
      </c>
      <c r="AQ218" s="36">
        <f t="shared" si="296"/>
        <v>5.0777300000000007</v>
      </c>
      <c r="AR218" s="16">
        <v>0.64922000000000002</v>
      </c>
      <c r="AS218" s="36">
        <f t="shared" si="297"/>
        <v>0.14705000000000001</v>
      </c>
      <c r="AT218" s="16">
        <v>-2.02128</v>
      </c>
      <c r="AU218" s="36">
        <f t="shared" si="298"/>
        <v>-1.4161799999999998</v>
      </c>
      <c r="AV218" s="3">
        <v>4.3837100000000007</v>
      </c>
      <c r="AW218" s="36">
        <f t="shared" si="299"/>
        <v>4.3330800000000007</v>
      </c>
      <c r="AX218" s="16">
        <v>0.30395</v>
      </c>
      <c r="AY218" s="36">
        <f t="shared" si="300"/>
        <v>0.16850499999999999</v>
      </c>
      <c r="AZ218" s="3">
        <v>9.1887299999999996</v>
      </c>
      <c r="BA218" s="36">
        <f t="shared" si="301"/>
        <v>9.1973599999999998</v>
      </c>
      <c r="BB218" s="16">
        <v>0.53933000000000009</v>
      </c>
      <c r="BC218" s="36">
        <f t="shared" si="302"/>
        <v>0.83408500000000008</v>
      </c>
      <c r="BD218" s="3">
        <v>6.1737600000000006</v>
      </c>
      <c r="BE218" s="36">
        <f t="shared" si="303"/>
        <v>5.6469449999999997</v>
      </c>
      <c r="BF218" s="3">
        <v>4.22776</v>
      </c>
      <c r="BG218" s="36">
        <f t="shared" si="304"/>
        <v>4.9278399999999998</v>
      </c>
      <c r="BH218" s="3">
        <v>8.5501000000000005</v>
      </c>
      <c r="BI218" s="36">
        <f t="shared" si="305"/>
        <v>8.5535300000000003</v>
      </c>
      <c r="BJ218" s="3">
        <v>7.7609900000000014</v>
      </c>
      <c r="BK218" s="36">
        <f t="shared" si="306"/>
        <v>7.7061599999999988</v>
      </c>
      <c r="BL218" s="3">
        <v>0.96212999999999993</v>
      </c>
      <c r="BM218" s="36">
        <f t="shared" si="307"/>
        <v>1.4773950000000002</v>
      </c>
      <c r="BN218" s="3">
        <v>2.6783399999999999</v>
      </c>
      <c r="BO218" s="36">
        <f t="shared" si="308"/>
        <v>2.0858999999999996</v>
      </c>
      <c r="BP218" s="3">
        <v>12.8627</v>
      </c>
      <c r="BQ218" s="36">
        <f t="shared" si="309"/>
        <v>13.127675</v>
      </c>
      <c r="BR218" s="3">
        <v>5.9469700000000003</v>
      </c>
      <c r="BS218" s="36">
        <f t="shared" si="310"/>
        <v>6.2166600000000001</v>
      </c>
      <c r="BT218" s="3">
        <v>5.5876200000000003</v>
      </c>
      <c r="BU218" s="36">
        <f t="shared" si="311"/>
        <v>5.4039149999999996</v>
      </c>
      <c r="BV218" s="16">
        <v>1.1978800000000001</v>
      </c>
      <c r="BW218" s="36">
        <f t="shared" si="312"/>
        <v>-1.2950000000002682E-3</v>
      </c>
      <c r="BX218" s="3">
        <v>1.1096300000000001</v>
      </c>
      <c r="BY218" s="36">
        <f t="shared" si="313"/>
        <v>0.69290000000000007</v>
      </c>
      <c r="BZ218" s="16">
        <v>0.4452600000000001</v>
      </c>
      <c r="CA218" s="36">
        <f t="shared" si="314"/>
        <v>0.1214050000000001</v>
      </c>
      <c r="CB218" s="3">
        <v>10.62494</v>
      </c>
      <c r="CC218" s="36">
        <f t="shared" si="315"/>
        <v>13.56744</v>
      </c>
      <c r="CD218" s="3">
        <v>2.84348</v>
      </c>
      <c r="CE218" s="36">
        <f t="shared" si="316"/>
        <v>2.7201300000000002</v>
      </c>
      <c r="CF218" s="3">
        <v>3.68832</v>
      </c>
      <c r="CG218" s="36">
        <f t="shared" si="317"/>
        <v>3.7345600000000001</v>
      </c>
      <c r="CH218" s="3">
        <v>8.4321099999999998</v>
      </c>
      <c r="CI218" s="36">
        <f t="shared" si="318"/>
        <v>8.3075500000000009</v>
      </c>
      <c r="CJ218" s="16">
        <v>0.46327000000000002</v>
      </c>
      <c r="CK218" s="36">
        <f t="shared" si="319"/>
        <v>0.10332000000000002</v>
      </c>
      <c r="CL218" s="3">
        <v>4.9715300000000004</v>
      </c>
      <c r="CM218" s="36">
        <f t="shared" si="320"/>
        <v>4.9777600000000009</v>
      </c>
      <c r="CN218" s="16">
        <v>1.1498699999999999</v>
      </c>
      <c r="CO218" s="36">
        <f t="shared" si="321"/>
        <v>1.0906699999999998</v>
      </c>
      <c r="CP218" s="3">
        <v>7.8582900000000002</v>
      </c>
      <c r="CQ218" s="36">
        <f t="shared" si="322"/>
        <v>7.4410950000000007</v>
      </c>
      <c r="CR218" s="3">
        <v>7.1706399999999997</v>
      </c>
      <c r="CS218" s="36">
        <f t="shared" si="323"/>
        <v>5.7431250000000009</v>
      </c>
      <c r="CT218" s="16">
        <v>0.92148000000000008</v>
      </c>
      <c r="CU218" s="36">
        <f t="shared" si="324"/>
        <v>-0.51244000000000001</v>
      </c>
      <c r="CV218" s="3">
        <v>10.474170000000001</v>
      </c>
      <c r="CW218" s="36">
        <f t="shared" si="325"/>
        <v>11.032414999999999</v>
      </c>
      <c r="CX218" s="3">
        <v>2.4952999999999999</v>
      </c>
      <c r="CY218" s="36">
        <f t="shared" si="326"/>
        <v>2.4959499999999997</v>
      </c>
      <c r="CZ218" s="3">
        <v>8.5319199999999995</v>
      </c>
      <c r="DA218" s="36">
        <f t="shared" si="327"/>
        <v>7.5878850000000018</v>
      </c>
      <c r="DB218" s="3">
        <v>6.6249399999999996</v>
      </c>
      <c r="DC218" s="36">
        <f t="shared" si="328"/>
        <v>6.7351400000000003</v>
      </c>
      <c r="DD218" s="16">
        <v>1.0935900000000001</v>
      </c>
      <c r="DE218" s="36">
        <f t="shared" si="329"/>
        <v>0.51679999999999993</v>
      </c>
      <c r="DF218" s="16">
        <v>0.27965000000000007</v>
      </c>
      <c r="DG218" s="36">
        <f t="shared" si="330"/>
        <v>0.28161500000000006</v>
      </c>
      <c r="DH218" s="16">
        <v>0.16486999999999996</v>
      </c>
      <c r="DI218" s="36">
        <f t="shared" si="331"/>
        <v>6.2300000000000022E-2</v>
      </c>
      <c r="DJ218" s="3">
        <v>8.8710599999999999</v>
      </c>
      <c r="DK218" s="36">
        <f t="shared" si="332"/>
        <v>9.3042549999999995</v>
      </c>
      <c r="DL218" s="3">
        <v>4.5058899999999991</v>
      </c>
      <c r="DM218" s="36">
        <f t="shared" si="333"/>
        <v>4.3611449999999996</v>
      </c>
      <c r="DN218" s="3">
        <v>2.8106800000000001</v>
      </c>
      <c r="DO218" s="36">
        <f t="shared" si="334"/>
        <v>2.0874350000000002</v>
      </c>
      <c r="DP218" s="3">
        <v>9.8890599999999989</v>
      </c>
      <c r="DQ218" s="36">
        <f t="shared" si="335"/>
        <v>9.5987099999999987</v>
      </c>
      <c r="DR218" s="3">
        <v>3.9541799999999991</v>
      </c>
      <c r="DS218" s="36">
        <f t="shared" si="336"/>
        <v>4.1743699999999988</v>
      </c>
      <c r="DT218" s="3">
        <v>4.5105300000000002</v>
      </c>
      <c r="DU218" s="36">
        <f t="shared" si="337"/>
        <v>4.7634400000000001</v>
      </c>
      <c r="DV218" s="3">
        <v>8.5439900000000009</v>
      </c>
      <c r="DW218" s="36">
        <f t="shared" si="338"/>
        <v>7.9399249999999988</v>
      </c>
      <c r="DX218" s="3">
        <v>8.9607300000000016</v>
      </c>
      <c r="DY218" s="36">
        <f t="shared" si="339"/>
        <v>8.2809750000000015</v>
      </c>
      <c r="DZ218" s="3">
        <v>12.3323</v>
      </c>
      <c r="EA218" s="36">
        <f t="shared" si="340"/>
        <v>11.463595000000002</v>
      </c>
      <c r="EB218" s="3">
        <v>8.5873500000000007</v>
      </c>
      <c r="EC218" s="36">
        <f t="shared" si="341"/>
        <v>8.1802800000000016</v>
      </c>
      <c r="ED218" s="16">
        <v>7.9599999999999949E-3</v>
      </c>
      <c r="EE218" s="36">
        <f t="shared" si="342"/>
        <v>-0.42533999999999994</v>
      </c>
      <c r="EF218" s="3">
        <v>5.0820400000000001</v>
      </c>
      <c r="EG218" s="36">
        <f t="shared" si="343"/>
        <v>4.1251049999999996</v>
      </c>
      <c r="EH218" s="3">
        <v>1.3017000000000001</v>
      </c>
      <c r="EI218" s="36">
        <f t="shared" si="344"/>
        <v>1.226685</v>
      </c>
      <c r="EJ218" s="3">
        <v>8.0885099999999994</v>
      </c>
      <c r="EK218" s="36">
        <f t="shared" si="345"/>
        <v>7.3774049999999987</v>
      </c>
      <c r="EL218" s="3">
        <v>1.3928699999999994</v>
      </c>
      <c r="EM218" s="36">
        <f t="shared" si="346"/>
        <v>0.70835000000000026</v>
      </c>
      <c r="EN218" s="3">
        <v>11.2537</v>
      </c>
      <c r="EO218" s="36">
        <f t="shared" si="347"/>
        <v>10.724375</v>
      </c>
      <c r="EP218" s="16">
        <v>0.22826999999999997</v>
      </c>
      <c r="EQ218" s="36">
        <f t="shared" si="348"/>
        <v>5.0934999999999953E-2</v>
      </c>
      <c r="ER218" s="3">
        <v>9.2576299999999989</v>
      </c>
      <c r="ES218" s="36">
        <f t="shared" si="349"/>
        <v>9.4155949999999997</v>
      </c>
      <c r="ET218" s="3">
        <v>6.3289900000000001</v>
      </c>
      <c r="EU218" s="36">
        <f t="shared" si="350"/>
        <v>5.9213000000000005</v>
      </c>
      <c r="EV218" s="16">
        <v>7.372999999999999E-2</v>
      </c>
      <c r="EW218" s="36">
        <f t="shared" si="351"/>
        <v>-0.48640499999999998</v>
      </c>
      <c r="EX218" s="16">
        <v>0.51191999999999993</v>
      </c>
      <c r="EY218" s="36">
        <f t="shared" si="352"/>
        <v>-0.40158000000000005</v>
      </c>
      <c r="EZ218" s="16">
        <v>-6.1409999999999965E-2</v>
      </c>
      <c r="FA218" s="36">
        <f t="shared" si="353"/>
        <v>-0.27200999999999997</v>
      </c>
      <c r="FB218" s="3">
        <v>10.569100000000001</v>
      </c>
      <c r="FC218" s="36">
        <f t="shared" si="354"/>
        <v>9.7289150000000024</v>
      </c>
      <c r="FD218" s="3">
        <v>1.0105299999999999</v>
      </c>
      <c r="FE218" s="36">
        <f t="shared" si="355"/>
        <v>1.4948149999999998</v>
      </c>
      <c r="FF218" s="3">
        <v>6.4201899999999998</v>
      </c>
      <c r="FG218" s="36">
        <f t="shared" si="356"/>
        <v>6.1686400000000008</v>
      </c>
      <c r="FH218" s="3">
        <v>4.4514300000000002</v>
      </c>
      <c r="FI218" s="36">
        <f t="shared" si="357"/>
        <v>2.7196899999999991</v>
      </c>
      <c r="FJ218" s="3">
        <v>5.7523100000000005</v>
      </c>
      <c r="FK218" s="36">
        <f t="shared" si="358"/>
        <v>5.1469849999999999</v>
      </c>
      <c r="FL218" s="3">
        <v>1.3990799999999999</v>
      </c>
      <c r="FM218" s="36">
        <f t="shared" si="359"/>
        <v>1.2346149999999998</v>
      </c>
      <c r="FN218" s="3">
        <v>8.1443399999999997</v>
      </c>
      <c r="FO218" s="36">
        <f t="shared" si="360"/>
        <v>7.0513100000000009</v>
      </c>
      <c r="FP218" s="3">
        <v>6.9231100000000003</v>
      </c>
      <c r="FQ218" s="36">
        <f t="shared" si="361"/>
        <v>7.5967900000000013</v>
      </c>
      <c r="FR218" s="3">
        <v>3.71149</v>
      </c>
      <c r="FS218" s="36">
        <f t="shared" si="362"/>
        <v>2.3349549999999999</v>
      </c>
      <c r="FT218" s="3">
        <v>5.6044499999999999</v>
      </c>
      <c r="FU218" s="36">
        <f t="shared" si="363"/>
        <v>4.7999799999999997</v>
      </c>
      <c r="FV218" s="16">
        <v>-0.3358199999999999</v>
      </c>
      <c r="FW218" s="36">
        <f t="shared" si="364"/>
        <v>0.12635000000000007</v>
      </c>
      <c r="FX218" s="3">
        <v>5.0989499999999994</v>
      </c>
      <c r="FY218" s="36">
        <f t="shared" si="365"/>
        <v>4.7094999999999994</v>
      </c>
      <c r="FZ218" s="3">
        <v>3.3191900000000003</v>
      </c>
      <c r="GA218" s="36">
        <f t="shared" si="366"/>
        <v>3.0106099999999998</v>
      </c>
      <c r="GB218" s="3">
        <v>9.9308499999999995</v>
      </c>
      <c r="GC218" s="36">
        <f t="shared" si="367"/>
        <v>9.6444550000000007</v>
      </c>
      <c r="GD218" s="15" t="s">
        <v>379</v>
      </c>
    </row>
    <row r="219" spans="1:186">
      <c r="A219" s="2" t="s">
        <v>586</v>
      </c>
      <c r="B219" s="3">
        <v>7.6469300000000002</v>
      </c>
      <c r="C219" s="36">
        <f t="shared" si="276"/>
        <v>7.3825649999999987</v>
      </c>
      <c r="D219" s="3">
        <v>12.382480000000001</v>
      </c>
      <c r="E219" s="36">
        <f t="shared" si="277"/>
        <v>12.289615</v>
      </c>
      <c r="F219" s="3">
        <v>10.82654</v>
      </c>
      <c r="G219" s="36">
        <f t="shared" si="278"/>
        <v>10.159225000000001</v>
      </c>
      <c r="H219" s="3">
        <v>4.2378499999999999</v>
      </c>
      <c r="I219" s="36">
        <f t="shared" si="279"/>
        <v>3.2222400000000002</v>
      </c>
      <c r="J219" s="3">
        <v>2.79068</v>
      </c>
      <c r="K219" s="36">
        <f t="shared" si="280"/>
        <v>2.1024700000000003</v>
      </c>
      <c r="L219" s="3">
        <v>5.0907999999999998</v>
      </c>
      <c r="M219" s="36">
        <f t="shared" si="281"/>
        <v>4.0894149999999989</v>
      </c>
      <c r="N219" s="3">
        <v>6.1945399999999999</v>
      </c>
      <c r="O219" s="36">
        <f t="shared" si="282"/>
        <v>5.1236800000000002</v>
      </c>
      <c r="P219" s="3">
        <v>3.7049099999999999</v>
      </c>
      <c r="Q219" s="36">
        <f t="shared" si="283"/>
        <v>2.2186500000000002</v>
      </c>
      <c r="R219" s="3">
        <v>10.639840000000001</v>
      </c>
      <c r="S219" s="36">
        <f t="shared" si="284"/>
        <v>10.491114999999999</v>
      </c>
      <c r="T219" s="3">
        <v>7.7354399999999996</v>
      </c>
      <c r="U219" s="36">
        <f t="shared" si="285"/>
        <v>6.1796850000000001</v>
      </c>
      <c r="V219" s="3">
        <v>10.909679999999998</v>
      </c>
      <c r="W219" s="36">
        <f t="shared" si="286"/>
        <v>10.204985000000001</v>
      </c>
      <c r="X219" s="3">
        <v>7.8493700000000004</v>
      </c>
      <c r="Y219" s="36">
        <f t="shared" si="287"/>
        <v>6.3699899999999996</v>
      </c>
      <c r="Z219" s="3">
        <v>2.8522900000000004</v>
      </c>
      <c r="AA219" s="36">
        <f t="shared" si="288"/>
        <v>3.8224500000000003</v>
      </c>
      <c r="AB219" s="3">
        <v>12.1685</v>
      </c>
      <c r="AC219" s="36">
        <f t="shared" si="289"/>
        <v>12.013594999999999</v>
      </c>
      <c r="AD219" s="3">
        <v>0.95074999999999976</v>
      </c>
      <c r="AE219" s="36">
        <f t="shared" si="290"/>
        <v>1.1571900000000002</v>
      </c>
      <c r="AF219" s="3">
        <v>10.31099</v>
      </c>
      <c r="AG219" s="36">
        <f t="shared" si="291"/>
        <v>9.5365699999999993</v>
      </c>
      <c r="AH219" s="3">
        <v>5.5293200000000002</v>
      </c>
      <c r="AI219" s="36">
        <f t="shared" si="292"/>
        <v>5.5339049999999999</v>
      </c>
      <c r="AJ219" s="3">
        <v>5.9678499999999994</v>
      </c>
      <c r="AK219" s="36">
        <f t="shared" si="293"/>
        <v>5.5820499999999997</v>
      </c>
      <c r="AL219" s="3">
        <v>1.3601700000000001</v>
      </c>
      <c r="AM219" s="36">
        <f t="shared" si="294"/>
        <v>1.0661150000000001</v>
      </c>
      <c r="AN219" s="3">
        <v>9.0963499999999993</v>
      </c>
      <c r="AO219" s="36">
        <f t="shared" si="295"/>
        <v>8.4173950000000008</v>
      </c>
      <c r="AP219" s="3">
        <v>5.3362799999999995</v>
      </c>
      <c r="AQ219" s="36">
        <f t="shared" si="296"/>
        <v>6.2099900000000003</v>
      </c>
      <c r="AR219" s="16">
        <v>1.10189</v>
      </c>
      <c r="AS219" s="36">
        <f t="shared" si="297"/>
        <v>0.59972000000000003</v>
      </c>
      <c r="AT219" s="16">
        <v>-1.5007799999999998</v>
      </c>
      <c r="AU219" s="36">
        <f t="shared" si="298"/>
        <v>-0.89567999999999959</v>
      </c>
      <c r="AV219" s="3">
        <v>5.9179000000000004</v>
      </c>
      <c r="AW219" s="36">
        <f t="shared" si="299"/>
        <v>5.8672700000000004</v>
      </c>
      <c r="AX219" s="16">
        <v>0.32565000000000005</v>
      </c>
      <c r="AY219" s="36">
        <f t="shared" si="300"/>
        <v>0.19020500000000004</v>
      </c>
      <c r="AZ219" s="3">
        <v>8.7040699999999998</v>
      </c>
      <c r="BA219" s="36">
        <f t="shared" si="301"/>
        <v>8.7126999999999999</v>
      </c>
      <c r="BB219" s="16">
        <v>1.2631399999999999</v>
      </c>
      <c r="BC219" s="36">
        <f t="shared" si="302"/>
        <v>1.5578949999999998</v>
      </c>
      <c r="BD219" s="3">
        <v>6.1451900000000004</v>
      </c>
      <c r="BE219" s="36">
        <f t="shared" si="303"/>
        <v>5.6183749999999995</v>
      </c>
      <c r="BF219" s="3">
        <v>3.4479700000000002</v>
      </c>
      <c r="BG219" s="36">
        <f t="shared" si="304"/>
        <v>4.1480500000000005</v>
      </c>
      <c r="BH219" s="3">
        <v>6.1389500000000004</v>
      </c>
      <c r="BI219" s="36">
        <f t="shared" si="305"/>
        <v>6.1423800000000002</v>
      </c>
      <c r="BJ219" s="3">
        <v>9.1614200000000015</v>
      </c>
      <c r="BK219" s="36">
        <f t="shared" si="306"/>
        <v>9.1065899999999989</v>
      </c>
      <c r="BL219" s="3">
        <v>2.74498</v>
      </c>
      <c r="BM219" s="36">
        <f t="shared" si="307"/>
        <v>3.2602450000000003</v>
      </c>
      <c r="BN219" s="3">
        <v>4.6963600000000003</v>
      </c>
      <c r="BO219" s="36">
        <f t="shared" si="308"/>
        <v>4.1039200000000005</v>
      </c>
      <c r="BP219" s="3">
        <v>13.61782</v>
      </c>
      <c r="BQ219" s="36">
        <f t="shared" si="309"/>
        <v>13.882795</v>
      </c>
      <c r="BR219" s="3">
        <v>7.3074200000000005</v>
      </c>
      <c r="BS219" s="36">
        <f t="shared" si="310"/>
        <v>7.5771100000000002</v>
      </c>
      <c r="BT219" s="3">
        <v>6.2880199999999995</v>
      </c>
      <c r="BU219" s="36">
        <f t="shared" si="311"/>
        <v>6.1043149999999988</v>
      </c>
      <c r="BV219" s="3">
        <v>5.1071500000000007</v>
      </c>
      <c r="BW219" s="36">
        <f t="shared" si="312"/>
        <v>3.9079750000000004</v>
      </c>
      <c r="BX219" s="16">
        <v>1.2975400000000001</v>
      </c>
      <c r="BY219" s="36">
        <f t="shared" si="313"/>
        <v>0.88081000000000009</v>
      </c>
      <c r="BZ219" s="3">
        <v>0.69301000000000013</v>
      </c>
      <c r="CA219" s="36">
        <f t="shared" si="314"/>
        <v>0.36915500000000012</v>
      </c>
      <c r="CB219" s="3">
        <v>12.077650000000002</v>
      </c>
      <c r="CC219" s="36">
        <f t="shared" si="315"/>
        <v>15.020150000000001</v>
      </c>
      <c r="CD219" s="3">
        <v>3.3574599999999997</v>
      </c>
      <c r="CE219" s="36">
        <f t="shared" si="316"/>
        <v>3.2341099999999998</v>
      </c>
      <c r="CF219" s="3">
        <v>6.5395000000000003</v>
      </c>
      <c r="CG219" s="36">
        <f t="shared" si="317"/>
        <v>6.5857400000000004</v>
      </c>
      <c r="CH219" s="3">
        <v>10.86551</v>
      </c>
      <c r="CI219" s="36">
        <f t="shared" si="318"/>
        <v>10.740950000000002</v>
      </c>
      <c r="CJ219" s="3">
        <v>1.7131700000000001</v>
      </c>
      <c r="CK219" s="36">
        <f t="shared" si="319"/>
        <v>1.3532200000000001</v>
      </c>
      <c r="CL219" s="3">
        <v>6.7513800000000002</v>
      </c>
      <c r="CM219" s="36">
        <f t="shared" si="320"/>
        <v>6.7576100000000006</v>
      </c>
      <c r="CN219" s="16">
        <v>1.6837</v>
      </c>
      <c r="CO219" s="36">
        <f t="shared" si="321"/>
        <v>1.6244999999999998</v>
      </c>
      <c r="CP219" s="3">
        <v>9.6544299999999996</v>
      </c>
      <c r="CQ219" s="36">
        <f t="shared" si="322"/>
        <v>9.2372350000000001</v>
      </c>
      <c r="CR219" s="3">
        <v>7.9809999999999999</v>
      </c>
      <c r="CS219" s="36">
        <f t="shared" si="323"/>
        <v>6.5534850000000011</v>
      </c>
      <c r="CT219" s="16">
        <v>1.0095799999999999</v>
      </c>
      <c r="CU219" s="36">
        <f t="shared" si="324"/>
        <v>-0.42434000000000016</v>
      </c>
      <c r="CV219" s="3">
        <v>8.8903600000000012</v>
      </c>
      <c r="CW219" s="36">
        <f t="shared" si="325"/>
        <v>9.4486049999999988</v>
      </c>
      <c r="CX219" s="3">
        <v>1.8660600000000001</v>
      </c>
      <c r="CY219" s="36">
        <f t="shared" si="326"/>
        <v>1.8667099999999999</v>
      </c>
      <c r="CZ219" s="3">
        <v>10.66499</v>
      </c>
      <c r="DA219" s="36">
        <f t="shared" si="327"/>
        <v>9.7209550000000018</v>
      </c>
      <c r="DB219" s="3">
        <v>6.8604599999999998</v>
      </c>
      <c r="DC219" s="36">
        <f t="shared" si="328"/>
        <v>6.9706600000000005</v>
      </c>
      <c r="DD219" s="3">
        <v>3.0604300000000002</v>
      </c>
      <c r="DE219" s="36">
        <f t="shared" si="329"/>
        <v>2.4836400000000003</v>
      </c>
      <c r="DF219" s="16">
        <v>-0.20376999999999998</v>
      </c>
      <c r="DG219" s="36">
        <f t="shared" si="330"/>
        <v>-0.20180499999999998</v>
      </c>
      <c r="DH219" s="16">
        <v>0.48787999999999998</v>
      </c>
      <c r="DI219" s="36">
        <f t="shared" si="331"/>
        <v>0.38531000000000004</v>
      </c>
      <c r="DJ219" s="3">
        <v>10.435319999999999</v>
      </c>
      <c r="DK219" s="36">
        <f t="shared" si="332"/>
        <v>10.868514999999999</v>
      </c>
      <c r="DL219" s="3">
        <v>4.0741599999999991</v>
      </c>
      <c r="DM219" s="36">
        <f t="shared" si="333"/>
        <v>3.9294149999999997</v>
      </c>
      <c r="DN219" s="3">
        <v>3.8641799999999997</v>
      </c>
      <c r="DO219" s="36">
        <f t="shared" si="334"/>
        <v>3.1409349999999998</v>
      </c>
      <c r="DP219" s="3">
        <v>11.918839999999999</v>
      </c>
      <c r="DQ219" s="36">
        <f t="shared" si="335"/>
        <v>11.628489999999999</v>
      </c>
      <c r="DR219" s="3">
        <v>5.3125599999999995</v>
      </c>
      <c r="DS219" s="36">
        <f t="shared" si="336"/>
        <v>5.5327499999999992</v>
      </c>
      <c r="DT219" s="3">
        <v>6.3117999999999999</v>
      </c>
      <c r="DU219" s="36">
        <f t="shared" si="337"/>
        <v>6.5647099999999998</v>
      </c>
      <c r="DV219" s="3">
        <v>8.00929</v>
      </c>
      <c r="DW219" s="36">
        <f t="shared" si="338"/>
        <v>7.4052249999999979</v>
      </c>
      <c r="DX219" s="3">
        <v>8.8809900000000006</v>
      </c>
      <c r="DY219" s="36">
        <f t="shared" si="339"/>
        <v>8.2012350000000005</v>
      </c>
      <c r="DZ219" s="3">
        <v>11.11731</v>
      </c>
      <c r="EA219" s="36">
        <f t="shared" si="340"/>
        <v>10.248605000000001</v>
      </c>
      <c r="EB219" s="3">
        <v>10.366680000000001</v>
      </c>
      <c r="EC219" s="36">
        <f t="shared" si="341"/>
        <v>9.9596100000000014</v>
      </c>
      <c r="ED219" s="16">
        <v>0.43396000000000001</v>
      </c>
      <c r="EE219" s="36">
        <f t="shared" si="342"/>
        <v>6.6000000000004944E-4</v>
      </c>
      <c r="EF219" s="3">
        <v>6.4370500000000002</v>
      </c>
      <c r="EG219" s="36">
        <f t="shared" si="343"/>
        <v>5.4801149999999996</v>
      </c>
      <c r="EH219" s="3">
        <v>1.85375</v>
      </c>
      <c r="EI219" s="36">
        <f t="shared" si="344"/>
        <v>1.778735</v>
      </c>
      <c r="EJ219" s="3">
        <v>7.3929600000000004</v>
      </c>
      <c r="EK219" s="36">
        <f t="shared" si="345"/>
        <v>6.6818549999999997</v>
      </c>
      <c r="EL219" s="3">
        <v>5.2661299999999995</v>
      </c>
      <c r="EM219" s="36">
        <f t="shared" si="346"/>
        <v>4.5816100000000004</v>
      </c>
      <c r="EN219" s="3">
        <v>13.716609999999999</v>
      </c>
      <c r="EO219" s="36">
        <f t="shared" si="347"/>
        <v>13.187284999999999</v>
      </c>
      <c r="EP219" s="16">
        <v>0.60934999999999995</v>
      </c>
      <c r="EQ219" s="36">
        <f t="shared" si="348"/>
        <v>0.43201499999999993</v>
      </c>
      <c r="ER219" s="3">
        <v>6.3259299999999996</v>
      </c>
      <c r="ES219" s="36">
        <f t="shared" si="349"/>
        <v>6.4838950000000004</v>
      </c>
      <c r="ET219" s="3">
        <v>7.0482100000000001</v>
      </c>
      <c r="EU219" s="36">
        <f t="shared" si="350"/>
        <v>6.6405200000000004</v>
      </c>
      <c r="EV219" s="16">
        <v>0.10888</v>
      </c>
      <c r="EW219" s="36">
        <f t="shared" si="351"/>
        <v>-0.45125499999999996</v>
      </c>
      <c r="EX219" s="3">
        <v>3.2782</v>
      </c>
      <c r="EY219" s="36">
        <f t="shared" si="352"/>
        <v>2.3647</v>
      </c>
      <c r="EZ219" s="3">
        <v>2.4427400000000001</v>
      </c>
      <c r="FA219" s="36">
        <f t="shared" si="353"/>
        <v>2.2321400000000002</v>
      </c>
      <c r="FB219" s="3">
        <v>9.162700000000001</v>
      </c>
      <c r="FC219" s="36">
        <f t="shared" si="354"/>
        <v>8.3225150000000028</v>
      </c>
      <c r="FD219" s="3">
        <v>1.7053900000000002</v>
      </c>
      <c r="FE219" s="36">
        <f t="shared" si="355"/>
        <v>2.1896750000000003</v>
      </c>
      <c r="FF219" s="3">
        <v>5.2316199999999995</v>
      </c>
      <c r="FG219" s="36">
        <f t="shared" si="356"/>
        <v>4.9800700000000004</v>
      </c>
      <c r="FH219" s="3">
        <v>5.6103000000000005</v>
      </c>
      <c r="FI219" s="36">
        <f t="shared" si="357"/>
        <v>3.8785599999999993</v>
      </c>
      <c r="FJ219" s="3">
        <v>7.9524200000000009</v>
      </c>
      <c r="FK219" s="36">
        <f t="shared" si="358"/>
        <v>7.3470950000000004</v>
      </c>
      <c r="FL219" s="3">
        <v>1.4823999999999999</v>
      </c>
      <c r="FM219" s="36">
        <f t="shared" si="359"/>
        <v>1.3179349999999999</v>
      </c>
      <c r="FN219" s="3">
        <v>8.0972100000000005</v>
      </c>
      <c r="FO219" s="36">
        <f t="shared" si="360"/>
        <v>7.0041800000000016</v>
      </c>
      <c r="FP219" s="3">
        <v>9.6765399999999993</v>
      </c>
      <c r="FQ219" s="36">
        <f t="shared" si="361"/>
        <v>10.35022</v>
      </c>
      <c r="FR219" s="3">
        <v>4.2571399999999997</v>
      </c>
      <c r="FS219" s="36">
        <f t="shared" si="362"/>
        <v>2.8806049999999996</v>
      </c>
      <c r="FT219" s="3">
        <v>5.9889700000000001</v>
      </c>
      <c r="FU219" s="36">
        <f t="shared" si="363"/>
        <v>5.1844999999999999</v>
      </c>
      <c r="FV219" s="16">
        <v>-0.28311999999999993</v>
      </c>
      <c r="FW219" s="36">
        <f t="shared" si="364"/>
        <v>0.17905000000000004</v>
      </c>
      <c r="FX219" s="3">
        <v>5.3832100000000001</v>
      </c>
      <c r="FY219" s="36">
        <f t="shared" si="365"/>
        <v>4.99376</v>
      </c>
      <c r="FZ219" s="3">
        <v>3.1197300000000001</v>
      </c>
      <c r="GA219" s="36">
        <f t="shared" si="366"/>
        <v>2.8111499999999996</v>
      </c>
      <c r="GB219" s="3">
        <v>10.30711</v>
      </c>
      <c r="GC219" s="36">
        <f t="shared" si="367"/>
        <v>10.020715000000001</v>
      </c>
      <c r="GD219" s="15" t="s">
        <v>379</v>
      </c>
    </row>
    <row r="220" spans="1:186">
      <c r="A220" s="2" t="s">
        <v>587</v>
      </c>
      <c r="B220" s="3">
        <v>6.04861</v>
      </c>
      <c r="C220" s="36">
        <f t="shared" si="276"/>
        <v>5.7842449999999985</v>
      </c>
      <c r="D220" s="3">
        <v>11.322380000000001</v>
      </c>
      <c r="E220" s="36">
        <f t="shared" si="277"/>
        <v>11.229514999999999</v>
      </c>
      <c r="F220" s="3">
        <v>11.171249999999999</v>
      </c>
      <c r="G220" s="36">
        <f t="shared" si="278"/>
        <v>10.503935</v>
      </c>
      <c r="H220" s="3">
        <v>2.3881399999999999</v>
      </c>
      <c r="I220" s="36">
        <f t="shared" si="279"/>
        <v>1.3725300000000002</v>
      </c>
      <c r="J220" s="16">
        <v>2.09178</v>
      </c>
      <c r="K220" s="36">
        <f t="shared" si="280"/>
        <v>1.40357</v>
      </c>
      <c r="L220" s="3">
        <v>3.4333800000000005</v>
      </c>
      <c r="M220" s="36">
        <f t="shared" si="281"/>
        <v>2.4319949999999997</v>
      </c>
      <c r="N220" s="3">
        <v>6.1850899999999998</v>
      </c>
      <c r="O220" s="36">
        <f t="shared" si="282"/>
        <v>5.1142300000000001</v>
      </c>
      <c r="P220" s="3">
        <v>2.7691099999999995</v>
      </c>
      <c r="Q220" s="36">
        <f t="shared" si="283"/>
        <v>1.2828499999999998</v>
      </c>
      <c r="R220" s="3">
        <v>10.18163</v>
      </c>
      <c r="S220" s="36">
        <f t="shared" si="284"/>
        <v>10.032904999999998</v>
      </c>
      <c r="T220" s="3">
        <v>7.3009499999999994</v>
      </c>
      <c r="U220" s="36">
        <f t="shared" si="285"/>
        <v>5.7451949999999998</v>
      </c>
      <c r="V220" s="3">
        <v>9.7175499999999975</v>
      </c>
      <c r="W220" s="36">
        <f t="shared" si="286"/>
        <v>9.0128550000000001</v>
      </c>
      <c r="X220" s="3">
        <v>6.00406</v>
      </c>
      <c r="Y220" s="36">
        <f t="shared" si="287"/>
        <v>4.5246799999999991</v>
      </c>
      <c r="Z220" s="3">
        <v>2.3059800000000004</v>
      </c>
      <c r="AA220" s="36">
        <f t="shared" si="288"/>
        <v>3.2761400000000003</v>
      </c>
      <c r="AB220" s="3">
        <v>10.71308</v>
      </c>
      <c r="AC220" s="36">
        <f t="shared" si="289"/>
        <v>10.558174999999999</v>
      </c>
      <c r="AD220" s="3">
        <v>0.65139999999999976</v>
      </c>
      <c r="AE220" s="36">
        <f t="shared" si="290"/>
        <v>0.85784000000000016</v>
      </c>
      <c r="AF220" s="3">
        <v>10.671110000000001</v>
      </c>
      <c r="AG220" s="36">
        <f t="shared" si="291"/>
        <v>9.8966899999999995</v>
      </c>
      <c r="AH220" s="3">
        <v>4.77257</v>
      </c>
      <c r="AI220" s="36">
        <f t="shared" si="292"/>
        <v>4.7771549999999996</v>
      </c>
      <c r="AJ220" s="3">
        <v>5.5908899999999999</v>
      </c>
      <c r="AK220" s="36">
        <f t="shared" si="293"/>
        <v>5.2050900000000002</v>
      </c>
      <c r="AL220" s="16">
        <v>0.63847999999999994</v>
      </c>
      <c r="AM220" s="36">
        <f t="shared" si="294"/>
        <v>0.34442499999999998</v>
      </c>
      <c r="AN220" s="3">
        <v>7.38239</v>
      </c>
      <c r="AO220" s="36">
        <f t="shared" si="295"/>
        <v>6.7034350000000016</v>
      </c>
      <c r="AP220" s="3">
        <v>4.6621299999999994</v>
      </c>
      <c r="AQ220" s="36">
        <f t="shared" si="296"/>
        <v>5.5358400000000003</v>
      </c>
      <c r="AR220" s="16">
        <v>0.57685000000000008</v>
      </c>
      <c r="AS220" s="36">
        <f t="shared" si="297"/>
        <v>7.468000000000008E-2</v>
      </c>
      <c r="AT220" s="16">
        <v>-1.8636199999999998</v>
      </c>
      <c r="AU220" s="36">
        <f t="shared" si="298"/>
        <v>-1.2585199999999996</v>
      </c>
      <c r="AV220" s="3">
        <v>4.5544600000000006</v>
      </c>
      <c r="AW220" s="36">
        <f t="shared" si="299"/>
        <v>4.5038300000000007</v>
      </c>
      <c r="AX220" s="16">
        <v>0.26082</v>
      </c>
      <c r="AY220" s="36">
        <f t="shared" si="300"/>
        <v>0.12537499999999999</v>
      </c>
      <c r="AZ220" s="3">
        <v>8.3945599999999985</v>
      </c>
      <c r="BA220" s="36">
        <f t="shared" si="301"/>
        <v>8.4031899999999986</v>
      </c>
      <c r="BB220" s="16">
        <v>0.69679000000000002</v>
      </c>
      <c r="BC220" s="36">
        <f t="shared" si="302"/>
        <v>0.99154500000000001</v>
      </c>
      <c r="BD220" s="3">
        <v>6.0842499999999999</v>
      </c>
      <c r="BE220" s="36">
        <f t="shared" si="303"/>
        <v>5.557434999999999</v>
      </c>
      <c r="BF220" s="3">
        <v>2.7829700000000002</v>
      </c>
      <c r="BG220" s="36">
        <f t="shared" si="304"/>
        <v>3.4830500000000004</v>
      </c>
      <c r="BH220" s="3">
        <v>6.8892000000000007</v>
      </c>
      <c r="BI220" s="36">
        <f t="shared" si="305"/>
        <v>6.8926300000000005</v>
      </c>
      <c r="BJ220" s="3">
        <v>7.8364300000000018</v>
      </c>
      <c r="BK220" s="36">
        <f t="shared" si="306"/>
        <v>7.7815999999999992</v>
      </c>
      <c r="BL220" s="3">
        <v>2.3406099999999999</v>
      </c>
      <c r="BM220" s="36">
        <f t="shared" si="307"/>
        <v>2.8558750000000002</v>
      </c>
      <c r="BN220" s="3">
        <v>3.7830300000000001</v>
      </c>
      <c r="BO220" s="36">
        <f t="shared" si="308"/>
        <v>3.1905899999999998</v>
      </c>
      <c r="BP220" s="3">
        <v>13.248279999999999</v>
      </c>
      <c r="BQ220" s="36">
        <f t="shared" si="309"/>
        <v>13.513254999999999</v>
      </c>
      <c r="BR220" s="3">
        <v>6.7545000000000002</v>
      </c>
      <c r="BS220" s="36">
        <f t="shared" si="310"/>
        <v>7.0241899999999999</v>
      </c>
      <c r="BT220" s="3">
        <v>5.4669299999999996</v>
      </c>
      <c r="BU220" s="36">
        <f t="shared" si="311"/>
        <v>5.2832249999999989</v>
      </c>
      <c r="BV220" s="3">
        <v>6.06264</v>
      </c>
      <c r="BW220" s="36">
        <f t="shared" si="312"/>
        <v>4.8634649999999997</v>
      </c>
      <c r="BX220" s="3">
        <v>0.48677999999999999</v>
      </c>
      <c r="BY220" s="36">
        <f t="shared" si="313"/>
        <v>7.0049999999999946E-2</v>
      </c>
      <c r="BZ220" s="16">
        <v>0.34381000000000006</v>
      </c>
      <c r="CA220" s="36">
        <f t="shared" si="314"/>
        <v>1.9955000000000056E-2</v>
      </c>
      <c r="CB220" s="3">
        <v>11.063600000000001</v>
      </c>
      <c r="CC220" s="36">
        <f t="shared" si="315"/>
        <v>14.0061</v>
      </c>
      <c r="CD220" s="3">
        <v>3.2671600000000001</v>
      </c>
      <c r="CE220" s="36">
        <f t="shared" si="316"/>
        <v>3.1438100000000002</v>
      </c>
      <c r="CF220" s="3">
        <v>2.8969</v>
      </c>
      <c r="CG220" s="36">
        <f t="shared" si="317"/>
        <v>2.9431400000000001</v>
      </c>
      <c r="CH220" s="3">
        <v>8.3520399999999988</v>
      </c>
      <c r="CI220" s="36">
        <f t="shared" si="318"/>
        <v>8.2274799999999999</v>
      </c>
      <c r="CJ220" s="3">
        <v>1.2395799999999999</v>
      </c>
      <c r="CK220" s="36">
        <f t="shared" si="319"/>
        <v>0.87962999999999991</v>
      </c>
      <c r="CL220" s="3">
        <v>5.8434400000000002</v>
      </c>
      <c r="CM220" s="36">
        <f t="shared" si="320"/>
        <v>5.8496700000000006</v>
      </c>
      <c r="CN220" s="16">
        <v>2.1292599999999999</v>
      </c>
      <c r="CO220" s="36">
        <f t="shared" si="321"/>
        <v>2.0700599999999998</v>
      </c>
      <c r="CP220" s="3">
        <v>8.0895499999999991</v>
      </c>
      <c r="CQ220" s="36">
        <f t="shared" si="322"/>
        <v>7.6723549999999996</v>
      </c>
      <c r="CR220" s="3">
        <v>7.5567099999999998</v>
      </c>
      <c r="CS220" s="36">
        <f t="shared" si="323"/>
        <v>6.1291950000000011</v>
      </c>
      <c r="CT220" s="16">
        <v>0.70870999999999995</v>
      </c>
      <c r="CU220" s="36">
        <f t="shared" si="324"/>
        <v>-0.72521000000000013</v>
      </c>
      <c r="CV220" s="3">
        <v>10.499210000000001</v>
      </c>
      <c r="CW220" s="36">
        <f t="shared" si="325"/>
        <v>11.057454999999999</v>
      </c>
      <c r="CX220" s="3">
        <v>0.73050999999999999</v>
      </c>
      <c r="CY220" s="36">
        <f t="shared" si="326"/>
        <v>0.73115999999999981</v>
      </c>
      <c r="CZ220" s="3">
        <v>10.416879999999999</v>
      </c>
      <c r="DA220" s="36">
        <f t="shared" si="327"/>
        <v>9.4728450000000013</v>
      </c>
      <c r="DB220" s="3">
        <v>4.9264099999999997</v>
      </c>
      <c r="DC220" s="36">
        <f t="shared" si="328"/>
        <v>5.0366100000000005</v>
      </c>
      <c r="DD220" s="16">
        <v>1.6810100000000001</v>
      </c>
      <c r="DE220" s="36">
        <f t="shared" si="329"/>
        <v>1.10422</v>
      </c>
      <c r="DF220" s="16">
        <v>9.3010000000000037E-2</v>
      </c>
      <c r="DG220" s="36">
        <f t="shared" si="330"/>
        <v>9.4975000000000032E-2</v>
      </c>
      <c r="DH220" s="16">
        <v>0.35357999999999989</v>
      </c>
      <c r="DI220" s="36">
        <f t="shared" si="331"/>
        <v>0.25100999999999996</v>
      </c>
      <c r="DJ220" s="3">
        <v>10.37847</v>
      </c>
      <c r="DK220" s="36">
        <f t="shared" si="332"/>
        <v>10.811665</v>
      </c>
      <c r="DL220" s="3">
        <v>3.971919999999999</v>
      </c>
      <c r="DM220" s="36">
        <f t="shared" si="333"/>
        <v>3.8271749999999995</v>
      </c>
      <c r="DN220" s="3">
        <v>4.9447200000000002</v>
      </c>
      <c r="DO220" s="36">
        <f t="shared" si="334"/>
        <v>4.2214749999999999</v>
      </c>
      <c r="DP220" s="3">
        <v>11.185639999999999</v>
      </c>
      <c r="DQ220" s="36">
        <f t="shared" si="335"/>
        <v>10.895289999999999</v>
      </c>
      <c r="DR220" s="3">
        <v>3.973349999999999</v>
      </c>
      <c r="DS220" s="36">
        <f t="shared" si="336"/>
        <v>4.1935399999999987</v>
      </c>
      <c r="DT220" s="3">
        <v>5.6026400000000001</v>
      </c>
      <c r="DU220" s="36">
        <f t="shared" si="337"/>
        <v>5.85555</v>
      </c>
      <c r="DV220" s="3">
        <v>7.8346100000000014</v>
      </c>
      <c r="DW220" s="36">
        <f t="shared" si="338"/>
        <v>7.2305449999999993</v>
      </c>
      <c r="DX220" s="3">
        <v>8.640900000000002</v>
      </c>
      <c r="DY220" s="36">
        <f t="shared" si="339"/>
        <v>7.9611450000000019</v>
      </c>
      <c r="DZ220" s="3">
        <v>9.7852899999999998</v>
      </c>
      <c r="EA220" s="36">
        <f t="shared" si="340"/>
        <v>8.9165850000000013</v>
      </c>
      <c r="EB220" s="3">
        <v>8.8132999999999999</v>
      </c>
      <c r="EC220" s="36">
        <f t="shared" si="341"/>
        <v>8.4062300000000008</v>
      </c>
      <c r="ED220" s="3">
        <v>1.22485</v>
      </c>
      <c r="EE220" s="36">
        <f t="shared" si="342"/>
        <v>0.79154999999999998</v>
      </c>
      <c r="EF220" s="3">
        <v>5.8823499999999997</v>
      </c>
      <c r="EG220" s="36">
        <f t="shared" si="343"/>
        <v>4.9254149999999992</v>
      </c>
      <c r="EH220" s="3">
        <v>1.3270199999999999</v>
      </c>
      <c r="EI220" s="36">
        <f t="shared" si="344"/>
        <v>1.2520049999999998</v>
      </c>
      <c r="EJ220" s="3">
        <v>7.0972</v>
      </c>
      <c r="EK220" s="36">
        <f t="shared" si="345"/>
        <v>6.3860949999999992</v>
      </c>
      <c r="EL220" s="3">
        <v>2.3015699999999994</v>
      </c>
      <c r="EM220" s="36">
        <f t="shared" si="346"/>
        <v>1.6170500000000003</v>
      </c>
      <c r="EN220" s="3">
        <v>12.30485</v>
      </c>
      <c r="EO220" s="36">
        <f t="shared" si="347"/>
        <v>11.775525</v>
      </c>
      <c r="EP220" s="16">
        <v>0.25085999999999997</v>
      </c>
      <c r="EQ220" s="36">
        <f t="shared" si="348"/>
        <v>7.3524999999999952E-2</v>
      </c>
      <c r="ER220" s="3">
        <v>5.5989199999999997</v>
      </c>
      <c r="ES220" s="36">
        <f t="shared" si="349"/>
        <v>5.7568850000000005</v>
      </c>
      <c r="ET220" s="3">
        <v>6.7416</v>
      </c>
      <c r="EU220" s="36">
        <f t="shared" si="350"/>
        <v>6.3339100000000004</v>
      </c>
      <c r="EV220" s="16">
        <v>-0.20537999999999998</v>
      </c>
      <c r="EW220" s="36">
        <f t="shared" si="351"/>
        <v>-0.76551499999999995</v>
      </c>
      <c r="EX220" s="3">
        <v>1.0884499999999999</v>
      </c>
      <c r="EY220" s="36">
        <f t="shared" si="352"/>
        <v>0.17494999999999994</v>
      </c>
      <c r="EZ220" s="16">
        <v>0.20370000000000005</v>
      </c>
      <c r="FA220" s="36">
        <f t="shared" si="353"/>
        <v>-6.8999999999999617E-3</v>
      </c>
      <c r="FB220" s="3">
        <v>8.8204600000000006</v>
      </c>
      <c r="FC220" s="36">
        <f t="shared" si="354"/>
        <v>7.9802750000000024</v>
      </c>
      <c r="FD220" s="3">
        <v>0.97831000000000023</v>
      </c>
      <c r="FE220" s="36">
        <f t="shared" si="355"/>
        <v>1.4625950000000001</v>
      </c>
      <c r="FF220" s="3">
        <v>5.8771499999999994</v>
      </c>
      <c r="FG220" s="36">
        <f t="shared" si="356"/>
        <v>5.6256000000000004</v>
      </c>
      <c r="FH220" s="3">
        <v>5.2650000000000006</v>
      </c>
      <c r="FI220" s="36">
        <f t="shared" si="357"/>
        <v>3.5332599999999994</v>
      </c>
      <c r="FJ220" s="3">
        <v>6.8053900000000009</v>
      </c>
      <c r="FK220" s="36">
        <f t="shared" si="358"/>
        <v>6.2000650000000004</v>
      </c>
      <c r="FL220" s="3">
        <v>2.1082299999999998</v>
      </c>
      <c r="FM220" s="36">
        <f t="shared" si="359"/>
        <v>1.9437649999999997</v>
      </c>
      <c r="FN220" s="3">
        <v>8.2110699999999994</v>
      </c>
      <c r="FO220" s="36">
        <f t="shared" si="360"/>
        <v>7.1180400000000006</v>
      </c>
      <c r="FP220" s="3">
        <v>7.6456599999999995</v>
      </c>
      <c r="FQ220" s="36">
        <f t="shared" si="361"/>
        <v>8.3193400000000004</v>
      </c>
      <c r="FR220" s="3">
        <v>3.10493</v>
      </c>
      <c r="FS220" s="36">
        <f t="shared" si="362"/>
        <v>1.7283949999999999</v>
      </c>
      <c r="FT220" s="3">
        <v>5.5812100000000004</v>
      </c>
      <c r="FU220" s="36">
        <f t="shared" si="363"/>
        <v>4.7767400000000002</v>
      </c>
      <c r="FV220" s="16">
        <v>-0.14012999999999998</v>
      </c>
      <c r="FW220" s="36">
        <f t="shared" si="364"/>
        <v>0.32203999999999999</v>
      </c>
      <c r="FX220" s="3">
        <v>4.9530799999999999</v>
      </c>
      <c r="FY220" s="36">
        <f t="shared" si="365"/>
        <v>4.5636299999999999</v>
      </c>
      <c r="FZ220" s="3">
        <v>2.4134700000000002</v>
      </c>
      <c r="GA220" s="36">
        <f t="shared" si="366"/>
        <v>2.1048899999999997</v>
      </c>
      <c r="GB220" s="3">
        <v>10.008570000000001</v>
      </c>
      <c r="GC220" s="36">
        <f t="shared" si="367"/>
        <v>9.7221750000000018</v>
      </c>
      <c r="GD220" s="15" t="s">
        <v>379</v>
      </c>
    </row>
    <row r="221" spans="1:186">
      <c r="A221" s="2" t="s">
        <v>588</v>
      </c>
      <c r="B221" s="3">
        <v>5.9251800000000001</v>
      </c>
      <c r="C221" s="36">
        <f t="shared" si="276"/>
        <v>5.6608149999999986</v>
      </c>
      <c r="D221" s="3">
        <v>10.46476</v>
      </c>
      <c r="E221" s="36">
        <f t="shared" si="277"/>
        <v>10.371894999999999</v>
      </c>
      <c r="F221" s="3">
        <v>9.2653299999999987</v>
      </c>
      <c r="G221" s="36">
        <f t="shared" si="278"/>
        <v>8.5980150000000002</v>
      </c>
      <c r="H221" s="3">
        <v>3.7233599999999996</v>
      </c>
      <c r="I221" s="36">
        <f t="shared" si="279"/>
        <v>2.7077499999999999</v>
      </c>
      <c r="J221" s="16">
        <v>1.9632499999999999</v>
      </c>
      <c r="K221" s="36">
        <f t="shared" si="280"/>
        <v>1.27504</v>
      </c>
      <c r="L221" s="3">
        <v>3.9543000000000004</v>
      </c>
      <c r="M221" s="36">
        <f t="shared" si="281"/>
        <v>2.9529149999999995</v>
      </c>
      <c r="N221" s="3">
        <v>5.5287599999999992</v>
      </c>
      <c r="O221" s="36">
        <f t="shared" si="282"/>
        <v>4.4578999999999995</v>
      </c>
      <c r="P221" s="3">
        <v>1.9111899999999999</v>
      </c>
      <c r="Q221" s="36">
        <f t="shared" si="283"/>
        <v>0.42493000000000025</v>
      </c>
      <c r="R221" s="3">
        <v>10.422940000000001</v>
      </c>
      <c r="S221" s="36">
        <f t="shared" si="284"/>
        <v>10.274214999999998</v>
      </c>
      <c r="T221" s="3">
        <v>6.5189199999999996</v>
      </c>
      <c r="U221" s="36">
        <f t="shared" si="285"/>
        <v>4.963165</v>
      </c>
      <c r="V221" s="3">
        <v>9.4770299999999992</v>
      </c>
      <c r="W221" s="36">
        <f t="shared" si="286"/>
        <v>8.7723350000000018</v>
      </c>
      <c r="X221" s="3">
        <v>4.6498600000000003</v>
      </c>
      <c r="Y221" s="36">
        <f t="shared" si="287"/>
        <v>3.1704799999999995</v>
      </c>
      <c r="Z221" s="3">
        <v>3.5867499999999999</v>
      </c>
      <c r="AA221" s="36">
        <f t="shared" si="288"/>
        <v>4.5569100000000002</v>
      </c>
      <c r="AB221" s="3">
        <v>11.780949999999999</v>
      </c>
      <c r="AC221" s="36">
        <f t="shared" si="289"/>
        <v>11.626044999999998</v>
      </c>
      <c r="AD221" s="3">
        <v>1.8166099999999998</v>
      </c>
      <c r="AE221" s="36">
        <f t="shared" si="290"/>
        <v>2.0230500000000005</v>
      </c>
      <c r="AF221" s="3">
        <v>9.2731100000000009</v>
      </c>
      <c r="AG221" s="36">
        <f t="shared" si="291"/>
        <v>8.4986899999999999</v>
      </c>
      <c r="AH221" s="3">
        <v>2.2690400000000004</v>
      </c>
      <c r="AI221" s="36">
        <f t="shared" si="292"/>
        <v>2.273625</v>
      </c>
      <c r="AJ221" s="3">
        <v>6.4779299999999997</v>
      </c>
      <c r="AK221" s="36">
        <f t="shared" si="293"/>
        <v>6.09213</v>
      </c>
      <c r="AL221" s="16">
        <v>0.62625999999999993</v>
      </c>
      <c r="AM221" s="36">
        <f t="shared" si="294"/>
        <v>0.33220499999999997</v>
      </c>
      <c r="AN221" s="3">
        <v>9.2673900000000007</v>
      </c>
      <c r="AO221" s="36">
        <f t="shared" si="295"/>
        <v>8.5884350000000023</v>
      </c>
      <c r="AP221" s="3">
        <v>5.0304199999999994</v>
      </c>
      <c r="AQ221" s="36">
        <f t="shared" si="296"/>
        <v>5.9041300000000003</v>
      </c>
      <c r="AR221" s="16">
        <v>0.72216000000000002</v>
      </c>
      <c r="AS221" s="36">
        <f t="shared" si="297"/>
        <v>0.21999000000000002</v>
      </c>
      <c r="AT221" s="16">
        <v>-2.0575099999999997</v>
      </c>
      <c r="AU221" s="36">
        <f t="shared" si="298"/>
        <v>-1.4524099999999995</v>
      </c>
      <c r="AV221" s="3">
        <v>3.6907400000000004</v>
      </c>
      <c r="AW221" s="36">
        <f t="shared" si="299"/>
        <v>3.6401100000000004</v>
      </c>
      <c r="AX221" s="16">
        <v>-0.16559000000000001</v>
      </c>
      <c r="AY221" s="36">
        <f t="shared" si="300"/>
        <v>-0.30103500000000005</v>
      </c>
      <c r="AZ221" s="3">
        <v>6.151629999999999</v>
      </c>
      <c r="BA221" s="36">
        <f t="shared" si="301"/>
        <v>6.1602599999999992</v>
      </c>
      <c r="BB221" s="16">
        <v>-0.58785999999999994</v>
      </c>
      <c r="BC221" s="36">
        <f t="shared" si="302"/>
        <v>-0.29310499999999995</v>
      </c>
      <c r="BD221" s="3">
        <v>6.60236</v>
      </c>
      <c r="BE221" s="36">
        <f t="shared" si="303"/>
        <v>6.0755449999999991</v>
      </c>
      <c r="BF221" s="3">
        <v>2.7515800000000001</v>
      </c>
      <c r="BG221" s="36">
        <f t="shared" si="304"/>
        <v>3.4516600000000004</v>
      </c>
      <c r="BH221" s="3">
        <v>7.9100700000000002</v>
      </c>
      <c r="BI221" s="36">
        <f t="shared" si="305"/>
        <v>7.9135</v>
      </c>
      <c r="BJ221" s="3">
        <v>8.9582800000000002</v>
      </c>
      <c r="BK221" s="36">
        <f t="shared" si="306"/>
        <v>8.9034499999999976</v>
      </c>
      <c r="BL221" s="3">
        <v>1.8121499999999999</v>
      </c>
      <c r="BM221" s="36">
        <f t="shared" si="307"/>
        <v>2.3274150000000002</v>
      </c>
      <c r="BN221" s="3">
        <v>3.2686999999999999</v>
      </c>
      <c r="BO221" s="36">
        <f t="shared" si="308"/>
        <v>2.6762599999999996</v>
      </c>
      <c r="BP221" s="3">
        <v>12.92474</v>
      </c>
      <c r="BQ221" s="36">
        <f t="shared" si="309"/>
        <v>13.189715</v>
      </c>
      <c r="BR221" s="3">
        <v>6.9301300000000001</v>
      </c>
      <c r="BS221" s="36">
        <f t="shared" si="310"/>
        <v>7.1998199999999999</v>
      </c>
      <c r="BT221" s="3">
        <v>4.0735600000000005</v>
      </c>
      <c r="BU221" s="36">
        <f t="shared" si="311"/>
        <v>3.8898549999999998</v>
      </c>
      <c r="BV221" s="16">
        <v>1.4750100000000002</v>
      </c>
      <c r="BW221" s="36">
        <f t="shared" si="312"/>
        <v>0.27583499999999983</v>
      </c>
      <c r="BX221" s="3">
        <v>-6.383999999999998E-2</v>
      </c>
      <c r="BY221" s="36">
        <f t="shared" si="313"/>
        <v>-0.48057000000000005</v>
      </c>
      <c r="BZ221" s="16">
        <v>0.42786000000000002</v>
      </c>
      <c r="CA221" s="36">
        <f t="shared" si="314"/>
        <v>0.10400500000000001</v>
      </c>
      <c r="CB221" s="3">
        <v>8.0928700000000013</v>
      </c>
      <c r="CC221" s="36">
        <f t="shared" si="315"/>
        <v>11.03537</v>
      </c>
      <c r="CD221" s="3">
        <v>3.1893899999999999</v>
      </c>
      <c r="CE221" s="36">
        <f t="shared" si="316"/>
        <v>3.0660400000000001</v>
      </c>
      <c r="CF221" s="3">
        <v>5.2654100000000001</v>
      </c>
      <c r="CG221" s="36">
        <f t="shared" si="317"/>
        <v>5.3116500000000002</v>
      </c>
      <c r="CH221" s="3">
        <v>10.39059</v>
      </c>
      <c r="CI221" s="36">
        <f t="shared" si="318"/>
        <v>10.266030000000001</v>
      </c>
      <c r="CJ221" s="3">
        <v>1.68692</v>
      </c>
      <c r="CK221" s="36">
        <f t="shared" si="319"/>
        <v>1.32697</v>
      </c>
      <c r="CL221" s="3">
        <v>5.6360999999999999</v>
      </c>
      <c r="CM221" s="36">
        <f t="shared" si="320"/>
        <v>5.6423300000000003</v>
      </c>
      <c r="CN221" s="16">
        <v>1.3582099999999999</v>
      </c>
      <c r="CO221" s="36">
        <f t="shared" si="321"/>
        <v>1.2990099999999998</v>
      </c>
      <c r="CP221" s="3">
        <v>7.9375900000000001</v>
      </c>
      <c r="CQ221" s="36">
        <f t="shared" si="322"/>
        <v>7.5203950000000006</v>
      </c>
      <c r="CR221" s="3">
        <v>7.9532199999999991</v>
      </c>
      <c r="CS221" s="36">
        <f t="shared" si="323"/>
        <v>6.5257050000000003</v>
      </c>
      <c r="CT221" s="16">
        <v>0.89983999999999997</v>
      </c>
      <c r="CU221" s="36">
        <f t="shared" si="324"/>
        <v>-0.53408000000000011</v>
      </c>
      <c r="CV221" s="3">
        <v>4.9330800000000012</v>
      </c>
      <c r="CW221" s="36">
        <f t="shared" si="325"/>
        <v>5.4913249999999989</v>
      </c>
      <c r="CX221" s="3">
        <v>1.9725600000000001</v>
      </c>
      <c r="CY221" s="36">
        <f t="shared" si="326"/>
        <v>1.9732099999999999</v>
      </c>
      <c r="CZ221" s="3">
        <v>9.0811699999999984</v>
      </c>
      <c r="DA221" s="36">
        <f t="shared" si="327"/>
        <v>8.1371350000000007</v>
      </c>
      <c r="DB221" s="3">
        <v>4.1982599999999994</v>
      </c>
      <c r="DC221" s="36">
        <f t="shared" si="328"/>
        <v>4.3084600000000002</v>
      </c>
      <c r="DD221" s="16">
        <v>1.13259</v>
      </c>
      <c r="DE221" s="36">
        <f t="shared" si="329"/>
        <v>0.55579999999999985</v>
      </c>
      <c r="DF221" s="16">
        <v>-0.47978999999999999</v>
      </c>
      <c r="DG221" s="36">
        <f t="shared" si="330"/>
        <v>-0.477825</v>
      </c>
      <c r="DH221" s="16">
        <v>0.57517999999999991</v>
      </c>
      <c r="DI221" s="36">
        <f t="shared" si="331"/>
        <v>0.47260999999999997</v>
      </c>
      <c r="DJ221" s="3">
        <v>8.6976300000000002</v>
      </c>
      <c r="DK221" s="36">
        <f t="shared" si="332"/>
        <v>9.1308249999999997</v>
      </c>
      <c r="DL221" s="3">
        <v>5.1147899999999993</v>
      </c>
      <c r="DM221" s="36">
        <f t="shared" si="333"/>
        <v>4.9700449999999998</v>
      </c>
      <c r="DN221" s="3">
        <v>3.1408499999999999</v>
      </c>
      <c r="DO221" s="36">
        <f t="shared" si="334"/>
        <v>2.417605</v>
      </c>
      <c r="DP221" s="3">
        <v>12.371309999999999</v>
      </c>
      <c r="DQ221" s="36">
        <f t="shared" si="335"/>
        <v>12.080959999999999</v>
      </c>
      <c r="DR221" s="3">
        <v>4.2030299999999992</v>
      </c>
      <c r="DS221" s="36">
        <f t="shared" si="336"/>
        <v>4.4232199999999988</v>
      </c>
      <c r="DT221" s="3">
        <v>5.5252300000000005</v>
      </c>
      <c r="DU221" s="36">
        <f t="shared" si="337"/>
        <v>5.7781400000000005</v>
      </c>
      <c r="DV221" s="3">
        <v>7.6116500000000009</v>
      </c>
      <c r="DW221" s="36">
        <f t="shared" si="338"/>
        <v>7.0075849999999988</v>
      </c>
      <c r="DX221" s="3">
        <v>7.2005300000000005</v>
      </c>
      <c r="DY221" s="36">
        <f t="shared" si="339"/>
        <v>6.5207750000000004</v>
      </c>
      <c r="DZ221" s="3">
        <v>12.384749999999999</v>
      </c>
      <c r="EA221" s="36">
        <f t="shared" si="340"/>
        <v>11.516045</v>
      </c>
      <c r="EB221" s="3">
        <v>8.4632400000000008</v>
      </c>
      <c r="EC221" s="36">
        <f t="shared" si="341"/>
        <v>8.0561700000000016</v>
      </c>
      <c r="ED221" s="16">
        <v>-1.8930000000000016E-2</v>
      </c>
      <c r="EE221" s="36">
        <f t="shared" si="342"/>
        <v>-0.45222999999999997</v>
      </c>
      <c r="EF221" s="3">
        <v>3.5862799999999999</v>
      </c>
      <c r="EG221" s="36">
        <f t="shared" si="343"/>
        <v>2.6293449999999994</v>
      </c>
      <c r="EH221" s="3">
        <v>2.0709400000000002</v>
      </c>
      <c r="EI221" s="36">
        <f t="shared" si="344"/>
        <v>1.9959250000000002</v>
      </c>
      <c r="EJ221" s="3">
        <v>7.6637000000000004</v>
      </c>
      <c r="EK221" s="36">
        <f t="shared" si="345"/>
        <v>6.9525949999999996</v>
      </c>
      <c r="EL221" s="3">
        <v>4.9562699999999991</v>
      </c>
      <c r="EM221" s="36">
        <f t="shared" si="346"/>
        <v>4.2717499999999999</v>
      </c>
      <c r="EN221" s="3">
        <v>11.870039999999999</v>
      </c>
      <c r="EO221" s="36">
        <f t="shared" si="347"/>
        <v>11.340714999999999</v>
      </c>
      <c r="EP221" s="16">
        <v>-0.27038000000000001</v>
      </c>
      <c r="EQ221" s="36">
        <f t="shared" si="348"/>
        <v>-0.44771500000000003</v>
      </c>
      <c r="ER221" s="3">
        <v>8.207889999999999</v>
      </c>
      <c r="ES221" s="36">
        <f t="shared" si="349"/>
        <v>8.3658549999999998</v>
      </c>
      <c r="ET221" s="3">
        <v>6.8074399999999997</v>
      </c>
      <c r="EU221" s="36">
        <f t="shared" si="350"/>
        <v>6.39975</v>
      </c>
      <c r="EV221" s="16">
        <v>-8.585000000000001E-2</v>
      </c>
      <c r="EW221" s="36">
        <f t="shared" si="351"/>
        <v>-0.64598499999999992</v>
      </c>
      <c r="EX221" s="16">
        <v>0.29718999999999995</v>
      </c>
      <c r="EY221" s="36">
        <f t="shared" si="352"/>
        <v>-0.61631000000000002</v>
      </c>
      <c r="EZ221" s="16">
        <v>-0.37669999999999998</v>
      </c>
      <c r="FA221" s="36">
        <f t="shared" si="353"/>
        <v>-0.58729999999999993</v>
      </c>
      <c r="FB221" s="3">
        <v>9.4727100000000011</v>
      </c>
      <c r="FC221" s="36">
        <f t="shared" si="354"/>
        <v>8.6325250000000029</v>
      </c>
      <c r="FD221" s="3">
        <v>0.87824000000000013</v>
      </c>
      <c r="FE221" s="36">
        <f t="shared" si="355"/>
        <v>1.362525</v>
      </c>
      <c r="FF221" s="3">
        <v>4.88</v>
      </c>
      <c r="FG221" s="36">
        <f t="shared" si="356"/>
        <v>4.6284500000000008</v>
      </c>
      <c r="FH221" s="3">
        <v>6.2083300000000001</v>
      </c>
      <c r="FI221" s="36">
        <f t="shared" si="357"/>
        <v>4.476589999999999</v>
      </c>
      <c r="FJ221" s="3">
        <v>6.7273600000000009</v>
      </c>
      <c r="FK221" s="36">
        <f t="shared" si="358"/>
        <v>6.1220350000000003</v>
      </c>
      <c r="FL221" s="3">
        <v>1.9312299999999998</v>
      </c>
      <c r="FM221" s="36">
        <f t="shared" si="359"/>
        <v>1.7667649999999997</v>
      </c>
      <c r="FN221" s="3">
        <v>8.424710000000001</v>
      </c>
      <c r="FO221" s="36">
        <f t="shared" si="360"/>
        <v>7.3316800000000022</v>
      </c>
      <c r="FP221" s="3">
        <v>7.9362499999999994</v>
      </c>
      <c r="FQ221" s="36">
        <f t="shared" si="361"/>
        <v>8.6099300000000003</v>
      </c>
      <c r="FR221" s="16">
        <v>1.3607899999999997</v>
      </c>
      <c r="FS221" s="36">
        <f t="shared" si="362"/>
        <v>-1.5745000000000342E-2</v>
      </c>
      <c r="FT221" s="3">
        <v>4.1893200000000004</v>
      </c>
      <c r="FU221" s="36">
        <f t="shared" si="363"/>
        <v>3.3848500000000001</v>
      </c>
      <c r="FV221" s="16">
        <v>0.7155800000000001</v>
      </c>
      <c r="FW221" s="36">
        <f t="shared" si="364"/>
        <v>1.1777500000000001</v>
      </c>
      <c r="FX221" s="3">
        <v>5.49803</v>
      </c>
      <c r="FY221" s="36">
        <f t="shared" si="365"/>
        <v>5.1085799999999999</v>
      </c>
      <c r="FZ221" s="3">
        <v>3.3385100000000003</v>
      </c>
      <c r="GA221" s="36">
        <f t="shared" si="366"/>
        <v>3.0299299999999998</v>
      </c>
      <c r="GB221" s="3">
        <v>9.7810600000000001</v>
      </c>
      <c r="GC221" s="36">
        <f t="shared" si="367"/>
        <v>9.4946650000000012</v>
      </c>
      <c r="GD221" s="15" t="s">
        <v>379</v>
      </c>
    </row>
    <row r="222" spans="1:186">
      <c r="A222" s="2" t="s">
        <v>589</v>
      </c>
      <c r="B222" s="3">
        <v>5.2005500000000007</v>
      </c>
      <c r="C222" s="36">
        <f t="shared" si="276"/>
        <v>4.9361849999999992</v>
      </c>
      <c r="D222" s="3">
        <v>9.8824400000000008</v>
      </c>
      <c r="E222" s="36">
        <f t="shared" si="277"/>
        <v>9.7895749999999992</v>
      </c>
      <c r="F222" s="3">
        <v>10.431999999999999</v>
      </c>
      <c r="G222" s="36">
        <f t="shared" si="278"/>
        <v>9.7646850000000001</v>
      </c>
      <c r="H222" s="3">
        <v>1.2448599999999996</v>
      </c>
      <c r="I222" s="36">
        <f t="shared" si="279"/>
        <v>0.22924999999999995</v>
      </c>
      <c r="J222" s="16">
        <v>2.0456500000000002</v>
      </c>
      <c r="K222" s="36">
        <f t="shared" si="280"/>
        <v>1.3574400000000002</v>
      </c>
      <c r="L222" s="3">
        <v>3.2587500000000005</v>
      </c>
      <c r="M222" s="36">
        <f t="shared" si="281"/>
        <v>2.2573649999999996</v>
      </c>
      <c r="N222" s="3">
        <v>6.0154499999999995</v>
      </c>
      <c r="O222" s="36">
        <f t="shared" si="282"/>
        <v>4.9445899999999998</v>
      </c>
      <c r="P222" s="3">
        <v>2.6882899999999998</v>
      </c>
      <c r="Q222" s="36">
        <f t="shared" si="283"/>
        <v>1.2020300000000002</v>
      </c>
      <c r="R222" s="3">
        <v>10.186010000000001</v>
      </c>
      <c r="S222" s="36">
        <f t="shared" si="284"/>
        <v>10.037284999999999</v>
      </c>
      <c r="T222" s="3">
        <v>6.5865199999999993</v>
      </c>
      <c r="U222" s="36">
        <f t="shared" si="285"/>
        <v>5.0307649999999997</v>
      </c>
      <c r="V222" s="3">
        <v>10.004059999999999</v>
      </c>
      <c r="W222" s="36">
        <f t="shared" si="286"/>
        <v>9.2993650000000017</v>
      </c>
      <c r="X222" s="3">
        <v>4.8899699999999999</v>
      </c>
      <c r="Y222" s="36">
        <f t="shared" si="287"/>
        <v>3.4105899999999991</v>
      </c>
      <c r="Z222" s="3">
        <v>1.5670000000000002</v>
      </c>
      <c r="AA222" s="36">
        <f t="shared" si="288"/>
        <v>2.5371600000000001</v>
      </c>
      <c r="AB222" s="3">
        <v>11.132159999999999</v>
      </c>
      <c r="AC222" s="36">
        <f t="shared" si="289"/>
        <v>10.977254999999998</v>
      </c>
      <c r="AD222" s="16">
        <v>0.5229999999999998</v>
      </c>
      <c r="AE222" s="36">
        <f t="shared" si="290"/>
        <v>0.7294400000000002</v>
      </c>
      <c r="AF222" s="3">
        <v>10.23718</v>
      </c>
      <c r="AG222" s="36">
        <f t="shared" si="291"/>
        <v>9.4627599999999994</v>
      </c>
      <c r="AH222" s="3">
        <v>3.49627</v>
      </c>
      <c r="AI222" s="36">
        <f t="shared" si="292"/>
        <v>3.5008549999999996</v>
      </c>
      <c r="AJ222" s="3">
        <v>7.4896399999999996</v>
      </c>
      <c r="AK222" s="36">
        <f t="shared" si="293"/>
        <v>7.1038399999999999</v>
      </c>
      <c r="AL222" s="16">
        <v>0.76063999999999998</v>
      </c>
      <c r="AM222" s="36">
        <f t="shared" si="294"/>
        <v>0.46658500000000003</v>
      </c>
      <c r="AN222" s="3">
        <v>7.5966800000000001</v>
      </c>
      <c r="AO222" s="36">
        <f t="shared" si="295"/>
        <v>6.9177250000000017</v>
      </c>
      <c r="AP222" s="3">
        <v>4.1049299999999995</v>
      </c>
      <c r="AQ222" s="36">
        <f t="shared" si="296"/>
        <v>4.9786400000000004</v>
      </c>
      <c r="AR222" s="16">
        <v>0.55412000000000006</v>
      </c>
      <c r="AS222" s="36">
        <f t="shared" si="297"/>
        <v>5.1950000000000052E-2</v>
      </c>
      <c r="AT222" s="16">
        <v>-1.8299799999999999</v>
      </c>
      <c r="AU222" s="36">
        <f t="shared" si="298"/>
        <v>-1.2248799999999997</v>
      </c>
      <c r="AV222" s="3">
        <v>3.8253500000000003</v>
      </c>
      <c r="AW222" s="36">
        <f t="shared" si="299"/>
        <v>3.7747200000000003</v>
      </c>
      <c r="AX222" s="16">
        <v>0.29680000000000001</v>
      </c>
      <c r="AY222" s="36">
        <f t="shared" si="300"/>
        <v>0.161355</v>
      </c>
      <c r="AZ222" s="3">
        <v>8.180019999999999</v>
      </c>
      <c r="BA222" s="36">
        <f t="shared" si="301"/>
        <v>8.1886499999999991</v>
      </c>
      <c r="BB222" s="16">
        <v>0.83884000000000003</v>
      </c>
      <c r="BC222" s="36">
        <f t="shared" si="302"/>
        <v>1.1335950000000001</v>
      </c>
      <c r="BD222" s="3">
        <v>5.3616299999999999</v>
      </c>
      <c r="BE222" s="36">
        <f t="shared" si="303"/>
        <v>4.834814999999999</v>
      </c>
      <c r="BF222" s="3">
        <v>3.6104400000000001</v>
      </c>
      <c r="BG222" s="36">
        <f t="shared" si="304"/>
        <v>4.3105200000000004</v>
      </c>
      <c r="BH222" s="3">
        <v>7.6433299999999997</v>
      </c>
      <c r="BI222" s="36">
        <f t="shared" si="305"/>
        <v>7.6467599999999996</v>
      </c>
      <c r="BJ222" s="3">
        <v>8.5579200000000011</v>
      </c>
      <c r="BK222" s="36">
        <f t="shared" si="306"/>
        <v>8.5030899999999985</v>
      </c>
      <c r="BL222" s="3">
        <v>1.33128</v>
      </c>
      <c r="BM222" s="36">
        <f t="shared" si="307"/>
        <v>1.8465450000000003</v>
      </c>
      <c r="BN222" s="3">
        <v>2.5059499999999999</v>
      </c>
      <c r="BO222" s="36">
        <f t="shared" si="308"/>
        <v>1.9135099999999996</v>
      </c>
      <c r="BP222" s="3">
        <v>15.302239999999999</v>
      </c>
      <c r="BQ222" s="36">
        <f t="shared" si="309"/>
        <v>15.567214999999999</v>
      </c>
      <c r="BR222" s="3">
        <v>6.18764</v>
      </c>
      <c r="BS222" s="36">
        <f t="shared" si="310"/>
        <v>6.4573299999999998</v>
      </c>
      <c r="BT222" s="3">
        <v>4.4680599999999995</v>
      </c>
      <c r="BU222" s="36">
        <f t="shared" si="311"/>
        <v>4.2843549999999988</v>
      </c>
      <c r="BV222" s="16">
        <v>0.85486000000000018</v>
      </c>
      <c r="BW222" s="36">
        <f t="shared" si="312"/>
        <v>-0.34431500000000015</v>
      </c>
      <c r="BX222" s="3">
        <v>0.21801000000000004</v>
      </c>
      <c r="BY222" s="36">
        <f t="shared" si="313"/>
        <v>-0.19872000000000001</v>
      </c>
      <c r="BZ222" s="16">
        <v>0.24943000000000004</v>
      </c>
      <c r="CA222" s="36">
        <f t="shared" si="314"/>
        <v>-7.4424999999999963E-2</v>
      </c>
      <c r="CB222" s="3">
        <v>9.3177100000000017</v>
      </c>
      <c r="CC222" s="36">
        <f t="shared" si="315"/>
        <v>12.260210000000001</v>
      </c>
      <c r="CD222" s="3">
        <v>3.3019599999999998</v>
      </c>
      <c r="CE222" s="36">
        <f t="shared" si="316"/>
        <v>3.1786099999999999</v>
      </c>
      <c r="CF222" s="3">
        <v>3.9380900000000003</v>
      </c>
      <c r="CG222" s="36">
        <f t="shared" si="317"/>
        <v>3.9843300000000004</v>
      </c>
      <c r="CH222" s="3">
        <v>9.3901599999999998</v>
      </c>
      <c r="CI222" s="36">
        <f t="shared" si="318"/>
        <v>9.2656000000000009</v>
      </c>
      <c r="CJ222" s="16">
        <v>0.69338999999999995</v>
      </c>
      <c r="CK222" s="36">
        <f t="shared" si="319"/>
        <v>0.33343999999999996</v>
      </c>
      <c r="CL222" s="3">
        <v>5.04596</v>
      </c>
      <c r="CM222" s="36">
        <f t="shared" si="320"/>
        <v>5.0521900000000004</v>
      </c>
      <c r="CN222" s="16">
        <v>1.06497</v>
      </c>
      <c r="CO222" s="36">
        <f t="shared" si="321"/>
        <v>1.0057699999999998</v>
      </c>
      <c r="CP222" s="3">
        <v>8.2111300000000007</v>
      </c>
      <c r="CQ222" s="36">
        <f t="shared" si="322"/>
        <v>7.7939350000000012</v>
      </c>
      <c r="CR222" s="3">
        <v>6.6541499999999996</v>
      </c>
      <c r="CS222" s="36">
        <f t="shared" si="323"/>
        <v>5.2266350000000008</v>
      </c>
      <c r="CT222" s="16">
        <v>0.93710000000000004</v>
      </c>
      <c r="CU222" s="36">
        <f t="shared" si="324"/>
        <v>-0.49682000000000004</v>
      </c>
      <c r="CV222" s="3">
        <v>7.6113800000000014</v>
      </c>
      <c r="CW222" s="36">
        <f t="shared" si="325"/>
        <v>8.1696249999999999</v>
      </c>
      <c r="CX222" s="3">
        <v>2.4854799999999999</v>
      </c>
      <c r="CY222" s="36">
        <f t="shared" si="326"/>
        <v>2.4861299999999997</v>
      </c>
      <c r="CZ222" s="3">
        <v>8.6664099999999991</v>
      </c>
      <c r="DA222" s="36">
        <f t="shared" si="327"/>
        <v>7.7223750000000013</v>
      </c>
      <c r="DB222" s="3">
        <v>5.8834499999999998</v>
      </c>
      <c r="DC222" s="36">
        <f t="shared" si="328"/>
        <v>5.9936500000000006</v>
      </c>
      <c r="DD222" s="16">
        <v>0.95186000000000004</v>
      </c>
      <c r="DE222" s="36">
        <f t="shared" si="329"/>
        <v>0.3750699999999999</v>
      </c>
      <c r="DF222" s="16">
        <v>-0.43838999999999995</v>
      </c>
      <c r="DG222" s="36">
        <f t="shared" si="330"/>
        <v>-0.43642499999999995</v>
      </c>
      <c r="DH222" s="16">
        <v>-0.45804000000000006</v>
      </c>
      <c r="DI222" s="36">
        <f t="shared" si="331"/>
        <v>-0.56061000000000005</v>
      </c>
      <c r="DJ222" s="3">
        <v>7.5196799999999993</v>
      </c>
      <c r="DK222" s="36">
        <f t="shared" si="332"/>
        <v>7.9528749999999988</v>
      </c>
      <c r="DL222" s="3">
        <v>4.4852599999999994</v>
      </c>
      <c r="DM222" s="36">
        <f t="shared" si="333"/>
        <v>4.3405149999999999</v>
      </c>
      <c r="DN222" s="3">
        <v>2.94503</v>
      </c>
      <c r="DO222" s="36">
        <f t="shared" si="334"/>
        <v>2.2217850000000001</v>
      </c>
      <c r="DP222" s="3">
        <v>9.7490600000000001</v>
      </c>
      <c r="DQ222" s="36">
        <f t="shared" si="335"/>
        <v>9.45871</v>
      </c>
      <c r="DR222" s="3">
        <v>3.9828499999999991</v>
      </c>
      <c r="DS222" s="36">
        <f t="shared" si="336"/>
        <v>4.2030399999999988</v>
      </c>
      <c r="DT222" s="3">
        <v>4.5479900000000004</v>
      </c>
      <c r="DU222" s="36">
        <f t="shared" si="337"/>
        <v>4.8009000000000004</v>
      </c>
      <c r="DV222" s="3">
        <v>8.6657000000000011</v>
      </c>
      <c r="DW222" s="36">
        <f t="shared" si="338"/>
        <v>8.061634999999999</v>
      </c>
      <c r="DX222" s="3">
        <v>7.9715500000000006</v>
      </c>
      <c r="DY222" s="36">
        <f t="shared" si="339"/>
        <v>7.2917950000000005</v>
      </c>
      <c r="DZ222" s="3">
        <v>11.789629999999999</v>
      </c>
      <c r="EA222" s="36">
        <f t="shared" si="340"/>
        <v>10.920925</v>
      </c>
      <c r="EB222" s="3">
        <v>8.9525800000000011</v>
      </c>
      <c r="EC222" s="36">
        <f t="shared" si="341"/>
        <v>8.5455100000000019</v>
      </c>
      <c r="ED222" s="16">
        <v>9.2899999999999983E-2</v>
      </c>
      <c r="EE222" s="36">
        <f t="shared" si="342"/>
        <v>-0.34039999999999998</v>
      </c>
      <c r="EF222" s="3">
        <v>4.7628500000000003</v>
      </c>
      <c r="EG222" s="36">
        <f t="shared" si="343"/>
        <v>3.8059149999999997</v>
      </c>
      <c r="EH222" s="3">
        <v>1.35843</v>
      </c>
      <c r="EI222" s="36">
        <f t="shared" si="344"/>
        <v>1.283415</v>
      </c>
      <c r="EJ222" s="3">
        <v>8.3755299999999995</v>
      </c>
      <c r="EK222" s="36">
        <f t="shared" si="345"/>
        <v>7.6644249999999987</v>
      </c>
      <c r="EL222" s="3">
        <v>1.4253399999999994</v>
      </c>
      <c r="EM222" s="36">
        <f t="shared" si="346"/>
        <v>0.74082000000000026</v>
      </c>
      <c r="EN222" s="3">
        <v>11.134180000000001</v>
      </c>
      <c r="EO222" s="36">
        <f t="shared" si="347"/>
        <v>10.604855000000001</v>
      </c>
      <c r="EP222" s="16">
        <v>0.12246000000000001</v>
      </c>
      <c r="EQ222" s="36">
        <f t="shared" si="348"/>
        <v>-5.4875000000000007E-2</v>
      </c>
      <c r="ER222" s="3">
        <v>10.336359999999999</v>
      </c>
      <c r="ES222" s="36">
        <f t="shared" si="349"/>
        <v>10.494325</v>
      </c>
      <c r="ET222" s="3">
        <v>7.8502999999999998</v>
      </c>
      <c r="EU222" s="36">
        <f t="shared" si="350"/>
        <v>7.4426100000000002</v>
      </c>
      <c r="EV222" s="16">
        <v>0.40356000000000003</v>
      </c>
      <c r="EW222" s="36">
        <f t="shared" si="351"/>
        <v>-0.15657499999999991</v>
      </c>
      <c r="EX222" s="16">
        <v>0.50427</v>
      </c>
      <c r="EY222" s="36">
        <f t="shared" si="352"/>
        <v>-0.40922999999999998</v>
      </c>
      <c r="EZ222" s="16">
        <v>3.9500000000000035E-2</v>
      </c>
      <c r="FA222" s="36">
        <f t="shared" si="353"/>
        <v>-0.17109999999999997</v>
      </c>
      <c r="FB222" s="3">
        <v>9.9093700000000009</v>
      </c>
      <c r="FC222" s="36">
        <f t="shared" si="354"/>
        <v>9.0691850000000027</v>
      </c>
      <c r="FD222" s="3">
        <v>0.94366000000000017</v>
      </c>
      <c r="FE222" s="36">
        <f t="shared" si="355"/>
        <v>1.427945</v>
      </c>
      <c r="FF222" s="3">
        <v>5.9074</v>
      </c>
      <c r="FG222" s="36">
        <f t="shared" si="356"/>
        <v>5.6558500000000009</v>
      </c>
      <c r="FH222" s="3">
        <v>4.9450599999999998</v>
      </c>
      <c r="FI222" s="36">
        <f t="shared" si="357"/>
        <v>3.2133199999999986</v>
      </c>
      <c r="FJ222" s="3">
        <v>6.3699000000000003</v>
      </c>
      <c r="FK222" s="36">
        <f t="shared" si="358"/>
        <v>5.7645749999999998</v>
      </c>
      <c r="FL222" s="3">
        <v>1.16997</v>
      </c>
      <c r="FM222" s="36">
        <f t="shared" si="359"/>
        <v>1.0055049999999999</v>
      </c>
      <c r="FN222" s="3">
        <v>8.8146799999999992</v>
      </c>
      <c r="FO222" s="36">
        <f t="shared" si="360"/>
        <v>7.7216500000000003</v>
      </c>
      <c r="FP222" s="3">
        <v>6.8578399999999995</v>
      </c>
      <c r="FQ222" s="36">
        <f t="shared" si="361"/>
        <v>7.5315200000000004</v>
      </c>
      <c r="FR222" s="16">
        <v>1.6402799999999997</v>
      </c>
      <c r="FS222" s="36">
        <f t="shared" si="362"/>
        <v>0.26374499999999967</v>
      </c>
      <c r="FT222" s="3">
        <v>5.01023</v>
      </c>
      <c r="FU222" s="36">
        <f t="shared" si="363"/>
        <v>4.2057599999999997</v>
      </c>
      <c r="FV222" s="16">
        <v>-0.13103999999999993</v>
      </c>
      <c r="FW222" s="36">
        <f t="shared" si="364"/>
        <v>0.33113000000000004</v>
      </c>
      <c r="FX222" s="3">
        <v>5.1205999999999996</v>
      </c>
      <c r="FY222" s="36">
        <f t="shared" si="365"/>
        <v>4.7311499999999995</v>
      </c>
      <c r="FZ222" s="3">
        <v>4.0952200000000003</v>
      </c>
      <c r="GA222" s="36">
        <f t="shared" si="366"/>
        <v>3.7866399999999998</v>
      </c>
      <c r="GB222" s="3">
        <v>9.7525100000000009</v>
      </c>
      <c r="GC222" s="36">
        <f t="shared" si="367"/>
        <v>9.4661150000000021</v>
      </c>
      <c r="GD222" s="15" t="s">
        <v>379</v>
      </c>
    </row>
    <row r="223" spans="1:186">
      <c r="A223" s="2" t="s">
        <v>590</v>
      </c>
      <c r="B223" s="3">
        <v>7.7597300000000002</v>
      </c>
      <c r="C223" s="36">
        <f t="shared" si="276"/>
        <v>7.4953649999999987</v>
      </c>
      <c r="D223" s="3">
        <v>11.62673</v>
      </c>
      <c r="E223" s="36">
        <f t="shared" si="277"/>
        <v>11.533864999999999</v>
      </c>
      <c r="F223" s="3">
        <v>11.450519999999999</v>
      </c>
      <c r="G223" s="36">
        <f t="shared" si="278"/>
        <v>10.783205000000001</v>
      </c>
      <c r="H223" s="3">
        <v>4.0123999999999995</v>
      </c>
      <c r="I223" s="36">
        <f t="shared" si="279"/>
        <v>2.9967899999999998</v>
      </c>
      <c r="J223" s="3">
        <v>2.8434999999999997</v>
      </c>
      <c r="K223" s="36">
        <f t="shared" si="280"/>
        <v>2.1552899999999999</v>
      </c>
      <c r="L223" s="3">
        <v>5.0198300000000007</v>
      </c>
      <c r="M223" s="36">
        <f t="shared" si="281"/>
        <v>4.0184449999999998</v>
      </c>
      <c r="N223" s="3">
        <v>6.6857099999999994</v>
      </c>
      <c r="O223" s="36">
        <f t="shared" si="282"/>
        <v>5.6148499999999997</v>
      </c>
      <c r="P223" s="3">
        <v>4.0747299999999997</v>
      </c>
      <c r="Q223" s="36">
        <f t="shared" si="283"/>
        <v>2.58847</v>
      </c>
      <c r="R223" s="3">
        <v>9.8530899999999999</v>
      </c>
      <c r="S223" s="36">
        <f t="shared" si="284"/>
        <v>9.7043649999999975</v>
      </c>
      <c r="T223" s="3">
        <v>8.0465599999999995</v>
      </c>
      <c r="U223" s="36">
        <f t="shared" si="285"/>
        <v>6.4908049999999999</v>
      </c>
      <c r="V223" s="3">
        <v>10.501649999999998</v>
      </c>
      <c r="W223" s="36">
        <f t="shared" si="286"/>
        <v>9.7969550000000005</v>
      </c>
      <c r="X223" s="3">
        <v>4.4314800000000005</v>
      </c>
      <c r="Y223" s="36">
        <f t="shared" si="287"/>
        <v>2.9520999999999997</v>
      </c>
      <c r="Z223" s="3">
        <v>0.80481000000000025</v>
      </c>
      <c r="AA223" s="36">
        <f t="shared" si="288"/>
        <v>1.7749700000000002</v>
      </c>
      <c r="AB223" s="3">
        <v>11.50774</v>
      </c>
      <c r="AC223" s="36">
        <f t="shared" si="289"/>
        <v>11.352834999999999</v>
      </c>
      <c r="AD223" s="16">
        <v>0.29561999999999977</v>
      </c>
      <c r="AE223" s="36">
        <f t="shared" si="290"/>
        <v>0.50206000000000017</v>
      </c>
      <c r="AF223" s="3">
        <v>11.903040000000001</v>
      </c>
      <c r="AG223" s="36">
        <f t="shared" si="291"/>
        <v>11.12862</v>
      </c>
      <c r="AH223" s="3">
        <v>5.1357100000000004</v>
      </c>
      <c r="AI223" s="36">
        <f t="shared" si="292"/>
        <v>5.1402950000000001</v>
      </c>
      <c r="AJ223" s="3">
        <v>6.8609899999999993</v>
      </c>
      <c r="AK223" s="36">
        <f t="shared" si="293"/>
        <v>6.4751899999999996</v>
      </c>
      <c r="AL223" s="16">
        <v>0.26393999999999995</v>
      </c>
      <c r="AM223" s="36">
        <f t="shared" si="294"/>
        <v>-3.0115000000000003E-2</v>
      </c>
      <c r="AN223" s="3">
        <v>9.3329500000000003</v>
      </c>
      <c r="AO223" s="36">
        <f t="shared" si="295"/>
        <v>8.6539950000000019</v>
      </c>
      <c r="AP223" s="3">
        <v>4.7415099999999999</v>
      </c>
      <c r="AQ223" s="36">
        <f t="shared" si="296"/>
        <v>5.6152200000000008</v>
      </c>
      <c r="AR223" s="16">
        <v>0.52790000000000004</v>
      </c>
      <c r="AS223" s="36">
        <f t="shared" si="297"/>
        <v>2.5730000000000031E-2</v>
      </c>
      <c r="AT223" s="16">
        <v>-1.4073199999999999</v>
      </c>
      <c r="AU223" s="36">
        <f t="shared" si="298"/>
        <v>-0.80221999999999971</v>
      </c>
      <c r="AV223" s="3">
        <v>5.00502</v>
      </c>
      <c r="AW223" s="36">
        <f t="shared" si="299"/>
        <v>4.9543900000000001</v>
      </c>
      <c r="AX223" s="16">
        <v>-4.7490000000000004E-2</v>
      </c>
      <c r="AY223" s="36">
        <f t="shared" si="300"/>
        <v>-0.18293500000000001</v>
      </c>
      <c r="AZ223" s="3">
        <v>10.327159999999999</v>
      </c>
      <c r="BA223" s="36">
        <f t="shared" si="301"/>
        <v>10.335789999999999</v>
      </c>
      <c r="BB223" s="16">
        <v>0.72211999999999998</v>
      </c>
      <c r="BC223" s="36">
        <f t="shared" si="302"/>
        <v>1.016875</v>
      </c>
      <c r="BD223" s="3">
        <v>7.7097199999999999</v>
      </c>
      <c r="BE223" s="36">
        <f t="shared" si="303"/>
        <v>7.182904999999999</v>
      </c>
      <c r="BF223" s="3">
        <v>2.9577100000000001</v>
      </c>
      <c r="BG223" s="36">
        <f t="shared" si="304"/>
        <v>3.6577900000000003</v>
      </c>
      <c r="BH223" s="3">
        <v>6.1683800000000009</v>
      </c>
      <c r="BI223" s="36">
        <f t="shared" si="305"/>
        <v>6.1718100000000007</v>
      </c>
      <c r="BJ223" s="3">
        <v>10.954820000000002</v>
      </c>
      <c r="BK223" s="36">
        <f t="shared" si="306"/>
        <v>10.899989999999999</v>
      </c>
      <c r="BL223" s="3">
        <v>2.2793899999999998</v>
      </c>
      <c r="BM223" s="36">
        <f t="shared" si="307"/>
        <v>2.7946550000000001</v>
      </c>
      <c r="BN223" s="3">
        <v>4.2634600000000002</v>
      </c>
      <c r="BO223" s="36">
        <f t="shared" si="308"/>
        <v>3.6710199999999999</v>
      </c>
      <c r="BP223" s="3">
        <v>13.65005</v>
      </c>
      <c r="BQ223" s="36">
        <f t="shared" si="309"/>
        <v>13.915025</v>
      </c>
      <c r="BR223" s="3">
        <v>6.7904500000000008</v>
      </c>
      <c r="BS223" s="36">
        <f t="shared" si="310"/>
        <v>7.0601400000000005</v>
      </c>
      <c r="BT223" s="3">
        <v>5.0941200000000002</v>
      </c>
      <c r="BU223" s="36">
        <f t="shared" si="311"/>
        <v>4.9104149999999995</v>
      </c>
      <c r="BV223" s="3">
        <v>3.3014700000000001</v>
      </c>
      <c r="BW223" s="36">
        <f t="shared" si="312"/>
        <v>2.1022949999999998</v>
      </c>
      <c r="BX223" s="16">
        <v>0.54422999999999999</v>
      </c>
      <c r="BY223" s="36">
        <f t="shared" si="313"/>
        <v>0.12749999999999995</v>
      </c>
      <c r="BZ223" s="16">
        <v>0.4206200000000001</v>
      </c>
      <c r="CA223" s="36">
        <f t="shared" si="314"/>
        <v>9.6765000000000101E-2</v>
      </c>
      <c r="CB223" s="3">
        <v>11.796080000000002</v>
      </c>
      <c r="CC223" s="36">
        <f t="shared" si="315"/>
        <v>14.738580000000001</v>
      </c>
      <c r="CD223" s="3">
        <v>3.18899</v>
      </c>
      <c r="CE223" s="36">
        <f t="shared" si="316"/>
        <v>3.0656400000000001</v>
      </c>
      <c r="CF223" s="3">
        <v>2.4234599999999999</v>
      </c>
      <c r="CG223" s="36">
        <f t="shared" si="317"/>
        <v>2.4697</v>
      </c>
      <c r="CH223" s="3">
        <v>11.37904</v>
      </c>
      <c r="CI223" s="36">
        <f t="shared" si="318"/>
        <v>11.254480000000001</v>
      </c>
      <c r="CJ223" s="3">
        <v>2.96156</v>
      </c>
      <c r="CK223" s="36">
        <f t="shared" si="319"/>
        <v>2.60161</v>
      </c>
      <c r="CL223" s="3">
        <v>6.1328900000000006</v>
      </c>
      <c r="CM223" s="36">
        <f t="shared" si="320"/>
        <v>6.139120000000001</v>
      </c>
      <c r="CN223" s="16">
        <v>1.5382400000000001</v>
      </c>
      <c r="CO223" s="36">
        <f t="shared" si="321"/>
        <v>1.4790399999999999</v>
      </c>
      <c r="CP223" s="3">
        <v>9.0390099999999993</v>
      </c>
      <c r="CQ223" s="36">
        <f t="shared" si="322"/>
        <v>8.6218149999999998</v>
      </c>
      <c r="CR223" s="3">
        <v>8.1453799999999994</v>
      </c>
      <c r="CS223" s="36">
        <f t="shared" si="323"/>
        <v>6.7178650000000006</v>
      </c>
      <c r="CT223" s="16">
        <v>1.1070800000000001</v>
      </c>
      <c r="CU223" s="36">
        <f t="shared" si="324"/>
        <v>-0.32684000000000002</v>
      </c>
      <c r="CV223" s="3">
        <v>12.869670000000001</v>
      </c>
      <c r="CW223" s="36">
        <f t="shared" si="325"/>
        <v>13.427914999999999</v>
      </c>
      <c r="CX223" s="3">
        <v>2.3662799999999997</v>
      </c>
      <c r="CY223" s="36">
        <f t="shared" si="326"/>
        <v>2.3669299999999995</v>
      </c>
      <c r="CZ223" s="3">
        <v>10.397929999999999</v>
      </c>
      <c r="DA223" s="36">
        <f t="shared" si="327"/>
        <v>9.453895000000001</v>
      </c>
      <c r="DB223" s="3">
        <v>5.60581</v>
      </c>
      <c r="DC223" s="36">
        <f t="shared" si="328"/>
        <v>5.7160100000000007</v>
      </c>
      <c r="DD223" s="16">
        <v>0.71479999999999999</v>
      </c>
      <c r="DE223" s="36">
        <f t="shared" si="329"/>
        <v>0.13800999999999986</v>
      </c>
      <c r="DF223" s="16">
        <v>0.22987000000000002</v>
      </c>
      <c r="DG223" s="36">
        <f t="shared" si="330"/>
        <v>0.23183500000000001</v>
      </c>
      <c r="DH223" s="16">
        <v>0.56877</v>
      </c>
      <c r="DI223" s="36">
        <f t="shared" si="331"/>
        <v>0.46620000000000006</v>
      </c>
      <c r="DJ223" s="3">
        <v>8.8492999999999995</v>
      </c>
      <c r="DK223" s="36">
        <f t="shared" si="332"/>
        <v>9.2824949999999991</v>
      </c>
      <c r="DL223" s="3">
        <v>5.7271499999999991</v>
      </c>
      <c r="DM223" s="36">
        <f t="shared" si="333"/>
        <v>5.5824049999999996</v>
      </c>
      <c r="DN223" s="3">
        <v>3.7667099999999998</v>
      </c>
      <c r="DO223" s="36">
        <f t="shared" si="334"/>
        <v>3.0434649999999999</v>
      </c>
      <c r="DP223" s="3">
        <v>11.35267</v>
      </c>
      <c r="DQ223" s="36">
        <f t="shared" si="335"/>
        <v>11.06232</v>
      </c>
      <c r="DR223" s="3">
        <v>4.5754699999999993</v>
      </c>
      <c r="DS223" s="36">
        <f t="shared" si="336"/>
        <v>4.7956599999999989</v>
      </c>
      <c r="DT223" s="3">
        <v>6.4149000000000003</v>
      </c>
      <c r="DU223" s="36">
        <f t="shared" si="337"/>
        <v>6.6678100000000002</v>
      </c>
      <c r="DV223" s="3">
        <v>6.514800000000001</v>
      </c>
      <c r="DW223" s="36">
        <f t="shared" si="338"/>
        <v>5.910734999999999</v>
      </c>
      <c r="DX223" s="3">
        <v>10.358460000000001</v>
      </c>
      <c r="DY223" s="36">
        <f t="shared" si="339"/>
        <v>9.6787050000000008</v>
      </c>
      <c r="DZ223" s="3">
        <v>12.041449999999999</v>
      </c>
      <c r="EA223" s="36">
        <f t="shared" si="340"/>
        <v>11.172745000000001</v>
      </c>
      <c r="EB223" s="3">
        <v>9.2181700000000006</v>
      </c>
      <c r="EC223" s="36">
        <f t="shared" si="341"/>
        <v>8.8111000000000015</v>
      </c>
      <c r="ED223" s="16">
        <v>-2.3770000000000013E-2</v>
      </c>
      <c r="EE223" s="36">
        <f t="shared" si="342"/>
        <v>-0.45706999999999998</v>
      </c>
      <c r="EF223" s="3">
        <v>5.5637999999999996</v>
      </c>
      <c r="EG223" s="36">
        <f t="shared" si="343"/>
        <v>4.6068649999999991</v>
      </c>
      <c r="EH223" s="3">
        <v>1.1446000000000001</v>
      </c>
      <c r="EI223" s="36">
        <f t="shared" si="344"/>
        <v>1.069585</v>
      </c>
      <c r="EJ223" s="3">
        <v>7.0175000000000001</v>
      </c>
      <c r="EK223" s="36">
        <f t="shared" si="345"/>
        <v>6.3063949999999993</v>
      </c>
      <c r="EL223" s="3">
        <v>4.5349999999999993</v>
      </c>
      <c r="EM223" s="36">
        <f t="shared" si="346"/>
        <v>3.8504800000000001</v>
      </c>
      <c r="EN223" s="3">
        <v>12.925890000000001</v>
      </c>
      <c r="EO223" s="36">
        <f t="shared" si="347"/>
        <v>12.396565000000001</v>
      </c>
      <c r="EP223" s="16">
        <v>0.48026000000000002</v>
      </c>
      <c r="EQ223" s="36">
        <f t="shared" si="348"/>
        <v>0.302925</v>
      </c>
      <c r="ER223" s="3">
        <v>9.3487299999999998</v>
      </c>
      <c r="ES223" s="36">
        <f t="shared" si="349"/>
        <v>9.5066950000000006</v>
      </c>
      <c r="ET223" s="3">
        <v>6.9259000000000004</v>
      </c>
      <c r="EU223" s="36">
        <f t="shared" si="350"/>
        <v>6.5182100000000007</v>
      </c>
      <c r="EV223" s="16">
        <v>-0.15713000000000002</v>
      </c>
      <c r="EW223" s="36">
        <f t="shared" si="351"/>
        <v>-0.71726499999999993</v>
      </c>
      <c r="EX223" s="16">
        <v>0.14798</v>
      </c>
      <c r="EY223" s="36">
        <f t="shared" si="352"/>
        <v>-0.76551999999999998</v>
      </c>
      <c r="EZ223" s="16">
        <v>0.30315999999999999</v>
      </c>
      <c r="FA223" s="36">
        <f t="shared" si="353"/>
        <v>9.2559999999999976E-2</v>
      </c>
      <c r="FB223" s="3">
        <v>9.0504800000000003</v>
      </c>
      <c r="FC223" s="36">
        <f t="shared" si="354"/>
        <v>8.2102950000000021</v>
      </c>
      <c r="FD223" s="3">
        <v>1.2946199999999999</v>
      </c>
      <c r="FE223" s="36">
        <f t="shared" si="355"/>
        <v>1.7789049999999997</v>
      </c>
      <c r="FF223" s="3">
        <v>5.8472599999999995</v>
      </c>
      <c r="FG223" s="36">
        <f t="shared" si="356"/>
        <v>5.5957100000000004</v>
      </c>
      <c r="FH223" s="3">
        <v>5.6510300000000004</v>
      </c>
      <c r="FI223" s="36">
        <f t="shared" si="357"/>
        <v>3.9192899999999993</v>
      </c>
      <c r="FJ223" s="3">
        <v>8.1465099999999993</v>
      </c>
      <c r="FK223" s="36">
        <f t="shared" si="358"/>
        <v>7.5411849999999987</v>
      </c>
      <c r="FL223" s="3">
        <v>1.7900900000000002</v>
      </c>
      <c r="FM223" s="36">
        <f t="shared" si="359"/>
        <v>1.6256250000000001</v>
      </c>
      <c r="FN223" s="3">
        <v>8.1527700000000003</v>
      </c>
      <c r="FO223" s="36">
        <f t="shared" si="360"/>
        <v>7.0597400000000015</v>
      </c>
      <c r="FP223" s="3">
        <v>7.3897399999999998</v>
      </c>
      <c r="FQ223" s="36">
        <f t="shared" si="361"/>
        <v>8.0634200000000007</v>
      </c>
      <c r="FR223" s="3">
        <v>3.2159399999999998</v>
      </c>
      <c r="FS223" s="36">
        <f t="shared" si="362"/>
        <v>1.8394049999999997</v>
      </c>
      <c r="FT223" s="3">
        <v>5.5920500000000004</v>
      </c>
      <c r="FU223" s="36">
        <f t="shared" si="363"/>
        <v>4.7875800000000002</v>
      </c>
      <c r="FV223" s="16">
        <v>-6.6009999999999902E-2</v>
      </c>
      <c r="FW223" s="36">
        <f t="shared" si="364"/>
        <v>0.39616000000000007</v>
      </c>
      <c r="FX223" s="3">
        <v>5.1657199999999994</v>
      </c>
      <c r="FY223" s="36">
        <f t="shared" si="365"/>
        <v>4.7762699999999993</v>
      </c>
      <c r="FZ223" s="3">
        <v>3.7145600000000001</v>
      </c>
      <c r="GA223" s="36">
        <f t="shared" si="366"/>
        <v>3.4059799999999996</v>
      </c>
      <c r="GB223" s="3">
        <v>10.03459</v>
      </c>
      <c r="GC223" s="36">
        <f t="shared" si="367"/>
        <v>9.7481950000000008</v>
      </c>
      <c r="GD223" s="15" t="s">
        <v>379</v>
      </c>
    </row>
    <row r="224" spans="1:186">
      <c r="A224" s="2" t="s">
        <v>591</v>
      </c>
      <c r="B224" s="3">
        <v>8.1928200000000011</v>
      </c>
      <c r="C224" s="36">
        <f t="shared" si="276"/>
        <v>7.9284549999999996</v>
      </c>
      <c r="D224" s="3">
        <v>11.804260000000001</v>
      </c>
      <c r="E224" s="36">
        <f t="shared" si="277"/>
        <v>11.711395</v>
      </c>
      <c r="F224" s="3">
        <v>9.0634099999999993</v>
      </c>
      <c r="G224" s="36">
        <f t="shared" si="278"/>
        <v>8.3960950000000008</v>
      </c>
      <c r="H224" s="3">
        <v>4.3450499999999996</v>
      </c>
      <c r="I224" s="36">
        <f t="shared" si="279"/>
        <v>3.32944</v>
      </c>
      <c r="J224" s="16">
        <v>2.2710600000000003</v>
      </c>
      <c r="K224" s="36">
        <f t="shared" si="280"/>
        <v>1.5828500000000003</v>
      </c>
      <c r="L224" s="3">
        <v>4.2033200000000006</v>
      </c>
      <c r="M224" s="36">
        <f t="shared" si="281"/>
        <v>3.2019349999999998</v>
      </c>
      <c r="N224" s="3">
        <v>5.8882699999999994</v>
      </c>
      <c r="O224" s="36">
        <f t="shared" si="282"/>
        <v>4.8174099999999997</v>
      </c>
      <c r="P224" s="3">
        <v>3.95078</v>
      </c>
      <c r="Q224" s="36">
        <f t="shared" si="283"/>
        <v>2.4645200000000003</v>
      </c>
      <c r="R224" s="3">
        <v>11.46785</v>
      </c>
      <c r="S224" s="36">
        <f t="shared" si="284"/>
        <v>11.319124999999998</v>
      </c>
      <c r="T224" s="3">
        <v>8.1479099999999995</v>
      </c>
      <c r="U224" s="36">
        <f t="shared" si="285"/>
        <v>6.592155</v>
      </c>
      <c r="V224" s="3">
        <v>11.263849999999998</v>
      </c>
      <c r="W224" s="36">
        <f t="shared" si="286"/>
        <v>10.559155000000001</v>
      </c>
      <c r="X224" s="3">
        <v>8.9009599999999995</v>
      </c>
      <c r="Y224" s="36">
        <f t="shared" si="287"/>
        <v>7.4215799999999987</v>
      </c>
      <c r="Z224" s="3">
        <v>2.1335100000000007</v>
      </c>
      <c r="AA224" s="36">
        <f t="shared" si="288"/>
        <v>3.1036700000000006</v>
      </c>
      <c r="AB224" s="3">
        <v>11.765649999999999</v>
      </c>
      <c r="AC224" s="36">
        <f t="shared" si="289"/>
        <v>11.610744999999998</v>
      </c>
      <c r="AD224" s="3">
        <v>1.4646399999999997</v>
      </c>
      <c r="AE224" s="36">
        <f t="shared" si="290"/>
        <v>1.6710800000000001</v>
      </c>
      <c r="AF224" s="3">
        <v>11.039770000000001</v>
      </c>
      <c r="AG224" s="36">
        <f t="shared" si="291"/>
        <v>10.26535</v>
      </c>
      <c r="AH224" s="3">
        <v>4.1895100000000003</v>
      </c>
      <c r="AI224" s="36">
        <f t="shared" si="292"/>
        <v>4.1940949999999999</v>
      </c>
      <c r="AJ224" s="3">
        <v>6.2307399999999999</v>
      </c>
      <c r="AK224" s="36">
        <f t="shared" si="293"/>
        <v>5.8449400000000002</v>
      </c>
      <c r="AL224" s="16">
        <v>0.97171999999999992</v>
      </c>
      <c r="AM224" s="36">
        <f t="shared" si="294"/>
        <v>0.67766499999999996</v>
      </c>
      <c r="AN224" s="3">
        <v>6.2216100000000001</v>
      </c>
      <c r="AO224" s="36">
        <f t="shared" si="295"/>
        <v>5.5426550000000017</v>
      </c>
      <c r="AP224" s="3">
        <v>4.9513499999999997</v>
      </c>
      <c r="AQ224" s="36">
        <f t="shared" si="296"/>
        <v>5.8250600000000006</v>
      </c>
      <c r="AR224" s="16">
        <v>1.1225100000000001</v>
      </c>
      <c r="AS224" s="36">
        <f t="shared" si="297"/>
        <v>0.62034000000000011</v>
      </c>
      <c r="AT224" s="3">
        <v>-4.0659999999999918E-2</v>
      </c>
      <c r="AU224" s="36">
        <f t="shared" si="298"/>
        <v>0.56444000000000027</v>
      </c>
      <c r="AV224" s="3">
        <v>8.5947800000000001</v>
      </c>
      <c r="AW224" s="36">
        <f t="shared" si="299"/>
        <v>8.5441500000000001</v>
      </c>
      <c r="AX224" s="16">
        <v>0.55115000000000003</v>
      </c>
      <c r="AY224" s="36">
        <f t="shared" si="300"/>
        <v>0.41570499999999999</v>
      </c>
      <c r="AZ224" s="3">
        <v>9.4840499999999999</v>
      </c>
      <c r="BA224" s="36">
        <f t="shared" si="301"/>
        <v>9.49268</v>
      </c>
      <c r="BB224" s="16">
        <v>1.0725000000000002</v>
      </c>
      <c r="BC224" s="36">
        <f t="shared" si="302"/>
        <v>1.3672550000000001</v>
      </c>
      <c r="BD224" s="3">
        <v>7.39011</v>
      </c>
      <c r="BE224" s="36">
        <f t="shared" si="303"/>
        <v>6.863294999999999</v>
      </c>
      <c r="BF224" s="3">
        <v>3.6432600000000002</v>
      </c>
      <c r="BG224" s="36">
        <f t="shared" si="304"/>
        <v>4.3433400000000004</v>
      </c>
      <c r="BH224" s="3">
        <v>5.1295700000000002</v>
      </c>
      <c r="BI224" s="36">
        <f t="shared" si="305"/>
        <v>5.133</v>
      </c>
      <c r="BJ224" s="3">
        <v>8.8034900000000018</v>
      </c>
      <c r="BK224" s="36">
        <f t="shared" si="306"/>
        <v>8.7486599999999992</v>
      </c>
      <c r="BL224" s="3">
        <v>2.36368</v>
      </c>
      <c r="BM224" s="36">
        <f t="shared" si="307"/>
        <v>2.8789450000000003</v>
      </c>
      <c r="BN224" s="3">
        <v>4.9925599999999992</v>
      </c>
      <c r="BO224" s="36">
        <f t="shared" si="308"/>
        <v>4.4001199999999994</v>
      </c>
      <c r="BP224" s="3">
        <v>13.558069999999999</v>
      </c>
      <c r="BQ224" s="36">
        <f t="shared" si="309"/>
        <v>13.823044999999999</v>
      </c>
      <c r="BR224" s="3">
        <v>6.9827700000000004</v>
      </c>
      <c r="BS224" s="36">
        <f t="shared" si="310"/>
        <v>7.2524600000000001</v>
      </c>
      <c r="BT224" s="3">
        <v>6.2824599999999995</v>
      </c>
      <c r="BU224" s="36">
        <f t="shared" si="311"/>
        <v>6.0987549999999988</v>
      </c>
      <c r="BV224" s="3">
        <v>5.2263199999999994</v>
      </c>
      <c r="BW224" s="36">
        <f t="shared" si="312"/>
        <v>4.0271449999999991</v>
      </c>
      <c r="BX224" s="3">
        <v>0.53317000000000003</v>
      </c>
      <c r="BY224" s="36">
        <f t="shared" si="313"/>
        <v>0.11643999999999999</v>
      </c>
      <c r="BZ224" s="16">
        <v>0.44424000000000008</v>
      </c>
      <c r="CA224" s="36">
        <f t="shared" si="314"/>
        <v>0.12038500000000008</v>
      </c>
      <c r="CB224" s="3">
        <v>12.754280000000001</v>
      </c>
      <c r="CC224" s="36">
        <f t="shared" si="315"/>
        <v>15.69678</v>
      </c>
      <c r="CD224" s="3">
        <v>3.12818</v>
      </c>
      <c r="CE224" s="36">
        <f t="shared" si="316"/>
        <v>3.0048300000000001</v>
      </c>
      <c r="CF224" s="3">
        <v>5.0225</v>
      </c>
      <c r="CG224" s="36">
        <f t="shared" si="317"/>
        <v>5.06874</v>
      </c>
      <c r="CH224" s="3">
        <v>11.337539999999999</v>
      </c>
      <c r="CI224" s="36">
        <f t="shared" si="318"/>
        <v>11.21298</v>
      </c>
      <c r="CJ224" s="3">
        <v>1.4010899999999999</v>
      </c>
      <c r="CK224" s="36">
        <f t="shared" si="319"/>
        <v>1.04114</v>
      </c>
      <c r="CL224" s="3">
        <v>6.0955200000000005</v>
      </c>
      <c r="CM224" s="36">
        <f t="shared" si="320"/>
        <v>6.1017500000000009</v>
      </c>
      <c r="CN224" s="16">
        <v>0.92352999999999996</v>
      </c>
      <c r="CO224" s="36">
        <f t="shared" si="321"/>
        <v>0.86432999999999982</v>
      </c>
      <c r="CP224" s="3">
        <v>9.6751500000000004</v>
      </c>
      <c r="CQ224" s="36">
        <f t="shared" si="322"/>
        <v>9.2579550000000008</v>
      </c>
      <c r="CR224" s="3">
        <v>7.302929999999999</v>
      </c>
      <c r="CS224" s="36">
        <f t="shared" si="323"/>
        <v>5.8754150000000003</v>
      </c>
      <c r="CT224" s="16">
        <v>0.88912999999999998</v>
      </c>
      <c r="CU224" s="36">
        <f t="shared" si="324"/>
        <v>-0.54479000000000011</v>
      </c>
      <c r="CV224" s="3">
        <v>11.133860000000002</v>
      </c>
      <c r="CW224" s="36">
        <f t="shared" si="325"/>
        <v>11.692105</v>
      </c>
      <c r="CX224" s="3">
        <v>1.45363</v>
      </c>
      <c r="CY224" s="36">
        <f t="shared" si="326"/>
        <v>1.4542799999999998</v>
      </c>
      <c r="CZ224" s="3">
        <v>11.214749999999999</v>
      </c>
      <c r="DA224" s="36">
        <f t="shared" si="327"/>
        <v>10.270715000000001</v>
      </c>
      <c r="DB224" s="3">
        <v>3.9442299999999992</v>
      </c>
      <c r="DC224" s="36">
        <f t="shared" si="328"/>
        <v>4.05443</v>
      </c>
      <c r="DD224" s="16">
        <v>1.58548</v>
      </c>
      <c r="DE224" s="36">
        <f t="shared" si="329"/>
        <v>1.0086899999999999</v>
      </c>
      <c r="DF224" s="16">
        <v>3.9739999999999998E-2</v>
      </c>
      <c r="DG224" s="36">
        <f t="shared" si="330"/>
        <v>4.1704999999999992E-2</v>
      </c>
      <c r="DH224" s="16">
        <v>0.7579499999999999</v>
      </c>
      <c r="DI224" s="36">
        <f t="shared" si="331"/>
        <v>0.65537999999999996</v>
      </c>
      <c r="DJ224" s="3">
        <v>8.0431799999999996</v>
      </c>
      <c r="DK224" s="36">
        <f t="shared" si="332"/>
        <v>8.4763749999999991</v>
      </c>
      <c r="DL224" s="3">
        <v>4.5795099999999991</v>
      </c>
      <c r="DM224" s="36">
        <f t="shared" si="333"/>
        <v>4.4347649999999996</v>
      </c>
      <c r="DN224" s="3">
        <v>2.79738</v>
      </c>
      <c r="DO224" s="36">
        <f t="shared" si="334"/>
        <v>2.0741350000000001</v>
      </c>
      <c r="DP224" s="3">
        <v>11.928319999999999</v>
      </c>
      <c r="DQ224" s="36">
        <f t="shared" si="335"/>
        <v>11.637969999999999</v>
      </c>
      <c r="DR224" s="3">
        <v>3.6113799999999996</v>
      </c>
      <c r="DS224" s="36">
        <f t="shared" si="336"/>
        <v>3.8315699999999993</v>
      </c>
      <c r="DT224" s="3">
        <v>6.4452600000000002</v>
      </c>
      <c r="DU224" s="36">
        <f t="shared" si="337"/>
        <v>6.6981700000000002</v>
      </c>
      <c r="DV224" s="3">
        <v>8.1546400000000006</v>
      </c>
      <c r="DW224" s="36">
        <f t="shared" si="338"/>
        <v>7.5505749999999985</v>
      </c>
      <c r="DX224" s="3">
        <v>10.046749999999999</v>
      </c>
      <c r="DY224" s="36">
        <f t="shared" si="339"/>
        <v>9.3669949999999993</v>
      </c>
      <c r="DZ224" s="3">
        <v>9.3923499999999986</v>
      </c>
      <c r="EA224" s="36">
        <f t="shared" si="340"/>
        <v>8.5236450000000001</v>
      </c>
      <c r="EB224" s="3">
        <v>8.8241700000000005</v>
      </c>
      <c r="EC224" s="36">
        <f t="shared" si="341"/>
        <v>8.4171000000000014</v>
      </c>
      <c r="ED224" s="16">
        <v>0.35533999999999999</v>
      </c>
      <c r="EE224" s="36">
        <f t="shared" si="342"/>
        <v>-7.7959999999999974E-2</v>
      </c>
      <c r="EF224" s="3">
        <v>5.0863399999999999</v>
      </c>
      <c r="EG224" s="36">
        <f t="shared" si="343"/>
        <v>4.1294049999999993</v>
      </c>
      <c r="EH224" s="3">
        <v>1.4444399999999999</v>
      </c>
      <c r="EI224" s="36">
        <f t="shared" si="344"/>
        <v>1.3694249999999999</v>
      </c>
      <c r="EJ224" s="3">
        <v>7.3299700000000003</v>
      </c>
      <c r="EK224" s="36">
        <f t="shared" si="345"/>
        <v>6.6188649999999996</v>
      </c>
      <c r="EL224" s="3">
        <v>6.5941299999999998</v>
      </c>
      <c r="EM224" s="36">
        <f t="shared" si="346"/>
        <v>5.9096100000000007</v>
      </c>
      <c r="EN224" s="3">
        <v>11.61078</v>
      </c>
      <c r="EO224" s="36">
        <f t="shared" si="347"/>
        <v>11.081455</v>
      </c>
      <c r="EP224" s="16">
        <v>0.53149999999999997</v>
      </c>
      <c r="EQ224" s="36">
        <f t="shared" si="348"/>
        <v>0.35416499999999995</v>
      </c>
      <c r="ER224" s="3">
        <v>5.2490999999999994</v>
      </c>
      <c r="ES224" s="36">
        <f t="shared" si="349"/>
        <v>5.4070650000000002</v>
      </c>
      <c r="ET224" s="3">
        <v>7.61571</v>
      </c>
      <c r="EU224" s="36">
        <f t="shared" si="350"/>
        <v>7.2080200000000003</v>
      </c>
      <c r="EV224" s="16">
        <v>0.43993000000000004</v>
      </c>
      <c r="EW224" s="36">
        <f t="shared" si="351"/>
        <v>-0.1202049999999999</v>
      </c>
      <c r="EX224" s="3">
        <v>1.9353799999999999</v>
      </c>
      <c r="EY224" s="36">
        <f t="shared" si="352"/>
        <v>1.0218799999999999</v>
      </c>
      <c r="EZ224" s="3">
        <v>0.54104000000000008</v>
      </c>
      <c r="FA224" s="36">
        <f t="shared" si="353"/>
        <v>0.33044000000000007</v>
      </c>
      <c r="FB224" s="3">
        <v>8.9098400000000009</v>
      </c>
      <c r="FC224" s="36">
        <f t="shared" si="354"/>
        <v>8.0696550000000027</v>
      </c>
      <c r="FD224" s="3">
        <v>1.30975</v>
      </c>
      <c r="FE224" s="36">
        <f t="shared" si="355"/>
        <v>1.7940349999999998</v>
      </c>
      <c r="FF224" s="3">
        <v>5.3242599999999998</v>
      </c>
      <c r="FG224" s="36">
        <f t="shared" si="356"/>
        <v>5.0727100000000007</v>
      </c>
      <c r="FH224" s="3">
        <v>5.2328900000000003</v>
      </c>
      <c r="FI224" s="36">
        <f t="shared" si="357"/>
        <v>3.5011499999999991</v>
      </c>
      <c r="FJ224" s="3">
        <v>6.6816500000000003</v>
      </c>
      <c r="FK224" s="36">
        <f t="shared" si="358"/>
        <v>6.0763249999999998</v>
      </c>
      <c r="FL224" s="16">
        <v>1.1321399999999999</v>
      </c>
      <c r="FM224" s="36">
        <f t="shared" si="359"/>
        <v>0.96767499999999984</v>
      </c>
      <c r="FN224" s="3">
        <v>8.5639199999999995</v>
      </c>
      <c r="FO224" s="36">
        <f t="shared" si="360"/>
        <v>7.4708900000000007</v>
      </c>
      <c r="FP224" s="3">
        <v>10.293290000000001</v>
      </c>
      <c r="FQ224" s="36">
        <f t="shared" si="361"/>
        <v>10.966970000000002</v>
      </c>
      <c r="FR224" s="3">
        <v>1.9571299999999998</v>
      </c>
      <c r="FS224" s="36">
        <f t="shared" si="362"/>
        <v>0.58059499999999975</v>
      </c>
      <c r="FT224" s="3">
        <v>5.1612200000000001</v>
      </c>
      <c r="FU224" s="36">
        <f t="shared" si="363"/>
        <v>4.3567499999999999</v>
      </c>
      <c r="FV224" s="16">
        <v>0.22445000000000004</v>
      </c>
      <c r="FW224" s="36">
        <f t="shared" si="364"/>
        <v>0.68662000000000001</v>
      </c>
      <c r="FX224" s="3">
        <v>5.55199</v>
      </c>
      <c r="FY224" s="36">
        <f t="shared" si="365"/>
        <v>5.1625399999999999</v>
      </c>
      <c r="FZ224" s="3">
        <v>2.6465400000000003</v>
      </c>
      <c r="GA224" s="36">
        <f t="shared" si="366"/>
        <v>2.3379599999999998</v>
      </c>
      <c r="GB224" s="3">
        <v>10.242760000000001</v>
      </c>
      <c r="GC224" s="36">
        <f t="shared" si="367"/>
        <v>9.9563650000000017</v>
      </c>
      <c r="GD224" s="15" t="s">
        <v>379</v>
      </c>
    </row>
    <row r="225" spans="1:186">
      <c r="A225" s="2" t="s">
        <v>592</v>
      </c>
      <c r="B225" s="3">
        <v>6.4014000000000006</v>
      </c>
      <c r="C225" s="36">
        <f t="shared" si="276"/>
        <v>6.1370349999999991</v>
      </c>
      <c r="D225" s="3">
        <v>10.05766</v>
      </c>
      <c r="E225" s="36">
        <f t="shared" si="277"/>
        <v>9.9647949999999987</v>
      </c>
      <c r="F225" s="3">
        <v>9.4052499999999988</v>
      </c>
      <c r="G225" s="36">
        <f t="shared" si="278"/>
        <v>8.7379350000000002</v>
      </c>
      <c r="H225" s="3">
        <v>2.7951799999999998</v>
      </c>
      <c r="I225" s="36">
        <f t="shared" si="279"/>
        <v>1.7795700000000001</v>
      </c>
      <c r="J225" s="16">
        <v>1.946</v>
      </c>
      <c r="K225" s="36">
        <f t="shared" si="280"/>
        <v>1.25779</v>
      </c>
      <c r="L225" s="3">
        <v>3.6008000000000004</v>
      </c>
      <c r="M225" s="36">
        <f t="shared" si="281"/>
        <v>2.5994149999999996</v>
      </c>
      <c r="N225" s="3">
        <v>6.09694</v>
      </c>
      <c r="O225" s="36">
        <f t="shared" si="282"/>
        <v>5.0260800000000003</v>
      </c>
      <c r="P225" s="3">
        <v>2.9867900000000001</v>
      </c>
      <c r="Q225" s="36">
        <f t="shared" si="283"/>
        <v>1.5005300000000004</v>
      </c>
      <c r="R225" s="3">
        <v>10.582120000000002</v>
      </c>
      <c r="S225" s="36">
        <f t="shared" si="284"/>
        <v>10.433394999999999</v>
      </c>
      <c r="T225" s="3">
        <v>6.7823099999999998</v>
      </c>
      <c r="U225" s="36">
        <f t="shared" si="285"/>
        <v>5.2265550000000003</v>
      </c>
      <c r="V225" s="3">
        <v>10.389009999999999</v>
      </c>
      <c r="W225" s="36">
        <f t="shared" si="286"/>
        <v>9.6843150000000016</v>
      </c>
      <c r="X225" s="3">
        <v>4.5995200000000001</v>
      </c>
      <c r="Y225" s="36">
        <f t="shared" si="287"/>
        <v>3.1201399999999992</v>
      </c>
      <c r="Z225" s="3">
        <v>1.3248300000000004</v>
      </c>
      <c r="AA225" s="36">
        <f t="shared" si="288"/>
        <v>2.2949900000000003</v>
      </c>
      <c r="AB225" s="3">
        <v>10.42018</v>
      </c>
      <c r="AC225" s="36">
        <f t="shared" si="289"/>
        <v>10.265274999999999</v>
      </c>
      <c r="AD225" s="3">
        <v>1.0644199999999999</v>
      </c>
      <c r="AE225" s="36">
        <f t="shared" si="290"/>
        <v>1.2708600000000003</v>
      </c>
      <c r="AF225" s="3">
        <v>9.1446900000000007</v>
      </c>
      <c r="AG225" s="36">
        <f t="shared" si="291"/>
        <v>8.3702699999999997</v>
      </c>
      <c r="AH225" s="3">
        <v>4.2067800000000002</v>
      </c>
      <c r="AI225" s="36">
        <f t="shared" si="292"/>
        <v>4.2113649999999998</v>
      </c>
      <c r="AJ225" s="3">
        <v>6.4027799999999999</v>
      </c>
      <c r="AK225" s="36">
        <f t="shared" si="293"/>
        <v>6.0169800000000002</v>
      </c>
      <c r="AL225" s="16">
        <v>0.82768999999999993</v>
      </c>
      <c r="AM225" s="36">
        <f t="shared" si="294"/>
        <v>0.53363499999999997</v>
      </c>
      <c r="AN225" s="3">
        <v>5.7980200000000002</v>
      </c>
      <c r="AO225" s="36">
        <f t="shared" si="295"/>
        <v>5.1190650000000018</v>
      </c>
      <c r="AP225" s="3">
        <v>5.4866199999999994</v>
      </c>
      <c r="AQ225" s="36">
        <f t="shared" si="296"/>
        <v>6.3603300000000003</v>
      </c>
      <c r="AR225" s="16">
        <v>0.87926000000000004</v>
      </c>
      <c r="AS225" s="36">
        <f t="shared" si="297"/>
        <v>0.37709000000000004</v>
      </c>
      <c r="AT225" s="16">
        <v>-1.8514399999999998</v>
      </c>
      <c r="AU225" s="36">
        <f t="shared" si="298"/>
        <v>-1.2463399999999996</v>
      </c>
      <c r="AV225" s="3">
        <v>5.1988400000000006</v>
      </c>
      <c r="AW225" s="36">
        <f t="shared" si="299"/>
        <v>5.1482100000000006</v>
      </c>
      <c r="AX225" s="16">
        <v>0.21581</v>
      </c>
      <c r="AY225" s="36">
        <f t="shared" si="300"/>
        <v>8.0364999999999992E-2</v>
      </c>
      <c r="AZ225" s="3">
        <v>8.4065799999999999</v>
      </c>
      <c r="BA225" s="36">
        <f t="shared" si="301"/>
        <v>8.4152100000000001</v>
      </c>
      <c r="BB225" s="16">
        <v>1.1364700000000001</v>
      </c>
      <c r="BC225" s="36">
        <f t="shared" si="302"/>
        <v>1.431225</v>
      </c>
      <c r="BD225" s="3">
        <v>5.7625800000000007</v>
      </c>
      <c r="BE225" s="36">
        <f t="shared" si="303"/>
        <v>5.2357649999999998</v>
      </c>
      <c r="BF225" s="3">
        <v>3.1060300000000001</v>
      </c>
      <c r="BG225" s="36">
        <f t="shared" si="304"/>
        <v>3.8061100000000003</v>
      </c>
      <c r="BH225" s="3">
        <v>6.7403400000000007</v>
      </c>
      <c r="BI225" s="36">
        <f t="shared" si="305"/>
        <v>6.7437700000000005</v>
      </c>
      <c r="BJ225" s="3">
        <v>8.4916800000000006</v>
      </c>
      <c r="BK225" s="36">
        <f t="shared" si="306"/>
        <v>8.436849999999998</v>
      </c>
      <c r="BL225" s="3">
        <v>1.6520999999999999</v>
      </c>
      <c r="BM225" s="36">
        <f t="shared" si="307"/>
        <v>2.1673650000000002</v>
      </c>
      <c r="BN225" s="3">
        <v>3.1233400000000002</v>
      </c>
      <c r="BO225" s="36">
        <f t="shared" si="308"/>
        <v>2.5308999999999999</v>
      </c>
      <c r="BP225" s="3">
        <v>12.633279999999999</v>
      </c>
      <c r="BQ225" s="36">
        <f t="shared" si="309"/>
        <v>12.898254999999999</v>
      </c>
      <c r="BR225" s="3">
        <v>5.9994000000000005</v>
      </c>
      <c r="BS225" s="36">
        <f t="shared" si="310"/>
        <v>6.2690900000000003</v>
      </c>
      <c r="BT225" s="3">
        <v>4.4185499999999998</v>
      </c>
      <c r="BU225" s="36">
        <f t="shared" si="311"/>
        <v>4.2348449999999991</v>
      </c>
      <c r="BV225" s="3">
        <v>2.7437700000000005</v>
      </c>
      <c r="BW225" s="36">
        <f t="shared" si="312"/>
        <v>1.5445950000000002</v>
      </c>
      <c r="BX225" s="16">
        <v>4.2310000000000014E-2</v>
      </c>
      <c r="BY225" s="36">
        <f t="shared" si="313"/>
        <v>-0.37442000000000003</v>
      </c>
      <c r="BZ225" s="16">
        <v>0.16203000000000001</v>
      </c>
      <c r="CA225" s="36">
        <f t="shared" si="314"/>
        <v>-0.161825</v>
      </c>
      <c r="CB225" s="3">
        <v>10.586770000000001</v>
      </c>
      <c r="CC225" s="36">
        <f t="shared" si="315"/>
        <v>13.52927</v>
      </c>
      <c r="CD225" s="3">
        <v>4.0410799999999991</v>
      </c>
      <c r="CE225" s="36">
        <f t="shared" si="316"/>
        <v>3.9177299999999993</v>
      </c>
      <c r="CF225" s="3">
        <v>2.8576999999999999</v>
      </c>
      <c r="CG225" s="36">
        <f t="shared" si="317"/>
        <v>2.90394</v>
      </c>
      <c r="CH225" s="3">
        <v>7.8600899999999996</v>
      </c>
      <c r="CI225" s="36">
        <f t="shared" si="318"/>
        <v>7.7355300000000007</v>
      </c>
      <c r="CJ225" s="3">
        <v>1.01373</v>
      </c>
      <c r="CK225" s="36">
        <f t="shared" si="319"/>
        <v>0.65378000000000003</v>
      </c>
      <c r="CL225" s="3">
        <v>5.9083800000000002</v>
      </c>
      <c r="CM225" s="36">
        <f t="shared" si="320"/>
        <v>5.9146100000000006</v>
      </c>
      <c r="CN225" s="16">
        <v>0.95206000000000002</v>
      </c>
      <c r="CO225" s="36">
        <f t="shared" si="321"/>
        <v>0.89285999999999988</v>
      </c>
      <c r="CP225" s="3">
        <v>9.2129100000000008</v>
      </c>
      <c r="CQ225" s="36">
        <f t="shared" si="322"/>
        <v>8.7957150000000013</v>
      </c>
      <c r="CR225" s="3">
        <v>7.0728599999999995</v>
      </c>
      <c r="CS225" s="36">
        <f t="shared" si="323"/>
        <v>5.6453450000000007</v>
      </c>
      <c r="CT225" s="16">
        <v>1.0068900000000001</v>
      </c>
      <c r="CU225" s="36">
        <f t="shared" si="324"/>
        <v>-0.42703000000000002</v>
      </c>
      <c r="CV225" s="3">
        <v>9.4180500000000009</v>
      </c>
      <c r="CW225" s="36">
        <f t="shared" si="325"/>
        <v>9.9762949999999986</v>
      </c>
      <c r="CX225" s="3">
        <v>1.8642799999999999</v>
      </c>
      <c r="CY225" s="36">
        <f t="shared" si="326"/>
        <v>1.8649299999999998</v>
      </c>
      <c r="CZ225" s="3">
        <v>10.480039999999999</v>
      </c>
      <c r="DA225" s="36">
        <f t="shared" si="327"/>
        <v>9.5360050000000012</v>
      </c>
      <c r="DB225" s="3">
        <v>1.5957099999999995</v>
      </c>
      <c r="DC225" s="36">
        <f t="shared" si="328"/>
        <v>1.7059100000000003</v>
      </c>
      <c r="DD225" s="16">
        <v>1.32308</v>
      </c>
      <c r="DE225" s="36">
        <f t="shared" si="329"/>
        <v>0.7462899999999999</v>
      </c>
      <c r="DF225" s="16">
        <v>-0.11534</v>
      </c>
      <c r="DG225" s="36">
        <f t="shared" si="330"/>
        <v>-0.113375</v>
      </c>
      <c r="DH225" s="16">
        <v>0.40513999999999994</v>
      </c>
      <c r="DI225" s="36">
        <f t="shared" si="331"/>
        <v>0.30257000000000001</v>
      </c>
      <c r="DJ225" s="3">
        <v>9.0203199999999999</v>
      </c>
      <c r="DK225" s="36">
        <f t="shared" si="332"/>
        <v>9.4535149999999994</v>
      </c>
      <c r="DL225" s="3">
        <v>8.8924799999999991</v>
      </c>
      <c r="DM225" s="36">
        <f t="shared" si="333"/>
        <v>8.7477349999999987</v>
      </c>
      <c r="DN225" s="3">
        <v>2.5346799999999998</v>
      </c>
      <c r="DO225" s="36">
        <f t="shared" si="334"/>
        <v>1.8114349999999999</v>
      </c>
      <c r="DP225" s="3">
        <v>10.28084</v>
      </c>
      <c r="DQ225" s="36">
        <f t="shared" si="335"/>
        <v>9.9904899999999994</v>
      </c>
      <c r="DR225" s="3">
        <v>3.4752299999999994</v>
      </c>
      <c r="DS225" s="36">
        <f t="shared" si="336"/>
        <v>3.695419999999999</v>
      </c>
      <c r="DT225" s="3">
        <v>4.6127700000000003</v>
      </c>
      <c r="DU225" s="36">
        <f t="shared" si="337"/>
        <v>4.8656800000000002</v>
      </c>
      <c r="DV225" s="3">
        <v>8.2411900000000013</v>
      </c>
      <c r="DW225" s="36">
        <f t="shared" si="338"/>
        <v>7.6371249999999993</v>
      </c>
      <c r="DX225" s="3">
        <v>8.4353000000000016</v>
      </c>
      <c r="DY225" s="36">
        <f t="shared" si="339"/>
        <v>7.7555450000000015</v>
      </c>
      <c r="DZ225" s="3">
        <v>9.5528099999999991</v>
      </c>
      <c r="EA225" s="36">
        <f t="shared" si="340"/>
        <v>8.6841050000000006</v>
      </c>
      <c r="EB225" s="3">
        <v>8.4385200000000005</v>
      </c>
      <c r="EC225" s="36">
        <f t="shared" si="341"/>
        <v>8.0314500000000013</v>
      </c>
      <c r="ED225" s="16">
        <v>0.33297999999999994</v>
      </c>
      <c r="EE225" s="36">
        <f t="shared" si="342"/>
        <v>-0.10032000000000002</v>
      </c>
      <c r="EF225" s="3">
        <v>4.8189299999999999</v>
      </c>
      <c r="EG225" s="36">
        <f t="shared" si="343"/>
        <v>3.8619949999999994</v>
      </c>
      <c r="EH225" s="3">
        <v>1.3932899999999999</v>
      </c>
      <c r="EI225" s="36">
        <f t="shared" si="344"/>
        <v>1.3182749999999999</v>
      </c>
      <c r="EJ225" s="3">
        <v>8.0177599999999991</v>
      </c>
      <c r="EK225" s="36">
        <f t="shared" si="345"/>
        <v>7.3066549999999983</v>
      </c>
      <c r="EL225" s="3">
        <v>5.3787299999999991</v>
      </c>
      <c r="EM225" s="36">
        <f t="shared" si="346"/>
        <v>4.69421</v>
      </c>
      <c r="EN225" s="3">
        <v>12.031499999999999</v>
      </c>
      <c r="EO225" s="36">
        <f t="shared" si="347"/>
        <v>11.502174999999999</v>
      </c>
      <c r="EP225" s="16">
        <v>0.32550000000000001</v>
      </c>
      <c r="EQ225" s="36">
        <f t="shared" si="348"/>
        <v>0.14816499999999999</v>
      </c>
      <c r="ER225" s="3">
        <v>5.593049999999999</v>
      </c>
      <c r="ES225" s="36">
        <f t="shared" si="349"/>
        <v>5.7510149999999998</v>
      </c>
      <c r="ET225" s="3">
        <v>8.5080099999999987</v>
      </c>
      <c r="EU225" s="36">
        <f t="shared" si="350"/>
        <v>8.10032</v>
      </c>
      <c r="EV225" s="16">
        <v>0.40068999999999999</v>
      </c>
      <c r="EW225" s="36">
        <f t="shared" si="351"/>
        <v>-0.15944499999999995</v>
      </c>
      <c r="EX225" s="16">
        <v>0.44785999999999998</v>
      </c>
      <c r="EY225" s="36">
        <f t="shared" si="352"/>
        <v>-0.46564</v>
      </c>
      <c r="EZ225" s="16">
        <v>0.25790000000000002</v>
      </c>
      <c r="FA225" s="36">
        <f t="shared" si="353"/>
        <v>4.7300000000000009E-2</v>
      </c>
      <c r="FB225" s="3">
        <v>8.6234800000000007</v>
      </c>
      <c r="FC225" s="36">
        <f t="shared" si="354"/>
        <v>7.7832950000000025</v>
      </c>
      <c r="FD225" s="3">
        <v>0.38478999999999997</v>
      </c>
      <c r="FE225" s="36">
        <f t="shared" si="355"/>
        <v>0.86907499999999982</v>
      </c>
      <c r="FF225" s="3">
        <v>4.6413699999999993</v>
      </c>
      <c r="FG225" s="36">
        <f t="shared" si="356"/>
        <v>4.3898200000000003</v>
      </c>
      <c r="FH225" s="3">
        <v>5.9588400000000004</v>
      </c>
      <c r="FI225" s="36">
        <f t="shared" si="357"/>
        <v>4.2270999999999992</v>
      </c>
      <c r="FJ225" s="3">
        <v>5.3697500000000007</v>
      </c>
      <c r="FK225" s="36">
        <f t="shared" si="358"/>
        <v>4.7644250000000001</v>
      </c>
      <c r="FL225" s="16">
        <v>0.88766999999999996</v>
      </c>
      <c r="FM225" s="36">
        <f t="shared" si="359"/>
        <v>0.72320499999999988</v>
      </c>
      <c r="FN225" s="3">
        <v>8.6814900000000002</v>
      </c>
      <c r="FO225" s="36">
        <f t="shared" si="360"/>
        <v>7.5884600000000013</v>
      </c>
      <c r="FP225" s="3">
        <v>7.7877100000000006</v>
      </c>
      <c r="FQ225" s="36">
        <f t="shared" si="361"/>
        <v>8.4613900000000015</v>
      </c>
      <c r="FR225" s="3">
        <v>1.9842499999999998</v>
      </c>
      <c r="FS225" s="36">
        <f t="shared" si="362"/>
        <v>0.60771499999999978</v>
      </c>
      <c r="FT225" s="3">
        <v>5.0807000000000002</v>
      </c>
      <c r="FU225" s="36">
        <f t="shared" si="363"/>
        <v>4.27623</v>
      </c>
      <c r="FV225" s="16">
        <v>-0.5141699999999999</v>
      </c>
      <c r="FW225" s="36">
        <f t="shared" si="364"/>
        <v>-5.1999999999999935E-2</v>
      </c>
      <c r="FX225" s="3">
        <v>4.9788999999999994</v>
      </c>
      <c r="FY225" s="36">
        <f t="shared" si="365"/>
        <v>4.5894499999999994</v>
      </c>
      <c r="FZ225" s="3">
        <v>1.9964400000000002</v>
      </c>
      <c r="GA225" s="36">
        <f t="shared" si="366"/>
        <v>1.6878599999999997</v>
      </c>
      <c r="GB225" s="3">
        <v>9.6836900000000004</v>
      </c>
      <c r="GC225" s="36">
        <f t="shared" si="367"/>
        <v>9.3972950000000015</v>
      </c>
      <c r="GD225" s="15" t="s">
        <v>379</v>
      </c>
    </row>
    <row r="226" spans="1:186">
      <c r="A226" s="2" t="s">
        <v>593</v>
      </c>
      <c r="B226" s="3">
        <v>6.61456</v>
      </c>
      <c r="C226" s="36">
        <f t="shared" si="276"/>
        <v>6.3501949999999985</v>
      </c>
      <c r="D226" s="3">
        <v>10.966990000000001</v>
      </c>
      <c r="E226" s="36">
        <f t="shared" si="277"/>
        <v>10.874124999999999</v>
      </c>
      <c r="F226" s="3">
        <v>11.695599999999999</v>
      </c>
      <c r="G226" s="36">
        <f t="shared" si="278"/>
        <v>11.028285</v>
      </c>
      <c r="H226" s="3">
        <v>4.8241499999999995</v>
      </c>
      <c r="I226" s="36">
        <f t="shared" si="279"/>
        <v>3.8085399999999998</v>
      </c>
      <c r="J226" s="16">
        <v>1.8349</v>
      </c>
      <c r="K226" s="36">
        <f t="shared" si="280"/>
        <v>1.14669</v>
      </c>
      <c r="L226" s="3">
        <v>4.137970000000001</v>
      </c>
      <c r="M226" s="36">
        <f t="shared" si="281"/>
        <v>3.1365850000000002</v>
      </c>
      <c r="N226" s="3">
        <v>6.5238199999999997</v>
      </c>
      <c r="O226" s="36">
        <f t="shared" si="282"/>
        <v>5.45296</v>
      </c>
      <c r="P226" s="3">
        <v>3.9366999999999996</v>
      </c>
      <c r="Q226" s="36">
        <f t="shared" si="283"/>
        <v>2.45044</v>
      </c>
      <c r="R226" s="3">
        <v>10.330630000000001</v>
      </c>
      <c r="S226" s="36">
        <f t="shared" si="284"/>
        <v>10.181904999999999</v>
      </c>
      <c r="T226" s="3">
        <v>6.8478599999999998</v>
      </c>
      <c r="U226" s="36">
        <f t="shared" si="285"/>
        <v>5.2921050000000003</v>
      </c>
      <c r="V226" s="3">
        <v>10.947029999999998</v>
      </c>
      <c r="W226" s="36">
        <f t="shared" si="286"/>
        <v>10.242335000000001</v>
      </c>
      <c r="X226" s="3">
        <v>6.4254500000000005</v>
      </c>
      <c r="Y226" s="36">
        <f t="shared" si="287"/>
        <v>4.9460699999999997</v>
      </c>
      <c r="Z226" s="3">
        <v>0.86601000000000017</v>
      </c>
      <c r="AA226" s="36">
        <f t="shared" si="288"/>
        <v>1.8361700000000001</v>
      </c>
      <c r="AB226" s="3">
        <v>13.092459999999999</v>
      </c>
      <c r="AC226" s="36">
        <f t="shared" si="289"/>
        <v>12.937554999999998</v>
      </c>
      <c r="AD226" s="3">
        <v>1.3969699999999998</v>
      </c>
      <c r="AE226" s="36">
        <f t="shared" si="290"/>
        <v>1.6034100000000002</v>
      </c>
      <c r="AF226" s="3">
        <v>12.853230000000002</v>
      </c>
      <c r="AG226" s="36">
        <f t="shared" si="291"/>
        <v>12.078810000000001</v>
      </c>
      <c r="AH226" s="3">
        <v>2.61707</v>
      </c>
      <c r="AI226" s="36">
        <f t="shared" si="292"/>
        <v>2.6216549999999996</v>
      </c>
      <c r="AJ226" s="3">
        <v>7.8235199999999994</v>
      </c>
      <c r="AK226" s="36">
        <f t="shared" si="293"/>
        <v>7.4377199999999997</v>
      </c>
      <c r="AL226" s="16">
        <v>0.79330999999999996</v>
      </c>
      <c r="AM226" s="36">
        <f t="shared" si="294"/>
        <v>0.499255</v>
      </c>
      <c r="AN226" s="3">
        <v>11.96904</v>
      </c>
      <c r="AO226" s="36">
        <f t="shared" si="295"/>
        <v>11.290085000000001</v>
      </c>
      <c r="AP226" s="3">
        <v>5.0585299999999993</v>
      </c>
      <c r="AQ226" s="36">
        <f t="shared" si="296"/>
        <v>5.9322400000000002</v>
      </c>
      <c r="AR226" s="16">
        <v>0.92915999999999999</v>
      </c>
      <c r="AS226" s="36">
        <f t="shared" si="297"/>
        <v>0.42698999999999998</v>
      </c>
      <c r="AT226" s="16">
        <v>-1.9445899999999998</v>
      </c>
      <c r="AU226" s="36">
        <f t="shared" si="298"/>
        <v>-1.3394899999999996</v>
      </c>
      <c r="AV226" s="3">
        <v>4.4243500000000004</v>
      </c>
      <c r="AW226" s="36">
        <f t="shared" si="299"/>
        <v>4.3737200000000005</v>
      </c>
      <c r="AX226" s="16">
        <v>0.28405999999999998</v>
      </c>
      <c r="AY226" s="36">
        <f t="shared" si="300"/>
        <v>0.14861499999999997</v>
      </c>
      <c r="AZ226" s="3">
        <v>8.4193999999999996</v>
      </c>
      <c r="BA226" s="36">
        <f t="shared" si="301"/>
        <v>8.4280299999999997</v>
      </c>
      <c r="BB226" s="16">
        <v>4.9200000000000146E-3</v>
      </c>
      <c r="BC226" s="36">
        <f t="shared" si="302"/>
        <v>0.29967500000000002</v>
      </c>
      <c r="BD226" s="3">
        <v>7.16195</v>
      </c>
      <c r="BE226" s="36">
        <f t="shared" si="303"/>
        <v>6.6351349999999991</v>
      </c>
      <c r="BF226" s="3">
        <v>4.3854399999999991</v>
      </c>
      <c r="BG226" s="36">
        <f t="shared" si="304"/>
        <v>5.0855199999999989</v>
      </c>
      <c r="BH226" s="3">
        <v>8.8975000000000009</v>
      </c>
      <c r="BI226" s="36">
        <f t="shared" si="305"/>
        <v>8.9009300000000007</v>
      </c>
      <c r="BJ226" s="3">
        <v>10.11232</v>
      </c>
      <c r="BK226" s="36">
        <f t="shared" si="306"/>
        <v>10.057489999999998</v>
      </c>
      <c r="BL226" s="3">
        <v>0.72361999999999993</v>
      </c>
      <c r="BM226" s="36">
        <f t="shared" si="307"/>
        <v>1.2388850000000002</v>
      </c>
      <c r="BN226" s="3">
        <v>4.1338100000000004</v>
      </c>
      <c r="BO226" s="36">
        <f t="shared" si="308"/>
        <v>3.5413700000000001</v>
      </c>
      <c r="BP226" s="3">
        <v>14.998849999999999</v>
      </c>
      <c r="BQ226" s="36">
        <f t="shared" si="309"/>
        <v>15.263824999999999</v>
      </c>
      <c r="BR226" s="3">
        <v>6.7276300000000004</v>
      </c>
      <c r="BS226" s="36">
        <f t="shared" si="310"/>
        <v>6.9973200000000002</v>
      </c>
      <c r="BT226" s="3">
        <v>6.0120300000000002</v>
      </c>
      <c r="BU226" s="36">
        <f t="shared" si="311"/>
        <v>5.8283249999999995</v>
      </c>
      <c r="BV226" s="16">
        <v>1.9511100000000001</v>
      </c>
      <c r="BW226" s="36">
        <f t="shared" si="312"/>
        <v>0.7519349999999998</v>
      </c>
      <c r="BX226" s="16">
        <v>0.77267000000000008</v>
      </c>
      <c r="BY226" s="36">
        <f t="shared" si="313"/>
        <v>0.35594000000000003</v>
      </c>
      <c r="BZ226" s="16">
        <v>0.19210000000000005</v>
      </c>
      <c r="CA226" s="36">
        <f t="shared" si="314"/>
        <v>-0.13175499999999996</v>
      </c>
      <c r="CB226" s="3">
        <v>9.3141100000000012</v>
      </c>
      <c r="CC226" s="36">
        <f t="shared" si="315"/>
        <v>12.25661</v>
      </c>
      <c r="CD226" s="3">
        <v>4.1964500000000005</v>
      </c>
      <c r="CE226" s="36">
        <f t="shared" si="316"/>
        <v>4.0731000000000002</v>
      </c>
      <c r="CF226" s="3">
        <v>7.7052899999999998</v>
      </c>
      <c r="CG226" s="36">
        <f t="shared" si="317"/>
        <v>7.7515299999999998</v>
      </c>
      <c r="CH226" s="3">
        <v>11.713419999999999</v>
      </c>
      <c r="CI226" s="36">
        <f t="shared" si="318"/>
        <v>11.58886</v>
      </c>
      <c r="CJ226" s="3">
        <v>1.05592</v>
      </c>
      <c r="CK226" s="36">
        <f t="shared" si="319"/>
        <v>0.69596999999999998</v>
      </c>
      <c r="CL226" s="3">
        <v>5.5718399999999999</v>
      </c>
      <c r="CM226" s="36">
        <f t="shared" si="320"/>
        <v>5.5780700000000003</v>
      </c>
      <c r="CN226" s="16">
        <v>2.0885199999999999</v>
      </c>
      <c r="CO226" s="36">
        <f t="shared" si="321"/>
        <v>2.0293199999999998</v>
      </c>
      <c r="CP226" s="3">
        <v>10.040319999999999</v>
      </c>
      <c r="CQ226" s="36">
        <f t="shared" si="322"/>
        <v>9.6231249999999999</v>
      </c>
      <c r="CR226" s="3">
        <v>8.3128399999999996</v>
      </c>
      <c r="CS226" s="36">
        <f t="shared" si="323"/>
        <v>6.8853250000000008</v>
      </c>
      <c r="CT226" s="16">
        <v>1.0774900000000001</v>
      </c>
      <c r="CU226" s="36">
        <f t="shared" si="324"/>
        <v>-0.35643000000000002</v>
      </c>
      <c r="CV226" s="3">
        <v>8.7477200000000011</v>
      </c>
      <c r="CW226" s="36">
        <f t="shared" si="325"/>
        <v>9.3059649999999987</v>
      </c>
      <c r="CX226" s="3">
        <v>3.7410899999999998</v>
      </c>
      <c r="CY226" s="36">
        <f t="shared" si="326"/>
        <v>3.7417399999999996</v>
      </c>
      <c r="CZ226" s="3">
        <v>9.1846599999999992</v>
      </c>
      <c r="DA226" s="36">
        <f t="shared" si="327"/>
        <v>8.2406250000000014</v>
      </c>
      <c r="DB226" s="3">
        <v>8.2985199999999999</v>
      </c>
      <c r="DC226" s="36">
        <f t="shared" si="328"/>
        <v>8.4087200000000006</v>
      </c>
      <c r="DD226" s="16">
        <v>0.77668999999999999</v>
      </c>
      <c r="DE226" s="36">
        <f t="shared" si="329"/>
        <v>0.19989999999999986</v>
      </c>
      <c r="DF226" s="16">
        <v>-0.17827999999999997</v>
      </c>
      <c r="DG226" s="36">
        <f t="shared" si="330"/>
        <v>-0.17631499999999997</v>
      </c>
      <c r="DH226" s="16">
        <v>0.69958999999999993</v>
      </c>
      <c r="DI226" s="36">
        <f t="shared" si="331"/>
        <v>0.59702</v>
      </c>
      <c r="DJ226" s="3">
        <v>10.31475</v>
      </c>
      <c r="DK226" s="36">
        <f t="shared" si="332"/>
        <v>10.747945</v>
      </c>
      <c r="DL226" s="3">
        <v>5.2601899999999997</v>
      </c>
      <c r="DM226" s="36">
        <f t="shared" si="333"/>
        <v>5.1154450000000002</v>
      </c>
      <c r="DN226" s="3">
        <v>4.6250200000000001</v>
      </c>
      <c r="DO226" s="36">
        <f t="shared" si="334"/>
        <v>3.9017750000000002</v>
      </c>
      <c r="DP226" s="3">
        <v>11.69285</v>
      </c>
      <c r="DQ226" s="36">
        <f t="shared" si="335"/>
        <v>11.4025</v>
      </c>
      <c r="DR226" s="3">
        <v>4.7984399999999994</v>
      </c>
      <c r="DS226" s="36">
        <f t="shared" si="336"/>
        <v>5.018629999999999</v>
      </c>
      <c r="DT226" s="3">
        <v>6.56921</v>
      </c>
      <c r="DU226" s="36">
        <f t="shared" si="337"/>
        <v>6.82212</v>
      </c>
      <c r="DV226" s="3">
        <v>9.8009800000000009</v>
      </c>
      <c r="DW226" s="36">
        <f t="shared" si="338"/>
        <v>9.1969149999999988</v>
      </c>
      <c r="DX226" s="3">
        <v>9.5326699999999995</v>
      </c>
      <c r="DY226" s="36">
        <f t="shared" si="339"/>
        <v>8.8529149999999994</v>
      </c>
      <c r="DZ226" s="3">
        <v>13.656559999999999</v>
      </c>
      <c r="EA226" s="36">
        <f t="shared" si="340"/>
        <v>12.787855</v>
      </c>
      <c r="EB226" s="3">
        <v>8.6199600000000007</v>
      </c>
      <c r="EC226" s="36">
        <f t="shared" si="341"/>
        <v>8.2128900000000016</v>
      </c>
      <c r="ED226" s="16">
        <v>7.0209999999999995E-2</v>
      </c>
      <c r="EE226" s="36">
        <f t="shared" si="342"/>
        <v>-0.36308999999999997</v>
      </c>
      <c r="EF226" s="3">
        <v>4.7321200000000001</v>
      </c>
      <c r="EG226" s="36">
        <f t="shared" si="343"/>
        <v>3.7751849999999996</v>
      </c>
      <c r="EH226" s="3">
        <v>1.7687299999999999</v>
      </c>
      <c r="EI226" s="36">
        <f t="shared" si="344"/>
        <v>1.6937149999999999</v>
      </c>
      <c r="EJ226" s="3">
        <v>8.3735800000000005</v>
      </c>
      <c r="EK226" s="36">
        <f t="shared" si="345"/>
        <v>7.6624749999999997</v>
      </c>
      <c r="EL226" s="3">
        <v>3.7316599999999998</v>
      </c>
      <c r="EM226" s="36">
        <f t="shared" si="346"/>
        <v>3.0471400000000006</v>
      </c>
      <c r="EN226" s="3">
        <v>12.39311</v>
      </c>
      <c r="EO226" s="36">
        <f t="shared" si="347"/>
        <v>11.863785</v>
      </c>
      <c r="EP226" s="16">
        <v>0.45718999999999999</v>
      </c>
      <c r="EQ226" s="36">
        <f t="shared" si="348"/>
        <v>0.27985499999999996</v>
      </c>
      <c r="ER226" s="3">
        <v>10.13866</v>
      </c>
      <c r="ES226" s="36">
        <f t="shared" si="349"/>
        <v>10.296625000000001</v>
      </c>
      <c r="ET226" s="3">
        <v>9.4618199999999995</v>
      </c>
      <c r="EU226" s="36">
        <f t="shared" si="350"/>
        <v>9.0541300000000007</v>
      </c>
      <c r="EV226" s="16">
        <v>-2.1419999999999995E-2</v>
      </c>
      <c r="EW226" s="36">
        <f t="shared" si="351"/>
        <v>-0.58155499999999993</v>
      </c>
      <c r="EX226" s="16">
        <v>0.42984</v>
      </c>
      <c r="EY226" s="36">
        <f t="shared" si="352"/>
        <v>-0.48365999999999998</v>
      </c>
      <c r="EZ226" s="16">
        <v>-0.17848999999999998</v>
      </c>
      <c r="FA226" s="36">
        <f t="shared" si="353"/>
        <v>-0.38908999999999999</v>
      </c>
      <c r="FB226" s="3">
        <v>12.533940000000001</v>
      </c>
      <c r="FC226" s="36">
        <f t="shared" si="354"/>
        <v>11.693755000000003</v>
      </c>
      <c r="FD226" s="3">
        <v>1.48777</v>
      </c>
      <c r="FE226" s="36">
        <f t="shared" si="355"/>
        <v>1.9720549999999999</v>
      </c>
      <c r="FF226" s="3">
        <v>7.7444299999999995</v>
      </c>
      <c r="FG226" s="36">
        <f t="shared" si="356"/>
        <v>7.4928800000000004</v>
      </c>
      <c r="FH226" s="3">
        <v>7.4770400000000006</v>
      </c>
      <c r="FI226" s="36">
        <f t="shared" si="357"/>
        <v>5.7452999999999994</v>
      </c>
      <c r="FJ226" s="3">
        <v>8.250230000000002</v>
      </c>
      <c r="FK226" s="36">
        <f t="shared" si="358"/>
        <v>7.6449050000000014</v>
      </c>
      <c r="FL226" s="3">
        <v>1.47071</v>
      </c>
      <c r="FM226" s="36">
        <f t="shared" si="359"/>
        <v>1.3062449999999999</v>
      </c>
      <c r="FN226" s="3">
        <v>8.2480799999999999</v>
      </c>
      <c r="FO226" s="36">
        <f t="shared" si="360"/>
        <v>7.155050000000001</v>
      </c>
      <c r="FP226" s="3">
        <v>7.5436800000000002</v>
      </c>
      <c r="FQ226" s="36">
        <f t="shared" si="361"/>
        <v>8.2173600000000011</v>
      </c>
      <c r="FR226" s="16">
        <v>1.4983299999999997</v>
      </c>
      <c r="FS226" s="36">
        <f t="shared" si="362"/>
        <v>0.12179499999999965</v>
      </c>
      <c r="FT226" s="3">
        <v>5.0056200000000004</v>
      </c>
      <c r="FU226" s="36">
        <f t="shared" si="363"/>
        <v>4.2011500000000002</v>
      </c>
      <c r="FV226" s="16">
        <v>2.3750000000000049E-2</v>
      </c>
      <c r="FW226" s="36">
        <f t="shared" si="364"/>
        <v>0.48592000000000002</v>
      </c>
      <c r="FX226" s="3">
        <v>6.2896000000000001</v>
      </c>
      <c r="FY226" s="36">
        <f t="shared" si="365"/>
        <v>5.90015</v>
      </c>
      <c r="FZ226" s="3">
        <v>4.8639200000000002</v>
      </c>
      <c r="GA226" s="36">
        <f t="shared" si="366"/>
        <v>4.5553399999999993</v>
      </c>
      <c r="GB226" s="3">
        <v>10.24098</v>
      </c>
      <c r="GC226" s="36">
        <f t="shared" si="367"/>
        <v>9.9545850000000016</v>
      </c>
      <c r="GD226" s="15" t="s">
        <v>379</v>
      </c>
    </row>
    <row r="227" spans="1:186">
      <c r="A227" s="2" t="s">
        <v>594</v>
      </c>
      <c r="B227" s="3">
        <v>9.6562400000000004</v>
      </c>
      <c r="C227" s="36">
        <f t="shared" si="276"/>
        <v>9.3918749999999989</v>
      </c>
      <c r="D227" s="3">
        <v>11.511280000000001</v>
      </c>
      <c r="E227" s="36">
        <f t="shared" si="277"/>
        <v>11.418415</v>
      </c>
      <c r="F227" s="3">
        <v>9.1098399999999984</v>
      </c>
      <c r="G227" s="36">
        <f t="shared" si="278"/>
        <v>8.4425249999999998</v>
      </c>
      <c r="H227" s="3">
        <v>3.2462599999999999</v>
      </c>
      <c r="I227" s="36">
        <f t="shared" si="279"/>
        <v>2.2306500000000002</v>
      </c>
      <c r="J227" s="16">
        <v>1.98529</v>
      </c>
      <c r="K227" s="36">
        <f t="shared" si="280"/>
        <v>1.29708</v>
      </c>
      <c r="L227" s="3">
        <v>3.8486600000000006</v>
      </c>
      <c r="M227" s="36">
        <f t="shared" si="281"/>
        <v>2.8472749999999998</v>
      </c>
      <c r="N227" s="3">
        <v>5.7509999999999994</v>
      </c>
      <c r="O227" s="36">
        <f t="shared" si="282"/>
        <v>4.6801399999999997</v>
      </c>
      <c r="P227" s="3">
        <v>4.3332599999999992</v>
      </c>
      <c r="Q227" s="36">
        <f t="shared" si="283"/>
        <v>2.8469999999999995</v>
      </c>
      <c r="R227" s="3">
        <v>11.308120000000001</v>
      </c>
      <c r="S227" s="36">
        <f t="shared" si="284"/>
        <v>11.159394999999998</v>
      </c>
      <c r="T227" s="3">
        <v>6.7255199999999995</v>
      </c>
      <c r="U227" s="36">
        <f t="shared" si="285"/>
        <v>5.1697649999999999</v>
      </c>
      <c r="V227" s="3">
        <v>10.092859999999998</v>
      </c>
      <c r="W227" s="36">
        <f t="shared" si="286"/>
        <v>9.3881650000000008</v>
      </c>
      <c r="X227" s="3">
        <v>10.95318</v>
      </c>
      <c r="Y227" s="36">
        <f t="shared" si="287"/>
        <v>9.4737999999999989</v>
      </c>
      <c r="Z227" s="3">
        <v>3.8501800000000004</v>
      </c>
      <c r="AA227" s="36">
        <f t="shared" si="288"/>
        <v>4.8203399999999998</v>
      </c>
      <c r="AB227" s="3">
        <v>13.366379999999999</v>
      </c>
      <c r="AC227" s="36">
        <f t="shared" si="289"/>
        <v>13.211474999999998</v>
      </c>
      <c r="AD227" s="3">
        <v>2.1426699999999999</v>
      </c>
      <c r="AE227" s="36">
        <f t="shared" si="290"/>
        <v>2.3491100000000005</v>
      </c>
      <c r="AF227" s="3">
        <v>9.1158400000000004</v>
      </c>
      <c r="AG227" s="36">
        <f t="shared" si="291"/>
        <v>8.3414199999999994</v>
      </c>
      <c r="AH227" s="3">
        <v>2.9836300000000002</v>
      </c>
      <c r="AI227" s="36">
        <f t="shared" si="292"/>
        <v>2.9882149999999998</v>
      </c>
      <c r="AJ227" s="3">
        <v>6.2096799999999996</v>
      </c>
      <c r="AK227" s="36">
        <f t="shared" si="293"/>
        <v>5.8238799999999999</v>
      </c>
      <c r="AL227" s="16">
        <v>0.80955999999999995</v>
      </c>
      <c r="AM227" s="36">
        <f t="shared" si="294"/>
        <v>0.51550499999999999</v>
      </c>
      <c r="AN227" s="3">
        <v>6.4716300000000002</v>
      </c>
      <c r="AO227" s="36">
        <f t="shared" si="295"/>
        <v>5.7926750000000018</v>
      </c>
      <c r="AP227" s="3">
        <v>5.25589</v>
      </c>
      <c r="AQ227" s="36">
        <f t="shared" si="296"/>
        <v>6.1296000000000008</v>
      </c>
      <c r="AR227" s="16">
        <v>0.47028000000000003</v>
      </c>
      <c r="AS227" s="36">
        <f t="shared" si="297"/>
        <v>-3.1889999999999974E-2</v>
      </c>
      <c r="AT227" s="16">
        <v>-1.83975</v>
      </c>
      <c r="AU227" s="36">
        <f t="shared" si="298"/>
        <v>-1.2346499999999998</v>
      </c>
      <c r="AV227" s="3">
        <v>7.9172400000000005</v>
      </c>
      <c r="AW227" s="36">
        <f t="shared" si="299"/>
        <v>7.8666100000000005</v>
      </c>
      <c r="AX227" s="16">
        <v>0.25237999999999999</v>
      </c>
      <c r="AY227" s="36">
        <f t="shared" si="300"/>
        <v>0.11693499999999998</v>
      </c>
      <c r="AZ227" s="3">
        <v>8.8984299999999994</v>
      </c>
      <c r="BA227" s="36">
        <f t="shared" si="301"/>
        <v>8.9070599999999995</v>
      </c>
      <c r="BB227" s="16">
        <v>1.3901599999999998</v>
      </c>
      <c r="BC227" s="36">
        <f t="shared" si="302"/>
        <v>1.6849149999999997</v>
      </c>
      <c r="BD227" s="3">
        <v>8.5705999999999989</v>
      </c>
      <c r="BE227" s="36">
        <f t="shared" si="303"/>
        <v>8.043784999999998</v>
      </c>
      <c r="BF227" s="3">
        <v>2.9219900000000001</v>
      </c>
      <c r="BG227" s="36">
        <f t="shared" si="304"/>
        <v>3.6220700000000003</v>
      </c>
      <c r="BH227" s="3">
        <v>7.1818100000000005</v>
      </c>
      <c r="BI227" s="36">
        <f t="shared" si="305"/>
        <v>7.1852400000000003</v>
      </c>
      <c r="BJ227" s="3">
        <v>8.0444900000000015</v>
      </c>
      <c r="BK227" s="36">
        <f t="shared" si="306"/>
        <v>7.9896599999999989</v>
      </c>
      <c r="BL227" s="3">
        <v>1.2166700000000001</v>
      </c>
      <c r="BM227" s="36">
        <f t="shared" si="307"/>
        <v>1.7319350000000004</v>
      </c>
      <c r="BN227" s="3">
        <v>5.04434</v>
      </c>
      <c r="BO227" s="36">
        <f t="shared" si="308"/>
        <v>4.4519000000000002</v>
      </c>
      <c r="BP227" s="3">
        <v>13.186529999999999</v>
      </c>
      <c r="BQ227" s="36">
        <f t="shared" si="309"/>
        <v>13.451504999999999</v>
      </c>
      <c r="BR227" s="3">
        <v>6.3525600000000004</v>
      </c>
      <c r="BS227" s="36">
        <f t="shared" si="310"/>
        <v>6.6222500000000002</v>
      </c>
      <c r="BT227" s="3">
        <v>5.2711300000000003</v>
      </c>
      <c r="BU227" s="36">
        <f t="shared" si="311"/>
        <v>5.0874249999999996</v>
      </c>
      <c r="BV227" s="3">
        <v>5.0673700000000004</v>
      </c>
      <c r="BW227" s="36">
        <f t="shared" si="312"/>
        <v>3.8681950000000001</v>
      </c>
      <c r="BX227" s="3">
        <v>0.13008000000000003</v>
      </c>
      <c r="BY227" s="36">
        <f t="shared" si="313"/>
        <v>-0.28665000000000002</v>
      </c>
      <c r="BZ227" s="16">
        <v>8.4350000000000036E-2</v>
      </c>
      <c r="CA227" s="36">
        <f t="shared" si="314"/>
        <v>-0.23950499999999997</v>
      </c>
      <c r="CB227" s="3">
        <v>11.414630000000001</v>
      </c>
      <c r="CC227" s="36">
        <f t="shared" si="315"/>
        <v>14.35713</v>
      </c>
      <c r="CD227" s="3">
        <v>3.7612799999999997</v>
      </c>
      <c r="CE227" s="36">
        <f t="shared" si="316"/>
        <v>3.6379299999999999</v>
      </c>
      <c r="CF227" s="3">
        <v>6.4193800000000003</v>
      </c>
      <c r="CG227" s="36">
        <f t="shared" si="317"/>
        <v>6.4656200000000004</v>
      </c>
      <c r="CH227" s="3">
        <v>9.7755700000000001</v>
      </c>
      <c r="CI227" s="36">
        <f t="shared" si="318"/>
        <v>9.6510100000000012</v>
      </c>
      <c r="CJ227" s="3">
        <v>0.81635000000000002</v>
      </c>
      <c r="CK227" s="36">
        <f t="shared" si="319"/>
        <v>0.45640000000000003</v>
      </c>
      <c r="CL227" s="3">
        <v>5.6960000000000006</v>
      </c>
      <c r="CM227" s="36">
        <f t="shared" si="320"/>
        <v>5.702230000000001</v>
      </c>
      <c r="CN227" s="16">
        <v>1.0602199999999999</v>
      </c>
      <c r="CO227" s="36">
        <f t="shared" si="321"/>
        <v>1.0010199999999998</v>
      </c>
      <c r="CP227" s="3">
        <v>9.1338400000000011</v>
      </c>
      <c r="CQ227" s="36">
        <f t="shared" si="322"/>
        <v>8.7166450000000015</v>
      </c>
      <c r="CR227" s="3">
        <v>6.5569399999999991</v>
      </c>
      <c r="CS227" s="36">
        <f t="shared" si="323"/>
        <v>5.1294250000000003</v>
      </c>
      <c r="CT227" s="16">
        <v>0.97852000000000006</v>
      </c>
      <c r="CU227" s="36">
        <f t="shared" si="324"/>
        <v>-0.45540000000000003</v>
      </c>
      <c r="CV227" s="3">
        <v>10.310120000000001</v>
      </c>
      <c r="CW227" s="36">
        <f t="shared" si="325"/>
        <v>10.868364999999999</v>
      </c>
      <c r="CX227" s="3">
        <v>0.88423999999999991</v>
      </c>
      <c r="CY227" s="36">
        <f t="shared" si="326"/>
        <v>0.88488999999999973</v>
      </c>
      <c r="CZ227" s="3">
        <v>12.079559999999999</v>
      </c>
      <c r="DA227" s="36">
        <f t="shared" si="327"/>
        <v>11.135525000000001</v>
      </c>
      <c r="DB227" s="3">
        <v>3.5846499999999999</v>
      </c>
      <c r="DC227" s="36">
        <f t="shared" si="328"/>
        <v>3.6948500000000006</v>
      </c>
      <c r="DD227" s="3">
        <v>2.2991600000000001</v>
      </c>
      <c r="DE227" s="36">
        <f t="shared" si="329"/>
        <v>1.72237</v>
      </c>
      <c r="DF227" s="16">
        <v>0.20099</v>
      </c>
      <c r="DG227" s="36">
        <f t="shared" si="330"/>
        <v>0.202955</v>
      </c>
      <c r="DH227" s="16">
        <v>0.36349999999999993</v>
      </c>
      <c r="DI227" s="36">
        <f t="shared" si="331"/>
        <v>0.26093</v>
      </c>
      <c r="DJ227" s="3">
        <v>9.6656399999999998</v>
      </c>
      <c r="DK227" s="36">
        <f t="shared" si="332"/>
        <v>10.098834999999999</v>
      </c>
      <c r="DL227" s="3">
        <v>10.1045</v>
      </c>
      <c r="DM227" s="36">
        <f t="shared" si="333"/>
        <v>9.9597550000000012</v>
      </c>
      <c r="DN227" s="3">
        <v>3.8553899999999999</v>
      </c>
      <c r="DO227" s="36">
        <f t="shared" si="334"/>
        <v>3.132145</v>
      </c>
      <c r="DP227" s="3">
        <v>11.162699999999999</v>
      </c>
      <c r="DQ227" s="36">
        <f t="shared" si="335"/>
        <v>10.872349999999999</v>
      </c>
      <c r="DR227" s="3">
        <v>2.9719799999999994</v>
      </c>
      <c r="DS227" s="36">
        <f t="shared" si="336"/>
        <v>3.1921699999999991</v>
      </c>
      <c r="DT227" s="3">
        <v>6.6591399999999998</v>
      </c>
      <c r="DU227" s="36">
        <f t="shared" si="337"/>
        <v>6.9120499999999998</v>
      </c>
      <c r="DV227" s="3">
        <v>9.0512300000000003</v>
      </c>
      <c r="DW227" s="36">
        <f t="shared" si="338"/>
        <v>8.4471649999999983</v>
      </c>
      <c r="DX227" s="3">
        <v>9.1668200000000013</v>
      </c>
      <c r="DY227" s="36">
        <f t="shared" si="339"/>
        <v>8.4870650000000012</v>
      </c>
      <c r="DZ227" s="3">
        <v>9.7862799999999996</v>
      </c>
      <c r="EA227" s="36">
        <f t="shared" si="340"/>
        <v>8.9175750000000011</v>
      </c>
      <c r="EB227" s="3">
        <v>8.7322500000000005</v>
      </c>
      <c r="EC227" s="36">
        <f t="shared" si="341"/>
        <v>8.3251800000000014</v>
      </c>
      <c r="ED227" s="16">
        <v>0.10697999999999999</v>
      </c>
      <c r="EE227" s="36">
        <f t="shared" si="342"/>
        <v>-0.32631999999999994</v>
      </c>
      <c r="EF227" s="3">
        <v>4.3498699999999992</v>
      </c>
      <c r="EG227" s="36">
        <f t="shared" si="343"/>
        <v>3.3929349999999987</v>
      </c>
      <c r="EH227" s="3">
        <v>1.69886</v>
      </c>
      <c r="EI227" s="36">
        <f t="shared" si="344"/>
        <v>1.623845</v>
      </c>
      <c r="EJ227" s="3">
        <v>8.0174000000000003</v>
      </c>
      <c r="EK227" s="36">
        <f t="shared" si="345"/>
        <v>7.3062949999999995</v>
      </c>
      <c r="EL227" s="3">
        <v>5.2411399999999997</v>
      </c>
      <c r="EM227" s="36">
        <f t="shared" si="346"/>
        <v>4.5566200000000006</v>
      </c>
      <c r="EN227" s="3">
        <v>11.97232</v>
      </c>
      <c r="EO227" s="36">
        <f t="shared" si="347"/>
        <v>11.442995</v>
      </c>
      <c r="EP227" s="16">
        <v>0.12029000000000001</v>
      </c>
      <c r="EQ227" s="36">
        <f t="shared" si="348"/>
        <v>-5.7045000000000012E-2</v>
      </c>
      <c r="ER227" s="3">
        <v>5.3705999999999996</v>
      </c>
      <c r="ES227" s="36">
        <f t="shared" si="349"/>
        <v>5.5285650000000004</v>
      </c>
      <c r="ET227" s="3">
        <v>8.9541800000000009</v>
      </c>
      <c r="EU227" s="36">
        <f t="shared" si="350"/>
        <v>8.5464900000000021</v>
      </c>
      <c r="EV227" s="16">
        <v>0.28605000000000003</v>
      </c>
      <c r="EW227" s="36">
        <f t="shared" si="351"/>
        <v>-0.27408499999999991</v>
      </c>
      <c r="EX227" s="3">
        <v>3.9314299999999998</v>
      </c>
      <c r="EY227" s="36">
        <f t="shared" si="352"/>
        <v>3.0179299999999998</v>
      </c>
      <c r="EZ227" s="16">
        <v>0.28755000000000003</v>
      </c>
      <c r="FA227" s="36">
        <f t="shared" si="353"/>
        <v>7.6950000000000018E-2</v>
      </c>
      <c r="FB227" s="3">
        <v>9.67042</v>
      </c>
      <c r="FC227" s="36">
        <f t="shared" si="354"/>
        <v>8.8302350000000018</v>
      </c>
      <c r="FD227" s="3">
        <v>0.58086000000000015</v>
      </c>
      <c r="FE227" s="36">
        <f t="shared" si="355"/>
        <v>1.065145</v>
      </c>
      <c r="FF227" s="3">
        <v>4.7537899999999995</v>
      </c>
      <c r="FG227" s="36">
        <f t="shared" si="356"/>
        <v>4.5022400000000005</v>
      </c>
      <c r="FH227" s="3">
        <v>5.5709</v>
      </c>
      <c r="FI227" s="36">
        <f t="shared" si="357"/>
        <v>3.8391599999999988</v>
      </c>
      <c r="FJ227" s="3">
        <v>5.8209700000000009</v>
      </c>
      <c r="FK227" s="36">
        <f t="shared" si="358"/>
        <v>5.2156450000000003</v>
      </c>
      <c r="FL227" s="16">
        <v>0.87020999999999993</v>
      </c>
      <c r="FM227" s="36">
        <f t="shared" si="359"/>
        <v>0.70574499999999984</v>
      </c>
      <c r="FN227" s="3">
        <v>8.9457899999999988</v>
      </c>
      <c r="FO227" s="36">
        <f t="shared" si="360"/>
        <v>7.85276</v>
      </c>
      <c r="FP227" s="3">
        <v>11.25695</v>
      </c>
      <c r="FQ227" s="36">
        <f t="shared" si="361"/>
        <v>11.930630000000001</v>
      </c>
      <c r="FR227" s="16">
        <v>1.6579799999999998</v>
      </c>
      <c r="FS227" s="36">
        <f t="shared" si="362"/>
        <v>0.28144499999999972</v>
      </c>
      <c r="FT227" s="3">
        <v>4.5826500000000001</v>
      </c>
      <c r="FU227" s="36">
        <f t="shared" si="363"/>
        <v>3.7781799999999999</v>
      </c>
      <c r="FV227" s="16">
        <v>-0.17869999999999997</v>
      </c>
      <c r="FW227" s="36">
        <f t="shared" si="364"/>
        <v>0.28347</v>
      </c>
      <c r="FX227" s="3">
        <v>4.8087299999999997</v>
      </c>
      <c r="FY227" s="36">
        <f t="shared" si="365"/>
        <v>4.4192799999999997</v>
      </c>
      <c r="FZ227" s="3">
        <v>1.8509900000000004</v>
      </c>
      <c r="GA227" s="36">
        <f t="shared" si="366"/>
        <v>1.5424099999999998</v>
      </c>
      <c r="GB227" s="3">
        <v>9.9143699999999999</v>
      </c>
      <c r="GC227" s="36">
        <f t="shared" si="367"/>
        <v>9.6279750000000011</v>
      </c>
      <c r="GD227" s="15" t="s">
        <v>379</v>
      </c>
    </row>
    <row r="228" spans="1:186">
      <c r="A228" s="2" t="s">
        <v>595</v>
      </c>
      <c r="B228" s="3">
        <v>5.9835400000000005</v>
      </c>
      <c r="C228" s="36">
        <f t="shared" si="276"/>
        <v>5.719174999999999</v>
      </c>
      <c r="D228" s="3">
        <v>10.222890000000001</v>
      </c>
      <c r="E228" s="36">
        <f t="shared" si="277"/>
        <v>10.130025</v>
      </c>
      <c r="F228" s="3">
        <v>9.5960599999999996</v>
      </c>
      <c r="G228" s="36">
        <f t="shared" si="278"/>
        <v>8.928745000000001</v>
      </c>
      <c r="H228" s="3">
        <v>2.9871599999999998</v>
      </c>
      <c r="I228" s="36">
        <f t="shared" si="279"/>
        <v>1.9715500000000001</v>
      </c>
      <c r="J228" s="16">
        <v>1.89408</v>
      </c>
      <c r="K228" s="36">
        <f t="shared" si="280"/>
        <v>1.20587</v>
      </c>
      <c r="L228" s="3">
        <v>3.6340500000000007</v>
      </c>
      <c r="M228" s="36">
        <f t="shared" si="281"/>
        <v>2.6326649999999998</v>
      </c>
      <c r="N228" s="3">
        <v>6.06412</v>
      </c>
      <c r="O228" s="36">
        <f t="shared" si="282"/>
        <v>4.9932600000000003</v>
      </c>
      <c r="P228" s="3">
        <v>2.8802199999999996</v>
      </c>
      <c r="Q228" s="36">
        <f t="shared" si="283"/>
        <v>1.3939599999999999</v>
      </c>
      <c r="R228" s="3">
        <v>10.548530000000001</v>
      </c>
      <c r="S228" s="36">
        <f t="shared" si="284"/>
        <v>10.399804999999999</v>
      </c>
      <c r="T228" s="3">
        <v>6.8206199999999999</v>
      </c>
      <c r="U228" s="36">
        <f t="shared" si="285"/>
        <v>5.2648650000000004</v>
      </c>
      <c r="V228" s="3">
        <v>10.208639999999999</v>
      </c>
      <c r="W228" s="36">
        <f t="shared" si="286"/>
        <v>9.5039450000000016</v>
      </c>
      <c r="X228" s="3">
        <v>4.0965000000000007</v>
      </c>
      <c r="Y228" s="36">
        <f t="shared" si="287"/>
        <v>2.6171199999999999</v>
      </c>
      <c r="Z228" s="3">
        <v>1.0226600000000001</v>
      </c>
      <c r="AA228" s="36">
        <f t="shared" si="288"/>
        <v>1.99282</v>
      </c>
      <c r="AB228" s="3">
        <v>11.12424</v>
      </c>
      <c r="AC228" s="36">
        <f t="shared" si="289"/>
        <v>10.969334999999999</v>
      </c>
      <c r="AD228" s="3">
        <v>0.59378999999999982</v>
      </c>
      <c r="AE228" s="36">
        <f t="shared" si="290"/>
        <v>0.80023000000000022</v>
      </c>
      <c r="AF228" s="3">
        <v>8.50854</v>
      </c>
      <c r="AG228" s="36">
        <f t="shared" si="291"/>
        <v>7.734119999999999</v>
      </c>
      <c r="AH228" s="3">
        <v>4.3572299999999995</v>
      </c>
      <c r="AI228" s="36">
        <f t="shared" si="292"/>
        <v>4.3618149999999991</v>
      </c>
      <c r="AJ228" s="3">
        <v>6.7781099999999999</v>
      </c>
      <c r="AK228" s="36">
        <f t="shared" si="293"/>
        <v>6.3923100000000002</v>
      </c>
      <c r="AL228" s="16">
        <v>0.75629999999999997</v>
      </c>
      <c r="AM228" s="36">
        <f t="shared" si="294"/>
        <v>0.46224500000000002</v>
      </c>
      <c r="AN228" s="3">
        <v>5.9553200000000004</v>
      </c>
      <c r="AO228" s="36">
        <f t="shared" si="295"/>
        <v>5.276365000000002</v>
      </c>
      <c r="AP228" s="3">
        <v>5.2771499999999998</v>
      </c>
      <c r="AQ228" s="36">
        <f t="shared" si="296"/>
        <v>6.1508600000000007</v>
      </c>
      <c r="AR228" s="16">
        <v>7.3340000000000016E-2</v>
      </c>
      <c r="AS228" s="36">
        <f t="shared" si="297"/>
        <v>-0.42882999999999999</v>
      </c>
      <c r="AT228" s="16">
        <v>-2.0181399999999998</v>
      </c>
      <c r="AU228" s="36">
        <f t="shared" si="298"/>
        <v>-1.4130399999999996</v>
      </c>
      <c r="AV228" s="3">
        <v>5.8734700000000002</v>
      </c>
      <c r="AW228" s="36">
        <f t="shared" si="299"/>
        <v>5.8228400000000002</v>
      </c>
      <c r="AX228" s="16">
        <v>0.19633</v>
      </c>
      <c r="AY228" s="36">
        <f t="shared" si="300"/>
        <v>6.0884999999999995E-2</v>
      </c>
      <c r="AZ228" s="3">
        <v>7.4418399999999991</v>
      </c>
      <c r="BA228" s="36">
        <f t="shared" si="301"/>
        <v>7.4504699999999993</v>
      </c>
      <c r="BB228" s="16">
        <v>0.59945000000000004</v>
      </c>
      <c r="BC228" s="36">
        <f t="shared" si="302"/>
        <v>0.89420500000000003</v>
      </c>
      <c r="BD228" s="3">
        <v>6.8263300000000005</v>
      </c>
      <c r="BE228" s="36">
        <f t="shared" si="303"/>
        <v>6.2995149999999995</v>
      </c>
      <c r="BF228" s="3">
        <v>3.3987599999999998</v>
      </c>
      <c r="BG228" s="36">
        <f t="shared" si="304"/>
        <v>4.09884</v>
      </c>
      <c r="BH228" s="3">
        <v>7.0842500000000008</v>
      </c>
      <c r="BI228" s="36">
        <f t="shared" si="305"/>
        <v>7.0876800000000006</v>
      </c>
      <c r="BJ228" s="3">
        <v>7.9924700000000009</v>
      </c>
      <c r="BK228" s="36">
        <f t="shared" si="306"/>
        <v>7.9376399999999983</v>
      </c>
      <c r="BL228" s="3">
        <v>1.6044199999999997</v>
      </c>
      <c r="BM228" s="36">
        <f t="shared" si="307"/>
        <v>2.119685</v>
      </c>
      <c r="BN228" s="3">
        <v>3.2728000000000002</v>
      </c>
      <c r="BO228" s="36">
        <f t="shared" si="308"/>
        <v>2.6803599999999999</v>
      </c>
      <c r="BP228" s="3">
        <v>13.045459999999999</v>
      </c>
      <c r="BQ228" s="36">
        <f t="shared" si="309"/>
        <v>13.310434999999998</v>
      </c>
      <c r="BR228" s="3">
        <v>6.1077400000000006</v>
      </c>
      <c r="BS228" s="36">
        <f t="shared" si="310"/>
        <v>6.3774300000000004</v>
      </c>
      <c r="BT228" s="3">
        <v>5.1686300000000003</v>
      </c>
      <c r="BU228" s="36">
        <f t="shared" si="311"/>
        <v>4.9849249999999996</v>
      </c>
      <c r="BV228" s="16">
        <v>2.0458100000000004</v>
      </c>
      <c r="BW228" s="36">
        <f t="shared" si="312"/>
        <v>0.84663500000000003</v>
      </c>
      <c r="BX228" s="3">
        <v>0.11529</v>
      </c>
      <c r="BY228" s="36">
        <f t="shared" si="313"/>
        <v>-0.30144000000000004</v>
      </c>
      <c r="BZ228" s="16">
        <v>8.998000000000006E-2</v>
      </c>
      <c r="CA228" s="36">
        <f t="shared" si="314"/>
        <v>-0.23387499999999994</v>
      </c>
      <c r="CB228" s="3">
        <v>10.547420000000001</v>
      </c>
      <c r="CC228" s="36">
        <f t="shared" si="315"/>
        <v>13.48992</v>
      </c>
      <c r="CD228" s="3">
        <v>3.73983</v>
      </c>
      <c r="CE228" s="36">
        <f t="shared" si="316"/>
        <v>3.6164800000000001</v>
      </c>
      <c r="CF228" s="3">
        <v>4.1180700000000003</v>
      </c>
      <c r="CG228" s="36">
        <f t="shared" si="317"/>
        <v>4.1643100000000004</v>
      </c>
      <c r="CH228" s="3">
        <v>8.0319500000000001</v>
      </c>
      <c r="CI228" s="36">
        <f t="shared" si="318"/>
        <v>7.9073900000000013</v>
      </c>
      <c r="CJ228" s="3">
        <v>1.03243</v>
      </c>
      <c r="CK228" s="36">
        <f t="shared" si="319"/>
        <v>0.67247999999999997</v>
      </c>
      <c r="CL228" s="3">
        <v>5.7869200000000003</v>
      </c>
      <c r="CM228" s="36">
        <f t="shared" si="320"/>
        <v>5.7931500000000007</v>
      </c>
      <c r="CN228" s="16">
        <v>1.9598100000000001</v>
      </c>
      <c r="CO228" s="36">
        <f t="shared" si="321"/>
        <v>1.9006099999999999</v>
      </c>
      <c r="CP228" s="3">
        <v>9.1094200000000001</v>
      </c>
      <c r="CQ228" s="36">
        <f t="shared" si="322"/>
        <v>8.6922250000000005</v>
      </c>
      <c r="CR228" s="3">
        <v>6.9110099999999992</v>
      </c>
      <c r="CS228" s="36">
        <f t="shared" si="323"/>
        <v>5.4834950000000005</v>
      </c>
      <c r="CT228" s="16">
        <v>0.93361000000000005</v>
      </c>
      <c r="CU228" s="36">
        <f t="shared" si="324"/>
        <v>-0.50031000000000003</v>
      </c>
      <c r="CV228" s="3">
        <v>8.1552500000000023</v>
      </c>
      <c r="CW228" s="36">
        <f t="shared" si="325"/>
        <v>8.713495</v>
      </c>
      <c r="CX228" s="3">
        <v>1.44855</v>
      </c>
      <c r="CY228" s="36">
        <f t="shared" si="326"/>
        <v>1.4491999999999998</v>
      </c>
      <c r="CZ228" s="3">
        <v>10.974629999999999</v>
      </c>
      <c r="DA228" s="36">
        <f t="shared" si="327"/>
        <v>10.030595000000002</v>
      </c>
      <c r="DB228" s="3">
        <v>1.9272399999999998</v>
      </c>
      <c r="DC228" s="36">
        <f t="shared" si="328"/>
        <v>2.0374400000000006</v>
      </c>
      <c r="DD228" s="16">
        <v>1.4222600000000001</v>
      </c>
      <c r="DE228" s="36">
        <f t="shared" si="329"/>
        <v>0.84546999999999994</v>
      </c>
      <c r="DF228" s="16">
        <v>-0.25923999999999997</v>
      </c>
      <c r="DG228" s="36">
        <f t="shared" si="330"/>
        <v>-0.25727499999999998</v>
      </c>
      <c r="DH228" s="16">
        <v>0.17827999999999994</v>
      </c>
      <c r="DI228" s="36">
        <f t="shared" si="331"/>
        <v>7.571E-2</v>
      </c>
      <c r="DJ228" s="3">
        <v>9.1327599999999993</v>
      </c>
      <c r="DK228" s="36">
        <f t="shared" si="332"/>
        <v>9.5659549999999989</v>
      </c>
      <c r="DL228" s="3">
        <v>8.9161999999999999</v>
      </c>
      <c r="DM228" s="36">
        <f t="shared" si="333"/>
        <v>8.7714549999999996</v>
      </c>
      <c r="DN228" s="3">
        <v>3.0833599999999999</v>
      </c>
      <c r="DO228" s="36">
        <f t="shared" si="334"/>
        <v>2.360115</v>
      </c>
      <c r="DP228" s="3">
        <v>10.236699999999999</v>
      </c>
      <c r="DQ228" s="36">
        <f t="shared" si="335"/>
        <v>9.9463499999999989</v>
      </c>
      <c r="DR228" s="3">
        <v>3.0906099999999994</v>
      </c>
      <c r="DS228" s="36">
        <f t="shared" si="336"/>
        <v>3.3107999999999991</v>
      </c>
      <c r="DT228" s="3">
        <v>5.5760199999999998</v>
      </c>
      <c r="DU228" s="36">
        <f t="shared" si="337"/>
        <v>5.8289299999999997</v>
      </c>
      <c r="DV228" s="3">
        <v>8.9618000000000002</v>
      </c>
      <c r="DW228" s="36">
        <f t="shared" si="338"/>
        <v>8.3577349999999981</v>
      </c>
      <c r="DX228" s="3">
        <v>8.0448200000000014</v>
      </c>
      <c r="DY228" s="36">
        <f t="shared" si="339"/>
        <v>7.3650650000000013</v>
      </c>
      <c r="DZ228" s="3">
        <v>9.43553</v>
      </c>
      <c r="EA228" s="36">
        <f t="shared" si="340"/>
        <v>8.5668250000000015</v>
      </c>
      <c r="EB228" s="3">
        <v>8.0186899999999994</v>
      </c>
      <c r="EC228" s="36">
        <f t="shared" si="341"/>
        <v>7.6116200000000003</v>
      </c>
      <c r="ED228" s="16">
        <v>-5.6840000000000016E-2</v>
      </c>
      <c r="EE228" s="36">
        <f t="shared" si="342"/>
        <v>-0.49013999999999996</v>
      </c>
      <c r="EF228" s="3">
        <v>4.8068</v>
      </c>
      <c r="EG228" s="36">
        <f t="shared" si="343"/>
        <v>3.8498649999999994</v>
      </c>
      <c r="EH228" s="3">
        <v>1.6145799999999999</v>
      </c>
      <c r="EI228" s="36">
        <f t="shared" si="344"/>
        <v>1.5395649999999999</v>
      </c>
      <c r="EJ228" s="3">
        <v>8.2140500000000003</v>
      </c>
      <c r="EK228" s="36">
        <f t="shared" si="345"/>
        <v>7.5029449999999995</v>
      </c>
      <c r="EL228" s="3">
        <v>5.506689999999999</v>
      </c>
      <c r="EM228" s="36">
        <f t="shared" si="346"/>
        <v>4.8221699999999998</v>
      </c>
      <c r="EN228" s="3">
        <v>11.836499999999999</v>
      </c>
      <c r="EO228" s="36">
        <f t="shared" si="347"/>
        <v>11.307174999999999</v>
      </c>
      <c r="EP228" s="16">
        <v>5.1269999999999982E-2</v>
      </c>
      <c r="EQ228" s="36">
        <f t="shared" si="348"/>
        <v>-0.12606500000000004</v>
      </c>
      <c r="ER228" s="3">
        <v>6.8899299999999997</v>
      </c>
      <c r="ES228" s="36">
        <f t="shared" si="349"/>
        <v>7.0478950000000005</v>
      </c>
      <c r="ET228" s="3">
        <v>6.9344700000000001</v>
      </c>
      <c r="EU228" s="36">
        <f t="shared" si="350"/>
        <v>6.5267800000000005</v>
      </c>
      <c r="EV228" s="16">
        <v>-0.64683999999999997</v>
      </c>
      <c r="EW228" s="36">
        <f t="shared" si="351"/>
        <v>-1.2069749999999999</v>
      </c>
      <c r="EX228" s="16">
        <v>0.44655</v>
      </c>
      <c r="EY228" s="36">
        <f t="shared" si="352"/>
        <v>-0.46694999999999998</v>
      </c>
      <c r="EZ228" s="16">
        <v>0.26125000000000004</v>
      </c>
      <c r="FA228" s="36">
        <f t="shared" si="353"/>
        <v>5.0650000000000028E-2</v>
      </c>
      <c r="FB228" s="3">
        <v>8.6720400000000009</v>
      </c>
      <c r="FC228" s="36">
        <f t="shared" si="354"/>
        <v>7.8318550000000027</v>
      </c>
      <c r="FD228" s="3">
        <v>0.35766999999999993</v>
      </c>
      <c r="FE228" s="36">
        <f t="shared" si="355"/>
        <v>0.84195499999999979</v>
      </c>
      <c r="FF228" s="3">
        <v>4.6378899999999996</v>
      </c>
      <c r="FG228" s="36">
        <f t="shared" si="356"/>
        <v>4.3863400000000006</v>
      </c>
      <c r="FH228" s="3">
        <v>5.44923</v>
      </c>
      <c r="FI228" s="36">
        <f t="shared" si="357"/>
        <v>3.7174899999999989</v>
      </c>
      <c r="FJ228" s="3">
        <v>5.5788200000000003</v>
      </c>
      <c r="FK228" s="36">
        <f t="shared" si="358"/>
        <v>4.9734949999999998</v>
      </c>
      <c r="FL228" s="16">
        <v>1.07477</v>
      </c>
      <c r="FM228" s="36">
        <f t="shared" si="359"/>
        <v>0.91030499999999992</v>
      </c>
      <c r="FN228" s="3">
        <v>8.6596499999999992</v>
      </c>
      <c r="FO228" s="36">
        <f t="shared" si="360"/>
        <v>7.5666200000000003</v>
      </c>
      <c r="FP228" s="3">
        <v>7.6204999999999998</v>
      </c>
      <c r="FQ228" s="36">
        <f t="shared" si="361"/>
        <v>8.2941800000000008</v>
      </c>
      <c r="FR228" s="3">
        <v>2.6703099999999997</v>
      </c>
      <c r="FS228" s="36">
        <f t="shared" si="362"/>
        <v>1.2937749999999997</v>
      </c>
      <c r="FT228" s="3">
        <v>4.9656400000000005</v>
      </c>
      <c r="FU228" s="36">
        <f t="shared" si="363"/>
        <v>4.1611700000000003</v>
      </c>
      <c r="FV228" s="16">
        <v>-0.14475999999999989</v>
      </c>
      <c r="FW228" s="36">
        <f t="shared" si="364"/>
        <v>0.31741000000000008</v>
      </c>
      <c r="FX228" s="3">
        <v>4.9411399999999999</v>
      </c>
      <c r="FY228" s="36">
        <f t="shared" si="365"/>
        <v>4.5516899999999998</v>
      </c>
      <c r="FZ228" s="3">
        <v>2.5078400000000003</v>
      </c>
      <c r="GA228" s="36">
        <f t="shared" si="366"/>
        <v>2.1992599999999998</v>
      </c>
      <c r="GB228" s="3">
        <v>9.8152799999999996</v>
      </c>
      <c r="GC228" s="36">
        <f t="shared" si="367"/>
        <v>9.5288850000000007</v>
      </c>
      <c r="GD228" s="15" t="s">
        <v>379</v>
      </c>
    </row>
    <row r="229" spans="1:186">
      <c r="A229" s="2" t="s">
        <v>596</v>
      </c>
      <c r="B229" s="3">
        <v>7.5518400000000003</v>
      </c>
      <c r="C229" s="36">
        <f t="shared" si="276"/>
        <v>7.2874749999999988</v>
      </c>
      <c r="D229" s="3">
        <v>11.71616</v>
      </c>
      <c r="E229" s="36">
        <f t="shared" si="277"/>
        <v>11.623294999999999</v>
      </c>
      <c r="F229" s="3">
        <v>10.995309999999998</v>
      </c>
      <c r="G229" s="36">
        <f t="shared" si="278"/>
        <v>10.327995</v>
      </c>
      <c r="H229" s="3">
        <v>4.0811699999999993</v>
      </c>
      <c r="I229" s="36">
        <f t="shared" si="279"/>
        <v>3.0655599999999996</v>
      </c>
      <c r="J229" s="16">
        <v>2.46692</v>
      </c>
      <c r="K229" s="36">
        <f t="shared" si="280"/>
        <v>1.77871</v>
      </c>
      <c r="L229" s="3">
        <v>4.6759000000000004</v>
      </c>
      <c r="M229" s="36">
        <f t="shared" si="281"/>
        <v>3.6745149999999995</v>
      </c>
      <c r="N229" s="3">
        <v>6.12378</v>
      </c>
      <c r="O229" s="36">
        <f t="shared" si="282"/>
        <v>5.0529200000000003</v>
      </c>
      <c r="P229" s="3">
        <v>3.3030900000000001</v>
      </c>
      <c r="Q229" s="36">
        <f t="shared" si="283"/>
        <v>1.8168300000000004</v>
      </c>
      <c r="R229" s="3">
        <v>10.46875</v>
      </c>
      <c r="S229" s="36">
        <f t="shared" si="284"/>
        <v>10.320024999999998</v>
      </c>
      <c r="T229" s="3">
        <v>7.4974999999999996</v>
      </c>
      <c r="U229" s="36">
        <f t="shared" si="285"/>
        <v>5.9417450000000001</v>
      </c>
      <c r="V229" s="3">
        <v>10.573789999999999</v>
      </c>
      <c r="W229" s="36">
        <f t="shared" si="286"/>
        <v>9.8690950000000015</v>
      </c>
      <c r="X229" s="3">
        <v>7.0058800000000003</v>
      </c>
      <c r="Y229" s="36">
        <f t="shared" si="287"/>
        <v>5.5264999999999995</v>
      </c>
      <c r="Z229" s="3">
        <v>2.5893299999999999</v>
      </c>
      <c r="AA229" s="36">
        <f t="shared" si="288"/>
        <v>3.5594899999999998</v>
      </c>
      <c r="AB229" s="3">
        <v>12.333029999999999</v>
      </c>
      <c r="AC229" s="36">
        <f t="shared" si="289"/>
        <v>12.178124999999998</v>
      </c>
      <c r="AD229" s="3">
        <v>0.83114999999999983</v>
      </c>
      <c r="AE229" s="36">
        <f t="shared" si="290"/>
        <v>1.0375900000000002</v>
      </c>
      <c r="AF229" s="3">
        <v>8.6566600000000022</v>
      </c>
      <c r="AG229" s="36">
        <f t="shared" si="291"/>
        <v>7.8822400000000012</v>
      </c>
      <c r="AH229" s="3">
        <v>4.1696799999999996</v>
      </c>
      <c r="AI229" s="36">
        <f t="shared" si="292"/>
        <v>4.1742649999999992</v>
      </c>
      <c r="AJ229" s="3">
        <v>6.2495499999999993</v>
      </c>
      <c r="AK229" s="36">
        <f t="shared" si="293"/>
        <v>5.8637499999999996</v>
      </c>
      <c r="AL229" s="16">
        <v>1.1586400000000001</v>
      </c>
      <c r="AM229" s="36">
        <f t="shared" si="294"/>
        <v>0.86458500000000016</v>
      </c>
      <c r="AN229" s="3">
        <v>7.8071600000000005</v>
      </c>
      <c r="AO229" s="36">
        <f t="shared" si="295"/>
        <v>7.1282050000000021</v>
      </c>
      <c r="AP229" s="3">
        <v>5.2837999999999994</v>
      </c>
      <c r="AQ229" s="36">
        <f t="shared" si="296"/>
        <v>6.1575100000000003</v>
      </c>
      <c r="AR229" s="16">
        <v>1.2452100000000002</v>
      </c>
      <c r="AS229" s="36">
        <f t="shared" si="297"/>
        <v>0.74304000000000014</v>
      </c>
      <c r="AT229" s="16">
        <v>-1.8225199999999999</v>
      </c>
      <c r="AU229" s="36">
        <f t="shared" si="298"/>
        <v>-1.2174199999999997</v>
      </c>
      <c r="AV229" s="3">
        <v>5.6347300000000002</v>
      </c>
      <c r="AW229" s="36">
        <f t="shared" si="299"/>
        <v>5.5841000000000003</v>
      </c>
      <c r="AX229" s="16">
        <v>0.41785999999999995</v>
      </c>
      <c r="AY229" s="36">
        <f t="shared" si="300"/>
        <v>0.28241499999999997</v>
      </c>
      <c r="AZ229" s="3">
        <v>7.9405099999999997</v>
      </c>
      <c r="BA229" s="36">
        <f t="shared" si="301"/>
        <v>7.9491399999999999</v>
      </c>
      <c r="BB229" s="3">
        <v>1.53607</v>
      </c>
      <c r="BC229" s="36">
        <f t="shared" si="302"/>
        <v>1.8308249999999999</v>
      </c>
      <c r="BD229" s="3">
        <v>5.7827600000000006</v>
      </c>
      <c r="BE229" s="36">
        <f t="shared" si="303"/>
        <v>5.2559449999999996</v>
      </c>
      <c r="BF229" s="3">
        <v>3.7210399999999999</v>
      </c>
      <c r="BG229" s="36">
        <f t="shared" si="304"/>
        <v>4.4211200000000002</v>
      </c>
      <c r="BH229" s="3">
        <v>7.0298500000000006</v>
      </c>
      <c r="BI229" s="36">
        <f t="shared" si="305"/>
        <v>7.0332800000000004</v>
      </c>
      <c r="BJ229" s="3">
        <v>8.8999200000000016</v>
      </c>
      <c r="BK229" s="36">
        <f t="shared" si="306"/>
        <v>8.845089999999999</v>
      </c>
      <c r="BL229" s="3">
        <v>2.1213199999999999</v>
      </c>
      <c r="BM229" s="36">
        <f t="shared" si="307"/>
        <v>2.6365850000000002</v>
      </c>
      <c r="BN229" s="3">
        <v>4.3540299999999998</v>
      </c>
      <c r="BO229" s="36">
        <f t="shared" si="308"/>
        <v>3.7615899999999995</v>
      </c>
      <c r="BP229" s="3">
        <v>13.2577</v>
      </c>
      <c r="BQ229" s="36">
        <f t="shared" si="309"/>
        <v>13.522675</v>
      </c>
      <c r="BR229" s="3">
        <v>7.1824000000000003</v>
      </c>
      <c r="BS229" s="36">
        <f t="shared" si="310"/>
        <v>7.4520900000000001</v>
      </c>
      <c r="BT229" s="3">
        <v>4.92882</v>
      </c>
      <c r="BU229" s="36">
        <f t="shared" si="311"/>
        <v>4.7451149999999993</v>
      </c>
      <c r="BV229" s="3">
        <v>3.5754000000000001</v>
      </c>
      <c r="BW229" s="36">
        <f t="shared" si="312"/>
        <v>2.3762249999999998</v>
      </c>
      <c r="BX229" s="3">
        <v>1.2254100000000001</v>
      </c>
      <c r="BY229" s="36">
        <f t="shared" si="313"/>
        <v>0.80868000000000007</v>
      </c>
      <c r="BZ229" s="3">
        <v>0.94369000000000014</v>
      </c>
      <c r="CA229" s="36">
        <f t="shared" si="314"/>
        <v>0.61983500000000014</v>
      </c>
      <c r="CB229" s="3">
        <v>11.383510000000001</v>
      </c>
      <c r="CC229" s="36">
        <f t="shared" si="315"/>
        <v>14.32601</v>
      </c>
      <c r="CD229" s="3">
        <v>3.5350699999999997</v>
      </c>
      <c r="CE229" s="36">
        <f t="shared" si="316"/>
        <v>3.4117199999999999</v>
      </c>
      <c r="CF229" s="3">
        <v>4.38645</v>
      </c>
      <c r="CG229" s="36">
        <f t="shared" si="317"/>
        <v>4.43269</v>
      </c>
      <c r="CH229" s="3">
        <v>8.5823099999999997</v>
      </c>
      <c r="CI229" s="36">
        <f t="shared" si="318"/>
        <v>8.4577500000000008</v>
      </c>
      <c r="CJ229" s="3">
        <v>1.58955</v>
      </c>
      <c r="CK229" s="36">
        <f t="shared" si="319"/>
        <v>1.2296</v>
      </c>
      <c r="CL229" s="3">
        <v>6.7743000000000002</v>
      </c>
      <c r="CM229" s="36">
        <f t="shared" si="320"/>
        <v>6.7805300000000006</v>
      </c>
      <c r="CN229" s="16">
        <v>1.6831799999999999</v>
      </c>
      <c r="CO229" s="36">
        <f t="shared" si="321"/>
        <v>1.6239799999999998</v>
      </c>
      <c r="CP229" s="3">
        <v>9.0976300000000005</v>
      </c>
      <c r="CQ229" s="36">
        <f t="shared" si="322"/>
        <v>8.680435000000001</v>
      </c>
      <c r="CR229" s="3">
        <v>7.7962699999999998</v>
      </c>
      <c r="CS229" s="36">
        <f t="shared" si="323"/>
        <v>6.3687550000000011</v>
      </c>
      <c r="CT229" s="16">
        <v>1.1210599999999999</v>
      </c>
      <c r="CU229" s="36">
        <f t="shared" si="324"/>
        <v>-0.31286000000000014</v>
      </c>
      <c r="CV229" s="3">
        <v>7.6399200000000018</v>
      </c>
      <c r="CW229" s="36">
        <f t="shared" si="325"/>
        <v>8.1981649999999995</v>
      </c>
      <c r="CX229" s="3">
        <v>1.9097200000000001</v>
      </c>
      <c r="CY229" s="36">
        <f t="shared" si="326"/>
        <v>1.9103699999999999</v>
      </c>
      <c r="CZ229" s="3">
        <v>10.29242</v>
      </c>
      <c r="DA229" s="36">
        <f t="shared" si="327"/>
        <v>9.3483850000000022</v>
      </c>
      <c r="DB229" s="3">
        <v>5.0891199999999994</v>
      </c>
      <c r="DC229" s="36">
        <f t="shared" si="328"/>
        <v>5.1993200000000002</v>
      </c>
      <c r="DD229" s="3">
        <v>2.89215</v>
      </c>
      <c r="DE229" s="36">
        <f t="shared" si="329"/>
        <v>2.3153600000000001</v>
      </c>
      <c r="DF229" s="16">
        <v>-0.38269999999999998</v>
      </c>
      <c r="DG229" s="36">
        <f t="shared" si="330"/>
        <v>-0.38073499999999999</v>
      </c>
      <c r="DH229" s="16">
        <v>0.66172999999999993</v>
      </c>
      <c r="DI229" s="36">
        <f t="shared" si="331"/>
        <v>0.55915999999999999</v>
      </c>
      <c r="DJ229" s="3">
        <v>10.05364</v>
      </c>
      <c r="DK229" s="36">
        <f t="shared" si="332"/>
        <v>10.486834999999999</v>
      </c>
      <c r="DL229" s="3">
        <v>3.6528499999999995</v>
      </c>
      <c r="DM229" s="36">
        <f t="shared" si="333"/>
        <v>3.508105</v>
      </c>
      <c r="DN229" s="3">
        <v>3.4236200000000001</v>
      </c>
      <c r="DO229" s="36">
        <f t="shared" si="334"/>
        <v>2.7003750000000002</v>
      </c>
      <c r="DP229" s="3">
        <v>11.487909999999999</v>
      </c>
      <c r="DQ229" s="36">
        <f t="shared" si="335"/>
        <v>11.197559999999999</v>
      </c>
      <c r="DR229" s="3">
        <v>5.3117199999999993</v>
      </c>
      <c r="DS229" s="36">
        <f t="shared" si="336"/>
        <v>5.531909999999999</v>
      </c>
      <c r="DT229" s="3">
        <v>5.7288800000000002</v>
      </c>
      <c r="DU229" s="36">
        <f t="shared" si="337"/>
        <v>5.9817900000000002</v>
      </c>
      <c r="DV229" s="3">
        <v>6.5857500000000009</v>
      </c>
      <c r="DW229" s="36">
        <f t="shared" si="338"/>
        <v>5.9816849999999988</v>
      </c>
      <c r="DX229" s="3">
        <v>8.4101500000000016</v>
      </c>
      <c r="DY229" s="36">
        <f t="shared" si="339"/>
        <v>7.7303950000000015</v>
      </c>
      <c r="DZ229" s="3">
        <v>10.387519999999999</v>
      </c>
      <c r="EA229" s="36">
        <f t="shared" si="340"/>
        <v>9.518815</v>
      </c>
      <c r="EB229" s="3">
        <v>9.9362900000000014</v>
      </c>
      <c r="EC229" s="36">
        <f t="shared" si="341"/>
        <v>9.5292200000000022</v>
      </c>
      <c r="ED229" s="16">
        <v>0.27457999999999994</v>
      </c>
      <c r="EE229" s="36">
        <f t="shared" si="342"/>
        <v>-0.15872000000000003</v>
      </c>
      <c r="EF229" s="3">
        <v>5.1566999999999998</v>
      </c>
      <c r="EG229" s="36">
        <f t="shared" si="343"/>
        <v>4.1997649999999993</v>
      </c>
      <c r="EH229" s="3">
        <v>1.7962999999999998</v>
      </c>
      <c r="EI229" s="36">
        <f t="shared" si="344"/>
        <v>1.7212849999999997</v>
      </c>
      <c r="EJ229" s="3">
        <v>7.5510999999999999</v>
      </c>
      <c r="EK229" s="36">
        <f t="shared" si="345"/>
        <v>6.8399949999999992</v>
      </c>
      <c r="EL229" s="3">
        <v>6.1053599999999992</v>
      </c>
      <c r="EM229" s="36">
        <f t="shared" si="346"/>
        <v>5.4208400000000001</v>
      </c>
      <c r="EN229" s="3">
        <v>13.348750000000001</v>
      </c>
      <c r="EO229" s="36">
        <f t="shared" si="347"/>
        <v>12.819425000000001</v>
      </c>
      <c r="EP229" s="16">
        <v>0.32579000000000002</v>
      </c>
      <c r="EQ229" s="36">
        <f t="shared" si="348"/>
        <v>0.148455</v>
      </c>
      <c r="ER229" s="3">
        <v>5.4818999999999996</v>
      </c>
      <c r="ES229" s="36">
        <f t="shared" si="349"/>
        <v>5.6398650000000004</v>
      </c>
      <c r="ET229" s="3">
        <v>7.36585</v>
      </c>
      <c r="EU229" s="36">
        <f t="shared" si="350"/>
        <v>6.9581600000000003</v>
      </c>
      <c r="EV229" s="16">
        <v>0.39699000000000001</v>
      </c>
      <c r="EW229" s="36">
        <f t="shared" si="351"/>
        <v>-0.16314499999999993</v>
      </c>
      <c r="EX229" s="3">
        <v>2.5806699999999996</v>
      </c>
      <c r="EY229" s="36">
        <f t="shared" si="352"/>
        <v>1.6671699999999996</v>
      </c>
      <c r="EZ229" s="3">
        <v>1.76267</v>
      </c>
      <c r="FA229" s="36">
        <f t="shared" si="353"/>
        <v>1.5520700000000001</v>
      </c>
      <c r="FB229" s="3">
        <v>8.7821200000000008</v>
      </c>
      <c r="FC229" s="36">
        <f t="shared" si="354"/>
        <v>7.9419350000000026</v>
      </c>
      <c r="FD229" s="3">
        <v>1.2430900000000003</v>
      </c>
      <c r="FE229" s="36">
        <f t="shared" si="355"/>
        <v>1.7273750000000001</v>
      </c>
      <c r="FF229" s="3">
        <v>5.6114699999999997</v>
      </c>
      <c r="FG229" s="36">
        <f t="shared" si="356"/>
        <v>5.3599200000000007</v>
      </c>
      <c r="FH229" s="3">
        <v>6.0669500000000003</v>
      </c>
      <c r="FI229" s="36">
        <f t="shared" si="357"/>
        <v>4.3352099999999991</v>
      </c>
      <c r="FJ229" s="3">
        <v>7.3896700000000006</v>
      </c>
      <c r="FK229" s="36">
        <f t="shared" si="358"/>
        <v>6.7843450000000001</v>
      </c>
      <c r="FL229" s="3">
        <v>1.6842600000000001</v>
      </c>
      <c r="FM229" s="36">
        <f t="shared" si="359"/>
        <v>1.519795</v>
      </c>
      <c r="FN229" s="3">
        <v>8.2141799999999989</v>
      </c>
      <c r="FO229" s="36">
        <f t="shared" si="360"/>
        <v>7.1211500000000001</v>
      </c>
      <c r="FP229" s="3">
        <v>7.8157599999999992</v>
      </c>
      <c r="FQ229" s="36">
        <f t="shared" si="361"/>
        <v>8.4894400000000001</v>
      </c>
      <c r="FR229" s="3">
        <v>3.5946199999999999</v>
      </c>
      <c r="FS229" s="36">
        <f t="shared" si="362"/>
        <v>2.2180849999999999</v>
      </c>
      <c r="FT229" s="3">
        <v>5.2677300000000002</v>
      </c>
      <c r="FU229" s="36">
        <f t="shared" si="363"/>
        <v>4.46326</v>
      </c>
      <c r="FV229" s="16">
        <v>-0.35910999999999993</v>
      </c>
      <c r="FW229" s="36">
        <f t="shared" si="364"/>
        <v>0.10306000000000004</v>
      </c>
      <c r="FX229" s="3">
        <v>5.1028799999999999</v>
      </c>
      <c r="FY229" s="36">
        <f t="shared" si="365"/>
        <v>4.7134299999999998</v>
      </c>
      <c r="FZ229" s="3">
        <v>2.8000400000000001</v>
      </c>
      <c r="GA229" s="36">
        <f t="shared" si="366"/>
        <v>2.4914599999999996</v>
      </c>
      <c r="GB229" s="3">
        <v>10.034040000000001</v>
      </c>
      <c r="GC229" s="36">
        <f t="shared" si="367"/>
        <v>9.7476450000000021</v>
      </c>
      <c r="GD229" s="15" t="s">
        <v>379</v>
      </c>
    </row>
    <row r="230" spans="1:186">
      <c r="A230" s="2" t="s">
        <v>597</v>
      </c>
      <c r="B230" s="3">
        <v>7.4035500000000001</v>
      </c>
      <c r="C230" s="36">
        <f t="shared" si="276"/>
        <v>7.1391849999999986</v>
      </c>
      <c r="D230" s="3">
        <v>10.87753</v>
      </c>
      <c r="E230" s="36">
        <f t="shared" si="277"/>
        <v>10.784664999999999</v>
      </c>
      <c r="F230" s="3">
        <v>9.3745299999999983</v>
      </c>
      <c r="G230" s="36">
        <f t="shared" si="278"/>
        <v>8.7072149999999997</v>
      </c>
      <c r="H230" s="3">
        <v>3.87601</v>
      </c>
      <c r="I230" s="36">
        <f t="shared" si="279"/>
        <v>2.8604000000000003</v>
      </c>
      <c r="J230" s="3">
        <v>3.9710299999999998</v>
      </c>
      <c r="K230" s="36">
        <f t="shared" si="280"/>
        <v>3.2828200000000001</v>
      </c>
      <c r="L230" s="3">
        <v>4.88218</v>
      </c>
      <c r="M230" s="36">
        <f t="shared" si="281"/>
        <v>3.8807949999999991</v>
      </c>
      <c r="N230" s="3">
        <v>5.8986000000000001</v>
      </c>
      <c r="O230" s="36">
        <f t="shared" si="282"/>
        <v>4.8277400000000004</v>
      </c>
      <c r="P230" s="3">
        <v>2.7070499999999997</v>
      </c>
      <c r="Q230" s="36">
        <f t="shared" si="283"/>
        <v>1.22079</v>
      </c>
      <c r="R230" s="3">
        <v>11.26717</v>
      </c>
      <c r="S230" s="36">
        <f t="shared" si="284"/>
        <v>11.118444999999998</v>
      </c>
      <c r="T230" s="3">
        <v>6.5849699999999993</v>
      </c>
      <c r="U230" s="36">
        <f t="shared" si="285"/>
        <v>5.0292149999999998</v>
      </c>
      <c r="V230" s="3">
        <v>10.283479999999999</v>
      </c>
      <c r="W230" s="36">
        <f t="shared" si="286"/>
        <v>9.5787850000000017</v>
      </c>
      <c r="X230" s="3">
        <v>6.9247800000000002</v>
      </c>
      <c r="Y230" s="36">
        <f t="shared" si="287"/>
        <v>5.4453999999999994</v>
      </c>
      <c r="Z230" s="3">
        <v>1.0190900000000003</v>
      </c>
      <c r="AA230" s="36">
        <f t="shared" si="288"/>
        <v>1.9892500000000002</v>
      </c>
      <c r="AB230" s="3">
        <v>12.633709999999999</v>
      </c>
      <c r="AC230" s="36">
        <f t="shared" si="289"/>
        <v>12.478804999999998</v>
      </c>
      <c r="AD230" s="3">
        <v>0.8409399999999998</v>
      </c>
      <c r="AE230" s="36">
        <f t="shared" si="290"/>
        <v>1.0473800000000002</v>
      </c>
      <c r="AF230" s="3">
        <v>10.992880000000001</v>
      </c>
      <c r="AG230" s="36">
        <f t="shared" si="291"/>
        <v>10.21846</v>
      </c>
      <c r="AH230" s="3">
        <v>2.6847400000000001</v>
      </c>
      <c r="AI230" s="36">
        <f t="shared" si="292"/>
        <v>2.6893249999999997</v>
      </c>
      <c r="AJ230" s="3">
        <v>6.3078399999999997</v>
      </c>
      <c r="AK230" s="36">
        <f t="shared" si="293"/>
        <v>5.92204</v>
      </c>
      <c r="AL230" s="16">
        <v>1.2125900000000001</v>
      </c>
      <c r="AM230" s="36">
        <f t="shared" si="294"/>
        <v>0.9185350000000001</v>
      </c>
      <c r="AN230" s="3">
        <v>8.1750900000000009</v>
      </c>
      <c r="AO230" s="36">
        <f t="shared" si="295"/>
        <v>7.4961350000000024</v>
      </c>
      <c r="AP230" s="3">
        <v>4.4395699999999998</v>
      </c>
      <c r="AQ230" s="36">
        <f t="shared" si="296"/>
        <v>5.3132800000000007</v>
      </c>
      <c r="AR230" s="16">
        <v>0.55266999999999999</v>
      </c>
      <c r="AS230" s="36">
        <f t="shared" si="297"/>
        <v>5.0499999999999989E-2</v>
      </c>
      <c r="AT230" s="3">
        <v>-0.31920999999999988</v>
      </c>
      <c r="AU230" s="36">
        <f t="shared" si="298"/>
        <v>0.28589000000000031</v>
      </c>
      <c r="AV230" s="3">
        <v>3.3739600000000003</v>
      </c>
      <c r="AW230" s="36">
        <f t="shared" si="299"/>
        <v>3.3233300000000003</v>
      </c>
      <c r="AX230" s="16">
        <v>0.64205000000000001</v>
      </c>
      <c r="AY230" s="36">
        <f t="shared" si="300"/>
        <v>0.50660499999999997</v>
      </c>
      <c r="AZ230" s="3">
        <v>8.1736199999999997</v>
      </c>
      <c r="BA230" s="36">
        <f t="shared" si="301"/>
        <v>8.1822499999999998</v>
      </c>
      <c r="BB230" s="16">
        <v>0.94652999999999998</v>
      </c>
      <c r="BC230" s="36">
        <f t="shared" si="302"/>
        <v>1.241285</v>
      </c>
      <c r="BD230" s="3">
        <v>7.0379200000000006</v>
      </c>
      <c r="BE230" s="36">
        <f t="shared" si="303"/>
        <v>6.5111049999999997</v>
      </c>
      <c r="BF230" s="3">
        <v>3.03715</v>
      </c>
      <c r="BG230" s="36">
        <f t="shared" si="304"/>
        <v>3.7372300000000003</v>
      </c>
      <c r="BH230" s="3">
        <v>4.9803600000000001</v>
      </c>
      <c r="BI230" s="36">
        <f t="shared" si="305"/>
        <v>4.9837899999999999</v>
      </c>
      <c r="BJ230" s="3">
        <v>9.4538900000000012</v>
      </c>
      <c r="BK230" s="36">
        <f t="shared" si="306"/>
        <v>9.3990599999999986</v>
      </c>
      <c r="BL230" s="3">
        <v>1.9757599999999997</v>
      </c>
      <c r="BM230" s="36">
        <f t="shared" si="307"/>
        <v>2.491025</v>
      </c>
      <c r="BN230" s="3">
        <v>3.4413300000000002</v>
      </c>
      <c r="BO230" s="36">
        <f t="shared" si="308"/>
        <v>2.8488899999999999</v>
      </c>
      <c r="BP230" s="3">
        <v>13.524289999999999</v>
      </c>
      <c r="BQ230" s="36">
        <f t="shared" si="309"/>
        <v>13.789264999999999</v>
      </c>
      <c r="BR230" s="3">
        <v>6.9435800000000008</v>
      </c>
      <c r="BS230" s="36">
        <f t="shared" si="310"/>
        <v>7.2132700000000005</v>
      </c>
      <c r="BT230" s="3">
        <v>6.38504</v>
      </c>
      <c r="BU230" s="36">
        <f t="shared" si="311"/>
        <v>6.2013349999999994</v>
      </c>
      <c r="BV230" s="3">
        <v>3.7880500000000001</v>
      </c>
      <c r="BW230" s="36">
        <f t="shared" si="312"/>
        <v>2.5888749999999998</v>
      </c>
      <c r="BX230" s="16">
        <v>0.67958000000000007</v>
      </c>
      <c r="BY230" s="36">
        <f t="shared" si="313"/>
        <v>0.26285000000000003</v>
      </c>
      <c r="BZ230" s="16">
        <v>0.23359000000000008</v>
      </c>
      <c r="CA230" s="36">
        <f t="shared" si="314"/>
        <v>-9.0264999999999929E-2</v>
      </c>
      <c r="CB230" s="3">
        <v>11.687930000000001</v>
      </c>
      <c r="CC230" s="36">
        <f t="shared" si="315"/>
        <v>14.63043</v>
      </c>
      <c r="CD230" s="3">
        <v>3.4551799999999999</v>
      </c>
      <c r="CE230" s="36">
        <f t="shared" si="316"/>
        <v>3.3318300000000001</v>
      </c>
      <c r="CF230" s="3">
        <v>5.9636300000000002</v>
      </c>
      <c r="CG230" s="36">
        <f t="shared" si="317"/>
        <v>6.0098700000000003</v>
      </c>
      <c r="CH230" s="3">
        <v>10.88377</v>
      </c>
      <c r="CI230" s="36">
        <f t="shared" si="318"/>
        <v>10.759210000000001</v>
      </c>
      <c r="CJ230" s="3">
        <v>1.7622899999999999</v>
      </c>
      <c r="CK230" s="36">
        <f t="shared" si="319"/>
        <v>1.4023399999999999</v>
      </c>
      <c r="CL230" s="3">
        <v>6.0708600000000006</v>
      </c>
      <c r="CM230" s="36">
        <f t="shared" si="320"/>
        <v>6.077090000000001</v>
      </c>
      <c r="CN230" s="16">
        <v>1.45842</v>
      </c>
      <c r="CO230" s="36">
        <f t="shared" si="321"/>
        <v>1.3992199999999999</v>
      </c>
      <c r="CP230" s="3">
        <v>9.2820499999999999</v>
      </c>
      <c r="CQ230" s="36">
        <f t="shared" si="322"/>
        <v>8.8648550000000004</v>
      </c>
      <c r="CR230" s="3">
        <v>8.4338899999999999</v>
      </c>
      <c r="CS230" s="36">
        <f t="shared" si="323"/>
        <v>7.0063750000000011</v>
      </c>
      <c r="CT230" s="16">
        <v>1.4675099999999999</v>
      </c>
      <c r="CU230" s="36">
        <f t="shared" si="324"/>
        <v>3.3589999999999787E-2</v>
      </c>
      <c r="CV230" s="3">
        <v>8.9656100000000016</v>
      </c>
      <c r="CW230" s="36">
        <f t="shared" si="325"/>
        <v>9.5238549999999993</v>
      </c>
      <c r="CX230" s="3">
        <v>1.6003699999999998</v>
      </c>
      <c r="CY230" s="36">
        <f t="shared" si="326"/>
        <v>1.6010199999999997</v>
      </c>
      <c r="CZ230" s="3">
        <v>10.850009999999999</v>
      </c>
      <c r="DA230" s="36">
        <f t="shared" si="327"/>
        <v>9.9059750000000015</v>
      </c>
      <c r="DB230" s="3">
        <v>5.6310099999999998</v>
      </c>
      <c r="DC230" s="36">
        <f t="shared" si="328"/>
        <v>5.7412100000000006</v>
      </c>
      <c r="DD230" s="16">
        <v>1.2757800000000001</v>
      </c>
      <c r="DE230" s="36">
        <f t="shared" si="329"/>
        <v>0.69899</v>
      </c>
      <c r="DF230" s="16">
        <v>7.2730000000000017E-2</v>
      </c>
      <c r="DG230" s="36">
        <f t="shared" si="330"/>
        <v>7.4695000000000011E-2</v>
      </c>
      <c r="DH230" s="16">
        <v>0.95696999999999988</v>
      </c>
      <c r="DI230" s="36">
        <f t="shared" si="331"/>
        <v>0.85439999999999994</v>
      </c>
      <c r="DJ230" s="3">
        <v>10.01229</v>
      </c>
      <c r="DK230" s="36">
        <f t="shared" si="332"/>
        <v>10.445485</v>
      </c>
      <c r="DL230" s="3">
        <v>4.3713799999999994</v>
      </c>
      <c r="DM230" s="36">
        <f t="shared" si="333"/>
        <v>4.2266349999999999</v>
      </c>
      <c r="DN230" s="3">
        <v>3.3465500000000001</v>
      </c>
      <c r="DO230" s="36">
        <f t="shared" si="334"/>
        <v>2.6233050000000002</v>
      </c>
      <c r="DP230" s="3">
        <v>11.11642</v>
      </c>
      <c r="DQ230" s="36">
        <f t="shared" si="335"/>
        <v>10.82607</v>
      </c>
      <c r="DR230" s="3">
        <v>3.9189699999999998</v>
      </c>
      <c r="DS230" s="36">
        <f t="shared" si="336"/>
        <v>4.1391599999999995</v>
      </c>
      <c r="DT230" s="3">
        <v>6.0971799999999998</v>
      </c>
      <c r="DU230" s="36">
        <f t="shared" si="337"/>
        <v>6.3500899999999998</v>
      </c>
      <c r="DV230" s="3">
        <v>8.5946600000000011</v>
      </c>
      <c r="DW230" s="36">
        <f t="shared" si="338"/>
        <v>7.990594999999999</v>
      </c>
      <c r="DX230" s="3">
        <v>8.5072800000000015</v>
      </c>
      <c r="DY230" s="36">
        <f t="shared" si="339"/>
        <v>7.8275250000000014</v>
      </c>
      <c r="DZ230" s="3">
        <v>12.54373</v>
      </c>
      <c r="EA230" s="36">
        <f t="shared" si="340"/>
        <v>11.675025000000002</v>
      </c>
      <c r="EB230" s="3">
        <v>7.513980000000001</v>
      </c>
      <c r="EC230" s="36">
        <f t="shared" si="341"/>
        <v>7.1069100000000018</v>
      </c>
      <c r="ED230" s="16">
        <v>0.43913999999999997</v>
      </c>
      <c r="EE230" s="36">
        <f t="shared" si="342"/>
        <v>5.8400000000000118E-3</v>
      </c>
      <c r="EF230" s="3">
        <v>4.0121199999999995</v>
      </c>
      <c r="EG230" s="36">
        <f t="shared" si="343"/>
        <v>3.0551849999999989</v>
      </c>
      <c r="EH230" s="3">
        <v>1.14011</v>
      </c>
      <c r="EI230" s="36">
        <f t="shared" si="344"/>
        <v>1.0650949999999999</v>
      </c>
      <c r="EJ230" s="3">
        <v>7.2294400000000003</v>
      </c>
      <c r="EK230" s="36">
        <f t="shared" si="345"/>
        <v>6.5183349999999995</v>
      </c>
      <c r="EL230" s="3">
        <v>5.1133599999999992</v>
      </c>
      <c r="EM230" s="36">
        <f t="shared" si="346"/>
        <v>4.4288400000000001</v>
      </c>
      <c r="EN230" s="3">
        <v>11.62595</v>
      </c>
      <c r="EO230" s="36">
        <f t="shared" si="347"/>
        <v>11.096625</v>
      </c>
      <c r="EP230" s="16">
        <v>0.41216999999999993</v>
      </c>
      <c r="EQ230" s="36">
        <f t="shared" si="348"/>
        <v>0.2348349999999999</v>
      </c>
      <c r="ER230" s="3">
        <v>9.3426899999999993</v>
      </c>
      <c r="ES230" s="36">
        <f t="shared" si="349"/>
        <v>9.5006550000000001</v>
      </c>
      <c r="ET230" s="3">
        <v>6.3340700000000005</v>
      </c>
      <c r="EU230" s="36">
        <f t="shared" si="350"/>
        <v>5.9263800000000009</v>
      </c>
      <c r="EV230" s="16">
        <v>-7.324E-2</v>
      </c>
      <c r="EW230" s="36">
        <f t="shared" si="351"/>
        <v>-0.63337499999999991</v>
      </c>
      <c r="EX230" s="16">
        <v>0.88603999999999994</v>
      </c>
      <c r="EY230" s="36">
        <f t="shared" si="352"/>
        <v>-2.746000000000004E-2</v>
      </c>
      <c r="EZ230" s="16">
        <v>0.38497999999999999</v>
      </c>
      <c r="FA230" s="36">
        <f t="shared" si="353"/>
        <v>0.17437999999999998</v>
      </c>
      <c r="FB230" s="3">
        <v>9.3306900000000006</v>
      </c>
      <c r="FC230" s="36">
        <f t="shared" si="354"/>
        <v>8.4905050000000024</v>
      </c>
      <c r="FD230" s="3">
        <v>0.68362000000000012</v>
      </c>
      <c r="FE230" s="36">
        <f t="shared" si="355"/>
        <v>1.167905</v>
      </c>
      <c r="FF230" s="3">
        <v>5.49552</v>
      </c>
      <c r="FG230" s="36">
        <f t="shared" si="356"/>
        <v>5.2439700000000009</v>
      </c>
      <c r="FH230" s="3">
        <v>5.2217400000000005</v>
      </c>
      <c r="FI230" s="36">
        <f t="shared" si="357"/>
        <v>3.4899999999999993</v>
      </c>
      <c r="FJ230" s="3">
        <v>6.978390000000001</v>
      </c>
      <c r="FK230" s="36">
        <f t="shared" si="358"/>
        <v>6.3730650000000004</v>
      </c>
      <c r="FL230" s="3">
        <v>1.8713700000000002</v>
      </c>
      <c r="FM230" s="36">
        <f t="shared" si="359"/>
        <v>1.7069050000000001</v>
      </c>
      <c r="FN230" s="3">
        <v>7.6029099999999996</v>
      </c>
      <c r="FO230" s="36">
        <f t="shared" si="360"/>
        <v>6.5098800000000008</v>
      </c>
      <c r="FP230" s="3">
        <v>9.0209899999999994</v>
      </c>
      <c r="FQ230" s="36">
        <f t="shared" si="361"/>
        <v>9.6946700000000003</v>
      </c>
      <c r="FR230" s="3">
        <v>2.0849199999999999</v>
      </c>
      <c r="FS230" s="36">
        <f t="shared" si="362"/>
        <v>0.70838499999999982</v>
      </c>
      <c r="FT230" s="3">
        <v>4.0009500000000005</v>
      </c>
      <c r="FU230" s="36">
        <f t="shared" si="363"/>
        <v>3.1964800000000002</v>
      </c>
      <c r="FV230" s="16">
        <v>-0.54376999999999986</v>
      </c>
      <c r="FW230" s="36">
        <f t="shared" si="364"/>
        <v>-8.1599999999999895E-2</v>
      </c>
      <c r="FX230" s="3">
        <v>4.7884199999999995</v>
      </c>
      <c r="FY230" s="36">
        <f t="shared" si="365"/>
        <v>4.3989699999999994</v>
      </c>
      <c r="FZ230" s="3">
        <v>3.6329500000000001</v>
      </c>
      <c r="GA230" s="36">
        <f t="shared" si="366"/>
        <v>3.3243699999999996</v>
      </c>
      <c r="GB230" s="3">
        <v>10.040800000000001</v>
      </c>
      <c r="GC230" s="36">
        <f t="shared" si="367"/>
        <v>9.754405000000002</v>
      </c>
      <c r="GD230" s="15" t="s">
        <v>379</v>
      </c>
    </row>
    <row r="231" spans="1:186">
      <c r="A231" s="2" t="s">
        <v>598</v>
      </c>
      <c r="B231" s="3">
        <v>7.0085199999999999</v>
      </c>
      <c r="C231" s="36">
        <f t="shared" si="276"/>
        <v>6.7441549999999983</v>
      </c>
      <c r="D231" s="3">
        <v>11.263200000000001</v>
      </c>
      <c r="E231" s="36">
        <f t="shared" si="277"/>
        <v>11.170335</v>
      </c>
      <c r="F231" s="3">
        <v>10.618069999999999</v>
      </c>
      <c r="G231" s="36">
        <f t="shared" si="278"/>
        <v>9.9507550000000009</v>
      </c>
      <c r="H231" s="3">
        <v>3.81752</v>
      </c>
      <c r="I231" s="36">
        <f t="shared" si="279"/>
        <v>2.8019100000000003</v>
      </c>
      <c r="J231" s="16">
        <v>1.8870400000000001</v>
      </c>
      <c r="K231" s="36">
        <f t="shared" si="280"/>
        <v>1.1988300000000001</v>
      </c>
      <c r="L231" s="3">
        <v>4.4250300000000005</v>
      </c>
      <c r="M231" s="36">
        <f t="shared" si="281"/>
        <v>3.4236449999999996</v>
      </c>
      <c r="N231" s="3">
        <v>5.8748299999999993</v>
      </c>
      <c r="O231" s="36">
        <f t="shared" si="282"/>
        <v>4.8039699999999996</v>
      </c>
      <c r="P231" s="3">
        <v>3.1393399999999998</v>
      </c>
      <c r="Q231" s="36">
        <f t="shared" si="283"/>
        <v>1.6530800000000001</v>
      </c>
      <c r="R231" s="3">
        <v>10.252650000000001</v>
      </c>
      <c r="S231" s="36">
        <f t="shared" si="284"/>
        <v>10.103924999999998</v>
      </c>
      <c r="T231" s="3">
        <v>7.1823699999999997</v>
      </c>
      <c r="U231" s="36">
        <f t="shared" si="285"/>
        <v>5.6266150000000001</v>
      </c>
      <c r="V231" s="3">
        <v>10.412269999999998</v>
      </c>
      <c r="W231" s="36">
        <f t="shared" si="286"/>
        <v>9.7075750000000003</v>
      </c>
      <c r="X231" s="3">
        <v>5.25021</v>
      </c>
      <c r="Y231" s="36">
        <f t="shared" si="287"/>
        <v>3.7708299999999992</v>
      </c>
      <c r="Z231" s="3">
        <v>3.5348600000000006</v>
      </c>
      <c r="AA231" s="36">
        <f t="shared" si="288"/>
        <v>4.50502</v>
      </c>
      <c r="AB231" s="3">
        <v>11.163789999999999</v>
      </c>
      <c r="AC231" s="36">
        <f t="shared" si="289"/>
        <v>11.008884999999998</v>
      </c>
      <c r="AD231" s="16">
        <v>0.52178999999999987</v>
      </c>
      <c r="AE231" s="36">
        <f t="shared" si="290"/>
        <v>0.72823000000000027</v>
      </c>
      <c r="AF231" s="3">
        <v>9.6869600000000009</v>
      </c>
      <c r="AG231" s="36">
        <f t="shared" si="291"/>
        <v>8.9125399999999999</v>
      </c>
      <c r="AH231" s="3">
        <v>4.21624</v>
      </c>
      <c r="AI231" s="36">
        <f t="shared" si="292"/>
        <v>4.2208249999999996</v>
      </c>
      <c r="AJ231" s="3">
        <v>6.3121399999999994</v>
      </c>
      <c r="AK231" s="36">
        <f t="shared" si="293"/>
        <v>5.9263399999999997</v>
      </c>
      <c r="AL231" s="16">
        <v>1.2015699999999998</v>
      </c>
      <c r="AM231" s="36">
        <f t="shared" si="294"/>
        <v>0.90751499999999985</v>
      </c>
      <c r="AN231" s="3">
        <v>7.4692499999999997</v>
      </c>
      <c r="AO231" s="36">
        <f t="shared" si="295"/>
        <v>6.7902950000000013</v>
      </c>
      <c r="AP231" s="3">
        <v>5.1395999999999997</v>
      </c>
      <c r="AQ231" s="36">
        <f t="shared" si="296"/>
        <v>6.0133100000000006</v>
      </c>
      <c r="AR231" s="16">
        <v>0.83665999999999996</v>
      </c>
      <c r="AS231" s="36">
        <f t="shared" si="297"/>
        <v>0.33448999999999995</v>
      </c>
      <c r="AT231" s="3">
        <v>-0.50140999999999991</v>
      </c>
      <c r="AU231" s="36">
        <f t="shared" si="298"/>
        <v>0.10369000000000028</v>
      </c>
      <c r="AV231" s="3">
        <v>4.8748000000000005</v>
      </c>
      <c r="AW231" s="36">
        <f t="shared" si="299"/>
        <v>4.8241700000000005</v>
      </c>
      <c r="AX231" s="16">
        <v>0.30090999999999996</v>
      </c>
      <c r="AY231" s="36">
        <f t="shared" si="300"/>
        <v>0.16546499999999995</v>
      </c>
      <c r="AZ231" s="3">
        <v>7.7785399999999996</v>
      </c>
      <c r="BA231" s="36">
        <f t="shared" si="301"/>
        <v>7.7871699999999997</v>
      </c>
      <c r="BB231" s="16">
        <v>0.54044000000000003</v>
      </c>
      <c r="BC231" s="36">
        <f t="shared" si="302"/>
        <v>0.83519500000000002</v>
      </c>
      <c r="BD231" s="3">
        <v>5.6750100000000003</v>
      </c>
      <c r="BE231" s="36">
        <f t="shared" si="303"/>
        <v>5.1481949999999994</v>
      </c>
      <c r="BF231" s="3">
        <v>3.4573500000000004</v>
      </c>
      <c r="BG231" s="36">
        <f t="shared" si="304"/>
        <v>4.1574300000000006</v>
      </c>
      <c r="BH231" s="3">
        <v>7.0193000000000003</v>
      </c>
      <c r="BI231" s="36">
        <f t="shared" si="305"/>
        <v>7.0227300000000001</v>
      </c>
      <c r="BJ231" s="3">
        <v>8.7856500000000004</v>
      </c>
      <c r="BK231" s="36">
        <f t="shared" si="306"/>
        <v>8.7308199999999978</v>
      </c>
      <c r="BL231" s="3">
        <v>1.7150300000000001</v>
      </c>
      <c r="BM231" s="36">
        <f t="shared" si="307"/>
        <v>2.2302950000000004</v>
      </c>
      <c r="BN231" s="3">
        <v>4.0276899999999998</v>
      </c>
      <c r="BO231" s="36">
        <f t="shared" si="308"/>
        <v>3.4352499999999995</v>
      </c>
      <c r="BP231" s="3">
        <v>12.7043</v>
      </c>
      <c r="BQ231" s="36">
        <f t="shared" si="309"/>
        <v>12.969275</v>
      </c>
      <c r="BR231" s="3">
        <v>7.0555500000000002</v>
      </c>
      <c r="BS231" s="36">
        <f t="shared" si="310"/>
        <v>7.32524</v>
      </c>
      <c r="BT231" s="3">
        <v>4.3592300000000002</v>
      </c>
      <c r="BU231" s="36">
        <f t="shared" si="311"/>
        <v>4.1755249999999995</v>
      </c>
      <c r="BV231" s="3">
        <v>2.9411</v>
      </c>
      <c r="BW231" s="36">
        <f t="shared" si="312"/>
        <v>1.7419249999999997</v>
      </c>
      <c r="BX231" s="3">
        <v>0.9706800000000001</v>
      </c>
      <c r="BY231" s="36">
        <f t="shared" si="313"/>
        <v>0.55395000000000005</v>
      </c>
      <c r="BZ231" s="3">
        <v>0.6141700000000001</v>
      </c>
      <c r="CA231" s="36">
        <f t="shared" si="314"/>
        <v>0.2903150000000001</v>
      </c>
      <c r="CB231" s="3">
        <v>10.989570000000001</v>
      </c>
      <c r="CC231" s="36">
        <f t="shared" si="315"/>
        <v>13.93207</v>
      </c>
      <c r="CD231" s="3">
        <v>3.3095399999999997</v>
      </c>
      <c r="CE231" s="36">
        <f t="shared" si="316"/>
        <v>3.1861899999999999</v>
      </c>
      <c r="CF231" s="3">
        <v>4.0259300000000007</v>
      </c>
      <c r="CG231" s="36">
        <f t="shared" si="317"/>
        <v>4.0721700000000007</v>
      </c>
      <c r="CH231" s="3">
        <v>8.5860400000000006</v>
      </c>
      <c r="CI231" s="36">
        <f t="shared" si="318"/>
        <v>8.4614800000000017</v>
      </c>
      <c r="CJ231" s="3">
        <v>1.49204</v>
      </c>
      <c r="CK231" s="36">
        <f t="shared" si="319"/>
        <v>1.13209</v>
      </c>
      <c r="CL231" s="3">
        <v>6.5515400000000001</v>
      </c>
      <c r="CM231" s="36">
        <f t="shared" si="320"/>
        <v>6.5577700000000005</v>
      </c>
      <c r="CN231" s="16">
        <v>1.6607399999999999</v>
      </c>
      <c r="CO231" s="36">
        <f t="shared" si="321"/>
        <v>1.6015399999999997</v>
      </c>
      <c r="CP231" s="3">
        <v>9.15001</v>
      </c>
      <c r="CQ231" s="36">
        <f t="shared" si="322"/>
        <v>8.7328150000000004</v>
      </c>
      <c r="CR231" s="3">
        <v>7.6359599999999999</v>
      </c>
      <c r="CS231" s="36">
        <f t="shared" si="323"/>
        <v>6.2084450000000011</v>
      </c>
      <c r="CT231" s="16">
        <v>0.87589000000000006</v>
      </c>
      <c r="CU231" s="36">
        <f t="shared" si="324"/>
        <v>-0.55803000000000003</v>
      </c>
      <c r="CV231" s="3">
        <v>7.7467700000000015</v>
      </c>
      <c r="CW231" s="36">
        <f t="shared" si="325"/>
        <v>8.3050149999999991</v>
      </c>
      <c r="CX231" s="3">
        <v>1.8582100000000001</v>
      </c>
      <c r="CY231" s="36">
        <f t="shared" si="326"/>
        <v>1.85886</v>
      </c>
      <c r="CZ231" s="3">
        <v>9.9004199999999987</v>
      </c>
      <c r="DA231" s="36">
        <f t="shared" si="327"/>
        <v>8.9563850000000009</v>
      </c>
      <c r="DB231" s="3">
        <v>4.4297800000000001</v>
      </c>
      <c r="DC231" s="36">
        <f t="shared" si="328"/>
        <v>4.5399800000000008</v>
      </c>
      <c r="DD231" s="3">
        <v>2.0052300000000001</v>
      </c>
      <c r="DE231" s="36">
        <f t="shared" si="329"/>
        <v>1.4284399999999999</v>
      </c>
      <c r="DF231" s="16">
        <v>-0.17712999999999998</v>
      </c>
      <c r="DG231" s="36">
        <f t="shared" si="330"/>
        <v>-0.17516499999999999</v>
      </c>
      <c r="DH231" s="16">
        <v>0.20528999999999997</v>
      </c>
      <c r="DI231" s="36">
        <f t="shared" si="331"/>
        <v>0.10272000000000003</v>
      </c>
      <c r="DJ231" s="3">
        <v>9.8374699999999997</v>
      </c>
      <c r="DK231" s="36">
        <f t="shared" si="332"/>
        <v>10.270664999999999</v>
      </c>
      <c r="DL231" s="3">
        <v>3.9575799999999992</v>
      </c>
      <c r="DM231" s="36">
        <f t="shared" si="333"/>
        <v>3.8128349999999998</v>
      </c>
      <c r="DN231" s="3">
        <v>3.1960299999999999</v>
      </c>
      <c r="DO231" s="36">
        <f t="shared" si="334"/>
        <v>2.472785</v>
      </c>
      <c r="DP231" s="3">
        <v>11.342459999999999</v>
      </c>
      <c r="DQ231" s="36">
        <f t="shared" si="335"/>
        <v>11.052109999999999</v>
      </c>
      <c r="DR231" s="3">
        <v>5.0304399999999996</v>
      </c>
      <c r="DS231" s="36">
        <f t="shared" si="336"/>
        <v>5.2506299999999992</v>
      </c>
      <c r="DT231" s="3">
        <v>5.4272499999999999</v>
      </c>
      <c r="DU231" s="36">
        <f t="shared" si="337"/>
        <v>5.6801599999999999</v>
      </c>
      <c r="DV231" s="3">
        <v>6.9221700000000013</v>
      </c>
      <c r="DW231" s="36">
        <f t="shared" si="338"/>
        <v>6.3181049999999992</v>
      </c>
      <c r="DX231" s="3">
        <v>8.1504399999999997</v>
      </c>
      <c r="DY231" s="36">
        <f t="shared" si="339"/>
        <v>7.4706849999999996</v>
      </c>
      <c r="DZ231" s="3">
        <v>9.7363399999999984</v>
      </c>
      <c r="EA231" s="36">
        <f t="shared" si="340"/>
        <v>8.8676349999999999</v>
      </c>
      <c r="EB231" s="3">
        <v>9.73963</v>
      </c>
      <c r="EC231" s="36">
        <f t="shared" si="341"/>
        <v>9.3325600000000009</v>
      </c>
      <c r="ED231" s="16">
        <v>0.26573999999999998</v>
      </c>
      <c r="EE231" s="36">
        <f t="shared" si="342"/>
        <v>-0.16755999999999999</v>
      </c>
      <c r="EF231" s="3">
        <v>5.2659399999999996</v>
      </c>
      <c r="EG231" s="36">
        <f t="shared" si="343"/>
        <v>4.3090049999999991</v>
      </c>
      <c r="EH231" s="3">
        <v>1.7251899999999998</v>
      </c>
      <c r="EI231" s="36">
        <f t="shared" si="344"/>
        <v>1.6501749999999997</v>
      </c>
      <c r="EJ231" s="3">
        <v>7.73733</v>
      </c>
      <c r="EK231" s="36">
        <f t="shared" si="345"/>
        <v>7.0262249999999993</v>
      </c>
      <c r="EL231" s="3">
        <v>6.1976999999999993</v>
      </c>
      <c r="EM231" s="36">
        <f t="shared" si="346"/>
        <v>5.5131800000000002</v>
      </c>
      <c r="EN231" s="3">
        <v>12.921900000000001</v>
      </c>
      <c r="EO231" s="36">
        <f t="shared" si="347"/>
        <v>12.392575000000001</v>
      </c>
      <c r="EP231" s="16">
        <v>0.17294999999999994</v>
      </c>
      <c r="EQ231" s="36">
        <f t="shared" si="348"/>
        <v>-4.3850000000000833E-3</v>
      </c>
      <c r="ER231" s="3">
        <v>5.6215399999999995</v>
      </c>
      <c r="ES231" s="36">
        <f t="shared" si="349"/>
        <v>5.7795050000000003</v>
      </c>
      <c r="ET231" s="3">
        <v>7.6843399999999997</v>
      </c>
      <c r="EU231" s="36">
        <f t="shared" si="350"/>
        <v>7.2766500000000001</v>
      </c>
      <c r="EV231" s="16">
        <v>-0.37944</v>
      </c>
      <c r="EW231" s="36">
        <f t="shared" si="351"/>
        <v>-0.93957499999999994</v>
      </c>
      <c r="EX231" s="3">
        <v>1.97505</v>
      </c>
      <c r="EY231" s="36">
        <f t="shared" si="352"/>
        <v>1.06155</v>
      </c>
      <c r="EZ231" s="3">
        <v>1.4368699999999999</v>
      </c>
      <c r="FA231" s="36">
        <f t="shared" si="353"/>
        <v>1.22627</v>
      </c>
      <c r="FB231" s="3">
        <v>8.3695500000000003</v>
      </c>
      <c r="FC231" s="36">
        <f t="shared" si="354"/>
        <v>7.5293650000000021</v>
      </c>
      <c r="FD231" s="3">
        <v>1.51528</v>
      </c>
      <c r="FE231" s="36">
        <f t="shared" si="355"/>
        <v>1.9995649999999998</v>
      </c>
      <c r="FF231" s="3">
        <v>5.6726000000000001</v>
      </c>
      <c r="FG231" s="36">
        <f t="shared" si="356"/>
        <v>5.421050000000001</v>
      </c>
      <c r="FH231" s="3">
        <v>6.06325</v>
      </c>
      <c r="FI231" s="36">
        <f t="shared" si="357"/>
        <v>4.3315099999999989</v>
      </c>
      <c r="FJ231" s="3">
        <v>7.4625500000000002</v>
      </c>
      <c r="FK231" s="36">
        <f t="shared" si="358"/>
        <v>6.8572249999999997</v>
      </c>
      <c r="FL231" s="3">
        <v>1.32765</v>
      </c>
      <c r="FM231" s="36">
        <f t="shared" si="359"/>
        <v>1.1631849999999999</v>
      </c>
      <c r="FN231" s="3">
        <v>8.0007000000000001</v>
      </c>
      <c r="FO231" s="36">
        <f t="shared" si="360"/>
        <v>6.9076700000000013</v>
      </c>
      <c r="FP231" s="3">
        <v>7.5076599999999996</v>
      </c>
      <c r="FQ231" s="36">
        <f t="shared" si="361"/>
        <v>8.1813400000000005</v>
      </c>
      <c r="FR231" s="3">
        <v>3.3546</v>
      </c>
      <c r="FS231" s="36">
        <f t="shared" si="362"/>
        <v>1.978065</v>
      </c>
      <c r="FT231" s="3">
        <v>5.53416</v>
      </c>
      <c r="FU231" s="36">
        <f t="shared" si="363"/>
        <v>4.7296899999999997</v>
      </c>
      <c r="FV231" s="16">
        <v>-0.29727999999999988</v>
      </c>
      <c r="FW231" s="36">
        <f t="shared" si="364"/>
        <v>0.16489000000000009</v>
      </c>
      <c r="FX231" s="3">
        <v>5.1764700000000001</v>
      </c>
      <c r="FY231" s="36">
        <f t="shared" si="365"/>
        <v>4.7870200000000001</v>
      </c>
      <c r="FZ231" s="3">
        <v>2.6431300000000002</v>
      </c>
      <c r="GA231" s="36">
        <f t="shared" si="366"/>
        <v>2.3345499999999997</v>
      </c>
      <c r="GB231" s="3">
        <v>9.9042899999999996</v>
      </c>
      <c r="GC231" s="36">
        <f t="shared" si="367"/>
        <v>9.6178950000000007</v>
      </c>
      <c r="GD231" s="15" t="s">
        <v>379</v>
      </c>
    </row>
    <row r="232" spans="1:186">
      <c r="A232" s="2" t="s">
        <v>599</v>
      </c>
      <c r="B232" s="3">
        <v>6.3704499999999999</v>
      </c>
      <c r="C232" s="36">
        <f t="shared" si="276"/>
        <v>6.1060849999999984</v>
      </c>
      <c r="D232" s="3">
        <v>11.135150000000001</v>
      </c>
      <c r="E232" s="36">
        <f t="shared" si="277"/>
        <v>11.042285</v>
      </c>
      <c r="F232" s="3">
        <v>9.1346899999999991</v>
      </c>
      <c r="G232" s="36">
        <f t="shared" si="278"/>
        <v>8.4673750000000005</v>
      </c>
      <c r="H232" s="3">
        <v>5.6688399999999994</v>
      </c>
      <c r="I232" s="36">
        <f t="shared" si="279"/>
        <v>4.6532299999999998</v>
      </c>
      <c r="J232" s="16">
        <v>2.0921799999999999</v>
      </c>
      <c r="K232" s="36">
        <f t="shared" si="280"/>
        <v>1.4039699999999999</v>
      </c>
      <c r="L232" s="3">
        <v>4.13992</v>
      </c>
      <c r="M232" s="36">
        <f t="shared" si="281"/>
        <v>3.1385349999999992</v>
      </c>
      <c r="N232" s="3">
        <v>6.2927299999999997</v>
      </c>
      <c r="O232" s="36">
        <f t="shared" si="282"/>
        <v>5.22187</v>
      </c>
      <c r="P232" s="3">
        <v>3.5319599999999998</v>
      </c>
      <c r="Q232" s="36">
        <f t="shared" si="283"/>
        <v>2.0457000000000001</v>
      </c>
      <c r="R232" s="3">
        <v>9.7771100000000004</v>
      </c>
      <c r="S232" s="36">
        <f t="shared" si="284"/>
        <v>9.628384999999998</v>
      </c>
      <c r="T232" s="3">
        <v>6.9533100000000001</v>
      </c>
      <c r="U232" s="36">
        <f t="shared" si="285"/>
        <v>5.3975550000000005</v>
      </c>
      <c r="V232" s="3">
        <v>10.011649999999998</v>
      </c>
      <c r="W232" s="36">
        <f t="shared" si="286"/>
        <v>9.3069550000000003</v>
      </c>
      <c r="X232" s="3">
        <v>5.8214500000000005</v>
      </c>
      <c r="Y232" s="36">
        <f t="shared" si="287"/>
        <v>4.3420699999999997</v>
      </c>
      <c r="Z232" s="3">
        <v>2.9310000000000169E-2</v>
      </c>
      <c r="AA232" s="36">
        <f t="shared" si="288"/>
        <v>0.99947000000000008</v>
      </c>
      <c r="AB232" s="3">
        <v>12.151199999999999</v>
      </c>
      <c r="AC232" s="36">
        <f t="shared" si="289"/>
        <v>11.996294999999998</v>
      </c>
      <c r="AD232" s="16">
        <v>0.35637999999999981</v>
      </c>
      <c r="AE232" s="36">
        <f t="shared" si="290"/>
        <v>0.56282000000000021</v>
      </c>
      <c r="AF232" s="3">
        <v>9.8185600000000015</v>
      </c>
      <c r="AG232" s="36">
        <f t="shared" si="291"/>
        <v>9.0441400000000005</v>
      </c>
      <c r="AH232" s="3">
        <v>4.7924300000000004</v>
      </c>
      <c r="AI232" s="36">
        <f t="shared" si="292"/>
        <v>4.797015</v>
      </c>
      <c r="AJ232" s="3">
        <v>6.3805899999999998</v>
      </c>
      <c r="AK232" s="36">
        <f t="shared" si="293"/>
        <v>5.9947900000000001</v>
      </c>
      <c r="AL232" s="16">
        <v>0.85585999999999995</v>
      </c>
      <c r="AM232" s="36">
        <f t="shared" si="294"/>
        <v>0.561805</v>
      </c>
      <c r="AN232" s="3">
        <v>8.8665199999999995</v>
      </c>
      <c r="AO232" s="36">
        <f t="shared" si="295"/>
        <v>8.1875650000000011</v>
      </c>
      <c r="AP232" s="3">
        <v>4.5361699999999994</v>
      </c>
      <c r="AQ232" s="36">
        <f t="shared" si="296"/>
        <v>5.4098800000000002</v>
      </c>
      <c r="AR232" s="16">
        <v>0.31730000000000003</v>
      </c>
      <c r="AS232" s="36">
        <f t="shared" si="297"/>
        <v>-0.18486999999999998</v>
      </c>
      <c r="AT232" s="16">
        <v>-2.1448999999999998</v>
      </c>
      <c r="AU232" s="36">
        <f t="shared" si="298"/>
        <v>-1.5397999999999996</v>
      </c>
      <c r="AV232" s="3">
        <v>5.32674</v>
      </c>
      <c r="AW232" s="36">
        <f t="shared" si="299"/>
        <v>5.2761100000000001</v>
      </c>
      <c r="AX232" s="16">
        <v>0.5085599999999999</v>
      </c>
      <c r="AY232" s="36">
        <f t="shared" si="300"/>
        <v>0.37311499999999986</v>
      </c>
      <c r="AZ232" s="3">
        <v>9.4757899999999999</v>
      </c>
      <c r="BA232" s="36">
        <f t="shared" si="301"/>
        <v>9.4844200000000001</v>
      </c>
      <c r="BB232" s="16">
        <v>0.38192000000000004</v>
      </c>
      <c r="BC232" s="36">
        <f t="shared" si="302"/>
        <v>0.67667500000000003</v>
      </c>
      <c r="BD232" s="3">
        <v>6.0483000000000002</v>
      </c>
      <c r="BE232" s="36">
        <f t="shared" si="303"/>
        <v>5.5214849999999993</v>
      </c>
      <c r="BF232" s="3">
        <v>3.7162599999999997</v>
      </c>
      <c r="BG232" s="36">
        <f t="shared" si="304"/>
        <v>4.4163399999999999</v>
      </c>
      <c r="BH232" s="3">
        <v>7.5826400000000005</v>
      </c>
      <c r="BI232" s="36">
        <f t="shared" si="305"/>
        <v>7.5860700000000003</v>
      </c>
      <c r="BJ232" s="3">
        <v>9.0738800000000008</v>
      </c>
      <c r="BK232" s="36">
        <f t="shared" si="306"/>
        <v>9.0190499999999982</v>
      </c>
      <c r="BL232" s="3">
        <v>0.76587999999999989</v>
      </c>
      <c r="BM232" s="36">
        <f t="shared" si="307"/>
        <v>1.2811450000000002</v>
      </c>
      <c r="BN232" s="3">
        <v>3.7390599999999998</v>
      </c>
      <c r="BO232" s="36">
        <f t="shared" si="308"/>
        <v>3.1466199999999995</v>
      </c>
      <c r="BP232" s="3">
        <v>12.88256</v>
      </c>
      <c r="BQ232" s="36">
        <f t="shared" si="309"/>
        <v>13.147535</v>
      </c>
      <c r="BR232" s="3">
        <v>6.4727600000000001</v>
      </c>
      <c r="BS232" s="36">
        <f t="shared" si="310"/>
        <v>6.7424499999999998</v>
      </c>
      <c r="BT232" s="3">
        <v>5.4374700000000002</v>
      </c>
      <c r="BU232" s="36">
        <f t="shared" si="311"/>
        <v>5.2537649999999996</v>
      </c>
      <c r="BV232" s="16">
        <v>1.0360900000000002</v>
      </c>
      <c r="BW232" s="36">
        <f t="shared" si="312"/>
        <v>-0.16308500000000015</v>
      </c>
      <c r="BX232" s="3">
        <v>3.4210000000000018E-2</v>
      </c>
      <c r="BY232" s="36">
        <f t="shared" si="313"/>
        <v>-0.38252000000000003</v>
      </c>
      <c r="BZ232" s="16">
        <v>0.41608000000000001</v>
      </c>
      <c r="CA232" s="36">
        <f t="shared" si="314"/>
        <v>9.2225000000000001E-2</v>
      </c>
      <c r="CB232" s="3">
        <v>11.331150000000001</v>
      </c>
      <c r="CC232" s="36">
        <f t="shared" si="315"/>
        <v>14.27365</v>
      </c>
      <c r="CD232" s="3">
        <v>3.4998899999999997</v>
      </c>
      <c r="CE232" s="36">
        <f t="shared" si="316"/>
        <v>3.3765399999999999</v>
      </c>
      <c r="CF232" s="3">
        <v>3.8853599999999999</v>
      </c>
      <c r="CG232" s="36">
        <f t="shared" si="317"/>
        <v>3.9316</v>
      </c>
      <c r="CH232" s="3">
        <v>9.4799399999999991</v>
      </c>
      <c r="CI232" s="36">
        <f t="shared" si="318"/>
        <v>9.3553800000000003</v>
      </c>
      <c r="CJ232" s="3">
        <v>1.1673499999999999</v>
      </c>
      <c r="CK232" s="36">
        <f t="shared" si="319"/>
        <v>0.8073999999999999</v>
      </c>
      <c r="CL232" s="3">
        <v>5.4575500000000003</v>
      </c>
      <c r="CM232" s="36">
        <f t="shared" si="320"/>
        <v>5.4637800000000007</v>
      </c>
      <c r="CN232" s="16">
        <v>1.6328799999999999</v>
      </c>
      <c r="CO232" s="36">
        <f t="shared" si="321"/>
        <v>1.5736799999999997</v>
      </c>
      <c r="CP232" s="3">
        <v>8.3938400000000009</v>
      </c>
      <c r="CQ232" s="36">
        <f t="shared" si="322"/>
        <v>7.9766450000000013</v>
      </c>
      <c r="CR232" s="3">
        <v>7.4338199999999999</v>
      </c>
      <c r="CS232" s="36">
        <f t="shared" si="323"/>
        <v>6.0063050000000011</v>
      </c>
      <c r="CT232" s="16">
        <v>1.09006</v>
      </c>
      <c r="CU232" s="36">
        <f t="shared" si="324"/>
        <v>-0.34386000000000005</v>
      </c>
      <c r="CV232" s="3">
        <v>9.5530300000000015</v>
      </c>
      <c r="CW232" s="36">
        <f t="shared" si="325"/>
        <v>10.111274999999999</v>
      </c>
      <c r="CX232" s="3">
        <v>2.1098699999999999</v>
      </c>
      <c r="CY232" s="36">
        <f t="shared" si="326"/>
        <v>2.1105199999999997</v>
      </c>
      <c r="CZ232" s="3">
        <v>8.8670899999999993</v>
      </c>
      <c r="DA232" s="36">
        <f t="shared" si="327"/>
        <v>7.9230550000000015</v>
      </c>
      <c r="DB232" s="3">
        <v>5.3178399999999995</v>
      </c>
      <c r="DC232" s="36">
        <f t="shared" si="328"/>
        <v>5.4280400000000002</v>
      </c>
      <c r="DD232" s="16">
        <v>1.0609999999999999</v>
      </c>
      <c r="DE232" s="36">
        <f t="shared" si="329"/>
        <v>0.48420999999999981</v>
      </c>
      <c r="DF232" s="16">
        <v>-2.2659999999999958E-2</v>
      </c>
      <c r="DG232" s="36">
        <f t="shared" si="330"/>
        <v>-2.0694999999999963E-2</v>
      </c>
      <c r="DH232" s="16">
        <v>0.10708999999999996</v>
      </c>
      <c r="DI232" s="36">
        <f t="shared" si="331"/>
        <v>4.520000000000024E-3</v>
      </c>
      <c r="DJ232" s="3">
        <v>7.8345299999999991</v>
      </c>
      <c r="DK232" s="36">
        <f t="shared" si="332"/>
        <v>8.2677249999999987</v>
      </c>
      <c r="DL232" s="3">
        <v>4.9200999999999997</v>
      </c>
      <c r="DM232" s="36">
        <f t="shared" si="333"/>
        <v>4.7753550000000002</v>
      </c>
      <c r="DN232" s="3">
        <v>2.82064</v>
      </c>
      <c r="DO232" s="36">
        <f t="shared" si="334"/>
        <v>2.0973950000000001</v>
      </c>
      <c r="DP232" s="3">
        <v>9.9050999999999991</v>
      </c>
      <c r="DQ232" s="36">
        <f t="shared" si="335"/>
        <v>9.614749999999999</v>
      </c>
      <c r="DR232" s="3">
        <v>4.0333799999999993</v>
      </c>
      <c r="DS232" s="36">
        <f t="shared" si="336"/>
        <v>4.253569999999999</v>
      </c>
      <c r="DT232" s="3">
        <v>5.5625999999999998</v>
      </c>
      <c r="DU232" s="36">
        <f t="shared" si="337"/>
        <v>5.8155099999999997</v>
      </c>
      <c r="DV232" s="3">
        <v>8.8027800000000003</v>
      </c>
      <c r="DW232" s="36">
        <f t="shared" si="338"/>
        <v>8.1987149999999982</v>
      </c>
      <c r="DX232" s="3">
        <v>9.221540000000001</v>
      </c>
      <c r="DY232" s="36">
        <f t="shared" si="339"/>
        <v>8.5417850000000008</v>
      </c>
      <c r="DZ232" s="3">
        <v>13.21759</v>
      </c>
      <c r="EA232" s="36">
        <f t="shared" si="340"/>
        <v>12.348885000000001</v>
      </c>
      <c r="EB232" s="3">
        <v>8.9850100000000008</v>
      </c>
      <c r="EC232" s="36">
        <f t="shared" si="341"/>
        <v>8.5779400000000017</v>
      </c>
      <c r="ED232" s="16">
        <v>-0.11076000000000001</v>
      </c>
      <c r="EE232" s="36">
        <f t="shared" si="342"/>
        <v>-0.54405999999999999</v>
      </c>
      <c r="EF232" s="3">
        <v>6.0471300000000001</v>
      </c>
      <c r="EG232" s="36">
        <f t="shared" si="343"/>
        <v>5.0901949999999996</v>
      </c>
      <c r="EH232" s="3">
        <v>1.3950400000000001</v>
      </c>
      <c r="EI232" s="36">
        <f t="shared" si="344"/>
        <v>1.320025</v>
      </c>
      <c r="EJ232" s="3">
        <v>8.1203199999999995</v>
      </c>
      <c r="EK232" s="36">
        <f t="shared" si="345"/>
        <v>7.4092149999999988</v>
      </c>
      <c r="EL232" s="3">
        <v>5.2013099999999994</v>
      </c>
      <c r="EM232" s="36">
        <f t="shared" si="346"/>
        <v>4.5167900000000003</v>
      </c>
      <c r="EN232" s="3">
        <v>11.933199999999999</v>
      </c>
      <c r="EO232" s="36">
        <f t="shared" si="347"/>
        <v>11.403874999999999</v>
      </c>
      <c r="EP232" s="16">
        <v>0.23756999999999995</v>
      </c>
      <c r="EQ232" s="36">
        <f t="shared" si="348"/>
        <v>6.0234999999999927E-2</v>
      </c>
      <c r="ER232" s="3">
        <v>8.3689199999999992</v>
      </c>
      <c r="ES232" s="36">
        <f t="shared" si="349"/>
        <v>8.526885</v>
      </c>
      <c r="ET232" s="3">
        <v>6.1886700000000001</v>
      </c>
      <c r="EU232" s="36">
        <f t="shared" si="350"/>
        <v>5.7809800000000005</v>
      </c>
      <c r="EV232" s="16">
        <v>-4.1139999999999982E-2</v>
      </c>
      <c r="EW232" s="36">
        <f t="shared" si="351"/>
        <v>-0.60127499999999989</v>
      </c>
      <c r="EX232" s="16">
        <v>0.62529000000000001</v>
      </c>
      <c r="EY232" s="36">
        <f t="shared" si="352"/>
        <v>-0.28820999999999997</v>
      </c>
      <c r="EZ232" s="16">
        <v>-3.7389999999999979E-2</v>
      </c>
      <c r="FA232" s="36">
        <f t="shared" si="353"/>
        <v>-0.24798999999999999</v>
      </c>
      <c r="FB232" s="3">
        <v>9.9737200000000001</v>
      </c>
      <c r="FC232" s="36">
        <f t="shared" si="354"/>
        <v>9.133535000000002</v>
      </c>
      <c r="FD232" s="3">
        <v>1.5498200000000002</v>
      </c>
      <c r="FE232" s="36">
        <f t="shared" si="355"/>
        <v>2.0341050000000003</v>
      </c>
      <c r="FF232" s="3">
        <v>5.5024799999999994</v>
      </c>
      <c r="FG232" s="36">
        <f t="shared" si="356"/>
        <v>5.2509300000000003</v>
      </c>
      <c r="FH232" s="3">
        <v>4.9989100000000004</v>
      </c>
      <c r="FI232" s="36">
        <f t="shared" si="357"/>
        <v>3.2671699999999992</v>
      </c>
      <c r="FJ232" s="3">
        <v>6.4171300000000002</v>
      </c>
      <c r="FK232" s="36">
        <f t="shared" si="358"/>
        <v>5.8118049999999997</v>
      </c>
      <c r="FL232" s="3">
        <v>1.6405700000000001</v>
      </c>
      <c r="FM232" s="36">
        <f t="shared" si="359"/>
        <v>1.476105</v>
      </c>
      <c r="FN232" s="3">
        <v>8.0883199999999995</v>
      </c>
      <c r="FO232" s="36">
        <f t="shared" si="360"/>
        <v>6.9952900000000007</v>
      </c>
      <c r="FP232" s="3">
        <v>6.8252300000000004</v>
      </c>
      <c r="FQ232" s="36">
        <f t="shared" si="361"/>
        <v>7.4989100000000013</v>
      </c>
      <c r="FR232" s="3">
        <v>3.20181</v>
      </c>
      <c r="FS232" s="36">
        <f t="shared" si="362"/>
        <v>1.825275</v>
      </c>
      <c r="FT232" s="3">
        <v>5.8485300000000002</v>
      </c>
      <c r="FU232" s="36">
        <f t="shared" si="363"/>
        <v>5.04406</v>
      </c>
      <c r="FV232" s="16">
        <v>-0.36356999999999995</v>
      </c>
      <c r="FW232" s="36">
        <f t="shared" si="364"/>
        <v>9.8600000000000021E-2</v>
      </c>
      <c r="FX232" s="3">
        <v>5.8734399999999996</v>
      </c>
      <c r="FY232" s="36">
        <f t="shared" si="365"/>
        <v>5.4839899999999995</v>
      </c>
      <c r="FZ232" s="3">
        <v>3.6396700000000002</v>
      </c>
      <c r="GA232" s="36">
        <f t="shared" si="366"/>
        <v>3.3310899999999997</v>
      </c>
      <c r="GB232" s="3">
        <v>9.8872</v>
      </c>
      <c r="GC232" s="36">
        <f t="shared" si="367"/>
        <v>9.6008050000000011</v>
      </c>
      <c r="GD232" s="15" t="s">
        <v>379</v>
      </c>
    </row>
    <row r="233" spans="1:186">
      <c r="A233" s="2" t="s">
        <v>600</v>
      </c>
      <c r="B233" s="3">
        <v>8.3400999999999996</v>
      </c>
      <c r="C233" s="36">
        <f t="shared" si="276"/>
        <v>8.0757349999999981</v>
      </c>
      <c r="D233" s="3">
        <v>12.43163</v>
      </c>
      <c r="E233" s="36">
        <f t="shared" si="277"/>
        <v>12.338764999999999</v>
      </c>
      <c r="F233" s="3">
        <v>10.185439999999998</v>
      </c>
      <c r="G233" s="36">
        <f t="shared" si="278"/>
        <v>9.5181249999999995</v>
      </c>
      <c r="H233" s="3">
        <v>6.9163299999999994</v>
      </c>
      <c r="I233" s="36">
        <f t="shared" si="279"/>
        <v>5.9007199999999997</v>
      </c>
      <c r="J233" s="16">
        <v>1.8651</v>
      </c>
      <c r="K233" s="36">
        <f t="shared" si="280"/>
        <v>1.17689</v>
      </c>
      <c r="L233" s="3">
        <v>3.8164100000000003</v>
      </c>
      <c r="M233" s="36">
        <f t="shared" si="281"/>
        <v>2.8150249999999994</v>
      </c>
      <c r="N233" s="3">
        <v>6.76844</v>
      </c>
      <c r="O233" s="36">
        <f t="shared" si="282"/>
        <v>5.6975800000000003</v>
      </c>
      <c r="P233" s="3">
        <v>5.2010699999999996</v>
      </c>
      <c r="Q233" s="36">
        <f t="shared" si="283"/>
        <v>3.7148099999999999</v>
      </c>
      <c r="R233" s="3">
        <v>11.113860000000001</v>
      </c>
      <c r="S233" s="36">
        <f t="shared" si="284"/>
        <v>10.965134999999998</v>
      </c>
      <c r="T233" s="3">
        <v>8.2867299999999986</v>
      </c>
      <c r="U233" s="36">
        <f t="shared" si="285"/>
        <v>6.730974999999999</v>
      </c>
      <c r="V233" s="3">
        <v>9.772969999999999</v>
      </c>
      <c r="W233" s="36">
        <f t="shared" si="286"/>
        <v>9.0682750000000016</v>
      </c>
      <c r="X233" s="3">
        <v>7.7397499999999999</v>
      </c>
      <c r="Y233" s="36">
        <f t="shared" si="287"/>
        <v>6.2603699999999991</v>
      </c>
      <c r="Z233" s="3">
        <v>1.2797600000000005</v>
      </c>
      <c r="AA233" s="36">
        <f t="shared" si="288"/>
        <v>2.2499200000000004</v>
      </c>
      <c r="AB233" s="3">
        <v>13.894869999999999</v>
      </c>
      <c r="AC233" s="36">
        <f t="shared" si="289"/>
        <v>13.739964999999998</v>
      </c>
      <c r="AD233" s="3">
        <v>0.85023999999999988</v>
      </c>
      <c r="AE233" s="36">
        <f t="shared" si="290"/>
        <v>1.0566800000000003</v>
      </c>
      <c r="AF233" s="3">
        <v>11.606770000000001</v>
      </c>
      <c r="AG233" s="36">
        <f t="shared" si="291"/>
        <v>10.83235</v>
      </c>
      <c r="AH233" s="3">
        <v>6.2665600000000001</v>
      </c>
      <c r="AI233" s="36">
        <f t="shared" si="292"/>
        <v>6.2711449999999997</v>
      </c>
      <c r="AJ233" s="3">
        <v>5.7407599999999999</v>
      </c>
      <c r="AK233" s="36">
        <f t="shared" si="293"/>
        <v>5.3549600000000002</v>
      </c>
      <c r="AL233" s="16">
        <v>0.46157999999999993</v>
      </c>
      <c r="AM233" s="36">
        <f t="shared" si="294"/>
        <v>0.16752499999999998</v>
      </c>
      <c r="AN233" s="3">
        <v>6.94468</v>
      </c>
      <c r="AO233" s="36">
        <f t="shared" si="295"/>
        <v>6.2657250000000015</v>
      </c>
      <c r="AP233" s="3">
        <v>4.4234099999999996</v>
      </c>
      <c r="AQ233" s="36">
        <f t="shared" si="296"/>
        <v>5.2971200000000005</v>
      </c>
      <c r="AR233" s="3">
        <v>3.0192800000000002</v>
      </c>
      <c r="AS233" s="36">
        <f t="shared" si="297"/>
        <v>2.5171100000000002</v>
      </c>
      <c r="AT233" s="16">
        <v>-2.0553299999999997</v>
      </c>
      <c r="AU233" s="36">
        <f t="shared" si="298"/>
        <v>-1.4502299999999995</v>
      </c>
      <c r="AV233" s="3">
        <v>6.5425599999999999</v>
      </c>
      <c r="AW233" s="36">
        <f t="shared" si="299"/>
        <v>6.49193</v>
      </c>
      <c r="AX233" s="16">
        <v>0.33695000000000003</v>
      </c>
      <c r="AY233" s="36">
        <f t="shared" si="300"/>
        <v>0.20150500000000002</v>
      </c>
      <c r="AZ233" s="3">
        <v>10.187939999999999</v>
      </c>
      <c r="BA233" s="36">
        <f t="shared" si="301"/>
        <v>10.196569999999999</v>
      </c>
      <c r="BB233" s="16">
        <v>0.89522999999999997</v>
      </c>
      <c r="BC233" s="36">
        <f t="shared" si="302"/>
        <v>1.1899850000000001</v>
      </c>
      <c r="BD233" s="3">
        <v>8.0936200000000014</v>
      </c>
      <c r="BE233" s="36">
        <f t="shared" si="303"/>
        <v>7.5668050000000004</v>
      </c>
      <c r="BF233" s="3">
        <v>3.6246699999999996</v>
      </c>
      <c r="BG233" s="36">
        <f t="shared" si="304"/>
        <v>4.3247499999999999</v>
      </c>
      <c r="BH233" s="3">
        <v>6.2939800000000004</v>
      </c>
      <c r="BI233" s="36">
        <f t="shared" si="305"/>
        <v>6.2974100000000002</v>
      </c>
      <c r="BJ233" s="3">
        <v>8.7199200000000019</v>
      </c>
      <c r="BK233" s="36">
        <f t="shared" si="306"/>
        <v>8.6650899999999993</v>
      </c>
      <c r="BL233" s="3">
        <v>1.4124699999999999</v>
      </c>
      <c r="BM233" s="36">
        <f t="shared" si="307"/>
        <v>1.9277350000000002</v>
      </c>
      <c r="BN233" s="3">
        <v>4.9227600000000002</v>
      </c>
      <c r="BO233" s="36">
        <f t="shared" si="308"/>
        <v>4.3303200000000004</v>
      </c>
      <c r="BP233" s="3">
        <v>15.00343</v>
      </c>
      <c r="BQ233" s="36">
        <f t="shared" si="309"/>
        <v>15.268405</v>
      </c>
      <c r="BR233" s="3">
        <v>6.9263900000000005</v>
      </c>
      <c r="BS233" s="36">
        <f t="shared" si="310"/>
        <v>7.1960800000000003</v>
      </c>
      <c r="BT233" s="3">
        <v>6.9249900000000002</v>
      </c>
      <c r="BU233" s="36">
        <f t="shared" si="311"/>
        <v>6.7412849999999995</v>
      </c>
      <c r="BV233" s="16">
        <v>1.8979100000000002</v>
      </c>
      <c r="BW233" s="36">
        <f t="shared" si="312"/>
        <v>0.69873499999999988</v>
      </c>
      <c r="BX233" s="3">
        <v>0.29937999999999998</v>
      </c>
      <c r="BY233" s="36">
        <f t="shared" si="313"/>
        <v>-0.11735000000000007</v>
      </c>
      <c r="BZ233" s="16">
        <v>-0.10897999999999997</v>
      </c>
      <c r="CA233" s="36">
        <f t="shared" si="314"/>
        <v>-0.43283499999999997</v>
      </c>
      <c r="CB233" s="3">
        <v>12.619340000000001</v>
      </c>
      <c r="CC233" s="36">
        <f t="shared" si="315"/>
        <v>15.56184</v>
      </c>
      <c r="CD233" s="3">
        <v>3.1886799999999997</v>
      </c>
      <c r="CE233" s="36">
        <f t="shared" si="316"/>
        <v>3.0653299999999999</v>
      </c>
      <c r="CF233" s="3">
        <v>3.1495100000000003</v>
      </c>
      <c r="CG233" s="36">
        <f t="shared" si="317"/>
        <v>3.1957500000000003</v>
      </c>
      <c r="CH233" s="3">
        <v>9.512929999999999</v>
      </c>
      <c r="CI233" s="36">
        <f t="shared" si="318"/>
        <v>9.3883700000000001</v>
      </c>
      <c r="CJ233" s="3">
        <v>1.0236100000000001</v>
      </c>
      <c r="CK233" s="36">
        <f t="shared" si="319"/>
        <v>0.66366000000000014</v>
      </c>
      <c r="CL233" s="3">
        <v>5.4628500000000004</v>
      </c>
      <c r="CM233" s="36">
        <f t="shared" si="320"/>
        <v>5.4690800000000008</v>
      </c>
      <c r="CN233" s="16">
        <v>1.69865</v>
      </c>
      <c r="CO233" s="36">
        <f t="shared" si="321"/>
        <v>1.6394499999999999</v>
      </c>
      <c r="CP233" s="3">
        <v>8.7180300000000006</v>
      </c>
      <c r="CQ233" s="36">
        <f t="shared" si="322"/>
        <v>8.3008350000000011</v>
      </c>
      <c r="CR233" s="3">
        <v>7.8652699999999998</v>
      </c>
      <c r="CS233" s="36">
        <f t="shared" si="323"/>
        <v>6.437755000000001</v>
      </c>
      <c r="CT233" s="16">
        <v>1.0682400000000001</v>
      </c>
      <c r="CU233" s="36">
        <f t="shared" si="324"/>
        <v>-0.36568000000000001</v>
      </c>
      <c r="CV233" s="3">
        <v>12.010750000000002</v>
      </c>
      <c r="CW233" s="36">
        <f t="shared" si="325"/>
        <v>12.568994999999999</v>
      </c>
      <c r="CX233" s="3">
        <v>2.1023199999999997</v>
      </c>
      <c r="CY233" s="36">
        <f t="shared" si="326"/>
        <v>2.1029699999999996</v>
      </c>
      <c r="CZ233" s="3">
        <v>10.843229999999998</v>
      </c>
      <c r="DA233" s="36">
        <f t="shared" si="327"/>
        <v>9.8991950000000006</v>
      </c>
      <c r="DB233" s="3">
        <v>5.1580199999999996</v>
      </c>
      <c r="DC233" s="36">
        <f t="shared" si="328"/>
        <v>5.2682200000000003</v>
      </c>
      <c r="DD233" s="16">
        <v>0.77127000000000001</v>
      </c>
      <c r="DE233" s="36">
        <f t="shared" si="329"/>
        <v>0.19447999999999988</v>
      </c>
      <c r="DF233" s="16">
        <v>7.0080000000000031E-2</v>
      </c>
      <c r="DG233" s="36">
        <f t="shared" si="330"/>
        <v>7.2045000000000026E-2</v>
      </c>
      <c r="DH233" s="16">
        <v>0.41137999999999997</v>
      </c>
      <c r="DI233" s="36">
        <f t="shared" si="331"/>
        <v>0.30881000000000003</v>
      </c>
      <c r="DJ233" s="3">
        <v>8.6163499999999988</v>
      </c>
      <c r="DK233" s="36">
        <f t="shared" si="332"/>
        <v>9.0495449999999984</v>
      </c>
      <c r="DL233" s="3">
        <v>4.8119499999999995</v>
      </c>
      <c r="DM233" s="36">
        <f t="shared" si="333"/>
        <v>4.667205</v>
      </c>
      <c r="DN233" s="3">
        <v>3.55091</v>
      </c>
      <c r="DO233" s="36">
        <f t="shared" si="334"/>
        <v>2.8276650000000001</v>
      </c>
      <c r="DP233" s="3">
        <v>12.31376</v>
      </c>
      <c r="DQ233" s="36">
        <f t="shared" si="335"/>
        <v>12.02341</v>
      </c>
      <c r="DR233" s="3">
        <v>3.8489999999999993</v>
      </c>
      <c r="DS233" s="36">
        <f t="shared" si="336"/>
        <v>4.069189999999999</v>
      </c>
      <c r="DT233" s="3">
        <v>7.3000299999999996</v>
      </c>
      <c r="DU233" s="36">
        <f t="shared" si="337"/>
        <v>7.5529399999999995</v>
      </c>
      <c r="DV233" s="3">
        <v>7.7129600000000007</v>
      </c>
      <c r="DW233" s="36">
        <f t="shared" si="338"/>
        <v>7.1088949999999986</v>
      </c>
      <c r="DX233" s="3">
        <v>9.7303400000000018</v>
      </c>
      <c r="DY233" s="36">
        <f t="shared" si="339"/>
        <v>9.0505850000000017</v>
      </c>
      <c r="DZ233" s="3">
        <v>12.1754</v>
      </c>
      <c r="EA233" s="36">
        <f t="shared" si="340"/>
        <v>11.306695000000001</v>
      </c>
      <c r="EB233" s="3">
        <v>10.677850000000001</v>
      </c>
      <c r="EC233" s="36">
        <f t="shared" si="341"/>
        <v>10.270780000000002</v>
      </c>
      <c r="ED233" s="16">
        <v>0.10735999999999998</v>
      </c>
      <c r="EE233" s="36">
        <f t="shared" si="342"/>
        <v>-0.32594000000000001</v>
      </c>
      <c r="EF233" s="3">
        <v>8.1125699999999998</v>
      </c>
      <c r="EG233" s="36">
        <f t="shared" si="343"/>
        <v>7.1556349999999993</v>
      </c>
      <c r="EH233" s="3">
        <v>1.6450600000000002</v>
      </c>
      <c r="EI233" s="36">
        <f t="shared" si="344"/>
        <v>1.5700450000000001</v>
      </c>
      <c r="EJ233" s="3">
        <v>7.6899100000000002</v>
      </c>
      <c r="EK233" s="36">
        <f t="shared" si="345"/>
        <v>6.9788049999999995</v>
      </c>
      <c r="EL233" s="3">
        <v>5.6170899999999993</v>
      </c>
      <c r="EM233" s="36">
        <f t="shared" si="346"/>
        <v>4.9325700000000001</v>
      </c>
      <c r="EN233" s="3">
        <v>12.55157</v>
      </c>
      <c r="EO233" s="36">
        <f t="shared" si="347"/>
        <v>12.022245</v>
      </c>
      <c r="EP233" s="16">
        <v>0.19564999999999999</v>
      </c>
      <c r="EQ233" s="36">
        <f t="shared" si="348"/>
        <v>1.831499999999997E-2</v>
      </c>
      <c r="ER233" s="3">
        <v>5.7461699999999993</v>
      </c>
      <c r="ES233" s="36">
        <f t="shared" si="349"/>
        <v>5.9041350000000001</v>
      </c>
      <c r="ET233" s="3">
        <v>6.1296800000000005</v>
      </c>
      <c r="EU233" s="36">
        <f t="shared" si="350"/>
        <v>5.7219900000000008</v>
      </c>
      <c r="EV233" s="16">
        <v>-0.24693000000000001</v>
      </c>
      <c r="EW233" s="36">
        <f t="shared" si="351"/>
        <v>-0.80706499999999992</v>
      </c>
      <c r="EX233" s="3">
        <v>1.0698300000000001</v>
      </c>
      <c r="EY233" s="36">
        <f t="shared" si="352"/>
        <v>0.15633000000000008</v>
      </c>
      <c r="EZ233" s="16">
        <v>0.38980999999999999</v>
      </c>
      <c r="FA233" s="36">
        <f t="shared" si="353"/>
        <v>0.17920999999999998</v>
      </c>
      <c r="FB233" s="3">
        <v>10.45177</v>
      </c>
      <c r="FC233" s="36">
        <f t="shared" si="354"/>
        <v>9.6115850000000016</v>
      </c>
      <c r="FD233" s="3">
        <v>1.8621399999999999</v>
      </c>
      <c r="FE233" s="36">
        <f t="shared" si="355"/>
        <v>2.346425</v>
      </c>
      <c r="FF233" s="3">
        <v>5.2937099999999999</v>
      </c>
      <c r="FG233" s="36">
        <f t="shared" si="356"/>
        <v>5.0421600000000009</v>
      </c>
      <c r="FH233" s="3">
        <v>4.8588699999999996</v>
      </c>
      <c r="FI233" s="36">
        <f t="shared" si="357"/>
        <v>3.1271299999999984</v>
      </c>
      <c r="FJ233" s="3">
        <v>6.1450500000000003</v>
      </c>
      <c r="FK233" s="36">
        <f t="shared" si="358"/>
        <v>5.5397249999999998</v>
      </c>
      <c r="FL233" s="3">
        <v>1.53487</v>
      </c>
      <c r="FM233" s="36">
        <f t="shared" si="359"/>
        <v>1.3704049999999999</v>
      </c>
      <c r="FN233" s="3">
        <v>8.5232299999999981</v>
      </c>
      <c r="FO233" s="36">
        <f t="shared" si="360"/>
        <v>7.4301999999999992</v>
      </c>
      <c r="FP233" s="3">
        <v>8.5289099999999998</v>
      </c>
      <c r="FQ233" s="36">
        <f t="shared" si="361"/>
        <v>9.2025900000000007</v>
      </c>
      <c r="FR233" s="3">
        <v>2.9675599999999998</v>
      </c>
      <c r="FS233" s="36">
        <f t="shared" si="362"/>
        <v>1.5910249999999997</v>
      </c>
      <c r="FT233" s="3">
        <v>6.87873</v>
      </c>
      <c r="FU233" s="36">
        <f t="shared" si="363"/>
        <v>6.0742599999999998</v>
      </c>
      <c r="FV233" s="16">
        <v>-0.13994999999999991</v>
      </c>
      <c r="FW233" s="36">
        <f t="shared" si="364"/>
        <v>0.32222000000000006</v>
      </c>
      <c r="FX233" s="3">
        <v>5.9205499999999995</v>
      </c>
      <c r="FY233" s="36">
        <f t="shared" si="365"/>
        <v>5.5310999999999995</v>
      </c>
      <c r="FZ233" s="3">
        <v>3.1247500000000001</v>
      </c>
      <c r="GA233" s="36">
        <f t="shared" si="366"/>
        <v>2.8161699999999996</v>
      </c>
      <c r="GB233" s="3">
        <v>10.05664</v>
      </c>
      <c r="GC233" s="36">
        <f t="shared" si="367"/>
        <v>9.770245000000001</v>
      </c>
      <c r="GD233" s="15" t="s">
        <v>379</v>
      </c>
    </row>
    <row r="234" spans="1:186">
      <c r="A234" s="2" t="s">
        <v>601</v>
      </c>
      <c r="B234" s="3">
        <v>6.7969500000000007</v>
      </c>
      <c r="C234" s="36">
        <f t="shared" si="276"/>
        <v>6.5325849999999992</v>
      </c>
      <c r="D234" s="3">
        <v>12.063540000000001</v>
      </c>
      <c r="E234" s="36">
        <f t="shared" si="277"/>
        <v>11.970675</v>
      </c>
      <c r="F234" s="3">
        <v>11.57147</v>
      </c>
      <c r="G234" s="36">
        <f t="shared" si="278"/>
        <v>10.904155000000001</v>
      </c>
      <c r="H234" s="3">
        <v>4.1257199999999994</v>
      </c>
      <c r="I234" s="36">
        <f t="shared" si="279"/>
        <v>3.1101099999999997</v>
      </c>
      <c r="J234" s="3">
        <v>4.2101699999999997</v>
      </c>
      <c r="K234" s="36">
        <f t="shared" si="280"/>
        <v>3.52196</v>
      </c>
      <c r="L234" s="3">
        <v>4.3981600000000007</v>
      </c>
      <c r="M234" s="36">
        <f t="shared" si="281"/>
        <v>3.3967749999999999</v>
      </c>
      <c r="N234" s="3">
        <v>7.4199099999999998</v>
      </c>
      <c r="O234" s="36">
        <f t="shared" si="282"/>
        <v>6.3490500000000001</v>
      </c>
      <c r="P234" s="3">
        <v>3.8401399999999999</v>
      </c>
      <c r="Q234" s="36">
        <f t="shared" si="283"/>
        <v>2.3538800000000002</v>
      </c>
      <c r="R234" s="3">
        <v>10.863840000000001</v>
      </c>
      <c r="S234" s="36">
        <f t="shared" si="284"/>
        <v>10.715114999999999</v>
      </c>
      <c r="T234" s="3">
        <v>8.6912899999999986</v>
      </c>
      <c r="U234" s="36">
        <f t="shared" si="285"/>
        <v>7.1355349999999991</v>
      </c>
      <c r="V234" s="3">
        <v>10.758849999999999</v>
      </c>
      <c r="W234" s="36">
        <f t="shared" si="286"/>
        <v>10.054155000000002</v>
      </c>
      <c r="X234" s="3">
        <v>7.5564800000000005</v>
      </c>
      <c r="Y234" s="36">
        <f t="shared" si="287"/>
        <v>6.0770999999999997</v>
      </c>
      <c r="Z234" s="3">
        <v>1.6734600000000004</v>
      </c>
      <c r="AA234" s="36">
        <f t="shared" si="288"/>
        <v>2.6436200000000003</v>
      </c>
      <c r="AB234" s="3">
        <v>10.991059999999999</v>
      </c>
      <c r="AC234" s="36">
        <f t="shared" si="289"/>
        <v>10.836154999999998</v>
      </c>
      <c r="AD234" s="3">
        <v>0.5863799999999999</v>
      </c>
      <c r="AE234" s="36">
        <f t="shared" si="290"/>
        <v>0.7928200000000003</v>
      </c>
      <c r="AF234" s="3">
        <v>12.712620000000001</v>
      </c>
      <c r="AG234" s="36">
        <f t="shared" si="291"/>
        <v>11.9382</v>
      </c>
      <c r="AH234" s="3">
        <v>6.6261200000000002</v>
      </c>
      <c r="AI234" s="36">
        <f t="shared" si="292"/>
        <v>6.6307049999999998</v>
      </c>
      <c r="AJ234" s="3">
        <v>5.3811799999999996</v>
      </c>
      <c r="AK234" s="36">
        <f t="shared" si="293"/>
        <v>4.9953799999999999</v>
      </c>
      <c r="AL234" s="16">
        <v>1.0276799999999999</v>
      </c>
      <c r="AM234" s="36">
        <f t="shared" si="294"/>
        <v>0.73362499999999997</v>
      </c>
      <c r="AN234" s="3">
        <v>7.4513199999999999</v>
      </c>
      <c r="AO234" s="36">
        <f t="shared" si="295"/>
        <v>6.7723650000000015</v>
      </c>
      <c r="AP234" s="3">
        <v>4.6565599999999998</v>
      </c>
      <c r="AQ234" s="36">
        <f t="shared" si="296"/>
        <v>5.5302700000000007</v>
      </c>
      <c r="AR234" s="16">
        <v>0.98616999999999999</v>
      </c>
      <c r="AS234" s="36">
        <f t="shared" si="297"/>
        <v>0.48399999999999999</v>
      </c>
      <c r="AT234" s="16">
        <v>-1.8248199999999999</v>
      </c>
      <c r="AU234" s="36">
        <f t="shared" si="298"/>
        <v>-1.2197199999999997</v>
      </c>
      <c r="AV234" s="3">
        <v>6.7300900000000006</v>
      </c>
      <c r="AW234" s="36">
        <f t="shared" si="299"/>
        <v>6.6794600000000006</v>
      </c>
      <c r="AX234" s="16">
        <v>0.6027499999999999</v>
      </c>
      <c r="AY234" s="36">
        <f t="shared" si="300"/>
        <v>0.46730499999999986</v>
      </c>
      <c r="AZ234" s="3">
        <v>10.055259999999999</v>
      </c>
      <c r="BA234" s="36">
        <f t="shared" si="301"/>
        <v>10.063889999999999</v>
      </c>
      <c r="BB234" s="3">
        <v>1.9002699999999999</v>
      </c>
      <c r="BC234" s="36">
        <f t="shared" si="302"/>
        <v>2.1950249999999998</v>
      </c>
      <c r="BD234" s="3">
        <v>6.4476000000000004</v>
      </c>
      <c r="BE234" s="36">
        <f t="shared" si="303"/>
        <v>5.9207849999999995</v>
      </c>
      <c r="BF234" s="3">
        <v>3.8604400000000001</v>
      </c>
      <c r="BG234" s="36">
        <f t="shared" si="304"/>
        <v>4.5605200000000004</v>
      </c>
      <c r="BH234" s="3">
        <v>6.9141900000000005</v>
      </c>
      <c r="BI234" s="36">
        <f t="shared" si="305"/>
        <v>6.9176200000000003</v>
      </c>
      <c r="BJ234" s="3">
        <v>9.5798100000000019</v>
      </c>
      <c r="BK234" s="36">
        <f t="shared" si="306"/>
        <v>9.5249799999999993</v>
      </c>
      <c r="BL234" s="3">
        <v>1.18485</v>
      </c>
      <c r="BM234" s="36">
        <f t="shared" si="307"/>
        <v>1.7001150000000003</v>
      </c>
      <c r="BN234" s="3">
        <v>3.9523199999999998</v>
      </c>
      <c r="BO234" s="36">
        <f t="shared" si="308"/>
        <v>3.3598799999999995</v>
      </c>
      <c r="BP234" s="3">
        <v>12.966229999999999</v>
      </c>
      <c r="BQ234" s="36">
        <f t="shared" si="309"/>
        <v>13.231204999999999</v>
      </c>
      <c r="BR234" s="3">
        <v>6.4676100000000005</v>
      </c>
      <c r="BS234" s="36">
        <f t="shared" si="310"/>
        <v>6.7373000000000003</v>
      </c>
      <c r="BT234" s="3">
        <v>6.5356800000000002</v>
      </c>
      <c r="BU234" s="36">
        <f t="shared" si="311"/>
        <v>6.3519749999999995</v>
      </c>
      <c r="BV234" s="16">
        <v>1.7841000000000002</v>
      </c>
      <c r="BW234" s="36">
        <f t="shared" si="312"/>
        <v>0.58492499999999992</v>
      </c>
      <c r="BX234" s="3">
        <v>0.49709000000000003</v>
      </c>
      <c r="BY234" s="36">
        <f t="shared" si="313"/>
        <v>8.0359999999999987E-2</v>
      </c>
      <c r="BZ234" s="3">
        <v>0.92762999999999995</v>
      </c>
      <c r="CA234" s="36">
        <f t="shared" si="314"/>
        <v>0.60377499999999995</v>
      </c>
      <c r="CB234" s="3">
        <v>11.612960000000001</v>
      </c>
      <c r="CC234" s="36">
        <f t="shared" si="315"/>
        <v>14.55546</v>
      </c>
      <c r="CD234" s="3">
        <v>4.0655800000000006</v>
      </c>
      <c r="CE234" s="36">
        <f t="shared" si="316"/>
        <v>3.9422300000000008</v>
      </c>
      <c r="CF234" s="3">
        <v>5.45906</v>
      </c>
      <c r="CG234" s="36">
        <f t="shared" si="317"/>
        <v>5.5053000000000001</v>
      </c>
      <c r="CH234" s="3">
        <v>8.9195200000000003</v>
      </c>
      <c r="CI234" s="36">
        <f t="shared" si="318"/>
        <v>8.7949600000000014</v>
      </c>
      <c r="CJ234" s="3">
        <v>0.93774999999999997</v>
      </c>
      <c r="CK234" s="36">
        <f t="shared" si="319"/>
        <v>0.57779999999999998</v>
      </c>
      <c r="CL234" s="3">
        <v>6.0104199999999999</v>
      </c>
      <c r="CM234" s="36">
        <f t="shared" si="320"/>
        <v>6.0166500000000003</v>
      </c>
      <c r="CN234" s="16">
        <v>1.08361</v>
      </c>
      <c r="CO234" s="36">
        <f t="shared" si="321"/>
        <v>1.0244099999999998</v>
      </c>
      <c r="CP234" s="3">
        <v>8.9414099999999994</v>
      </c>
      <c r="CQ234" s="36">
        <f t="shared" si="322"/>
        <v>8.5242149999999999</v>
      </c>
      <c r="CR234" s="3">
        <v>8.2787100000000002</v>
      </c>
      <c r="CS234" s="36">
        <f t="shared" si="323"/>
        <v>6.8511950000000015</v>
      </c>
      <c r="CT234" s="16">
        <v>1.0428500000000001</v>
      </c>
      <c r="CU234" s="36">
        <f t="shared" si="324"/>
        <v>-0.39107000000000003</v>
      </c>
      <c r="CV234" s="3">
        <v>11.623590000000002</v>
      </c>
      <c r="CW234" s="36">
        <f t="shared" si="325"/>
        <v>12.181835</v>
      </c>
      <c r="CX234" s="3">
        <v>1.8420700000000001</v>
      </c>
      <c r="CY234" s="36">
        <f t="shared" si="326"/>
        <v>1.8427199999999999</v>
      </c>
      <c r="CZ234" s="3">
        <v>11.790839999999999</v>
      </c>
      <c r="DA234" s="36">
        <f t="shared" si="327"/>
        <v>10.846805000000002</v>
      </c>
      <c r="DB234" s="3">
        <v>6.9906600000000001</v>
      </c>
      <c r="DC234" s="36">
        <f t="shared" si="328"/>
        <v>7.1008600000000008</v>
      </c>
      <c r="DD234" s="3">
        <v>1.74404</v>
      </c>
      <c r="DE234" s="36">
        <f t="shared" si="329"/>
        <v>1.1672499999999999</v>
      </c>
      <c r="DF234" s="16">
        <v>0.11320000000000002</v>
      </c>
      <c r="DG234" s="36">
        <f t="shared" si="330"/>
        <v>0.11516500000000002</v>
      </c>
      <c r="DH234" s="16">
        <v>0.53655999999999993</v>
      </c>
      <c r="DI234" s="36">
        <f t="shared" si="331"/>
        <v>0.43398999999999999</v>
      </c>
      <c r="DJ234" s="3">
        <v>11.277429999999999</v>
      </c>
      <c r="DK234" s="36">
        <f t="shared" si="332"/>
        <v>11.710624999999999</v>
      </c>
      <c r="DL234" s="3">
        <v>5.5642599999999991</v>
      </c>
      <c r="DM234" s="36">
        <f t="shared" si="333"/>
        <v>5.4195149999999996</v>
      </c>
      <c r="DN234" s="3">
        <v>3.32741</v>
      </c>
      <c r="DO234" s="36">
        <f t="shared" si="334"/>
        <v>2.6041650000000001</v>
      </c>
      <c r="DP234" s="3">
        <v>11.926769999999999</v>
      </c>
      <c r="DQ234" s="36">
        <f t="shared" si="335"/>
        <v>11.636419999999999</v>
      </c>
      <c r="DR234" s="3">
        <v>4.8753699999999993</v>
      </c>
      <c r="DS234" s="36">
        <f t="shared" si="336"/>
        <v>5.095559999999999</v>
      </c>
      <c r="DT234" s="3">
        <v>5.0763199999999999</v>
      </c>
      <c r="DU234" s="36">
        <f t="shared" si="337"/>
        <v>5.3292299999999999</v>
      </c>
      <c r="DV234" s="3">
        <v>9.6048600000000004</v>
      </c>
      <c r="DW234" s="36">
        <f t="shared" si="338"/>
        <v>9.0007949999999983</v>
      </c>
      <c r="DX234" s="3">
        <v>9.9278000000000013</v>
      </c>
      <c r="DY234" s="36">
        <f t="shared" si="339"/>
        <v>9.2480450000000012</v>
      </c>
      <c r="DZ234" s="3">
        <v>11.06386</v>
      </c>
      <c r="EA234" s="36">
        <f t="shared" si="340"/>
        <v>10.195155000000002</v>
      </c>
      <c r="EB234" s="3">
        <v>10.861090000000001</v>
      </c>
      <c r="EC234" s="36">
        <f t="shared" si="341"/>
        <v>10.454020000000002</v>
      </c>
      <c r="ED234" s="16">
        <v>0.31015999999999999</v>
      </c>
      <c r="EE234" s="36">
        <f t="shared" si="342"/>
        <v>-0.12313999999999997</v>
      </c>
      <c r="EF234" s="3">
        <v>8.4087999999999994</v>
      </c>
      <c r="EG234" s="36">
        <f t="shared" si="343"/>
        <v>7.4518649999999989</v>
      </c>
      <c r="EH234" s="3">
        <v>1.34185</v>
      </c>
      <c r="EI234" s="36">
        <f t="shared" si="344"/>
        <v>1.2668349999999999</v>
      </c>
      <c r="EJ234" s="3">
        <v>7.7294200000000002</v>
      </c>
      <c r="EK234" s="36">
        <f t="shared" si="345"/>
        <v>7.0183149999999994</v>
      </c>
      <c r="EL234" s="3">
        <v>4.5611399999999991</v>
      </c>
      <c r="EM234" s="36">
        <f t="shared" si="346"/>
        <v>3.87662</v>
      </c>
      <c r="EN234" s="3">
        <v>13.252190000000001</v>
      </c>
      <c r="EO234" s="36">
        <f t="shared" si="347"/>
        <v>12.722865000000001</v>
      </c>
      <c r="EP234" s="16">
        <v>0.34297</v>
      </c>
      <c r="EQ234" s="36">
        <f t="shared" si="348"/>
        <v>0.16563499999999998</v>
      </c>
      <c r="ER234" s="3">
        <v>7.0686999999999998</v>
      </c>
      <c r="ES234" s="36">
        <f t="shared" si="349"/>
        <v>7.2266650000000006</v>
      </c>
      <c r="ET234" s="3">
        <v>6.6808300000000003</v>
      </c>
      <c r="EU234" s="36">
        <f t="shared" si="350"/>
        <v>6.2731400000000006</v>
      </c>
      <c r="EV234" s="16">
        <v>-5.4749999999999993E-2</v>
      </c>
      <c r="EW234" s="36">
        <f t="shared" si="351"/>
        <v>-0.6148849999999999</v>
      </c>
      <c r="EX234" s="3">
        <v>2.4701199999999996</v>
      </c>
      <c r="EY234" s="36">
        <f t="shared" si="352"/>
        <v>1.5566199999999997</v>
      </c>
      <c r="EZ234" s="3">
        <v>0.53836000000000006</v>
      </c>
      <c r="FA234" s="36">
        <f t="shared" si="353"/>
        <v>0.32776000000000005</v>
      </c>
      <c r="FB234" s="3">
        <v>9.9551300000000005</v>
      </c>
      <c r="FC234" s="36">
        <f t="shared" si="354"/>
        <v>9.1149450000000023</v>
      </c>
      <c r="FD234" s="3">
        <v>1.9728900000000003</v>
      </c>
      <c r="FE234" s="36">
        <f t="shared" si="355"/>
        <v>2.4571750000000003</v>
      </c>
      <c r="FF234" s="3">
        <v>4.6727499999999997</v>
      </c>
      <c r="FG234" s="36">
        <f t="shared" si="356"/>
        <v>4.4212000000000007</v>
      </c>
      <c r="FH234" s="3">
        <v>5.21427</v>
      </c>
      <c r="FI234" s="36">
        <f t="shared" si="357"/>
        <v>3.4825299999999988</v>
      </c>
      <c r="FJ234" s="3">
        <v>6.320920000000001</v>
      </c>
      <c r="FK234" s="36">
        <f t="shared" si="358"/>
        <v>5.7155950000000004</v>
      </c>
      <c r="FL234" s="3">
        <v>1.39419</v>
      </c>
      <c r="FM234" s="36">
        <f t="shared" si="359"/>
        <v>1.229725</v>
      </c>
      <c r="FN234" s="3">
        <v>8.5775100000000002</v>
      </c>
      <c r="FO234" s="36">
        <f t="shared" si="360"/>
        <v>7.4844800000000014</v>
      </c>
      <c r="FP234" s="3">
        <v>8.6049500000000005</v>
      </c>
      <c r="FQ234" s="36">
        <f t="shared" si="361"/>
        <v>9.2786300000000015</v>
      </c>
      <c r="FR234" s="3">
        <v>3.9107099999999999</v>
      </c>
      <c r="FS234" s="36">
        <f t="shared" si="362"/>
        <v>2.5341749999999998</v>
      </c>
      <c r="FT234" s="3">
        <v>7.4549799999999999</v>
      </c>
      <c r="FU234" s="36">
        <f t="shared" si="363"/>
        <v>6.6505099999999997</v>
      </c>
      <c r="FV234" s="16">
        <v>-0.11810999999999994</v>
      </c>
      <c r="FW234" s="36">
        <f t="shared" si="364"/>
        <v>0.34406000000000003</v>
      </c>
      <c r="FX234" s="3">
        <v>6.2385199999999994</v>
      </c>
      <c r="FY234" s="36">
        <f t="shared" si="365"/>
        <v>5.8490699999999993</v>
      </c>
      <c r="FZ234" s="3">
        <v>3.7313700000000001</v>
      </c>
      <c r="GA234" s="36">
        <f t="shared" si="366"/>
        <v>3.4227899999999996</v>
      </c>
      <c r="GB234" s="3">
        <v>10.38823</v>
      </c>
      <c r="GC234" s="36">
        <f t="shared" si="367"/>
        <v>10.101835000000001</v>
      </c>
      <c r="GD234" s="15" t="s">
        <v>379</v>
      </c>
    </row>
    <row r="235" spans="1:186">
      <c r="A235" s="2" t="s">
        <v>602</v>
      </c>
      <c r="B235" s="3">
        <v>6.2970700000000006</v>
      </c>
      <c r="C235" s="36">
        <f t="shared" si="276"/>
        <v>6.0327049999999991</v>
      </c>
      <c r="D235" s="3">
        <v>11.23297</v>
      </c>
      <c r="E235" s="36">
        <f t="shared" si="277"/>
        <v>11.140104999999998</v>
      </c>
      <c r="F235" s="3">
        <v>10.148069999999999</v>
      </c>
      <c r="G235" s="36">
        <f t="shared" si="278"/>
        <v>9.4807550000000003</v>
      </c>
      <c r="H235" s="3">
        <v>4.2487199999999996</v>
      </c>
      <c r="I235" s="36">
        <f t="shared" si="279"/>
        <v>3.2331099999999999</v>
      </c>
      <c r="J235" s="3">
        <v>3.2282500000000001</v>
      </c>
      <c r="K235" s="36">
        <f t="shared" si="280"/>
        <v>2.5400400000000003</v>
      </c>
      <c r="L235" s="3">
        <v>4.5360399999999998</v>
      </c>
      <c r="M235" s="36">
        <f t="shared" si="281"/>
        <v>3.534654999999999</v>
      </c>
      <c r="N235" s="3">
        <v>6.0689899999999994</v>
      </c>
      <c r="O235" s="36">
        <f t="shared" si="282"/>
        <v>4.9981299999999997</v>
      </c>
      <c r="P235" s="3">
        <v>2.87385</v>
      </c>
      <c r="Q235" s="36">
        <f t="shared" si="283"/>
        <v>1.3875900000000003</v>
      </c>
      <c r="R235" s="3">
        <v>10.9001</v>
      </c>
      <c r="S235" s="36">
        <f t="shared" si="284"/>
        <v>10.751374999999998</v>
      </c>
      <c r="T235" s="3">
        <v>7.3416699999999997</v>
      </c>
      <c r="U235" s="36">
        <f t="shared" si="285"/>
        <v>5.7859150000000001</v>
      </c>
      <c r="V235" s="3">
        <v>10.219319999999998</v>
      </c>
      <c r="W235" s="36">
        <f t="shared" si="286"/>
        <v>9.5146250000000006</v>
      </c>
      <c r="X235" s="3">
        <v>7.5013300000000003</v>
      </c>
      <c r="Y235" s="36">
        <f t="shared" si="287"/>
        <v>6.0219499999999995</v>
      </c>
      <c r="Z235" s="3">
        <v>1.6453100000000003</v>
      </c>
      <c r="AA235" s="36">
        <f t="shared" si="288"/>
        <v>2.6154700000000002</v>
      </c>
      <c r="AB235" s="3">
        <v>10.859729999999999</v>
      </c>
      <c r="AC235" s="36">
        <f t="shared" si="289"/>
        <v>10.704824999999998</v>
      </c>
      <c r="AD235" s="3">
        <v>1.6063299999999998</v>
      </c>
      <c r="AE235" s="36">
        <f t="shared" si="290"/>
        <v>1.8127700000000002</v>
      </c>
      <c r="AF235" s="3">
        <v>9.5179000000000009</v>
      </c>
      <c r="AG235" s="36">
        <f t="shared" si="291"/>
        <v>8.7434799999999999</v>
      </c>
      <c r="AH235" s="3">
        <v>5.2085300000000005</v>
      </c>
      <c r="AI235" s="36">
        <f t="shared" si="292"/>
        <v>5.2131150000000002</v>
      </c>
      <c r="AJ235" s="3">
        <v>5.9316999999999993</v>
      </c>
      <c r="AK235" s="36">
        <f t="shared" si="293"/>
        <v>5.5458999999999996</v>
      </c>
      <c r="AL235" s="16">
        <v>1.1555300000000002</v>
      </c>
      <c r="AM235" s="36">
        <f t="shared" si="294"/>
        <v>0.86147500000000021</v>
      </c>
      <c r="AN235" s="3">
        <v>8.4794900000000002</v>
      </c>
      <c r="AO235" s="36">
        <f t="shared" si="295"/>
        <v>7.8005350000000018</v>
      </c>
      <c r="AP235" s="3">
        <v>5.74594</v>
      </c>
      <c r="AQ235" s="36">
        <f t="shared" si="296"/>
        <v>6.6196500000000009</v>
      </c>
      <c r="AR235" s="16">
        <v>0.99956</v>
      </c>
      <c r="AS235" s="36">
        <f t="shared" si="297"/>
        <v>0.49739</v>
      </c>
      <c r="AT235" s="16">
        <v>-1.2130199999999998</v>
      </c>
      <c r="AU235" s="36">
        <f t="shared" si="298"/>
        <v>-0.60791999999999957</v>
      </c>
      <c r="AV235" s="3">
        <v>5.5048700000000004</v>
      </c>
      <c r="AW235" s="36">
        <f t="shared" si="299"/>
        <v>5.4542400000000004</v>
      </c>
      <c r="AX235" s="16">
        <v>0.70392999999999994</v>
      </c>
      <c r="AY235" s="36">
        <f t="shared" si="300"/>
        <v>0.56848499999999991</v>
      </c>
      <c r="AZ235" s="3">
        <v>8.8217299999999987</v>
      </c>
      <c r="BA235" s="36">
        <f t="shared" si="301"/>
        <v>8.8303599999999989</v>
      </c>
      <c r="BB235" s="16">
        <v>1.1942599999999999</v>
      </c>
      <c r="BC235" s="36">
        <f t="shared" si="302"/>
        <v>1.4890149999999998</v>
      </c>
      <c r="BD235" s="3">
        <v>5.1927200000000004</v>
      </c>
      <c r="BE235" s="36">
        <f t="shared" si="303"/>
        <v>4.6659049999999995</v>
      </c>
      <c r="BF235" s="3">
        <v>2.8316599999999998</v>
      </c>
      <c r="BG235" s="36">
        <f t="shared" si="304"/>
        <v>3.5317400000000001</v>
      </c>
      <c r="BH235" s="3">
        <v>6.0750200000000003</v>
      </c>
      <c r="BI235" s="36">
        <f t="shared" si="305"/>
        <v>6.0784500000000001</v>
      </c>
      <c r="BJ235" s="3">
        <v>9.5167700000000011</v>
      </c>
      <c r="BK235" s="36">
        <f t="shared" si="306"/>
        <v>9.4619399999999985</v>
      </c>
      <c r="BL235" s="3">
        <v>1.9893000000000001</v>
      </c>
      <c r="BM235" s="36">
        <f t="shared" si="307"/>
        <v>2.5045650000000004</v>
      </c>
      <c r="BN235" s="3">
        <v>3.8538700000000001</v>
      </c>
      <c r="BO235" s="36">
        <f t="shared" si="308"/>
        <v>3.2614299999999998</v>
      </c>
      <c r="BP235" s="3">
        <v>13.992189999999999</v>
      </c>
      <c r="BQ235" s="36">
        <f t="shared" si="309"/>
        <v>14.257164999999999</v>
      </c>
      <c r="BR235" s="3">
        <v>6.8072400000000002</v>
      </c>
      <c r="BS235" s="36">
        <f t="shared" si="310"/>
        <v>7.0769299999999999</v>
      </c>
      <c r="BT235" s="3">
        <v>6.8506200000000002</v>
      </c>
      <c r="BU235" s="36">
        <f t="shared" si="311"/>
        <v>6.6669149999999995</v>
      </c>
      <c r="BV235" s="3">
        <v>3.1645100000000004</v>
      </c>
      <c r="BW235" s="36">
        <f t="shared" si="312"/>
        <v>1.9653350000000001</v>
      </c>
      <c r="BX235" s="3">
        <v>0.75324999999999998</v>
      </c>
      <c r="BY235" s="36">
        <f t="shared" si="313"/>
        <v>0.33651999999999993</v>
      </c>
      <c r="BZ235" s="3">
        <v>0.65739000000000014</v>
      </c>
      <c r="CA235" s="36">
        <f t="shared" si="314"/>
        <v>0.33353500000000014</v>
      </c>
      <c r="CB235" s="3">
        <v>10.509170000000001</v>
      </c>
      <c r="CC235" s="36">
        <f t="shared" si="315"/>
        <v>13.45167</v>
      </c>
      <c r="CD235" s="3">
        <v>3.8266199999999997</v>
      </c>
      <c r="CE235" s="36">
        <f t="shared" si="316"/>
        <v>3.7032699999999998</v>
      </c>
      <c r="CF235" s="3">
        <v>7.3209200000000001</v>
      </c>
      <c r="CG235" s="36">
        <f t="shared" si="317"/>
        <v>7.3671600000000002</v>
      </c>
      <c r="CH235" s="3">
        <v>9.5007599999999996</v>
      </c>
      <c r="CI235" s="36">
        <f t="shared" si="318"/>
        <v>9.3762000000000008</v>
      </c>
      <c r="CJ235" s="3">
        <v>1.1234999999999999</v>
      </c>
      <c r="CK235" s="36">
        <f t="shared" si="319"/>
        <v>0.76354999999999995</v>
      </c>
      <c r="CL235" s="3">
        <v>6.3597400000000004</v>
      </c>
      <c r="CM235" s="36">
        <f t="shared" si="320"/>
        <v>6.3659700000000008</v>
      </c>
      <c r="CN235" s="16">
        <v>1.8993199999999999</v>
      </c>
      <c r="CO235" s="36">
        <f t="shared" si="321"/>
        <v>1.8401199999999998</v>
      </c>
      <c r="CP235" s="3">
        <v>9.4877500000000001</v>
      </c>
      <c r="CQ235" s="36">
        <f t="shared" si="322"/>
        <v>9.0705550000000006</v>
      </c>
      <c r="CR235" s="3">
        <v>7.5303799999999992</v>
      </c>
      <c r="CS235" s="36">
        <f t="shared" si="323"/>
        <v>6.1028650000000004</v>
      </c>
      <c r="CT235" s="16">
        <v>1.26569</v>
      </c>
      <c r="CU235" s="36">
        <f t="shared" si="324"/>
        <v>-0.1682300000000001</v>
      </c>
      <c r="CV235" s="3">
        <v>9.3057400000000019</v>
      </c>
      <c r="CW235" s="36">
        <f t="shared" si="325"/>
        <v>9.8639849999999996</v>
      </c>
      <c r="CX235" s="3">
        <v>1.6136399999999997</v>
      </c>
      <c r="CY235" s="36">
        <f t="shared" si="326"/>
        <v>1.6142899999999996</v>
      </c>
      <c r="CZ235" s="3">
        <v>11.782249999999999</v>
      </c>
      <c r="DA235" s="36">
        <f t="shared" si="327"/>
        <v>10.838215000000002</v>
      </c>
      <c r="DB235" s="3">
        <v>5.2138599999999995</v>
      </c>
      <c r="DC235" s="36">
        <f t="shared" si="328"/>
        <v>5.3240600000000002</v>
      </c>
      <c r="DD235" s="3">
        <v>1.9655</v>
      </c>
      <c r="DE235" s="36">
        <f t="shared" si="329"/>
        <v>1.3887099999999999</v>
      </c>
      <c r="DF235" s="3">
        <v>1.2879300000000002</v>
      </c>
      <c r="DG235" s="36">
        <f t="shared" si="330"/>
        <v>1.2898950000000002</v>
      </c>
      <c r="DH235" s="16">
        <v>0.75652999999999992</v>
      </c>
      <c r="DI235" s="36">
        <f t="shared" si="331"/>
        <v>0.65395999999999999</v>
      </c>
      <c r="DJ235" s="3">
        <v>10.84661</v>
      </c>
      <c r="DK235" s="36">
        <f t="shared" si="332"/>
        <v>11.279805</v>
      </c>
      <c r="DL235" s="3">
        <v>3.3645399999999994</v>
      </c>
      <c r="DM235" s="36">
        <f t="shared" si="333"/>
        <v>3.219795</v>
      </c>
      <c r="DN235" s="3">
        <v>3.0724899999999997</v>
      </c>
      <c r="DO235" s="36">
        <f t="shared" si="334"/>
        <v>2.3492449999999998</v>
      </c>
      <c r="DP235" s="3">
        <v>11.77177</v>
      </c>
      <c r="DQ235" s="36">
        <f t="shared" si="335"/>
        <v>11.48142</v>
      </c>
      <c r="DR235" s="3">
        <v>4.1971199999999991</v>
      </c>
      <c r="DS235" s="36">
        <f t="shared" si="336"/>
        <v>4.4173099999999987</v>
      </c>
      <c r="DT235" s="3">
        <v>5.2355999999999998</v>
      </c>
      <c r="DU235" s="36">
        <f t="shared" si="337"/>
        <v>5.4885099999999998</v>
      </c>
      <c r="DV235" s="3">
        <v>8.7488900000000012</v>
      </c>
      <c r="DW235" s="36">
        <f t="shared" si="338"/>
        <v>8.1448249999999991</v>
      </c>
      <c r="DX235" s="3">
        <v>8.7143900000000016</v>
      </c>
      <c r="DY235" s="36">
        <f t="shared" si="339"/>
        <v>8.0346350000000015</v>
      </c>
      <c r="DZ235" s="3">
        <v>11.090859999999999</v>
      </c>
      <c r="EA235" s="36">
        <f t="shared" si="340"/>
        <v>10.222155000000001</v>
      </c>
      <c r="EB235" s="3">
        <v>9.5398200000000006</v>
      </c>
      <c r="EC235" s="36">
        <f t="shared" si="341"/>
        <v>9.1327500000000015</v>
      </c>
      <c r="ED235" s="16">
        <v>0.23848</v>
      </c>
      <c r="EE235" s="36">
        <f t="shared" si="342"/>
        <v>-0.19481999999999997</v>
      </c>
      <c r="EF235" s="3">
        <v>5.5864099999999999</v>
      </c>
      <c r="EG235" s="36">
        <f t="shared" si="343"/>
        <v>4.6294749999999993</v>
      </c>
      <c r="EH235" s="3">
        <v>1.8530599999999999</v>
      </c>
      <c r="EI235" s="36">
        <f t="shared" si="344"/>
        <v>1.7780449999999999</v>
      </c>
      <c r="EJ235" s="3">
        <v>7.2237900000000002</v>
      </c>
      <c r="EK235" s="36">
        <f t="shared" si="345"/>
        <v>6.5126849999999994</v>
      </c>
      <c r="EL235" s="3">
        <v>4.2092699999999992</v>
      </c>
      <c r="EM235" s="36">
        <f t="shared" si="346"/>
        <v>3.52475</v>
      </c>
      <c r="EN235" s="3">
        <v>12.69666</v>
      </c>
      <c r="EO235" s="36">
        <f t="shared" si="347"/>
        <v>12.167335</v>
      </c>
      <c r="EP235" s="16">
        <v>0.60267999999999999</v>
      </c>
      <c r="EQ235" s="36">
        <f t="shared" si="348"/>
        <v>0.42534499999999997</v>
      </c>
      <c r="ER235" s="3">
        <v>6.9651599999999991</v>
      </c>
      <c r="ES235" s="36">
        <f t="shared" si="349"/>
        <v>7.1231249999999999</v>
      </c>
      <c r="ET235" s="3">
        <v>8.3890300000000018</v>
      </c>
      <c r="EU235" s="36">
        <f t="shared" si="350"/>
        <v>7.9813400000000021</v>
      </c>
      <c r="EV235" s="16">
        <v>-6.988999999999998E-2</v>
      </c>
      <c r="EW235" s="36">
        <f t="shared" si="351"/>
        <v>-0.63002499999999995</v>
      </c>
      <c r="EX235" s="16">
        <v>0.90800999999999998</v>
      </c>
      <c r="EY235" s="36">
        <f t="shared" si="352"/>
        <v>-5.4899999999999949E-3</v>
      </c>
      <c r="EZ235" s="16">
        <v>0.22611000000000003</v>
      </c>
      <c r="FA235" s="36">
        <f t="shared" si="353"/>
        <v>1.5510000000000024E-2</v>
      </c>
      <c r="FB235" s="3">
        <v>8.9604300000000006</v>
      </c>
      <c r="FC235" s="36">
        <f t="shared" si="354"/>
        <v>8.1202450000000024</v>
      </c>
      <c r="FD235" s="3">
        <v>1.0425500000000001</v>
      </c>
      <c r="FE235" s="36">
        <f t="shared" si="355"/>
        <v>1.5268349999999999</v>
      </c>
      <c r="FF235" s="3">
        <v>5.94252</v>
      </c>
      <c r="FG235" s="36">
        <f t="shared" si="356"/>
        <v>5.690970000000001</v>
      </c>
      <c r="FH235" s="3">
        <v>5.2231800000000002</v>
      </c>
      <c r="FI235" s="36">
        <f t="shared" si="357"/>
        <v>3.491439999999999</v>
      </c>
      <c r="FJ235" s="3">
        <v>6.8433000000000002</v>
      </c>
      <c r="FK235" s="36">
        <f t="shared" si="358"/>
        <v>6.2379749999999996</v>
      </c>
      <c r="FL235" s="3">
        <v>2.0296799999999999</v>
      </c>
      <c r="FM235" s="36">
        <f t="shared" si="359"/>
        <v>1.8652149999999998</v>
      </c>
      <c r="FN235" s="3">
        <v>8.331669999999999</v>
      </c>
      <c r="FO235" s="36">
        <f t="shared" si="360"/>
        <v>7.2386400000000002</v>
      </c>
      <c r="FP235" s="3">
        <v>10.30453</v>
      </c>
      <c r="FQ235" s="36">
        <f t="shared" si="361"/>
        <v>10.978210000000001</v>
      </c>
      <c r="FR235" s="3">
        <v>3.1300399999999997</v>
      </c>
      <c r="FS235" s="36">
        <f t="shared" si="362"/>
        <v>1.7535049999999996</v>
      </c>
      <c r="FT235" s="3">
        <v>5.4896400000000005</v>
      </c>
      <c r="FU235" s="36">
        <f t="shared" si="363"/>
        <v>4.6851700000000003</v>
      </c>
      <c r="FV235" s="16">
        <v>0.46504999999999996</v>
      </c>
      <c r="FW235" s="36">
        <f t="shared" si="364"/>
        <v>0.92721999999999993</v>
      </c>
      <c r="FX235" s="3">
        <v>5.1257799999999998</v>
      </c>
      <c r="FY235" s="36">
        <f t="shared" si="365"/>
        <v>4.7363299999999997</v>
      </c>
      <c r="FZ235" s="3">
        <v>2.9216600000000001</v>
      </c>
      <c r="GA235" s="36">
        <f t="shared" si="366"/>
        <v>2.6130799999999996</v>
      </c>
      <c r="GB235" s="3">
        <v>10.151160000000001</v>
      </c>
      <c r="GC235" s="36">
        <f t="shared" si="367"/>
        <v>9.864765000000002</v>
      </c>
      <c r="GD235" s="15" t="s">
        <v>379</v>
      </c>
    </row>
    <row r="236" spans="1:186">
      <c r="A236" s="2" t="s">
        <v>603</v>
      </c>
      <c r="B236" s="3">
        <v>6.6086400000000003</v>
      </c>
      <c r="C236" s="36">
        <f t="shared" si="276"/>
        <v>6.3442749999999988</v>
      </c>
      <c r="D236" s="3">
        <v>11.51872</v>
      </c>
      <c r="E236" s="36">
        <f t="shared" si="277"/>
        <v>11.425854999999999</v>
      </c>
      <c r="F236" s="3">
        <v>10.868329999999998</v>
      </c>
      <c r="G236" s="36">
        <f t="shared" si="278"/>
        <v>10.201015</v>
      </c>
      <c r="H236" s="3">
        <v>3.1246899999999997</v>
      </c>
      <c r="I236" s="36">
        <f t="shared" si="279"/>
        <v>2.1090800000000001</v>
      </c>
      <c r="J236" s="16">
        <v>2.1341799999999997</v>
      </c>
      <c r="K236" s="36">
        <f t="shared" si="280"/>
        <v>1.4459699999999998</v>
      </c>
      <c r="L236" s="3">
        <v>4.6214399999999998</v>
      </c>
      <c r="M236" s="36">
        <f t="shared" si="281"/>
        <v>3.6200549999999989</v>
      </c>
      <c r="N236" s="3">
        <v>7.8140299999999998</v>
      </c>
      <c r="O236" s="36">
        <f t="shared" si="282"/>
        <v>6.7431700000000001</v>
      </c>
      <c r="P236" s="3">
        <v>4.6495499999999996</v>
      </c>
      <c r="Q236" s="36">
        <f t="shared" si="283"/>
        <v>3.1632899999999999</v>
      </c>
      <c r="R236" s="3">
        <v>10.213380000000001</v>
      </c>
      <c r="S236" s="36">
        <f t="shared" si="284"/>
        <v>10.064654999999998</v>
      </c>
      <c r="T236" s="3">
        <v>8.4592199999999984</v>
      </c>
      <c r="U236" s="36">
        <f t="shared" si="285"/>
        <v>6.9034649999999989</v>
      </c>
      <c r="V236" s="3">
        <v>10.390029999999998</v>
      </c>
      <c r="W236" s="36">
        <f t="shared" si="286"/>
        <v>9.6853350000000002</v>
      </c>
      <c r="X236" s="3">
        <v>4.7316500000000001</v>
      </c>
      <c r="Y236" s="36">
        <f t="shared" si="287"/>
        <v>3.2522699999999993</v>
      </c>
      <c r="Z236" s="3">
        <v>0.58883000000000019</v>
      </c>
      <c r="AA236" s="36">
        <f t="shared" si="288"/>
        <v>1.5589900000000001</v>
      </c>
      <c r="AB236" s="3">
        <v>11.322319999999999</v>
      </c>
      <c r="AC236" s="36">
        <f t="shared" si="289"/>
        <v>11.167414999999998</v>
      </c>
      <c r="AD236" s="3">
        <v>0.58812999999999982</v>
      </c>
      <c r="AE236" s="36">
        <f t="shared" si="290"/>
        <v>0.79457000000000022</v>
      </c>
      <c r="AF236" s="3">
        <v>12.643510000000001</v>
      </c>
      <c r="AG236" s="36">
        <f t="shared" si="291"/>
        <v>11.86909</v>
      </c>
      <c r="AH236" s="3">
        <v>7.2642699999999998</v>
      </c>
      <c r="AI236" s="36">
        <f t="shared" si="292"/>
        <v>7.2688549999999994</v>
      </c>
      <c r="AJ236" s="3">
        <v>7.2419399999999996</v>
      </c>
      <c r="AK236" s="36">
        <f t="shared" si="293"/>
        <v>6.8561399999999999</v>
      </c>
      <c r="AL236" s="16">
        <v>0.81818999999999997</v>
      </c>
      <c r="AM236" s="36">
        <f t="shared" si="294"/>
        <v>0.52413500000000002</v>
      </c>
      <c r="AN236" s="3">
        <v>7.5169899999999998</v>
      </c>
      <c r="AO236" s="36">
        <f t="shared" si="295"/>
        <v>6.8380350000000014</v>
      </c>
      <c r="AP236" s="3">
        <v>5.1405500000000002</v>
      </c>
      <c r="AQ236" s="36">
        <f t="shared" si="296"/>
        <v>6.014260000000001</v>
      </c>
      <c r="AR236" s="16">
        <v>0.99717</v>
      </c>
      <c r="AS236" s="36">
        <f t="shared" si="297"/>
        <v>0.495</v>
      </c>
      <c r="AT236" s="16">
        <v>-1.3652799999999998</v>
      </c>
      <c r="AU236" s="36">
        <f t="shared" si="298"/>
        <v>-0.76017999999999963</v>
      </c>
      <c r="AV236" s="3">
        <v>6.7734500000000004</v>
      </c>
      <c r="AW236" s="36">
        <f t="shared" si="299"/>
        <v>6.7228200000000005</v>
      </c>
      <c r="AX236" s="16">
        <v>0.30170999999999998</v>
      </c>
      <c r="AY236" s="36">
        <f t="shared" si="300"/>
        <v>0.16626499999999997</v>
      </c>
      <c r="AZ236" s="3">
        <v>10.916849999999998</v>
      </c>
      <c r="BA236" s="36">
        <f t="shared" si="301"/>
        <v>10.925479999999999</v>
      </c>
      <c r="BB236" s="16">
        <v>1.2786900000000001</v>
      </c>
      <c r="BC236" s="36">
        <f t="shared" si="302"/>
        <v>1.573445</v>
      </c>
      <c r="BD236" s="3">
        <v>7.4038700000000004</v>
      </c>
      <c r="BE236" s="36">
        <f t="shared" si="303"/>
        <v>6.8770549999999995</v>
      </c>
      <c r="BF236" s="3">
        <v>5.8749199999999995</v>
      </c>
      <c r="BG236" s="36">
        <f t="shared" si="304"/>
        <v>6.5749999999999993</v>
      </c>
      <c r="BH236" s="3">
        <v>7.1248500000000003</v>
      </c>
      <c r="BI236" s="36">
        <f t="shared" si="305"/>
        <v>7.1282800000000002</v>
      </c>
      <c r="BJ236" s="3">
        <v>8.7101900000000008</v>
      </c>
      <c r="BK236" s="36">
        <f t="shared" si="306"/>
        <v>8.6553599999999982</v>
      </c>
      <c r="BL236" s="3">
        <v>1.8649200000000001</v>
      </c>
      <c r="BM236" s="36">
        <f t="shared" si="307"/>
        <v>2.3801850000000004</v>
      </c>
      <c r="BN236" s="3">
        <v>3.9975200000000002</v>
      </c>
      <c r="BO236" s="36">
        <f t="shared" si="308"/>
        <v>3.4050799999999999</v>
      </c>
      <c r="BP236" s="3">
        <v>14.8674</v>
      </c>
      <c r="BQ236" s="36">
        <f t="shared" si="309"/>
        <v>15.132375</v>
      </c>
      <c r="BR236" s="3">
        <v>7.4327199999999998</v>
      </c>
      <c r="BS236" s="36">
        <f t="shared" si="310"/>
        <v>7.7024099999999995</v>
      </c>
      <c r="BT236" s="3">
        <v>5.9340000000000002</v>
      </c>
      <c r="BU236" s="36">
        <f t="shared" si="311"/>
        <v>5.7502949999999995</v>
      </c>
      <c r="BV236" s="3">
        <v>2.2026600000000003</v>
      </c>
      <c r="BW236" s="36">
        <f t="shared" si="312"/>
        <v>1.003485</v>
      </c>
      <c r="BX236" s="3">
        <v>0.56964999999999999</v>
      </c>
      <c r="BY236" s="36">
        <f t="shared" si="313"/>
        <v>0.15291999999999994</v>
      </c>
      <c r="BZ236" s="3">
        <v>0.7198500000000001</v>
      </c>
      <c r="CA236" s="36">
        <f t="shared" si="314"/>
        <v>0.3959950000000001</v>
      </c>
      <c r="CB236" s="3">
        <v>12.276790000000002</v>
      </c>
      <c r="CC236" s="36">
        <f t="shared" si="315"/>
        <v>15.219290000000001</v>
      </c>
      <c r="CD236" s="3">
        <v>3.4442599999999999</v>
      </c>
      <c r="CE236" s="36">
        <f t="shared" si="316"/>
        <v>3.32091</v>
      </c>
      <c r="CF236" s="3">
        <v>3.3387700000000002</v>
      </c>
      <c r="CG236" s="36">
        <f t="shared" si="317"/>
        <v>3.3850100000000003</v>
      </c>
      <c r="CH236" s="3">
        <v>8.9961199999999995</v>
      </c>
      <c r="CI236" s="36">
        <f t="shared" si="318"/>
        <v>8.8715600000000006</v>
      </c>
      <c r="CJ236" s="3">
        <v>1.29474</v>
      </c>
      <c r="CK236" s="36">
        <f t="shared" si="319"/>
        <v>0.93479000000000001</v>
      </c>
      <c r="CL236" s="3">
        <v>6.1725599999999998</v>
      </c>
      <c r="CM236" s="36">
        <f t="shared" si="320"/>
        <v>6.1787900000000002</v>
      </c>
      <c r="CN236" s="3">
        <v>2.6158000000000001</v>
      </c>
      <c r="CO236" s="36">
        <f t="shared" si="321"/>
        <v>2.5566</v>
      </c>
      <c r="CP236" s="3">
        <v>8.7858000000000001</v>
      </c>
      <c r="CQ236" s="36">
        <f t="shared" si="322"/>
        <v>8.3686050000000005</v>
      </c>
      <c r="CR236" s="3">
        <v>8.0156700000000001</v>
      </c>
      <c r="CS236" s="36">
        <f t="shared" si="323"/>
        <v>6.5881550000000013</v>
      </c>
      <c r="CT236" s="16">
        <v>1.0751200000000001</v>
      </c>
      <c r="CU236" s="36">
        <f t="shared" si="324"/>
        <v>-0.35880000000000001</v>
      </c>
      <c r="CV236" s="3">
        <v>12.736610000000001</v>
      </c>
      <c r="CW236" s="36">
        <f t="shared" si="325"/>
        <v>13.294854999999998</v>
      </c>
      <c r="CX236" s="3">
        <v>2.9699399999999998</v>
      </c>
      <c r="CY236" s="36">
        <f t="shared" si="326"/>
        <v>2.9705899999999996</v>
      </c>
      <c r="CZ236" s="3">
        <v>9.8346299999999989</v>
      </c>
      <c r="DA236" s="36">
        <f t="shared" si="327"/>
        <v>8.8905950000000011</v>
      </c>
      <c r="DB236" s="3">
        <v>5.5476199999999993</v>
      </c>
      <c r="DC236" s="36">
        <f t="shared" si="328"/>
        <v>5.6578200000000001</v>
      </c>
      <c r="DD236" s="16">
        <v>1.28817</v>
      </c>
      <c r="DE236" s="36">
        <f t="shared" si="329"/>
        <v>0.7113799999999999</v>
      </c>
      <c r="DF236" s="16">
        <v>0.28617000000000004</v>
      </c>
      <c r="DG236" s="36">
        <f t="shared" si="330"/>
        <v>0.28813500000000003</v>
      </c>
      <c r="DH236" s="16">
        <v>0.62982999999999989</v>
      </c>
      <c r="DI236" s="36">
        <f t="shared" si="331"/>
        <v>0.52725999999999995</v>
      </c>
      <c r="DJ236" s="3">
        <v>8.6146599999999989</v>
      </c>
      <c r="DK236" s="36">
        <f t="shared" si="332"/>
        <v>9.0478549999999984</v>
      </c>
      <c r="DL236" s="3">
        <v>4.6056299999999997</v>
      </c>
      <c r="DM236" s="36">
        <f t="shared" si="333"/>
        <v>4.4608850000000002</v>
      </c>
      <c r="DN236" s="3">
        <v>3.2113399999999999</v>
      </c>
      <c r="DO236" s="36">
        <f t="shared" si="334"/>
        <v>2.4880949999999999</v>
      </c>
      <c r="DP236" s="3">
        <v>10.80575</v>
      </c>
      <c r="DQ236" s="36">
        <f t="shared" si="335"/>
        <v>10.5154</v>
      </c>
      <c r="DR236" s="3">
        <v>5.3125699999999991</v>
      </c>
      <c r="DS236" s="36">
        <f t="shared" si="336"/>
        <v>5.5327599999999988</v>
      </c>
      <c r="DT236" s="3">
        <v>5.63828</v>
      </c>
      <c r="DU236" s="36">
        <f t="shared" si="337"/>
        <v>5.8911899999999999</v>
      </c>
      <c r="DV236" s="3">
        <v>9.2717800000000015</v>
      </c>
      <c r="DW236" s="36">
        <f t="shared" si="338"/>
        <v>8.6677149999999994</v>
      </c>
      <c r="DX236" s="3">
        <v>10.439209999999999</v>
      </c>
      <c r="DY236" s="36">
        <f t="shared" si="339"/>
        <v>9.7594549999999991</v>
      </c>
      <c r="DZ236" s="3">
        <v>10.373679999999998</v>
      </c>
      <c r="EA236" s="36">
        <f t="shared" si="340"/>
        <v>9.504975</v>
      </c>
      <c r="EB236" s="3">
        <v>11.591230000000001</v>
      </c>
      <c r="EC236" s="36">
        <f t="shared" si="341"/>
        <v>11.184160000000002</v>
      </c>
      <c r="ED236" s="16">
        <v>0.25959999999999994</v>
      </c>
      <c r="EE236" s="36">
        <f t="shared" si="342"/>
        <v>-0.17370000000000002</v>
      </c>
      <c r="EF236" s="3">
        <v>8.7580600000000004</v>
      </c>
      <c r="EG236" s="36">
        <f t="shared" si="343"/>
        <v>7.8011249999999999</v>
      </c>
      <c r="EH236" s="3">
        <v>2.2710099999999995</v>
      </c>
      <c r="EI236" s="36">
        <f t="shared" si="344"/>
        <v>2.1959949999999995</v>
      </c>
      <c r="EJ236" s="3">
        <v>8.7462400000000002</v>
      </c>
      <c r="EK236" s="36">
        <f t="shared" si="345"/>
        <v>8.0351350000000004</v>
      </c>
      <c r="EL236" s="3">
        <v>4.4650799999999995</v>
      </c>
      <c r="EM236" s="36">
        <f t="shared" si="346"/>
        <v>3.7805600000000004</v>
      </c>
      <c r="EN236" s="3">
        <v>13.08967</v>
      </c>
      <c r="EO236" s="36">
        <f t="shared" si="347"/>
        <v>12.560345</v>
      </c>
      <c r="EP236" s="16">
        <v>0.26176999999999995</v>
      </c>
      <c r="EQ236" s="36">
        <f t="shared" si="348"/>
        <v>8.4434999999999927E-2</v>
      </c>
      <c r="ER236" s="3">
        <v>6.2219599999999993</v>
      </c>
      <c r="ES236" s="36">
        <f t="shared" si="349"/>
        <v>6.3799250000000001</v>
      </c>
      <c r="ET236" s="3">
        <v>6.7588400000000002</v>
      </c>
      <c r="EU236" s="36">
        <f t="shared" si="350"/>
        <v>6.3511500000000005</v>
      </c>
      <c r="EV236" s="16">
        <v>0.14629</v>
      </c>
      <c r="EW236" s="36">
        <f t="shared" si="351"/>
        <v>-0.41384499999999991</v>
      </c>
      <c r="EX236" s="16">
        <v>0.57082999999999995</v>
      </c>
      <c r="EY236" s="36">
        <f t="shared" si="352"/>
        <v>-0.34267000000000003</v>
      </c>
      <c r="EZ236" s="3">
        <v>0.83072000000000001</v>
      </c>
      <c r="FA236" s="36">
        <f t="shared" si="353"/>
        <v>0.62012</v>
      </c>
      <c r="FB236" s="3">
        <v>9.199580000000001</v>
      </c>
      <c r="FC236" s="36">
        <f t="shared" si="354"/>
        <v>8.3593950000000028</v>
      </c>
      <c r="FD236" s="3">
        <v>2.38462</v>
      </c>
      <c r="FE236" s="36">
        <f t="shared" si="355"/>
        <v>2.8689049999999998</v>
      </c>
      <c r="FF236" s="3">
        <v>6.3506599999999995</v>
      </c>
      <c r="FG236" s="36">
        <f t="shared" si="356"/>
        <v>6.0991100000000005</v>
      </c>
      <c r="FH236" s="3">
        <v>5.5118600000000004</v>
      </c>
      <c r="FI236" s="36">
        <f t="shared" si="357"/>
        <v>3.7801199999999993</v>
      </c>
      <c r="FJ236" s="3">
        <v>7.1347200000000006</v>
      </c>
      <c r="FK236" s="36">
        <f t="shared" si="358"/>
        <v>6.5293950000000001</v>
      </c>
      <c r="FL236" s="3">
        <v>1.60148</v>
      </c>
      <c r="FM236" s="36">
        <f t="shared" si="359"/>
        <v>1.4370149999999999</v>
      </c>
      <c r="FN236" s="3">
        <v>8.3556899999999992</v>
      </c>
      <c r="FO236" s="36">
        <f t="shared" si="360"/>
        <v>7.2626600000000003</v>
      </c>
      <c r="FP236" s="3">
        <v>6.9717599999999997</v>
      </c>
      <c r="FQ236" s="36">
        <f t="shared" si="361"/>
        <v>7.6454400000000007</v>
      </c>
      <c r="FR236" s="3">
        <v>4.3726799999999999</v>
      </c>
      <c r="FS236" s="36">
        <f t="shared" si="362"/>
        <v>2.9961449999999998</v>
      </c>
      <c r="FT236" s="3">
        <v>8.2083900000000014</v>
      </c>
      <c r="FU236" s="36">
        <f t="shared" si="363"/>
        <v>7.4039200000000012</v>
      </c>
      <c r="FV236" s="3">
        <v>1.9026699999999999</v>
      </c>
      <c r="FW236" s="36">
        <f t="shared" si="364"/>
        <v>2.3648400000000001</v>
      </c>
      <c r="FX236" s="3">
        <v>6.3611399999999998</v>
      </c>
      <c r="FY236" s="36">
        <f t="shared" si="365"/>
        <v>5.9716899999999997</v>
      </c>
      <c r="FZ236" s="3">
        <v>4.2073400000000003</v>
      </c>
      <c r="GA236" s="36">
        <f t="shared" si="366"/>
        <v>3.8987599999999998</v>
      </c>
      <c r="GB236" s="3">
        <v>9.9998699999999996</v>
      </c>
      <c r="GC236" s="36">
        <f t="shared" si="367"/>
        <v>9.7134750000000007</v>
      </c>
      <c r="GD236" s="15" t="s">
        <v>379</v>
      </c>
    </row>
    <row r="237" spans="1:186">
      <c r="A237" s="2" t="s">
        <v>604</v>
      </c>
      <c r="B237" s="3">
        <v>8.5602400000000003</v>
      </c>
      <c r="C237" s="36">
        <f t="shared" si="276"/>
        <v>8.2958749999999988</v>
      </c>
      <c r="D237" s="3">
        <v>12.186670000000001</v>
      </c>
      <c r="E237" s="36">
        <f t="shared" si="277"/>
        <v>12.093805</v>
      </c>
      <c r="F237" s="3">
        <v>10.145779999999998</v>
      </c>
      <c r="G237" s="36">
        <f t="shared" si="278"/>
        <v>9.4784649999999999</v>
      </c>
      <c r="H237" s="3">
        <v>5.7494399999999999</v>
      </c>
      <c r="I237" s="36">
        <f t="shared" si="279"/>
        <v>4.7338300000000002</v>
      </c>
      <c r="J237" s="3">
        <v>3.2017999999999995</v>
      </c>
      <c r="K237" s="36">
        <f t="shared" si="280"/>
        <v>2.5135899999999998</v>
      </c>
      <c r="L237" s="3">
        <v>5.5184700000000007</v>
      </c>
      <c r="M237" s="36">
        <f t="shared" si="281"/>
        <v>4.5170849999999998</v>
      </c>
      <c r="N237" s="3">
        <v>6.2845699999999995</v>
      </c>
      <c r="O237" s="36">
        <f t="shared" si="282"/>
        <v>5.2137099999999998</v>
      </c>
      <c r="P237" s="3">
        <v>3.2682199999999999</v>
      </c>
      <c r="Q237" s="36">
        <f t="shared" si="283"/>
        <v>1.7819600000000002</v>
      </c>
      <c r="R237" s="3">
        <v>11.41263</v>
      </c>
      <c r="S237" s="36">
        <f t="shared" si="284"/>
        <v>11.263904999999998</v>
      </c>
      <c r="T237" s="3">
        <v>7.7525899999999996</v>
      </c>
      <c r="U237" s="36">
        <f t="shared" si="285"/>
        <v>6.1968350000000001</v>
      </c>
      <c r="V237" s="3">
        <v>11.124119999999998</v>
      </c>
      <c r="W237" s="36">
        <f t="shared" si="286"/>
        <v>10.419425</v>
      </c>
      <c r="X237" s="3">
        <v>8.7622300000000006</v>
      </c>
      <c r="Y237" s="36">
        <f t="shared" si="287"/>
        <v>7.2828499999999998</v>
      </c>
      <c r="Z237" s="3">
        <v>4.4455600000000004</v>
      </c>
      <c r="AA237" s="36">
        <f t="shared" si="288"/>
        <v>5.4157200000000003</v>
      </c>
      <c r="AB237" s="3">
        <v>13.458119999999999</v>
      </c>
      <c r="AC237" s="36">
        <f t="shared" si="289"/>
        <v>13.303214999999998</v>
      </c>
      <c r="AD237" s="3">
        <v>3.37018</v>
      </c>
      <c r="AE237" s="36">
        <f t="shared" si="290"/>
        <v>3.5766200000000001</v>
      </c>
      <c r="AF237" s="3">
        <v>10.840950000000001</v>
      </c>
      <c r="AG237" s="36">
        <f t="shared" si="291"/>
        <v>10.06653</v>
      </c>
      <c r="AH237" s="3">
        <v>3.9899100000000001</v>
      </c>
      <c r="AI237" s="36">
        <f t="shared" si="292"/>
        <v>3.9944949999999997</v>
      </c>
      <c r="AJ237" s="3">
        <v>7.2913600000000001</v>
      </c>
      <c r="AK237" s="36">
        <f t="shared" si="293"/>
        <v>6.9055600000000004</v>
      </c>
      <c r="AL237" s="16">
        <v>0.9557699999999999</v>
      </c>
      <c r="AM237" s="36">
        <f t="shared" si="294"/>
        <v>0.66171499999999994</v>
      </c>
      <c r="AN237" s="3">
        <v>8.8156099999999995</v>
      </c>
      <c r="AO237" s="36">
        <f t="shared" si="295"/>
        <v>8.1366550000000011</v>
      </c>
      <c r="AP237" s="3">
        <v>5.4607899999999994</v>
      </c>
      <c r="AQ237" s="36">
        <f t="shared" si="296"/>
        <v>6.3345000000000002</v>
      </c>
      <c r="AR237" s="16">
        <v>0.86199000000000003</v>
      </c>
      <c r="AS237" s="36">
        <f t="shared" si="297"/>
        <v>0.35982000000000003</v>
      </c>
      <c r="AT237" s="16">
        <v>-2.0783699999999996</v>
      </c>
      <c r="AU237" s="36">
        <f t="shared" si="298"/>
        <v>-1.4732699999999994</v>
      </c>
      <c r="AV237" s="3">
        <v>6.5583800000000005</v>
      </c>
      <c r="AW237" s="36">
        <f t="shared" si="299"/>
        <v>6.5077500000000006</v>
      </c>
      <c r="AX237" s="16">
        <v>0.34254000000000001</v>
      </c>
      <c r="AY237" s="36">
        <f t="shared" si="300"/>
        <v>0.207095</v>
      </c>
      <c r="AZ237" s="3">
        <v>8.6795799999999996</v>
      </c>
      <c r="BA237" s="36">
        <f t="shared" si="301"/>
        <v>8.6882099999999998</v>
      </c>
      <c r="BB237" s="16">
        <v>0.93506</v>
      </c>
      <c r="BC237" s="36">
        <f t="shared" si="302"/>
        <v>1.2298149999999999</v>
      </c>
      <c r="BD237" s="3">
        <v>7.3764000000000003</v>
      </c>
      <c r="BE237" s="36">
        <f t="shared" si="303"/>
        <v>6.8495849999999994</v>
      </c>
      <c r="BF237" s="3">
        <v>3.3318499999999998</v>
      </c>
      <c r="BG237" s="36">
        <f t="shared" si="304"/>
        <v>4.03193</v>
      </c>
      <c r="BH237" s="3">
        <v>6.1529400000000001</v>
      </c>
      <c r="BI237" s="36">
        <f t="shared" si="305"/>
        <v>6.1563699999999999</v>
      </c>
      <c r="BJ237" s="3">
        <v>9.501380000000001</v>
      </c>
      <c r="BK237" s="36">
        <f t="shared" si="306"/>
        <v>9.4465499999999984</v>
      </c>
      <c r="BL237" s="3">
        <v>2.2037399999999998</v>
      </c>
      <c r="BM237" s="36">
        <f t="shared" si="307"/>
        <v>2.7190050000000001</v>
      </c>
      <c r="BN237" s="3">
        <v>4.2615800000000004</v>
      </c>
      <c r="BO237" s="36">
        <f t="shared" si="308"/>
        <v>3.6691400000000001</v>
      </c>
      <c r="BP237" s="3">
        <v>13.4329</v>
      </c>
      <c r="BQ237" s="36">
        <f t="shared" si="309"/>
        <v>13.697875</v>
      </c>
      <c r="BR237" s="3">
        <v>7.40611</v>
      </c>
      <c r="BS237" s="36">
        <f t="shared" si="310"/>
        <v>7.6757999999999997</v>
      </c>
      <c r="BT237" s="3">
        <v>6.2114199999999995</v>
      </c>
      <c r="BU237" s="36">
        <f t="shared" si="311"/>
        <v>6.0277149999999988</v>
      </c>
      <c r="BV237" s="3">
        <v>5.3959200000000003</v>
      </c>
      <c r="BW237" s="36">
        <f t="shared" si="312"/>
        <v>4.1967449999999999</v>
      </c>
      <c r="BX237" s="3">
        <v>0.79765999999999992</v>
      </c>
      <c r="BY237" s="36">
        <f t="shared" si="313"/>
        <v>0.38092999999999988</v>
      </c>
      <c r="BZ237" s="3">
        <v>1.0395800000000002</v>
      </c>
      <c r="CA237" s="36">
        <f t="shared" si="314"/>
        <v>0.71572500000000017</v>
      </c>
      <c r="CB237" s="3">
        <v>12.162760000000002</v>
      </c>
      <c r="CC237" s="36">
        <f t="shared" si="315"/>
        <v>15.105260000000001</v>
      </c>
      <c r="CD237" s="3">
        <v>4.0204699999999995</v>
      </c>
      <c r="CE237" s="36">
        <f t="shared" si="316"/>
        <v>3.8971199999999997</v>
      </c>
      <c r="CF237" s="3">
        <v>4.0881699999999999</v>
      </c>
      <c r="CG237" s="36">
        <f t="shared" si="317"/>
        <v>4.1344099999999999</v>
      </c>
      <c r="CH237" s="3">
        <v>11.67717</v>
      </c>
      <c r="CI237" s="36">
        <f t="shared" si="318"/>
        <v>11.552610000000001</v>
      </c>
      <c r="CJ237" s="3">
        <v>1.5694999999999999</v>
      </c>
      <c r="CK237" s="36">
        <f t="shared" si="319"/>
        <v>1.2095499999999999</v>
      </c>
      <c r="CL237" s="3">
        <v>6.6120000000000001</v>
      </c>
      <c r="CM237" s="36">
        <f t="shared" si="320"/>
        <v>6.6182300000000005</v>
      </c>
      <c r="CN237" s="16">
        <v>1.5926</v>
      </c>
      <c r="CO237" s="36">
        <f t="shared" si="321"/>
        <v>1.5333999999999999</v>
      </c>
      <c r="CP237" s="3">
        <v>10.125300000000001</v>
      </c>
      <c r="CQ237" s="36">
        <f t="shared" si="322"/>
        <v>9.7081050000000015</v>
      </c>
      <c r="CR237" s="3">
        <v>7.9042399999999997</v>
      </c>
      <c r="CS237" s="36">
        <f t="shared" si="323"/>
        <v>6.476725000000001</v>
      </c>
      <c r="CT237" s="16">
        <v>1.1896</v>
      </c>
      <c r="CU237" s="36">
        <f t="shared" si="324"/>
        <v>-0.24432000000000009</v>
      </c>
      <c r="CV237" s="3">
        <v>9.7023900000000012</v>
      </c>
      <c r="CW237" s="36">
        <f t="shared" si="325"/>
        <v>10.260634999999999</v>
      </c>
      <c r="CX237" s="3">
        <v>1.44834</v>
      </c>
      <c r="CY237" s="36">
        <f t="shared" si="326"/>
        <v>1.4489899999999998</v>
      </c>
      <c r="CZ237" s="3">
        <v>12.17165</v>
      </c>
      <c r="DA237" s="36">
        <f t="shared" si="327"/>
        <v>11.227615000000002</v>
      </c>
      <c r="DB237" s="3">
        <v>6.5828499999999996</v>
      </c>
      <c r="DC237" s="36">
        <f t="shared" si="328"/>
        <v>6.6930500000000004</v>
      </c>
      <c r="DD237" s="3">
        <v>2.1331500000000001</v>
      </c>
      <c r="DE237" s="36">
        <f t="shared" si="329"/>
        <v>1.55636</v>
      </c>
      <c r="DF237" s="16">
        <v>0.35009000000000001</v>
      </c>
      <c r="DG237" s="36">
        <f t="shared" si="330"/>
        <v>0.35205500000000001</v>
      </c>
      <c r="DH237" s="16">
        <v>0.38449</v>
      </c>
      <c r="DI237" s="36">
        <f t="shared" si="331"/>
        <v>0.28192000000000006</v>
      </c>
      <c r="DJ237" s="3">
        <v>11.102279999999999</v>
      </c>
      <c r="DK237" s="36">
        <f t="shared" si="332"/>
        <v>11.535474999999998</v>
      </c>
      <c r="DL237" s="3">
        <v>5.4616999999999996</v>
      </c>
      <c r="DM237" s="36">
        <f t="shared" si="333"/>
        <v>5.3169550000000001</v>
      </c>
      <c r="DN237" s="3">
        <v>4.5263999999999998</v>
      </c>
      <c r="DO237" s="36">
        <f t="shared" si="334"/>
        <v>3.8031549999999998</v>
      </c>
      <c r="DP237" s="3">
        <v>11.308729999999999</v>
      </c>
      <c r="DQ237" s="36">
        <f t="shared" si="335"/>
        <v>11.018379999999999</v>
      </c>
      <c r="DR237" s="3">
        <v>4.6350999999999996</v>
      </c>
      <c r="DS237" s="36">
        <f t="shared" si="336"/>
        <v>4.8552899999999992</v>
      </c>
      <c r="DT237" s="3">
        <v>7.2467900000000007</v>
      </c>
      <c r="DU237" s="36">
        <f t="shared" si="337"/>
        <v>7.4997000000000007</v>
      </c>
      <c r="DV237" s="3">
        <v>8.805810000000001</v>
      </c>
      <c r="DW237" s="36">
        <f t="shared" si="338"/>
        <v>8.201744999999999</v>
      </c>
      <c r="DX237" s="3">
        <v>8.9476000000000013</v>
      </c>
      <c r="DY237" s="36">
        <f t="shared" si="339"/>
        <v>8.2678450000000012</v>
      </c>
      <c r="DZ237" s="3">
        <v>12.287459999999999</v>
      </c>
      <c r="EA237" s="36">
        <f t="shared" si="340"/>
        <v>11.418755000000001</v>
      </c>
      <c r="EB237" s="3">
        <v>9.5816800000000004</v>
      </c>
      <c r="EC237" s="36">
        <f t="shared" si="341"/>
        <v>9.1746100000000013</v>
      </c>
      <c r="ED237" s="16">
        <v>5.3039999999999976E-2</v>
      </c>
      <c r="EE237" s="36">
        <f t="shared" si="342"/>
        <v>-0.38025999999999999</v>
      </c>
      <c r="EF237" s="3">
        <v>5.6247699999999998</v>
      </c>
      <c r="EG237" s="36">
        <f t="shared" si="343"/>
        <v>4.6678349999999993</v>
      </c>
      <c r="EH237" s="3">
        <v>1.5141699999999998</v>
      </c>
      <c r="EI237" s="36">
        <f t="shared" si="344"/>
        <v>1.4391549999999997</v>
      </c>
      <c r="EJ237" s="3">
        <v>7.8416699999999997</v>
      </c>
      <c r="EK237" s="36">
        <f t="shared" si="345"/>
        <v>7.1305649999999989</v>
      </c>
      <c r="EL237" s="3">
        <v>5.3216199999999994</v>
      </c>
      <c r="EM237" s="36">
        <f t="shared" si="346"/>
        <v>4.6371000000000002</v>
      </c>
      <c r="EN237" s="3">
        <v>13.40827</v>
      </c>
      <c r="EO237" s="36">
        <f t="shared" si="347"/>
        <v>12.878945</v>
      </c>
      <c r="EP237" s="16">
        <v>0.53440999999999994</v>
      </c>
      <c r="EQ237" s="36">
        <f t="shared" si="348"/>
        <v>0.35707499999999992</v>
      </c>
      <c r="ER237" s="3">
        <v>11.099779999999999</v>
      </c>
      <c r="ES237" s="36">
        <f t="shared" si="349"/>
        <v>11.257745</v>
      </c>
      <c r="ET237" s="3">
        <v>9.0703500000000012</v>
      </c>
      <c r="EU237" s="36">
        <f t="shared" si="350"/>
        <v>8.6626600000000025</v>
      </c>
      <c r="EV237" s="16">
        <v>-0.11552999999999999</v>
      </c>
      <c r="EW237" s="36">
        <f t="shared" si="351"/>
        <v>-0.67566499999999996</v>
      </c>
      <c r="EX237" s="3">
        <v>2.6169500000000001</v>
      </c>
      <c r="EY237" s="36">
        <f t="shared" si="352"/>
        <v>1.7034500000000001</v>
      </c>
      <c r="EZ237" s="3">
        <v>0.67005999999999999</v>
      </c>
      <c r="FA237" s="36">
        <f t="shared" si="353"/>
        <v>0.45945999999999998</v>
      </c>
      <c r="FB237" s="3">
        <v>10.37373</v>
      </c>
      <c r="FC237" s="36">
        <f t="shared" si="354"/>
        <v>9.5335450000000019</v>
      </c>
      <c r="FD237" s="3">
        <v>1.9376100000000001</v>
      </c>
      <c r="FE237" s="36">
        <f t="shared" si="355"/>
        <v>2.4218950000000001</v>
      </c>
      <c r="FF237" s="3">
        <v>5.6798999999999999</v>
      </c>
      <c r="FG237" s="36">
        <f t="shared" si="356"/>
        <v>5.4283500000000009</v>
      </c>
      <c r="FH237" s="3">
        <v>5.6926500000000004</v>
      </c>
      <c r="FI237" s="36">
        <f t="shared" si="357"/>
        <v>3.9609099999999993</v>
      </c>
      <c r="FJ237" s="3">
        <v>7.5952100000000007</v>
      </c>
      <c r="FK237" s="36">
        <f t="shared" si="358"/>
        <v>6.9898850000000001</v>
      </c>
      <c r="FL237" s="3">
        <v>1.7729300000000001</v>
      </c>
      <c r="FM237" s="36">
        <f t="shared" si="359"/>
        <v>1.608465</v>
      </c>
      <c r="FN237" s="3">
        <v>8.1953199999999988</v>
      </c>
      <c r="FO237" s="36">
        <f t="shared" si="360"/>
        <v>7.10229</v>
      </c>
      <c r="FP237" s="3">
        <v>12.25145</v>
      </c>
      <c r="FQ237" s="36">
        <f t="shared" si="361"/>
        <v>12.925130000000001</v>
      </c>
      <c r="FR237" s="3">
        <v>3.6591799999999997</v>
      </c>
      <c r="FS237" s="36">
        <f t="shared" si="362"/>
        <v>2.2826449999999996</v>
      </c>
      <c r="FT237" s="3">
        <v>5.6704500000000007</v>
      </c>
      <c r="FU237" s="36">
        <f t="shared" si="363"/>
        <v>4.8659800000000004</v>
      </c>
      <c r="FV237" s="16">
        <v>-0.2656599999999999</v>
      </c>
      <c r="FW237" s="36">
        <f t="shared" si="364"/>
        <v>0.19651000000000007</v>
      </c>
      <c r="FX237" s="3">
        <v>6.4721599999999997</v>
      </c>
      <c r="FY237" s="36">
        <f t="shared" si="365"/>
        <v>6.0827099999999996</v>
      </c>
      <c r="FZ237" s="3">
        <v>3.5033400000000001</v>
      </c>
      <c r="GA237" s="36">
        <f t="shared" si="366"/>
        <v>3.1947599999999996</v>
      </c>
      <c r="GB237" s="3">
        <v>10.222049999999999</v>
      </c>
      <c r="GC237" s="36">
        <f t="shared" si="367"/>
        <v>9.9356550000000006</v>
      </c>
      <c r="GD237" s="15" t="s">
        <v>379</v>
      </c>
    </row>
    <row r="238" spans="1:186">
      <c r="A238" s="2" t="s">
        <v>605</v>
      </c>
      <c r="B238" s="3">
        <v>6.6918600000000001</v>
      </c>
      <c r="C238" s="36">
        <f t="shared" si="276"/>
        <v>6.4274949999999986</v>
      </c>
      <c r="D238" s="3">
        <v>11.28322</v>
      </c>
      <c r="E238" s="36">
        <f t="shared" si="277"/>
        <v>11.190354999999998</v>
      </c>
      <c r="F238" s="3">
        <v>10.800929999999999</v>
      </c>
      <c r="G238" s="36">
        <f t="shared" si="278"/>
        <v>10.133615000000001</v>
      </c>
      <c r="H238" s="3">
        <v>3.9656399999999996</v>
      </c>
      <c r="I238" s="36">
        <f t="shared" si="279"/>
        <v>2.9500299999999999</v>
      </c>
      <c r="J238" s="3">
        <v>3.1228999999999996</v>
      </c>
      <c r="K238" s="36">
        <f t="shared" si="280"/>
        <v>2.4346899999999998</v>
      </c>
      <c r="L238" s="3">
        <v>4.3500300000000003</v>
      </c>
      <c r="M238" s="36">
        <f t="shared" si="281"/>
        <v>3.3486449999999994</v>
      </c>
      <c r="N238" s="3">
        <v>5.95662</v>
      </c>
      <c r="O238" s="36">
        <f t="shared" si="282"/>
        <v>4.8857600000000003</v>
      </c>
      <c r="P238" s="3">
        <v>2.9676499999999999</v>
      </c>
      <c r="Q238" s="36">
        <f t="shared" si="283"/>
        <v>1.4813900000000002</v>
      </c>
      <c r="R238" s="3">
        <v>10.455770000000001</v>
      </c>
      <c r="S238" s="36">
        <f t="shared" si="284"/>
        <v>10.307044999999999</v>
      </c>
      <c r="T238" s="3">
        <v>7.4882799999999996</v>
      </c>
      <c r="U238" s="36">
        <f t="shared" si="285"/>
        <v>5.932525</v>
      </c>
      <c r="V238" s="3">
        <v>10.808539999999999</v>
      </c>
      <c r="W238" s="36">
        <f t="shared" si="286"/>
        <v>10.103845000000002</v>
      </c>
      <c r="X238" s="3">
        <v>6.2984499999999999</v>
      </c>
      <c r="Y238" s="36">
        <f t="shared" si="287"/>
        <v>4.8190699999999991</v>
      </c>
      <c r="Z238" s="3">
        <v>0.2616000000000005</v>
      </c>
      <c r="AA238" s="36">
        <f t="shared" si="288"/>
        <v>1.2317600000000004</v>
      </c>
      <c r="AB238" s="3">
        <v>11.769549999999999</v>
      </c>
      <c r="AC238" s="36">
        <f t="shared" si="289"/>
        <v>11.614644999999998</v>
      </c>
      <c r="AD238" s="3">
        <v>1.9980399999999996</v>
      </c>
      <c r="AE238" s="36">
        <f t="shared" si="290"/>
        <v>2.2044800000000002</v>
      </c>
      <c r="AF238" s="3">
        <v>9.0023700000000009</v>
      </c>
      <c r="AG238" s="36">
        <f t="shared" si="291"/>
        <v>8.2279499999999999</v>
      </c>
      <c r="AH238" s="3">
        <v>5.0348600000000001</v>
      </c>
      <c r="AI238" s="36">
        <f t="shared" si="292"/>
        <v>5.0394449999999997</v>
      </c>
      <c r="AJ238" s="3">
        <v>6.79373</v>
      </c>
      <c r="AK238" s="36">
        <f t="shared" si="293"/>
        <v>6.4079300000000003</v>
      </c>
      <c r="AL238" s="16">
        <v>0.75281999999999993</v>
      </c>
      <c r="AM238" s="36">
        <f t="shared" si="294"/>
        <v>0.45876499999999998</v>
      </c>
      <c r="AN238" s="3">
        <v>8.0333100000000002</v>
      </c>
      <c r="AO238" s="36">
        <f t="shared" si="295"/>
        <v>7.3543550000000018</v>
      </c>
      <c r="AP238" s="3">
        <v>5.7023799999999998</v>
      </c>
      <c r="AQ238" s="36">
        <f t="shared" si="296"/>
        <v>6.5760900000000007</v>
      </c>
      <c r="AR238" s="16">
        <v>0.86862000000000006</v>
      </c>
      <c r="AS238" s="36">
        <f t="shared" si="297"/>
        <v>0.36645000000000005</v>
      </c>
      <c r="AT238" s="16">
        <v>-1.8785099999999999</v>
      </c>
      <c r="AU238" s="36">
        <f t="shared" si="298"/>
        <v>-1.2734099999999997</v>
      </c>
      <c r="AV238" s="3">
        <v>4.8519600000000001</v>
      </c>
      <c r="AW238" s="36">
        <f t="shared" si="299"/>
        <v>4.8013300000000001</v>
      </c>
      <c r="AX238" s="16">
        <v>0.35400000000000004</v>
      </c>
      <c r="AY238" s="36">
        <f t="shared" si="300"/>
        <v>0.21855500000000003</v>
      </c>
      <c r="AZ238" s="3">
        <v>8.6600199999999994</v>
      </c>
      <c r="BA238" s="36">
        <f t="shared" si="301"/>
        <v>8.6686499999999995</v>
      </c>
      <c r="BB238" s="16">
        <v>0.62184000000000006</v>
      </c>
      <c r="BC238" s="36">
        <f t="shared" si="302"/>
        <v>0.91659500000000005</v>
      </c>
      <c r="BD238" s="3">
        <v>6.3411300000000006</v>
      </c>
      <c r="BE238" s="36">
        <f t="shared" si="303"/>
        <v>5.8143149999999997</v>
      </c>
      <c r="BF238" s="3">
        <v>3.8306099999999996</v>
      </c>
      <c r="BG238" s="36">
        <f t="shared" si="304"/>
        <v>4.5306899999999999</v>
      </c>
      <c r="BH238" s="3">
        <v>6.4767500000000009</v>
      </c>
      <c r="BI238" s="36">
        <f t="shared" si="305"/>
        <v>6.4801800000000007</v>
      </c>
      <c r="BJ238" s="3">
        <v>8.5498700000000003</v>
      </c>
      <c r="BK238" s="36">
        <f t="shared" si="306"/>
        <v>8.4950399999999977</v>
      </c>
      <c r="BL238" s="3">
        <v>1.7898299999999998</v>
      </c>
      <c r="BM238" s="36">
        <f t="shared" si="307"/>
        <v>2.3050950000000001</v>
      </c>
      <c r="BN238" s="3">
        <v>3.91784</v>
      </c>
      <c r="BO238" s="36">
        <f t="shared" si="308"/>
        <v>3.3253999999999997</v>
      </c>
      <c r="BP238" s="3">
        <v>13.240679999999999</v>
      </c>
      <c r="BQ238" s="36">
        <f t="shared" si="309"/>
        <v>13.505654999999999</v>
      </c>
      <c r="BR238" s="3">
        <v>5.9868700000000006</v>
      </c>
      <c r="BS238" s="36">
        <f t="shared" si="310"/>
        <v>6.2565600000000003</v>
      </c>
      <c r="BT238" s="3">
        <v>4.9269699999999998</v>
      </c>
      <c r="BU238" s="36">
        <f t="shared" si="311"/>
        <v>4.7432649999999992</v>
      </c>
      <c r="BV238" s="3">
        <v>2.94042</v>
      </c>
      <c r="BW238" s="36">
        <f t="shared" si="312"/>
        <v>1.7412449999999997</v>
      </c>
      <c r="BX238" s="3">
        <v>0.41349000000000002</v>
      </c>
      <c r="BY238" s="36">
        <f t="shared" si="313"/>
        <v>-3.2400000000000206E-3</v>
      </c>
      <c r="BZ238" s="16">
        <v>0.31895000000000007</v>
      </c>
      <c r="CA238" s="36">
        <f t="shared" si="314"/>
        <v>-4.9049999999999372E-3</v>
      </c>
      <c r="CB238" s="3">
        <v>10.347460000000002</v>
      </c>
      <c r="CC238" s="36">
        <f t="shared" si="315"/>
        <v>13.289960000000001</v>
      </c>
      <c r="CD238" s="3">
        <v>3.4408399999999997</v>
      </c>
      <c r="CE238" s="36">
        <f t="shared" si="316"/>
        <v>3.3174899999999998</v>
      </c>
      <c r="CF238" s="3">
        <v>5.8585799999999999</v>
      </c>
      <c r="CG238" s="36">
        <f t="shared" si="317"/>
        <v>5.90482</v>
      </c>
      <c r="CH238" s="3">
        <v>9.3401999999999994</v>
      </c>
      <c r="CI238" s="36">
        <f t="shared" si="318"/>
        <v>9.2156400000000005</v>
      </c>
      <c r="CJ238" s="3">
        <v>1.59324</v>
      </c>
      <c r="CK238" s="36">
        <f t="shared" si="319"/>
        <v>1.23329</v>
      </c>
      <c r="CL238" s="3">
        <v>6.0847300000000004</v>
      </c>
      <c r="CM238" s="36">
        <f t="shared" si="320"/>
        <v>6.0909600000000008</v>
      </c>
      <c r="CN238" s="16">
        <v>1.53512</v>
      </c>
      <c r="CO238" s="36">
        <f t="shared" si="321"/>
        <v>1.4759199999999999</v>
      </c>
      <c r="CP238" s="3">
        <v>9.0038300000000007</v>
      </c>
      <c r="CQ238" s="36">
        <f t="shared" si="322"/>
        <v>8.5866350000000011</v>
      </c>
      <c r="CR238" s="3">
        <v>7.3603999999999994</v>
      </c>
      <c r="CS238" s="36">
        <f t="shared" si="323"/>
        <v>5.9328850000000006</v>
      </c>
      <c r="CT238" s="16">
        <v>1.06551</v>
      </c>
      <c r="CU238" s="36">
        <f t="shared" si="324"/>
        <v>-0.36841000000000013</v>
      </c>
      <c r="CV238" s="3">
        <v>10.212100000000001</v>
      </c>
      <c r="CW238" s="36">
        <f t="shared" si="325"/>
        <v>10.770344999999999</v>
      </c>
      <c r="CX238" s="3">
        <v>1.6815199999999999</v>
      </c>
      <c r="CY238" s="36">
        <f t="shared" si="326"/>
        <v>1.6821699999999997</v>
      </c>
      <c r="CZ238" s="3">
        <v>10.690639999999998</v>
      </c>
      <c r="DA238" s="36">
        <f t="shared" si="327"/>
        <v>9.7466050000000006</v>
      </c>
      <c r="DB238" s="3">
        <v>4.6262699999999999</v>
      </c>
      <c r="DC238" s="36">
        <f t="shared" si="328"/>
        <v>4.7364700000000006</v>
      </c>
      <c r="DD238" s="16">
        <v>1.69601</v>
      </c>
      <c r="DE238" s="36">
        <f t="shared" si="329"/>
        <v>1.1192199999999999</v>
      </c>
      <c r="DF238" s="16">
        <v>-1.7899999999999583E-3</v>
      </c>
      <c r="DG238" s="36">
        <f t="shared" si="330"/>
        <v>1.7500000000003624E-4</v>
      </c>
      <c r="DH238" s="16">
        <v>0.97998999999999992</v>
      </c>
      <c r="DI238" s="36">
        <f t="shared" si="331"/>
        <v>0.87741999999999998</v>
      </c>
      <c r="DJ238" s="3">
        <v>9.4981899999999992</v>
      </c>
      <c r="DK238" s="36">
        <f t="shared" si="332"/>
        <v>9.9313849999999988</v>
      </c>
      <c r="DL238" s="3">
        <v>3.7407699999999995</v>
      </c>
      <c r="DM238" s="36">
        <f t="shared" si="333"/>
        <v>3.596025</v>
      </c>
      <c r="DN238" s="3">
        <v>3.2465999999999999</v>
      </c>
      <c r="DO238" s="36">
        <f t="shared" si="334"/>
        <v>2.523355</v>
      </c>
      <c r="DP238" s="3">
        <v>11.150969999999999</v>
      </c>
      <c r="DQ238" s="36">
        <f t="shared" si="335"/>
        <v>10.860619999999999</v>
      </c>
      <c r="DR238" s="3">
        <v>4.5094999999999992</v>
      </c>
      <c r="DS238" s="36">
        <f t="shared" si="336"/>
        <v>4.7296899999999988</v>
      </c>
      <c r="DT238" s="3">
        <v>5.9915799999999999</v>
      </c>
      <c r="DU238" s="36">
        <f t="shared" si="337"/>
        <v>6.2444899999999999</v>
      </c>
      <c r="DV238" s="3">
        <v>8.8483100000000015</v>
      </c>
      <c r="DW238" s="36">
        <f t="shared" si="338"/>
        <v>8.2442449999999994</v>
      </c>
      <c r="DX238" s="3">
        <v>8.1535800000000016</v>
      </c>
      <c r="DY238" s="36">
        <f t="shared" si="339"/>
        <v>7.4738250000000015</v>
      </c>
      <c r="DZ238" s="3">
        <v>11.250069999999999</v>
      </c>
      <c r="EA238" s="36">
        <f t="shared" si="340"/>
        <v>10.381365000000001</v>
      </c>
      <c r="EB238" s="3">
        <v>8.95425</v>
      </c>
      <c r="EC238" s="36">
        <f t="shared" si="341"/>
        <v>8.5471800000000009</v>
      </c>
      <c r="ED238" s="16">
        <v>-0.34931000000000001</v>
      </c>
      <c r="EE238" s="36">
        <f t="shared" si="342"/>
        <v>-0.78261000000000003</v>
      </c>
      <c r="EF238" s="3">
        <v>5.6857600000000001</v>
      </c>
      <c r="EG238" s="36">
        <f t="shared" si="343"/>
        <v>4.7288249999999996</v>
      </c>
      <c r="EH238" s="3">
        <v>0.73885000000000001</v>
      </c>
      <c r="EI238" s="36">
        <f t="shared" si="344"/>
        <v>0.66383499999999995</v>
      </c>
      <c r="EJ238" s="3">
        <v>7.3517200000000003</v>
      </c>
      <c r="EK238" s="36">
        <f t="shared" si="345"/>
        <v>6.6406149999999995</v>
      </c>
      <c r="EL238" s="3">
        <v>4.7224699999999995</v>
      </c>
      <c r="EM238" s="36">
        <f t="shared" si="346"/>
        <v>4.0379500000000004</v>
      </c>
      <c r="EN238" s="3">
        <v>12.60891</v>
      </c>
      <c r="EO238" s="36">
        <f t="shared" si="347"/>
        <v>12.079585</v>
      </c>
      <c r="EP238" s="16">
        <v>0.30369000000000002</v>
      </c>
      <c r="EQ238" s="36">
        <f t="shared" si="348"/>
        <v>0.126355</v>
      </c>
      <c r="ER238" s="3">
        <v>5.9326599999999994</v>
      </c>
      <c r="ES238" s="36">
        <f t="shared" si="349"/>
        <v>6.0906250000000002</v>
      </c>
      <c r="ET238" s="3">
        <v>6.5243200000000003</v>
      </c>
      <c r="EU238" s="36">
        <f t="shared" si="350"/>
        <v>6.1166300000000007</v>
      </c>
      <c r="EV238" s="16">
        <v>2.878E-2</v>
      </c>
      <c r="EW238" s="36">
        <f t="shared" si="351"/>
        <v>-0.53135499999999991</v>
      </c>
      <c r="EX238" s="16">
        <v>0.68659999999999999</v>
      </c>
      <c r="EY238" s="36">
        <f t="shared" si="352"/>
        <v>-0.22689999999999999</v>
      </c>
      <c r="EZ238" s="16">
        <v>0.25391000000000002</v>
      </c>
      <c r="FA238" s="36">
        <f t="shared" si="353"/>
        <v>4.3310000000000015E-2</v>
      </c>
      <c r="FB238" s="3">
        <v>8.5382200000000008</v>
      </c>
      <c r="FC238" s="36">
        <f t="shared" si="354"/>
        <v>7.6980350000000026</v>
      </c>
      <c r="FD238" s="3">
        <v>0.98780000000000023</v>
      </c>
      <c r="FE238" s="36">
        <f t="shared" si="355"/>
        <v>1.4720850000000001</v>
      </c>
      <c r="FF238" s="3">
        <v>5.2641799999999996</v>
      </c>
      <c r="FG238" s="36">
        <f t="shared" si="356"/>
        <v>5.0126300000000006</v>
      </c>
      <c r="FH238" s="3">
        <v>5.3391400000000004</v>
      </c>
      <c r="FI238" s="36">
        <f t="shared" si="357"/>
        <v>3.6073999999999993</v>
      </c>
      <c r="FJ238" s="3">
        <v>7.1662400000000002</v>
      </c>
      <c r="FK238" s="36">
        <f t="shared" si="358"/>
        <v>6.5609149999999996</v>
      </c>
      <c r="FL238" s="3">
        <v>1.23908</v>
      </c>
      <c r="FM238" s="36">
        <f t="shared" si="359"/>
        <v>1.0746149999999999</v>
      </c>
      <c r="FN238" s="3">
        <v>7.6599199999999996</v>
      </c>
      <c r="FO238" s="36">
        <f t="shared" si="360"/>
        <v>6.5668900000000008</v>
      </c>
      <c r="FP238" s="3">
        <v>7.942639999999999</v>
      </c>
      <c r="FQ238" s="36">
        <f t="shared" si="361"/>
        <v>8.61632</v>
      </c>
      <c r="FR238" s="3">
        <v>2.5020899999999999</v>
      </c>
      <c r="FS238" s="36">
        <f t="shared" si="362"/>
        <v>1.1255549999999999</v>
      </c>
      <c r="FT238" s="3">
        <v>5.5121500000000001</v>
      </c>
      <c r="FU238" s="36">
        <f t="shared" si="363"/>
        <v>4.7076799999999999</v>
      </c>
      <c r="FV238" s="16">
        <v>-0.71738999999999997</v>
      </c>
      <c r="FW238" s="36">
        <f t="shared" si="364"/>
        <v>-0.25522</v>
      </c>
      <c r="FX238" s="3">
        <v>5.03477</v>
      </c>
      <c r="FY238" s="36">
        <f t="shared" si="365"/>
        <v>4.6453199999999999</v>
      </c>
      <c r="FZ238" s="3">
        <v>3.21854</v>
      </c>
      <c r="GA238" s="36">
        <f t="shared" si="366"/>
        <v>2.9099599999999994</v>
      </c>
      <c r="GB238" s="3">
        <v>10.215120000000001</v>
      </c>
      <c r="GC238" s="36">
        <f t="shared" si="367"/>
        <v>9.9287250000000018</v>
      </c>
      <c r="GD238" s="15" t="s">
        <v>379</v>
      </c>
    </row>
    <row r="239" spans="1:186">
      <c r="A239" s="2" t="s">
        <v>606</v>
      </c>
      <c r="B239" s="3">
        <v>6.43208</v>
      </c>
      <c r="C239" s="36">
        <f t="shared" si="276"/>
        <v>6.1677149999999985</v>
      </c>
      <c r="D239" s="3">
        <v>10.55001</v>
      </c>
      <c r="E239" s="36">
        <f t="shared" si="277"/>
        <v>10.457144999999999</v>
      </c>
      <c r="F239" s="3">
        <v>10.341989999999999</v>
      </c>
      <c r="G239" s="36">
        <f t="shared" si="278"/>
        <v>9.6746750000000006</v>
      </c>
      <c r="H239" s="3">
        <v>4.1833399999999994</v>
      </c>
      <c r="I239" s="36">
        <f t="shared" si="279"/>
        <v>3.1677299999999997</v>
      </c>
      <c r="J239" s="16">
        <v>2.3895299999999997</v>
      </c>
      <c r="K239" s="36">
        <f t="shared" si="280"/>
        <v>1.7013199999999997</v>
      </c>
      <c r="L239" s="3">
        <v>3.5023400000000007</v>
      </c>
      <c r="M239" s="36">
        <f t="shared" si="281"/>
        <v>2.5009549999999998</v>
      </c>
      <c r="N239" s="3">
        <v>6.2258800000000001</v>
      </c>
      <c r="O239" s="36">
        <f t="shared" si="282"/>
        <v>5.1550200000000004</v>
      </c>
      <c r="P239" s="3">
        <v>3.44285</v>
      </c>
      <c r="Q239" s="36">
        <f t="shared" si="283"/>
        <v>1.9565900000000003</v>
      </c>
      <c r="R239" s="3">
        <v>10.374320000000001</v>
      </c>
      <c r="S239" s="36">
        <f t="shared" si="284"/>
        <v>10.225594999999998</v>
      </c>
      <c r="T239" s="3">
        <v>6.8836199999999996</v>
      </c>
      <c r="U239" s="36">
        <f t="shared" si="285"/>
        <v>5.3278650000000001</v>
      </c>
      <c r="V239" s="3">
        <v>10.349899999999998</v>
      </c>
      <c r="W239" s="36">
        <f t="shared" si="286"/>
        <v>9.6452050000000007</v>
      </c>
      <c r="X239" s="3">
        <v>5.8153500000000005</v>
      </c>
      <c r="Y239" s="36">
        <f t="shared" si="287"/>
        <v>4.3359699999999997</v>
      </c>
      <c r="Z239" s="3">
        <v>1.7395700000000005</v>
      </c>
      <c r="AA239" s="36">
        <f t="shared" si="288"/>
        <v>2.7097300000000004</v>
      </c>
      <c r="AB239" s="3">
        <v>10.80387</v>
      </c>
      <c r="AC239" s="36">
        <f t="shared" si="289"/>
        <v>10.648964999999999</v>
      </c>
      <c r="AD239" s="3">
        <v>1.9312399999999998</v>
      </c>
      <c r="AE239" s="36">
        <f t="shared" si="290"/>
        <v>2.1376800000000005</v>
      </c>
      <c r="AF239" s="3">
        <v>10.914840000000002</v>
      </c>
      <c r="AG239" s="36">
        <f t="shared" si="291"/>
        <v>10.140420000000001</v>
      </c>
      <c r="AH239" s="3">
        <v>3.2248900000000003</v>
      </c>
      <c r="AI239" s="36">
        <f t="shared" si="292"/>
        <v>3.2294749999999999</v>
      </c>
      <c r="AJ239" s="3">
        <v>6.7064599999999999</v>
      </c>
      <c r="AK239" s="36">
        <f t="shared" si="293"/>
        <v>6.3206600000000002</v>
      </c>
      <c r="AL239" s="3">
        <v>1.2616299999999998</v>
      </c>
      <c r="AM239" s="36">
        <f t="shared" si="294"/>
        <v>0.96757499999999985</v>
      </c>
      <c r="AN239" s="3">
        <v>6.9459900000000001</v>
      </c>
      <c r="AO239" s="36">
        <f t="shared" si="295"/>
        <v>6.2670350000000017</v>
      </c>
      <c r="AP239" s="3">
        <v>4.33514</v>
      </c>
      <c r="AQ239" s="36">
        <f t="shared" si="296"/>
        <v>5.2088500000000009</v>
      </c>
      <c r="AR239" s="16">
        <v>0.93567</v>
      </c>
      <c r="AS239" s="36">
        <f t="shared" si="297"/>
        <v>0.4335</v>
      </c>
      <c r="AT239" s="16">
        <v>-1.9638299999999997</v>
      </c>
      <c r="AU239" s="36">
        <f t="shared" si="298"/>
        <v>-1.3587299999999995</v>
      </c>
      <c r="AV239" s="3">
        <v>4.17753</v>
      </c>
      <c r="AW239" s="36">
        <f t="shared" si="299"/>
        <v>4.1269</v>
      </c>
      <c r="AX239" s="16">
        <v>0.30273</v>
      </c>
      <c r="AY239" s="36">
        <f t="shared" si="300"/>
        <v>0.16728499999999999</v>
      </c>
      <c r="AZ239" s="3">
        <v>9.3364199999999986</v>
      </c>
      <c r="BA239" s="36">
        <f t="shared" si="301"/>
        <v>9.3450499999999987</v>
      </c>
      <c r="BB239" s="3">
        <v>2.1613899999999999</v>
      </c>
      <c r="BC239" s="36">
        <f t="shared" si="302"/>
        <v>2.4561449999999998</v>
      </c>
      <c r="BD239" s="3">
        <v>5.8447100000000001</v>
      </c>
      <c r="BE239" s="36">
        <f t="shared" si="303"/>
        <v>5.3178949999999992</v>
      </c>
      <c r="BF239" s="3">
        <v>3.5547499999999999</v>
      </c>
      <c r="BG239" s="36">
        <f t="shared" si="304"/>
        <v>4.2548300000000001</v>
      </c>
      <c r="BH239" s="3">
        <v>6.2959500000000004</v>
      </c>
      <c r="BI239" s="36">
        <f t="shared" si="305"/>
        <v>6.2993800000000002</v>
      </c>
      <c r="BJ239" s="3">
        <v>8.7438900000000004</v>
      </c>
      <c r="BK239" s="36">
        <f t="shared" si="306"/>
        <v>8.6890599999999978</v>
      </c>
      <c r="BL239" s="3">
        <v>1.1091600000000001</v>
      </c>
      <c r="BM239" s="36">
        <f t="shared" si="307"/>
        <v>1.6244250000000005</v>
      </c>
      <c r="BN239" s="3">
        <v>3.5030800000000002</v>
      </c>
      <c r="BO239" s="36">
        <f t="shared" si="308"/>
        <v>2.9106399999999999</v>
      </c>
      <c r="BP239" s="3">
        <v>12.981999999999999</v>
      </c>
      <c r="BQ239" s="36">
        <f t="shared" si="309"/>
        <v>13.246974999999999</v>
      </c>
      <c r="BR239" s="3">
        <v>6.1927700000000003</v>
      </c>
      <c r="BS239" s="36">
        <f t="shared" si="310"/>
        <v>6.4624600000000001</v>
      </c>
      <c r="BT239" s="3">
        <v>4.9023300000000001</v>
      </c>
      <c r="BU239" s="36">
        <f t="shared" si="311"/>
        <v>4.7186249999999994</v>
      </c>
      <c r="BV239" s="16">
        <v>1.4927800000000002</v>
      </c>
      <c r="BW239" s="36">
        <f t="shared" si="312"/>
        <v>0.29360499999999989</v>
      </c>
      <c r="BX239" s="3">
        <v>3.0036299999999998</v>
      </c>
      <c r="BY239" s="36">
        <f t="shared" si="313"/>
        <v>2.5869</v>
      </c>
      <c r="BZ239" s="16">
        <v>0.24304000000000003</v>
      </c>
      <c r="CA239" s="36">
        <f t="shared" si="314"/>
        <v>-8.081499999999997E-2</v>
      </c>
      <c r="CB239" s="3">
        <v>10.558330000000002</v>
      </c>
      <c r="CC239" s="36">
        <f t="shared" si="315"/>
        <v>13.500830000000001</v>
      </c>
      <c r="CD239" s="3">
        <v>3.58589</v>
      </c>
      <c r="CE239" s="36">
        <f t="shared" si="316"/>
        <v>3.4625400000000002</v>
      </c>
      <c r="CF239" s="3">
        <v>5.1806799999999997</v>
      </c>
      <c r="CG239" s="36">
        <f t="shared" si="317"/>
        <v>5.2269199999999998</v>
      </c>
      <c r="CH239" s="3">
        <v>9.51</v>
      </c>
      <c r="CI239" s="36">
        <f t="shared" si="318"/>
        <v>9.3854400000000009</v>
      </c>
      <c r="CJ239" s="3">
        <v>1.07782</v>
      </c>
      <c r="CK239" s="36">
        <f t="shared" si="319"/>
        <v>0.71787000000000001</v>
      </c>
      <c r="CL239" s="3">
        <v>5.49214</v>
      </c>
      <c r="CM239" s="36">
        <f t="shared" si="320"/>
        <v>5.4983700000000004</v>
      </c>
      <c r="CN239" s="16">
        <v>1.4677199999999999</v>
      </c>
      <c r="CO239" s="36">
        <f t="shared" si="321"/>
        <v>1.4085199999999998</v>
      </c>
      <c r="CP239" s="3">
        <v>8.8705999999999996</v>
      </c>
      <c r="CQ239" s="36">
        <f t="shared" si="322"/>
        <v>8.4534050000000001</v>
      </c>
      <c r="CR239" s="3">
        <v>7.3441799999999997</v>
      </c>
      <c r="CS239" s="36">
        <f t="shared" si="323"/>
        <v>5.916665000000001</v>
      </c>
      <c r="CT239" s="16">
        <v>1.0157799999999999</v>
      </c>
      <c r="CU239" s="36">
        <f t="shared" si="324"/>
        <v>-0.41814000000000018</v>
      </c>
      <c r="CV239" s="3">
        <v>9.2578400000000016</v>
      </c>
      <c r="CW239" s="36">
        <f t="shared" si="325"/>
        <v>9.8160849999999993</v>
      </c>
      <c r="CX239" s="3">
        <v>1.8982999999999999</v>
      </c>
      <c r="CY239" s="36">
        <f t="shared" si="326"/>
        <v>1.8989499999999997</v>
      </c>
      <c r="CZ239" s="3">
        <v>8.6635399999999994</v>
      </c>
      <c r="DA239" s="36">
        <f t="shared" si="327"/>
        <v>7.7195050000000016</v>
      </c>
      <c r="DB239" s="3">
        <v>5.5509599999999999</v>
      </c>
      <c r="DC239" s="36">
        <f t="shared" si="328"/>
        <v>5.6611600000000006</v>
      </c>
      <c r="DD239" s="3">
        <v>1.9997499999999999</v>
      </c>
      <c r="DE239" s="36">
        <f t="shared" si="329"/>
        <v>1.4229599999999998</v>
      </c>
      <c r="DF239" s="16">
        <v>-0.17148999999999998</v>
      </c>
      <c r="DG239" s="36">
        <f t="shared" si="330"/>
        <v>-0.16952499999999998</v>
      </c>
      <c r="DH239" s="16">
        <v>-1.1650000000000049E-2</v>
      </c>
      <c r="DI239" s="36">
        <f t="shared" si="331"/>
        <v>-0.11421999999999999</v>
      </c>
      <c r="DJ239" s="3">
        <v>8.0528899999999997</v>
      </c>
      <c r="DK239" s="36">
        <f t="shared" si="332"/>
        <v>8.4860849999999992</v>
      </c>
      <c r="DL239" s="3">
        <v>5.4759299999999991</v>
      </c>
      <c r="DM239" s="36">
        <f t="shared" si="333"/>
        <v>5.3311849999999996</v>
      </c>
      <c r="DN239" s="3">
        <v>2.8493399999999998</v>
      </c>
      <c r="DO239" s="36">
        <f t="shared" si="334"/>
        <v>2.1260949999999998</v>
      </c>
      <c r="DP239" s="3">
        <v>10.74891</v>
      </c>
      <c r="DQ239" s="36">
        <f t="shared" si="335"/>
        <v>10.45856</v>
      </c>
      <c r="DR239" s="3">
        <v>3.9893999999999998</v>
      </c>
      <c r="DS239" s="36">
        <f t="shared" si="336"/>
        <v>4.2095899999999995</v>
      </c>
      <c r="DT239" s="3">
        <v>5.1360900000000003</v>
      </c>
      <c r="DU239" s="36">
        <f t="shared" si="337"/>
        <v>5.3890000000000002</v>
      </c>
      <c r="DV239" s="3">
        <v>8.0627100000000009</v>
      </c>
      <c r="DW239" s="36">
        <f t="shared" si="338"/>
        <v>7.4586449999999989</v>
      </c>
      <c r="DX239" s="3">
        <v>8.9891000000000005</v>
      </c>
      <c r="DY239" s="36">
        <f t="shared" si="339"/>
        <v>8.3093450000000004</v>
      </c>
      <c r="DZ239" s="3">
        <v>12.687049999999999</v>
      </c>
      <c r="EA239" s="36">
        <f t="shared" si="340"/>
        <v>11.818345000000001</v>
      </c>
      <c r="EB239" s="3">
        <v>8.4851299999999998</v>
      </c>
      <c r="EC239" s="36">
        <f t="shared" si="341"/>
        <v>8.0780600000000007</v>
      </c>
      <c r="ED239" s="16">
        <v>0.19294999999999998</v>
      </c>
      <c r="EE239" s="36">
        <f t="shared" si="342"/>
        <v>-0.24034999999999998</v>
      </c>
      <c r="EF239" s="3">
        <v>4.9973799999999997</v>
      </c>
      <c r="EG239" s="36">
        <f t="shared" si="343"/>
        <v>4.0404449999999992</v>
      </c>
      <c r="EH239" s="3">
        <v>1.1748099999999999</v>
      </c>
      <c r="EI239" s="36">
        <f t="shared" si="344"/>
        <v>1.0997949999999999</v>
      </c>
      <c r="EJ239" s="3">
        <v>8.2622800000000005</v>
      </c>
      <c r="EK239" s="36">
        <f t="shared" si="345"/>
        <v>7.5511749999999997</v>
      </c>
      <c r="EL239" s="3">
        <v>3.5230499999999996</v>
      </c>
      <c r="EM239" s="36">
        <f t="shared" si="346"/>
        <v>2.8385300000000004</v>
      </c>
      <c r="EN239" s="3">
        <v>11.398870000000001</v>
      </c>
      <c r="EO239" s="36">
        <f t="shared" si="347"/>
        <v>10.869545</v>
      </c>
      <c r="EP239" s="16">
        <v>0.31674999999999998</v>
      </c>
      <c r="EQ239" s="36">
        <f t="shared" si="348"/>
        <v>0.13941499999999996</v>
      </c>
      <c r="ER239" s="3">
        <v>10.23062</v>
      </c>
      <c r="ES239" s="36">
        <f t="shared" si="349"/>
        <v>10.388585000000001</v>
      </c>
      <c r="ET239" s="3">
        <v>7.2576999999999998</v>
      </c>
      <c r="EU239" s="36">
        <f t="shared" si="350"/>
        <v>6.8500100000000002</v>
      </c>
      <c r="EV239" s="16">
        <v>-0.22363000000000002</v>
      </c>
      <c r="EW239" s="36">
        <f t="shared" si="351"/>
        <v>-0.78376499999999993</v>
      </c>
      <c r="EX239" s="16">
        <v>0.76316000000000006</v>
      </c>
      <c r="EY239" s="36">
        <f t="shared" si="352"/>
        <v>-0.15033999999999992</v>
      </c>
      <c r="EZ239" s="16">
        <v>-3.8239999999999968E-2</v>
      </c>
      <c r="FA239" s="36">
        <f t="shared" si="353"/>
        <v>-0.24883999999999998</v>
      </c>
      <c r="FB239" s="3">
        <v>10.08155</v>
      </c>
      <c r="FC239" s="36">
        <f t="shared" si="354"/>
        <v>9.2413650000000018</v>
      </c>
      <c r="FD239" s="3">
        <v>1.3816500000000003</v>
      </c>
      <c r="FE239" s="36">
        <f t="shared" si="355"/>
        <v>1.8659350000000001</v>
      </c>
      <c r="FF239" s="3">
        <v>4.6864999999999997</v>
      </c>
      <c r="FG239" s="36">
        <f t="shared" si="356"/>
        <v>4.4349500000000006</v>
      </c>
      <c r="FH239" s="3">
        <v>5.1988199999999996</v>
      </c>
      <c r="FI239" s="36">
        <f t="shared" si="357"/>
        <v>3.4670799999999984</v>
      </c>
      <c r="FJ239" s="3">
        <v>5.9797800000000008</v>
      </c>
      <c r="FK239" s="36">
        <f t="shared" si="358"/>
        <v>5.3744550000000002</v>
      </c>
      <c r="FL239" s="3">
        <v>1.32491</v>
      </c>
      <c r="FM239" s="36">
        <f t="shared" si="359"/>
        <v>1.1604449999999999</v>
      </c>
      <c r="FN239" s="3">
        <v>7.7783699999999998</v>
      </c>
      <c r="FO239" s="36">
        <f t="shared" si="360"/>
        <v>6.6853400000000009</v>
      </c>
      <c r="FP239" s="3">
        <v>7.9335900000000006</v>
      </c>
      <c r="FQ239" s="36">
        <f t="shared" si="361"/>
        <v>8.6072700000000015</v>
      </c>
      <c r="FR239" s="16">
        <v>1.8376399999999999</v>
      </c>
      <c r="FS239" s="36">
        <f t="shared" si="362"/>
        <v>0.46110499999999988</v>
      </c>
      <c r="FT239" s="3">
        <v>4.9339900000000005</v>
      </c>
      <c r="FU239" s="36">
        <f t="shared" si="363"/>
        <v>4.1295200000000003</v>
      </c>
      <c r="FV239" s="16">
        <v>-0.25964999999999994</v>
      </c>
      <c r="FW239" s="36">
        <f t="shared" si="364"/>
        <v>0.20252000000000003</v>
      </c>
      <c r="FX239" s="3">
        <v>5.7442199999999994</v>
      </c>
      <c r="FY239" s="36">
        <f t="shared" si="365"/>
        <v>5.3547699999999994</v>
      </c>
      <c r="FZ239" s="3">
        <v>4.0110900000000003</v>
      </c>
      <c r="GA239" s="36">
        <f t="shared" si="366"/>
        <v>3.7025099999999997</v>
      </c>
      <c r="GB239" s="3">
        <v>10.21611</v>
      </c>
      <c r="GC239" s="36">
        <f t="shared" si="367"/>
        <v>9.9297150000000016</v>
      </c>
      <c r="GD239" s="15" t="s">
        <v>379</v>
      </c>
    </row>
    <row r="240" spans="1:186">
      <c r="A240" s="2" t="s">
        <v>607</v>
      </c>
      <c r="B240" s="3">
        <v>6.2700900000000006</v>
      </c>
      <c r="C240" s="36">
        <f t="shared" si="276"/>
        <v>6.0057249999999991</v>
      </c>
      <c r="D240" s="3">
        <v>11.169270000000001</v>
      </c>
      <c r="E240" s="36">
        <f t="shared" si="277"/>
        <v>11.076404999999999</v>
      </c>
      <c r="F240" s="3">
        <v>9.9999299999999991</v>
      </c>
      <c r="G240" s="36">
        <f t="shared" si="278"/>
        <v>9.3326150000000005</v>
      </c>
      <c r="H240" s="3">
        <v>4.3992100000000001</v>
      </c>
      <c r="I240" s="36">
        <f t="shared" si="279"/>
        <v>3.3836000000000004</v>
      </c>
      <c r="J240" s="3">
        <v>3.1995500000000003</v>
      </c>
      <c r="K240" s="36">
        <f t="shared" si="280"/>
        <v>2.5113400000000006</v>
      </c>
      <c r="L240" s="3">
        <v>4.0689700000000002</v>
      </c>
      <c r="M240" s="36">
        <f t="shared" si="281"/>
        <v>3.0675849999999993</v>
      </c>
      <c r="N240" s="3">
        <v>6.0319599999999998</v>
      </c>
      <c r="O240" s="36">
        <f t="shared" si="282"/>
        <v>4.9611000000000001</v>
      </c>
      <c r="P240" s="3">
        <v>2.8413899999999996</v>
      </c>
      <c r="Q240" s="36">
        <f t="shared" si="283"/>
        <v>1.3551299999999999</v>
      </c>
      <c r="R240" s="3">
        <v>10.84919</v>
      </c>
      <c r="S240" s="36">
        <f t="shared" si="284"/>
        <v>10.700464999999998</v>
      </c>
      <c r="T240" s="3">
        <v>7.1167099999999994</v>
      </c>
      <c r="U240" s="36">
        <f t="shared" si="285"/>
        <v>5.5609549999999999</v>
      </c>
      <c r="V240" s="3">
        <v>10.156059999999998</v>
      </c>
      <c r="W240" s="36">
        <f t="shared" si="286"/>
        <v>9.4513650000000009</v>
      </c>
      <c r="X240" s="3">
        <v>7.4197100000000002</v>
      </c>
      <c r="Y240" s="36">
        <f t="shared" si="287"/>
        <v>5.9403299999999994</v>
      </c>
      <c r="Z240" s="3">
        <v>1.8508400000000003</v>
      </c>
      <c r="AA240" s="36">
        <f t="shared" si="288"/>
        <v>2.8210000000000002</v>
      </c>
      <c r="AB240" s="3">
        <v>10.679599999999999</v>
      </c>
      <c r="AC240" s="36">
        <f t="shared" si="289"/>
        <v>10.524694999999998</v>
      </c>
      <c r="AD240" s="3">
        <v>2.3858099999999998</v>
      </c>
      <c r="AE240" s="36">
        <f t="shared" si="290"/>
        <v>2.5922499999999999</v>
      </c>
      <c r="AF240" s="3">
        <v>9.1422000000000008</v>
      </c>
      <c r="AG240" s="36">
        <f t="shared" si="291"/>
        <v>8.3677799999999998</v>
      </c>
      <c r="AH240" s="3">
        <v>5.37432</v>
      </c>
      <c r="AI240" s="36">
        <f t="shared" si="292"/>
        <v>5.3789049999999996</v>
      </c>
      <c r="AJ240" s="3">
        <v>6.1245799999999999</v>
      </c>
      <c r="AK240" s="36">
        <f t="shared" si="293"/>
        <v>5.7387800000000002</v>
      </c>
      <c r="AL240" s="16">
        <v>0.8543099999999999</v>
      </c>
      <c r="AM240" s="36">
        <f t="shared" si="294"/>
        <v>0.56025499999999995</v>
      </c>
      <c r="AN240" s="3">
        <v>7.9921900000000008</v>
      </c>
      <c r="AO240" s="36">
        <f t="shared" si="295"/>
        <v>7.3132350000000024</v>
      </c>
      <c r="AP240" s="3">
        <v>5.83446</v>
      </c>
      <c r="AQ240" s="36">
        <f t="shared" si="296"/>
        <v>6.7081700000000009</v>
      </c>
      <c r="AR240" s="16">
        <v>1.1121699999999999</v>
      </c>
      <c r="AS240" s="36">
        <f t="shared" si="297"/>
        <v>0.60999999999999988</v>
      </c>
      <c r="AT240" s="16">
        <v>-1.1473199999999999</v>
      </c>
      <c r="AU240" s="36">
        <f t="shared" si="298"/>
        <v>-0.5422199999999997</v>
      </c>
      <c r="AV240" s="3">
        <v>6.1135299999999999</v>
      </c>
      <c r="AW240" s="36">
        <f t="shared" si="299"/>
        <v>6.0629</v>
      </c>
      <c r="AX240" s="16">
        <v>0.1638</v>
      </c>
      <c r="AY240" s="36">
        <f t="shared" si="300"/>
        <v>2.8354999999999991E-2</v>
      </c>
      <c r="AZ240" s="3">
        <v>9.2179699999999993</v>
      </c>
      <c r="BA240" s="36">
        <f t="shared" si="301"/>
        <v>9.2265999999999995</v>
      </c>
      <c r="BB240" s="16">
        <v>1.2013199999999999</v>
      </c>
      <c r="BC240" s="36">
        <f t="shared" si="302"/>
        <v>1.4960749999999998</v>
      </c>
      <c r="BD240" s="3">
        <v>5.1438200000000007</v>
      </c>
      <c r="BE240" s="36">
        <f t="shared" si="303"/>
        <v>4.6170049999999998</v>
      </c>
      <c r="BF240" s="3">
        <v>2.8329</v>
      </c>
      <c r="BG240" s="36">
        <f t="shared" si="304"/>
        <v>3.5329800000000002</v>
      </c>
      <c r="BH240" s="3">
        <v>5.7643900000000006</v>
      </c>
      <c r="BI240" s="36">
        <f t="shared" si="305"/>
        <v>5.7678200000000004</v>
      </c>
      <c r="BJ240" s="3">
        <v>9.0626900000000017</v>
      </c>
      <c r="BK240" s="36">
        <f t="shared" si="306"/>
        <v>9.0078599999999991</v>
      </c>
      <c r="BL240" s="3">
        <v>1.9357099999999998</v>
      </c>
      <c r="BM240" s="36">
        <f t="shared" si="307"/>
        <v>2.4509750000000001</v>
      </c>
      <c r="BN240" s="3">
        <v>3.6086800000000001</v>
      </c>
      <c r="BO240" s="36">
        <f t="shared" si="308"/>
        <v>3.0162399999999998</v>
      </c>
      <c r="BP240" s="3">
        <v>13.874609999999999</v>
      </c>
      <c r="BQ240" s="36">
        <f t="shared" si="309"/>
        <v>14.139584999999999</v>
      </c>
      <c r="BR240" s="3">
        <v>6.8391800000000007</v>
      </c>
      <c r="BS240" s="36">
        <f t="shared" si="310"/>
        <v>7.1088700000000005</v>
      </c>
      <c r="BT240" s="3">
        <v>6.6621100000000002</v>
      </c>
      <c r="BU240" s="36">
        <f t="shared" si="311"/>
        <v>6.4784049999999995</v>
      </c>
      <c r="BV240" s="3">
        <v>3.5584000000000002</v>
      </c>
      <c r="BW240" s="36">
        <f t="shared" si="312"/>
        <v>2.3592249999999999</v>
      </c>
      <c r="BX240" s="3">
        <v>0.50282000000000004</v>
      </c>
      <c r="BY240" s="36">
        <f t="shared" si="313"/>
        <v>8.609E-2</v>
      </c>
      <c r="BZ240" s="3">
        <v>0.61637000000000008</v>
      </c>
      <c r="CA240" s="36">
        <f t="shared" si="314"/>
        <v>0.29251500000000008</v>
      </c>
      <c r="CB240" s="3">
        <v>10.958340000000002</v>
      </c>
      <c r="CC240" s="36">
        <f t="shared" si="315"/>
        <v>13.900840000000001</v>
      </c>
      <c r="CD240" s="3">
        <v>3.7001299999999997</v>
      </c>
      <c r="CE240" s="36">
        <f t="shared" si="316"/>
        <v>3.5767799999999998</v>
      </c>
      <c r="CF240" s="3">
        <v>5.8345000000000002</v>
      </c>
      <c r="CG240" s="36">
        <f t="shared" si="317"/>
        <v>5.8807400000000003</v>
      </c>
      <c r="CH240" s="3">
        <v>9.2042799999999989</v>
      </c>
      <c r="CI240" s="36">
        <f t="shared" si="318"/>
        <v>9.07972</v>
      </c>
      <c r="CJ240" s="3">
        <v>1.1830400000000001</v>
      </c>
      <c r="CK240" s="36">
        <f t="shared" si="319"/>
        <v>0.8230900000000001</v>
      </c>
      <c r="CL240" s="3">
        <v>6.2340300000000006</v>
      </c>
      <c r="CM240" s="36">
        <f t="shared" si="320"/>
        <v>6.240260000000001</v>
      </c>
      <c r="CN240" s="16">
        <v>1.8918299999999999</v>
      </c>
      <c r="CO240" s="36">
        <f t="shared" si="321"/>
        <v>1.8326299999999998</v>
      </c>
      <c r="CP240" s="3">
        <v>9.2757699999999996</v>
      </c>
      <c r="CQ240" s="36">
        <f t="shared" si="322"/>
        <v>8.8585750000000001</v>
      </c>
      <c r="CR240" s="3">
        <v>7.1984299999999992</v>
      </c>
      <c r="CS240" s="36">
        <f t="shared" si="323"/>
        <v>5.7709150000000005</v>
      </c>
      <c r="CT240" s="16">
        <v>1.3201000000000001</v>
      </c>
      <c r="CU240" s="36">
        <f t="shared" si="324"/>
        <v>-0.11382000000000003</v>
      </c>
      <c r="CV240" s="3">
        <v>9.5516000000000005</v>
      </c>
      <c r="CW240" s="36">
        <f t="shared" si="325"/>
        <v>10.109844999999998</v>
      </c>
      <c r="CX240" s="3">
        <v>1.31928</v>
      </c>
      <c r="CY240" s="36">
        <f t="shared" si="326"/>
        <v>1.3199299999999998</v>
      </c>
      <c r="CZ240" s="3">
        <v>11.720229999999999</v>
      </c>
      <c r="DA240" s="36">
        <f t="shared" si="327"/>
        <v>10.776195000000001</v>
      </c>
      <c r="DB240" s="3">
        <v>4.7791299999999994</v>
      </c>
      <c r="DC240" s="36">
        <f t="shared" si="328"/>
        <v>4.8893300000000002</v>
      </c>
      <c r="DD240" s="16">
        <v>1.6787000000000001</v>
      </c>
      <c r="DE240" s="36">
        <f t="shared" si="329"/>
        <v>1.1019099999999999</v>
      </c>
      <c r="DF240" s="3">
        <v>1.2698399999999999</v>
      </c>
      <c r="DG240" s="36">
        <f t="shared" si="330"/>
        <v>1.2718049999999999</v>
      </c>
      <c r="DH240" s="16">
        <v>0.43200999999999989</v>
      </c>
      <c r="DI240" s="36">
        <f t="shared" si="331"/>
        <v>0.32943999999999996</v>
      </c>
      <c r="DJ240" s="3">
        <v>11.139069999999998</v>
      </c>
      <c r="DK240" s="36">
        <f t="shared" si="332"/>
        <v>11.572264999999998</v>
      </c>
      <c r="DL240" s="3">
        <v>3.2091399999999992</v>
      </c>
      <c r="DM240" s="36">
        <f t="shared" si="333"/>
        <v>3.0643949999999998</v>
      </c>
      <c r="DN240" s="3">
        <v>2.8744700000000001</v>
      </c>
      <c r="DO240" s="36">
        <f t="shared" si="334"/>
        <v>2.1512250000000002</v>
      </c>
      <c r="DP240" s="3">
        <v>11.824</v>
      </c>
      <c r="DQ240" s="36">
        <f t="shared" si="335"/>
        <v>11.53365</v>
      </c>
      <c r="DR240" s="3">
        <v>4.0620499999999993</v>
      </c>
      <c r="DS240" s="36">
        <f t="shared" si="336"/>
        <v>4.2822399999999989</v>
      </c>
      <c r="DT240" s="3">
        <v>5.3806599999999998</v>
      </c>
      <c r="DU240" s="36">
        <f t="shared" si="337"/>
        <v>5.6335699999999997</v>
      </c>
      <c r="DV240" s="3">
        <v>8.0891200000000012</v>
      </c>
      <c r="DW240" s="36">
        <f t="shared" si="338"/>
        <v>7.4850549999999991</v>
      </c>
      <c r="DX240" s="3">
        <v>8.7521200000000015</v>
      </c>
      <c r="DY240" s="36">
        <f t="shared" si="339"/>
        <v>8.0723650000000013</v>
      </c>
      <c r="DZ240" s="3">
        <v>10.366639999999999</v>
      </c>
      <c r="EA240" s="36">
        <f t="shared" si="340"/>
        <v>9.497935</v>
      </c>
      <c r="EB240" s="3">
        <v>9.7144700000000004</v>
      </c>
      <c r="EC240" s="36">
        <f t="shared" si="341"/>
        <v>9.3074000000000012</v>
      </c>
      <c r="ED240" s="16">
        <v>0.11937</v>
      </c>
      <c r="EE240" s="36">
        <f t="shared" si="342"/>
        <v>-0.31392999999999993</v>
      </c>
      <c r="EF240" s="3">
        <v>5.9602699999999995</v>
      </c>
      <c r="EG240" s="36">
        <f t="shared" si="343"/>
        <v>5.003334999999999</v>
      </c>
      <c r="EH240" s="3">
        <v>1.40367</v>
      </c>
      <c r="EI240" s="36">
        <f t="shared" si="344"/>
        <v>1.3286549999999999</v>
      </c>
      <c r="EJ240" s="3">
        <v>7.1790900000000004</v>
      </c>
      <c r="EK240" s="36">
        <f t="shared" si="345"/>
        <v>6.4679849999999997</v>
      </c>
      <c r="EL240" s="3">
        <v>3.8984899999999998</v>
      </c>
      <c r="EM240" s="36">
        <f t="shared" si="346"/>
        <v>3.2139700000000007</v>
      </c>
      <c r="EN240" s="3">
        <v>12.541219999999999</v>
      </c>
      <c r="EO240" s="36">
        <f t="shared" si="347"/>
        <v>12.011894999999999</v>
      </c>
      <c r="EP240" s="16">
        <v>0.30259999999999998</v>
      </c>
      <c r="EQ240" s="36">
        <f t="shared" si="348"/>
        <v>0.12526499999999996</v>
      </c>
      <c r="ER240" s="3">
        <v>5.2575899999999995</v>
      </c>
      <c r="ES240" s="36">
        <f t="shared" si="349"/>
        <v>5.4155550000000003</v>
      </c>
      <c r="ET240" s="3">
        <v>7.8000300000000005</v>
      </c>
      <c r="EU240" s="36">
        <f t="shared" si="350"/>
        <v>7.3923400000000008</v>
      </c>
      <c r="EV240" s="16">
        <v>0.13473000000000002</v>
      </c>
      <c r="EW240" s="36">
        <f t="shared" si="351"/>
        <v>-0.42540499999999992</v>
      </c>
      <c r="EX240" s="16">
        <v>0.87046999999999997</v>
      </c>
      <c r="EY240" s="36">
        <f t="shared" si="352"/>
        <v>-4.3030000000000013E-2</v>
      </c>
      <c r="EZ240" s="16">
        <v>0.26077</v>
      </c>
      <c r="FA240" s="36">
        <f t="shared" si="353"/>
        <v>5.0169999999999992E-2</v>
      </c>
      <c r="FB240" s="3">
        <v>8.8977900000000005</v>
      </c>
      <c r="FC240" s="36">
        <f t="shared" si="354"/>
        <v>8.0576050000000023</v>
      </c>
      <c r="FD240" s="3">
        <v>1.2119100000000003</v>
      </c>
      <c r="FE240" s="36">
        <f t="shared" si="355"/>
        <v>1.6961950000000001</v>
      </c>
      <c r="FF240" s="3">
        <v>5.9359799999999998</v>
      </c>
      <c r="FG240" s="36">
        <f t="shared" si="356"/>
        <v>5.6844300000000008</v>
      </c>
      <c r="FH240" s="3">
        <v>4.8746700000000001</v>
      </c>
      <c r="FI240" s="36">
        <f t="shared" si="357"/>
        <v>3.1429299999999989</v>
      </c>
      <c r="FJ240" s="3">
        <v>6.9216400000000009</v>
      </c>
      <c r="FK240" s="36">
        <f t="shared" si="358"/>
        <v>6.3163150000000003</v>
      </c>
      <c r="FL240" s="3">
        <v>1.8084899999999999</v>
      </c>
      <c r="FM240" s="36">
        <f t="shared" si="359"/>
        <v>1.6440249999999998</v>
      </c>
      <c r="FN240" s="3">
        <v>8.2360600000000002</v>
      </c>
      <c r="FO240" s="36">
        <f t="shared" si="360"/>
        <v>7.1430300000000013</v>
      </c>
      <c r="FP240" s="3">
        <v>9.6655200000000008</v>
      </c>
      <c r="FQ240" s="36">
        <f t="shared" si="361"/>
        <v>10.339200000000002</v>
      </c>
      <c r="FR240" s="3">
        <v>3.1957</v>
      </c>
      <c r="FS240" s="36">
        <f t="shared" si="362"/>
        <v>1.8191649999999999</v>
      </c>
      <c r="FT240" s="3">
        <v>5.7527100000000004</v>
      </c>
      <c r="FU240" s="36">
        <f t="shared" si="363"/>
        <v>4.9482400000000002</v>
      </c>
      <c r="FV240" s="16">
        <v>0.47155999999999998</v>
      </c>
      <c r="FW240" s="36">
        <f t="shared" si="364"/>
        <v>0.93372999999999995</v>
      </c>
      <c r="FX240" s="3">
        <v>5.2492399999999995</v>
      </c>
      <c r="FY240" s="36">
        <f t="shared" si="365"/>
        <v>4.8597899999999994</v>
      </c>
      <c r="FZ240" s="3">
        <v>2.6837</v>
      </c>
      <c r="GA240" s="36">
        <f t="shared" si="366"/>
        <v>2.3751199999999995</v>
      </c>
      <c r="GB240" s="3">
        <v>10.07455</v>
      </c>
      <c r="GC240" s="36">
        <f t="shared" si="367"/>
        <v>9.7881550000000015</v>
      </c>
      <c r="GD240" s="15" t="s">
        <v>379</v>
      </c>
    </row>
    <row r="241" spans="1:186">
      <c r="A241" s="2" t="s">
        <v>608</v>
      </c>
      <c r="B241" s="3">
        <v>6.77447</v>
      </c>
      <c r="C241" s="36">
        <f t="shared" si="276"/>
        <v>6.5101049999999985</v>
      </c>
      <c r="D241" s="3">
        <v>10.919630000000002</v>
      </c>
      <c r="E241" s="36">
        <f t="shared" si="277"/>
        <v>10.826765</v>
      </c>
      <c r="F241" s="3">
        <v>8.771469999999999</v>
      </c>
      <c r="G241" s="36">
        <f t="shared" si="278"/>
        <v>8.1041550000000004</v>
      </c>
      <c r="H241" s="3">
        <v>4.0479500000000002</v>
      </c>
      <c r="I241" s="36">
        <f t="shared" si="279"/>
        <v>3.0323400000000005</v>
      </c>
      <c r="J241" s="16">
        <v>2.4772800000000004</v>
      </c>
      <c r="K241" s="36">
        <f t="shared" si="280"/>
        <v>1.7890700000000004</v>
      </c>
      <c r="L241" s="3">
        <v>4.4751400000000006</v>
      </c>
      <c r="M241" s="36">
        <f t="shared" si="281"/>
        <v>3.4737549999999997</v>
      </c>
      <c r="N241" s="3">
        <v>6.2020999999999997</v>
      </c>
      <c r="O241" s="36">
        <f t="shared" si="282"/>
        <v>5.13124</v>
      </c>
      <c r="P241" s="3">
        <v>2.7836999999999996</v>
      </c>
      <c r="Q241" s="36">
        <f t="shared" si="283"/>
        <v>1.2974399999999999</v>
      </c>
      <c r="R241" s="3">
        <v>10.19143</v>
      </c>
      <c r="S241" s="36">
        <f t="shared" si="284"/>
        <v>10.042704999999998</v>
      </c>
      <c r="T241" s="3">
        <v>6.8725499999999995</v>
      </c>
      <c r="U241" s="36">
        <f t="shared" si="285"/>
        <v>5.3167949999999999</v>
      </c>
      <c r="V241" s="3">
        <v>10.489559999999999</v>
      </c>
      <c r="W241" s="36">
        <f t="shared" si="286"/>
        <v>9.7848650000000017</v>
      </c>
      <c r="X241" s="3">
        <v>6.0336100000000004</v>
      </c>
      <c r="Y241" s="36">
        <f t="shared" si="287"/>
        <v>4.5542299999999996</v>
      </c>
      <c r="Z241" s="3">
        <v>1.5776400000000002</v>
      </c>
      <c r="AA241" s="36">
        <f t="shared" si="288"/>
        <v>2.5478000000000001</v>
      </c>
      <c r="AB241" s="3">
        <v>10.95975</v>
      </c>
      <c r="AC241" s="36">
        <f t="shared" si="289"/>
        <v>10.804844999999998</v>
      </c>
      <c r="AD241" s="3">
        <v>0.98045999999999989</v>
      </c>
      <c r="AE241" s="36">
        <f t="shared" si="290"/>
        <v>1.1869000000000003</v>
      </c>
      <c r="AF241" s="3">
        <v>9.4089600000000004</v>
      </c>
      <c r="AG241" s="36">
        <f t="shared" si="291"/>
        <v>8.6345399999999994</v>
      </c>
      <c r="AH241" s="3">
        <v>3.08609</v>
      </c>
      <c r="AI241" s="36">
        <f t="shared" si="292"/>
        <v>3.0906749999999996</v>
      </c>
      <c r="AJ241" s="3">
        <v>7.0285399999999996</v>
      </c>
      <c r="AK241" s="36">
        <f t="shared" si="293"/>
        <v>6.6427399999999999</v>
      </c>
      <c r="AL241" s="16">
        <v>0.6303399999999999</v>
      </c>
      <c r="AM241" s="36">
        <f t="shared" si="294"/>
        <v>0.33628499999999995</v>
      </c>
      <c r="AN241" s="3">
        <v>8.2639499999999995</v>
      </c>
      <c r="AO241" s="36">
        <f t="shared" si="295"/>
        <v>7.584995000000001</v>
      </c>
      <c r="AP241" s="3">
        <v>4.0529599999999997</v>
      </c>
      <c r="AQ241" s="36">
        <f t="shared" si="296"/>
        <v>4.9266700000000005</v>
      </c>
      <c r="AR241" s="16">
        <v>1.14517</v>
      </c>
      <c r="AS241" s="36">
        <f t="shared" si="297"/>
        <v>0.64300000000000002</v>
      </c>
      <c r="AT241" s="16">
        <v>-1.2087599999999998</v>
      </c>
      <c r="AU241" s="36">
        <f t="shared" si="298"/>
        <v>-0.60365999999999964</v>
      </c>
      <c r="AV241" s="3">
        <v>5.6308300000000004</v>
      </c>
      <c r="AW241" s="36">
        <f t="shared" si="299"/>
        <v>5.5802000000000005</v>
      </c>
      <c r="AX241" s="16">
        <v>0.24954999999999999</v>
      </c>
      <c r="AY241" s="36">
        <f t="shared" si="300"/>
        <v>0.11410499999999998</v>
      </c>
      <c r="AZ241" s="3">
        <v>7.9834599999999991</v>
      </c>
      <c r="BA241" s="36">
        <f t="shared" si="301"/>
        <v>7.9920899999999993</v>
      </c>
      <c r="BB241" s="16">
        <v>0.61933000000000005</v>
      </c>
      <c r="BC241" s="36">
        <f t="shared" si="302"/>
        <v>0.91408500000000004</v>
      </c>
      <c r="BD241" s="3">
        <v>6.5498799999999999</v>
      </c>
      <c r="BE241" s="36">
        <f t="shared" si="303"/>
        <v>6.023064999999999</v>
      </c>
      <c r="BF241" s="3">
        <v>4.0539500000000004</v>
      </c>
      <c r="BG241" s="36">
        <f t="shared" si="304"/>
        <v>4.7540300000000002</v>
      </c>
      <c r="BH241" s="3">
        <v>6.4002000000000008</v>
      </c>
      <c r="BI241" s="36">
        <f t="shared" si="305"/>
        <v>6.4036300000000006</v>
      </c>
      <c r="BJ241" s="3">
        <v>9.4613600000000009</v>
      </c>
      <c r="BK241" s="36">
        <f t="shared" si="306"/>
        <v>9.4065299999999983</v>
      </c>
      <c r="BL241" s="3">
        <v>0.94002999999999992</v>
      </c>
      <c r="BM241" s="36">
        <f t="shared" si="307"/>
        <v>1.4552950000000002</v>
      </c>
      <c r="BN241" s="3">
        <v>3.14785</v>
      </c>
      <c r="BO241" s="36">
        <f t="shared" si="308"/>
        <v>2.5554099999999997</v>
      </c>
      <c r="BP241" s="3">
        <v>13.979979999999999</v>
      </c>
      <c r="BQ241" s="36">
        <f t="shared" si="309"/>
        <v>14.244954999999999</v>
      </c>
      <c r="BR241" s="3">
        <v>6.5589000000000004</v>
      </c>
      <c r="BS241" s="36">
        <f t="shared" si="310"/>
        <v>6.8285900000000002</v>
      </c>
      <c r="BT241" s="3">
        <v>4.8661899999999996</v>
      </c>
      <c r="BU241" s="36">
        <f t="shared" si="311"/>
        <v>4.6824849999999989</v>
      </c>
      <c r="BV241" s="3">
        <v>2.1554800000000003</v>
      </c>
      <c r="BW241" s="36">
        <f t="shared" si="312"/>
        <v>0.95630499999999996</v>
      </c>
      <c r="BX241" s="3">
        <v>0.41879</v>
      </c>
      <c r="BY241" s="36">
        <f t="shared" si="313"/>
        <v>2.0599999999999508E-3</v>
      </c>
      <c r="BZ241" s="16">
        <v>6.4480000000000037E-2</v>
      </c>
      <c r="CA241" s="36">
        <f t="shared" si="314"/>
        <v>-0.25937499999999997</v>
      </c>
      <c r="CB241" s="3">
        <v>10.024970000000001</v>
      </c>
      <c r="CC241" s="36">
        <f t="shared" si="315"/>
        <v>12.96747</v>
      </c>
      <c r="CD241" s="3">
        <v>3.4439500000000001</v>
      </c>
      <c r="CE241" s="36">
        <f t="shared" si="316"/>
        <v>3.3206000000000002</v>
      </c>
      <c r="CF241" s="3">
        <v>2.5180400000000001</v>
      </c>
      <c r="CG241" s="36">
        <f t="shared" si="317"/>
        <v>2.5642800000000001</v>
      </c>
      <c r="CH241" s="3">
        <v>9.6700599999999994</v>
      </c>
      <c r="CI241" s="36">
        <f t="shared" si="318"/>
        <v>9.5455000000000005</v>
      </c>
      <c r="CJ241" s="3">
        <v>1.13767</v>
      </c>
      <c r="CK241" s="36">
        <f t="shared" si="319"/>
        <v>0.77771999999999997</v>
      </c>
      <c r="CL241" s="3">
        <v>5.3221300000000005</v>
      </c>
      <c r="CM241" s="36">
        <f t="shared" si="320"/>
        <v>5.3283600000000009</v>
      </c>
      <c r="CN241" s="16">
        <v>0.87027999999999994</v>
      </c>
      <c r="CO241" s="36">
        <f t="shared" si="321"/>
        <v>0.8110799999999998</v>
      </c>
      <c r="CP241" s="3">
        <v>9.09314</v>
      </c>
      <c r="CQ241" s="36">
        <f t="shared" si="322"/>
        <v>8.6759450000000005</v>
      </c>
      <c r="CR241" s="3">
        <v>7.4036899999999992</v>
      </c>
      <c r="CS241" s="36">
        <f t="shared" si="323"/>
        <v>5.9761750000000005</v>
      </c>
      <c r="CT241" s="16">
        <v>0.97856999999999994</v>
      </c>
      <c r="CU241" s="36">
        <f t="shared" si="324"/>
        <v>-0.45535000000000014</v>
      </c>
      <c r="CV241" s="3">
        <v>8.050810000000002</v>
      </c>
      <c r="CW241" s="36">
        <f t="shared" si="325"/>
        <v>8.6090549999999997</v>
      </c>
      <c r="CX241" s="3">
        <v>2.34057</v>
      </c>
      <c r="CY241" s="36">
        <f t="shared" si="326"/>
        <v>2.3412199999999999</v>
      </c>
      <c r="CZ241" s="3">
        <v>9.0057299999999998</v>
      </c>
      <c r="DA241" s="36">
        <f t="shared" si="327"/>
        <v>8.0616950000000021</v>
      </c>
      <c r="DB241" s="3">
        <v>6.5258199999999995</v>
      </c>
      <c r="DC241" s="36">
        <f t="shared" si="328"/>
        <v>6.6360200000000003</v>
      </c>
      <c r="DD241" s="3">
        <v>3.6068699999999998</v>
      </c>
      <c r="DE241" s="36">
        <f t="shared" si="329"/>
        <v>3.0300799999999999</v>
      </c>
      <c r="DF241" s="16">
        <v>-0.12020999999999998</v>
      </c>
      <c r="DG241" s="36">
        <f t="shared" si="330"/>
        <v>-0.11824499999999999</v>
      </c>
      <c r="DH241" s="3">
        <v>1.06897</v>
      </c>
      <c r="DI241" s="36">
        <f t="shared" si="331"/>
        <v>0.96640000000000004</v>
      </c>
      <c r="DJ241" s="3">
        <v>8.23827</v>
      </c>
      <c r="DK241" s="36">
        <f t="shared" si="332"/>
        <v>8.6714649999999995</v>
      </c>
      <c r="DL241" s="3">
        <v>3.4841599999999993</v>
      </c>
      <c r="DM241" s="36">
        <f t="shared" si="333"/>
        <v>3.3394149999999998</v>
      </c>
      <c r="DN241" s="3">
        <v>3.29183</v>
      </c>
      <c r="DO241" s="36">
        <f t="shared" si="334"/>
        <v>2.5685850000000001</v>
      </c>
      <c r="DP241" s="3">
        <v>11.177249999999999</v>
      </c>
      <c r="DQ241" s="36">
        <f t="shared" si="335"/>
        <v>10.886899999999999</v>
      </c>
      <c r="DR241" s="3">
        <v>4.3680599999999998</v>
      </c>
      <c r="DS241" s="36">
        <f t="shared" si="336"/>
        <v>4.5882499999999995</v>
      </c>
      <c r="DT241" s="3">
        <v>5.4313099999999999</v>
      </c>
      <c r="DU241" s="36">
        <f t="shared" si="337"/>
        <v>5.6842199999999998</v>
      </c>
      <c r="DV241" s="3">
        <v>8.6127000000000002</v>
      </c>
      <c r="DW241" s="36">
        <f t="shared" si="338"/>
        <v>8.0086349999999982</v>
      </c>
      <c r="DX241" s="3">
        <v>8.5184999999999995</v>
      </c>
      <c r="DY241" s="36">
        <f t="shared" si="339"/>
        <v>7.8387449999999994</v>
      </c>
      <c r="DZ241" s="3">
        <v>12.224959999999999</v>
      </c>
      <c r="EA241" s="36">
        <f t="shared" si="340"/>
        <v>11.356255000000001</v>
      </c>
      <c r="EB241" s="3">
        <v>10.70045</v>
      </c>
      <c r="EC241" s="36">
        <f t="shared" si="341"/>
        <v>10.293380000000001</v>
      </c>
      <c r="ED241" s="16">
        <v>0.22638</v>
      </c>
      <c r="EE241" s="36">
        <f t="shared" si="342"/>
        <v>-0.20691999999999997</v>
      </c>
      <c r="EF241" s="3">
        <v>6.0737499999999995</v>
      </c>
      <c r="EG241" s="36">
        <f t="shared" si="343"/>
        <v>5.116814999999999</v>
      </c>
      <c r="EH241" s="3">
        <v>1.3386899999999999</v>
      </c>
      <c r="EI241" s="36">
        <f t="shared" si="344"/>
        <v>1.2636749999999999</v>
      </c>
      <c r="EJ241" s="3">
        <v>7.5236700000000001</v>
      </c>
      <c r="EK241" s="36">
        <f t="shared" si="345"/>
        <v>6.8125649999999993</v>
      </c>
      <c r="EL241" s="3">
        <v>4.0643499999999992</v>
      </c>
      <c r="EM241" s="36">
        <f t="shared" si="346"/>
        <v>3.3798300000000001</v>
      </c>
      <c r="EN241" s="3">
        <v>11.4857</v>
      </c>
      <c r="EO241" s="36">
        <f t="shared" si="347"/>
        <v>10.956375</v>
      </c>
      <c r="EP241" s="16">
        <v>0.30159000000000002</v>
      </c>
      <c r="EQ241" s="36">
        <f t="shared" si="348"/>
        <v>0.124255</v>
      </c>
      <c r="ER241" s="3">
        <v>9.3418299999999999</v>
      </c>
      <c r="ES241" s="36">
        <f t="shared" si="349"/>
        <v>9.4997950000000007</v>
      </c>
      <c r="ET241" s="3">
        <v>6.4774400000000005</v>
      </c>
      <c r="EU241" s="36">
        <f t="shared" si="350"/>
        <v>6.0697500000000009</v>
      </c>
      <c r="EV241" s="16">
        <v>-0.19648000000000002</v>
      </c>
      <c r="EW241" s="36">
        <f t="shared" si="351"/>
        <v>-0.75661499999999993</v>
      </c>
      <c r="EX241" s="16">
        <v>0.64178000000000002</v>
      </c>
      <c r="EY241" s="36">
        <f t="shared" si="352"/>
        <v>-0.27171999999999996</v>
      </c>
      <c r="EZ241" s="16">
        <v>-0.11041999999999998</v>
      </c>
      <c r="FA241" s="36">
        <f t="shared" si="353"/>
        <v>-0.32101999999999997</v>
      </c>
      <c r="FB241" s="3">
        <v>9.5393100000000004</v>
      </c>
      <c r="FC241" s="36">
        <f t="shared" si="354"/>
        <v>8.6991250000000022</v>
      </c>
      <c r="FD241" s="3">
        <v>2.22689</v>
      </c>
      <c r="FE241" s="36">
        <f t="shared" si="355"/>
        <v>2.7111749999999999</v>
      </c>
      <c r="FF241" s="3">
        <v>6.0268699999999997</v>
      </c>
      <c r="FG241" s="36">
        <f t="shared" si="356"/>
        <v>5.7753200000000007</v>
      </c>
      <c r="FH241" s="3">
        <v>4.95899</v>
      </c>
      <c r="FI241" s="36">
        <f t="shared" si="357"/>
        <v>3.2272499999999988</v>
      </c>
      <c r="FJ241" s="3">
        <v>6.4405600000000005</v>
      </c>
      <c r="FK241" s="36">
        <f t="shared" si="358"/>
        <v>5.8352349999999999</v>
      </c>
      <c r="FL241" s="3">
        <v>1.3317399999999999</v>
      </c>
      <c r="FM241" s="36">
        <f t="shared" si="359"/>
        <v>1.1672749999999998</v>
      </c>
      <c r="FN241" s="3">
        <v>8.6119999999999983</v>
      </c>
      <c r="FO241" s="36">
        <f t="shared" si="360"/>
        <v>7.5189699999999995</v>
      </c>
      <c r="FP241" s="3">
        <v>7.2819000000000003</v>
      </c>
      <c r="FQ241" s="36">
        <f t="shared" si="361"/>
        <v>7.9555800000000012</v>
      </c>
      <c r="FR241" s="3">
        <v>1.9397899999999999</v>
      </c>
      <c r="FS241" s="36">
        <f t="shared" si="362"/>
        <v>0.56325499999999984</v>
      </c>
      <c r="FT241" s="3">
        <v>6.0963600000000007</v>
      </c>
      <c r="FU241" s="36">
        <f t="shared" si="363"/>
        <v>5.2918900000000004</v>
      </c>
      <c r="FV241" s="16">
        <v>-0.47435999999999995</v>
      </c>
      <c r="FW241" s="36">
        <f t="shared" si="364"/>
        <v>-1.2189999999999979E-2</v>
      </c>
      <c r="FX241" s="3">
        <v>6.0374599999999994</v>
      </c>
      <c r="FY241" s="36">
        <f t="shared" si="365"/>
        <v>5.6480099999999993</v>
      </c>
      <c r="FZ241" s="3">
        <v>3.85297</v>
      </c>
      <c r="GA241" s="36">
        <f t="shared" si="366"/>
        <v>3.5443899999999995</v>
      </c>
      <c r="GB241" s="3">
        <v>9.8187700000000007</v>
      </c>
      <c r="GC241" s="36">
        <f t="shared" si="367"/>
        <v>9.5323750000000018</v>
      </c>
      <c r="GD241" s="15" t="s">
        <v>379</v>
      </c>
    </row>
    <row r="242" spans="1:186">
      <c r="A242" s="2" t="s">
        <v>609</v>
      </c>
      <c r="B242" s="3">
        <v>7.7495200000000004</v>
      </c>
      <c r="C242" s="36">
        <f t="shared" si="276"/>
        <v>7.4851549999999989</v>
      </c>
      <c r="D242" s="3">
        <v>11.27313</v>
      </c>
      <c r="E242" s="36">
        <f t="shared" si="277"/>
        <v>11.180264999999999</v>
      </c>
      <c r="F242" s="3">
        <v>9.7135599999999993</v>
      </c>
      <c r="G242" s="36">
        <f t="shared" si="278"/>
        <v>9.0462450000000008</v>
      </c>
      <c r="H242" s="3">
        <v>3.6315099999999996</v>
      </c>
      <c r="I242" s="36">
        <f t="shared" si="279"/>
        <v>2.6158999999999999</v>
      </c>
      <c r="J242" s="3">
        <v>2.9405700000000001</v>
      </c>
      <c r="K242" s="36">
        <f t="shared" si="280"/>
        <v>2.2523600000000004</v>
      </c>
      <c r="L242" s="3">
        <v>4.6108400000000014</v>
      </c>
      <c r="M242" s="36">
        <f t="shared" si="281"/>
        <v>3.6094550000000005</v>
      </c>
      <c r="N242" s="3">
        <v>6.2667299999999999</v>
      </c>
      <c r="O242" s="36">
        <f t="shared" si="282"/>
        <v>5.1958700000000002</v>
      </c>
      <c r="P242" s="3">
        <v>4.0891199999999994</v>
      </c>
      <c r="Q242" s="36">
        <f t="shared" si="283"/>
        <v>2.6028599999999997</v>
      </c>
      <c r="R242" s="3">
        <v>11.44476</v>
      </c>
      <c r="S242" s="36">
        <f t="shared" si="284"/>
        <v>11.296034999999998</v>
      </c>
      <c r="T242" s="3">
        <v>8.3774699999999989</v>
      </c>
      <c r="U242" s="36">
        <f t="shared" si="285"/>
        <v>6.8217149999999993</v>
      </c>
      <c r="V242" s="3">
        <v>10.788009999999998</v>
      </c>
      <c r="W242" s="36">
        <f t="shared" si="286"/>
        <v>10.083315000000001</v>
      </c>
      <c r="X242" s="3">
        <v>6.6296600000000003</v>
      </c>
      <c r="Y242" s="36">
        <f t="shared" si="287"/>
        <v>5.1502799999999995</v>
      </c>
      <c r="Z242" s="3">
        <v>1.9593000000000003</v>
      </c>
      <c r="AA242" s="36">
        <f t="shared" si="288"/>
        <v>2.9294600000000002</v>
      </c>
      <c r="AB242" s="3">
        <v>11.181979999999999</v>
      </c>
      <c r="AC242" s="36">
        <f t="shared" si="289"/>
        <v>11.027074999999998</v>
      </c>
      <c r="AD242" s="3">
        <v>1.1225199999999997</v>
      </c>
      <c r="AE242" s="36">
        <f t="shared" si="290"/>
        <v>1.3289600000000001</v>
      </c>
      <c r="AF242" s="3">
        <v>10.820850000000002</v>
      </c>
      <c r="AG242" s="36">
        <f t="shared" si="291"/>
        <v>10.046430000000001</v>
      </c>
      <c r="AH242" s="3">
        <v>5.9377700000000004</v>
      </c>
      <c r="AI242" s="36">
        <f t="shared" si="292"/>
        <v>5.9423550000000001</v>
      </c>
      <c r="AJ242" s="3">
        <v>6.4040900000000001</v>
      </c>
      <c r="AK242" s="36">
        <f t="shared" si="293"/>
        <v>6.0182900000000004</v>
      </c>
      <c r="AL242" s="16">
        <v>0.61864999999999992</v>
      </c>
      <c r="AM242" s="36">
        <f t="shared" si="294"/>
        <v>0.32459499999999997</v>
      </c>
      <c r="AN242" s="3">
        <v>7.7650199999999998</v>
      </c>
      <c r="AO242" s="36">
        <f t="shared" si="295"/>
        <v>7.0860650000000014</v>
      </c>
      <c r="AP242" s="3">
        <v>5.69848</v>
      </c>
      <c r="AQ242" s="36">
        <f t="shared" si="296"/>
        <v>6.5721900000000009</v>
      </c>
      <c r="AR242" s="16">
        <v>0.40243000000000007</v>
      </c>
      <c r="AS242" s="36">
        <f t="shared" si="297"/>
        <v>-9.973999999999994E-2</v>
      </c>
      <c r="AT242" s="16">
        <v>-0.8325999999999999</v>
      </c>
      <c r="AU242" s="36">
        <f t="shared" si="298"/>
        <v>-0.2274999999999997</v>
      </c>
      <c r="AV242" s="3">
        <v>6.4595900000000004</v>
      </c>
      <c r="AW242" s="36">
        <f t="shared" si="299"/>
        <v>6.4089600000000004</v>
      </c>
      <c r="AX242" s="16">
        <v>0.29902999999999996</v>
      </c>
      <c r="AY242" s="36">
        <f t="shared" si="300"/>
        <v>0.16358499999999995</v>
      </c>
      <c r="AZ242" s="3">
        <v>10.450419999999999</v>
      </c>
      <c r="BA242" s="36">
        <f t="shared" si="301"/>
        <v>10.45905</v>
      </c>
      <c r="BB242" s="16">
        <v>4.3270000000000017E-2</v>
      </c>
      <c r="BC242" s="36">
        <f t="shared" si="302"/>
        <v>0.33802500000000002</v>
      </c>
      <c r="BD242" s="3">
        <v>7.1978</v>
      </c>
      <c r="BE242" s="36">
        <f t="shared" si="303"/>
        <v>6.6709849999999991</v>
      </c>
      <c r="BF242" s="3">
        <v>3.7904399999999998</v>
      </c>
      <c r="BG242" s="36">
        <f t="shared" si="304"/>
        <v>4.4905200000000001</v>
      </c>
      <c r="BH242" s="3">
        <v>5.9763200000000003</v>
      </c>
      <c r="BI242" s="36">
        <f t="shared" si="305"/>
        <v>5.9797500000000001</v>
      </c>
      <c r="BJ242" s="3">
        <v>8.1580100000000009</v>
      </c>
      <c r="BK242" s="36">
        <f t="shared" si="306"/>
        <v>8.1031799999999983</v>
      </c>
      <c r="BL242" s="3">
        <v>2.4231400000000001</v>
      </c>
      <c r="BM242" s="36">
        <f t="shared" si="307"/>
        <v>2.9384050000000004</v>
      </c>
      <c r="BN242" s="3">
        <v>4.1670300000000005</v>
      </c>
      <c r="BO242" s="36">
        <f t="shared" si="308"/>
        <v>3.5745900000000002</v>
      </c>
      <c r="BP242" s="3">
        <v>13.58287</v>
      </c>
      <c r="BQ242" s="36">
        <f t="shared" si="309"/>
        <v>13.847845</v>
      </c>
      <c r="BR242" s="3">
        <v>6.8398900000000005</v>
      </c>
      <c r="BS242" s="36">
        <f t="shared" si="310"/>
        <v>7.1095800000000002</v>
      </c>
      <c r="BT242" s="3">
        <v>5.9143299999999996</v>
      </c>
      <c r="BU242" s="36">
        <f t="shared" si="311"/>
        <v>5.730624999999999</v>
      </c>
      <c r="BV242" s="3">
        <v>2.8545600000000002</v>
      </c>
      <c r="BW242" s="36">
        <f t="shared" si="312"/>
        <v>1.6553849999999999</v>
      </c>
      <c r="BX242" s="16">
        <v>0.36343000000000003</v>
      </c>
      <c r="BY242" s="36">
        <f t="shared" si="313"/>
        <v>-5.3300000000000014E-2</v>
      </c>
      <c r="BZ242" s="16">
        <v>0.42857000000000001</v>
      </c>
      <c r="CA242" s="36">
        <f t="shared" si="314"/>
        <v>0.104715</v>
      </c>
      <c r="CB242" s="3">
        <v>12.67963</v>
      </c>
      <c r="CC242" s="36">
        <f t="shared" si="315"/>
        <v>15.622129999999999</v>
      </c>
      <c r="CD242" s="3">
        <v>3.5111299999999996</v>
      </c>
      <c r="CE242" s="36">
        <f t="shared" si="316"/>
        <v>3.3877799999999998</v>
      </c>
      <c r="CF242" s="3">
        <v>3.8807300000000002</v>
      </c>
      <c r="CG242" s="36">
        <f t="shared" si="317"/>
        <v>3.9269700000000003</v>
      </c>
      <c r="CH242" s="3">
        <v>9.1334199999999992</v>
      </c>
      <c r="CI242" s="36">
        <f t="shared" si="318"/>
        <v>9.0088600000000003</v>
      </c>
      <c r="CJ242" s="3">
        <v>1.4344399999999999</v>
      </c>
      <c r="CK242" s="36">
        <f t="shared" si="319"/>
        <v>1.0744899999999999</v>
      </c>
      <c r="CL242" s="3">
        <v>6.2393600000000005</v>
      </c>
      <c r="CM242" s="36">
        <f t="shared" si="320"/>
        <v>6.2455900000000009</v>
      </c>
      <c r="CN242" s="16">
        <v>0.95526</v>
      </c>
      <c r="CO242" s="36">
        <f t="shared" si="321"/>
        <v>0.89605999999999986</v>
      </c>
      <c r="CP242" s="3">
        <v>9.2331400000000006</v>
      </c>
      <c r="CQ242" s="36">
        <f t="shared" si="322"/>
        <v>8.815945000000001</v>
      </c>
      <c r="CR242" s="3">
        <v>7.5121699999999993</v>
      </c>
      <c r="CS242" s="36">
        <f t="shared" si="323"/>
        <v>6.0846550000000006</v>
      </c>
      <c r="CT242" s="16">
        <v>0.74753999999999998</v>
      </c>
      <c r="CU242" s="36">
        <f t="shared" si="324"/>
        <v>-0.6863800000000001</v>
      </c>
      <c r="CV242" s="3">
        <v>13.455480000000001</v>
      </c>
      <c r="CW242" s="36">
        <f t="shared" si="325"/>
        <v>14.013724999999999</v>
      </c>
      <c r="CX242" s="3">
        <v>2.31732</v>
      </c>
      <c r="CY242" s="36">
        <f t="shared" si="326"/>
        <v>2.3179699999999999</v>
      </c>
      <c r="CZ242" s="3">
        <v>11.090789999999998</v>
      </c>
      <c r="DA242" s="36">
        <f t="shared" si="327"/>
        <v>10.146755000000001</v>
      </c>
      <c r="DB242" s="3">
        <v>4.4865699999999995</v>
      </c>
      <c r="DC242" s="36">
        <f t="shared" si="328"/>
        <v>4.5967700000000002</v>
      </c>
      <c r="DD242" s="16">
        <v>1.52938</v>
      </c>
      <c r="DE242" s="36">
        <f t="shared" si="329"/>
        <v>0.95258999999999983</v>
      </c>
      <c r="DF242" s="16">
        <v>0.25629999999999997</v>
      </c>
      <c r="DG242" s="36">
        <f t="shared" si="330"/>
        <v>0.25826499999999997</v>
      </c>
      <c r="DH242" s="16">
        <v>0.27177999999999991</v>
      </c>
      <c r="DI242" s="36">
        <f t="shared" si="331"/>
        <v>0.16920999999999997</v>
      </c>
      <c r="DJ242" s="3">
        <v>8.9956300000000002</v>
      </c>
      <c r="DK242" s="36">
        <f t="shared" si="332"/>
        <v>9.4288249999999998</v>
      </c>
      <c r="DL242" s="3">
        <v>3.961619999999999</v>
      </c>
      <c r="DM242" s="36">
        <f t="shared" si="333"/>
        <v>3.8168749999999996</v>
      </c>
      <c r="DN242" s="3">
        <v>2.9518900000000001</v>
      </c>
      <c r="DO242" s="36">
        <f t="shared" si="334"/>
        <v>2.2286450000000002</v>
      </c>
      <c r="DP242" s="3">
        <v>11.54269</v>
      </c>
      <c r="DQ242" s="36">
        <f t="shared" si="335"/>
        <v>11.25234</v>
      </c>
      <c r="DR242" s="3">
        <v>4.0702699999999998</v>
      </c>
      <c r="DS242" s="36">
        <f t="shared" si="336"/>
        <v>4.2904599999999995</v>
      </c>
      <c r="DT242" s="3">
        <v>6.1412000000000004</v>
      </c>
      <c r="DU242" s="36">
        <f t="shared" si="337"/>
        <v>6.3941100000000004</v>
      </c>
      <c r="DV242" s="3">
        <v>8.783570000000001</v>
      </c>
      <c r="DW242" s="36">
        <f t="shared" si="338"/>
        <v>8.1795049999999989</v>
      </c>
      <c r="DX242" s="3">
        <v>10.561109999999999</v>
      </c>
      <c r="DY242" s="36">
        <f t="shared" si="339"/>
        <v>9.8813549999999992</v>
      </c>
      <c r="DZ242" s="3">
        <v>10.206859999999999</v>
      </c>
      <c r="EA242" s="36">
        <f t="shared" si="340"/>
        <v>9.3381550000000004</v>
      </c>
      <c r="EB242" s="3">
        <v>9.1557500000000012</v>
      </c>
      <c r="EC242" s="36">
        <f t="shared" si="341"/>
        <v>8.748680000000002</v>
      </c>
      <c r="ED242" s="16">
        <v>-5.5500000000000008E-2</v>
      </c>
      <c r="EE242" s="36">
        <f t="shared" si="342"/>
        <v>-0.48879999999999996</v>
      </c>
      <c r="EF242" s="3">
        <v>6.6185900000000002</v>
      </c>
      <c r="EG242" s="36">
        <f t="shared" si="343"/>
        <v>5.6616549999999997</v>
      </c>
      <c r="EH242" s="3">
        <v>1.5924699999999998</v>
      </c>
      <c r="EI242" s="36">
        <f t="shared" si="344"/>
        <v>1.5174549999999998</v>
      </c>
      <c r="EJ242" s="3">
        <v>7.2736299999999998</v>
      </c>
      <c r="EK242" s="36">
        <f t="shared" si="345"/>
        <v>6.5625249999999991</v>
      </c>
      <c r="EL242" s="3">
        <v>6.4746799999999993</v>
      </c>
      <c r="EM242" s="36">
        <f t="shared" si="346"/>
        <v>5.7901600000000002</v>
      </c>
      <c r="EN242" s="3">
        <v>12.44862</v>
      </c>
      <c r="EO242" s="36">
        <f t="shared" si="347"/>
        <v>11.919295</v>
      </c>
      <c r="EP242" s="16">
        <v>0.42742000000000002</v>
      </c>
      <c r="EQ242" s="36">
        <f t="shared" si="348"/>
        <v>0.250085</v>
      </c>
      <c r="ER242" s="3">
        <v>6.5047399999999991</v>
      </c>
      <c r="ES242" s="36">
        <f t="shared" si="349"/>
        <v>6.6627049999999999</v>
      </c>
      <c r="ET242" s="3">
        <v>7.3360300000000001</v>
      </c>
      <c r="EU242" s="36">
        <f t="shared" si="350"/>
        <v>6.9283400000000004</v>
      </c>
      <c r="EV242" s="16">
        <v>-0.44268999999999992</v>
      </c>
      <c r="EW242" s="36">
        <f t="shared" si="351"/>
        <v>-1.0028249999999999</v>
      </c>
      <c r="EX242" s="16">
        <v>0.9950699999999999</v>
      </c>
      <c r="EY242" s="36">
        <f t="shared" si="352"/>
        <v>8.156999999999992E-2</v>
      </c>
      <c r="EZ242" s="16">
        <v>-0.27005999999999997</v>
      </c>
      <c r="FA242" s="36">
        <f t="shared" si="353"/>
        <v>-0.48065999999999998</v>
      </c>
      <c r="FB242" s="3">
        <v>9.1692999999999998</v>
      </c>
      <c r="FC242" s="36">
        <f t="shared" si="354"/>
        <v>8.3291150000000016</v>
      </c>
      <c r="FD242" s="3">
        <v>1.25017</v>
      </c>
      <c r="FE242" s="36">
        <f t="shared" si="355"/>
        <v>1.7344549999999999</v>
      </c>
      <c r="FF242" s="3">
        <v>5.1436999999999999</v>
      </c>
      <c r="FG242" s="36">
        <f t="shared" si="356"/>
        <v>4.8921500000000009</v>
      </c>
      <c r="FH242" s="3">
        <v>5.6453800000000003</v>
      </c>
      <c r="FI242" s="36">
        <f t="shared" si="357"/>
        <v>3.9136399999999991</v>
      </c>
      <c r="FJ242" s="3">
        <v>6.5931300000000004</v>
      </c>
      <c r="FK242" s="36">
        <f t="shared" si="358"/>
        <v>5.9878049999999998</v>
      </c>
      <c r="FL242" s="3">
        <v>1.18604</v>
      </c>
      <c r="FM242" s="36">
        <f t="shared" si="359"/>
        <v>1.0215749999999999</v>
      </c>
      <c r="FN242" s="3">
        <v>9.0531800000000011</v>
      </c>
      <c r="FO242" s="36">
        <f t="shared" si="360"/>
        <v>7.9601500000000023</v>
      </c>
      <c r="FP242" s="3">
        <v>9.1351200000000006</v>
      </c>
      <c r="FQ242" s="36">
        <f t="shared" si="361"/>
        <v>9.8088000000000015</v>
      </c>
      <c r="FR242" s="3">
        <v>3.50989</v>
      </c>
      <c r="FS242" s="36">
        <f t="shared" si="362"/>
        <v>2.1333549999999999</v>
      </c>
      <c r="FT242" s="3">
        <v>6.2176</v>
      </c>
      <c r="FU242" s="36">
        <f t="shared" si="363"/>
        <v>5.4131299999999998</v>
      </c>
      <c r="FV242" s="16">
        <v>-0.28679999999999994</v>
      </c>
      <c r="FW242" s="36">
        <f t="shared" si="364"/>
        <v>0.17537000000000003</v>
      </c>
      <c r="FX242" s="3">
        <v>5.4666999999999994</v>
      </c>
      <c r="FY242" s="36">
        <f t="shared" si="365"/>
        <v>5.0772499999999994</v>
      </c>
      <c r="FZ242" s="3">
        <v>3.05741</v>
      </c>
      <c r="GA242" s="36">
        <f t="shared" si="366"/>
        <v>2.7488299999999994</v>
      </c>
      <c r="GB242" s="3">
        <v>10.063029999999999</v>
      </c>
      <c r="GC242" s="36">
        <f t="shared" si="367"/>
        <v>9.7766350000000006</v>
      </c>
      <c r="GD242" s="15" t="s">
        <v>379</v>
      </c>
    </row>
    <row r="243" spans="1:186">
      <c r="A243" s="2" t="s">
        <v>610</v>
      </c>
      <c r="B243" s="3">
        <v>7.62331</v>
      </c>
      <c r="C243" s="36">
        <f t="shared" si="276"/>
        <v>7.3589449999999985</v>
      </c>
      <c r="D243" s="3">
        <v>12.021170000000001</v>
      </c>
      <c r="E243" s="36">
        <f t="shared" si="277"/>
        <v>11.928305</v>
      </c>
      <c r="F243" s="3">
        <v>12.463379999999999</v>
      </c>
      <c r="G243" s="36">
        <f t="shared" si="278"/>
        <v>11.796065</v>
      </c>
      <c r="H243" s="3">
        <v>4.3042299999999996</v>
      </c>
      <c r="I243" s="36">
        <f t="shared" si="279"/>
        <v>3.2886199999999999</v>
      </c>
      <c r="J243" s="3">
        <v>2.8763399999999999</v>
      </c>
      <c r="K243" s="36">
        <f t="shared" si="280"/>
        <v>2.1881300000000001</v>
      </c>
      <c r="L243" s="3">
        <v>3.8450200000000003</v>
      </c>
      <c r="M243" s="36">
        <f t="shared" si="281"/>
        <v>2.8436349999999995</v>
      </c>
      <c r="N243" s="3">
        <v>6.0359799999999995</v>
      </c>
      <c r="O243" s="36">
        <f t="shared" si="282"/>
        <v>4.9651199999999998</v>
      </c>
      <c r="P243" s="3">
        <v>3.10121</v>
      </c>
      <c r="Q243" s="36">
        <f t="shared" si="283"/>
        <v>1.6149500000000003</v>
      </c>
      <c r="R243" s="3">
        <v>10.91314</v>
      </c>
      <c r="S243" s="36">
        <f t="shared" si="284"/>
        <v>10.764414999999998</v>
      </c>
      <c r="T243" s="3">
        <v>7.34511</v>
      </c>
      <c r="U243" s="36">
        <f t="shared" si="285"/>
        <v>5.7893550000000005</v>
      </c>
      <c r="V243" s="3">
        <v>10.799649999999998</v>
      </c>
      <c r="W243" s="36">
        <f t="shared" si="286"/>
        <v>10.094955000000001</v>
      </c>
      <c r="X243" s="3">
        <v>5.9743000000000004</v>
      </c>
      <c r="Y243" s="36">
        <f t="shared" si="287"/>
        <v>4.4949199999999996</v>
      </c>
      <c r="Z243" s="3">
        <v>1.8706600000000004</v>
      </c>
      <c r="AA243" s="36">
        <f t="shared" si="288"/>
        <v>2.8408200000000003</v>
      </c>
      <c r="AB243" s="3">
        <v>12.47278</v>
      </c>
      <c r="AC243" s="36">
        <f t="shared" si="289"/>
        <v>12.317874999999999</v>
      </c>
      <c r="AD243" s="3">
        <v>1.3029699999999997</v>
      </c>
      <c r="AE243" s="36">
        <f t="shared" si="290"/>
        <v>1.5094100000000001</v>
      </c>
      <c r="AF243" s="3">
        <v>10.965190000000002</v>
      </c>
      <c r="AG243" s="36">
        <f t="shared" si="291"/>
        <v>10.190770000000001</v>
      </c>
      <c r="AH243" s="3">
        <v>3.5565000000000002</v>
      </c>
      <c r="AI243" s="36">
        <f t="shared" si="292"/>
        <v>3.5610849999999998</v>
      </c>
      <c r="AJ243" s="3">
        <v>6.7195399999999994</v>
      </c>
      <c r="AK243" s="36">
        <f t="shared" si="293"/>
        <v>6.3337399999999997</v>
      </c>
      <c r="AL243" s="16">
        <v>0.96345999999999998</v>
      </c>
      <c r="AM243" s="36">
        <f t="shared" si="294"/>
        <v>0.66940500000000003</v>
      </c>
      <c r="AN243" s="3">
        <v>8.7920400000000001</v>
      </c>
      <c r="AO243" s="36">
        <f t="shared" si="295"/>
        <v>8.1130850000000017</v>
      </c>
      <c r="AP243" s="3">
        <v>5.0343299999999997</v>
      </c>
      <c r="AQ243" s="36">
        <f t="shared" si="296"/>
        <v>5.9080400000000006</v>
      </c>
      <c r="AR243" s="16">
        <v>0.72726000000000002</v>
      </c>
      <c r="AS243" s="36">
        <f t="shared" si="297"/>
        <v>0.22509000000000001</v>
      </c>
      <c r="AT243" s="16">
        <v>-2.1220699999999999</v>
      </c>
      <c r="AU243" s="36">
        <f t="shared" si="298"/>
        <v>-1.5169699999999997</v>
      </c>
      <c r="AV243" s="3">
        <v>5.67563</v>
      </c>
      <c r="AW243" s="36">
        <f t="shared" si="299"/>
        <v>5.625</v>
      </c>
      <c r="AX243" s="16">
        <v>-0.32693</v>
      </c>
      <c r="AY243" s="36">
        <f t="shared" si="300"/>
        <v>-0.46237499999999998</v>
      </c>
      <c r="AZ243" s="3">
        <v>8.9310799999999997</v>
      </c>
      <c r="BA243" s="36">
        <f t="shared" si="301"/>
        <v>8.9397099999999998</v>
      </c>
      <c r="BB243" s="16">
        <v>0.93235000000000001</v>
      </c>
      <c r="BC243" s="36">
        <f t="shared" si="302"/>
        <v>1.2271049999999999</v>
      </c>
      <c r="BD243" s="3">
        <v>6.7590900000000005</v>
      </c>
      <c r="BE243" s="36">
        <f t="shared" si="303"/>
        <v>6.2322749999999996</v>
      </c>
      <c r="BF243" s="3">
        <v>3.2313800000000001</v>
      </c>
      <c r="BG243" s="36">
        <f t="shared" si="304"/>
        <v>3.9314600000000004</v>
      </c>
      <c r="BH243" s="3">
        <v>7.3672800000000009</v>
      </c>
      <c r="BI243" s="36">
        <f t="shared" si="305"/>
        <v>7.3707100000000008</v>
      </c>
      <c r="BJ243" s="3">
        <v>8.6562600000000014</v>
      </c>
      <c r="BK243" s="36">
        <f t="shared" si="306"/>
        <v>8.6014299999999988</v>
      </c>
      <c r="BL243" s="3">
        <v>2.5466099999999998</v>
      </c>
      <c r="BM243" s="36">
        <f t="shared" si="307"/>
        <v>3.0618750000000001</v>
      </c>
      <c r="BN243" s="3">
        <v>4.73048</v>
      </c>
      <c r="BO243" s="36">
        <f t="shared" si="308"/>
        <v>4.1380400000000002</v>
      </c>
      <c r="BP243" s="3">
        <v>14.421139999999999</v>
      </c>
      <c r="BQ243" s="36">
        <f t="shared" si="309"/>
        <v>14.686114999999999</v>
      </c>
      <c r="BR243" s="3">
        <v>8.0305800000000005</v>
      </c>
      <c r="BS243" s="36">
        <f t="shared" si="310"/>
        <v>8.3002700000000011</v>
      </c>
      <c r="BT243" s="3">
        <v>4.7439</v>
      </c>
      <c r="BU243" s="36">
        <f t="shared" si="311"/>
        <v>4.5601949999999993</v>
      </c>
      <c r="BV243" s="3">
        <v>7.747440000000001</v>
      </c>
      <c r="BW243" s="36">
        <f t="shared" si="312"/>
        <v>6.5482650000000007</v>
      </c>
      <c r="BX243" s="3">
        <v>0.55325000000000002</v>
      </c>
      <c r="BY243" s="36">
        <f t="shared" si="313"/>
        <v>0.13651999999999997</v>
      </c>
      <c r="BZ243" s="3">
        <v>0.86430000000000007</v>
      </c>
      <c r="CA243" s="36">
        <f t="shared" si="314"/>
        <v>0.54044500000000006</v>
      </c>
      <c r="CB243" s="3">
        <v>10.551880000000001</v>
      </c>
      <c r="CC243" s="36">
        <f t="shared" si="315"/>
        <v>13.49438</v>
      </c>
      <c r="CD243" s="3">
        <v>3.71265</v>
      </c>
      <c r="CE243" s="36">
        <f t="shared" si="316"/>
        <v>3.5893000000000002</v>
      </c>
      <c r="CF243" s="3">
        <v>5.2836800000000004</v>
      </c>
      <c r="CG243" s="36">
        <f t="shared" si="317"/>
        <v>5.3299200000000004</v>
      </c>
      <c r="CH243" s="3">
        <v>9.2239699999999996</v>
      </c>
      <c r="CI243" s="36">
        <f t="shared" si="318"/>
        <v>9.0994100000000007</v>
      </c>
      <c r="CJ243" s="3">
        <v>1.6910799999999999</v>
      </c>
      <c r="CK243" s="36">
        <f t="shared" si="319"/>
        <v>1.3311299999999999</v>
      </c>
      <c r="CL243" s="3">
        <v>6.2301799999999998</v>
      </c>
      <c r="CM243" s="36">
        <f t="shared" si="320"/>
        <v>6.2364100000000002</v>
      </c>
      <c r="CN243" s="16">
        <v>1.04945</v>
      </c>
      <c r="CO243" s="36">
        <f t="shared" si="321"/>
        <v>0.99024999999999985</v>
      </c>
      <c r="CP243" s="3">
        <v>8.5195500000000006</v>
      </c>
      <c r="CQ243" s="36">
        <f t="shared" si="322"/>
        <v>8.1023550000000011</v>
      </c>
      <c r="CR243" s="3">
        <v>7.8739399999999993</v>
      </c>
      <c r="CS243" s="36">
        <f t="shared" si="323"/>
        <v>6.4464250000000005</v>
      </c>
      <c r="CT243" s="16">
        <v>0.85260999999999998</v>
      </c>
      <c r="CU243" s="36">
        <f t="shared" si="324"/>
        <v>-0.5813100000000001</v>
      </c>
      <c r="CV243" s="3">
        <v>10.423080000000001</v>
      </c>
      <c r="CW243" s="36">
        <f t="shared" si="325"/>
        <v>10.981324999999998</v>
      </c>
      <c r="CX243" s="3">
        <v>0.9740899999999999</v>
      </c>
      <c r="CY243" s="36">
        <f t="shared" si="326"/>
        <v>0.97473999999999972</v>
      </c>
      <c r="CZ243" s="3">
        <v>10.944099999999999</v>
      </c>
      <c r="DA243" s="36">
        <f t="shared" si="327"/>
        <v>10.000065000000001</v>
      </c>
      <c r="DB243" s="3">
        <v>6.2912799999999995</v>
      </c>
      <c r="DC243" s="36">
        <f t="shared" si="328"/>
        <v>6.4014800000000003</v>
      </c>
      <c r="DD243" s="16">
        <v>1.3302100000000001</v>
      </c>
      <c r="DE243" s="36">
        <f t="shared" si="329"/>
        <v>0.75341999999999998</v>
      </c>
      <c r="DF243" s="16">
        <v>0.11758000000000002</v>
      </c>
      <c r="DG243" s="36">
        <f t="shared" si="330"/>
        <v>0.11954500000000001</v>
      </c>
      <c r="DH243" s="16">
        <v>0.60812999999999995</v>
      </c>
      <c r="DI243" s="36">
        <f t="shared" si="331"/>
        <v>0.50556000000000001</v>
      </c>
      <c r="DJ243" s="3">
        <v>10.15021</v>
      </c>
      <c r="DK243" s="36">
        <f t="shared" si="332"/>
        <v>10.583404999999999</v>
      </c>
      <c r="DL243" s="3">
        <v>5.1970099999999997</v>
      </c>
      <c r="DM243" s="36">
        <f t="shared" si="333"/>
        <v>5.0522650000000002</v>
      </c>
      <c r="DN243" s="3">
        <v>6.3886099999999999</v>
      </c>
      <c r="DO243" s="36">
        <f t="shared" si="334"/>
        <v>5.6653649999999995</v>
      </c>
      <c r="DP243" s="3">
        <v>11.297829999999999</v>
      </c>
      <c r="DQ243" s="36">
        <f t="shared" si="335"/>
        <v>11.007479999999999</v>
      </c>
      <c r="DR243" s="3">
        <v>4.5570799999999991</v>
      </c>
      <c r="DS243" s="36">
        <f t="shared" si="336"/>
        <v>4.7772699999999988</v>
      </c>
      <c r="DT243" s="3">
        <v>6.3647600000000004</v>
      </c>
      <c r="DU243" s="36">
        <f t="shared" si="337"/>
        <v>6.6176700000000004</v>
      </c>
      <c r="DV243" s="3">
        <v>8.6470300000000009</v>
      </c>
      <c r="DW243" s="36">
        <f t="shared" si="338"/>
        <v>8.0429649999999988</v>
      </c>
      <c r="DX243" s="3">
        <v>9.9090300000000013</v>
      </c>
      <c r="DY243" s="36">
        <f t="shared" si="339"/>
        <v>9.2292750000000012</v>
      </c>
      <c r="DZ243" s="3">
        <v>11.730409999999999</v>
      </c>
      <c r="EA243" s="36">
        <f t="shared" si="340"/>
        <v>10.861705000000001</v>
      </c>
      <c r="EB243" s="3">
        <v>10.22062</v>
      </c>
      <c r="EC243" s="36">
        <f t="shared" si="341"/>
        <v>9.8135500000000011</v>
      </c>
      <c r="ED243" s="3">
        <v>1.0773999999999999</v>
      </c>
      <c r="EE243" s="36">
        <f t="shared" si="342"/>
        <v>0.64409999999999989</v>
      </c>
      <c r="EF243" s="3">
        <v>5.2363299999999997</v>
      </c>
      <c r="EG243" s="36">
        <f t="shared" si="343"/>
        <v>4.2793949999999992</v>
      </c>
      <c r="EH243" s="3">
        <v>1.6831799999999999</v>
      </c>
      <c r="EI243" s="36">
        <f t="shared" si="344"/>
        <v>1.6081649999999998</v>
      </c>
      <c r="EJ243" s="3">
        <v>7.3522100000000004</v>
      </c>
      <c r="EK243" s="36">
        <f t="shared" si="345"/>
        <v>6.6411049999999996</v>
      </c>
      <c r="EL243" s="3">
        <v>2.7610799999999993</v>
      </c>
      <c r="EM243" s="36">
        <f t="shared" si="346"/>
        <v>2.0765600000000002</v>
      </c>
      <c r="EN243" s="3">
        <v>13.053750000000001</v>
      </c>
      <c r="EO243" s="36">
        <f t="shared" si="347"/>
        <v>12.524425000000001</v>
      </c>
      <c r="EP243" s="16">
        <v>-0.11811000000000005</v>
      </c>
      <c r="EQ243" s="36">
        <f t="shared" si="348"/>
        <v>-0.29544500000000007</v>
      </c>
      <c r="ER243" s="3">
        <v>7.6644299999999994</v>
      </c>
      <c r="ES243" s="36">
        <f t="shared" si="349"/>
        <v>7.8223950000000002</v>
      </c>
      <c r="ET243" s="3">
        <v>6.32193</v>
      </c>
      <c r="EU243" s="36">
        <f t="shared" si="350"/>
        <v>5.9142400000000004</v>
      </c>
      <c r="EV243" s="16">
        <v>0.34350000000000003</v>
      </c>
      <c r="EW243" s="36">
        <f t="shared" si="351"/>
        <v>-0.21663499999999991</v>
      </c>
      <c r="EX243" s="16">
        <v>0.97814999999999996</v>
      </c>
      <c r="EY243" s="36">
        <f t="shared" si="352"/>
        <v>6.4649999999999985E-2</v>
      </c>
      <c r="EZ243" s="16">
        <v>0.28041000000000005</v>
      </c>
      <c r="FA243" s="36">
        <f t="shared" si="353"/>
        <v>6.9810000000000039E-2</v>
      </c>
      <c r="FB243" s="3">
        <v>9.7297400000000014</v>
      </c>
      <c r="FC243" s="36">
        <f t="shared" si="354"/>
        <v>8.8895550000000032</v>
      </c>
      <c r="FD243" s="3">
        <v>1.3648300000000002</v>
      </c>
      <c r="FE243" s="36">
        <f t="shared" si="355"/>
        <v>1.8491150000000001</v>
      </c>
      <c r="FF243" s="3">
        <v>6.4354199999999997</v>
      </c>
      <c r="FG243" s="36">
        <f t="shared" si="356"/>
        <v>6.1838700000000006</v>
      </c>
      <c r="FH243" s="3">
        <v>5.9619800000000005</v>
      </c>
      <c r="FI243" s="36">
        <f t="shared" si="357"/>
        <v>4.2302399999999993</v>
      </c>
      <c r="FJ243" s="3">
        <v>8.3676600000000008</v>
      </c>
      <c r="FK243" s="36">
        <f t="shared" si="358"/>
        <v>7.7623350000000002</v>
      </c>
      <c r="FL243" s="3">
        <v>2.5294400000000001</v>
      </c>
      <c r="FM243" s="36">
        <f t="shared" si="359"/>
        <v>2.3649750000000003</v>
      </c>
      <c r="FN243" s="3">
        <v>8.3112300000000001</v>
      </c>
      <c r="FO243" s="36">
        <f t="shared" si="360"/>
        <v>7.2182000000000013</v>
      </c>
      <c r="FP243" s="3">
        <v>8.0477000000000007</v>
      </c>
      <c r="FQ243" s="36">
        <f t="shared" si="361"/>
        <v>8.7213800000000017</v>
      </c>
      <c r="FR243" s="16">
        <v>1.39323</v>
      </c>
      <c r="FS243" s="36">
        <f t="shared" si="362"/>
        <v>1.6694999999999904E-2</v>
      </c>
      <c r="FT243" s="3">
        <v>5.4161299999999999</v>
      </c>
      <c r="FU243" s="36">
        <f t="shared" si="363"/>
        <v>4.6116599999999996</v>
      </c>
      <c r="FV243" s="16">
        <v>-1.0659999999999892E-2</v>
      </c>
      <c r="FW243" s="36">
        <f t="shared" si="364"/>
        <v>0.45151000000000008</v>
      </c>
      <c r="FX243" s="3">
        <v>4.9344299999999999</v>
      </c>
      <c r="FY243" s="36">
        <f t="shared" si="365"/>
        <v>4.5449799999999998</v>
      </c>
      <c r="FZ243" s="3">
        <v>3.2604100000000003</v>
      </c>
      <c r="GA243" s="36">
        <f t="shared" si="366"/>
        <v>2.9518299999999997</v>
      </c>
      <c r="GB243" s="3">
        <v>10.136509999999999</v>
      </c>
      <c r="GC243" s="36">
        <f t="shared" si="367"/>
        <v>9.8501150000000006</v>
      </c>
      <c r="GD243" s="15" t="s">
        <v>379</v>
      </c>
    </row>
    <row r="244" spans="1:186">
      <c r="A244" s="2" t="s">
        <v>611</v>
      </c>
      <c r="B244" s="3">
        <v>6.5168800000000005</v>
      </c>
      <c r="C244" s="36">
        <f t="shared" si="276"/>
        <v>6.2525149999999989</v>
      </c>
      <c r="D244" s="3">
        <v>11.009130000000001</v>
      </c>
      <c r="E244" s="36">
        <f t="shared" si="277"/>
        <v>10.916264999999999</v>
      </c>
      <c r="F244" s="3">
        <v>10.999569999999999</v>
      </c>
      <c r="G244" s="36">
        <f t="shared" si="278"/>
        <v>10.332255</v>
      </c>
      <c r="H244" s="3">
        <v>4.0398399999999999</v>
      </c>
      <c r="I244" s="36">
        <f t="shared" si="279"/>
        <v>3.0242300000000002</v>
      </c>
      <c r="J244" s="16">
        <v>2.5512899999999998</v>
      </c>
      <c r="K244" s="36">
        <f t="shared" si="280"/>
        <v>1.8630799999999998</v>
      </c>
      <c r="L244" s="3">
        <v>3.1458800000000005</v>
      </c>
      <c r="M244" s="36">
        <f t="shared" si="281"/>
        <v>2.1444949999999996</v>
      </c>
      <c r="N244" s="3">
        <v>4.9989499999999998</v>
      </c>
      <c r="O244" s="36">
        <f t="shared" si="282"/>
        <v>3.9280900000000001</v>
      </c>
      <c r="P244" s="3">
        <v>3.9720199999999997</v>
      </c>
      <c r="Q244" s="36">
        <f t="shared" si="283"/>
        <v>2.48576</v>
      </c>
      <c r="R244" s="3">
        <v>10.67736</v>
      </c>
      <c r="S244" s="36">
        <f t="shared" si="284"/>
        <v>10.528634999999998</v>
      </c>
      <c r="T244" s="3">
        <v>7.40062</v>
      </c>
      <c r="U244" s="36">
        <f t="shared" si="285"/>
        <v>5.8448650000000004</v>
      </c>
      <c r="V244" s="3">
        <v>9.8013499999999976</v>
      </c>
      <c r="W244" s="36">
        <f t="shared" si="286"/>
        <v>9.0966550000000002</v>
      </c>
      <c r="X244" s="3">
        <v>4.1950700000000003</v>
      </c>
      <c r="Y244" s="36">
        <f t="shared" si="287"/>
        <v>2.7156899999999995</v>
      </c>
      <c r="Z244" s="3">
        <v>1.4809400000000004</v>
      </c>
      <c r="AA244" s="36">
        <f t="shared" si="288"/>
        <v>2.4511000000000003</v>
      </c>
      <c r="AB244" s="3">
        <v>10.80397</v>
      </c>
      <c r="AC244" s="36">
        <f t="shared" si="289"/>
        <v>10.649064999999998</v>
      </c>
      <c r="AD244" s="3">
        <v>3.34294</v>
      </c>
      <c r="AE244" s="36">
        <f t="shared" si="290"/>
        <v>3.5493800000000002</v>
      </c>
      <c r="AF244" s="3">
        <v>10.225490000000001</v>
      </c>
      <c r="AG244" s="36">
        <f t="shared" si="291"/>
        <v>9.4510699999999996</v>
      </c>
      <c r="AH244" s="3">
        <v>2.7421200000000003</v>
      </c>
      <c r="AI244" s="36">
        <f t="shared" si="292"/>
        <v>2.746705</v>
      </c>
      <c r="AJ244" s="3">
        <v>5.6712999999999996</v>
      </c>
      <c r="AK244" s="36">
        <f t="shared" si="293"/>
        <v>5.2854999999999999</v>
      </c>
      <c r="AL244" s="16">
        <v>0.68300999999999989</v>
      </c>
      <c r="AM244" s="36">
        <f t="shared" si="294"/>
        <v>0.38895499999999994</v>
      </c>
      <c r="AN244" s="3">
        <v>5.8115899999999998</v>
      </c>
      <c r="AO244" s="36">
        <f t="shared" si="295"/>
        <v>5.1326350000000014</v>
      </c>
      <c r="AP244" s="3">
        <v>4.1995299999999993</v>
      </c>
      <c r="AQ244" s="36">
        <f t="shared" si="296"/>
        <v>5.0732400000000002</v>
      </c>
      <c r="AR244" s="16">
        <v>0.39357000000000003</v>
      </c>
      <c r="AS244" s="36">
        <f t="shared" si="297"/>
        <v>-0.10859999999999997</v>
      </c>
      <c r="AT244" s="16">
        <v>-2.4430499999999999</v>
      </c>
      <c r="AU244" s="36">
        <f t="shared" si="298"/>
        <v>-1.8379499999999998</v>
      </c>
      <c r="AV244" s="3">
        <v>7.3402900000000004</v>
      </c>
      <c r="AW244" s="36">
        <f t="shared" si="299"/>
        <v>7.2896600000000005</v>
      </c>
      <c r="AX244" s="16">
        <v>0.17927999999999999</v>
      </c>
      <c r="AY244" s="36">
        <f t="shared" si="300"/>
        <v>4.3834999999999985E-2</v>
      </c>
      <c r="AZ244" s="3">
        <v>7.6882699999999993</v>
      </c>
      <c r="BA244" s="36">
        <f t="shared" si="301"/>
        <v>7.6968999999999994</v>
      </c>
      <c r="BB244" s="16">
        <v>0.54283999999999999</v>
      </c>
      <c r="BC244" s="36">
        <f t="shared" si="302"/>
        <v>0.83759499999999998</v>
      </c>
      <c r="BD244" s="3">
        <v>6.47478</v>
      </c>
      <c r="BE244" s="36">
        <f t="shared" si="303"/>
        <v>5.9479649999999991</v>
      </c>
      <c r="BF244" s="3">
        <v>2.3121700000000001</v>
      </c>
      <c r="BG244" s="36">
        <f t="shared" si="304"/>
        <v>3.0122500000000003</v>
      </c>
      <c r="BH244" s="3">
        <v>6.4816400000000005</v>
      </c>
      <c r="BI244" s="36">
        <f t="shared" si="305"/>
        <v>6.4850700000000003</v>
      </c>
      <c r="BJ244" s="3">
        <v>7.9417200000000019</v>
      </c>
      <c r="BK244" s="36">
        <f t="shared" si="306"/>
        <v>7.8868899999999993</v>
      </c>
      <c r="BL244" s="16">
        <v>0.29467999999999983</v>
      </c>
      <c r="BM244" s="36">
        <f t="shared" si="307"/>
        <v>0.80994500000000014</v>
      </c>
      <c r="BN244" s="3">
        <v>4.3426399999999994</v>
      </c>
      <c r="BO244" s="36">
        <f t="shared" si="308"/>
        <v>3.7501999999999991</v>
      </c>
      <c r="BP244" s="3">
        <v>13.547219999999999</v>
      </c>
      <c r="BQ244" s="36">
        <f t="shared" si="309"/>
        <v>13.812194999999999</v>
      </c>
      <c r="BR244" s="3">
        <v>6.4017900000000001</v>
      </c>
      <c r="BS244" s="36">
        <f t="shared" si="310"/>
        <v>6.6714799999999999</v>
      </c>
      <c r="BT244" s="3">
        <v>5.5320499999999999</v>
      </c>
      <c r="BU244" s="36">
        <f t="shared" si="311"/>
        <v>5.3483449999999992</v>
      </c>
      <c r="BV244" s="3">
        <v>2.3236300000000001</v>
      </c>
      <c r="BW244" s="36">
        <f t="shared" si="312"/>
        <v>1.1244549999999998</v>
      </c>
      <c r="BX244" s="3">
        <v>7.3580000000000034E-2</v>
      </c>
      <c r="BY244" s="36">
        <f t="shared" si="313"/>
        <v>-0.34315000000000001</v>
      </c>
      <c r="BZ244" s="16">
        <v>0.23609000000000002</v>
      </c>
      <c r="CA244" s="36">
        <f t="shared" si="314"/>
        <v>-8.7764999999999982E-2</v>
      </c>
      <c r="CB244" s="3">
        <v>10.263860000000001</v>
      </c>
      <c r="CC244" s="36">
        <f t="shared" si="315"/>
        <v>13.20636</v>
      </c>
      <c r="CD244" s="3">
        <v>3.4194299999999997</v>
      </c>
      <c r="CE244" s="36">
        <f t="shared" si="316"/>
        <v>3.2960799999999999</v>
      </c>
      <c r="CF244" s="3">
        <v>5.3207500000000003</v>
      </c>
      <c r="CG244" s="36">
        <f t="shared" si="317"/>
        <v>5.3669900000000004</v>
      </c>
      <c r="CH244" s="3">
        <v>8.8678499999999989</v>
      </c>
      <c r="CI244" s="36">
        <f t="shared" si="318"/>
        <v>8.74329</v>
      </c>
      <c r="CJ244" s="16">
        <v>0.47521999999999998</v>
      </c>
      <c r="CK244" s="36">
        <f t="shared" si="319"/>
        <v>0.11526999999999998</v>
      </c>
      <c r="CL244" s="3">
        <v>5.742</v>
      </c>
      <c r="CM244" s="36">
        <f t="shared" si="320"/>
        <v>5.7482300000000004</v>
      </c>
      <c r="CN244" s="16">
        <v>1.1360399999999999</v>
      </c>
      <c r="CO244" s="36">
        <f t="shared" si="321"/>
        <v>1.0768399999999998</v>
      </c>
      <c r="CP244" s="3">
        <v>9.4686000000000003</v>
      </c>
      <c r="CQ244" s="36">
        <f t="shared" si="322"/>
        <v>9.0514050000000008</v>
      </c>
      <c r="CR244" s="3">
        <v>6.3335299999999997</v>
      </c>
      <c r="CS244" s="36">
        <f t="shared" si="323"/>
        <v>4.9060150000000009</v>
      </c>
      <c r="CT244" s="16">
        <v>1.15025</v>
      </c>
      <c r="CU244" s="36">
        <f t="shared" si="324"/>
        <v>-0.28367000000000009</v>
      </c>
      <c r="CV244" s="3">
        <v>9.3635800000000007</v>
      </c>
      <c r="CW244" s="36">
        <f t="shared" si="325"/>
        <v>9.9218249999999983</v>
      </c>
      <c r="CX244" s="16">
        <v>0.27715999999999996</v>
      </c>
      <c r="CY244" s="36">
        <f t="shared" si="326"/>
        <v>0.27780999999999978</v>
      </c>
      <c r="CZ244" s="3">
        <v>12.240589999999999</v>
      </c>
      <c r="DA244" s="36">
        <f t="shared" si="327"/>
        <v>11.296555000000001</v>
      </c>
      <c r="DB244" s="3">
        <v>2.4366999999999996</v>
      </c>
      <c r="DC244" s="36">
        <f t="shared" si="328"/>
        <v>2.5469000000000004</v>
      </c>
      <c r="DD244" s="16">
        <v>0.99217</v>
      </c>
      <c r="DE244" s="36">
        <f t="shared" si="329"/>
        <v>0.41537999999999986</v>
      </c>
      <c r="DF244" s="16">
        <v>1.3610000000000011E-2</v>
      </c>
      <c r="DG244" s="36">
        <f t="shared" si="330"/>
        <v>1.5575000000000006E-2</v>
      </c>
      <c r="DH244" s="16">
        <v>-0.25852000000000008</v>
      </c>
      <c r="DI244" s="36">
        <f t="shared" si="331"/>
        <v>-0.36109000000000002</v>
      </c>
      <c r="DJ244" s="3">
        <v>9.1525999999999996</v>
      </c>
      <c r="DK244" s="36">
        <f t="shared" si="332"/>
        <v>9.5857949999999992</v>
      </c>
      <c r="DL244" s="3">
        <v>5.7314299999999996</v>
      </c>
      <c r="DM244" s="36">
        <f t="shared" si="333"/>
        <v>5.5866850000000001</v>
      </c>
      <c r="DN244" s="3">
        <v>2.6240099999999997</v>
      </c>
      <c r="DO244" s="36">
        <f t="shared" si="334"/>
        <v>1.9007649999999998</v>
      </c>
      <c r="DP244" s="3">
        <v>11.37861</v>
      </c>
      <c r="DQ244" s="36">
        <f t="shared" si="335"/>
        <v>11.08826</v>
      </c>
      <c r="DR244" s="3">
        <v>3.5277699999999994</v>
      </c>
      <c r="DS244" s="36">
        <f t="shared" si="336"/>
        <v>3.7479599999999991</v>
      </c>
      <c r="DT244" s="3">
        <v>5.6839599999999999</v>
      </c>
      <c r="DU244" s="36">
        <f t="shared" si="337"/>
        <v>5.9368699999999999</v>
      </c>
      <c r="DV244" s="3">
        <v>7.7109300000000012</v>
      </c>
      <c r="DW244" s="36">
        <f t="shared" si="338"/>
        <v>7.1068649999999991</v>
      </c>
      <c r="DX244" s="3">
        <v>9.2168400000000013</v>
      </c>
      <c r="DY244" s="36">
        <f t="shared" si="339"/>
        <v>8.5370850000000011</v>
      </c>
      <c r="DZ244" s="3">
        <v>9.6610800000000001</v>
      </c>
      <c r="EA244" s="36">
        <f t="shared" si="340"/>
        <v>8.7923750000000016</v>
      </c>
      <c r="EB244" s="3">
        <v>8.8437600000000014</v>
      </c>
      <c r="EC244" s="36">
        <f t="shared" si="341"/>
        <v>8.4366900000000022</v>
      </c>
      <c r="ED244" s="16">
        <v>-0.38724999999999998</v>
      </c>
      <c r="EE244" s="36">
        <f t="shared" si="342"/>
        <v>-0.82054999999999989</v>
      </c>
      <c r="EF244" s="3">
        <v>4.2317199999999993</v>
      </c>
      <c r="EG244" s="36">
        <f t="shared" si="343"/>
        <v>3.2747849999999987</v>
      </c>
      <c r="EH244" s="3">
        <v>1.4273</v>
      </c>
      <c r="EI244" s="36">
        <f t="shared" si="344"/>
        <v>1.352285</v>
      </c>
      <c r="EJ244" s="3">
        <v>6.5666400000000005</v>
      </c>
      <c r="EK244" s="36">
        <f t="shared" si="345"/>
        <v>5.8555349999999997</v>
      </c>
      <c r="EL244" s="3">
        <v>5.2262699999999995</v>
      </c>
      <c r="EM244" s="36">
        <f t="shared" si="346"/>
        <v>4.5417500000000004</v>
      </c>
      <c r="EN244" s="3">
        <v>11.439209999999999</v>
      </c>
      <c r="EO244" s="36">
        <f t="shared" si="347"/>
        <v>10.909884999999999</v>
      </c>
      <c r="EP244" s="16">
        <v>-0.39928000000000002</v>
      </c>
      <c r="EQ244" s="36">
        <f t="shared" si="348"/>
        <v>-0.5766150000000001</v>
      </c>
      <c r="ER244" s="16">
        <v>3.2683899999999992</v>
      </c>
      <c r="ES244" s="36">
        <f t="shared" si="349"/>
        <v>3.426355</v>
      </c>
      <c r="ET244" s="3">
        <v>7.2985500000000005</v>
      </c>
      <c r="EU244" s="36">
        <f t="shared" si="350"/>
        <v>6.8908600000000009</v>
      </c>
      <c r="EV244" s="3">
        <v>1.8931899999999999</v>
      </c>
      <c r="EW244" s="36">
        <f t="shared" si="351"/>
        <v>1.3330549999999999</v>
      </c>
      <c r="EX244" s="16">
        <v>0.75417000000000001</v>
      </c>
      <c r="EY244" s="36">
        <f t="shared" si="352"/>
        <v>-0.15932999999999997</v>
      </c>
      <c r="EZ244" s="16">
        <v>3.1430000000000013E-2</v>
      </c>
      <c r="FA244" s="36">
        <f t="shared" si="353"/>
        <v>-0.17917</v>
      </c>
      <c r="FB244" s="3">
        <v>9.0758200000000002</v>
      </c>
      <c r="FC244" s="36">
        <f t="shared" si="354"/>
        <v>8.235635000000002</v>
      </c>
      <c r="FD244" s="3">
        <v>0.62399999999999989</v>
      </c>
      <c r="FE244" s="36">
        <f t="shared" si="355"/>
        <v>1.1082849999999997</v>
      </c>
      <c r="FF244" s="3">
        <v>5.0940599999999998</v>
      </c>
      <c r="FG244" s="36">
        <f t="shared" si="356"/>
        <v>4.8425100000000008</v>
      </c>
      <c r="FH244" s="3">
        <v>5.0675299999999996</v>
      </c>
      <c r="FI244" s="36">
        <f t="shared" si="357"/>
        <v>3.3357899999999985</v>
      </c>
      <c r="FJ244" s="3">
        <v>5.9456300000000004</v>
      </c>
      <c r="FK244" s="36">
        <f t="shared" si="358"/>
        <v>5.3403049999999999</v>
      </c>
      <c r="FL244" s="3">
        <v>1.9132899999999999</v>
      </c>
      <c r="FM244" s="36">
        <f t="shared" si="359"/>
        <v>1.7488249999999999</v>
      </c>
      <c r="FN244" s="3">
        <v>8.3536599999999996</v>
      </c>
      <c r="FO244" s="36">
        <f t="shared" si="360"/>
        <v>7.2606300000000008</v>
      </c>
      <c r="FP244" s="3">
        <v>8.1587899999999998</v>
      </c>
      <c r="FQ244" s="36">
        <f t="shared" si="361"/>
        <v>8.8324700000000007</v>
      </c>
      <c r="FR244" s="16">
        <v>0.75286999999999982</v>
      </c>
      <c r="FS244" s="36">
        <f t="shared" si="362"/>
        <v>-0.62366500000000025</v>
      </c>
      <c r="FT244" s="3">
        <v>4.2804900000000004</v>
      </c>
      <c r="FU244" s="36">
        <f t="shared" si="363"/>
        <v>3.4760200000000001</v>
      </c>
      <c r="FV244" s="16">
        <v>-0.91691999999999996</v>
      </c>
      <c r="FW244" s="36">
        <f t="shared" si="364"/>
        <v>-0.45474999999999999</v>
      </c>
      <c r="FX244" s="3">
        <v>4.6093899999999994</v>
      </c>
      <c r="FY244" s="36">
        <f t="shared" si="365"/>
        <v>4.2199399999999994</v>
      </c>
      <c r="FZ244" s="3">
        <v>2.3465000000000003</v>
      </c>
      <c r="GA244" s="36">
        <f t="shared" si="366"/>
        <v>2.0379199999999997</v>
      </c>
      <c r="GB244" s="3">
        <v>9.8774599999999992</v>
      </c>
      <c r="GC244" s="36">
        <f t="shared" si="367"/>
        <v>9.5910650000000004</v>
      </c>
      <c r="GD244" s="15" t="s">
        <v>379</v>
      </c>
    </row>
    <row r="245" spans="1:186">
      <c r="A245" s="2" t="s">
        <v>612</v>
      </c>
      <c r="B245" s="3">
        <v>7.4562200000000001</v>
      </c>
      <c r="C245" s="36">
        <f t="shared" si="276"/>
        <v>7.1918549999999986</v>
      </c>
      <c r="D245" s="3">
        <v>12.05053</v>
      </c>
      <c r="E245" s="36">
        <f t="shared" si="277"/>
        <v>11.957664999999999</v>
      </c>
      <c r="F245" s="3">
        <v>9.9962799999999987</v>
      </c>
      <c r="G245" s="36">
        <f t="shared" si="278"/>
        <v>9.3289650000000002</v>
      </c>
      <c r="H245" s="3">
        <v>3.7866799999999996</v>
      </c>
      <c r="I245" s="36">
        <f t="shared" si="279"/>
        <v>2.7710699999999999</v>
      </c>
      <c r="J245" s="16">
        <v>2.6103300000000003</v>
      </c>
      <c r="K245" s="36">
        <f t="shared" si="280"/>
        <v>1.9221200000000003</v>
      </c>
      <c r="L245" s="3">
        <v>3.9396700000000004</v>
      </c>
      <c r="M245" s="36">
        <f t="shared" si="281"/>
        <v>2.9382849999999996</v>
      </c>
      <c r="N245" s="3">
        <v>7.2575499999999993</v>
      </c>
      <c r="O245" s="36">
        <f t="shared" si="282"/>
        <v>6.1866899999999996</v>
      </c>
      <c r="P245" s="3">
        <v>4.0200899999999997</v>
      </c>
      <c r="Q245" s="36">
        <f t="shared" si="283"/>
        <v>2.53383</v>
      </c>
      <c r="R245" s="3">
        <v>10.946850000000001</v>
      </c>
      <c r="S245" s="36">
        <f t="shared" si="284"/>
        <v>10.798124999999999</v>
      </c>
      <c r="T245" s="3">
        <v>8.7314100000000003</v>
      </c>
      <c r="U245" s="36">
        <f t="shared" si="285"/>
        <v>7.1756550000000008</v>
      </c>
      <c r="V245" s="3">
        <v>10.285629999999998</v>
      </c>
      <c r="W245" s="36">
        <f t="shared" si="286"/>
        <v>9.5809350000000002</v>
      </c>
      <c r="X245" s="3">
        <v>6.4356499999999999</v>
      </c>
      <c r="Y245" s="36">
        <f t="shared" si="287"/>
        <v>4.9562699999999991</v>
      </c>
      <c r="Z245" s="3">
        <v>2.6077800000000004</v>
      </c>
      <c r="AA245" s="36">
        <f t="shared" si="288"/>
        <v>3.5779400000000003</v>
      </c>
      <c r="AB245" s="3">
        <v>10.84929</v>
      </c>
      <c r="AC245" s="36">
        <f t="shared" si="289"/>
        <v>10.694384999999999</v>
      </c>
      <c r="AD245" s="3">
        <v>1.2020299999999997</v>
      </c>
      <c r="AE245" s="36">
        <f t="shared" si="290"/>
        <v>1.4084700000000001</v>
      </c>
      <c r="AF245" s="3">
        <v>12.004740000000002</v>
      </c>
      <c r="AG245" s="36">
        <f t="shared" si="291"/>
        <v>11.230320000000001</v>
      </c>
      <c r="AH245" s="3">
        <v>6.8191199999999998</v>
      </c>
      <c r="AI245" s="36">
        <f t="shared" si="292"/>
        <v>6.8237049999999995</v>
      </c>
      <c r="AJ245" s="3">
        <v>6.2578899999999997</v>
      </c>
      <c r="AK245" s="36">
        <f t="shared" si="293"/>
        <v>5.87209</v>
      </c>
      <c r="AL245" s="16">
        <v>0.72763</v>
      </c>
      <c r="AM245" s="36">
        <f t="shared" si="294"/>
        <v>0.43357500000000004</v>
      </c>
      <c r="AN245" s="3">
        <v>7.4593800000000003</v>
      </c>
      <c r="AO245" s="36">
        <f t="shared" si="295"/>
        <v>6.7804250000000019</v>
      </c>
      <c r="AP245" s="3">
        <v>6.3103499999999997</v>
      </c>
      <c r="AQ245" s="36">
        <f t="shared" si="296"/>
        <v>7.1840600000000006</v>
      </c>
      <c r="AR245" s="3">
        <v>4.8750200000000001</v>
      </c>
      <c r="AS245" s="36">
        <f t="shared" si="297"/>
        <v>4.3728499999999997</v>
      </c>
      <c r="AT245" s="16">
        <v>-1.8038999999999998</v>
      </c>
      <c r="AU245" s="36">
        <f t="shared" si="298"/>
        <v>-1.1987999999999996</v>
      </c>
      <c r="AV245" s="3">
        <v>5.8257200000000005</v>
      </c>
      <c r="AW245" s="36">
        <f t="shared" si="299"/>
        <v>5.7750900000000005</v>
      </c>
      <c r="AX245" s="16">
        <v>0.64853000000000005</v>
      </c>
      <c r="AY245" s="36">
        <f t="shared" si="300"/>
        <v>0.51308500000000001</v>
      </c>
      <c r="AZ245" s="3">
        <v>10.069379999999999</v>
      </c>
      <c r="BA245" s="36">
        <f t="shared" si="301"/>
        <v>10.078009999999999</v>
      </c>
      <c r="BB245" s="16">
        <v>0.73350000000000004</v>
      </c>
      <c r="BC245" s="36">
        <f t="shared" si="302"/>
        <v>1.0282550000000001</v>
      </c>
      <c r="BD245" s="3">
        <v>7.3443200000000006</v>
      </c>
      <c r="BE245" s="36">
        <f t="shared" si="303"/>
        <v>6.8175049999999997</v>
      </c>
      <c r="BF245" s="3">
        <v>4.2396799999999999</v>
      </c>
      <c r="BG245" s="36">
        <f t="shared" si="304"/>
        <v>4.9397599999999997</v>
      </c>
      <c r="BH245" s="3">
        <v>7.4155900000000008</v>
      </c>
      <c r="BI245" s="36">
        <f t="shared" si="305"/>
        <v>7.4190200000000006</v>
      </c>
      <c r="BJ245" s="3">
        <v>8.2205500000000011</v>
      </c>
      <c r="BK245" s="36">
        <f t="shared" si="306"/>
        <v>8.1657199999999985</v>
      </c>
      <c r="BL245" s="3">
        <v>1.7052999999999998</v>
      </c>
      <c r="BM245" s="36">
        <f t="shared" si="307"/>
        <v>2.2205650000000001</v>
      </c>
      <c r="BN245" s="3">
        <v>3.7322799999999998</v>
      </c>
      <c r="BO245" s="36">
        <f t="shared" si="308"/>
        <v>3.1398399999999995</v>
      </c>
      <c r="BP245" s="3">
        <v>13.468869999999999</v>
      </c>
      <c r="BQ245" s="36">
        <f t="shared" si="309"/>
        <v>13.733844999999999</v>
      </c>
      <c r="BR245" s="3">
        <v>6.6007600000000002</v>
      </c>
      <c r="BS245" s="36">
        <f t="shared" si="310"/>
        <v>6.8704499999999999</v>
      </c>
      <c r="BT245" s="3">
        <v>6.8424100000000001</v>
      </c>
      <c r="BU245" s="36">
        <f t="shared" si="311"/>
        <v>6.6587049999999994</v>
      </c>
      <c r="BV245" s="3">
        <v>6.4159600000000001</v>
      </c>
      <c r="BW245" s="36">
        <f t="shared" si="312"/>
        <v>5.2167849999999998</v>
      </c>
      <c r="BX245" s="3">
        <v>0.42427000000000004</v>
      </c>
      <c r="BY245" s="36">
        <f t="shared" si="313"/>
        <v>7.5399999999999912E-3</v>
      </c>
      <c r="BZ245" s="3">
        <v>0.61048000000000013</v>
      </c>
      <c r="CA245" s="36">
        <f t="shared" si="314"/>
        <v>0.28662500000000013</v>
      </c>
      <c r="CB245" s="3">
        <v>12.604020000000002</v>
      </c>
      <c r="CC245" s="36">
        <f t="shared" si="315"/>
        <v>15.546520000000001</v>
      </c>
      <c r="CD245" s="3">
        <v>3.4204499999999998</v>
      </c>
      <c r="CE245" s="36">
        <f t="shared" si="316"/>
        <v>3.2970999999999999</v>
      </c>
      <c r="CF245" s="3">
        <v>4.0573100000000002</v>
      </c>
      <c r="CG245" s="36">
        <f t="shared" si="317"/>
        <v>4.1035500000000003</v>
      </c>
      <c r="CH245" s="3">
        <v>9.6064699999999998</v>
      </c>
      <c r="CI245" s="36">
        <f t="shared" si="318"/>
        <v>9.4819100000000009</v>
      </c>
      <c r="CJ245" s="3">
        <v>1.20923</v>
      </c>
      <c r="CK245" s="36">
        <f t="shared" si="319"/>
        <v>0.84928000000000003</v>
      </c>
      <c r="CL245" s="3">
        <v>5.90909</v>
      </c>
      <c r="CM245" s="36">
        <f t="shared" si="320"/>
        <v>5.9153200000000004</v>
      </c>
      <c r="CN245" s="16">
        <v>1.43634</v>
      </c>
      <c r="CO245" s="36">
        <f t="shared" si="321"/>
        <v>1.3771399999999998</v>
      </c>
      <c r="CP245" s="3">
        <v>9.0210000000000008</v>
      </c>
      <c r="CQ245" s="36">
        <f t="shared" si="322"/>
        <v>8.6038050000000013</v>
      </c>
      <c r="CR245" s="3">
        <v>8.0294299999999996</v>
      </c>
      <c r="CS245" s="36">
        <f t="shared" si="323"/>
        <v>6.6019150000000009</v>
      </c>
      <c r="CT245" s="16">
        <v>1.1979500000000001</v>
      </c>
      <c r="CU245" s="36">
        <f t="shared" si="324"/>
        <v>-0.23597000000000001</v>
      </c>
      <c r="CV245" s="3">
        <v>13.163340000000002</v>
      </c>
      <c r="CW245" s="36">
        <f t="shared" si="325"/>
        <v>13.721584999999999</v>
      </c>
      <c r="CX245" s="3">
        <v>2.4149699999999998</v>
      </c>
      <c r="CY245" s="36">
        <f t="shared" si="326"/>
        <v>2.4156199999999997</v>
      </c>
      <c r="CZ245" s="3">
        <v>11.501609999999999</v>
      </c>
      <c r="DA245" s="36">
        <f t="shared" si="327"/>
        <v>10.557575000000002</v>
      </c>
      <c r="DB245" s="3">
        <v>5.1408699999999996</v>
      </c>
      <c r="DC245" s="36">
        <f t="shared" si="328"/>
        <v>5.2510700000000003</v>
      </c>
      <c r="DD245" s="3">
        <v>2.5008699999999999</v>
      </c>
      <c r="DE245" s="36">
        <f t="shared" si="329"/>
        <v>1.9240799999999998</v>
      </c>
      <c r="DF245" s="16">
        <v>1.0730000000000017E-2</v>
      </c>
      <c r="DG245" s="36">
        <f t="shared" si="330"/>
        <v>1.2695000000000012E-2</v>
      </c>
      <c r="DH245" s="16">
        <v>0.81824999999999992</v>
      </c>
      <c r="DI245" s="36">
        <f t="shared" si="331"/>
        <v>0.71567999999999998</v>
      </c>
      <c r="DJ245" s="3">
        <v>10.7637</v>
      </c>
      <c r="DK245" s="36">
        <f t="shared" si="332"/>
        <v>11.196895</v>
      </c>
      <c r="DL245" s="3">
        <v>4.5292399999999997</v>
      </c>
      <c r="DM245" s="36">
        <f t="shared" si="333"/>
        <v>4.3844950000000003</v>
      </c>
      <c r="DN245" s="3">
        <v>3.2520799999999999</v>
      </c>
      <c r="DO245" s="36">
        <f t="shared" si="334"/>
        <v>2.5288349999999999</v>
      </c>
      <c r="DP245" s="3">
        <v>11.63702</v>
      </c>
      <c r="DQ245" s="36">
        <f t="shared" si="335"/>
        <v>11.34667</v>
      </c>
      <c r="DR245" s="3">
        <v>4.4444999999999997</v>
      </c>
      <c r="DS245" s="36">
        <f t="shared" si="336"/>
        <v>4.6646899999999993</v>
      </c>
      <c r="DT245" s="3">
        <v>6.65707</v>
      </c>
      <c r="DU245" s="36">
        <f t="shared" si="337"/>
        <v>6.90998</v>
      </c>
      <c r="DV245" s="3">
        <v>7.4394100000000014</v>
      </c>
      <c r="DW245" s="36">
        <f t="shared" si="338"/>
        <v>6.8353449999999993</v>
      </c>
      <c r="DX245" s="3">
        <v>9.2681600000000017</v>
      </c>
      <c r="DY245" s="36">
        <f t="shared" si="339"/>
        <v>8.5884050000000016</v>
      </c>
      <c r="DZ245" s="3">
        <v>9.8155799999999989</v>
      </c>
      <c r="EA245" s="36">
        <f t="shared" si="340"/>
        <v>8.9468750000000004</v>
      </c>
      <c r="EB245" s="3">
        <v>10.140600000000001</v>
      </c>
      <c r="EC245" s="36">
        <f t="shared" si="341"/>
        <v>9.7335300000000018</v>
      </c>
      <c r="ED245" s="16">
        <v>0.13819000000000001</v>
      </c>
      <c r="EE245" s="36">
        <f t="shared" si="342"/>
        <v>-0.29510999999999998</v>
      </c>
      <c r="EF245" s="3">
        <v>7.54779</v>
      </c>
      <c r="EG245" s="36">
        <f t="shared" si="343"/>
        <v>6.5908549999999995</v>
      </c>
      <c r="EH245" s="3">
        <v>1.9202999999999999</v>
      </c>
      <c r="EI245" s="36">
        <f t="shared" si="344"/>
        <v>1.8452849999999998</v>
      </c>
      <c r="EJ245" s="3">
        <v>7.5010899999999996</v>
      </c>
      <c r="EK245" s="36">
        <f t="shared" si="345"/>
        <v>6.7899849999999988</v>
      </c>
      <c r="EL245" s="3">
        <v>5.0085799999999994</v>
      </c>
      <c r="EM245" s="36">
        <f t="shared" si="346"/>
        <v>4.3240600000000002</v>
      </c>
      <c r="EN245" s="3">
        <v>13.167630000000001</v>
      </c>
      <c r="EO245" s="36">
        <f t="shared" si="347"/>
        <v>12.638305000000001</v>
      </c>
      <c r="EP245" s="16">
        <v>0.28454000000000002</v>
      </c>
      <c r="EQ245" s="36">
        <f t="shared" si="348"/>
        <v>0.10720499999999999</v>
      </c>
      <c r="ER245" s="3">
        <v>5.8339499999999997</v>
      </c>
      <c r="ES245" s="36">
        <f t="shared" si="349"/>
        <v>5.9919150000000005</v>
      </c>
      <c r="ET245" s="3">
        <v>7.9289600000000009</v>
      </c>
      <c r="EU245" s="36">
        <f t="shared" si="350"/>
        <v>7.5212700000000012</v>
      </c>
      <c r="EV245" s="16">
        <v>0.57493000000000005</v>
      </c>
      <c r="EW245" s="36">
        <f t="shared" si="351"/>
        <v>1.4795000000000114E-2</v>
      </c>
      <c r="EX245" s="3">
        <v>1.07866</v>
      </c>
      <c r="EY245" s="36">
        <f t="shared" si="352"/>
        <v>0.16515999999999997</v>
      </c>
      <c r="EZ245" s="3">
        <v>0.64009000000000005</v>
      </c>
      <c r="FA245" s="36">
        <f t="shared" si="353"/>
        <v>0.42949000000000004</v>
      </c>
      <c r="FB245" s="3">
        <v>9.3476300000000005</v>
      </c>
      <c r="FC245" s="36">
        <f t="shared" si="354"/>
        <v>8.5074450000000024</v>
      </c>
      <c r="FD245" s="3">
        <v>1.78772</v>
      </c>
      <c r="FE245" s="36">
        <f t="shared" si="355"/>
        <v>2.2720050000000001</v>
      </c>
      <c r="FF245" s="3">
        <v>6.1292599999999995</v>
      </c>
      <c r="FG245" s="36">
        <f t="shared" si="356"/>
        <v>5.8777100000000004</v>
      </c>
      <c r="FH245" s="3">
        <v>5.34117</v>
      </c>
      <c r="FI245" s="36">
        <f t="shared" si="357"/>
        <v>3.6094299999999988</v>
      </c>
      <c r="FJ245" s="3">
        <v>7.2984700000000009</v>
      </c>
      <c r="FK245" s="36">
        <f t="shared" si="358"/>
        <v>6.6931450000000003</v>
      </c>
      <c r="FL245" s="3">
        <v>1.6500900000000001</v>
      </c>
      <c r="FM245" s="36">
        <f t="shared" si="359"/>
        <v>1.485625</v>
      </c>
      <c r="FN245" s="3">
        <v>8.2381099999999989</v>
      </c>
      <c r="FO245" s="36">
        <f t="shared" si="360"/>
        <v>7.1450800000000001</v>
      </c>
      <c r="FP245" s="3">
        <v>8.6342499999999998</v>
      </c>
      <c r="FQ245" s="36">
        <f t="shared" si="361"/>
        <v>9.3079300000000007</v>
      </c>
      <c r="FR245" s="3">
        <v>4.0108099999999993</v>
      </c>
      <c r="FS245" s="36">
        <f t="shared" si="362"/>
        <v>2.6342749999999993</v>
      </c>
      <c r="FT245" s="3">
        <v>7.0249700000000006</v>
      </c>
      <c r="FU245" s="36">
        <f t="shared" si="363"/>
        <v>6.2205000000000004</v>
      </c>
      <c r="FV245" s="16">
        <v>5.5270000000000041E-2</v>
      </c>
      <c r="FW245" s="36">
        <f t="shared" si="364"/>
        <v>0.51744000000000001</v>
      </c>
      <c r="FX245" s="3">
        <v>5.9099699999999995</v>
      </c>
      <c r="FY245" s="36">
        <f t="shared" si="365"/>
        <v>5.5205199999999994</v>
      </c>
      <c r="FZ245" s="3">
        <v>3.0060000000000002</v>
      </c>
      <c r="GA245" s="36">
        <f t="shared" si="366"/>
        <v>2.6974199999999997</v>
      </c>
      <c r="GB245" s="3">
        <v>10.057919999999999</v>
      </c>
      <c r="GC245" s="36">
        <f t="shared" si="367"/>
        <v>9.7715250000000005</v>
      </c>
      <c r="GD245" s="15" t="s">
        <v>379</v>
      </c>
    </row>
    <row r="246" spans="1:186">
      <c r="A246" s="2" t="s">
        <v>613</v>
      </c>
      <c r="B246" s="3">
        <v>7.69625</v>
      </c>
      <c r="C246" s="36">
        <f t="shared" si="276"/>
        <v>7.4318849999999985</v>
      </c>
      <c r="D246" s="3">
        <v>10.516590000000001</v>
      </c>
      <c r="E246" s="36">
        <f t="shared" si="277"/>
        <v>10.423724999999999</v>
      </c>
      <c r="F246" s="3">
        <v>10.980269999999999</v>
      </c>
      <c r="G246" s="36">
        <f t="shared" si="278"/>
        <v>10.312955000000001</v>
      </c>
      <c r="H246" s="3">
        <v>5.2452999999999994</v>
      </c>
      <c r="I246" s="36">
        <f t="shared" si="279"/>
        <v>4.2296899999999997</v>
      </c>
      <c r="J246" s="16">
        <v>1.8960600000000001</v>
      </c>
      <c r="K246" s="36">
        <f t="shared" si="280"/>
        <v>1.2078500000000001</v>
      </c>
      <c r="L246" s="3">
        <v>3.7461900000000004</v>
      </c>
      <c r="M246" s="36">
        <f t="shared" si="281"/>
        <v>2.7448049999999995</v>
      </c>
      <c r="N246" s="3">
        <v>6.5774799999999995</v>
      </c>
      <c r="O246" s="36">
        <f t="shared" si="282"/>
        <v>5.5066199999999998</v>
      </c>
      <c r="P246" s="3">
        <v>4.6923399999999997</v>
      </c>
      <c r="Q246" s="36">
        <f t="shared" si="283"/>
        <v>3.20608</v>
      </c>
      <c r="R246" s="3">
        <v>9.6040400000000012</v>
      </c>
      <c r="S246" s="36">
        <f t="shared" si="284"/>
        <v>9.4553149999999988</v>
      </c>
      <c r="T246" s="3">
        <v>8.0125999999999991</v>
      </c>
      <c r="U246" s="36">
        <f t="shared" si="285"/>
        <v>6.4568449999999995</v>
      </c>
      <c r="V246" s="3">
        <v>9.9923599999999979</v>
      </c>
      <c r="W246" s="36">
        <f t="shared" si="286"/>
        <v>9.2876650000000005</v>
      </c>
      <c r="X246" s="3">
        <v>6.32782</v>
      </c>
      <c r="Y246" s="36">
        <f t="shared" si="287"/>
        <v>4.8484399999999992</v>
      </c>
      <c r="Z246" s="3">
        <v>0.69477000000000011</v>
      </c>
      <c r="AA246" s="36">
        <f t="shared" si="288"/>
        <v>1.66493</v>
      </c>
      <c r="AB246" s="3">
        <v>12.644769999999999</v>
      </c>
      <c r="AC246" s="36">
        <f t="shared" si="289"/>
        <v>12.489864999999998</v>
      </c>
      <c r="AD246" s="15"/>
      <c r="AE246" s="36">
        <f t="shared" si="290"/>
        <v>0.2064400000000004</v>
      </c>
      <c r="AF246" s="3">
        <v>11.418800000000001</v>
      </c>
      <c r="AG246" s="36">
        <f t="shared" si="291"/>
        <v>10.64438</v>
      </c>
      <c r="AH246" s="3">
        <v>2.9497900000000001</v>
      </c>
      <c r="AI246" s="36">
        <f t="shared" si="292"/>
        <v>2.9543749999999998</v>
      </c>
      <c r="AJ246" s="3">
        <v>6.3730699999999993</v>
      </c>
      <c r="AK246" s="36">
        <f t="shared" si="293"/>
        <v>5.9872699999999996</v>
      </c>
      <c r="AL246" s="16">
        <v>0.58975</v>
      </c>
      <c r="AM246" s="36">
        <f t="shared" si="294"/>
        <v>0.29569500000000004</v>
      </c>
      <c r="AN246" s="3">
        <v>7.2820299999999998</v>
      </c>
      <c r="AO246" s="36">
        <f t="shared" si="295"/>
        <v>6.6030750000000014</v>
      </c>
      <c r="AP246" s="3">
        <v>3.6792899999999999</v>
      </c>
      <c r="AQ246" s="36">
        <f t="shared" si="296"/>
        <v>4.5530000000000008</v>
      </c>
      <c r="AR246" s="16">
        <v>0.94766000000000006</v>
      </c>
      <c r="AS246" s="36">
        <f t="shared" si="297"/>
        <v>0.44549000000000005</v>
      </c>
      <c r="AT246" s="16">
        <v>-1.8507599999999997</v>
      </c>
      <c r="AU246" s="36">
        <f t="shared" si="298"/>
        <v>-1.2456599999999995</v>
      </c>
      <c r="AV246" s="3">
        <v>5.7050999999999998</v>
      </c>
      <c r="AW246" s="36">
        <f t="shared" si="299"/>
        <v>5.6544699999999999</v>
      </c>
      <c r="AX246" s="16">
        <v>0.27305000000000001</v>
      </c>
      <c r="AY246" s="36">
        <f t="shared" si="300"/>
        <v>0.13760500000000001</v>
      </c>
      <c r="AZ246" s="3">
        <v>10.429099999999998</v>
      </c>
      <c r="BA246" s="36">
        <f t="shared" si="301"/>
        <v>10.437729999999998</v>
      </c>
      <c r="BB246" s="16">
        <v>0.51028000000000007</v>
      </c>
      <c r="BC246" s="36">
        <f t="shared" si="302"/>
        <v>0.80503500000000006</v>
      </c>
      <c r="BD246" s="3">
        <v>7.0522600000000004</v>
      </c>
      <c r="BE246" s="36">
        <f t="shared" si="303"/>
        <v>6.5254449999999995</v>
      </c>
      <c r="BF246" s="3">
        <v>4.1867099999999997</v>
      </c>
      <c r="BG246" s="36">
        <f t="shared" si="304"/>
        <v>4.8867899999999995</v>
      </c>
      <c r="BH246" s="3">
        <v>6.1206900000000006</v>
      </c>
      <c r="BI246" s="36">
        <f t="shared" si="305"/>
        <v>6.1241200000000005</v>
      </c>
      <c r="BJ246" s="3">
        <v>8.9418800000000012</v>
      </c>
      <c r="BK246" s="36">
        <f t="shared" si="306"/>
        <v>8.8870499999999986</v>
      </c>
      <c r="BL246" s="3">
        <v>1.5632700000000002</v>
      </c>
      <c r="BM246" s="36">
        <f t="shared" si="307"/>
        <v>2.0785350000000005</v>
      </c>
      <c r="BN246" s="3">
        <v>3.5992700000000002</v>
      </c>
      <c r="BO246" s="36">
        <f t="shared" si="308"/>
        <v>3.0068299999999999</v>
      </c>
      <c r="BP246" s="3">
        <v>15.042309999999999</v>
      </c>
      <c r="BQ246" s="36">
        <f t="shared" si="309"/>
        <v>15.307284999999998</v>
      </c>
      <c r="BR246" s="3">
        <v>6.7760600000000002</v>
      </c>
      <c r="BS246" s="36">
        <f t="shared" si="310"/>
        <v>7.04575</v>
      </c>
      <c r="BT246" s="3">
        <v>5.8919899999999998</v>
      </c>
      <c r="BU246" s="36">
        <f t="shared" si="311"/>
        <v>5.7082849999999992</v>
      </c>
      <c r="BV246" s="16">
        <v>1.1685000000000003</v>
      </c>
      <c r="BW246" s="36">
        <f t="shared" si="312"/>
        <v>-3.0675000000000008E-2</v>
      </c>
      <c r="BX246" s="3">
        <v>0.51249</v>
      </c>
      <c r="BY246" s="36">
        <f t="shared" si="313"/>
        <v>9.5759999999999956E-2</v>
      </c>
      <c r="BZ246" s="16">
        <v>0.39302000000000004</v>
      </c>
      <c r="CA246" s="36">
        <f t="shared" si="314"/>
        <v>6.9165000000000032E-2</v>
      </c>
      <c r="CB246" s="3">
        <v>12.748430000000003</v>
      </c>
      <c r="CC246" s="36">
        <f t="shared" si="315"/>
        <v>15.690930000000002</v>
      </c>
      <c r="CD246" s="3">
        <v>3.8959800000000002</v>
      </c>
      <c r="CE246" s="36">
        <f t="shared" si="316"/>
        <v>3.7726300000000004</v>
      </c>
      <c r="CF246" s="3">
        <v>4.9265300000000005</v>
      </c>
      <c r="CG246" s="36">
        <f t="shared" si="317"/>
        <v>4.9727700000000006</v>
      </c>
      <c r="CH246" s="3">
        <v>9.98949</v>
      </c>
      <c r="CI246" s="36">
        <f t="shared" si="318"/>
        <v>9.8649300000000011</v>
      </c>
      <c r="CJ246" s="3">
        <v>0.84736999999999996</v>
      </c>
      <c r="CK246" s="36">
        <f t="shared" si="319"/>
        <v>0.48741999999999996</v>
      </c>
      <c r="CL246" s="3">
        <v>5.2789999999999999</v>
      </c>
      <c r="CM246" s="36">
        <f t="shared" si="320"/>
        <v>5.2852300000000003</v>
      </c>
      <c r="CN246" s="16">
        <v>1.69851</v>
      </c>
      <c r="CO246" s="36">
        <f t="shared" si="321"/>
        <v>1.6393099999999998</v>
      </c>
      <c r="CP246" s="3">
        <v>9.2434100000000008</v>
      </c>
      <c r="CQ246" s="36">
        <f t="shared" si="322"/>
        <v>8.8262150000000013</v>
      </c>
      <c r="CR246" s="3">
        <v>7.0464899999999995</v>
      </c>
      <c r="CS246" s="36">
        <f t="shared" si="323"/>
        <v>5.6189750000000007</v>
      </c>
      <c r="CT246" s="16">
        <v>1.0770900000000001</v>
      </c>
      <c r="CU246" s="36">
        <f t="shared" si="324"/>
        <v>-0.35682999999999998</v>
      </c>
      <c r="CV246" s="3">
        <v>11.625030000000001</v>
      </c>
      <c r="CW246" s="36">
        <f t="shared" si="325"/>
        <v>12.183274999999998</v>
      </c>
      <c r="CX246" s="3">
        <v>2.19652</v>
      </c>
      <c r="CY246" s="36">
        <f t="shared" si="326"/>
        <v>2.1971699999999998</v>
      </c>
      <c r="CZ246" s="3">
        <v>9.1709099999999992</v>
      </c>
      <c r="DA246" s="36">
        <f t="shared" si="327"/>
        <v>8.2268750000000015</v>
      </c>
      <c r="DB246" s="3">
        <v>6.4628799999999993</v>
      </c>
      <c r="DC246" s="36">
        <f t="shared" si="328"/>
        <v>6.57308</v>
      </c>
      <c r="DD246" s="16">
        <v>1.3494000000000002</v>
      </c>
      <c r="DE246" s="36">
        <f t="shared" si="329"/>
        <v>0.77261000000000002</v>
      </c>
      <c r="DF246" s="16">
        <v>0.67708000000000002</v>
      </c>
      <c r="DG246" s="36">
        <f t="shared" si="330"/>
        <v>0.67904500000000001</v>
      </c>
      <c r="DH246" s="16">
        <v>0.51680999999999999</v>
      </c>
      <c r="DI246" s="36">
        <f t="shared" si="331"/>
        <v>0.41424000000000005</v>
      </c>
      <c r="DJ246" s="3">
        <v>6.9621699999999995</v>
      </c>
      <c r="DK246" s="36">
        <f t="shared" si="332"/>
        <v>7.3953649999999991</v>
      </c>
      <c r="DL246" s="3">
        <v>4.4623299999999997</v>
      </c>
      <c r="DM246" s="36">
        <f t="shared" si="333"/>
        <v>4.3175850000000002</v>
      </c>
      <c r="DN246" s="3">
        <v>3.1956500000000001</v>
      </c>
      <c r="DO246" s="36">
        <f t="shared" si="334"/>
        <v>2.4724050000000002</v>
      </c>
      <c r="DP246" s="3">
        <v>10.34929</v>
      </c>
      <c r="DQ246" s="36">
        <f t="shared" si="335"/>
        <v>10.05894</v>
      </c>
      <c r="DR246" s="3">
        <v>4.5804699999999992</v>
      </c>
      <c r="DS246" s="36">
        <f t="shared" si="336"/>
        <v>4.8006599999999988</v>
      </c>
      <c r="DT246" s="3">
        <v>5.4337800000000005</v>
      </c>
      <c r="DU246" s="36">
        <f t="shared" si="337"/>
        <v>5.6866900000000005</v>
      </c>
      <c r="DV246" s="3">
        <v>7.9050100000000008</v>
      </c>
      <c r="DW246" s="36">
        <f t="shared" si="338"/>
        <v>7.3009449999999987</v>
      </c>
      <c r="DX246" s="3">
        <v>10.319320000000001</v>
      </c>
      <c r="DY246" s="36">
        <f t="shared" si="339"/>
        <v>9.639565000000001</v>
      </c>
      <c r="DZ246" s="3">
        <v>12.8773</v>
      </c>
      <c r="EA246" s="36">
        <f t="shared" si="340"/>
        <v>12.008595000000001</v>
      </c>
      <c r="EB246" s="3">
        <v>9.5843300000000013</v>
      </c>
      <c r="EC246" s="36">
        <f t="shared" si="341"/>
        <v>9.1772600000000022</v>
      </c>
      <c r="ED246" s="16">
        <v>-2.250000000000002E-3</v>
      </c>
      <c r="EE246" s="36">
        <f t="shared" si="342"/>
        <v>-0.43554999999999999</v>
      </c>
      <c r="EF246" s="3">
        <v>4.9452400000000001</v>
      </c>
      <c r="EG246" s="36">
        <f t="shared" si="343"/>
        <v>3.9883049999999995</v>
      </c>
      <c r="EH246" s="3">
        <v>1.00997</v>
      </c>
      <c r="EI246" s="36">
        <f t="shared" si="344"/>
        <v>0.93495499999999998</v>
      </c>
      <c r="EJ246" s="3">
        <v>8.2909699999999997</v>
      </c>
      <c r="EK246" s="36">
        <f t="shared" si="345"/>
        <v>7.579864999999999</v>
      </c>
      <c r="EL246" s="3">
        <v>3.3109199999999994</v>
      </c>
      <c r="EM246" s="36">
        <f t="shared" si="346"/>
        <v>2.6264000000000003</v>
      </c>
      <c r="EN246" s="3">
        <v>10.96181</v>
      </c>
      <c r="EO246" s="36">
        <f t="shared" si="347"/>
        <v>10.432485</v>
      </c>
      <c r="EP246" s="16">
        <v>0.16010000000000002</v>
      </c>
      <c r="EQ246" s="36">
        <f t="shared" si="348"/>
        <v>-1.7235E-2</v>
      </c>
      <c r="ER246" s="3">
        <v>10.028089999999999</v>
      </c>
      <c r="ES246" s="36">
        <f t="shared" si="349"/>
        <v>10.186055</v>
      </c>
      <c r="ET246" s="3">
        <v>7.2325200000000001</v>
      </c>
      <c r="EU246" s="36">
        <f t="shared" si="350"/>
        <v>6.8248300000000004</v>
      </c>
      <c r="EV246" s="16">
        <v>2.6299999999999935E-3</v>
      </c>
      <c r="EW246" s="36">
        <f t="shared" si="351"/>
        <v>-0.55750499999999992</v>
      </c>
      <c r="EX246" s="16">
        <v>0.55621999999999994</v>
      </c>
      <c r="EY246" s="36">
        <f t="shared" si="352"/>
        <v>-0.35728000000000004</v>
      </c>
      <c r="EZ246" s="16">
        <v>3.1260000000000038E-2</v>
      </c>
      <c r="FA246" s="36">
        <f t="shared" si="353"/>
        <v>-0.17933999999999997</v>
      </c>
      <c r="FB246" s="3">
        <v>10.8385</v>
      </c>
      <c r="FC246" s="36">
        <f t="shared" si="354"/>
        <v>9.9983150000000016</v>
      </c>
      <c r="FD246" s="3">
        <v>1.2889899999999999</v>
      </c>
      <c r="FE246" s="36">
        <f t="shared" si="355"/>
        <v>1.7732749999999997</v>
      </c>
      <c r="FF246" s="3">
        <v>5.5526299999999997</v>
      </c>
      <c r="FG246" s="36">
        <f t="shared" si="356"/>
        <v>5.3010800000000007</v>
      </c>
      <c r="FH246" s="3">
        <v>5.1617600000000001</v>
      </c>
      <c r="FI246" s="36">
        <f t="shared" si="357"/>
        <v>3.430019999999999</v>
      </c>
      <c r="FJ246" s="3">
        <v>6.3326900000000004</v>
      </c>
      <c r="FK246" s="36">
        <f t="shared" si="358"/>
        <v>5.7273649999999998</v>
      </c>
      <c r="FL246" s="16">
        <v>1.09216</v>
      </c>
      <c r="FM246" s="36">
        <f t="shared" si="359"/>
        <v>0.92769499999999994</v>
      </c>
      <c r="FN246" s="3">
        <v>8.7111699999999992</v>
      </c>
      <c r="FO246" s="36">
        <f t="shared" si="360"/>
        <v>7.6181400000000004</v>
      </c>
      <c r="FP246" s="3">
        <v>6.3339499999999997</v>
      </c>
      <c r="FQ246" s="36">
        <f t="shared" si="361"/>
        <v>7.0076300000000007</v>
      </c>
      <c r="FR246" s="3">
        <v>2.0420699999999998</v>
      </c>
      <c r="FS246" s="36">
        <f t="shared" si="362"/>
        <v>0.66553499999999977</v>
      </c>
      <c r="FT246" s="3">
        <v>5.2425199999999998</v>
      </c>
      <c r="FU246" s="36">
        <f t="shared" si="363"/>
        <v>4.4380499999999996</v>
      </c>
      <c r="FV246" s="3">
        <v>3.0605400000000005</v>
      </c>
      <c r="FW246" s="36">
        <f t="shared" si="364"/>
        <v>3.5227100000000005</v>
      </c>
      <c r="FX246" s="3">
        <v>6.4789199999999996</v>
      </c>
      <c r="FY246" s="36">
        <f t="shared" si="365"/>
        <v>6.0894699999999995</v>
      </c>
      <c r="FZ246" s="3">
        <v>3.8083299999999998</v>
      </c>
      <c r="GA246" s="36">
        <f t="shared" si="366"/>
        <v>3.4997499999999993</v>
      </c>
      <c r="GB246" s="3">
        <v>10.169589999999999</v>
      </c>
      <c r="GC246" s="36">
        <f t="shared" si="367"/>
        <v>9.8831950000000006</v>
      </c>
      <c r="GD246" s="15" t="s">
        <v>379</v>
      </c>
    </row>
    <row r="247" spans="1:186">
      <c r="A247" s="2" t="s">
        <v>614</v>
      </c>
      <c r="B247" s="3">
        <v>6.4637900000000004</v>
      </c>
      <c r="C247" s="36">
        <f t="shared" si="276"/>
        <v>6.1994249999999989</v>
      </c>
      <c r="D247" s="3">
        <v>11.247820000000001</v>
      </c>
      <c r="E247" s="36">
        <f t="shared" si="277"/>
        <v>11.154954999999999</v>
      </c>
      <c r="F247" s="3">
        <v>10.778329999999999</v>
      </c>
      <c r="G247" s="36">
        <f t="shared" si="278"/>
        <v>10.111015</v>
      </c>
      <c r="H247" s="3">
        <v>3.7067299999999999</v>
      </c>
      <c r="I247" s="36">
        <f t="shared" si="279"/>
        <v>2.6911200000000002</v>
      </c>
      <c r="J247" s="3">
        <v>2.7003899999999996</v>
      </c>
      <c r="K247" s="36">
        <f t="shared" si="280"/>
        <v>2.0121799999999999</v>
      </c>
      <c r="L247" s="3">
        <v>4.0958800000000011</v>
      </c>
      <c r="M247" s="36">
        <f t="shared" si="281"/>
        <v>3.0944950000000002</v>
      </c>
      <c r="N247" s="3">
        <v>6.1026899999999999</v>
      </c>
      <c r="O247" s="36">
        <f t="shared" si="282"/>
        <v>5.0318300000000002</v>
      </c>
      <c r="P247" s="3">
        <v>2.9332099999999999</v>
      </c>
      <c r="Q247" s="36">
        <f t="shared" si="283"/>
        <v>1.4469500000000002</v>
      </c>
      <c r="R247" s="3">
        <v>10.22742</v>
      </c>
      <c r="S247" s="36">
        <f t="shared" si="284"/>
        <v>10.078694999999998</v>
      </c>
      <c r="T247" s="3">
        <v>7.6837799999999996</v>
      </c>
      <c r="U247" s="36">
        <f t="shared" si="285"/>
        <v>6.1280250000000001</v>
      </c>
      <c r="V247" s="3">
        <v>10.610129999999998</v>
      </c>
      <c r="W247" s="36">
        <f t="shared" si="286"/>
        <v>9.9054350000000007</v>
      </c>
      <c r="X247" s="3">
        <v>5.3131200000000005</v>
      </c>
      <c r="Y247" s="36">
        <f t="shared" si="287"/>
        <v>3.8337399999999997</v>
      </c>
      <c r="Z247" s="3">
        <v>0.84884000000000048</v>
      </c>
      <c r="AA247" s="36">
        <f t="shared" si="288"/>
        <v>1.8190000000000004</v>
      </c>
      <c r="AB247" s="3">
        <v>10.965449999999999</v>
      </c>
      <c r="AC247" s="36">
        <f t="shared" si="289"/>
        <v>10.810544999999998</v>
      </c>
      <c r="AD247" s="3">
        <v>1.4835599999999998</v>
      </c>
      <c r="AE247" s="36">
        <f t="shared" si="290"/>
        <v>1.6900000000000002</v>
      </c>
      <c r="AF247" s="3">
        <v>9.0673800000000018</v>
      </c>
      <c r="AG247" s="36">
        <f t="shared" si="291"/>
        <v>8.2929600000000008</v>
      </c>
      <c r="AH247" s="3">
        <v>5.3426499999999999</v>
      </c>
      <c r="AI247" s="36">
        <f t="shared" si="292"/>
        <v>5.3472349999999995</v>
      </c>
      <c r="AJ247" s="3">
        <v>6.13483</v>
      </c>
      <c r="AK247" s="36">
        <f t="shared" si="293"/>
        <v>5.7490300000000003</v>
      </c>
      <c r="AL247" s="16">
        <v>0.74978</v>
      </c>
      <c r="AM247" s="36">
        <f t="shared" si="294"/>
        <v>0.45572500000000005</v>
      </c>
      <c r="AN247" s="3">
        <v>7.1968100000000002</v>
      </c>
      <c r="AO247" s="36">
        <f t="shared" si="295"/>
        <v>6.5178550000000017</v>
      </c>
      <c r="AP247" s="3">
        <v>5.8966099999999999</v>
      </c>
      <c r="AQ247" s="36">
        <f t="shared" si="296"/>
        <v>6.7703200000000008</v>
      </c>
      <c r="AR247" s="16">
        <v>0.77090000000000003</v>
      </c>
      <c r="AS247" s="36">
        <f t="shared" si="297"/>
        <v>0.26873000000000002</v>
      </c>
      <c r="AT247" s="16">
        <v>-2.0302899999999999</v>
      </c>
      <c r="AU247" s="36">
        <f t="shared" si="298"/>
        <v>-1.4251899999999997</v>
      </c>
      <c r="AV247" s="3">
        <v>5.1293600000000001</v>
      </c>
      <c r="AW247" s="36">
        <f t="shared" si="299"/>
        <v>5.0787300000000002</v>
      </c>
      <c r="AX247" s="16">
        <v>0.22932999999999998</v>
      </c>
      <c r="AY247" s="36">
        <f t="shared" si="300"/>
        <v>9.3884999999999968E-2</v>
      </c>
      <c r="AZ247" s="3">
        <v>8.9938199999999995</v>
      </c>
      <c r="BA247" s="36">
        <f t="shared" si="301"/>
        <v>9.0024499999999996</v>
      </c>
      <c r="BB247" s="16">
        <v>0.94442999999999999</v>
      </c>
      <c r="BC247" s="36">
        <f t="shared" si="302"/>
        <v>1.239185</v>
      </c>
      <c r="BD247" s="3">
        <v>6.1191500000000003</v>
      </c>
      <c r="BE247" s="36">
        <f t="shared" si="303"/>
        <v>5.5923349999999994</v>
      </c>
      <c r="BF247" s="3">
        <v>3.9059399999999997</v>
      </c>
      <c r="BG247" s="36">
        <f t="shared" si="304"/>
        <v>4.60602</v>
      </c>
      <c r="BH247" s="3">
        <v>7.1506700000000007</v>
      </c>
      <c r="BI247" s="36">
        <f t="shared" si="305"/>
        <v>7.1541000000000006</v>
      </c>
      <c r="BJ247" s="3">
        <v>8.4743200000000005</v>
      </c>
      <c r="BK247" s="36">
        <f t="shared" si="306"/>
        <v>8.4194899999999979</v>
      </c>
      <c r="BL247" s="3">
        <v>1.4725099999999998</v>
      </c>
      <c r="BM247" s="36">
        <f t="shared" si="307"/>
        <v>1.9877750000000001</v>
      </c>
      <c r="BN247" s="3">
        <v>3.97919</v>
      </c>
      <c r="BO247" s="36">
        <f t="shared" si="308"/>
        <v>3.3867499999999997</v>
      </c>
      <c r="BP247" s="3">
        <v>13.070269999999999</v>
      </c>
      <c r="BQ247" s="36">
        <f t="shared" si="309"/>
        <v>13.335244999999999</v>
      </c>
      <c r="BR247" s="3">
        <v>5.8028300000000002</v>
      </c>
      <c r="BS247" s="36">
        <f t="shared" si="310"/>
        <v>6.0725199999999999</v>
      </c>
      <c r="BT247" s="3">
        <v>4.9175899999999997</v>
      </c>
      <c r="BU247" s="36">
        <f t="shared" si="311"/>
        <v>4.733884999999999</v>
      </c>
      <c r="BV247" s="3">
        <v>3.2215400000000001</v>
      </c>
      <c r="BW247" s="36">
        <f t="shared" si="312"/>
        <v>2.0223649999999997</v>
      </c>
      <c r="BX247" s="3">
        <v>0.22968</v>
      </c>
      <c r="BY247" s="36">
        <f t="shared" si="313"/>
        <v>-0.18705000000000005</v>
      </c>
      <c r="BZ247" s="16">
        <v>0.3373600000000001</v>
      </c>
      <c r="CA247" s="36">
        <f t="shared" si="314"/>
        <v>1.35050000000001E-2</v>
      </c>
      <c r="CB247" s="3">
        <v>10.520460000000002</v>
      </c>
      <c r="CC247" s="36">
        <f t="shared" si="315"/>
        <v>13.462960000000001</v>
      </c>
      <c r="CD247" s="3">
        <v>3.5101199999999997</v>
      </c>
      <c r="CE247" s="36">
        <f t="shared" si="316"/>
        <v>3.3867699999999998</v>
      </c>
      <c r="CF247" s="3">
        <v>5.5539199999999997</v>
      </c>
      <c r="CG247" s="36">
        <f t="shared" si="317"/>
        <v>5.6001599999999998</v>
      </c>
      <c r="CH247" s="3">
        <v>8.3916299999999993</v>
      </c>
      <c r="CI247" s="36">
        <f t="shared" si="318"/>
        <v>8.2670700000000004</v>
      </c>
      <c r="CJ247" s="3">
        <v>1.45536</v>
      </c>
      <c r="CK247" s="36">
        <f t="shared" si="319"/>
        <v>1.09541</v>
      </c>
      <c r="CL247" s="3">
        <v>6.1755800000000001</v>
      </c>
      <c r="CM247" s="36">
        <f t="shared" si="320"/>
        <v>6.1818100000000005</v>
      </c>
      <c r="CN247" s="16">
        <v>1.1695800000000001</v>
      </c>
      <c r="CO247" s="36">
        <f t="shared" si="321"/>
        <v>1.1103799999999999</v>
      </c>
      <c r="CP247" s="3">
        <v>8.7862100000000005</v>
      </c>
      <c r="CQ247" s="36">
        <f t="shared" si="322"/>
        <v>8.369015000000001</v>
      </c>
      <c r="CR247" s="3">
        <v>7.3062999999999994</v>
      </c>
      <c r="CS247" s="36">
        <f t="shared" si="323"/>
        <v>5.8787850000000006</v>
      </c>
      <c r="CT247" s="16">
        <v>1.1379900000000001</v>
      </c>
      <c r="CU247" s="36">
        <f t="shared" si="324"/>
        <v>-0.29593000000000003</v>
      </c>
      <c r="CV247" s="3">
        <v>10.824440000000001</v>
      </c>
      <c r="CW247" s="36">
        <f t="shared" si="325"/>
        <v>11.382684999999999</v>
      </c>
      <c r="CX247" s="3">
        <v>1.70703</v>
      </c>
      <c r="CY247" s="36">
        <f t="shared" si="326"/>
        <v>1.7076799999999999</v>
      </c>
      <c r="CZ247" s="3">
        <v>10.181999999999999</v>
      </c>
      <c r="DA247" s="36">
        <f t="shared" si="327"/>
        <v>9.2379650000000009</v>
      </c>
      <c r="DB247" s="3">
        <v>4.5221499999999999</v>
      </c>
      <c r="DC247" s="36">
        <f t="shared" si="328"/>
        <v>4.6323500000000006</v>
      </c>
      <c r="DD247" s="16">
        <v>1.1617000000000002</v>
      </c>
      <c r="DE247" s="36">
        <f t="shared" si="329"/>
        <v>0.58491000000000004</v>
      </c>
      <c r="DF247" s="16">
        <v>-1.3859999999999983E-2</v>
      </c>
      <c r="DG247" s="36">
        <f t="shared" si="330"/>
        <v>-1.1894999999999989E-2</v>
      </c>
      <c r="DH247" s="16">
        <v>0.87309999999999999</v>
      </c>
      <c r="DI247" s="36">
        <f t="shared" si="331"/>
        <v>0.77053000000000005</v>
      </c>
      <c r="DJ247" s="3">
        <v>9.1582899999999992</v>
      </c>
      <c r="DK247" s="36">
        <f t="shared" si="332"/>
        <v>9.5914849999999987</v>
      </c>
      <c r="DL247" s="3">
        <v>3.3754599999999995</v>
      </c>
      <c r="DM247" s="36">
        <f t="shared" si="333"/>
        <v>3.230715</v>
      </c>
      <c r="DN247" s="3">
        <v>2.8613499999999998</v>
      </c>
      <c r="DO247" s="36">
        <f t="shared" si="334"/>
        <v>2.1381049999999999</v>
      </c>
      <c r="DP247" s="3">
        <v>11.28276</v>
      </c>
      <c r="DQ247" s="36">
        <f t="shared" si="335"/>
        <v>10.99241</v>
      </c>
      <c r="DR247" s="3">
        <v>4.5455199999999998</v>
      </c>
      <c r="DS247" s="36">
        <f t="shared" si="336"/>
        <v>4.7657099999999994</v>
      </c>
      <c r="DT247" s="3">
        <v>5.8731999999999998</v>
      </c>
      <c r="DU247" s="36">
        <f t="shared" si="337"/>
        <v>6.1261099999999997</v>
      </c>
      <c r="DV247" s="3">
        <v>7.7958200000000009</v>
      </c>
      <c r="DW247" s="36">
        <f t="shared" si="338"/>
        <v>7.1917549999999988</v>
      </c>
      <c r="DX247" s="3">
        <v>8.5854700000000008</v>
      </c>
      <c r="DY247" s="36">
        <f t="shared" si="339"/>
        <v>7.9057150000000007</v>
      </c>
      <c r="DZ247" s="3">
        <v>10.354789999999999</v>
      </c>
      <c r="EA247" s="36">
        <f t="shared" si="340"/>
        <v>9.486085000000001</v>
      </c>
      <c r="EB247" s="3">
        <v>9.4993800000000004</v>
      </c>
      <c r="EC247" s="36">
        <f t="shared" si="341"/>
        <v>9.0923100000000012</v>
      </c>
      <c r="ED247" s="16">
        <v>-0.14956000000000003</v>
      </c>
      <c r="EE247" s="36">
        <f t="shared" si="342"/>
        <v>-0.58285999999999993</v>
      </c>
      <c r="EF247" s="3">
        <v>5.85372</v>
      </c>
      <c r="EG247" s="36">
        <f t="shared" si="343"/>
        <v>4.8967849999999995</v>
      </c>
      <c r="EH247" s="3">
        <v>0.77424000000000004</v>
      </c>
      <c r="EI247" s="36">
        <f t="shared" si="344"/>
        <v>0.69922499999999999</v>
      </c>
      <c r="EJ247" s="3">
        <v>7.4685500000000005</v>
      </c>
      <c r="EK247" s="36">
        <f t="shared" si="345"/>
        <v>6.7574449999999997</v>
      </c>
      <c r="EL247" s="3">
        <v>4.6928499999999991</v>
      </c>
      <c r="EM247" s="36">
        <f t="shared" si="346"/>
        <v>4.0083299999999999</v>
      </c>
      <c r="EN247" s="3">
        <v>13.00367</v>
      </c>
      <c r="EO247" s="36">
        <f t="shared" si="347"/>
        <v>12.474345</v>
      </c>
      <c r="EP247" s="16">
        <v>4.2369999999999963E-2</v>
      </c>
      <c r="EQ247" s="36">
        <f t="shared" si="348"/>
        <v>-0.13496500000000006</v>
      </c>
      <c r="ER247" s="3">
        <v>4.6952299999999996</v>
      </c>
      <c r="ES247" s="36">
        <f t="shared" si="349"/>
        <v>4.8531950000000004</v>
      </c>
      <c r="ET247" s="3">
        <v>7.2822700000000005</v>
      </c>
      <c r="EU247" s="36">
        <f t="shared" si="350"/>
        <v>6.8745800000000008</v>
      </c>
      <c r="EV247" s="16">
        <v>0.17801</v>
      </c>
      <c r="EW247" s="36">
        <f t="shared" si="351"/>
        <v>-0.38212499999999994</v>
      </c>
      <c r="EX247" s="16">
        <v>0.57126999999999994</v>
      </c>
      <c r="EY247" s="36">
        <f t="shared" si="352"/>
        <v>-0.34223000000000003</v>
      </c>
      <c r="EZ247" s="16">
        <v>0.20949000000000001</v>
      </c>
      <c r="FA247" s="36">
        <f t="shared" si="353"/>
        <v>-1.1099999999999999E-3</v>
      </c>
      <c r="FB247" s="3">
        <v>8.2350600000000007</v>
      </c>
      <c r="FC247" s="36">
        <f t="shared" si="354"/>
        <v>7.3948750000000025</v>
      </c>
      <c r="FD247" s="3">
        <v>1.2541499999999999</v>
      </c>
      <c r="FE247" s="36">
        <f t="shared" si="355"/>
        <v>1.7384349999999997</v>
      </c>
      <c r="FF247" s="3">
        <v>5.4649099999999997</v>
      </c>
      <c r="FG247" s="36">
        <f t="shared" si="356"/>
        <v>5.2133600000000007</v>
      </c>
      <c r="FH247" s="3">
        <v>5.7282600000000006</v>
      </c>
      <c r="FI247" s="36">
        <f t="shared" si="357"/>
        <v>3.9965199999999994</v>
      </c>
      <c r="FJ247" s="3">
        <v>7.0441900000000004</v>
      </c>
      <c r="FK247" s="36">
        <f t="shared" si="358"/>
        <v>6.4388649999999998</v>
      </c>
      <c r="FL247" s="16">
        <v>1.1380399999999999</v>
      </c>
      <c r="FM247" s="36">
        <f t="shared" si="359"/>
        <v>0.97357499999999986</v>
      </c>
      <c r="FN247" s="3">
        <v>7.7189199999999998</v>
      </c>
      <c r="FO247" s="36">
        <f t="shared" si="360"/>
        <v>6.6258900000000009</v>
      </c>
      <c r="FP247" s="3">
        <v>7.0809899999999999</v>
      </c>
      <c r="FQ247" s="36">
        <f t="shared" si="361"/>
        <v>7.7546700000000008</v>
      </c>
      <c r="FR247" s="3">
        <v>3.1812899999999997</v>
      </c>
      <c r="FS247" s="36">
        <f t="shared" si="362"/>
        <v>1.8047549999999997</v>
      </c>
      <c r="FT247" s="3">
        <v>5.7656900000000002</v>
      </c>
      <c r="FU247" s="36">
        <f t="shared" si="363"/>
        <v>4.96122</v>
      </c>
      <c r="FV247" s="16">
        <v>-0.88029999999999997</v>
      </c>
      <c r="FW247" s="36">
        <f t="shared" si="364"/>
        <v>-0.41813</v>
      </c>
      <c r="FX247" s="3">
        <v>5.0385099999999996</v>
      </c>
      <c r="FY247" s="36">
        <f t="shared" si="365"/>
        <v>4.6490599999999995</v>
      </c>
      <c r="FZ247" s="3">
        <v>3.0758300000000003</v>
      </c>
      <c r="GA247" s="36">
        <f t="shared" si="366"/>
        <v>2.7672499999999998</v>
      </c>
      <c r="GB247" s="3">
        <v>10.07076</v>
      </c>
      <c r="GC247" s="36">
        <f t="shared" si="367"/>
        <v>9.7843650000000011</v>
      </c>
      <c r="GD247" s="15" t="s">
        <v>379</v>
      </c>
    </row>
    <row r="248" spans="1:186">
      <c r="A248" s="2" t="s">
        <v>615</v>
      </c>
      <c r="B248" s="3">
        <v>7.82315</v>
      </c>
      <c r="C248" s="36">
        <f t="shared" si="276"/>
        <v>7.5587849999999985</v>
      </c>
      <c r="D248" s="3">
        <v>11.747640000000001</v>
      </c>
      <c r="E248" s="36">
        <f t="shared" si="277"/>
        <v>11.654774999999999</v>
      </c>
      <c r="F248" s="3">
        <v>11.953569999999999</v>
      </c>
      <c r="G248" s="36">
        <f t="shared" si="278"/>
        <v>11.286255000000001</v>
      </c>
      <c r="H248" s="3">
        <v>3.5479699999999998</v>
      </c>
      <c r="I248" s="36">
        <f t="shared" si="279"/>
        <v>2.5323600000000002</v>
      </c>
      <c r="J248" s="3">
        <v>2.9721200000000003</v>
      </c>
      <c r="K248" s="36">
        <f t="shared" si="280"/>
        <v>2.2839100000000006</v>
      </c>
      <c r="L248" s="3">
        <v>4.9438600000000008</v>
      </c>
      <c r="M248" s="36">
        <f t="shared" si="281"/>
        <v>3.942475</v>
      </c>
      <c r="N248" s="3">
        <v>7.0348199999999999</v>
      </c>
      <c r="O248" s="36">
        <f t="shared" si="282"/>
        <v>5.9639600000000002</v>
      </c>
      <c r="P248" s="3">
        <v>3.9325599999999996</v>
      </c>
      <c r="Q248" s="36">
        <f t="shared" si="283"/>
        <v>2.4462999999999999</v>
      </c>
      <c r="R248" s="3">
        <v>10.02181</v>
      </c>
      <c r="S248" s="36">
        <f t="shared" si="284"/>
        <v>9.8730849999999979</v>
      </c>
      <c r="T248" s="3">
        <v>8.6209500000000006</v>
      </c>
      <c r="U248" s="36">
        <f t="shared" si="285"/>
        <v>7.065195000000001</v>
      </c>
      <c r="V248" s="3">
        <v>10.685469999999999</v>
      </c>
      <c r="W248" s="36">
        <f t="shared" si="286"/>
        <v>9.9807750000000013</v>
      </c>
      <c r="X248" s="3">
        <v>4.66479</v>
      </c>
      <c r="Y248" s="36">
        <f t="shared" si="287"/>
        <v>3.1854099999999992</v>
      </c>
      <c r="Z248" s="3">
        <v>0.78725000000000023</v>
      </c>
      <c r="AA248" s="36">
        <f t="shared" si="288"/>
        <v>1.7574100000000001</v>
      </c>
      <c r="AB248" s="3">
        <v>11.56833</v>
      </c>
      <c r="AC248" s="36">
        <f t="shared" si="289"/>
        <v>11.413424999999998</v>
      </c>
      <c r="AD248" s="16">
        <v>0.44980999999999982</v>
      </c>
      <c r="AE248" s="36">
        <f t="shared" si="290"/>
        <v>0.65625000000000022</v>
      </c>
      <c r="AF248" s="3">
        <v>12.041840000000001</v>
      </c>
      <c r="AG248" s="36">
        <f t="shared" si="291"/>
        <v>11.26742</v>
      </c>
      <c r="AH248" s="3">
        <v>5.7702900000000001</v>
      </c>
      <c r="AI248" s="36">
        <f t="shared" si="292"/>
        <v>5.7748749999999998</v>
      </c>
      <c r="AJ248" s="3">
        <v>7.2128899999999998</v>
      </c>
      <c r="AK248" s="36">
        <f t="shared" si="293"/>
        <v>6.8270900000000001</v>
      </c>
      <c r="AL248" s="16">
        <v>0.77421999999999991</v>
      </c>
      <c r="AM248" s="36">
        <f t="shared" si="294"/>
        <v>0.48016499999999995</v>
      </c>
      <c r="AN248" s="3">
        <v>8.9115900000000003</v>
      </c>
      <c r="AO248" s="36">
        <f t="shared" si="295"/>
        <v>8.2326350000000019</v>
      </c>
      <c r="AP248" s="3">
        <v>5.0492299999999997</v>
      </c>
      <c r="AQ248" s="36">
        <f t="shared" si="296"/>
        <v>5.9229400000000005</v>
      </c>
      <c r="AR248" s="16">
        <v>0.9447000000000001</v>
      </c>
      <c r="AS248" s="36">
        <f t="shared" si="297"/>
        <v>0.44253000000000009</v>
      </c>
      <c r="AT248" s="16">
        <v>-2.1588500000000002</v>
      </c>
      <c r="AU248" s="36">
        <f t="shared" si="298"/>
        <v>-1.55375</v>
      </c>
      <c r="AV248" s="3">
        <v>4.6359400000000006</v>
      </c>
      <c r="AW248" s="36">
        <f t="shared" si="299"/>
        <v>4.5853100000000007</v>
      </c>
      <c r="AX248" s="16">
        <v>4.9949999999999994E-2</v>
      </c>
      <c r="AY248" s="36">
        <f t="shared" si="300"/>
        <v>-8.5495000000000015E-2</v>
      </c>
      <c r="AZ248" s="3">
        <v>10.381689999999999</v>
      </c>
      <c r="BA248" s="36">
        <f t="shared" si="301"/>
        <v>10.390319999999999</v>
      </c>
      <c r="BB248" s="16">
        <v>0.94086999999999998</v>
      </c>
      <c r="BC248" s="36">
        <f t="shared" si="302"/>
        <v>1.235625</v>
      </c>
      <c r="BD248" s="3">
        <v>7.7328700000000001</v>
      </c>
      <c r="BE248" s="36">
        <f t="shared" si="303"/>
        <v>7.2060549999999992</v>
      </c>
      <c r="BF248" s="3">
        <v>3.5598800000000002</v>
      </c>
      <c r="BG248" s="36">
        <f t="shared" si="304"/>
        <v>4.2599600000000004</v>
      </c>
      <c r="BH248" s="3">
        <v>7.3651100000000005</v>
      </c>
      <c r="BI248" s="36">
        <f t="shared" si="305"/>
        <v>7.3685400000000003</v>
      </c>
      <c r="BJ248" s="3">
        <v>10.83365</v>
      </c>
      <c r="BK248" s="36">
        <f t="shared" si="306"/>
        <v>10.778819999999998</v>
      </c>
      <c r="BL248" s="3">
        <v>1.9745499999999998</v>
      </c>
      <c r="BM248" s="36">
        <f t="shared" si="307"/>
        <v>2.4898150000000001</v>
      </c>
      <c r="BN248" s="3">
        <v>4.2179900000000004</v>
      </c>
      <c r="BO248" s="36">
        <f t="shared" si="308"/>
        <v>3.6255500000000001</v>
      </c>
      <c r="BP248" s="3">
        <v>13.86885</v>
      </c>
      <c r="BQ248" s="36">
        <f t="shared" si="309"/>
        <v>14.133825</v>
      </c>
      <c r="BR248" s="3">
        <v>7.3395900000000012</v>
      </c>
      <c r="BS248" s="36">
        <f t="shared" si="310"/>
        <v>7.6092800000000009</v>
      </c>
      <c r="BT248" s="3">
        <v>4.9098800000000002</v>
      </c>
      <c r="BU248" s="36">
        <f t="shared" si="311"/>
        <v>4.7261749999999996</v>
      </c>
      <c r="BV248" s="3">
        <v>3.1065</v>
      </c>
      <c r="BW248" s="36">
        <f t="shared" si="312"/>
        <v>1.9073249999999997</v>
      </c>
      <c r="BX248" s="3">
        <v>0.47565999999999997</v>
      </c>
      <c r="BY248" s="36">
        <f t="shared" si="313"/>
        <v>5.8929999999999927E-2</v>
      </c>
      <c r="BZ248" s="3">
        <v>0.73909000000000002</v>
      </c>
      <c r="CA248" s="36">
        <f t="shared" si="314"/>
        <v>0.41523500000000002</v>
      </c>
      <c r="CB248" s="3">
        <v>12.077960000000001</v>
      </c>
      <c r="CC248" s="36">
        <f t="shared" si="315"/>
        <v>15.02046</v>
      </c>
      <c r="CD248" s="3">
        <v>3.4552999999999998</v>
      </c>
      <c r="CE248" s="36">
        <f t="shared" si="316"/>
        <v>3.33195</v>
      </c>
      <c r="CF248" s="3">
        <v>2.4262700000000001</v>
      </c>
      <c r="CG248" s="36">
        <f t="shared" si="317"/>
        <v>2.4725100000000002</v>
      </c>
      <c r="CH248" s="3">
        <v>8.9281500000000005</v>
      </c>
      <c r="CI248" s="36">
        <f t="shared" si="318"/>
        <v>8.8035900000000016</v>
      </c>
      <c r="CJ248" s="3">
        <v>2.92672</v>
      </c>
      <c r="CK248" s="36">
        <f t="shared" si="319"/>
        <v>2.56677</v>
      </c>
      <c r="CL248" s="3">
        <v>6.2513199999999998</v>
      </c>
      <c r="CM248" s="36">
        <f t="shared" si="320"/>
        <v>6.2575500000000002</v>
      </c>
      <c r="CN248" s="16">
        <v>2.1193200000000001</v>
      </c>
      <c r="CO248" s="36">
        <f t="shared" si="321"/>
        <v>2.06012</v>
      </c>
      <c r="CP248" s="3">
        <v>9.170440000000001</v>
      </c>
      <c r="CQ248" s="36">
        <f t="shared" si="322"/>
        <v>8.7532450000000015</v>
      </c>
      <c r="CR248" s="3">
        <v>8.1178299999999997</v>
      </c>
      <c r="CS248" s="36">
        <f t="shared" si="323"/>
        <v>6.6903150000000009</v>
      </c>
      <c r="CT248" s="16">
        <v>1.11263</v>
      </c>
      <c r="CU248" s="36">
        <f t="shared" si="324"/>
        <v>-0.32129000000000008</v>
      </c>
      <c r="CV248" s="3">
        <v>13.176110000000001</v>
      </c>
      <c r="CW248" s="36">
        <f t="shared" si="325"/>
        <v>13.734354999999999</v>
      </c>
      <c r="CX248" s="3">
        <v>2.6437900000000001</v>
      </c>
      <c r="CY248" s="36">
        <f t="shared" si="326"/>
        <v>2.6444399999999999</v>
      </c>
      <c r="CZ248" s="3">
        <v>10.10356</v>
      </c>
      <c r="DA248" s="36">
        <f t="shared" si="327"/>
        <v>9.1595250000000021</v>
      </c>
      <c r="DB248" s="3">
        <v>4.1250999999999998</v>
      </c>
      <c r="DC248" s="36">
        <f t="shared" si="328"/>
        <v>4.2353000000000005</v>
      </c>
      <c r="DD248" s="16">
        <v>0.65588000000000002</v>
      </c>
      <c r="DE248" s="36">
        <f t="shared" si="329"/>
        <v>7.9089999999999883E-2</v>
      </c>
      <c r="DF248" s="16">
        <v>7.5300000000000034E-2</v>
      </c>
      <c r="DG248" s="36">
        <f t="shared" si="330"/>
        <v>7.7265000000000028E-2</v>
      </c>
      <c r="DH248" s="16">
        <v>0.25445999999999991</v>
      </c>
      <c r="DI248" s="36">
        <f t="shared" si="331"/>
        <v>0.15188999999999997</v>
      </c>
      <c r="DJ248" s="3">
        <v>8.5838199999999993</v>
      </c>
      <c r="DK248" s="36">
        <f t="shared" si="332"/>
        <v>9.0170149999999989</v>
      </c>
      <c r="DL248" s="3">
        <v>5.8898199999999994</v>
      </c>
      <c r="DM248" s="36">
        <f t="shared" si="333"/>
        <v>5.7450749999999999</v>
      </c>
      <c r="DN248" s="3">
        <v>3.7489599999999998</v>
      </c>
      <c r="DO248" s="36">
        <f t="shared" si="334"/>
        <v>3.0257149999999999</v>
      </c>
      <c r="DP248" s="3">
        <v>11.38735</v>
      </c>
      <c r="DQ248" s="36">
        <f t="shared" si="335"/>
        <v>11.097</v>
      </c>
      <c r="DR248" s="3">
        <v>4.7770599999999996</v>
      </c>
      <c r="DS248" s="36">
        <f t="shared" si="336"/>
        <v>4.9972499999999993</v>
      </c>
      <c r="DT248" s="3">
        <v>6.3842300000000005</v>
      </c>
      <c r="DU248" s="36">
        <f t="shared" si="337"/>
        <v>6.6371400000000005</v>
      </c>
      <c r="DV248" s="3">
        <v>6.7331800000000008</v>
      </c>
      <c r="DW248" s="36">
        <f t="shared" si="338"/>
        <v>6.1291149999999988</v>
      </c>
      <c r="DX248" s="3">
        <v>10.3339</v>
      </c>
      <c r="DY248" s="36">
        <f t="shared" si="339"/>
        <v>9.6541449999999998</v>
      </c>
      <c r="DZ248" s="3">
        <v>11.713659999999999</v>
      </c>
      <c r="EA248" s="36">
        <f t="shared" si="340"/>
        <v>10.844955000000001</v>
      </c>
      <c r="EB248" s="3">
        <v>9.6264599999999998</v>
      </c>
      <c r="EC248" s="36">
        <f t="shared" si="341"/>
        <v>9.2193900000000006</v>
      </c>
      <c r="ED248" s="16">
        <v>0.22790999999999997</v>
      </c>
      <c r="EE248" s="36">
        <f t="shared" si="342"/>
        <v>-0.20538999999999999</v>
      </c>
      <c r="EF248" s="3">
        <v>6.0212599999999998</v>
      </c>
      <c r="EG248" s="36">
        <f t="shared" si="343"/>
        <v>5.0643249999999993</v>
      </c>
      <c r="EH248" s="3">
        <v>1.0512900000000001</v>
      </c>
      <c r="EI248" s="36">
        <f t="shared" si="344"/>
        <v>0.976275</v>
      </c>
      <c r="EJ248" s="3">
        <v>7.3875999999999999</v>
      </c>
      <c r="EK248" s="36">
        <f t="shared" si="345"/>
        <v>6.6764949999999992</v>
      </c>
      <c r="EL248" s="3">
        <v>4.5962299999999994</v>
      </c>
      <c r="EM248" s="36">
        <f t="shared" si="346"/>
        <v>3.9117100000000002</v>
      </c>
      <c r="EN248" s="3">
        <v>13.05701</v>
      </c>
      <c r="EO248" s="36">
        <f t="shared" si="347"/>
        <v>12.527685</v>
      </c>
      <c r="EP248" s="16">
        <v>0.14707000000000003</v>
      </c>
      <c r="EQ248" s="36">
        <f t="shared" si="348"/>
        <v>-3.0264999999999986E-2</v>
      </c>
      <c r="ER248" s="3">
        <v>7.0531399999999991</v>
      </c>
      <c r="ES248" s="36">
        <f t="shared" si="349"/>
        <v>7.2111049999999999</v>
      </c>
      <c r="ET248" s="3">
        <v>7.57423</v>
      </c>
      <c r="EU248" s="36">
        <f t="shared" si="350"/>
        <v>7.1665400000000004</v>
      </c>
      <c r="EV248" s="16">
        <v>0.12163</v>
      </c>
      <c r="EW248" s="36">
        <f t="shared" si="351"/>
        <v>-0.43850499999999992</v>
      </c>
      <c r="EX248" s="16">
        <v>0.64701999999999993</v>
      </c>
      <c r="EY248" s="36">
        <f t="shared" si="352"/>
        <v>-0.26648000000000005</v>
      </c>
      <c r="EZ248" s="16">
        <v>0.28348000000000001</v>
      </c>
      <c r="FA248" s="36">
        <f t="shared" si="353"/>
        <v>7.288E-2</v>
      </c>
      <c r="FB248" s="3">
        <v>9.0911299999999997</v>
      </c>
      <c r="FC248" s="36">
        <f t="shared" si="354"/>
        <v>8.2509450000000015</v>
      </c>
      <c r="FD248" s="3">
        <v>1.4649699999999999</v>
      </c>
      <c r="FE248" s="36">
        <f t="shared" si="355"/>
        <v>1.9492549999999997</v>
      </c>
      <c r="FF248" s="3">
        <v>6.0425299999999993</v>
      </c>
      <c r="FG248" s="36">
        <f t="shared" si="356"/>
        <v>5.7909800000000002</v>
      </c>
      <c r="FH248" s="3">
        <v>5.9832999999999998</v>
      </c>
      <c r="FI248" s="36">
        <f t="shared" si="357"/>
        <v>4.2515599999999987</v>
      </c>
      <c r="FJ248" s="3">
        <v>8.1258599999999994</v>
      </c>
      <c r="FK248" s="36">
        <f t="shared" si="358"/>
        <v>7.5205349999999989</v>
      </c>
      <c r="FL248" s="3">
        <v>1.65429</v>
      </c>
      <c r="FM248" s="36">
        <f t="shared" si="359"/>
        <v>1.489825</v>
      </c>
      <c r="FN248" s="3">
        <v>8.2287700000000008</v>
      </c>
      <c r="FO248" s="36">
        <f t="shared" si="360"/>
        <v>7.135740000000002</v>
      </c>
      <c r="FP248" s="3">
        <v>6.7370999999999999</v>
      </c>
      <c r="FQ248" s="36">
        <f t="shared" si="361"/>
        <v>7.4107800000000008</v>
      </c>
      <c r="FR248" s="3">
        <v>3.6213099999999998</v>
      </c>
      <c r="FS248" s="36">
        <f t="shared" si="362"/>
        <v>2.2447749999999997</v>
      </c>
      <c r="FT248" s="3">
        <v>6.0521400000000005</v>
      </c>
      <c r="FU248" s="36">
        <f t="shared" si="363"/>
        <v>5.2476700000000003</v>
      </c>
      <c r="FV248" s="16">
        <v>-0.48962999999999995</v>
      </c>
      <c r="FW248" s="36">
        <f t="shared" si="364"/>
        <v>-2.7459999999999984E-2</v>
      </c>
      <c r="FX248" s="3">
        <v>5.2527299999999997</v>
      </c>
      <c r="FY248" s="36">
        <f t="shared" si="365"/>
        <v>4.8632799999999996</v>
      </c>
      <c r="FZ248" s="3">
        <v>3.4883500000000001</v>
      </c>
      <c r="GA248" s="36">
        <f t="shared" si="366"/>
        <v>3.1797699999999995</v>
      </c>
      <c r="GB248" s="3">
        <v>10.069850000000001</v>
      </c>
      <c r="GC248" s="36">
        <f t="shared" si="367"/>
        <v>9.7834550000000018</v>
      </c>
      <c r="GD248" s="15" t="s">
        <v>379</v>
      </c>
    </row>
    <row r="249" spans="1:186">
      <c r="A249" s="2" t="s">
        <v>616</v>
      </c>
      <c r="B249" s="3">
        <v>6.2294600000000004</v>
      </c>
      <c r="C249" s="36">
        <f t="shared" si="276"/>
        <v>5.9650949999999989</v>
      </c>
      <c r="D249" s="3">
        <v>10.98235</v>
      </c>
      <c r="E249" s="36">
        <f t="shared" si="277"/>
        <v>10.889484999999999</v>
      </c>
      <c r="F249" s="3">
        <v>9.7720299999999991</v>
      </c>
      <c r="G249" s="36">
        <f t="shared" si="278"/>
        <v>9.1047150000000006</v>
      </c>
      <c r="H249" s="3">
        <v>3.5721599999999998</v>
      </c>
      <c r="I249" s="36">
        <f t="shared" si="279"/>
        <v>2.5565500000000001</v>
      </c>
      <c r="J249" s="3">
        <v>3.2097999999999995</v>
      </c>
      <c r="K249" s="36">
        <f t="shared" si="280"/>
        <v>2.5215899999999998</v>
      </c>
      <c r="L249" s="3">
        <v>4.4081500000000009</v>
      </c>
      <c r="M249" s="36">
        <f t="shared" si="281"/>
        <v>3.406765</v>
      </c>
      <c r="N249" s="3">
        <v>6.2561099999999996</v>
      </c>
      <c r="O249" s="36">
        <f t="shared" si="282"/>
        <v>5.1852499999999999</v>
      </c>
      <c r="P249" s="3">
        <v>2.9083199999999998</v>
      </c>
      <c r="Q249" s="36">
        <f t="shared" si="283"/>
        <v>1.4220600000000001</v>
      </c>
      <c r="R249" s="3">
        <v>10.77148</v>
      </c>
      <c r="S249" s="36">
        <f t="shared" si="284"/>
        <v>10.622754999999998</v>
      </c>
      <c r="T249" s="3">
        <v>7.0024199999999999</v>
      </c>
      <c r="U249" s="36">
        <f t="shared" si="285"/>
        <v>5.4466650000000003</v>
      </c>
      <c r="V249" s="3">
        <v>10.092689999999997</v>
      </c>
      <c r="W249" s="36">
        <f t="shared" si="286"/>
        <v>9.3879950000000001</v>
      </c>
      <c r="X249" s="3">
        <v>7.9544100000000002</v>
      </c>
      <c r="Y249" s="36">
        <f t="shared" si="287"/>
        <v>6.4750299999999994</v>
      </c>
      <c r="Z249" s="3">
        <v>1.8547100000000003</v>
      </c>
      <c r="AA249" s="36">
        <f t="shared" si="288"/>
        <v>2.8248700000000002</v>
      </c>
      <c r="AB249" s="3">
        <v>10.787049999999999</v>
      </c>
      <c r="AC249" s="36">
        <f t="shared" si="289"/>
        <v>10.632144999999998</v>
      </c>
      <c r="AD249" s="3">
        <v>0.7435299999999998</v>
      </c>
      <c r="AE249" s="36">
        <f t="shared" si="290"/>
        <v>0.9499700000000002</v>
      </c>
      <c r="AF249" s="3">
        <v>10.464390000000002</v>
      </c>
      <c r="AG249" s="36">
        <f t="shared" si="291"/>
        <v>9.6899700000000006</v>
      </c>
      <c r="AH249" s="3">
        <v>3.8026599999999999</v>
      </c>
      <c r="AI249" s="36">
        <f t="shared" si="292"/>
        <v>3.8072449999999995</v>
      </c>
      <c r="AJ249" s="3">
        <v>5.9070499999999999</v>
      </c>
      <c r="AK249" s="36">
        <f t="shared" si="293"/>
        <v>5.5212500000000002</v>
      </c>
      <c r="AL249" s="16">
        <v>0.84660999999999997</v>
      </c>
      <c r="AM249" s="36">
        <f t="shared" si="294"/>
        <v>0.55255500000000002</v>
      </c>
      <c r="AN249" s="3">
        <v>6.8706500000000004</v>
      </c>
      <c r="AO249" s="36">
        <f t="shared" si="295"/>
        <v>6.1916950000000019</v>
      </c>
      <c r="AP249" s="3">
        <v>4.3610699999999998</v>
      </c>
      <c r="AQ249" s="36">
        <f t="shared" si="296"/>
        <v>5.2347800000000007</v>
      </c>
      <c r="AR249" s="16">
        <v>1.3195700000000001</v>
      </c>
      <c r="AS249" s="36">
        <f t="shared" si="297"/>
        <v>0.81740000000000013</v>
      </c>
      <c r="AT249" s="3">
        <v>6.8970000000000198E-2</v>
      </c>
      <c r="AU249" s="36">
        <f t="shared" si="298"/>
        <v>0.67407000000000039</v>
      </c>
      <c r="AV249" s="3">
        <v>6.1111599999999999</v>
      </c>
      <c r="AW249" s="36">
        <f t="shared" si="299"/>
        <v>6.06053</v>
      </c>
      <c r="AX249" s="16">
        <v>0.7123600000000001</v>
      </c>
      <c r="AY249" s="36">
        <f t="shared" si="300"/>
        <v>0.57691500000000007</v>
      </c>
      <c r="AZ249" s="3">
        <v>8.4797399999999996</v>
      </c>
      <c r="BA249" s="36">
        <f t="shared" si="301"/>
        <v>8.4883699999999997</v>
      </c>
      <c r="BB249" s="16">
        <v>1.2667299999999999</v>
      </c>
      <c r="BC249" s="36">
        <f t="shared" si="302"/>
        <v>1.5614849999999998</v>
      </c>
      <c r="BD249" s="3">
        <v>5.9513700000000007</v>
      </c>
      <c r="BE249" s="36">
        <f t="shared" si="303"/>
        <v>5.4245549999999998</v>
      </c>
      <c r="BF249" s="3">
        <v>4.0022300000000008</v>
      </c>
      <c r="BG249" s="36">
        <f t="shared" si="304"/>
        <v>4.7023100000000007</v>
      </c>
      <c r="BH249" s="3">
        <v>4.7252200000000002</v>
      </c>
      <c r="BI249" s="36">
        <f t="shared" si="305"/>
        <v>4.72865</v>
      </c>
      <c r="BJ249" s="3">
        <v>9.4759100000000007</v>
      </c>
      <c r="BK249" s="36">
        <f t="shared" si="306"/>
        <v>9.4210799999999981</v>
      </c>
      <c r="BL249" s="3">
        <v>2.5484499999999999</v>
      </c>
      <c r="BM249" s="36">
        <f t="shared" si="307"/>
        <v>3.0637150000000002</v>
      </c>
      <c r="BN249" s="3">
        <v>3.9139400000000002</v>
      </c>
      <c r="BO249" s="36">
        <f t="shared" si="308"/>
        <v>3.3214999999999999</v>
      </c>
      <c r="BP249" s="3">
        <v>12.856159999999999</v>
      </c>
      <c r="BQ249" s="36">
        <f t="shared" si="309"/>
        <v>13.121134999999999</v>
      </c>
      <c r="BR249" s="3">
        <v>5.5151700000000003</v>
      </c>
      <c r="BS249" s="36">
        <f t="shared" si="310"/>
        <v>5.7848600000000001</v>
      </c>
      <c r="BT249" s="3">
        <v>5.4562400000000002</v>
      </c>
      <c r="BU249" s="36">
        <f t="shared" si="311"/>
        <v>5.2725349999999995</v>
      </c>
      <c r="BV249" s="3">
        <v>2.5923500000000002</v>
      </c>
      <c r="BW249" s="36">
        <f t="shared" si="312"/>
        <v>1.3931749999999998</v>
      </c>
      <c r="BX249" s="3">
        <v>0.94285999999999992</v>
      </c>
      <c r="BY249" s="36">
        <f t="shared" si="313"/>
        <v>0.52612999999999988</v>
      </c>
      <c r="BZ249" s="16">
        <v>0.47277000000000002</v>
      </c>
      <c r="CA249" s="36">
        <f t="shared" si="314"/>
        <v>0.14891500000000002</v>
      </c>
      <c r="CB249" s="3">
        <v>11.253060000000001</v>
      </c>
      <c r="CC249" s="36">
        <f t="shared" si="315"/>
        <v>14.19556</v>
      </c>
      <c r="CD249" s="3">
        <v>3.6373699999999998</v>
      </c>
      <c r="CE249" s="36">
        <f t="shared" si="316"/>
        <v>3.5140199999999999</v>
      </c>
      <c r="CF249" s="3">
        <v>3.5064900000000003</v>
      </c>
      <c r="CG249" s="36">
        <f t="shared" si="317"/>
        <v>3.5527300000000004</v>
      </c>
      <c r="CH249" s="3">
        <v>10.3386</v>
      </c>
      <c r="CI249" s="36">
        <f t="shared" si="318"/>
        <v>10.214040000000001</v>
      </c>
      <c r="CJ249" s="3">
        <v>1.6311500000000001</v>
      </c>
      <c r="CK249" s="36">
        <f t="shared" si="319"/>
        <v>1.2712000000000001</v>
      </c>
      <c r="CL249" s="3">
        <v>6.3177099999999999</v>
      </c>
      <c r="CM249" s="36">
        <f t="shared" si="320"/>
        <v>6.3239400000000003</v>
      </c>
      <c r="CN249" s="16">
        <v>1.6790400000000001</v>
      </c>
      <c r="CO249" s="36">
        <f t="shared" si="321"/>
        <v>1.6198399999999999</v>
      </c>
      <c r="CP249" s="3">
        <v>9.0965900000000008</v>
      </c>
      <c r="CQ249" s="36">
        <f t="shared" si="322"/>
        <v>8.6793950000000013</v>
      </c>
      <c r="CR249" s="3">
        <v>6.9658699999999998</v>
      </c>
      <c r="CS249" s="36">
        <f t="shared" si="323"/>
        <v>5.538355000000001</v>
      </c>
      <c r="CT249" s="16">
        <v>0.92132000000000003</v>
      </c>
      <c r="CU249" s="36">
        <f t="shared" si="324"/>
        <v>-0.51260000000000006</v>
      </c>
      <c r="CV249" s="3">
        <v>9.4849900000000016</v>
      </c>
      <c r="CW249" s="36">
        <f t="shared" si="325"/>
        <v>10.043234999999999</v>
      </c>
      <c r="CX249" s="3">
        <v>1.26875</v>
      </c>
      <c r="CY249" s="36">
        <f t="shared" si="326"/>
        <v>1.2693999999999999</v>
      </c>
      <c r="CZ249" s="3">
        <v>10.867179999999999</v>
      </c>
      <c r="DA249" s="36">
        <f t="shared" si="327"/>
        <v>9.9231450000000017</v>
      </c>
      <c r="DB249" s="3">
        <v>5.9030100000000001</v>
      </c>
      <c r="DC249" s="36">
        <f t="shared" si="328"/>
        <v>6.0132100000000008</v>
      </c>
      <c r="DD249" s="3">
        <v>1.8434900000000001</v>
      </c>
      <c r="DE249" s="36">
        <f t="shared" si="329"/>
        <v>1.2666999999999999</v>
      </c>
      <c r="DF249" s="16">
        <v>0.25368000000000002</v>
      </c>
      <c r="DG249" s="36">
        <f t="shared" si="330"/>
        <v>0.25564500000000001</v>
      </c>
      <c r="DH249" s="16">
        <v>0.91605999999999987</v>
      </c>
      <c r="DI249" s="36">
        <f t="shared" si="331"/>
        <v>0.81348999999999994</v>
      </c>
      <c r="DJ249" s="3">
        <v>8.90273</v>
      </c>
      <c r="DK249" s="36">
        <f t="shared" si="332"/>
        <v>9.3359249999999996</v>
      </c>
      <c r="DL249" s="3">
        <v>3.5320999999999994</v>
      </c>
      <c r="DM249" s="36">
        <f t="shared" si="333"/>
        <v>3.3873549999999999</v>
      </c>
      <c r="DN249" s="3">
        <v>2.8168899999999999</v>
      </c>
      <c r="DO249" s="36">
        <f t="shared" si="334"/>
        <v>2.093645</v>
      </c>
      <c r="DP249" s="3">
        <v>12.485899999999999</v>
      </c>
      <c r="DQ249" s="36">
        <f t="shared" si="335"/>
        <v>12.195549999999999</v>
      </c>
      <c r="DR249" s="3">
        <v>4.6097799999999998</v>
      </c>
      <c r="DS249" s="36">
        <f t="shared" si="336"/>
        <v>4.8299699999999994</v>
      </c>
      <c r="DT249" s="3">
        <v>5.35175</v>
      </c>
      <c r="DU249" s="36">
        <f t="shared" si="337"/>
        <v>5.60466</v>
      </c>
      <c r="DV249" s="3">
        <v>8.0073700000000017</v>
      </c>
      <c r="DW249" s="36">
        <f t="shared" si="338"/>
        <v>7.4033049999999996</v>
      </c>
      <c r="DX249" s="3">
        <v>7.830610000000001</v>
      </c>
      <c r="DY249" s="36">
        <f t="shared" si="339"/>
        <v>7.1508550000000008</v>
      </c>
      <c r="DZ249" s="3">
        <v>10.724279999999998</v>
      </c>
      <c r="EA249" s="36">
        <f t="shared" si="340"/>
        <v>9.855575</v>
      </c>
      <c r="EB249" s="3">
        <v>9.2927499999999998</v>
      </c>
      <c r="EC249" s="36">
        <f t="shared" si="341"/>
        <v>8.8856800000000007</v>
      </c>
      <c r="ED249" s="16">
        <v>0.41787999999999992</v>
      </c>
      <c r="EE249" s="36">
        <f t="shared" si="342"/>
        <v>-1.5420000000000045E-2</v>
      </c>
      <c r="EF249" s="3">
        <v>5.1037299999999997</v>
      </c>
      <c r="EG249" s="36">
        <f t="shared" si="343"/>
        <v>4.1467949999999991</v>
      </c>
      <c r="EH249" s="3">
        <v>1.38089</v>
      </c>
      <c r="EI249" s="36">
        <f t="shared" si="344"/>
        <v>1.3058749999999999</v>
      </c>
      <c r="EJ249" s="3">
        <v>7.2011900000000004</v>
      </c>
      <c r="EK249" s="36">
        <f t="shared" si="345"/>
        <v>6.4900849999999997</v>
      </c>
      <c r="EL249" s="3">
        <v>5.1227899999999993</v>
      </c>
      <c r="EM249" s="36">
        <f t="shared" si="346"/>
        <v>4.4382700000000002</v>
      </c>
      <c r="EN249" s="3">
        <v>11.645009999999999</v>
      </c>
      <c r="EO249" s="36">
        <f t="shared" si="347"/>
        <v>11.115684999999999</v>
      </c>
      <c r="EP249" s="16">
        <v>0.48077999999999999</v>
      </c>
      <c r="EQ249" s="36">
        <f t="shared" si="348"/>
        <v>0.30344499999999996</v>
      </c>
      <c r="ER249" s="3">
        <v>6.9079099999999993</v>
      </c>
      <c r="ES249" s="36">
        <f t="shared" si="349"/>
        <v>7.0658750000000001</v>
      </c>
      <c r="ET249" s="3">
        <v>6.7237900000000002</v>
      </c>
      <c r="EU249" s="36">
        <f t="shared" si="350"/>
        <v>6.3161000000000005</v>
      </c>
      <c r="EV249" s="16">
        <v>0.18967000000000001</v>
      </c>
      <c r="EW249" s="36">
        <f t="shared" si="351"/>
        <v>-0.37046499999999993</v>
      </c>
      <c r="EX249" s="3">
        <v>1.3502000000000001</v>
      </c>
      <c r="EY249" s="36">
        <f t="shared" si="352"/>
        <v>0.43670000000000009</v>
      </c>
      <c r="EZ249" s="3">
        <v>0.66780000000000006</v>
      </c>
      <c r="FA249" s="36">
        <f t="shared" si="353"/>
        <v>0.45720000000000005</v>
      </c>
      <c r="FB249" s="3">
        <v>8.3551800000000007</v>
      </c>
      <c r="FC249" s="36">
        <f t="shared" si="354"/>
        <v>7.5149950000000025</v>
      </c>
      <c r="FD249" s="3">
        <v>0.87983999999999996</v>
      </c>
      <c r="FE249" s="36">
        <f t="shared" si="355"/>
        <v>1.3641249999999998</v>
      </c>
      <c r="FF249" s="3">
        <v>6.0717999999999996</v>
      </c>
      <c r="FG249" s="36">
        <f t="shared" si="356"/>
        <v>5.8202500000000006</v>
      </c>
      <c r="FH249" s="3">
        <v>4.6098700000000008</v>
      </c>
      <c r="FI249" s="36">
        <f t="shared" si="357"/>
        <v>2.8781299999999996</v>
      </c>
      <c r="FJ249" s="3">
        <v>7.0543000000000005</v>
      </c>
      <c r="FK249" s="36">
        <f t="shared" si="358"/>
        <v>6.4489749999999999</v>
      </c>
      <c r="FL249" s="3">
        <v>1.7781899999999999</v>
      </c>
      <c r="FM249" s="36">
        <f t="shared" si="359"/>
        <v>1.6137249999999999</v>
      </c>
      <c r="FN249" s="3">
        <v>7.9566999999999997</v>
      </c>
      <c r="FO249" s="36">
        <f t="shared" si="360"/>
        <v>6.8636700000000008</v>
      </c>
      <c r="FP249" s="3">
        <v>9.9077699999999993</v>
      </c>
      <c r="FQ249" s="36">
        <f t="shared" si="361"/>
        <v>10.58145</v>
      </c>
      <c r="FR249" s="16">
        <v>1.7422099999999998</v>
      </c>
      <c r="FS249" s="36">
        <f t="shared" si="362"/>
        <v>0.36567499999999975</v>
      </c>
      <c r="FT249" s="3">
        <v>5.06731</v>
      </c>
      <c r="FU249" s="36">
        <f t="shared" si="363"/>
        <v>4.2628399999999997</v>
      </c>
      <c r="FV249" s="16">
        <v>-0.1231199999999999</v>
      </c>
      <c r="FW249" s="36">
        <f t="shared" si="364"/>
        <v>0.33905000000000007</v>
      </c>
      <c r="FX249" s="3">
        <v>5.2246199999999998</v>
      </c>
      <c r="FY249" s="36">
        <f t="shared" si="365"/>
        <v>4.8351699999999997</v>
      </c>
      <c r="FZ249" s="3">
        <v>2.8214100000000002</v>
      </c>
      <c r="GA249" s="36">
        <f t="shared" si="366"/>
        <v>2.5128299999999997</v>
      </c>
      <c r="GB249" s="3">
        <v>10.21682</v>
      </c>
      <c r="GC249" s="36">
        <f t="shared" si="367"/>
        <v>9.9304250000000014</v>
      </c>
      <c r="GD249" s="15" t="s">
        <v>379</v>
      </c>
    </row>
    <row r="250" spans="1:186">
      <c r="A250" s="2" t="s">
        <v>617</v>
      </c>
      <c r="B250" s="3">
        <v>6.9881200000000003</v>
      </c>
      <c r="C250" s="36">
        <f t="shared" si="276"/>
        <v>6.7237549999999988</v>
      </c>
      <c r="D250" s="3">
        <v>11.903310000000001</v>
      </c>
      <c r="E250" s="36">
        <f t="shared" si="277"/>
        <v>11.810445</v>
      </c>
      <c r="F250" s="3">
        <v>10.350629999999999</v>
      </c>
      <c r="G250" s="36">
        <f t="shared" si="278"/>
        <v>9.6833150000000003</v>
      </c>
      <c r="H250" s="3">
        <v>5.2041399999999998</v>
      </c>
      <c r="I250" s="36">
        <f t="shared" si="279"/>
        <v>4.1885300000000001</v>
      </c>
      <c r="J250" s="3">
        <v>2.7016299999999998</v>
      </c>
      <c r="K250" s="36">
        <f t="shared" si="280"/>
        <v>2.01342</v>
      </c>
      <c r="L250" s="3">
        <v>3.9452100000000003</v>
      </c>
      <c r="M250" s="36">
        <f t="shared" si="281"/>
        <v>2.9438249999999995</v>
      </c>
      <c r="N250" s="3">
        <v>6.1048</v>
      </c>
      <c r="O250" s="36">
        <f t="shared" si="282"/>
        <v>5.0339400000000003</v>
      </c>
      <c r="P250" s="3">
        <v>3.4093299999999997</v>
      </c>
      <c r="Q250" s="36">
        <f t="shared" si="283"/>
        <v>1.9230700000000001</v>
      </c>
      <c r="R250" s="3">
        <v>11.238810000000001</v>
      </c>
      <c r="S250" s="36">
        <f t="shared" si="284"/>
        <v>11.090084999999998</v>
      </c>
      <c r="T250" s="3">
        <v>7.9230499999999999</v>
      </c>
      <c r="U250" s="36">
        <f t="shared" si="285"/>
        <v>6.3672950000000004</v>
      </c>
      <c r="V250" s="3">
        <v>10.289319999999998</v>
      </c>
      <c r="W250" s="36">
        <f t="shared" si="286"/>
        <v>9.5846250000000008</v>
      </c>
      <c r="X250" s="3">
        <v>10.982089999999999</v>
      </c>
      <c r="Y250" s="36">
        <f t="shared" si="287"/>
        <v>9.5027099999999987</v>
      </c>
      <c r="Z250" s="3">
        <v>2.7948600000000003</v>
      </c>
      <c r="AA250" s="36">
        <f t="shared" si="288"/>
        <v>3.7650200000000003</v>
      </c>
      <c r="AB250" s="3">
        <v>12.473269999999999</v>
      </c>
      <c r="AC250" s="36">
        <f t="shared" si="289"/>
        <v>12.318364999999998</v>
      </c>
      <c r="AD250" s="3">
        <v>2.0166199999999996</v>
      </c>
      <c r="AE250" s="36">
        <f t="shared" si="290"/>
        <v>2.2230600000000003</v>
      </c>
      <c r="AF250" s="3">
        <v>10.596070000000001</v>
      </c>
      <c r="AG250" s="36">
        <f t="shared" si="291"/>
        <v>9.82165</v>
      </c>
      <c r="AH250" s="3">
        <v>4.7443499999999998</v>
      </c>
      <c r="AI250" s="36">
        <f t="shared" si="292"/>
        <v>4.7489349999999995</v>
      </c>
      <c r="AJ250" s="3">
        <v>5.8710699999999996</v>
      </c>
      <c r="AK250" s="36">
        <f t="shared" si="293"/>
        <v>5.4852699999999999</v>
      </c>
      <c r="AL250" s="16">
        <v>0.93673999999999991</v>
      </c>
      <c r="AM250" s="36">
        <f t="shared" si="294"/>
        <v>0.64268499999999995</v>
      </c>
      <c r="AN250" s="3">
        <v>6.8578600000000005</v>
      </c>
      <c r="AO250" s="36">
        <f t="shared" si="295"/>
        <v>6.1789050000000021</v>
      </c>
      <c r="AP250" s="3">
        <v>5.8655499999999998</v>
      </c>
      <c r="AQ250" s="36">
        <f t="shared" si="296"/>
        <v>6.7392600000000007</v>
      </c>
      <c r="AR250" s="16">
        <v>0.90240000000000009</v>
      </c>
      <c r="AS250" s="36">
        <f t="shared" si="297"/>
        <v>0.40023000000000009</v>
      </c>
      <c r="AT250" s="16">
        <v>-1.89147</v>
      </c>
      <c r="AU250" s="36">
        <f t="shared" si="298"/>
        <v>-1.2863699999999998</v>
      </c>
      <c r="AV250" s="3">
        <v>4.9818500000000006</v>
      </c>
      <c r="AW250" s="36">
        <f t="shared" si="299"/>
        <v>4.9312200000000006</v>
      </c>
      <c r="AX250" s="16">
        <v>0.38499</v>
      </c>
      <c r="AY250" s="36">
        <f t="shared" si="300"/>
        <v>0.24954499999999999</v>
      </c>
      <c r="AZ250" s="3">
        <v>9.7291699999999999</v>
      </c>
      <c r="BA250" s="36">
        <f t="shared" si="301"/>
        <v>9.7378</v>
      </c>
      <c r="BB250" s="16">
        <v>1.3915799999999998</v>
      </c>
      <c r="BC250" s="36">
        <f t="shared" si="302"/>
        <v>1.6863349999999997</v>
      </c>
      <c r="BD250" s="3">
        <v>6.2217500000000001</v>
      </c>
      <c r="BE250" s="36">
        <f t="shared" si="303"/>
        <v>5.6949349999999992</v>
      </c>
      <c r="BF250" s="3">
        <v>2.9494899999999999</v>
      </c>
      <c r="BG250" s="36">
        <f t="shared" si="304"/>
        <v>3.6495700000000002</v>
      </c>
      <c r="BH250" s="3">
        <v>6.696390000000001</v>
      </c>
      <c r="BI250" s="36">
        <f t="shared" si="305"/>
        <v>6.6998200000000008</v>
      </c>
      <c r="BJ250" s="3">
        <v>9.2919900000000002</v>
      </c>
      <c r="BK250" s="36">
        <f t="shared" si="306"/>
        <v>9.2371599999999976</v>
      </c>
      <c r="BL250" s="3">
        <v>2.1134900000000001</v>
      </c>
      <c r="BM250" s="36">
        <f t="shared" si="307"/>
        <v>2.6287550000000004</v>
      </c>
      <c r="BN250" s="3">
        <v>4.3113799999999998</v>
      </c>
      <c r="BO250" s="36">
        <f t="shared" si="308"/>
        <v>3.7189399999999995</v>
      </c>
      <c r="BP250" s="3">
        <v>12.93957</v>
      </c>
      <c r="BQ250" s="36">
        <f t="shared" si="309"/>
        <v>13.204545</v>
      </c>
      <c r="BR250" s="3">
        <v>6.3982900000000003</v>
      </c>
      <c r="BS250" s="36">
        <f t="shared" si="310"/>
        <v>6.66798</v>
      </c>
      <c r="BT250" s="3">
        <v>5.7928299999999995</v>
      </c>
      <c r="BU250" s="36">
        <f t="shared" si="311"/>
        <v>5.6091249999999988</v>
      </c>
      <c r="BV250" s="3">
        <v>2.3400500000000002</v>
      </c>
      <c r="BW250" s="36">
        <f t="shared" si="312"/>
        <v>1.1408749999999999</v>
      </c>
      <c r="BX250" s="3">
        <v>0.98785000000000001</v>
      </c>
      <c r="BY250" s="36">
        <f t="shared" si="313"/>
        <v>0.57111999999999996</v>
      </c>
      <c r="BZ250" s="16">
        <v>0.5192500000000001</v>
      </c>
      <c r="CA250" s="36">
        <f t="shared" si="314"/>
        <v>0.1953950000000001</v>
      </c>
      <c r="CB250" s="3">
        <v>11.512160000000002</v>
      </c>
      <c r="CC250" s="36">
        <f t="shared" si="315"/>
        <v>14.454660000000001</v>
      </c>
      <c r="CD250" s="3">
        <v>3.6382099999999999</v>
      </c>
      <c r="CE250" s="36">
        <f t="shared" si="316"/>
        <v>3.5148600000000001</v>
      </c>
      <c r="CF250" s="3">
        <v>4.50284</v>
      </c>
      <c r="CG250" s="36">
        <f t="shared" si="317"/>
        <v>4.54908</v>
      </c>
      <c r="CH250" s="3">
        <v>9.7256</v>
      </c>
      <c r="CI250" s="36">
        <f t="shared" si="318"/>
        <v>9.6010400000000011</v>
      </c>
      <c r="CJ250" s="3">
        <v>1.3918699999999999</v>
      </c>
      <c r="CK250" s="36">
        <f t="shared" si="319"/>
        <v>1.0319199999999999</v>
      </c>
      <c r="CL250" s="3">
        <v>5.9108499999999999</v>
      </c>
      <c r="CM250" s="36">
        <f t="shared" si="320"/>
        <v>5.9170800000000003</v>
      </c>
      <c r="CN250" s="16">
        <v>1.77769</v>
      </c>
      <c r="CO250" s="36">
        <f t="shared" si="321"/>
        <v>1.7184899999999999</v>
      </c>
      <c r="CP250" s="3">
        <v>9.6892399999999999</v>
      </c>
      <c r="CQ250" s="36">
        <f t="shared" si="322"/>
        <v>9.2720450000000003</v>
      </c>
      <c r="CR250" s="3">
        <v>7.0011999999999999</v>
      </c>
      <c r="CS250" s="36">
        <f t="shared" si="323"/>
        <v>5.5736850000000011</v>
      </c>
      <c r="CT250" s="16">
        <v>1.07698</v>
      </c>
      <c r="CU250" s="36">
        <f t="shared" si="324"/>
        <v>-0.35694000000000004</v>
      </c>
      <c r="CV250" s="3">
        <v>9.610240000000001</v>
      </c>
      <c r="CW250" s="36">
        <f t="shared" si="325"/>
        <v>10.168484999999999</v>
      </c>
      <c r="CX250" s="3">
        <v>1.4606699999999999</v>
      </c>
      <c r="CY250" s="36">
        <f t="shared" si="326"/>
        <v>1.4613199999999997</v>
      </c>
      <c r="CZ250" s="3">
        <v>11.037759999999999</v>
      </c>
      <c r="DA250" s="36">
        <f t="shared" si="327"/>
        <v>10.093725000000001</v>
      </c>
      <c r="DB250" s="3">
        <v>5.7659099999999999</v>
      </c>
      <c r="DC250" s="36">
        <f t="shared" si="328"/>
        <v>5.8761100000000006</v>
      </c>
      <c r="DD250" s="3">
        <v>2.6299000000000001</v>
      </c>
      <c r="DE250" s="36">
        <f t="shared" si="329"/>
        <v>2.0531100000000002</v>
      </c>
      <c r="DF250" s="16">
        <v>0.40177000000000007</v>
      </c>
      <c r="DG250" s="36">
        <f t="shared" si="330"/>
        <v>0.40373500000000007</v>
      </c>
      <c r="DH250" s="3">
        <v>1.4612000000000001</v>
      </c>
      <c r="DI250" s="36">
        <f t="shared" si="331"/>
        <v>1.3586300000000002</v>
      </c>
      <c r="DJ250" s="3">
        <v>10.99297</v>
      </c>
      <c r="DK250" s="36">
        <f t="shared" si="332"/>
        <v>11.426164999999999</v>
      </c>
      <c r="DL250" s="3">
        <v>5.2530699999999992</v>
      </c>
      <c r="DM250" s="36">
        <f t="shared" si="333"/>
        <v>5.1083249999999998</v>
      </c>
      <c r="DN250" s="3">
        <v>3.4377299999999997</v>
      </c>
      <c r="DO250" s="36">
        <f t="shared" si="334"/>
        <v>2.7144849999999998</v>
      </c>
      <c r="DP250" s="3">
        <v>11.93784</v>
      </c>
      <c r="DQ250" s="36">
        <f t="shared" si="335"/>
        <v>11.647489999999999</v>
      </c>
      <c r="DR250" s="3">
        <v>3.8823399999999992</v>
      </c>
      <c r="DS250" s="36">
        <f t="shared" si="336"/>
        <v>4.1025299999999989</v>
      </c>
      <c r="DT250" s="3">
        <v>5.3201700000000001</v>
      </c>
      <c r="DU250" s="36">
        <f t="shared" si="337"/>
        <v>5.57308</v>
      </c>
      <c r="DV250" s="3">
        <v>9.3137300000000014</v>
      </c>
      <c r="DW250" s="36">
        <f t="shared" si="338"/>
        <v>8.7096649999999993</v>
      </c>
      <c r="DX250" s="3">
        <v>8.7617600000000007</v>
      </c>
      <c r="DY250" s="36">
        <f t="shared" si="339"/>
        <v>8.0820050000000005</v>
      </c>
      <c r="DZ250" s="3">
        <v>11.25066</v>
      </c>
      <c r="EA250" s="36">
        <f t="shared" si="340"/>
        <v>10.381955000000001</v>
      </c>
      <c r="EB250" s="3">
        <v>8.9561200000000003</v>
      </c>
      <c r="EC250" s="36">
        <f t="shared" si="341"/>
        <v>8.5490500000000011</v>
      </c>
      <c r="ED250" s="16">
        <v>0.16468999999999998</v>
      </c>
      <c r="EE250" s="36">
        <f t="shared" si="342"/>
        <v>-0.26861000000000002</v>
      </c>
      <c r="EF250" s="3">
        <v>5.7204999999999995</v>
      </c>
      <c r="EG250" s="36">
        <f t="shared" si="343"/>
        <v>4.7635649999999989</v>
      </c>
      <c r="EH250" s="3">
        <v>1.3730100000000001</v>
      </c>
      <c r="EI250" s="36">
        <f t="shared" si="344"/>
        <v>1.297995</v>
      </c>
      <c r="EJ250" s="3">
        <v>7.3788299999999998</v>
      </c>
      <c r="EK250" s="36">
        <f t="shared" si="345"/>
        <v>6.667724999999999</v>
      </c>
      <c r="EL250" s="3">
        <v>3.3480499999999997</v>
      </c>
      <c r="EM250" s="36">
        <f t="shared" si="346"/>
        <v>2.6635300000000006</v>
      </c>
      <c r="EN250" s="3">
        <v>12.51885</v>
      </c>
      <c r="EO250" s="36">
        <f t="shared" si="347"/>
        <v>11.989525</v>
      </c>
      <c r="EP250" s="16">
        <v>0.51300000000000001</v>
      </c>
      <c r="EQ250" s="36">
        <f t="shared" si="348"/>
        <v>0.33566499999999999</v>
      </c>
      <c r="ER250" s="3">
        <v>6.734729999999999</v>
      </c>
      <c r="ES250" s="36">
        <f t="shared" si="349"/>
        <v>6.8926949999999998</v>
      </c>
      <c r="ET250" s="3">
        <v>6.7066800000000004</v>
      </c>
      <c r="EU250" s="36">
        <f t="shared" si="350"/>
        <v>6.2989900000000008</v>
      </c>
      <c r="EV250" s="16">
        <v>-0.30562</v>
      </c>
      <c r="EW250" s="36">
        <f t="shared" si="351"/>
        <v>-0.86575499999999994</v>
      </c>
      <c r="EX250" s="3">
        <v>2.1153399999999998</v>
      </c>
      <c r="EY250" s="36">
        <f t="shared" si="352"/>
        <v>1.2018399999999998</v>
      </c>
      <c r="EZ250" s="16">
        <v>0.45828000000000002</v>
      </c>
      <c r="FA250" s="36">
        <f t="shared" si="353"/>
        <v>0.24768000000000001</v>
      </c>
      <c r="FB250" s="3">
        <v>10.19571</v>
      </c>
      <c r="FC250" s="36">
        <f t="shared" si="354"/>
        <v>9.3555250000000019</v>
      </c>
      <c r="FD250" s="3">
        <v>1.2818400000000001</v>
      </c>
      <c r="FE250" s="36">
        <f t="shared" si="355"/>
        <v>1.7661249999999999</v>
      </c>
      <c r="FF250" s="3">
        <v>5.4860699999999998</v>
      </c>
      <c r="FG250" s="36">
        <f t="shared" si="356"/>
        <v>5.2345200000000007</v>
      </c>
      <c r="FH250" s="3">
        <v>5.6280200000000002</v>
      </c>
      <c r="FI250" s="36">
        <f t="shared" si="357"/>
        <v>3.8962799999999991</v>
      </c>
      <c r="FJ250" s="3">
        <v>6.1134600000000008</v>
      </c>
      <c r="FK250" s="36">
        <f t="shared" si="358"/>
        <v>5.5081350000000002</v>
      </c>
      <c r="FL250" s="3">
        <v>1.99952</v>
      </c>
      <c r="FM250" s="36">
        <f t="shared" si="359"/>
        <v>1.8350549999999999</v>
      </c>
      <c r="FN250" s="3">
        <v>8.2307500000000005</v>
      </c>
      <c r="FO250" s="36">
        <f t="shared" si="360"/>
        <v>7.1377200000000016</v>
      </c>
      <c r="FP250" s="3">
        <v>8.8668499999999995</v>
      </c>
      <c r="FQ250" s="36">
        <f t="shared" si="361"/>
        <v>9.5405300000000004</v>
      </c>
      <c r="FR250" s="3">
        <v>3.2031299999999998</v>
      </c>
      <c r="FS250" s="36">
        <f t="shared" si="362"/>
        <v>1.8265949999999997</v>
      </c>
      <c r="FT250" s="3">
        <v>5.6067800000000005</v>
      </c>
      <c r="FU250" s="36">
        <f t="shared" si="363"/>
        <v>4.8023100000000003</v>
      </c>
      <c r="FV250" s="16">
        <v>-0.19203999999999988</v>
      </c>
      <c r="FW250" s="36">
        <f t="shared" si="364"/>
        <v>0.27013000000000009</v>
      </c>
      <c r="FX250" s="3">
        <v>5.2176099999999996</v>
      </c>
      <c r="FY250" s="36">
        <f t="shared" si="365"/>
        <v>4.8281599999999996</v>
      </c>
      <c r="FZ250" s="3">
        <v>3.20892</v>
      </c>
      <c r="GA250" s="36">
        <f t="shared" si="366"/>
        <v>2.9003399999999995</v>
      </c>
      <c r="GB250" s="3">
        <v>10.295059999999999</v>
      </c>
      <c r="GC250" s="36">
        <f t="shared" si="367"/>
        <v>10.008665000000001</v>
      </c>
      <c r="GD250" s="15" t="s">
        <v>379</v>
      </c>
    </row>
    <row r="251" spans="1:186">
      <c r="A251" s="2" t="s">
        <v>618</v>
      </c>
      <c r="B251" s="3">
        <v>6.6797400000000007</v>
      </c>
      <c r="C251" s="36">
        <f t="shared" si="276"/>
        <v>6.4153749999999992</v>
      </c>
      <c r="D251" s="3">
        <v>10.6631</v>
      </c>
      <c r="E251" s="36">
        <f t="shared" si="277"/>
        <v>10.570234999999998</v>
      </c>
      <c r="F251" s="3">
        <v>9.1912199999999995</v>
      </c>
      <c r="G251" s="36">
        <f t="shared" si="278"/>
        <v>8.523905000000001</v>
      </c>
      <c r="H251" s="3">
        <v>3.3085399999999998</v>
      </c>
      <c r="I251" s="36">
        <f t="shared" si="279"/>
        <v>2.2929300000000001</v>
      </c>
      <c r="J251" s="16">
        <v>1.8514200000000001</v>
      </c>
      <c r="K251" s="36">
        <f t="shared" si="280"/>
        <v>1.1632100000000001</v>
      </c>
      <c r="L251" s="3">
        <v>3.9257700000000004</v>
      </c>
      <c r="M251" s="36">
        <f t="shared" si="281"/>
        <v>2.9243849999999996</v>
      </c>
      <c r="N251" s="3">
        <v>5.8321199999999997</v>
      </c>
      <c r="O251" s="36">
        <f t="shared" si="282"/>
        <v>4.76126</v>
      </c>
      <c r="P251" s="3">
        <v>3.4288099999999999</v>
      </c>
      <c r="Q251" s="36">
        <f t="shared" si="283"/>
        <v>1.9425500000000002</v>
      </c>
      <c r="R251" s="3">
        <v>10.073720000000002</v>
      </c>
      <c r="S251" s="36">
        <f t="shared" si="284"/>
        <v>9.9249949999999991</v>
      </c>
      <c r="T251" s="3">
        <v>7.0718899999999998</v>
      </c>
      <c r="U251" s="36">
        <f t="shared" si="285"/>
        <v>5.5161350000000002</v>
      </c>
      <c r="V251" s="3">
        <v>9.9026699999999988</v>
      </c>
      <c r="W251" s="36">
        <f t="shared" si="286"/>
        <v>9.1979750000000013</v>
      </c>
      <c r="X251" s="3">
        <v>6.0623900000000006</v>
      </c>
      <c r="Y251" s="36">
        <f t="shared" si="287"/>
        <v>4.5830099999999998</v>
      </c>
      <c r="Z251" s="3">
        <v>1.0822800000000004</v>
      </c>
      <c r="AA251" s="36">
        <f t="shared" si="288"/>
        <v>2.0524400000000003</v>
      </c>
      <c r="AB251" s="3">
        <v>11.64804</v>
      </c>
      <c r="AC251" s="36">
        <f t="shared" si="289"/>
        <v>11.493134999999999</v>
      </c>
      <c r="AD251" s="3">
        <v>0.78156999999999988</v>
      </c>
      <c r="AE251" s="36">
        <f t="shared" si="290"/>
        <v>0.98801000000000028</v>
      </c>
      <c r="AF251" s="3">
        <v>10.803930000000001</v>
      </c>
      <c r="AG251" s="36">
        <f t="shared" si="291"/>
        <v>10.02951</v>
      </c>
      <c r="AH251" s="3">
        <v>3.3020400000000003</v>
      </c>
      <c r="AI251" s="36">
        <f t="shared" si="292"/>
        <v>3.3066249999999999</v>
      </c>
      <c r="AJ251" s="3">
        <v>7.1228199999999999</v>
      </c>
      <c r="AK251" s="36">
        <f t="shared" si="293"/>
        <v>6.7370200000000002</v>
      </c>
      <c r="AL251" s="16">
        <v>0.62278</v>
      </c>
      <c r="AM251" s="36">
        <f t="shared" si="294"/>
        <v>0.32872500000000004</v>
      </c>
      <c r="AN251" s="3">
        <v>7.9091399999999998</v>
      </c>
      <c r="AO251" s="36">
        <f t="shared" si="295"/>
        <v>7.2301850000000014</v>
      </c>
      <c r="AP251" s="3">
        <v>5.2618999999999998</v>
      </c>
      <c r="AQ251" s="36">
        <f t="shared" si="296"/>
        <v>6.1356100000000007</v>
      </c>
      <c r="AR251" s="16">
        <v>0.73274000000000006</v>
      </c>
      <c r="AS251" s="36">
        <f t="shared" si="297"/>
        <v>0.23057000000000005</v>
      </c>
      <c r="AT251" s="16">
        <v>-1.9066799999999999</v>
      </c>
      <c r="AU251" s="36">
        <f t="shared" si="298"/>
        <v>-1.3015799999999997</v>
      </c>
      <c r="AV251" s="3">
        <v>4.9898300000000004</v>
      </c>
      <c r="AW251" s="36">
        <f t="shared" si="299"/>
        <v>4.9392000000000005</v>
      </c>
      <c r="AX251" s="16">
        <v>0.45046999999999998</v>
      </c>
      <c r="AY251" s="36">
        <f t="shared" si="300"/>
        <v>0.315025</v>
      </c>
      <c r="AZ251" s="3">
        <v>8.9710999999999999</v>
      </c>
      <c r="BA251" s="36">
        <f t="shared" si="301"/>
        <v>8.97973</v>
      </c>
      <c r="BB251" s="16">
        <v>0.38158000000000003</v>
      </c>
      <c r="BC251" s="36">
        <f t="shared" si="302"/>
        <v>0.67633500000000002</v>
      </c>
      <c r="BD251" s="3">
        <v>5.6423000000000005</v>
      </c>
      <c r="BE251" s="36">
        <f t="shared" si="303"/>
        <v>5.1154849999999996</v>
      </c>
      <c r="BF251" s="3">
        <v>3.6933099999999999</v>
      </c>
      <c r="BG251" s="36">
        <f t="shared" si="304"/>
        <v>4.3933900000000001</v>
      </c>
      <c r="BH251" s="3">
        <v>8.4856300000000005</v>
      </c>
      <c r="BI251" s="36">
        <f t="shared" si="305"/>
        <v>8.4890600000000003</v>
      </c>
      <c r="BJ251" s="3">
        <v>8.5897000000000006</v>
      </c>
      <c r="BK251" s="36">
        <f t="shared" si="306"/>
        <v>8.534869999999998</v>
      </c>
      <c r="BL251" s="3">
        <v>0.9302999999999999</v>
      </c>
      <c r="BM251" s="36">
        <f t="shared" si="307"/>
        <v>1.4455650000000002</v>
      </c>
      <c r="BN251" s="3">
        <v>3.0514899999999998</v>
      </c>
      <c r="BO251" s="36">
        <f t="shared" si="308"/>
        <v>2.4590499999999995</v>
      </c>
      <c r="BP251" s="3">
        <v>13.908249999999999</v>
      </c>
      <c r="BQ251" s="36">
        <f t="shared" si="309"/>
        <v>14.173224999999999</v>
      </c>
      <c r="BR251" s="3">
        <v>7.0883700000000003</v>
      </c>
      <c r="BS251" s="36">
        <f t="shared" si="310"/>
        <v>7.35806</v>
      </c>
      <c r="BT251" s="3">
        <v>4.6347499999999995</v>
      </c>
      <c r="BU251" s="36">
        <f t="shared" si="311"/>
        <v>4.4510449999999988</v>
      </c>
      <c r="BV251" s="16">
        <v>1.29366</v>
      </c>
      <c r="BW251" s="36">
        <f t="shared" si="312"/>
        <v>9.4484999999999708E-2</v>
      </c>
      <c r="BX251" s="3">
        <v>1.3212899999999999</v>
      </c>
      <c r="BY251" s="36">
        <f t="shared" si="313"/>
        <v>0.90455999999999981</v>
      </c>
      <c r="BZ251" s="3">
        <v>0.56048000000000009</v>
      </c>
      <c r="CA251" s="36">
        <f t="shared" si="314"/>
        <v>0.23662500000000009</v>
      </c>
      <c r="CB251" s="3">
        <v>10.436390000000001</v>
      </c>
      <c r="CC251" s="36">
        <f t="shared" si="315"/>
        <v>13.37889</v>
      </c>
      <c r="CD251" s="3">
        <v>3.5257899999999998</v>
      </c>
      <c r="CE251" s="36">
        <f t="shared" si="316"/>
        <v>3.4024399999999999</v>
      </c>
      <c r="CF251" s="3">
        <v>4.9336799999999998</v>
      </c>
      <c r="CG251" s="36">
        <f t="shared" si="317"/>
        <v>4.9799199999999999</v>
      </c>
      <c r="CH251" s="3">
        <v>9.6800800000000002</v>
      </c>
      <c r="CI251" s="36">
        <f t="shared" si="318"/>
        <v>9.5555200000000013</v>
      </c>
      <c r="CJ251" s="16">
        <v>0.62397999999999998</v>
      </c>
      <c r="CK251" s="36">
        <f t="shared" si="319"/>
        <v>0.26402999999999999</v>
      </c>
      <c r="CL251" s="3">
        <v>5.42293</v>
      </c>
      <c r="CM251" s="36">
        <f t="shared" si="320"/>
        <v>5.4291600000000004</v>
      </c>
      <c r="CN251" s="16">
        <v>0.80713999999999997</v>
      </c>
      <c r="CO251" s="36">
        <f t="shared" si="321"/>
        <v>0.74793999999999983</v>
      </c>
      <c r="CP251" s="3">
        <v>8.09267</v>
      </c>
      <c r="CQ251" s="36">
        <f t="shared" si="322"/>
        <v>7.6754750000000005</v>
      </c>
      <c r="CR251" s="3">
        <v>6.9903699999999995</v>
      </c>
      <c r="CS251" s="36">
        <f t="shared" si="323"/>
        <v>5.5628550000000008</v>
      </c>
      <c r="CT251" s="16">
        <v>0.98534999999999995</v>
      </c>
      <c r="CU251" s="36">
        <f t="shared" si="324"/>
        <v>-0.44857000000000014</v>
      </c>
      <c r="CV251" s="3">
        <v>8.7627000000000006</v>
      </c>
      <c r="CW251" s="36">
        <f t="shared" si="325"/>
        <v>9.3209449999999983</v>
      </c>
      <c r="CX251" s="3">
        <v>2.2906299999999997</v>
      </c>
      <c r="CY251" s="36">
        <f t="shared" si="326"/>
        <v>2.2912799999999995</v>
      </c>
      <c r="CZ251" s="3">
        <v>8.4380199999999999</v>
      </c>
      <c r="DA251" s="36">
        <f t="shared" si="327"/>
        <v>7.4939850000000021</v>
      </c>
      <c r="DB251" s="3">
        <v>5.7588499999999998</v>
      </c>
      <c r="DC251" s="36">
        <f t="shared" si="328"/>
        <v>5.8690500000000005</v>
      </c>
      <c r="DD251" s="16">
        <v>0.76954999999999996</v>
      </c>
      <c r="DE251" s="36">
        <f t="shared" si="329"/>
        <v>0.19275999999999982</v>
      </c>
      <c r="DF251" s="16">
        <v>5.7710000000000039E-2</v>
      </c>
      <c r="DG251" s="36">
        <f t="shared" si="330"/>
        <v>5.9675000000000034E-2</v>
      </c>
      <c r="DH251" s="16">
        <v>0.67442999999999997</v>
      </c>
      <c r="DI251" s="36">
        <f t="shared" si="331"/>
        <v>0.57186000000000003</v>
      </c>
      <c r="DJ251" s="3">
        <v>8.1821699999999993</v>
      </c>
      <c r="DK251" s="36">
        <f t="shared" si="332"/>
        <v>8.6153649999999988</v>
      </c>
      <c r="DL251" s="3">
        <v>6.3215199999999996</v>
      </c>
      <c r="DM251" s="36">
        <f t="shared" si="333"/>
        <v>6.1767750000000001</v>
      </c>
      <c r="DN251" s="3">
        <v>3.0357400000000001</v>
      </c>
      <c r="DO251" s="36">
        <f t="shared" si="334"/>
        <v>2.3124950000000002</v>
      </c>
      <c r="DP251" s="3">
        <v>11.010199999999999</v>
      </c>
      <c r="DQ251" s="36">
        <f t="shared" si="335"/>
        <v>10.719849999999999</v>
      </c>
      <c r="DR251" s="3">
        <v>4.2453199999999995</v>
      </c>
      <c r="DS251" s="36">
        <f t="shared" si="336"/>
        <v>4.4655099999999992</v>
      </c>
      <c r="DT251" s="3">
        <v>4.5823900000000002</v>
      </c>
      <c r="DU251" s="36">
        <f t="shared" si="337"/>
        <v>4.8353000000000002</v>
      </c>
      <c r="DV251" s="3">
        <v>8.2677900000000015</v>
      </c>
      <c r="DW251" s="36">
        <f t="shared" si="338"/>
        <v>7.6637249999999995</v>
      </c>
      <c r="DX251" s="3">
        <v>9.2584100000000014</v>
      </c>
      <c r="DY251" s="36">
        <f t="shared" si="339"/>
        <v>8.5786550000000013</v>
      </c>
      <c r="DZ251" s="3">
        <v>13.04228</v>
      </c>
      <c r="EA251" s="36">
        <f t="shared" si="340"/>
        <v>12.173575000000001</v>
      </c>
      <c r="EB251" s="3">
        <v>10.186100000000001</v>
      </c>
      <c r="EC251" s="36">
        <f t="shared" si="341"/>
        <v>9.7790300000000023</v>
      </c>
      <c r="ED251" s="16">
        <v>-0.19540000000000002</v>
      </c>
      <c r="EE251" s="36">
        <f t="shared" si="342"/>
        <v>-0.62870000000000004</v>
      </c>
      <c r="EF251" s="3">
        <v>5.3504399999999999</v>
      </c>
      <c r="EG251" s="36">
        <f t="shared" si="343"/>
        <v>4.3935049999999993</v>
      </c>
      <c r="EH251" s="3">
        <v>1.5008799999999998</v>
      </c>
      <c r="EI251" s="36">
        <f t="shared" si="344"/>
        <v>1.4258649999999997</v>
      </c>
      <c r="EJ251" s="3">
        <v>8.1394500000000001</v>
      </c>
      <c r="EK251" s="36">
        <f t="shared" si="345"/>
        <v>7.4283449999999993</v>
      </c>
      <c r="EL251" s="3">
        <v>2.2077899999999993</v>
      </c>
      <c r="EM251" s="36">
        <f t="shared" si="346"/>
        <v>1.5232700000000001</v>
      </c>
      <c r="EN251" s="3">
        <v>11.31846</v>
      </c>
      <c r="EO251" s="36">
        <f t="shared" si="347"/>
        <v>10.789135</v>
      </c>
      <c r="EP251" s="16">
        <v>-0.20962000000000003</v>
      </c>
      <c r="EQ251" s="36">
        <f t="shared" si="348"/>
        <v>-0.38695500000000005</v>
      </c>
      <c r="ER251" s="3">
        <v>10.89602</v>
      </c>
      <c r="ES251" s="36">
        <f t="shared" si="349"/>
        <v>11.053985000000001</v>
      </c>
      <c r="ET251" s="3">
        <v>9.9598399999999998</v>
      </c>
      <c r="EU251" s="36">
        <f t="shared" si="350"/>
        <v>9.552150000000001</v>
      </c>
      <c r="EV251" s="16">
        <v>-0.39688000000000001</v>
      </c>
      <c r="EW251" s="36">
        <f t="shared" si="351"/>
        <v>-0.95701499999999995</v>
      </c>
      <c r="EX251" s="16">
        <v>0.49130999999999997</v>
      </c>
      <c r="EY251" s="36">
        <f t="shared" si="352"/>
        <v>-0.42219000000000001</v>
      </c>
      <c r="EZ251" s="16">
        <v>-1.7199999999999716E-3</v>
      </c>
      <c r="FA251" s="36">
        <f t="shared" si="353"/>
        <v>-0.21231999999999998</v>
      </c>
      <c r="FB251" s="3">
        <v>10.393190000000001</v>
      </c>
      <c r="FC251" s="36">
        <f t="shared" si="354"/>
        <v>9.5530050000000024</v>
      </c>
      <c r="FD251" s="3">
        <v>1.7369000000000001</v>
      </c>
      <c r="FE251" s="36">
        <f t="shared" si="355"/>
        <v>2.2211850000000002</v>
      </c>
      <c r="FF251" s="3">
        <v>5.9904599999999997</v>
      </c>
      <c r="FG251" s="36">
        <f t="shared" si="356"/>
        <v>5.7389100000000006</v>
      </c>
      <c r="FH251" s="3">
        <v>5.8622399999999999</v>
      </c>
      <c r="FI251" s="36">
        <f t="shared" si="357"/>
        <v>4.1304999999999987</v>
      </c>
      <c r="FJ251" s="3">
        <v>6.2740600000000004</v>
      </c>
      <c r="FK251" s="36">
        <f t="shared" si="358"/>
        <v>5.6687349999999999</v>
      </c>
      <c r="FL251" s="3">
        <v>1.1683600000000001</v>
      </c>
      <c r="FM251" s="36">
        <f t="shared" si="359"/>
        <v>1.003895</v>
      </c>
      <c r="FN251" s="3">
        <v>8.3902800000000006</v>
      </c>
      <c r="FO251" s="36">
        <f t="shared" si="360"/>
        <v>7.2972500000000018</v>
      </c>
      <c r="FP251" s="3">
        <v>7.4938900000000004</v>
      </c>
      <c r="FQ251" s="36">
        <f t="shared" si="361"/>
        <v>8.1675700000000013</v>
      </c>
      <c r="FR251" s="3">
        <v>1.9473599999999998</v>
      </c>
      <c r="FS251" s="36">
        <f t="shared" si="362"/>
        <v>0.57082499999999969</v>
      </c>
      <c r="FT251" s="3">
        <v>5.68682</v>
      </c>
      <c r="FU251" s="36">
        <f t="shared" si="363"/>
        <v>4.8823499999999997</v>
      </c>
      <c r="FV251" s="16">
        <v>-0.55663999999999991</v>
      </c>
      <c r="FW251" s="36">
        <f t="shared" si="364"/>
        <v>-9.4469999999999943E-2</v>
      </c>
      <c r="FX251" s="3">
        <v>5.4196799999999996</v>
      </c>
      <c r="FY251" s="36">
        <f t="shared" si="365"/>
        <v>5.0302299999999995</v>
      </c>
      <c r="FZ251" s="3">
        <v>4.1311999999999998</v>
      </c>
      <c r="GA251" s="36">
        <f t="shared" si="366"/>
        <v>3.8226199999999992</v>
      </c>
      <c r="GB251" s="3">
        <v>9.8998799999999996</v>
      </c>
      <c r="GC251" s="36">
        <f t="shared" si="367"/>
        <v>9.6134850000000007</v>
      </c>
      <c r="GD251" s="15" t="s">
        <v>379</v>
      </c>
    </row>
    <row r="252" spans="1:186">
      <c r="A252" s="2" t="s">
        <v>226</v>
      </c>
      <c r="B252" s="3">
        <v>6.7134900000000002</v>
      </c>
      <c r="C252" s="36">
        <f t="shared" si="276"/>
        <v>6.4491249999999987</v>
      </c>
      <c r="D252" s="3">
        <v>10.085800000000001</v>
      </c>
      <c r="E252" s="36">
        <f t="shared" si="277"/>
        <v>9.9929349999999992</v>
      </c>
      <c r="F252" s="3">
        <v>9.5439199999999982</v>
      </c>
      <c r="G252" s="36">
        <f t="shared" si="278"/>
        <v>8.8766049999999996</v>
      </c>
      <c r="H252" s="3">
        <v>1.8891199999999997</v>
      </c>
      <c r="I252" s="36">
        <f t="shared" si="279"/>
        <v>0.87351000000000001</v>
      </c>
      <c r="J252" s="16">
        <v>2.0621499999999999</v>
      </c>
      <c r="K252" s="36">
        <f t="shared" si="280"/>
        <v>1.3739399999999999</v>
      </c>
      <c r="L252" s="3">
        <v>4.4148000000000005</v>
      </c>
      <c r="M252" s="36">
        <f t="shared" si="281"/>
        <v>3.4134149999999996</v>
      </c>
      <c r="N252" s="3">
        <v>6.2508299999999997</v>
      </c>
      <c r="O252" s="36">
        <f t="shared" si="282"/>
        <v>5.17997</v>
      </c>
      <c r="P252" s="3">
        <v>4.1999499999999994</v>
      </c>
      <c r="Q252" s="36">
        <f t="shared" si="283"/>
        <v>2.7136899999999997</v>
      </c>
      <c r="R252" s="3">
        <v>9.6789500000000004</v>
      </c>
      <c r="S252" s="36">
        <f t="shared" si="284"/>
        <v>9.5302249999999979</v>
      </c>
      <c r="T252" s="3">
        <v>7.4557899999999995</v>
      </c>
      <c r="U252" s="36">
        <f t="shared" si="285"/>
        <v>5.9000349999999999</v>
      </c>
      <c r="V252" s="3">
        <v>10.093949999999998</v>
      </c>
      <c r="W252" s="36">
        <f t="shared" si="286"/>
        <v>9.3892550000000004</v>
      </c>
      <c r="X252" s="3">
        <v>3.5689400000000004</v>
      </c>
      <c r="Y252" s="36">
        <f t="shared" si="287"/>
        <v>2.0895599999999996</v>
      </c>
      <c r="Z252" s="3">
        <v>1.6264600000000002</v>
      </c>
      <c r="AA252" s="36">
        <f t="shared" si="288"/>
        <v>2.5966200000000002</v>
      </c>
      <c r="AB252" s="3">
        <v>11.37631</v>
      </c>
      <c r="AC252" s="36">
        <f t="shared" si="289"/>
        <v>11.221404999999999</v>
      </c>
      <c r="AD252" s="3">
        <v>0.92906999999999984</v>
      </c>
      <c r="AE252" s="36">
        <f t="shared" si="290"/>
        <v>1.1355100000000002</v>
      </c>
      <c r="AF252" s="3">
        <v>11.011130000000001</v>
      </c>
      <c r="AG252" s="36">
        <f t="shared" si="291"/>
        <v>10.23671</v>
      </c>
      <c r="AH252" s="3">
        <v>4.4398499999999999</v>
      </c>
      <c r="AI252" s="36">
        <f t="shared" si="292"/>
        <v>4.4444349999999995</v>
      </c>
      <c r="AJ252" s="3">
        <v>7.7518399999999996</v>
      </c>
      <c r="AK252" s="36">
        <f t="shared" si="293"/>
        <v>7.3660399999999999</v>
      </c>
      <c r="AL252" s="16">
        <v>0.6411</v>
      </c>
      <c r="AM252" s="36">
        <f t="shared" si="294"/>
        <v>0.34704500000000005</v>
      </c>
      <c r="AN252" s="3">
        <v>6.6698000000000004</v>
      </c>
      <c r="AO252" s="36">
        <f t="shared" si="295"/>
        <v>5.990845000000002</v>
      </c>
      <c r="AP252" s="3">
        <v>4.8088099999999994</v>
      </c>
      <c r="AQ252" s="36">
        <f t="shared" si="296"/>
        <v>5.6825200000000002</v>
      </c>
      <c r="AR252" s="16">
        <v>0.78376000000000001</v>
      </c>
      <c r="AS252" s="36">
        <f t="shared" si="297"/>
        <v>0.28159000000000001</v>
      </c>
      <c r="AT252" s="16">
        <v>-2.8147700000000002</v>
      </c>
      <c r="AU252" s="36">
        <f t="shared" si="298"/>
        <v>-2.20967</v>
      </c>
      <c r="AV252" s="3">
        <v>3.2729400000000002</v>
      </c>
      <c r="AW252" s="36">
        <f t="shared" si="299"/>
        <v>3.2223100000000002</v>
      </c>
      <c r="AX252" s="16">
        <v>-4.1479999999999989E-2</v>
      </c>
      <c r="AY252" s="36">
        <f t="shared" si="300"/>
        <v>-0.176925</v>
      </c>
      <c r="AZ252" s="3">
        <v>8.9442199999999996</v>
      </c>
      <c r="BA252" s="36">
        <f t="shared" si="301"/>
        <v>8.9528499999999998</v>
      </c>
      <c r="BB252" s="16">
        <v>0.62085999999999997</v>
      </c>
      <c r="BC252" s="36">
        <f t="shared" si="302"/>
        <v>0.91561499999999996</v>
      </c>
      <c r="BD252" s="3">
        <v>6.4910000000000005</v>
      </c>
      <c r="BE252" s="36">
        <f t="shared" si="303"/>
        <v>5.9641849999999996</v>
      </c>
      <c r="BF252" s="3">
        <v>3.8838399999999997</v>
      </c>
      <c r="BG252" s="36">
        <f t="shared" si="304"/>
        <v>4.58392</v>
      </c>
      <c r="BH252" s="3">
        <v>7.1803800000000004</v>
      </c>
      <c r="BI252" s="36">
        <f t="shared" si="305"/>
        <v>7.1838100000000003</v>
      </c>
      <c r="BJ252" s="3">
        <v>8.2346200000000014</v>
      </c>
      <c r="BK252" s="36">
        <f t="shared" si="306"/>
        <v>8.1797899999999988</v>
      </c>
      <c r="BL252" s="3">
        <v>1.87988</v>
      </c>
      <c r="BM252" s="36">
        <f t="shared" si="307"/>
        <v>2.3951450000000003</v>
      </c>
      <c r="BN252" s="3">
        <v>2.9073700000000002</v>
      </c>
      <c r="BO252" s="36">
        <f t="shared" si="308"/>
        <v>2.3149299999999999</v>
      </c>
      <c r="BP252" s="3">
        <v>13.868539999999999</v>
      </c>
      <c r="BQ252" s="36">
        <f t="shared" si="309"/>
        <v>14.133514999999999</v>
      </c>
      <c r="BR252" s="3">
        <v>6.36991</v>
      </c>
      <c r="BS252" s="36">
        <f t="shared" si="310"/>
        <v>6.6395999999999997</v>
      </c>
      <c r="BT252" s="3">
        <v>4.22105</v>
      </c>
      <c r="BU252" s="36">
        <f t="shared" si="311"/>
        <v>4.0373449999999993</v>
      </c>
      <c r="BV252" s="16">
        <v>1.8983900000000002</v>
      </c>
      <c r="BW252" s="36">
        <f t="shared" si="312"/>
        <v>0.69921499999999992</v>
      </c>
      <c r="BX252" s="3">
        <v>0.70379999999999998</v>
      </c>
      <c r="BY252" s="36">
        <f t="shared" si="313"/>
        <v>0.28706999999999994</v>
      </c>
      <c r="BZ252" s="16">
        <v>0.37473000000000001</v>
      </c>
      <c r="CA252" s="36">
        <f t="shared" si="314"/>
        <v>5.0875000000000004E-2</v>
      </c>
      <c r="CB252" s="3">
        <v>11.755500000000001</v>
      </c>
      <c r="CC252" s="36">
        <f t="shared" si="315"/>
        <v>14.698</v>
      </c>
      <c r="CD252" s="3">
        <v>3.8080799999999999</v>
      </c>
      <c r="CE252" s="36">
        <f t="shared" si="316"/>
        <v>3.6847300000000001</v>
      </c>
      <c r="CF252" s="3">
        <v>4.9206500000000002</v>
      </c>
      <c r="CG252" s="36">
        <f t="shared" si="317"/>
        <v>4.9668900000000002</v>
      </c>
      <c r="CH252" s="3">
        <v>10.734169999999999</v>
      </c>
      <c r="CI252" s="36">
        <f t="shared" si="318"/>
        <v>10.60961</v>
      </c>
      <c r="CJ252" s="3">
        <v>1.1396200000000001</v>
      </c>
      <c r="CK252" s="36">
        <f t="shared" si="319"/>
        <v>0.77967000000000009</v>
      </c>
      <c r="CL252" s="3">
        <v>5.6376200000000001</v>
      </c>
      <c r="CM252" s="36">
        <f t="shared" si="320"/>
        <v>5.6438500000000005</v>
      </c>
      <c r="CN252" s="16">
        <v>1.40222</v>
      </c>
      <c r="CO252" s="36">
        <f t="shared" si="321"/>
        <v>1.3430199999999999</v>
      </c>
      <c r="CP252" s="3">
        <v>9.332510000000001</v>
      </c>
      <c r="CQ252" s="36">
        <f t="shared" si="322"/>
        <v>8.9153150000000014</v>
      </c>
      <c r="CR252" s="3">
        <v>6.9375799999999996</v>
      </c>
      <c r="CS252" s="36">
        <f t="shared" si="323"/>
        <v>5.5100650000000009</v>
      </c>
      <c r="CT252" s="16">
        <v>0.82396000000000003</v>
      </c>
      <c r="CU252" s="36">
        <f t="shared" si="324"/>
        <v>-0.60996000000000006</v>
      </c>
      <c r="CV252" s="3">
        <v>11.422280000000001</v>
      </c>
      <c r="CW252" s="36">
        <f t="shared" si="325"/>
        <v>11.980524999999998</v>
      </c>
      <c r="CX252" s="3">
        <v>4.8640499999999998</v>
      </c>
      <c r="CY252" s="36">
        <f t="shared" si="326"/>
        <v>4.8646999999999991</v>
      </c>
      <c r="CZ252" s="3">
        <v>8.0904299999999978</v>
      </c>
      <c r="DA252" s="36">
        <f t="shared" si="327"/>
        <v>7.1463950000000001</v>
      </c>
      <c r="DB252" s="3">
        <v>5.3574599999999997</v>
      </c>
      <c r="DC252" s="36">
        <f t="shared" si="328"/>
        <v>5.4676600000000004</v>
      </c>
      <c r="DD252" s="16">
        <v>0.51682000000000006</v>
      </c>
      <c r="DE252" s="36">
        <f t="shared" si="329"/>
        <v>-5.9970000000000079E-2</v>
      </c>
      <c r="DF252" s="16">
        <v>-0.16068999999999997</v>
      </c>
      <c r="DG252" s="36">
        <f t="shared" si="330"/>
        <v>-0.15872499999999998</v>
      </c>
      <c r="DH252" s="16">
        <v>0.48293999999999992</v>
      </c>
      <c r="DI252" s="36">
        <f t="shared" si="331"/>
        <v>0.38036999999999999</v>
      </c>
      <c r="DJ252" s="3">
        <v>8.6919599999999999</v>
      </c>
      <c r="DK252" s="36">
        <f t="shared" si="332"/>
        <v>9.1251549999999995</v>
      </c>
      <c r="DL252" s="3">
        <v>3.9209499999999995</v>
      </c>
      <c r="DM252" s="36">
        <f t="shared" si="333"/>
        <v>3.776205</v>
      </c>
      <c r="DN252" s="3">
        <v>3.3860299999999999</v>
      </c>
      <c r="DO252" s="36">
        <f t="shared" si="334"/>
        <v>2.662785</v>
      </c>
      <c r="DP252" s="3">
        <v>10.90963</v>
      </c>
      <c r="DQ252" s="36">
        <f t="shared" si="335"/>
        <v>10.61928</v>
      </c>
      <c r="DR252" s="3">
        <v>4.8687499999999995</v>
      </c>
      <c r="DS252" s="36">
        <f t="shared" si="336"/>
        <v>5.0889399999999991</v>
      </c>
      <c r="DT252" s="3">
        <v>5.3270800000000005</v>
      </c>
      <c r="DU252" s="36">
        <f t="shared" si="337"/>
        <v>5.5799900000000004</v>
      </c>
      <c r="DV252" s="3">
        <v>8.7561300000000006</v>
      </c>
      <c r="DW252" s="36">
        <f t="shared" si="338"/>
        <v>8.1520649999999986</v>
      </c>
      <c r="DX252" s="3">
        <v>8.9573200000000011</v>
      </c>
      <c r="DY252" s="36">
        <f t="shared" si="339"/>
        <v>8.2775650000000009</v>
      </c>
      <c r="DZ252" s="3">
        <v>10.503209999999999</v>
      </c>
      <c r="EA252" s="36">
        <f t="shared" si="340"/>
        <v>9.6345050000000008</v>
      </c>
      <c r="EB252" s="3">
        <v>8.6021900000000002</v>
      </c>
      <c r="EC252" s="36">
        <f t="shared" si="341"/>
        <v>8.1951200000000011</v>
      </c>
      <c r="ED252" s="16">
        <v>-0.12472000000000001</v>
      </c>
      <c r="EE252" s="36">
        <f t="shared" si="342"/>
        <v>-0.55801999999999996</v>
      </c>
      <c r="EF252" s="3">
        <v>4.9680200000000001</v>
      </c>
      <c r="EG252" s="36">
        <f t="shared" si="343"/>
        <v>4.0110849999999996</v>
      </c>
      <c r="EH252" s="3">
        <v>1.7142999999999999</v>
      </c>
      <c r="EI252" s="36">
        <f t="shared" si="344"/>
        <v>1.6392849999999999</v>
      </c>
      <c r="EJ252" s="3">
        <v>8.5704899999999995</v>
      </c>
      <c r="EK252" s="36">
        <f t="shared" si="345"/>
        <v>7.8593849999999987</v>
      </c>
      <c r="EL252" s="3">
        <v>4.5423399999999994</v>
      </c>
      <c r="EM252" s="36">
        <f t="shared" si="346"/>
        <v>3.8578200000000002</v>
      </c>
      <c r="EN252" s="3">
        <v>11.69055</v>
      </c>
      <c r="EO252" s="36">
        <f t="shared" si="347"/>
        <v>11.161225</v>
      </c>
      <c r="EP252" s="16">
        <v>-0.17792000000000002</v>
      </c>
      <c r="EQ252" s="36">
        <f t="shared" si="348"/>
        <v>-0.35525500000000004</v>
      </c>
      <c r="ER252" s="3">
        <v>7.5510099999999998</v>
      </c>
      <c r="ES252" s="36">
        <f t="shared" si="349"/>
        <v>7.7089750000000006</v>
      </c>
      <c r="ET252" s="3">
        <v>6.1211500000000001</v>
      </c>
      <c r="EU252" s="36">
        <f t="shared" si="350"/>
        <v>5.7134600000000004</v>
      </c>
      <c r="EV252" s="16">
        <v>-0.21339</v>
      </c>
      <c r="EW252" s="36">
        <f t="shared" si="351"/>
        <v>-0.77352499999999991</v>
      </c>
      <c r="EX252" s="16">
        <v>0.34966999999999998</v>
      </c>
      <c r="EY252" s="36">
        <f t="shared" si="352"/>
        <v>-0.56383000000000005</v>
      </c>
      <c r="EZ252" s="16">
        <v>5.486000000000002E-2</v>
      </c>
      <c r="FA252" s="36">
        <f t="shared" si="353"/>
        <v>-0.15573999999999999</v>
      </c>
      <c r="FB252" s="3">
        <v>9.5019000000000009</v>
      </c>
      <c r="FC252" s="36">
        <f t="shared" si="354"/>
        <v>8.6617150000000027</v>
      </c>
      <c r="FD252" s="3">
        <v>0.6654199999999999</v>
      </c>
      <c r="FE252" s="36">
        <f t="shared" si="355"/>
        <v>1.1497049999999998</v>
      </c>
      <c r="FF252" s="3">
        <v>4.8575099999999996</v>
      </c>
      <c r="FG252" s="36">
        <f t="shared" si="356"/>
        <v>4.6059600000000005</v>
      </c>
      <c r="FH252" s="3">
        <v>5.6101900000000002</v>
      </c>
      <c r="FI252" s="36">
        <f t="shared" si="357"/>
        <v>3.8784499999999991</v>
      </c>
      <c r="FJ252" s="3">
        <v>7.0267300000000006</v>
      </c>
      <c r="FK252" s="36">
        <f t="shared" si="358"/>
        <v>6.421405</v>
      </c>
      <c r="FL252" s="3">
        <v>1.34782</v>
      </c>
      <c r="FM252" s="36">
        <f t="shared" si="359"/>
        <v>1.1833549999999999</v>
      </c>
      <c r="FN252" s="3">
        <v>8.5612400000000015</v>
      </c>
      <c r="FO252" s="36">
        <f t="shared" si="360"/>
        <v>7.4682100000000027</v>
      </c>
      <c r="FP252" s="3">
        <v>6.1566900000000002</v>
      </c>
      <c r="FQ252" s="36">
        <f t="shared" si="361"/>
        <v>6.8303700000000012</v>
      </c>
      <c r="FR252" s="3">
        <v>2.73359</v>
      </c>
      <c r="FS252" s="36">
        <f t="shared" si="362"/>
        <v>1.3570549999999999</v>
      </c>
      <c r="FT252" s="3">
        <v>4.8343800000000003</v>
      </c>
      <c r="FU252" s="36">
        <f t="shared" si="363"/>
        <v>4.0299100000000001</v>
      </c>
      <c r="FV252" s="16">
        <v>-0.50486999999999993</v>
      </c>
      <c r="FW252" s="36">
        <f t="shared" si="364"/>
        <v>-4.269999999999996E-2</v>
      </c>
      <c r="FX252" s="3">
        <v>4.9511399999999997</v>
      </c>
      <c r="FY252" s="36">
        <f t="shared" si="365"/>
        <v>4.5616899999999996</v>
      </c>
      <c r="FZ252" s="3">
        <v>4.2699300000000004</v>
      </c>
      <c r="GA252" s="36">
        <f t="shared" si="366"/>
        <v>3.9613499999999999</v>
      </c>
      <c r="GB252" s="3">
        <v>9.6893100000000008</v>
      </c>
      <c r="GC252" s="36">
        <f t="shared" si="367"/>
        <v>9.4029150000000019</v>
      </c>
      <c r="GD252" s="15" t="s">
        <v>379</v>
      </c>
    </row>
    <row r="253" spans="1:186">
      <c r="A253" s="2" t="s">
        <v>619</v>
      </c>
      <c r="B253" s="3">
        <v>7.0430299999999999</v>
      </c>
      <c r="C253" s="36">
        <f t="shared" si="276"/>
        <v>6.7786649999999984</v>
      </c>
      <c r="D253" s="3">
        <v>11.669170000000001</v>
      </c>
      <c r="E253" s="36">
        <f t="shared" si="277"/>
        <v>11.576305</v>
      </c>
      <c r="F253" s="3">
        <v>10.47289</v>
      </c>
      <c r="G253" s="36">
        <f t="shared" si="278"/>
        <v>9.805575000000001</v>
      </c>
      <c r="H253" s="3">
        <v>4.8372999999999999</v>
      </c>
      <c r="I253" s="36">
        <f t="shared" si="279"/>
        <v>3.8216900000000003</v>
      </c>
      <c r="J253" s="3">
        <v>3.0227899999999996</v>
      </c>
      <c r="K253" s="36">
        <f t="shared" si="280"/>
        <v>2.3345799999999999</v>
      </c>
      <c r="L253" s="3">
        <v>4.8663100000000004</v>
      </c>
      <c r="M253" s="36">
        <f t="shared" si="281"/>
        <v>3.8649249999999995</v>
      </c>
      <c r="N253" s="3">
        <v>6.2520899999999999</v>
      </c>
      <c r="O253" s="36">
        <f t="shared" si="282"/>
        <v>5.1812300000000002</v>
      </c>
      <c r="P253" s="3">
        <v>3.7864999999999998</v>
      </c>
      <c r="Q253" s="36">
        <f t="shared" si="283"/>
        <v>2.3002400000000001</v>
      </c>
      <c r="R253" s="3">
        <v>11.00577</v>
      </c>
      <c r="S253" s="36">
        <f t="shared" si="284"/>
        <v>10.857044999999998</v>
      </c>
      <c r="T253" s="3">
        <v>7.7048899999999998</v>
      </c>
      <c r="U253" s="36">
        <f t="shared" si="285"/>
        <v>6.1491350000000002</v>
      </c>
      <c r="V253" s="3">
        <v>10.440219999999998</v>
      </c>
      <c r="W253" s="36">
        <f t="shared" si="286"/>
        <v>9.7355250000000009</v>
      </c>
      <c r="X253" s="3">
        <v>8.0226299999999995</v>
      </c>
      <c r="Y253" s="36">
        <f t="shared" si="287"/>
        <v>6.5432499999999987</v>
      </c>
      <c r="Z253" s="3">
        <v>2.2168000000000005</v>
      </c>
      <c r="AA253" s="36">
        <f t="shared" si="288"/>
        <v>3.1869600000000005</v>
      </c>
      <c r="AB253" s="3">
        <v>12.080589999999999</v>
      </c>
      <c r="AC253" s="36">
        <f t="shared" si="289"/>
        <v>11.925684999999998</v>
      </c>
      <c r="AD253" s="3">
        <v>0.93995999999999991</v>
      </c>
      <c r="AE253" s="36">
        <f t="shared" si="290"/>
        <v>1.1464000000000003</v>
      </c>
      <c r="AF253" s="3">
        <v>11.403730000000001</v>
      </c>
      <c r="AG253" s="36">
        <f t="shared" si="291"/>
        <v>10.62931</v>
      </c>
      <c r="AH253" s="3">
        <v>5.4417900000000001</v>
      </c>
      <c r="AI253" s="36">
        <f t="shared" si="292"/>
        <v>5.4463749999999997</v>
      </c>
      <c r="AJ253" s="3">
        <v>6.1010499999999999</v>
      </c>
      <c r="AK253" s="36">
        <f t="shared" si="293"/>
        <v>5.7152500000000002</v>
      </c>
      <c r="AL253" s="3">
        <v>1.28302</v>
      </c>
      <c r="AM253" s="36">
        <f t="shared" si="294"/>
        <v>0.98896500000000009</v>
      </c>
      <c r="AN253" s="3">
        <v>9.1664499999999993</v>
      </c>
      <c r="AO253" s="36">
        <f t="shared" si="295"/>
        <v>8.4874950000000009</v>
      </c>
      <c r="AP253" s="3">
        <v>5.4090599999999993</v>
      </c>
      <c r="AQ253" s="36">
        <f t="shared" si="296"/>
        <v>6.2827700000000002</v>
      </c>
      <c r="AR253" s="16">
        <v>1.08131</v>
      </c>
      <c r="AS253" s="36">
        <f t="shared" si="297"/>
        <v>0.57913999999999999</v>
      </c>
      <c r="AT253" s="16">
        <v>-1.7959199999999997</v>
      </c>
      <c r="AU253" s="36">
        <f t="shared" si="298"/>
        <v>-1.1908199999999995</v>
      </c>
      <c r="AV253" s="3">
        <v>6.5769099999999998</v>
      </c>
      <c r="AW253" s="36">
        <f t="shared" si="299"/>
        <v>6.5262799999999999</v>
      </c>
      <c r="AX253" s="16">
        <v>0.48130000000000001</v>
      </c>
      <c r="AY253" s="36">
        <f t="shared" si="300"/>
        <v>0.34585500000000002</v>
      </c>
      <c r="AZ253" s="3">
        <v>9.5210899999999992</v>
      </c>
      <c r="BA253" s="36">
        <f t="shared" si="301"/>
        <v>9.5297199999999993</v>
      </c>
      <c r="BB253" s="16">
        <v>0.67967</v>
      </c>
      <c r="BC253" s="36">
        <f t="shared" si="302"/>
        <v>0.97442499999999999</v>
      </c>
      <c r="BD253" s="3">
        <v>5.9487700000000006</v>
      </c>
      <c r="BE253" s="36">
        <f t="shared" si="303"/>
        <v>5.4219549999999996</v>
      </c>
      <c r="BF253" s="3">
        <v>3.0786399999999996</v>
      </c>
      <c r="BG253" s="36">
        <f t="shared" si="304"/>
        <v>3.7787199999999999</v>
      </c>
      <c r="BH253" s="3">
        <v>5.8295500000000002</v>
      </c>
      <c r="BI253" s="36">
        <f t="shared" si="305"/>
        <v>5.8329800000000001</v>
      </c>
      <c r="BJ253" s="3">
        <v>9.8251400000000011</v>
      </c>
      <c r="BK253" s="36">
        <f t="shared" si="306"/>
        <v>9.7703099999999985</v>
      </c>
      <c r="BL253" s="3">
        <v>2.4302999999999999</v>
      </c>
      <c r="BM253" s="36">
        <f t="shared" si="307"/>
        <v>2.9455650000000002</v>
      </c>
      <c r="BN253" s="3">
        <v>4.3140800000000006</v>
      </c>
      <c r="BO253" s="36">
        <f t="shared" si="308"/>
        <v>3.7216400000000003</v>
      </c>
      <c r="BP253" s="3">
        <v>14.093579999999999</v>
      </c>
      <c r="BQ253" s="36">
        <f t="shared" si="309"/>
        <v>14.358554999999999</v>
      </c>
      <c r="BR253" s="3">
        <v>7.03329</v>
      </c>
      <c r="BS253" s="36">
        <f t="shared" si="310"/>
        <v>7.3029799999999998</v>
      </c>
      <c r="BT253" s="3">
        <v>6.1647299999999996</v>
      </c>
      <c r="BU253" s="36">
        <f t="shared" si="311"/>
        <v>5.9810249999999989</v>
      </c>
      <c r="BV253" s="3">
        <v>4.6836000000000002</v>
      </c>
      <c r="BW253" s="36">
        <f t="shared" si="312"/>
        <v>3.4844249999999999</v>
      </c>
      <c r="BX253" s="3">
        <v>1.2092000000000001</v>
      </c>
      <c r="BY253" s="36">
        <f t="shared" si="313"/>
        <v>0.79247000000000001</v>
      </c>
      <c r="BZ253" s="3">
        <v>0.57948</v>
      </c>
      <c r="CA253" s="36">
        <f t="shared" si="314"/>
        <v>0.25562499999999999</v>
      </c>
      <c r="CB253" s="3">
        <v>11.60965</v>
      </c>
      <c r="CC253" s="36">
        <f t="shared" si="315"/>
        <v>14.552149999999999</v>
      </c>
      <c r="CD253" s="3">
        <v>3.53782</v>
      </c>
      <c r="CE253" s="36">
        <f t="shared" si="316"/>
        <v>3.4144700000000001</v>
      </c>
      <c r="CF253" s="3">
        <v>6.5072700000000001</v>
      </c>
      <c r="CG253" s="36">
        <f t="shared" si="317"/>
        <v>6.5535100000000002</v>
      </c>
      <c r="CH253" s="3">
        <v>10.22359</v>
      </c>
      <c r="CI253" s="36">
        <f t="shared" si="318"/>
        <v>10.099030000000001</v>
      </c>
      <c r="CJ253" s="3">
        <v>1.6228</v>
      </c>
      <c r="CK253" s="36">
        <f t="shared" si="319"/>
        <v>1.26285</v>
      </c>
      <c r="CL253" s="3">
        <v>6.51755</v>
      </c>
      <c r="CM253" s="36">
        <f t="shared" si="320"/>
        <v>6.5237800000000004</v>
      </c>
      <c r="CN253" s="16">
        <v>1.6232800000000001</v>
      </c>
      <c r="CO253" s="36">
        <f t="shared" si="321"/>
        <v>1.5640799999999999</v>
      </c>
      <c r="CP253" s="3">
        <v>9.5415500000000009</v>
      </c>
      <c r="CQ253" s="36">
        <f t="shared" si="322"/>
        <v>9.1243550000000013</v>
      </c>
      <c r="CR253" s="3">
        <v>8.1210500000000003</v>
      </c>
      <c r="CS253" s="36">
        <f t="shared" si="323"/>
        <v>6.6935350000000016</v>
      </c>
      <c r="CT253" s="16">
        <v>1.1349800000000001</v>
      </c>
      <c r="CU253" s="36">
        <f t="shared" si="324"/>
        <v>-0.29893999999999998</v>
      </c>
      <c r="CV253" s="3">
        <v>10.667880000000002</v>
      </c>
      <c r="CW253" s="36">
        <f t="shared" si="325"/>
        <v>11.226125</v>
      </c>
      <c r="CX253" s="3">
        <v>1.7970799999999998</v>
      </c>
      <c r="CY253" s="36">
        <f t="shared" si="326"/>
        <v>1.7977299999999996</v>
      </c>
      <c r="CZ253" s="3">
        <v>11.41025</v>
      </c>
      <c r="DA253" s="36">
        <f t="shared" si="327"/>
        <v>10.466215000000002</v>
      </c>
      <c r="DB253" s="3">
        <v>5.9221599999999999</v>
      </c>
      <c r="DC253" s="36">
        <f t="shared" si="328"/>
        <v>6.0323600000000006</v>
      </c>
      <c r="DD253" s="3">
        <v>2.2205399999999997</v>
      </c>
      <c r="DE253" s="36">
        <f t="shared" si="329"/>
        <v>1.6437499999999996</v>
      </c>
      <c r="DF253" s="3">
        <v>1.31352</v>
      </c>
      <c r="DG253" s="36">
        <f t="shared" si="330"/>
        <v>1.315485</v>
      </c>
      <c r="DH253" s="16">
        <v>0.83125000000000004</v>
      </c>
      <c r="DI253" s="36">
        <f t="shared" si="331"/>
        <v>0.72868000000000011</v>
      </c>
      <c r="DJ253" s="3">
        <v>10.205399999999999</v>
      </c>
      <c r="DK253" s="36">
        <f t="shared" si="332"/>
        <v>10.638594999999999</v>
      </c>
      <c r="DL253" s="3">
        <v>4.0473299999999997</v>
      </c>
      <c r="DM253" s="36">
        <f t="shared" si="333"/>
        <v>3.9025850000000002</v>
      </c>
      <c r="DN253" s="3">
        <v>3.7193199999999997</v>
      </c>
      <c r="DO253" s="36">
        <f t="shared" si="334"/>
        <v>2.9960749999999998</v>
      </c>
      <c r="DP253" s="3">
        <v>11.78683</v>
      </c>
      <c r="DQ253" s="36">
        <f t="shared" si="335"/>
        <v>11.49648</v>
      </c>
      <c r="DR253" s="3">
        <v>4.4913999999999996</v>
      </c>
      <c r="DS253" s="36">
        <f t="shared" si="336"/>
        <v>4.7115899999999993</v>
      </c>
      <c r="DT253" s="3">
        <v>6.0188000000000006</v>
      </c>
      <c r="DU253" s="36">
        <f t="shared" si="337"/>
        <v>6.2717100000000006</v>
      </c>
      <c r="DV253" s="3">
        <v>8.9200800000000005</v>
      </c>
      <c r="DW253" s="36">
        <f t="shared" si="338"/>
        <v>8.3160149999999984</v>
      </c>
      <c r="DX253" s="3">
        <v>9.2517099999999992</v>
      </c>
      <c r="DY253" s="36">
        <f t="shared" si="339"/>
        <v>8.5719549999999991</v>
      </c>
      <c r="DZ253" s="3">
        <v>11.975779999999999</v>
      </c>
      <c r="EA253" s="36">
        <f t="shared" si="340"/>
        <v>11.107075</v>
      </c>
      <c r="EB253" s="3">
        <v>10.55856</v>
      </c>
      <c r="EC253" s="36">
        <f t="shared" si="341"/>
        <v>10.151490000000001</v>
      </c>
      <c r="ED253" s="16">
        <v>6.9869999999999988E-2</v>
      </c>
      <c r="EE253" s="36">
        <f t="shared" si="342"/>
        <v>-0.36342999999999998</v>
      </c>
      <c r="EF253" s="3">
        <v>6.8205499999999999</v>
      </c>
      <c r="EG253" s="36">
        <f t="shared" si="343"/>
        <v>5.8636149999999994</v>
      </c>
      <c r="EH253" s="3">
        <v>1.7084900000000001</v>
      </c>
      <c r="EI253" s="36">
        <f t="shared" si="344"/>
        <v>1.633475</v>
      </c>
      <c r="EJ253" s="3">
        <v>7.42936</v>
      </c>
      <c r="EK253" s="36">
        <f t="shared" si="345"/>
        <v>6.7182549999999992</v>
      </c>
      <c r="EL253" s="3">
        <v>4.6277799999999996</v>
      </c>
      <c r="EM253" s="36">
        <f t="shared" si="346"/>
        <v>3.9432600000000004</v>
      </c>
      <c r="EN253" s="3">
        <v>13.034890000000001</v>
      </c>
      <c r="EO253" s="36">
        <f t="shared" si="347"/>
        <v>12.505565000000001</v>
      </c>
      <c r="EP253" s="16">
        <v>0.24765999999999999</v>
      </c>
      <c r="EQ253" s="36">
        <f t="shared" si="348"/>
        <v>7.0324999999999971E-2</v>
      </c>
      <c r="ER253" s="3">
        <v>6.2457699999999994</v>
      </c>
      <c r="ES253" s="36">
        <f t="shared" si="349"/>
        <v>6.4037350000000002</v>
      </c>
      <c r="ET253" s="3">
        <v>6.5600199999999997</v>
      </c>
      <c r="EU253" s="36">
        <f t="shared" si="350"/>
        <v>6.1523300000000001</v>
      </c>
      <c r="EV253" s="16">
        <v>0.41556000000000004</v>
      </c>
      <c r="EW253" s="36">
        <f t="shared" si="351"/>
        <v>-0.1445749999999999</v>
      </c>
      <c r="EX253" s="3">
        <v>1.6752899999999999</v>
      </c>
      <c r="EY253" s="36">
        <f t="shared" si="352"/>
        <v>0.76178999999999997</v>
      </c>
      <c r="EZ253" s="3">
        <v>1.6675300000000002</v>
      </c>
      <c r="FA253" s="36">
        <f t="shared" si="353"/>
        <v>1.4569300000000003</v>
      </c>
      <c r="FB253" s="3">
        <v>9.5530400000000011</v>
      </c>
      <c r="FC253" s="36">
        <f t="shared" si="354"/>
        <v>8.7128550000000029</v>
      </c>
      <c r="FD253" s="3">
        <v>2.4626400000000004</v>
      </c>
      <c r="FE253" s="36">
        <f t="shared" si="355"/>
        <v>2.9469250000000002</v>
      </c>
      <c r="FF253" s="3">
        <v>5.9682699999999995</v>
      </c>
      <c r="FG253" s="36">
        <f t="shared" si="356"/>
        <v>5.7167200000000005</v>
      </c>
      <c r="FH253" s="3">
        <v>5.4271500000000001</v>
      </c>
      <c r="FI253" s="36">
        <f t="shared" si="357"/>
        <v>3.695409999999999</v>
      </c>
      <c r="FJ253" s="3">
        <v>7.1537100000000002</v>
      </c>
      <c r="FK253" s="36">
        <f t="shared" si="358"/>
        <v>6.5483849999999997</v>
      </c>
      <c r="FL253" s="3">
        <v>1.7785199999999999</v>
      </c>
      <c r="FM253" s="36">
        <f t="shared" si="359"/>
        <v>1.6140549999999998</v>
      </c>
      <c r="FN253" s="3">
        <v>8.1106799999999986</v>
      </c>
      <c r="FO253" s="36">
        <f t="shared" si="360"/>
        <v>7.0176499999999997</v>
      </c>
      <c r="FP253" s="3">
        <v>9.5236900000000002</v>
      </c>
      <c r="FQ253" s="36">
        <f t="shared" si="361"/>
        <v>10.197370000000001</v>
      </c>
      <c r="FR253" s="3">
        <v>4.4157999999999999</v>
      </c>
      <c r="FS253" s="36">
        <f t="shared" si="362"/>
        <v>3.0392649999999999</v>
      </c>
      <c r="FT253" s="3">
        <v>6.4738000000000007</v>
      </c>
      <c r="FU253" s="36">
        <f t="shared" si="363"/>
        <v>5.6693300000000004</v>
      </c>
      <c r="FV253" s="16">
        <v>0.14662000000000008</v>
      </c>
      <c r="FW253" s="36">
        <f t="shared" si="364"/>
        <v>0.60879000000000005</v>
      </c>
      <c r="FX253" s="3">
        <v>5.4409299999999998</v>
      </c>
      <c r="FY253" s="36">
        <f t="shared" si="365"/>
        <v>5.0514799999999997</v>
      </c>
      <c r="FZ253" s="3">
        <v>2.9852800000000004</v>
      </c>
      <c r="GA253" s="36">
        <f t="shared" si="366"/>
        <v>2.6766999999999999</v>
      </c>
      <c r="GB253" s="3">
        <v>10.254350000000001</v>
      </c>
      <c r="GC253" s="36">
        <f t="shared" si="367"/>
        <v>9.9679550000000017</v>
      </c>
      <c r="GD253" s="15" t="s">
        <v>379</v>
      </c>
    </row>
    <row r="254" spans="1:186">
      <c r="A254" s="2" t="s">
        <v>620</v>
      </c>
      <c r="B254" s="3">
        <v>6.6183800000000002</v>
      </c>
      <c r="C254" s="36">
        <f t="shared" si="276"/>
        <v>6.3540149999999986</v>
      </c>
      <c r="D254" s="3">
        <v>12.482330000000001</v>
      </c>
      <c r="E254" s="36">
        <f t="shared" si="277"/>
        <v>12.389465</v>
      </c>
      <c r="F254" s="3">
        <v>11.172889999999999</v>
      </c>
      <c r="G254" s="36">
        <f t="shared" si="278"/>
        <v>10.505575</v>
      </c>
      <c r="H254" s="3">
        <v>2.8668499999999999</v>
      </c>
      <c r="I254" s="36">
        <f t="shared" si="279"/>
        <v>1.8512400000000002</v>
      </c>
      <c r="J254" s="16">
        <v>2.4803699999999997</v>
      </c>
      <c r="K254" s="36">
        <f t="shared" si="280"/>
        <v>1.7921599999999998</v>
      </c>
      <c r="L254" s="3">
        <v>3.9366500000000006</v>
      </c>
      <c r="M254" s="36">
        <f t="shared" si="281"/>
        <v>2.9352649999999998</v>
      </c>
      <c r="N254" s="3">
        <v>6.4538599999999997</v>
      </c>
      <c r="O254" s="36">
        <f t="shared" si="282"/>
        <v>5.383</v>
      </c>
      <c r="P254" s="3">
        <v>3.6721599999999999</v>
      </c>
      <c r="Q254" s="36">
        <f t="shared" si="283"/>
        <v>2.1859000000000002</v>
      </c>
      <c r="R254" s="3">
        <v>10.583760000000002</v>
      </c>
      <c r="S254" s="36">
        <f t="shared" si="284"/>
        <v>10.435034999999999</v>
      </c>
      <c r="T254" s="3">
        <v>7.8201799999999997</v>
      </c>
      <c r="U254" s="36">
        <f t="shared" si="285"/>
        <v>6.2644250000000001</v>
      </c>
      <c r="V254" s="3">
        <v>10.160029999999999</v>
      </c>
      <c r="W254" s="36">
        <f t="shared" si="286"/>
        <v>9.4553350000000016</v>
      </c>
      <c r="X254" s="3">
        <v>7.01877</v>
      </c>
      <c r="Y254" s="36">
        <f t="shared" si="287"/>
        <v>5.5393899999999991</v>
      </c>
      <c r="Z254" s="3">
        <v>2.7071600000000005</v>
      </c>
      <c r="AA254" s="36">
        <f t="shared" si="288"/>
        <v>3.6773200000000004</v>
      </c>
      <c r="AB254" s="3">
        <v>11.53068</v>
      </c>
      <c r="AC254" s="36">
        <f t="shared" si="289"/>
        <v>11.375774999999999</v>
      </c>
      <c r="AD254" s="3">
        <v>2.4065999999999996</v>
      </c>
      <c r="AE254" s="36">
        <f t="shared" si="290"/>
        <v>2.6130399999999998</v>
      </c>
      <c r="AF254" s="3">
        <v>9.3271800000000002</v>
      </c>
      <c r="AG254" s="36">
        <f t="shared" si="291"/>
        <v>8.5527599999999993</v>
      </c>
      <c r="AH254" s="3">
        <v>5.3387700000000002</v>
      </c>
      <c r="AI254" s="36">
        <f t="shared" si="292"/>
        <v>5.3433549999999999</v>
      </c>
      <c r="AJ254" s="3">
        <v>5.8545699999999998</v>
      </c>
      <c r="AK254" s="36">
        <f t="shared" si="293"/>
        <v>5.4687700000000001</v>
      </c>
      <c r="AL254" s="16">
        <v>0.77544999999999997</v>
      </c>
      <c r="AM254" s="36">
        <f t="shared" si="294"/>
        <v>0.48139500000000002</v>
      </c>
      <c r="AN254" s="3">
        <v>8.2422800000000009</v>
      </c>
      <c r="AO254" s="36">
        <f t="shared" si="295"/>
        <v>7.5633250000000025</v>
      </c>
      <c r="AP254" s="3">
        <v>4.5183799999999996</v>
      </c>
      <c r="AQ254" s="36">
        <f t="shared" si="296"/>
        <v>5.3920900000000005</v>
      </c>
      <c r="AR254" s="16">
        <v>0.54090000000000005</v>
      </c>
      <c r="AS254" s="36">
        <f t="shared" si="297"/>
        <v>3.8730000000000042E-2</v>
      </c>
      <c r="AT254" s="16">
        <v>-1.7044999999999999</v>
      </c>
      <c r="AU254" s="36">
        <f t="shared" si="298"/>
        <v>-1.0993999999999997</v>
      </c>
      <c r="AV254" s="3">
        <v>5.6536100000000005</v>
      </c>
      <c r="AW254" s="36">
        <f t="shared" si="299"/>
        <v>5.6029800000000005</v>
      </c>
      <c r="AX254" s="16">
        <v>9.5940000000000025E-2</v>
      </c>
      <c r="AY254" s="36">
        <f t="shared" si="300"/>
        <v>-3.9504999999999985E-2</v>
      </c>
      <c r="AZ254" s="3">
        <v>7.9619399999999985</v>
      </c>
      <c r="BA254" s="36">
        <f t="shared" si="301"/>
        <v>7.9705699999999986</v>
      </c>
      <c r="BB254" s="16">
        <v>0.12119000000000002</v>
      </c>
      <c r="BC254" s="36">
        <f t="shared" si="302"/>
        <v>0.41594500000000001</v>
      </c>
      <c r="BD254" s="3">
        <v>6.7070300000000005</v>
      </c>
      <c r="BE254" s="36">
        <f t="shared" si="303"/>
        <v>6.1802149999999996</v>
      </c>
      <c r="BF254" s="3">
        <v>3.839</v>
      </c>
      <c r="BG254" s="36">
        <f t="shared" si="304"/>
        <v>4.5390800000000002</v>
      </c>
      <c r="BH254" s="3">
        <v>7.9761499999999996</v>
      </c>
      <c r="BI254" s="36">
        <f t="shared" si="305"/>
        <v>7.9795799999999995</v>
      </c>
      <c r="BJ254" s="3">
        <v>8.5914500000000018</v>
      </c>
      <c r="BK254" s="36">
        <f t="shared" si="306"/>
        <v>8.5366199999999992</v>
      </c>
      <c r="BL254" s="3">
        <v>2.41553</v>
      </c>
      <c r="BM254" s="36">
        <f t="shared" si="307"/>
        <v>2.9307950000000003</v>
      </c>
      <c r="BN254" s="3">
        <v>4.5586900000000004</v>
      </c>
      <c r="BO254" s="36">
        <f t="shared" si="308"/>
        <v>3.9662500000000001</v>
      </c>
      <c r="BP254" s="3">
        <v>13.825529999999999</v>
      </c>
      <c r="BQ254" s="36">
        <f t="shared" si="309"/>
        <v>14.090504999999999</v>
      </c>
      <c r="BR254" s="3">
        <v>7.0761000000000003</v>
      </c>
      <c r="BS254" s="36">
        <f t="shared" si="310"/>
        <v>7.34579</v>
      </c>
      <c r="BT254" s="3">
        <v>5.38483</v>
      </c>
      <c r="BU254" s="36">
        <f t="shared" si="311"/>
        <v>5.2011249999999993</v>
      </c>
      <c r="BV254" s="3">
        <v>5.7722499999999997</v>
      </c>
      <c r="BW254" s="36">
        <f t="shared" si="312"/>
        <v>4.5730749999999993</v>
      </c>
      <c r="BX254" s="3">
        <v>0.67559999999999998</v>
      </c>
      <c r="BY254" s="36">
        <f t="shared" si="313"/>
        <v>0.25886999999999993</v>
      </c>
      <c r="BZ254" s="3">
        <v>0.75624000000000002</v>
      </c>
      <c r="CA254" s="36">
        <f t="shared" si="314"/>
        <v>0.43238500000000002</v>
      </c>
      <c r="CB254" s="3">
        <v>11.151260000000001</v>
      </c>
      <c r="CC254" s="36">
        <f t="shared" si="315"/>
        <v>14.09376</v>
      </c>
      <c r="CD254" s="3">
        <v>3.9252099999999994</v>
      </c>
      <c r="CE254" s="36">
        <f t="shared" si="316"/>
        <v>3.8018599999999996</v>
      </c>
      <c r="CF254" s="3">
        <v>6.1621600000000001</v>
      </c>
      <c r="CG254" s="36">
        <f t="shared" si="317"/>
        <v>6.2084000000000001</v>
      </c>
      <c r="CH254" s="3">
        <v>9.6173699999999993</v>
      </c>
      <c r="CI254" s="36">
        <f t="shared" si="318"/>
        <v>9.4928100000000004</v>
      </c>
      <c r="CJ254" s="3">
        <v>1.73411</v>
      </c>
      <c r="CK254" s="36">
        <f t="shared" si="319"/>
        <v>1.37416</v>
      </c>
      <c r="CL254" s="3">
        <v>6.4218799999999998</v>
      </c>
      <c r="CM254" s="36">
        <f t="shared" si="320"/>
        <v>6.4281100000000002</v>
      </c>
      <c r="CN254" s="16">
        <v>1.5217499999999999</v>
      </c>
      <c r="CO254" s="36">
        <f t="shared" si="321"/>
        <v>1.4625499999999998</v>
      </c>
      <c r="CP254" s="3">
        <v>8.3343000000000007</v>
      </c>
      <c r="CQ254" s="36">
        <f t="shared" si="322"/>
        <v>7.9171050000000012</v>
      </c>
      <c r="CR254" s="3">
        <v>7.9571299999999994</v>
      </c>
      <c r="CS254" s="36">
        <f t="shared" si="323"/>
        <v>6.5296150000000006</v>
      </c>
      <c r="CT254" s="16">
        <v>0.64190999999999998</v>
      </c>
      <c r="CU254" s="36">
        <f t="shared" si="324"/>
        <v>-0.7920100000000001</v>
      </c>
      <c r="CV254" s="3">
        <v>9.8616900000000012</v>
      </c>
      <c r="CW254" s="36">
        <f t="shared" si="325"/>
        <v>10.419934999999999</v>
      </c>
      <c r="CX254" s="3">
        <v>1.71245</v>
      </c>
      <c r="CY254" s="36">
        <f t="shared" si="326"/>
        <v>1.7130999999999998</v>
      </c>
      <c r="CZ254" s="3">
        <v>10.257549999999998</v>
      </c>
      <c r="DA254" s="36">
        <f t="shared" si="327"/>
        <v>9.3135150000000007</v>
      </c>
      <c r="DB254" s="3">
        <v>6.1270899999999999</v>
      </c>
      <c r="DC254" s="36">
        <f t="shared" si="328"/>
        <v>6.2372900000000007</v>
      </c>
      <c r="DD254" s="3">
        <v>1.8786700000000001</v>
      </c>
      <c r="DE254" s="36">
        <f t="shared" si="329"/>
        <v>1.3018799999999999</v>
      </c>
      <c r="DF254" s="16">
        <v>-0.23800999999999997</v>
      </c>
      <c r="DG254" s="36">
        <f t="shared" si="330"/>
        <v>-0.23604499999999998</v>
      </c>
      <c r="DH254" s="16">
        <v>0.73045999999999989</v>
      </c>
      <c r="DI254" s="36">
        <f t="shared" si="331"/>
        <v>0.62788999999999995</v>
      </c>
      <c r="DJ254" s="3">
        <v>10.151899999999999</v>
      </c>
      <c r="DK254" s="36">
        <f t="shared" si="332"/>
        <v>10.585094999999999</v>
      </c>
      <c r="DL254" s="3">
        <v>4.4215999999999989</v>
      </c>
      <c r="DM254" s="36">
        <f t="shared" si="333"/>
        <v>4.2768549999999994</v>
      </c>
      <c r="DN254" s="3">
        <v>5.4570299999999996</v>
      </c>
      <c r="DO254" s="36">
        <f t="shared" si="334"/>
        <v>4.7337849999999992</v>
      </c>
      <c r="DP254" s="3">
        <v>11.59881</v>
      </c>
      <c r="DQ254" s="36">
        <f t="shared" si="335"/>
        <v>11.30846</v>
      </c>
      <c r="DR254" s="3">
        <v>4.8725999999999994</v>
      </c>
      <c r="DS254" s="36">
        <f t="shared" si="336"/>
        <v>5.092789999999999</v>
      </c>
      <c r="DT254" s="3">
        <v>5.8108900000000006</v>
      </c>
      <c r="DU254" s="36">
        <f t="shared" si="337"/>
        <v>6.0638000000000005</v>
      </c>
      <c r="DV254" s="3">
        <v>8.8412900000000008</v>
      </c>
      <c r="DW254" s="36">
        <f t="shared" si="338"/>
        <v>8.2372249999999987</v>
      </c>
      <c r="DX254" s="3">
        <v>8.4481400000000004</v>
      </c>
      <c r="DY254" s="36">
        <f t="shared" si="339"/>
        <v>7.7683850000000003</v>
      </c>
      <c r="DZ254" s="3">
        <v>10.22242</v>
      </c>
      <c r="EA254" s="36">
        <f t="shared" si="340"/>
        <v>9.3537150000000011</v>
      </c>
      <c r="EB254" s="3">
        <v>9.6234800000000007</v>
      </c>
      <c r="EC254" s="36">
        <f t="shared" si="341"/>
        <v>9.2164100000000015</v>
      </c>
      <c r="ED254" s="3">
        <v>0.95591999999999988</v>
      </c>
      <c r="EE254" s="36">
        <f t="shared" si="342"/>
        <v>0.52261999999999986</v>
      </c>
      <c r="EF254" s="3">
        <v>6.1700999999999997</v>
      </c>
      <c r="EG254" s="36">
        <f t="shared" si="343"/>
        <v>5.2131649999999992</v>
      </c>
      <c r="EH254" s="3">
        <v>1.6688099999999999</v>
      </c>
      <c r="EI254" s="36">
        <f t="shared" si="344"/>
        <v>1.5937949999999999</v>
      </c>
      <c r="EJ254" s="3">
        <v>7.76248</v>
      </c>
      <c r="EK254" s="36">
        <f t="shared" si="345"/>
        <v>7.0513749999999993</v>
      </c>
      <c r="EL254" s="3">
        <v>3.8282099999999994</v>
      </c>
      <c r="EM254" s="36">
        <f t="shared" si="346"/>
        <v>3.1436900000000003</v>
      </c>
      <c r="EN254" s="3">
        <v>13.742749999999999</v>
      </c>
      <c r="EO254" s="36">
        <f t="shared" si="347"/>
        <v>13.213424999999999</v>
      </c>
      <c r="EP254" s="16">
        <v>0.39546000000000003</v>
      </c>
      <c r="EQ254" s="36">
        <f t="shared" si="348"/>
        <v>0.21812500000000001</v>
      </c>
      <c r="ER254" s="3">
        <v>5.6170899999999993</v>
      </c>
      <c r="ES254" s="36">
        <f t="shared" si="349"/>
        <v>5.775055</v>
      </c>
      <c r="ET254" s="3">
        <v>6.46889</v>
      </c>
      <c r="EU254" s="36">
        <f t="shared" si="350"/>
        <v>6.0612000000000004</v>
      </c>
      <c r="EV254" s="16">
        <v>-0.25668000000000002</v>
      </c>
      <c r="EW254" s="36">
        <f t="shared" si="351"/>
        <v>-0.81681499999999996</v>
      </c>
      <c r="EX254" s="3">
        <v>1.20275</v>
      </c>
      <c r="EY254" s="36">
        <f t="shared" si="352"/>
        <v>0.28925000000000001</v>
      </c>
      <c r="EZ254" s="16">
        <v>0.34197</v>
      </c>
      <c r="FA254" s="36">
        <f t="shared" si="353"/>
        <v>0.13136999999999999</v>
      </c>
      <c r="FB254" s="3">
        <v>8.6460500000000007</v>
      </c>
      <c r="FC254" s="36">
        <f t="shared" si="354"/>
        <v>7.8058650000000025</v>
      </c>
      <c r="FD254" s="3">
        <v>1.0807800000000001</v>
      </c>
      <c r="FE254" s="36">
        <f t="shared" si="355"/>
        <v>1.5650649999999999</v>
      </c>
      <c r="FF254" s="3">
        <v>6.20723</v>
      </c>
      <c r="FG254" s="36">
        <f t="shared" si="356"/>
        <v>5.955680000000001</v>
      </c>
      <c r="FH254" s="3">
        <v>5.9731100000000001</v>
      </c>
      <c r="FI254" s="36">
        <f t="shared" si="357"/>
        <v>4.241369999999999</v>
      </c>
      <c r="FJ254" s="3">
        <v>8.9525000000000006</v>
      </c>
      <c r="FK254" s="36">
        <f t="shared" si="358"/>
        <v>8.347175</v>
      </c>
      <c r="FL254" s="3">
        <v>1.8770899999999999</v>
      </c>
      <c r="FM254" s="36">
        <f t="shared" si="359"/>
        <v>1.7126249999999998</v>
      </c>
      <c r="FN254" s="3">
        <v>8.5726200000000006</v>
      </c>
      <c r="FO254" s="36">
        <f t="shared" si="360"/>
        <v>7.4795900000000017</v>
      </c>
      <c r="FP254" s="3">
        <v>8.7479599999999991</v>
      </c>
      <c r="FQ254" s="36">
        <f t="shared" si="361"/>
        <v>9.42164</v>
      </c>
      <c r="FR254" s="3">
        <v>2.9443299999999999</v>
      </c>
      <c r="FS254" s="36">
        <f t="shared" si="362"/>
        <v>1.5677949999999998</v>
      </c>
      <c r="FT254" s="3">
        <v>5.8366600000000002</v>
      </c>
      <c r="FU254" s="36">
        <f t="shared" si="363"/>
        <v>5.0321899999999999</v>
      </c>
      <c r="FV254" s="16">
        <v>-0.13645999999999991</v>
      </c>
      <c r="FW254" s="36">
        <f t="shared" si="364"/>
        <v>0.32571000000000006</v>
      </c>
      <c r="FX254" s="3">
        <v>5.1233199999999997</v>
      </c>
      <c r="FY254" s="36">
        <f t="shared" si="365"/>
        <v>4.7338699999999996</v>
      </c>
      <c r="FZ254" s="3">
        <v>2.7480200000000004</v>
      </c>
      <c r="GA254" s="36">
        <f t="shared" si="366"/>
        <v>2.4394399999999998</v>
      </c>
      <c r="GB254" s="3">
        <v>10.264329999999999</v>
      </c>
      <c r="GC254" s="36">
        <f t="shared" si="367"/>
        <v>9.9779350000000004</v>
      </c>
      <c r="GD254" s="15" t="s">
        <v>379</v>
      </c>
    </row>
    <row r="255" spans="1:186">
      <c r="A255" s="2" t="s">
        <v>621</v>
      </c>
      <c r="B255" s="3">
        <v>6.2391500000000004</v>
      </c>
      <c r="C255" s="36">
        <f t="shared" si="276"/>
        <v>5.9747849999999989</v>
      </c>
      <c r="D255" s="3">
        <v>10.499460000000001</v>
      </c>
      <c r="E255" s="36">
        <f t="shared" si="277"/>
        <v>10.406594999999999</v>
      </c>
      <c r="F255" s="3">
        <v>9.7727399999999989</v>
      </c>
      <c r="G255" s="36">
        <f t="shared" si="278"/>
        <v>9.1054250000000003</v>
      </c>
      <c r="H255" s="3">
        <v>2.5854999999999997</v>
      </c>
      <c r="I255" s="36">
        <f t="shared" si="279"/>
        <v>1.56989</v>
      </c>
      <c r="J255" s="16">
        <v>1.91506</v>
      </c>
      <c r="K255" s="36">
        <f t="shared" si="280"/>
        <v>1.22685</v>
      </c>
      <c r="L255" s="3">
        <v>3.2778600000000004</v>
      </c>
      <c r="M255" s="36">
        <f t="shared" si="281"/>
        <v>2.2764749999999996</v>
      </c>
      <c r="N255" s="3">
        <v>6.2003299999999992</v>
      </c>
      <c r="O255" s="36">
        <f t="shared" si="282"/>
        <v>5.1294699999999995</v>
      </c>
      <c r="P255" s="3">
        <v>2.5403899999999995</v>
      </c>
      <c r="Q255" s="36">
        <f t="shared" si="283"/>
        <v>1.0541299999999998</v>
      </c>
      <c r="R255" s="3">
        <v>9.9455000000000009</v>
      </c>
      <c r="S255" s="36">
        <f t="shared" si="284"/>
        <v>9.7967749999999985</v>
      </c>
      <c r="T255" s="3">
        <v>7.0752199999999998</v>
      </c>
      <c r="U255" s="36">
        <f t="shared" si="285"/>
        <v>5.5194650000000003</v>
      </c>
      <c r="V255" s="3">
        <v>9.4537099999999992</v>
      </c>
      <c r="W255" s="36">
        <f t="shared" si="286"/>
        <v>8.7490150000000018</v>
      </c>
      <c r="X255" s="3">
        <v>6.1816399999999998</v>
      </c>
      <c r="Y255" s="36">
        <f t="shared" si="287"/>
        <v>4.702259999999999</v>
      </c>
      <c r="Z255" s="3">
        <v>1.8482600000000002</v>
      </c>
      <c r="AA255" s="36">
        <f t="shared" si="288"/>
        <v>2.8184200000000001</v>
      </c>
      <c r="AB255" s="3">
        <v>11.12973</v>
      </c>
      <c r="AC255" s="36">
        <f t="shared" si="289"/>
        <v>10.974824999999999</v>
      </c>
      <c r="AD255" s="3">
        <v>1.3050799999999998</v>
      </c>
      <c r="AE255" s="36">
        <f t="shared" si="290"/>
        <v>1.5115200000000002</v>
      </c>
      <c r="AF255" s="3">
        <v>10.969760000000001</v>
      </c>
      <c r="AG255" s="36">
        <f t="shared" si="291"/>
        <v>10.19534</v>
      </c>
      <c r="AH255" s="3">
        <v>2.8677200000000003</v>
      </c>
      <c r="AI255" s="36">
        <f t="shared" si="292"/>
        <v>2.8723049999999999</v>
      </c>
      <c r="AJ255" s="3">
        <v>6.9525799999999993</v>
      </c>
      <c r="AK255" s="36">
        <f t="shared" si="293"/>
        <v>6.5667799999999996</v>
      </c>
      <c r="AL255" s="16">
        <v>0.44585999999999992</v>
      </c>
      <c r="AM255" s="36">
        <f t="shared" si="294"/>
        <v>0.15180499999999997</v>
      </c>
      <c r="AN255" s="3">
        <v>7.7231100000000001</v>
      </c>
      <c r="AO255" s="36">
        <f t="shared" si="295"/>
        <v>7.0441550000000017</v>
      </c>
      <c r="AP255" s="3">
        <v>4.2862399999999994</v>
      </c>
      <c r="AQ255" s="36">
        <f t="shared" si="296"/>
        <v>5.1599500000000003</v>
      </c>
      <c r="AR255" s="16">
        <v>0.58285000000000009</v>
      </c>
      <c r="AS255" s="36">
        <f t="shared" si="297"/>
        <v>8.0680000000000085E-2</v>
      </c>
      <c r="AT255" s="16">
        <v>-2.0096499999999997</v>
      </c>
      <c r="AU255" s="36">
        <f t="shared" si="298"/>
        <v>-1.4045499999999995</v>
      </c>
      <c r="AV255" s="3">
        <v>4.2648700000000002</v>
      </c>
      <c r="AW255" s="36">
        <f t="shared" si="299"/>
        <v>4.2142400000000002</v>
      </c>
      <c r="AX255" s="16">
        <v>0.46219000000000005</v>
      </c>
      <c r="AY255" s="36">
        <f t="shared" si="300"/>
        <v>0.32674500000000006</v>
      </c>
      <c r="AZ255" s="3">
        <v>8.5450099999999996</v>
      </c>
      <c r="BA255" s="36">
        <f t="shared" si="301"/>
        <v>8.5536399999999997</v>
      </c>
      <c r="BB255" s="16">
        <v>0.49220000000000003</v>
      </c>
      <c r="BC255" s="36">
        <f t="shared" si="302"/>
        <v>0.78695500000000007</v>
      </c>
      <c r="BD255" s="3">
        <v>6.8343600000000002</v>
      </c>
      <c r="BE255" s="36">
        <f t="shared" si="303"/>
        <v>6.3075449999999993</v>
      </c>
      <c r="BF255" s="3">
        <v>4.4000599999999999</v>
      </c>
      <c r="BG255" s="36">
        <f t="shared" si="304"/>
        <v>5.1001399999999997</v>
      </c>
      <c r="BH255" s="3">
        <v>8.3652100000000011</v>
      </c>
      <c r="BI255" s="36">
        <f t="shared" si="305"/>
        <v>8.368640000000001</v>
      </c>
      <c r="BJ255" s="3">
        <v>9.9749800000000004</v>
      </c>
      <c r="BK255" s="36">
        <f t="shared" si="306"/>
        <v>9.9201499999999978</v>
      </c>
      <c r="BL255" s="3">
        <v>1.7437100000000001</v>
      </c>
      <c r="BM255" s="36">
        <f t="shared" si="307"/>
        <v>2.2589750000000004</v>
      </c>
      <c r="BN255" s="3">
        <v>2.5967799999999999</v>
      </c>
      <c r="BO255" s="36">
        <f t="shared" si="308"/>
        <v>2.0043399999999996</v>
      </c>
      <c r="BP255" s="3">
        <v>12.31283</v>
      </c>
      <c r="BQ255" s="36">
        <f t="shared" si="309"/>
        <v>12.577805</v>
      </c>
      <c r="BR255" s="3">
        <v>6.5915500000000007</v>
      </c>
      <c r="BS255" s="36">
        <f t="shared" si="310"/>
        <v>6.8612400000000004</v>
      </c>
      <c r="BT255" s="3">
        <v>4.2086100000000002</v>
      </c>
      <c r="BU255" s="36">
        <f t="shared" si="311"/>
        <v>4.0249049999999995</v>
      </c>
      <c r="BV255" s="16">
        <v>1.2648400000000002</v>
      </c>
      <c r="BW255" s="36">
        <f t="shared" si="312"/>
        <v>6.5664999999999862E-2</v>
      </c>
      <c r="BX255" s="3">
        <v>3.9412099999999999</v>
      </c>
      <c r="BY255" s="36">
        <f t="shared" si="313"/>
        <v>3.5244799999999996</v>
      </c>
      <c r="BZ255" s="16">
        <v>6.3850000000000073E-2</v>
      </c>
      <c r="CA255" s="36">
        <f t="shared" si="314"/>
        <v>-0.26000499999999993</v>
      </c>
      <c r="CB255" s="3">
        <v>8.6923500000000011</v>
      </c>
      <c r="CC255" s="36">
        <f t="shared" si="315"/>
        <v>11.63485</v>
      </c>
      <c r="CD255" s="3">
        <v>3.5091299999999999</v>
      </c>
      <c r="CE255" s="36">
        <f t="shared" si="316"/>
        <v>3.38578</v>
      </c>
      <c r="CF255" s="3">
        <v>5.1825000000000001</v>
      </c>
      <c r="CG255" s="36">
        <f t="shared" si="317"/>
        <v>5.2287400000000002</v>
      </c>
      <c r="CH255" s="3">
        <v>8.9713599999999989</v>
      </c>
      <c r="CI255" s="36">
        <f t="shared" si="318"/>
        <v>8.8468</v>
      </c>
      <c r="CJ255" s="3">
        <v>0.94108999999999998</v>
      </c>
      <c r="CK255" s="36">
        <f t="shared" si="319"/>
        <v>0.58113999999999999</v>
      </c>
      <c r="CL255" s="3">
        <v>5.4100999999999999</v>
      </c>
      <c r="CM255" s="36">
        <f t="shared" si="320"/>
        <v>5.4163300000000003</v>
      </c>
      <c r="CN255" s="16">
        <v>1.01701</v>
      </c>
      <c r="CO255" s="36">
        <f t="shared" si="321"/>
        <v>0.95780999999999983</v>
      </c>
      <c r="CP255" s="3">
        <v>8.3400800000000004</v>
      </c>
      <c r="CQ255" s="36">
        <f t="shared" si="322"/>
        <v>7.9228850000000008</v>
      </c>
      <c r="CR255" s="3">
        <v>6.9844999999999997</v>
      </c>
      <c r="CS255" s="36">
        <f t="shared" si="323"/>
        <v>5.556985000000001</v>
      </c>
      <c r="CT255" s="16">
        <v>0.99375999999999998</v>
      </c>
      <c r="CU255" s="36">
        <f t="shared" si="324"/>
        <v>-0.44016000000000011</v>
      </c>
      <c r="CV255" s="3">
        <v>8.6071400000000011</v>
      </c>
      <c r="CW255" s="36">
        <f t="shared" si="325"/>
        <v>9.1653849999999988</v>
      </c>
      <c r="CX255" s="3">
        <v>1.92069</v>
      </c>
      <c r="CY255" s="36">
        <f t="shared" si="326"/>
        <v>1.9213399999999998</v>
      </c>
      <c r="CZ255" s="3">
        <v>8.4840499999999999</v>
      </c>
      <c r="DA255" s="36">
        <f t="shared" si="327"/>
        <v>7.5400150000000021</v>
      </c>
      <c r="DB255" s="3">
        <v>5.6549699999999996</v>
      </c>
      <c r="DC255" s="36">
        <f t="shared" si="328"/>
        <v>5.7651700000000003</v>
      </c>
      <c r="DD255" s="16">
        <v>-8.4639999999999938E-2</v>
      </c>
      <c r="DE255" s="36">
        <f t="shared" si="329"/>
        <v>-0.66143000000000007</v>
      </c>
      <c r="DF255" s="16">
        <v>-0.31401999999999997</v>
      </c>
      <c r="DG255" s="36">
        <f t="shared" si="330"/>
        <v>-0.31205499999999997</v>
      </c>
      <c r="DH255" s="16">
        <v>9.3969999999999942E-2</v>
      </c>
      <c r="DI255" s="36">
        <f t="shared" si="331"/>
        <v>-8.5999999999999965E-3</v>
      </c>
      <c r="DJ255" s="3">
        <v>7.3544</v>
      </c>
      <c r="DK255" s="36">
        <f t="shared" si="332"/>
        <v>7.7875949999999996</v>
      </c>
      <c r="DL255" s="3">
        <v>4.515909999999999</v>
      </c>
      <c r="DM255" s="36">
        <f t="shared" si="333"/>
        <v>4.3711649999999995</v>
      </c>
      <c r="DN255" s="3">
        <v>3.1605799999999999</v>
      </c>
      <c r="DO255" s="36">
        <f t="shared" si="334"/>
        <v>2.437335</v>
      </c>
      <c r="DP255" s="3">
        <v>10.681239999999999</v>
      </c>
      <c r="DQ255" s="36">
        <f t="shared" si="335"/>
        <v>10.390889999999999</v>
      </c>
      <c r="DR255" s="3">
        <v>4.5371899999999998</v>
      </c>
      <c r="DS255" s="36">
        <f t="shared" si="336"/>
        <v>4.7573799999999995</v>
      </c>
      <c r="DT255" s="3">
        <v>4.4627300000000005</v>
      </c>
      <c r="DU255" s="36">
        <f t="shared" si="337"/>
        <v>4.7156400000000005</v>
      </c>
      <c r="DV255" s="3">
        <v>8.3395300000000017</v>
      </c>
      <c r="DW255" s="36">
        <f t="shared" si="338"/>
        <v>7.7354649999999996</v>
      </c>
      <c r="DX255" s="3">
        <v>8.1458500000000011</v>
      </c>
      <c r="DY255" s="36">
        <f t="shared" si="339"/>
        <v>7.466095000000001</v>
      </c>
      <c r="DZ255" s="3">
        <v>12.20473</v>
      </c>
      <c r="EA255" s="36">
        <f t="shared" si="340"/>
        <v>11.336025000000001</v>
      </c>
      <c r="EB255" s="3">
        <v>11.85806</v>
      </c>
      <c r="EC255" s="36">
        <f t="shared" si="341"/>
        <v>11.450990000000001</v>
      </c>
      <c r="ED255" s="16">
        <v>-0.18592000000000003</v>
      </c>
      <c r="EE255" s="36">
        <f t="shared" si="342"/>
        <v>-0.61921999999999999</v>
      </c>
      <c r="EF255" s="3">
        <v>9.0114099999999997</v>
      </c>
      <c r="EG255" s="36">
        <f t="shared" si="343"/>
        <v>8.0544750000000001</v>
      </c>
      <c r="EH255" s="3">
        <v>1.4715900000000002</v>
      </c>
      <c r="EI255" s="36">
        <f t="shared" si="344"/>
        <v>1.3965750000000001</v>
      </c>
      <c r="EJ255" s="3">
        <v>7.6261999999999999</v>
      </c>
      <c r="EK255" s="36">
        <f t="shared" si="345"/>
        <v>6.9150949999999991</v>
      </c>
      <c r="EL255" s="3">
        <v>1.3005599999999995</v>
      </c>
      <c r="EM255" s="36">
        <f t="shared" si="346"/>
        <v>0.61604000000000037</v>
      </c>
      <c r="EN255" s="3">
        <v>10.91145</v>
      </c>
      <c r="EO255" s="36">
        <f t="shared" si="347"/>
        <v>10.382125</v>
      </c>
      <c r="EP255" s="16">
        <v>-0.16522000000000003</v>
      </c>
      <c r="EQ255" s="36">
        <f t="shared" si="348"/>
        <v>-0.34255500000000005</v>
      </c>
      <c r="ER255" s="3">
        <v>11.08887</v>
      </c>
      <c r="ES255" s="36">
        <f t="shared" si="349"/>
        <v>11.246835000000001</v>
      </c>
      <c r="ET255" s="3">
        <v>8.3133900000000018</v>
      </c>
      <c r="EU255" s="36">
        <f t="shared" si="350"/>
        <v>7.9057000000000022</v>
      </c>
      <c r="EV255" s="16">
        <v>-0.70787</v>
      </c>
      <c r="EW255" s="36">
        <f t="shared" si="351"/>
        <v>-1.268005</v>
      </c>
      <c r="EX255" s="16">
        <v>0.51473999999999998</v>
      </c>
      <c r="EY255" s="36">
        <f t="shared" si="352"/>
        <v>-0.39876</v>
      </c>
      <c r="EZ255" s="16">
        <v>6.6200000000000037E-2</v>
      </c>
      <c r="FA255" s="36">
        <f t="shared" si="353"/>
        <v>-0.14439999999999997</v>
      </c>
      <c r="FB255" s="3">
        <v>8.31508</v>
      </c>
      <c r="FC255" s="36">
        <f t="shared" si="354"/>
        <v>7.4748950000000018</v>
      </c>
      <c r="FD255" s="3">
        <v>3.3756900000000005</v>
      </c>
      <c r="FE255" s="36">
        <f t="shared" si="355"/>
        <v>3.8599750000000004</v>
      </c>
      <c r="FF255" s="3">
        <v>5.6171899999999999</v>
      </c>
      <c r="FG255" s="36">
        <f t="shared" si="356"/>
        <v>5.3656400000000009</v>
      </c>
      <c r="FH255" s="3">
        <v>6.3492500000000005</v>
      </c>
      <c r="FI255" s="36">
        <f t="shared" si="357"/>
        <v>4.6175099999999993</v>
      </c>
      <c r="FJ255" s="3">
        <v>6.0879500000000002</v>
      </c>
      <c r="FK255" s="36">
        <f t="shared" si="358"/>
        <v>5.4826249999999996</v>
      </c>
      <c r="FL255" s="3">
        <v>1.4564600000000001</v>
      </c>
      <c r="FM255" s="36">
        <f t="shared" si="359"/>
        <v>1.291995</v>
      </c>
      <c r="FN255" s="3">
        <v>8.3040300000000009</v>
      </c>
      <c r="FO255" s="36">
        <f t="shared" si="360"/>
        <v>7.2110000000000021</v>
      </c>
      <c r="FP255" s="3">
        <v>6.8944799999999997</v>
      </c>
      <c r="FQ255" s="36">
        <f t="shared" si="361"/>
        <v>7.5681600000000007</v>
      </c>
      <c r="FR255" s="16">
        <v>1.1450899999999997</v>
      </c>
      <c r="FS255" s="36">
        <f t="shared" si="362"/>
        <v>-0.23144500000000034</v>
      </c>
      <c r="FT255" s="3">
        <v>8.3936299999999999</v>
      </c>
      <c r="FU255" s="36">
        <f t="shared" si="363"/>
        <v>7.5891599999999997</v>
      </c>
      <c r="FV255" s="16">
        <v>0.93940000000000001</v>
      </c>
      <c r="FW255" s="36">
        <f t="shared" si="364"/>
        <v>1.40157</v>
      </c>
      <c r="FX255" s="3">
        <v>7.1728800000000001</v>
      </c>
      <c r="FY255" s="36">
        <f t="shared" si="365"/>
        <v>6.7834300000000001</v>
      </c>
      <c r="FZ255" s="3">
        <v>3.7740600000000004</v>
      </c>
      <c r="GA255" s="36">
        <f t="shared" si="366"/>
        <v>3.4654799999999999</v>
      </c>
      <c r="GB255" s="3">
        <v>10.112400000000001</v>
      </c>
      <c r="GC255" s="36">
        <f t="shared" si="367"/>
        <v>9.8260050000000021</v>
      </c>
      <c r="GD255" s="15" t="s">
        <v>379</v>
      </c>
    </row>
    <row r="256" spans="1:186">
      <c r="A256" s="2" t="s">
        <v>622</v>
      </c>
      <c r="B256" s="3">
        <v>5.60236</v>
      </c>
      <c r="C256" s="36">
        <f t="shared" si="276"/>
        <v>5.3379949999999985</v>
      </c>
      <c r="D256" s="3">
        <v>11.019390000000001</v>
      </c>
      <c r="E256" s="36">
        <f t="shared" si="277"/>
        <v>10.926525</v>
      </c>
      <c r="F256" s="3">
        <v>9.751059999999999</v>
      </c>
      <c r="G256" s="36">
        <f t="shared" si="278"/>
        <v>9.0837450000000004</v>
      </c>
      <c r="H256" s="3">
        <v>2.4708199999999998</v>
      </c>
      <c r="I256" s="36">
        <f t="shared" si="279"/>
        <v>1.4552100000000001</v>
      </c>
      <c r="J256" s="16">
        <v>2.4714999999999998</v>
      </c>
      <c r="K256" s="36">
        <f t="shared" si="280"/>
        <v>1.7832899999999998</v>
      </c>
      <c r="L256" s="3">
        <v>4.1759700000000004</v>
      </c>
      <c r="M256" s="36">
        <f t="shared" si="281"/>
        <v>3.1745849999999995</v>
      </c>
      <c r="N256" s="3">
        <v>7.7410299999999994</v>
      </c>
      <c r="O256" s="36">
        <f t="shared" si="282"/>
        <v>6.6701699999999997</v>
      </c>
      <c r="P256" s="3">
        <v>4.3815100000000005</v>
      </c>
      <c r="Q256" s="36">
        <f t="shared" si="283"/>
        <v>2.8952500000000008</v>
      </c>
      <c r="R256" s="3">
        <v>9.6391100000000005</v>
      </c>
      <c r="S256" s="36">
        <f t="shared" si="284"/>
        <v>9.4903849999999981</v>
      </c>
      <c r="T256" s="3">
        <v>8.4534599999999998</v>
      </c>
      <c r="U256" s="36">
        <f t="shared" si="285"/>
        <v>6.8977050000000002</v>
      </c>
      <c r="V256" s="3">
        <v>10.430999999999999</v>
      </c>
      <c r="W256" s="36">
        <f t="shared" si="286"/>
        <v>9.7263050000000018</v>
      </c>
      <c r="X256" s="3">
        <v>4.8373800000000005</v>
      </c>
      <c r="Y256" s="36">
        <f t="shared" si="287"/>
        <v>3.3579999999999997</v>
      </c>
      <c r="Z256" s="3">
        <v>1.4324900000000005</v>
      </c>
      <c r="AA256" s="36">
        <f t="shared" si="288"/>
        <v>2.4026500000000004</v>
      </c>
      <c r="AB256" s="3">
        <v>10.417909999999999</v>
      </c>
      <c r="AC256" s="36">
        <f t="shared" si="289"/>
        <v>10.263004999999998</v>
      </c>
      <c r="AD256" s="3">
        <v>1.5414499999999998</v>
      </c>
      <c r="AE256" s="36">
        <f t="shared" si="290"/>
        <v>1.7478900000000002</v>
      </c>
      <c r="AF256" s="3">
        <v>12.337420000000002</v>
      </c>
      <c r="AG256" s="36">
        <f t="shared" si="291"/>
        <v>11.563000000000001</v>
      </c>
      <c r="AH256" s="3">
        <v>7.7292199999999998</v>
      </c>
      <c r="AI256" s="36">
        <f t="shared" si="292"/>
        <v>7.7338049999999994</v>
      </c>
      <c r="AJ256" s="3">
        <v>7.4183300000000001</v>
      </c>
      <c r="AK256" s="36">
        <f t="shared" si="293"/>
        <v>7.0325300000000004</v>
      </c>
      <c r="AL256" s="16">
        <v>0.95375999999999994</v>
      </c>
      <c r="AM256" s="36">
        <f t="shared" si="294"/>
        <v>0.65970499999999999</v>
      </c>
      <c r="AN256" s="3">
        <v>6.7552400000000006</v>
      </c>
      <c r="AO256" s="36">
        <f t="shared" si="295"/>
        <v>6.0762850000000022</v>
      </c>
      <c r="AP256" s="3">
        <v>4.7038699999999993</v>
      </c>
      <c r="AQ256" s="36">
        <f t="shared" si="296"/>
        <v>5.5775800000000002</v>
      </c>
      <c r="AR256" s="16">
        <v>1.00047</v>
      </c>
      <c r="AS256" s="36">
        <f t="shared" si="297"/>
        <v>0.49829999999999997</v>
      </c>
      <c r="AT256" s="16">
        <v>-1.7098799999999998</v>
      </c>
      <c r="AU256" s="36">
        <f t="shared" si="298"/>
        <v>-1.1047799999999997</v>
      </c>
      <c r="AV256" s="3">
        <v>4.5985200000000006</v>
      </c>
      <c r="AW256" s="36">
        <f t="shared" si="299"/>
        <v>4.5478900000000007</v>
      </c>
      <c r="AX256" s="16">
        <v>0.52279999999999993</v>
      </c>
      <c r="AY256" s="36">
        <f t="shared" si="300"/>
        <v>0.38735499999999989</v>
      </c>
      <c r="AZ256" s="3">
        <v>10.594049999999999</v>
      </c>
      <c r="BA256" s="36">
        <f t="shared" si="301"/>
        <v>10.602679999999999</v>
      </c>
      <c r="BB256" s="16">
        <v>0.33106000000000002</v>
      </c>
      <c r="BC256" s="36">
        <f t="shared" si="302"/>
        <v>0.62581500000000001</v>
      </c>
      <c r="BD256" s="3">
        <v>7.9108800000000006</v>
      </c>
      <c r="BE256" s="36">
        <f t="shared" si="303"/>
        <v>7.3840649999999997</v>
      </c>
      <c r="BF256" s="3">
        <v>4.2239500000000003</v>
      </c>
      <c r="BG256" s="36">
        <f t="shared" si="304"/>
        <v>4.9240300000000001</v>
      </c>
      <c r="BH256" s="3">
        <v>6.6330000000000009</v>
      </c>
      <c r="BI256" s="36">
        <f t="shared" si="305"/>
        <v>6.6364300000000007</v>
      </c>
      <c r="BJ256" s="3">
        <v>8.1044900000000002</v>
      </c>
      <c r="BK256" s="36">
        <f t="shared" si="306"/>
        <v>8.0496599999999976</v>
      </c>
      <c r="BL256" s="3">
        <v>1.15205</v>
      </c>
      <c r="BM256" s="36">
        <f t="shared" si="307"/>
        <v>1.6673150000000003</v>
      </c>
      <c r="BN256" s="3">
        <v>3.3224</v>
      </c>
      <c r="BO256" s="36">
        <f t="shared" si="308"/>
        <v>2.7299599999999997</v>
      </c>
      <c r="BP256" s="3">
        <v>13.245099999999999</v>
      </c>
      <c r="BQ256" s="36">
        <f t="shared" si="309"/>
        <v>13.510074999999999</v>
      </c>
      <c r="BR256" s="3">
        <v>6.4109600000000002</v>
      </c>
      <c r="BS256" s="36">
        <f t="shared" si="310"/>
        <v>6.68065</v>
      </c>
      <c r="BT256" s="3">
        <v>6.2418899999999997</v>
      </c>
      <c r="BU256" s="36">
        <f t="shared" si="311"/>
        <v>6.058184999999999</v>
      </c>
      <c r="BV256" s="3">
        <v>2.5987200000000001</v>
      </c>
      <c r="BW256" s="36">
        <f t="shared" si="312"/>
        <v>1.3995449999999998</v>
      </c>
      <c r="BX256" s="3">
        <v>3.84504</v>
      </c>
      <c r="BY256" s="36">
        <f t="shared" si="313"/>
        <v>3.4283099999999997</v>
      </c>
      <c r="BZ256" s="16">
        <v>0.46137000000000006</v>
      </c>
      <c r="CA256" s="36">
        <f t="shared" si="314"/>
        <v>0.13751500000000005</v>
      </c>
      <c r="CB256" s="3">
        <v>12.052600000000002</v>
      </c>
      <c r="CC256" s="36">
        <f t="shared" si="315"/>
        <v>14.995100000000001</v>
      </c>
      <c r="CD256" s="3">
        <v>3.3409599999999999</v>
      </c>
      <c r="CE256" s="36">
        <f t="shared" si="316"/>
        <v>3.2176100000000001</v>
      </c>
      <c r="CF256" s="3">
        <v>3.55139</v>
      </c>
      <c r="CG256" s="36">
        <f t="shared" si="317"/>
        <v>3.5976300000000001</v>
      </c>
      <c r="CH256" s="3">
        <v>10.38438</v>
      </c>
      <c r="CI256" s="36">
        <f t="shared" si="318"/>
        <v>10.259820000000001</v>
      </c>
      <c r="CJ256" s="3">
        <v>1.3835599999999999</v>
      </c>
      <c r="CK256" s="36">
        <f t="shared" si="319"/>
        <v>1.0236099999999999</v>
      </c>
      <c r="CL256" s="3">
        <v>6.5479700000000003</v>
      </c>
      <c r="CM256" s="36">
        <f t="shared" si="320"/>
        <v>6.5542000000000007</v>
      </c>
      <c r="CN256" s="16">
        <v>1.6986300000000001</v>
      </c>
      <c r="CO256" s="36">
        <f t="shared" si="321"/>
        <v>1.6394299999999999</v>
      </c>
      <c r="CP256" s="3">
        <v>9.2856900000000007</v>
      </c>
      <c r="CQ256" s="36">
        <f t="shared" si="322"/>
        <v>8.8684950000000011</v>
      </c>
      <c r="CR256" s="3">
        <v>8.2869299999999981</v>
      </c>
      <c r="CS256" s="36">
        <f t="shared" si="323"/>
        <v>6.8594149999999994</v>
      </c>
      <c r="CT256" s="16">
        <v>1.06525</v>
      </c>
      <c r="CU256" s="36">
        <f t="shared" si="324"/>
        <v>-0.36867000000000005</v>
      </c>
      <c r="CV256" s="3">
        <v>13.106510000000002</v>
      </c>
      <c r="CW256" s="36">
        <f t="shared" si="325"/>
        <v>13.664755</v>
      </c>
      <c r="CX256" s="3">
        <v>3.7550299999999996</v>
      </c>
      <c r="CY256" s="36">
        <f t="shared" si="326"/>
        <v>3.7556799999999995</v>
      </c>
      <c r="CZ256" s="3">
        <v>8.9790699999999983</v>
      </c>
      <c r="DA256" s="36">
        <f t="shared" si="327"/>
        <v>8.0350350000000006</v>
      </c>
      <c r="DB256" s="3">
        <v>5.3139799999999999</v>
      </c>
      <c r="DC256" s="36">
        <f t="shared" si="328"/>
        <v>5.4241800000000007</v>
      </c>
      <c r="DD256" s="16">
        <v>0.70133000000000001</v>
      </c>
      <c r="DE256" s="36">
        <f t="shared" si="329"/>
        <v>0.12453999999999987</v>
      </c>
      <c r="DF256" s="16">
        <v>0.25890999999999997</v>
      </c>
      <c r="DG256" s="36">
        <f t="shared" si="330"/>
        <v>0.26087499999999997</v>
      </c>
      <c r="DH256" s="16">
        <v>0.40513999999999994</v>
      </c>
      <c r="DI256" s="36">
        <f t="shared" si="331"/>
        <v>0.30257000000000001</v>
      </c>
      <c r="DJ256" s="3">
        <v>8.6438600000000001</v>
      </c>
      <c r="DK256" s="36">
        <f t="shared" si="332"/>
        <v>9.0770549999999997</v>
      </c>
      <c r="DL256" s="3">
        <v>3.4024199999999993</v>
      </c>
      <c r="DM256" s="36">
        <f t="shared" si="333"/>
        <v>3.2576749999999999</v>
      </c>
      <c r="DN256" s="3">
        <v>3.4882599999999999</v>
      </c>
      <c r="DO256" s="36">
        <f t="shared" si="334"/>
        <v>2.765015</v>
      </c>
      <c r="DP256" s="3">
        <v>10.99183</v>
      </c>
      <c r="DQ256" s="36">
        <f t="shared" si="335"/>
        <v>10.70148</v>
      </c>
      <c r="DR256" s="3">
        <v>4.7617199999999995</v>
      </c>
      <c r="DS256" s="36">
        <f t="shared" si="336"/>
        <v>4.9819099999999992</v>
      </c>
      <c r="DT256" s="3">
        <v>6.6818200000000001</v>
      </c>
      <c r="DU256" s="36">
        <f t="shared" si="337"/>
        <v>6.9347300000000001</v>
      </c>
      <c r="DV256" s="3">
        <v>8.8938200000000016</v>
      </c>
      <c r="DW256" s="36">
        <f t="shared" si="338"/>
        <v>8.2897549999999995</v>
      </c>
      <c r="DX256" s="3">
        <v>9.5085900000000017</v>
      </c>
      <c r="DY256" s="36">
        <f t="shared" si="339"/>
        <v>8.8288350000000015</v>
      </c>
      <c r="DZ256" s="3">
        <v>8.9003299999999985</v>
      </c>
      <c r="EA256" s="36">
        <f t="shared" si="340"/>
        <v>8.031625</v>
      </c>
      <c r="EB256" s="3">
        <v>11.104410000000001</v>
      </c>
      <c r="EC256" s="36">
        <f t="shared" si="341"/>
        <v>10.697340000000002</v>
      </c>
      <c r="ED256" s="16">
        <v>0.40295999999999998</v>
      </c>
      <c r="EE256" s="36">
        <f t="shared" si="342"/>
        <v>-3.0339999999999978E-2</v>
      </c>
      <c r="EF256" s="3">
        <v>9.3242499999999993</v>
      </c>
      <c r="EG256" s="36">
        <f t="shared" si="343"/>
        <v>8.3673149999999978</v>
      </c>
      <c r="EH256" s="3">
        <v>1.31741</v>
      </c>
      <c r="EI256" s="36">
        <f t="shared" si="344"/>
        <v>1.2423949999999999</v>
      </c>
      <c r="EJ256" s="3">
        <v>8.8276400000000006</v>
      </c>
      <c r="EK256" s="36">
        <f t="shared" si="345"/>
        <v>8.1165349999999989</v>
      </c>
      <c r="EL256" s="3">
        <v>5.170259999999999</v>
      </c>
      <c r="EM256" s="36">
        <f t="shared" si="346"/>
        <v>4.4857399999999998</v>
      </c>
      <c r="EN256" s="3">
        <v>13.2065</v>
      </c>
      <c r="EO256" s="36">
        <f t="shared" si="347"/>
        <v>12.677175</v>
      </c>
      <c r="EP256" s="16">
        <v>0.32726</v>
      </c>
      <c r="EQ256" s="36">
        <f t="shared" si="348"/>
        <v>0.14992499999999997</v>
      </c>
      <c r="ER256" s="3">
        <v>6.0996599999999992</v>
      </c>
      <c r="ES256" s="36">
        <f t="shared" si="349"/>
        <v>6.257625</v>
      </c>
      <c r="ET256" s="3">
        <v>7.2215300000000004</v>
      </c>
      <c r="EU256" s="36">
        <f t="shared" si="350"/>
        <v>6.8138400000000008</v>
      </c>
      <c r="EV256" s="16">
        <v>-0.26002000000000003</v>
      </c>
      <c r="EW256" s="36">
        <f t="shared" si="351"/>
        <v>-0.82015499999999997</v>
      </c>
      <c r="EX256" s="16">
        <v>0.70947000000000005</v>
      </c>
      <c r="EY256" s="36">
        <f t="shared" si="352"/>
        <v>-0.20402999999999993</v>
      </c>
      <c r="EZ256" s="16">
        <v>0.26424000000000003</v>
      </c>
      <c r="FA256" s="36">
        <f t="shared" si="353"/>
        <v>5.3640000000000021E-2</v>
      </c>
      <c r="FB256" s="3">
        <v>9.0765200000000004</v>
      </c>
      <c r="FC256" s="36">
        <f t="shared" si="354"/>
        <v>8.2363350000000022</v>
      </c>
      <c r="FD256" s="3">
        <v>2.0214499999999997</v>
      </c>
      <c r="FE256" s="36">
        <f t="shared" si="355"/>
        <v>2.5057349999999996</v>
      </c>
      <c r="FF256" s="3">
        <v>6.1196699999999993</v>
      </c>
      <c r="FG256" s="36">
        <f t="shared" si="356"/>
        <v>5.8681200000000002</v>
      </c>
      <c r="FH256" s="3">
        <v>4.7110500000000002</v>
      </c>
      <c r="FI256" s="36">
        <f t="shared" si="357"/>
        <v>2.979309999999999</v>
      </c>
      <c r="FJ256" s="3">
        <v>7.0626000000000007</v>
      </c>
      <c r="FK256" s="36">
        <f t="shared" si="358"/>
        <v>6.4572750000000001</v>
      </c>
      <c r="FL256" s="3">
        <v>1.5765100000000001</v>
      </c>
      <c r="FM256" s="36">
        <f t="shared" si="359"/>
        <v>1.412045</v>
      </c>
      <c r="FN256" s="3">
        <v>8.3903400000000001</v>
      </c>
      <c r="FO256" s="36">
        <f t="shared" si="360"/>
        <v>7.2973100000000013</v>
      </c>
      <c r="FP256" s="3">
        <v>5.8183499999999997</v>
      </c>
      <c r="FQ256" s="36">
        <f t="shared" si="361"/>
        <v>6.4920300000000006</v>
      </c>
      <c r="FR256" s="3">
        <v>4.8967700000000001</v>
      </c>
      <c r="FS256" s="36">
        <f t="shared" si="362"/>
        <v>3.520235</v>
      </c>
      <c r="FT256" s="3">
        <v>8.3254599999999996</v>
      </c>
      <c r="FU256" s="36">
        <f t="shared" si="363"/>
        <v>7.5209899999999994</v>
      </c>
      <c r="FV256" s="16">
        <v>0.39161000000000001</v>
      </c>
      <c r="FW256" s="36">
        <f t="shared" si="364"/>
        <v>0.85377999999999998</v>
      </c>
      <c r="FX256" s="3">
        <v>7.5340699999999998</v>
      </c>
      <c r="FY256" s="36">
        <f t="shared" si="365"/>
        <v>7.1446199999999997</v>
      </c>
      <c r="FZ256" s="3">
        <v>4.42483</v>
      </c>
      <c r="GA256" s="36">
        <f t="shared" si="366"/>
        <v>4.1162499999999991</v>
      </c>
      <c r="GB256" s="3">
        <v>9.8444599999999998</v>
      </c>
      <c r="GC256" s="36">
        <f t="shared" si="367"/>
        <v>9.5580650000000009</v>
      </c>
      <c r="GD256" s="15" t="s">
        <v>379</v>
      </c>
    </row>
    <row r="257" spans="1:186">
      <c r="A257" s="2" t="s">
        <v>623</v>
      </c>
      <c r="B257" s="3">
        <v>7.06508</v>
      </c>
      <c r="C257" s="36">
        <f t="shared" si="276"/>
        <v>6.8007149999999985</v>
      </c>
      <c r="D257" s="3">
        <v>11.544890000000001</v>
      </c>
      <c r="E257" s="36">
        <f t="shared" si="277"/>
        <v>11.452024999999999</v>
      </c>
      <c r="F257" s="3">
        <v>10.155349999999999</v>
      </c>
      <c r="G257" s="36">
        <f t="shared" si="278"/>
        <v>9.488035</v>
      </c>
      <c r="H257" s="3">
        <v>5.8709599999999993</v>
      </c>
      <c r="I257" s="36">
        <f t="shared" si="279"/>
        <v>4.8553499999999996</v>
      </c>
      <c r="J257" s="16">
        <v>2.1060499999999998</v>
      </c>
      <c r="K257" s="36">
        <f t="shared" si="280"/>
        <v>1.4178399999999998</v>
      </c>
      <c r="L257" s="3">
        <v>3.6270100000000007</v>
      </c>
      <c r="M257" s="36">
        <f t="shared" si="281"/>
        <v>2.6256249999999999</v>
      </c>
      <c r="N257" s="3">
        <v>6.4244599999999998</v>
      </c>
      <c r="O257" s="36">
        <f t="shared" si="282"/>
        <v>5.3536000000000001</v>
      </c>
      <c r="P257" s="3">
        <v>4.1763199999999996</v>
      </c>
      <c r="Q257" s="36">
        <f t="shared" si="283"/>
        <v>2.6900599999999999</v>
      </c>
      <c r="R257" s="3">
        <v>10.679630000000001</v>
      </c>
      <c r="S257" s="36">
        <f t="shared" si="284"/>
        <v>10.530904999999999</v>
      </c>
      <c r="T257" s="3">
        <v>7.87798</v>
      </c>
      <c r="U257" s="36">
        <f t="shared" si="285"/>
        <v>6.3222250000000004</v>
      </c>
      <c r="V257" s="3">
        <v>10.406589999999998</v>
      </c>
      <c r="W257" s="36">
        <f t="shared" si="286"/>
        <v>9.7018950000000004</v>
      </c>
      <c r="X257" s="3">
        <v>6.9535400000000003</v>
      </c>
      <c r="Y257" s="36">
        <f t="shared" si="287"/>
        <v>5.4741599999999995</v>
      </c>
      <c r="Z257" s="3">
        <v>2.69617</v>
      </c>
      <c r="AA257" s="36">
        <f t="shared" si="288"/>
        <v>3.6663299999999999</v>
      </c>
      <c r="AB257" s="3">
        <v>13.41642</v>
      </c>
      <c r="AC257" s="36">
        <f t="shared" si="289"/>
        <v>13.261514999999999</v>
      </c>
      <c r="AD257" s="3">
        <v>2.2564599999999997</v>
      </c>
      <c r="AE257" s="36">
        <f t="shared" si="290"/>
        <v>2.4629000000000003</v>
      </c>
      <c r="AF257" s="3">
        <v>11.980840000000001</v>
      </c>
      <c r="AG257" s="36">
        <f t="shared" si="291"/>
        <v>11.20642</v>
      </c>
      <c r="AH257" s="3">
        <v>5.5670600000000006</v>
      </c>
      <c r="AI257" s="36">
        <f t="shared" si="292"/>
        <v>5.5716450000000002</v>
      </c>
      <c r="AJ257" s="3">
        <v>6.6617699999999997</v>
      </c>
      <c r="AK257" s="36">
        <f t="shared" si="293"/>
        <v>6.27597</v>
      </c>
      <c r="AL257" s="16">
        <v>0.93985999999999992</v>
      </c>
      <c r="AM257" s="36">
        <f t="shared" si="294"/>
        <v>0.64580499999999996</v>
      </c>
      <c r="AN257" s="3">
        <v>8.2338699999999996</v>
      </c>
      <c r="AO257" s="36">
        <f t="shared" si="295"/>
        <v>7.5549150000000012</v>
      </c>
      <c r="AP257" s="3">
        <v>4.2059799999999994</v>
      </c>
      <c r="AQ257" s="36">
        <f t="shared" si="296"/>
        <v>5.0796900000000003</v>
      </c>
      <c r="AR257" s="16">
        <v>0.61999000000000004</v>
      </c>
      <c r="AS257" s="36">
        <f t="shared" si="297"/>
        <v>0.11782000000000004</v>
      </c>
      <c r="AT257" s="16">
        <v>-2.0858999999999996</v>
      </c>
      <c r="AU257" s="36">
        <f t="shared" si="298"/>
        <v>-1.4807999999999995</v>
      </c>
      <c r="AV257" s="3">
        <v>6.7747299999999999</v>
      </c>
      <c r="AW257" s="36">
        <f t="shared" si="299"/>
        <v>6.7241</v>
      </c>
      <c r="AX257" s="16">
        <v>0.41289000000000003</v>
      </c>
      <c r="AY257" s="36">
        <f t="shared" si="300"/>
        <v>0.27744500000000005</v>
      </c>
      <c r="AZ257" s="3">
        <v>9.2149699999999992</v>
      </c>
      <c r="BA257" s="36">
        <f t="shared" si="301"/>
        <v>9.2235999999999994</v>
      </c>
      <c r="BB257" s="16">
        <v>0.88344</v>
      </c>
      <c r="BC257" s="36">
        <f t="shared" si="302"/>
        <v>1.1781950000000001</v>
      </c>
      <c r="BD257" s="3">
        <v>6.5374800000000004</v>
      </c>
      <c r="BE257" s="36">
        <f t="shared" si="303"/>
        <v>6.0106649999999995</v>
      </c>
      <c r="BF257" s="3">
        <v>3.4026400000000003</v>
      </c>
      <c r="BG257" s="36">
        <f t="shared" si="304"/>
        <v>4.1027200000000006</v>
      </c>
      <c r="BH257" s="3">
        <v>7.7398400000000001</v>
      </c>
      <c r="BI257" s="36">
        <f t="shared" si="305"/>
        <v>7.7432699999999999</v>
      </c>
      <c r="BJ257" s="3">
        <v>10.20058</v>
      </c>
      <c r="BK257" s="36">
        <f t="shared" si="306"/>
        <v>10.145749999999998</v>
      </c>
      <c r="BL257" s="3">
        <v>1.4351599999999998</v>
      </c>
      <c r="BM257" s="36">
        <f t="shared" si="307"/>
        <v>1.9504250000000001</v>
      </c>
      <c r="BN257" s="3">
        <v>4.2698700000000001</v>
      </c>
      <c r="BO257" s="36">
        <f t="shared" si="308"/>
        <v>3.6774299999999998</v>
      </c>
      <c r="BP257" s="3">
        <v>14.59071</v>
      </c>
      <c r="BQ257" s="36">
        <f t="shared" si="309"/>
        <v>14.855684999999999</v>
      </c>
      <c r="BR257" s="3">
        <v>7.4052299999999995</v>
      </c>
      <c r="BS257" s="36">
        <f t="shared" si="310"/>
        <v>7.6749199999999993</v>
      </c>
      <c r="BT257" s="3">
        <v>5.8455399999999997</v>
      </c>
      <c r="BU257" s="36">
        <f t="shared" si="311"/>
        <v>5.6618349999999991</v>
      </c>
      <c r="BV257" s="3">
        <v>2.9388100000000001</v>
      </c>
      <c r="BW257" s="36">
        <f t="shared" si="312"/>
        <v>1.7396349999999998</v>
      </c>
      <c r="BX257" s="3">
        <v>0.47193000000000007</v>
      </c>
      <c r="BY257" s="36">
        <f t="shared" si="313"/>
        <v>5.5200000000000027E-2</v>
      </c>
      <c r="BZ257" s="3">
        <v>0.60584000000000016</v>
      </c>
      <c r="CA257" s="36">
        <f t="shared" si="314"/>
        <v>0.28198500000000015</v>
      </c>
      <c r="CB257" s="3">
        <v>12.26013</v>
      </c>
      <c r="CC257" s="36">
        <f t="shared" si="315"/>
        <v>15.202629999999999</v>
      </c>
      <c r="CD257" s="3">
        <v>3.2478799999999999</v>
      </c>
      <c r="CE257" s="36">
        <f t="shared" si="316"/>
        <v>3.12453</v>
      </c>
      <c r="CF257" s="3">
        <v>6.4139800000000005</v>
      </c>
      <c r="CG257" s="36">
        <f t="shared" si="317"/>
        <v>6.4602200000000005</v>
      </c>
      <c r="CH257" s="3">
        <v>10.05814</v>
      </c>
      <c r="CI257" s="36">
        <f t="shared" si="318"/>
        <v>9.933580000000001</v>
      </c>
      <c r="CJ257" s="3">
        <v>1.7444599999999999</v>
      </c>
      <c r="CK257" s="36">
        <f t="shared" si="319"/>
        <v>1.3845099999999999</v>
      </c>
      <c r="CL257" s="3">
        <v>5.8486599999999997</v>
      </c>
      <c r="CM257" s="36">
        <f t="shared" si="320"/>
        <v>5.8548900000000001</v>
      </c>
      <c r="CN257" s="16">
        <v>1.30064</v>
      </c>
      <c r="CO257" s="36">
        <f t="shared" si="321"/>
        <v>1.2414399999999999</v>
      </c>
      <c r="CP257" s="3">
        <v>9.5783100000000001</v>
      </c>
      <c r="CQ257" s="36">
        <f t="shared" si="322"/>
        <v>9.1611150000000006</v>
      </c>
      <c r="CR257" s="3">
        <v>8.3777899999999992</v>
      </c>
      <c r="CS257" s="36">
        <f t="shared" si="323"/>
        <v>6.9502750000000004</v>
      </c>
      <c r="CT257" s="16">
        <v>1.22231</v>
      </c>
      <c r="CU257" s="36">
        <f t="shared" si="324"/>
        <v>-0.21161000000000008</v>
      </c>
      <c r="CV257" s="3">
        <v>10.819930000000001</v>
      </c>
      <c r="CW257" s="36">
        <f t="shared" si="325"/>
        <v>11.378174999999999</v>
      </c>
      <c r="CX257" s="3">
        <v>0.80462999999999996</v>
      </c>
      <c r="CY257" s="36">
        <f t="shared" si="326"/>
        <v>0.80527999999999977</v>
      </c>
      <c r="CZ257" s="3">
        <v>10.983499999999999</v>
      </c>
      <c r="DA257" s="36">
        <f t="shared" si="327"/>
        <v>10.039465000000002</v>
      </c>
      <c r="DB257" s="3">
        <v>5.2975399999999997</v>
      </c>
      <c r="DC257" s="36">
        <f t="shared" si="328"/>
        <v>5.4077400000000004</v>
      </c>
      <c r="DD257" s="16">
        <v>1.39317</v>
      </c>
      <c r="DE257" s="36">
        <f t="shared" si="329"/>
        <v>0.81637999999999988</v>
      </c>
      <c r="DF257" s="16">
        <v>0.11218</v>
      </c>
      <c r="DG257" s="36">
        <f t="shared" si="330"/>
        <v>0.114145</v>
      </c>
      <c r="DH257" s="16">
        <v>0.60811999999999999</v>
      </c>
      <c r="DI257" s="36">
        <f t="shared" si="331"/>
        <v>0.50555000000000005</v>
      </c>
      <c r="DJ257" s="3">
        <v>8.6303599999999996</v>
      </c>
      <c r="DK257" s="36">
        <f t="shared" si="332"/>
        <v>9.0635549999999991</v>
      </c>
      <c r="DL257" s="3">
        <v>5.8262799999999997</v>
      </c>
      <c r="DM257" s="36">
        <f t="shared" si="333"/>
        <v>5.6815350000000002</v>
      </c>
      <c r="DN257" s="3">
        <v>3.7171799999999999</v>
      </c>
      <c r="DO257" s="36">
        <f t="shared" si="334"/>
        <v>2.993935</v>
      </c>
      <c r="DP257" s="3">
        <v>11.967549999999999</v>
      </c>
      <c r="DQ257" s="36">
        <f t="shared" si="335"/>
        <v>11.677199999999999</v>
      </c>
      <c r="DR257" s="3">
        <v>4.4298599999999997</v>
      </c>
      <c r="DS257" s="36">
        <f t="shared" si="336"/>
        <v>4.6500499999999994</v>
      </c>
      <c r="DT257" s="3">
        <v>6.3169700000000004</v>
      </c>
      <c r="DU257" s="36">
        <f t="shared" si="337"/>
        <v>6.5698800000000004</v>
      </c>
      <c r="DV257" s="3">
        <v>7.8930800000000012</v>
      </c>
      <c r="DW257" s="36">
        <f t="shared" si="338"/>
        <v>7.2890149999999991</v>
      </c>
      <c r="DX257" s="3">
        <v>9.584220000000002</v>
      </c>
      <c r="DY257" s="36">
        <f t="shared" si="339"/>
        <v>8.9044650000000019</v>
      </c>
      <c r="DZ257" s="3">
        <v>13.426169999999999</v>
      </c>
      <c r="EA257" s="36">
        <f t="shared" si="340"/>
        <v>12.557465000000001</v>
      </c>
      <c r="EB257" s="3">
        <v>10.19171</v>
      </c>
      <c r="EC257" s="36">
        <f t="shared" si="341"/>
        <v>9.7846400000000013</v>
      </c>
      <c r="ED257" s="16">
        <v>0.15068999999999996</v>
      </c>
      <c r="EE257" s="36">
        <f t="shared" si="342"/>
        <v>-0.28261000000000003</v>
      </c>
      <c r="EF257" s="3">
        <v>6.5589399999999998</v>
      </c>
      <c r="EG257" s="36">
        <f t="shared" si="343"/>
        <v>5.6020049999999992</v>
      </c>
      <c r="EH257" s="3">
        <v>1.6081700000000001</v>
      </c>
      <c r="EI257" s="36">
        <f t="shared" si="344"/>
        <v>1.533155</v>
      </c>
      <c r="EJ257" s="3">
        <v>7.7376100000000001</v>
      </c>
      <c r="EK257" s="36">
        <f t="shared" si="345"/>
        <v>7.0265049999999993</v>
      </c>
      <c r="EL257" s="3">
        <v>4.6520899999999994</v>
      </c>
      <c r="EM257" s="36">
        <f t="shared" si="346"/>
        <v>3.9675700000000003</v>
      </c>
      <c r="EN257" s="3">
        <v>12.508330000000001</v>
      </c>
      <c r="EO257" s="36">
        <f t="shared" si="347"/>
        <v>11.979005000000001</v>
      </c>
      <c r="EP257" s="16">
        <v>0.37204999999999999</v>
      </c>
      <c r="EQ257" s="36">
        <f t="shared" si="348"/>
        <v>0.19471499999999997</v>
      </c>
      <c r="ER257" s="3">
        <v>9.6168800000000001</v>
      </c>
      <c r="ES257" s="36">
        <f t="shared" si="349"/>
        <v>9.7748450000000009</v>
      </c>
      <c r="ET257" s="3">
        <v>7.9462699999999993</v>
      </c>
      <c r="EU257" s="36">
        <f t="shared" si="350"/>
        <v>7.5385799999999996</v>
      </c>
      <c r="EV257" s="16">
        <v>-4.4170000000000015E-2</v>
      </c>
      <c r="EW257" s="36">
        <f t="shared" si="351"/>
        <v>-0.60430499999999998</v>
      </c>
      <c r="EX257" s="16">
        <v>0.47696</v>
      </c>
      <c r="EY257" s="36">
        <f t="shared" si="352"/>
        <v>-0.43653999999999998</v>
      </c>
      <c r="EZ257" s="16">
        <v>0.25889000000000001</v>
      </c>
      <c r="FA257" s="36">
        <f t="shared" si="353"/>
        <v>4.829E-2</v>
      </c>
      <c r="FB257" s="3">
        <v>10.60849</v>
      </c>
      <c r="FC257" s="36">
        <f t="shared" si="354"/>
        <v>9.7683050000000016</v>
      </c>
      <c r="FD257" s="3">
        <v>1.9572300000000002</v>
      </c>
      <c r="FE257" s="36">
        <f t="shared" si="355"/>
        <v>2.4415149999999999</v>
      </c>
      <c r="FF257" s="3">
        <v>6.5141</v>
      </c>
      <c r="FG257" s="36">
        <f t="shared" si="356"/>
        <v>6.2625500000000009</v>
      </c>
      <c r="FH257" s="3">
        <v>6.1205600000000002</v>
      </c>
      <c r="FI257" s="36">
        <f t="shared" si="357"/>
        <v>4.3888199999999991</v>
      </c>
      <c r="FJ257" s="3">
        <v>5.9042200000000005</v>
      </c>
      <c r="FK257" s="36">
        <f t="shared" si="358"/>
        <v>5.2988949999999999</v>
      </c>
      <c r="FL257" s="3">
        <v>1.9347400000000001</v>
      </c>
      <c r="FM257" s="36">
        <f t="shared" si="359"/>
        <v>1.770275</v>
      </c>
      <c r="FN257" s="3">
        <v>8.70533</v>
      </c>
      <c r="FO257" s="36">
        <f t="shared" si="360"/>
        <v>7.6123000000000012</v>
      </c>
      <c r="FP257" s="3">
        <v>8.1807599999999994</v>
      </c>
      <c r="FQ257" s="36">
        <f t="shared" si="361"/>
        <v>8.8544400000000003</v>
      </c>
      <c r="FR257" s="3">
        <v>2.9944799999999998</v>
      </c>
      <c r="FS257" s="36">
        <f t="shared" si="362"/>
        <v>1.6179449999999997</v>
      </c>
      <c r="FT257" s="3">
        <v>6.49979</v>
      </c>
      <c r="FU257" s="36">
        <f t="shared" si="363"/>
        <v>5.6953199999999997</v>
      </c>
      <c r="FV257" s="16">
        <v>-0.41574999999999995</v>
      </c>
      <c r="FW257" s="36">
        <f t="shared" si="364"/>
        <v>4.6420000000000017E-2</v>
      </c>
      <c r="FX257" s="3">
        <v>6.21706</v>
      </c>
      <c r="FY257" s="36">
        <f t="shared" si="365"/>
        <v>5.82761</v>
      </c>
      <c r="FZ257" s="3">
        <v>3.3906900000000002</v>
      </c>
      <c r="GA257" s="36">
        <f t="shared" si="366"/>
        <v>3.0821099999999997</v>
      </c>
      <c r="GB257" s="3">
        <v>10.192019999999999</v>
      </c>
      <c r="GC257" s="36">
        <f t="shared" si="367"/>
        <v>9.9056250000000006</v>
      </c>
      <c r="GD257" s="15" t="s">
        <v>379</v>
      </c>
    </row>
    <row r="258" spans="1:186">
      <c r="A258" s="2" t="s">
        <v>624</v>
      </c>
      <c r="B258" s="3">
        <v>6.5647400000000005</v>
      </c>
      <c r="C258" s="36">
        <f t="shared" si="276"/>
        <v>6.3003749999999989</v>
      </c>
      <c r="D258" s="3">
        <v>10.40582</v>
      </c>
      <c r="E258" s="36">
        <f t="shared" si="277"/>
        <v>10.312954999999999</v>
      </c>
      <c r="F258" s="3">
        <v>10.553959999999998</v>
      </c>
      <c r="G258" s="36">
        <f t="shared" si="278"/>
        <v>9.8866449999999997</v>
      </c>
      <c r="H258" s="3">
        <v>3.6407499999999997</v>
      </c>
      <c r="I258" s="36">
        <f t="shared" si="279"/>
        <v>2.62514</v>
      </c>
      <c r="J258" s="16">
        <v>2.1395599999999999</v>
      </c>
      <c r="K258" s="36">
        <f t="shared" si="280"/>
        <v>1.4513499999999999</v>
      </c>
      <c r="L258" s="3">
        <v>3.3673600000000006</v>
      </c>
      <c r="M258" s="36">
        <f t="shared" si="281"/>
        <v>2.3659749999999997</v>
      </c>
      <c r="N258" s="3">
        <v>5.4257200000000001</v>
      </c>
      <c r="O258" s="36">
        <f t="shared" si="282"/>
        <v>4.3548600000000004</v>
      </c>
      <c r="P258" s="3">
        <v>2.9197499999999996</v>
      </c>
      <c r="Q258" s="36">
        <f t="shared" si="283"/>
        <v>1.4334899999999999</v>
      </c>
      <c r="R258" s="3">
        <v>10.456110000000001</v>
      </c>
      <c r="S258" s="36">
        <f t="shared" si="284"/>
        <v>10.307384999999998</v>
      </c>
      <c r="T258" s="3">
        <v>6.4403299999999994</v>
      </c>
      <c r="U258" s="36">
        <f t="shared" si="285"/>
        <v>4.8845749999999999</v>
      </c>
      <c r="V258" s="3">
        <v>9.8825499999999984</v>
      </c>
      <c r="W258" s="36">
        <f t="shared" si="286"/>
        <v>9.177855000000001</v>
      </c>
      <c r="X258" s="3">
        <v>5.3520700000000003</v>
      </c>
      <c r="Y258" s="36">
        <f t="shared" si="287"/>
        <v>3.8726899999999995</v>
      </c>
      <c r="Z258" s="3">
        <v>2.0061400000000007</v>
      </c>
      <c r="AA258" s="36">
        <f t="shared" si="288"/>
        <v>2.9763000000000006</v>
      </c>
      <c r="AB258" s="3">
        <v>11.49475</v>
      </c>
      <c r="AC258" s="36">
        <f t="shared" si="289"/>
        <v>11.339844999999999</v>
      </c>
      <c r="AD258" s="3">
        <v>0.97639999999999971</v>
      </c>
      <c r="AE258" s="36">
        <f t="shared" si="290"/>
        <v>1.1828400000000001</v>
      </c>
      <c r="AF258" s="3">
        <v>7.6453700000000007</v>
      </c>
      <c r="AG258" s="36">
        <f t="shared" si="291"/>
        <v>6.8709499999999997</v>
      </c>
      <c r="AH258" s="3">
        <v>2.7996799999999999</v>
      </c>
      <c r="AI258" s="36">
        <f t="shared" si="292"/>
        <v>2.8042649999999996</v>
      </c>
      <c r="AJ258" s="3">
        <v>5.7269099999999993</v>
      </c>
      <c r="AK258" s="36">
        <f t="shared" si="293"/>
        <v>5.3411099999999996</v>
      </c>
      <c r="AL258" s="16">
        <v>0.6930099999999999</v>
      </c>
      <c r="AM258" s="36">
        <f t="shared" si="294"/>
        <v>0.39895499999999995</v>
      </c>
      <c r="AN258" s="3">
        <v>7.5690999999999997</v>
      </c>
      <c r="AO258" s="36">
        <f t="shared" si="295"/>
        <v>6.8901450000000013</v>
      </c>
      <c r="AP258" s="3">
        <v>5.3664999999999994</v>
      </c>
      <c r="AQ258" s="36">
        <f t="shared" si="296"/>
        <v>6.2402100000000003</v>
      </c>
      <c r="AR258" s="16">
        <v>0.82691000000000003</v>
      </c>
      <c r="AS258" s="36">
        <f t="shared" si="297"/>
        <v>0.32474000000000003</v>
      </c>
      <c r="AT258" s="16">
        <v>-1.61307</v>
      </c>
      <c r="AU258" s="36">
        <f t="shared" si="298"/>
        <v>-1.0079699999999998</v>
      </c>
      <c r="AV258" s="3">
        <v>6.4221400000000006</v>
      </c>
      <c r="AW258" s="36">
        <f t="shared" si="299"/>
        <v>6.3715100000000007</v>
      </c>
      <c r="AX258" s="16">
        <v>0.17912</v>
      </c>
      <c r="AY258" s="36">
        <f t="shared" si="300"/>
        <v>4.3674999999999992E-2</v>
      </c>
      <c r="AZ258" s="3">
        <v>7.3901299999999992</v>
      </c>
      <c r="BA258" s="36">
        <f t="shared" si="301"/>
        <v>7.3987599999999993</v>
      </c>
      <c r="BB258" s="16">
        <v>0.33182</v>
      </c>
      <c r="BC258" s="36">
        <f t="shared" si="302"/>
        <v>0.62657499999999999</v>
      </c>
      <c r="BD258" s="3">
        <v>7.49552</v>
      </c>
      <c r="BE258" s="36">
        <f t="shared" si="303"/>
        <v>6.968704999999999</v>
      </c>
      <c r="BF258" s="3">
        <v>3.0988200000000004</v>
      </c>
      <c r="BG258" s="36">
        <f t="shared" si="304"/>
        <v>3.7989000000000006</v>
      </c>
      <c r="BH258" s="3">
        <v>7.5713800000000004</v>
      </c>
      <c r="BI258" s="36">
        <f t="shared" si="305"/>
        <v>7.5748100000000003</v>
      </c>
      <c r="BJ258" s="3">
        <v>7.861460000000001</v>
      </c>
      <c r="BK258" s="36">
        <f t="shared" si="306"/>
        <v>7.8066299999999984</v>
      </c>
      <c r="BL258" s="3">
        <v>1.0877699999999999</v>
      </c>
      <c r="BM258" s="36">
        <f t="shared" si="307"/>
        <v>1.6030350000000002</v>
      </c>
      <c r="BN258" s="3">
        <v>4.1330200000000001</v>
      </c>
      <c r="BO258" s="36">
        <f t="shared" si="308"/>
        <v>3.5405799999999998</v>
      </c>
      <c r="BP258" s="3">
        <v>12.82235</v>
      </c>
      <c r="BQ258" s="36">
        <f t="shared" si="309"/>
        <v>13.087325</v>
      </c>
      <c r="BR258" s="3">
        <v>6.69869</v>
      </c>
      <c r="BS258" s="36">
        <f t="shared" si="310"/>
        <v>6.9683799999999998</v>
      </c>
      <c r="BT258" s="3">
        <v>5.4816500000000001</v>
      </c>
      <c r="BU258" s="36">
        <f t="shared" si="311"/>
        <v>5.2979449999999995</v>
      </c>
      <c r="BV258" s="3">
        <v>4.6524200000000002</v>
      </c>
      <c r="BW258" s="36">
        <f t="shared" si="312"/>
        <v>3.4532449999999999</v>
      </c>
      <c r="BX258" s="3">
        <v>0.63873000000000002</v>
      </c>
      <c r="BY258" s="36">
        <f t="shared" si="313"/>
        <v>0.22199999999999998</v>
      </c>
      <c r="BZ258" s="16">
        <v>0.20181000000000004</v>
      </c>
      <c r="CA258" s="36">
        <f t="shared" si="314"/>
        <v>-0.12204499999999996</v>
      </c>
      <c r="CB258" s="3">
        <v>10.1492</v>
      </c>
      <c r="CC258" s="36">
        <f t="shared" si="315"/>
        <v>13.091699999999999</v>
      </c>
      <c r="CD258" s="3">
        <v>3.2761099999999996</v>
      </c>
      <c r="CE258" s="36">
        <f t="shared" si="316"/>
        <v>3.1527599999999998</v>
      </c>
      <c r="CF258" s="3">
        <v>1.8513000000000002</v>
      </c>
      <c r="CG258" s="36">
        <f t="shared" si="317"/>
        <v>1.8975400000000002</v>
      </c>
      <c r="CH258" s="3">
        <v>8.6165299999999991</v>
      </c>
      <c r="CI258" s="36">
        <f t="shared" si="318"/>
        <v>8.4919700000000002</v>
      </c>
      <c r="CJ258" s="3">
        <v>1.4744699999999999</v>
      </c>
      <c r="CK258" s="36">
        <f t="shared" si="319"/>
        <v>1.11452</v>
      </c>
      <c r="CL258" s="3">
        <v>5.6704400000000001</v>
      </c>
      <c r="CM258" s="36">
        <f t="shared" si="320"/>
        <v>5.6766700000000005</v>
      </c>
      <c r="CN258" s="16">
        <v>1.10389</v>
      </c>
      <c r="CO258" s="36">
        <f t="shared" si="321"/>
        <v>1.0446899999999999</v>
      </c>
      <c r="CP258" s="3">
        <v>8.5607799999999994</v>
      </c>
      <c r="CQ258" s="36">
        <f t="shared" si="322"/>
        <v>8.1435849999999999</v>
      </c>
      <c r="CR258" s="3">
        <v>7.0789299999999997</v>
      </c>
      <c r="CS258" s="36">
        <f t="shared" si="323"/>
        <v>5.651415000000001</v>
      </c>
      <c r="CT258" s="16">
        <v>1.0140199999999999</v>
      </c>
      <c r="CU258" s="36">
        <f t="shared" si="324"/>
        <v>-0.41990000000000016</v>
      </c>
      <c r="CV258" s="3">
        <v>5.9866200000000012</v>
      </c>
      <c r="CW258" s="36">
        <f t="shared" si="325"/>
        <v>6.5448649999999988</v>
      </c>
      <c r="CX258" s="3">
        <v>0.85317999999999983</v>
      </c>
      <c r="CY258" s="36">
        <f t="shared" si="326"/>
        <v>0.85382999999999964</v>
      </c>
      <c r="CZ258" s="3">
        <v>12.0634</v>
      </c>
      <c r="DA258" s="36">
        <f t="shared" si="327"/>
        <v>11.119365000000002</v>
      </c>
      <c r="DB258" s="3">
        <v>2.4655899999999997</v>
      </c>
      <c r="DC258" s="36">
        <f t="shared" si="328"/>
        <v>2.5757900000000005</v>
      </c>
      <c r="DD258" s="16">
        <v>1.11578</v>
      </c>
      <c r="DE258" s="36">
        <f t="shared" si="329"/>
        <v>0.53898999999999986</v>
      </c>
      <c r="DF258" s="16">
        <v>-0.23847999999999997</v>
      </c>
      <c r="DG258" s="36">
        <f t="shared" si="330"/>
        <v>-0.23651499999999998</v>
      </c>
      <c r="DH258" s="16">
        <v>0.8996599999999999</v>
      </c>
      <c r="DI258" s="36">
        <f t="shared" si="331"/>
        <v>0.79708999999999997</v>
      </c>
      <c r="DJ258" s="3">
        <v>8.7797099999999997</v>
      </c>
      <c r="DK258" s="36">
        <f t="shared" si="332"/>
        <v>9.2129049999999992</v>
      </c>
      <c r="DL258" s="3">
        <v>3.3006999999999991</v>
      </c>
      <c r="DM258" s="36">
        <f t="shared" si="333"/>
        <v>3.1559549999999996</v>
      </c>
      <c r="DN258" s="3">
        <v>2.9016699999999997</v>
      </c>
      <c r="DO258" s="36">
        <f t="shared" si="334"/>
        <v>2.1784249999999998</v>
      </c>
      <c r="DP258" s="3">
        <v>11.140889999999999</v>
      </c>
      <c r="DQ258" s="36">
        <f t="shared" si="335"/>
        <v>10.850539999999999</v>
      </c>
      <c r="DR258" s="3">
        <v>3.6143999999999998</v>
      </c>
      <c r="DS258" s="36">
        <f t="shared" si="336"/>
        <v>3.8345899999999995</v>
      </c>
      <c r="DT258" s="3">
        <v>5.6908700000000003</v>
      </c>
      <c r="DU258" s="36">
        <f t="shared" si="337"/>
        <v>5.9437800000000003</v>
      </c>
      <c r="DV258" s="3">
        <v>6.3866600000000009</v>
      </c>
      <c r="DW258" s="36">
        <f t="shared" si="338"/>
        <v>5.7825949999999988</v>
      </c>
      <c r="DX258" s="3">
        <v>8.3702400000000008</v>
      </c>
      <c r="DY258" s="36">
        <f t="shared" si="339"/>
        <v>7.6904850000000007</v>
      </c>
      <c r="DZ258" s="3">
        <v>11.00686</v>
      </c>
      <c r="EA258" s="36">
        <f t="shared" si="340"/>
        <v>10.138155000000001</v>
      </c>
      <c r="EB258" s="3">
        <v>8.8486700000000003</v>
      </c>
      <c r="EC258" s="36">
        <f t="shared" si="341"/>
        <v>8.4416000000000011</v>
      </c>
      <c r="ED258" s="16">
        <v>-0.29342000000000001</v>
      </c>
      <c r="EE258" s="36">
        <f t="shared" si="342"/>
        <v>-0.72672000000000003</v>
      </c>
      <c r="EF258" s="3">
        <v>3.87201</v>
      </c>
      <c r="EG258" s="36">
        <f t="shared" si="343"/>
        <v>2.9150749999999994</v>
      </c>
      <c r="EH258" s="3">
        <v>2.0681700000000003</v>
      </c>
      <c r="EI258" s="36">
        <f t="shared" si="344"/>
        <v>1.9931550000000002</v>
      </c>
      <c r="EJ258" s="3">
        <v>7.5367300000000004</v>
      </c>
      <c r="EK258" s="36">
        <f t="shared" si="345"/>
        <v>6.8256249999999996</v>
      </c>
      <c r="EL258" s="3">
        <v>4.3492499999999996</v>
      </c>
      <c r="EM258" s="36">
        <f t="shared" si="346"/>
        <v>3.6647300000000005</v>
      </c>
      <c r="EN258" s="3">
        <v>12.183759999999999</v>
      </c>
      <c r="EO258" s="36">
        <f t="shared" si="347"/>
        <v>11.654434999999999</v>
      </c>
      <c r="EP258" s="16">
        <v>-0.3206</v>
      </c>
      <c r="EQ258" s="36">
        <f t="shared" si="348"/>
        <v>-0.49793500000000002</v>
      </c>
      <c r="ER258" s="3">
        <v>7.4143299999999996</v>
      </c>
      <c r="ES258" s="36">
        <f t="shared" si="349"/>
        <v>7.5722950000000004</v>
      </c>
      <c r="ET258" s="3">
        <v>7.0252499999999998</v>
      </c>
      <c r="EU258" s="36">
        <f t="shared" si="350"/>
        <v>6.6175600000000001</v>
      </c>
      <c r="EV258" s="16">
        <v>6.7920000000000008E-2</v>
      </c>
      <c r="EW258" s="36">
        <f t="shared" si="351"/>
        <v>-0.49221499999999996</v>
      </c>
      <c r="EX258" s="16">
        <v>0.51139999999999997</v>
      </c>
      <c r="EY258" s="36">
        <f t="shared" si="352"/>
        <v>-0.40210000000000001</v>
      </c>
      <c r="EZ258" s="3">
        <v>0.56859999999999999</v>
      </c>
      <c r="FA258" s="36">
        <f t="shared" si="353"/>
        <v>0.35799999999999998</v>
      </c>
      <c r="FB258" s="3">
        <v>9.5219000000000005</v>
      </c>
      <c r="FC258" s="36">
        <f t="shared" si="354"/>
        <v>8.6817150000000023</v>
      </c>
      <c r="FD258" s="3">
        <v>0.49648000000000025</v>
      </c>
      <c r="FE258" s="36">
        <f t="shared" si="355"/>
        <v>0.98076500000000011</v>
      </c>
      <c r="FF258" s="3">
        <v>6.6090399999999994</v>
      </c>
      <c r="FG258" s="36">
        <f t="shared" si="356"/>
        <v>6.3574900000000003</v>
      </c>
      <c r="FH258" s="3">
        <v>5.8627599999999997</v>
      </c>
      <c r="FI258" s="36">
        <f t="shared" si="357"/>
        <v>4.1310199999999986</v>
      </c>
      <c r="FJ258" s="3">
        <v>6.6974600000000004</v>
      </c>
      <c r="FK258" s="36">
        <f t="shared" si="358"/>
        <v>6.0921349999999999</v>
      </c>
      <c r="FL258" s="3">
        <v>1.3426100000000001</v>
      </c>
      <c r="FM258" s="36">
        <f t="shared" si="359"/>
        <v>1.178145</v>
      </c>
      <c r="FN258" s="3">
        <v>9.5246600000000008</v>
      </c>
      <c r="FO258" s="36">
        <f t="shared" si="360"/>
        <v>8.431630000000002</v>
      </c>
      <c r="FP258" s="3">
        <v>8.8214000000000006</v>
      </c>
      <c r="FQ258" s="36">
        <f t="shared" si="361"/>
        <v>9.4950800000000015</v>
      </c>
      <c r="FR258" s="16">
        <v>1.8122099999999999</v>
      </c>
      <c r="FS258" s="36">
        <f t="shared" si="362"/>
        <v>0.43567499999999981</v>
      </c>
      <c r="FT258" s="3">
        <v>4.2551699999999997</v>
      </c>
      <c r="FU258" s="36">
        <f t="shared" si="363"/>
        <v>3.4506999999999994</v>
      </c>
      <c r="FV258" s="16">
        <v>-7.3739999999999917E-2</v>
      </c>
      <c r="FW258" s="36">
        <f t="shared" si="364"/>
        <v>0.38843000000000005</v>
      </c>
      <c r="FX258" s="3">
        <v>4.55192</v>
      </c>
      <c r="FY258" s="36">
        <f t="shared" si="365"/>
        <v>4.1624699999999999</v>
      </c>
      <c r="FZ258" s="3">
        <v>1.9221400000000002</v>
      </c>
      <c r="GA258" s="36">
        <f t="shared" si="366"/>
        <v>1.6135599999999997</v>
      </c>
      <c r="GB258" s="3">
        <v>9.8871800000000007</v>
      </c>
      <c r="GC258" s="36">
        <f t="shared" si="367"/>
        <v>9.6007850000000019</v>
      </c>
      <c r="GD258" s="15" t="s">
        <v>379</v>
      </c>
    </row>
    <row r="259" spans="1:186">
      <c r="A259" s="2" t="s">
        <v>625</v>
      </c>
      <c r="B259" s="3">
        <v>6.2059000000000006</v>
      </c>
      <c r="C259" s="36">
        <f t="shared" si="276"/>
        <v>5.9415349999999991</v>
      </c>
      <c r="D259" s="3">
        <v>11.22776</v>
      </c>
      <c r="E259" s="36">
        <f t="shared" si="277"/>
        <v>11.134894999999998</v>
      </c>
      <c r="F259" s="3">
        <v>10.595089999999999</v>
      </c>
      <c r="G259" s="36">
        <f t="shared" si="278"/>
        <v>9.9277750000000005</v>
      </c>
      <c r="H259" s="3">
        <v>3.6472999999999995</v>
      </c>
      <c r="I259" s="36">
        <f t="shared" si="279"/>
        <v>2.6316899999999999</v>
      </c>
      <c r="J259" s="3">
        <v>3.3542300000000003</v>
      </c>
      <c r="K259" s="36">
        <f t="shared" si="280"/>
        <v>2.6660200000000005</v>
      </c>
      <c r="L259" s="3">
        <v>4.2523900000000001</v>
      </c>
      <c r="M259" s="36">
        <f t="shared" si="281"/>
        <v>3.2510049999999993</v>
      </c>
      <c r="N259" s="3">
        <v>6.5726999999999993</v>
      </c>
      <c r="O259" s="36">
        <f t="shared" si="282"/>
        <v>5.5018399999999996</v>
      </c>
      <c r="P259" s="3">
        <v>2.5306899999999999</v>
      </c>
      <c r="Q259" s="36">
        <f t="shared" si="283"/>
        <v>1.0444300000000002</v>
      </c>
      <c r="R259" s="3">
        <v>10.781370000000001</v>
      </c>
      <c r="S259" s="36">
        <f t="shared" si="284"/>
        <v>10.632644999999998</v>
      </c>
      <c r="T259" s="3">
        <v>7.2967299999999993</v>
      </c>
      <c r="U259" s="36">
        <f t="shared" si="285"/>
        <v>5.7409749999999997</v>
      </c>
      <c r="V259" s="3">
        <v>10.546789999999998</v>
      </c>
      <c r="W259" s="36">
        <f t="shared" si="286"/>
        <v>9.8420950000000005</v>
      </c>
      <c r="X259" s="3">
        <v>7.4547800000000004</v>
      </c>
      <c r="Y259" s="36">
        <f t="shared" si="287"/>
        <v>5.9753999999999996</v>
      </c>
      <c r="Z259" s="3">
        <v>1.2968700000000002</v>
      </c>
      <c r="AA259" s="36">
        <f t="shared" si="288"/>
        <v>2.2670300000000001</v>
      </c>
      <c r="AB259" s="3">
        <v>10.981999999999999</v>
      </c>
      <c r="AC259" s="36">
        <f t="shared" si="289"/>
        <v>10.827094999999998</v>
      </c>
      <c r="AD259" s="3">
        <v>0.7655599999999998</v>
      </c>
      <c r="AE259" s="36">
        <f t="shared" si="290"/>
        <v>0.9720000000000002</v>
      </c>
      <c r="AF259" s="3">
        <v>9.9284000000000017</v>
      </c>
      <c r="AG259" s="36">
        <f t="shared" si="291"/>
        <v>9.1539800000000007</v>
      </c>
      <c r="AH259" s="3">
        <v>4.7106300000000001</v>
      </c>
      <c r="AI259" s="36">
        <f t="shared" si="292"/>
        <v>4.7152149999999997</v>
      </c>
      <c r="AJ259" s="3">
        <v>5.8826999999999998</v>
      </c>
      <c r="AK259" s="36">
        <f t="shared" si="293"/>
        <v>5.4969000000000001</v>
      </c>
      <c r="AL259" s="16">
        <v>0.6764699999999999</v>
      </c>
      <c r="AM259" s="36">
        <f t="shared" si="294"/>
        <v>0.38241499999999995</v>
      </c>
      <c r="AN259" s="3">
        <v>6.6708600000000002</v>
      </c>
      <c r="AO259" s="36">
        <f t="shared" si="295"/>
        <v>5.9919050000000018</v>
      </c>
      <c r="AP259" s="3">
        <v>4.7330100000000002</v>
      </c>
      <c r="AQ259" s="36">
        <f t="shared" si="296"/>
        <v>5.606720000000001</v>
      </c>
      <c r="AR259" s="16">
        <v>1.0320100000000001</v>
      </c>
      <c r="AS259" s="36">
        <f t="shared" si="297"/>
        <v>0.52984000000000009</v>
      </c>
      <c r="AT259" s="3">
        <v>0.12855000000000016</v>
      </c>
      <c r="AU259" s="36">
        <f t="shared" si="298"/>
        <v>0.73365000000000036</v>
      </c>
      <c r="AV259" s="3">
        <v>5.3365300000000007</v>
      </c>
      <c r="AW259" s="36">
        <f t="shared" si="299"/>
        <v>5.2859000000000007</v>
      </c>
      <c r="AX259" s="16">
        <v>0.49418000000000001</v>
      </c>
      <c r="AY259" s="36">
        <f t="shared" si="300"/>
        <v>0.35873500000000003</v>
      </c>
      <c r="AZ259" s="3">
        <v>8.1412199999999988</v>
      </c>
      <c r="BA259" s="36">
        <f t="shared" si="301"/>
        <v>8.1498499999999989</v>
      </c>
      <c r="BB259" s="16">
        <v>0.96682999999999997</v>
      </c>
      <c r="BC259" s="36">
        <f t="shared" si="302"/>
        <v>1.261585</v>
      </c>
      <c r="BD259" s="3">
        <v>5.7122100000000007</v>
      </c>
      <c r="BE259" s="36">
        <f t="shared" si="303"/>
        <v>5.1853949999999998</v>
      </c>
      <c r="BF259" s="3">
        <v>4.1363199999999996</v>
      </c>
      <c r="BG259" s="36">
        <f t="shared" si="304"/>
        <v>4.8363999999999994</v>
      </c>
      <c r="BH259" s="3">
        <v>4.9806900000000009</v>
      </c>
      <c r="BI259" s="36">
        <f t="shared" si="305"/>
        <v>4.9841200000000008</v>
      </c>
      <c r="BJ259" s="3">
        <v>9.1832800000000017</v>
      </c>
      <c r="BK259" s="36">
        <f t="shared" si="306"/>
        <v>9.1284499999999991</v>
      </c>
      <c r="BL259" s="3">
        <v>2.2329300000000001</v>
      </c>
      <c r="BM259" s="36">
        <f t="shared" si="307"/>
        <v>2.7481950000000004</v>
      </c>
      <c r="BN259" s="3">
        <v>4.0072600000000005</v>
      </c>
      <c r="BO259" s="36">
        <f t="shared" si="308"/>
        <v>3.4148200000000002</v>
      </c>
      <c r="BP259" s="3">
        <v>13.025029999999999</v>
      </c>
      <c r="BQ259" s="36">
        <f t="shared" si="309"/>
        <v>13.290004999999999</v>
      </c>
      <c r="BR259" s="3">
        <v>6.06569</v>
      </c>
      <c r="BS259" s="36">
        <f t="shared" si="310"/>
        <v>6.3353799999999998</v>
      </c>
      <c r="BT259" s="3">
        <v>5.6657200000000003</v>
      </c>
      <c r="BU259" s="36">
        <f t="shared" si="311"/>
        <v>5.4820149999999996</v>
      </c>
      <c r="BV259" s="3">
        <v>3.4736000000000002</v>
      </c>
      <c r="BW259" s="36">
        <f t="shared" si="312"/>
        <v>2.2744249999999999</v>
      </c>
      <c r="BX259" s="3">
        <v>0.91137000000000012</v>
      </c>
      <c r="BY259" s="36">
        <f t="shared" si="313"/>
        <v>0.49464000000000008</v>
      </c>
      <c r="BZ259" s="16">
        <v>0.50961000000000001</v>
      </c>
      <c r="CA259" s="36">
        <f t="shared" si="314"/>
        <v>0.185755</v>
      </c>
      <c r="CB259" s="3">
        <v>11.534720000000002</v>
      </c>
      <c r="CC259" s="36">
        <f t="shared" si="315"/>
        <v>14.477220000000001</v>
      </c>
      <c r="CD259" s="3">
        <v>3.6888899999999998</v>
      </c>
      <c r="CE259" s="36">
        <f t="shared" si="316"/>
        <v>3.5655399999999999</v>
      </c>
      <c r="CF259" s="3">
        <v>2.7591300000000003</v>
      </c>
      <c r="CG259" s="36">
        <f t="shared" si="317"/>
        <v>2.8053700000000004</v>
      </c>
      <c r="CH259" s="3">
        <v>9.9638399999999994</v>
      </c>
      <c r="CI259" s="36">
        <f t="shared" si="318"/>
        <v>9.8392800000000005</v>
      </c>
      <c r="CJ259" s="3">
        <v>1.5055000000000001</v>
      </c>
      <c r="CK259" s="36">
        <f t="shared" si="319"/>
        <v>1.1455500000000001</v>
      </c>
      <c r="CL259" s="3">
        <v>6.2955899999999998</v>
      </c>
      <c r="CM259" s="36">
        <f t="shared" si="320"/>
        <v>6.3018200000000002</v>
      </c>
      <c r="CN259" s="16">
        <v>1.84263</v>
      </c>
      <c r="CO259" s="36">
        <f t="shared" si="321"/>
        <v>1.7834299999999998</v>
      </c>
      <c r="CP259" s="3">
        <v>9.2407000000000004</v>
      </c>
      <c r="CQ259" s="36">
        <f t="shared" si="322"/>
        <v>8.8235050000000008</v>
      </c>
      <c r="CR259" s="3">
        <v>6.9285999999999994</v>
      </c>
      <c r="CS259" s="36">
        <f t="shared" si="323"/>
        <v>5.5010850000000007</v>
      </c>
      <c r="CT259" s="16">
        <v>0.97426999999999997</v>
      </c>
      <c r="CU259" s="36">
        <f t="shared" si="324"/>
        <v>-0.45965000000000011</v>
      </c>
      <c r="CV259" s="3">
        <v>9.1453800000000012</v>
      </c>
      <c r="CW259" s="36">
        <f t="shared" si="325"/>
        <v>9.7036249999999988</v>
      </c>
      <c r="CX259" s="3">
        <v>1.5636000000000001</v>
      </c>
      <c r="CY259" s="36">
        <f t="shared" si="326"/>
        <v>1.5642499999999999</v>
      </c>
      <c r="CZ259" s="3">
        <v>10.943919999999999</v>
      </c>
      <c r="DA259" s="36">
        <f t="shared" si="327"/>
        <v>9.9998850000000008</v>
      </c>
      <c r="DB259" s="3">
        <v>5.8106599999999995</v>
      </c>
      <c r="DC259" s="36">
        <f t="shared" si="328"/>
        <v>5.9208600000000002</v>
      </c>
      <c r="DD259" s="3">
        <v>2.1803400000000002</v>
      </c>
      <c r="DE259" s="36">
        <f t="shared" si="329"/>
        <v>1.60355</v>
      </c>
      <c r="DF259" s="16">
        <v>0.34340000000000004</v>
      </c>
      <c r="DG259" s="36">
        <f t="shared" si="330"/>
        <v>0.34536500000000003</v>
      </c>
      <c r="DH259" s="16">
        <v>0.65178999999999998</v>
      </c>
      <c r="DI259" s="36">
        <f t="shared" si="331"/>
        <v>0.54922000000000004</v>
      </c>
      <c r="DJ259" s="3">
        <v>9.5367999999999995</v>
      </c>
      <c r="DK259" s="36">
        <f t="shared" si="332"/>
        <v>9.9699949999999991</v>
      </c>
      <c r="DL259" s="3">
        <v>4.0757899999999996</v>
      </c>
      <c r="DM259" s="36">
        <f t="shared" si="333"/>
        <v>3.9310450000000001</v>
      </c>
      <c r="DN259" s="3">
        <v>2.6986699999999999</v>
      </c>
      <c r="DO259" s="36">
        <f t="shared" si="334"/>
        <v>1.975425</v>
      </c>
      <c r="DP259" s="3">
        <v>12.007489999999999</v>
      </c>
      <c r="DQ259" s="36">
        <f t="shared" si="335"/>
        <v>11.717139999999999</v>
      </c>
      <c r="DR259" s="3">
        <v>4.6333999999999991</v>
      </c>
      <c r="DS259" s="36">
        <f t="shared" si="336"/>
        <v>4.8535899999999987</v>
      </c>
      <c r="DT259" s="3">
        <v>5.2353500000000004</v>
      </c>
      <c r="DU259" s="36">
        <f t="shared" si="337"/>
        <v>5.4882600000000004</v>
      </c>
      <c r="DV259" s="3">
        <v>8.2248200000000011</v>
      </c>
      <c r="DW259" s="36">
        <f t="shared" si="338"/>
        <v>7.6207549999999991</v>
      </c>
      <c r="DX259" s="3">
        <v>7.4551300000000005</v>
      </c>
      <c r="DY259" s="36">
        <f t="shared" si="339"/>
        <v>6.7753750000000004</v>
      </c>
      <c r="DZ259" s="3">
        <v>10.19252</v>
      </c>
      <c r="EA259" s="36">
        <f t="shared" si="340"/>
        <v>9.3238150000000015</v>
      </c>
      <c r="EB259" s="3">
        <v>9.1498600000000003</v>
      </c>
      <c r="EC259" s="36">
        <f t="shared" si="341"/>
        <v>8.7427900000000012</v>
      </c>
      <c r="ED259" s="16">
        <v>0.40739999999999998</v>
      </c>
      <c r="EE259" s="36">
        <f t="shared" si="342"/>
        <v>-2.5899999999999979E-2</v>
      </c>
      <c r="EF259" s="3">
        <v>5.3801699999999997</v>
      </c>
      <c r="EG259" s="36">
        <f t="shared" si="343"/>
        <v>4.4232349999999991</v>
      </c>
      <c r="EH259" s="3">
        <v>1.30528</v>
      </c>
      <c r="EI259" s="36">
        <f t="shared" si="344"/>
        <v>1.2302649999999999</v>
      </c>
      <c r="EJ259" s="3">
        <v>7.1635799999999996</v>
      </c>
      <c r="EK259" s="36">
        <f t="shared" si="345"/>
        <v>6.4524749999999989</v>
      </c>
      <c r="EL259" s="3">
        <v>4.9127499999999991</v>
      </c>
      <c r="EM259" s="36">
        <f t="shared" si="346"/>
        <v>4.2282299999999999</v>
      </c>
      <c r="EN259" s="3">
        <v>11.96123</v>
      </c>
      <c r="EO259" s="36">
        <f t="shared" si="347"/>
        <v>11.431905</v>
      </c>
      <c r="EP259" s="16">
        <v>0.44584000000000001</v>
      </c>
      <c r="EQ259" s="36">
        <f t="shared" si="348"/>
        <v>0.26850499999999999</v>
      </c>
      <c r="ER259" s="3">
        <v>5.8422999999999998</v>
      </c>
      <c r="ES259" s="36">
        <f t="shared" si="349"/>
        <v>6.0002650000000006</v>
      </c>
      <c r="ET259" s="3">
        <v>6.9158600000000003</v>
      </c>
      <c r="EU259" s="36">
        <f t="shared" si="350"/>
        <v>6.5081700000000007</v>
      </c>
      <c r="EV259" s="16">
        <v>0.63819000000000004</v>
      </c>
      <c r="EW259" s="36">
        <f t="shared" si="351"/>
        <v>7.8055000000000097E-2</v>
      </c>
      <c r="EX259" s="3">
        <v>1.4720800000000001</v>
      </c>
      <c r="EY259" s="36">
        <f t="shared" si="352"/>
        <v>0.55858000000000008</v>
      </c>
      <c r="EZ259" s="16">
        <v>0.39563000000000004</v>
      </c>
      <c r="FA259" s="36">
        <f t="shared" si="353"/>
        <v>0.18503000000000003</v>
      </c>
      <c r="FB259" s="3">
        <v>8.6646000000000001</v>
      </c>
      <c r="FC259" s="36">
        <f t="shared" si="354"/>
        <v>7.8244150000000019</v>
      </c>
      <c r="FD259" s="3">
        <v>0.76716999999999991</v>
      </c>
      <c r="FE259" s="36">
        <f t="shared" si="355"/>
        <v>1.2514549999999998</v>
      </c>
      <c r="FF259" s="3">
        <v>6.3471299999999999</v>
      </c>
      <c r="FG259" s="36">
        <f t="shared" si="356"/>
        <v>6.0955800000000009</v>
      </c>
      <c r="FH259" s="3">
        <v>5.01668</v>
      </c>
      <c r="FI259" s="36">
        <f t="shared" si="357"/>
        <v>3.2849399999999989</v>
      </c>
      <c r="FJ259" s="3">
        <v>7.0632100000000007</v>
      </c>
      <c r="FK259" s="36">
        <f t="shared" si="358"/>
        <v>6.4578850000000001</v>
      </c>
      <c r="FL259" s="3">
        <v>1.7391799999999999</v>
      </c>
      <c r="FM259" s="36">
        <f t="shared" si="359"/>
        <v>1.5747149999999999</v>
      </c>
      <c r="FN259" s="3">
        <v>8.0770699999999991</v>
      </c>
      <c r="FO259" s="36">
        <f t="shared" si="360"/>
        <v>6.9840400000000002</v>
      </c>
      <c r="FP259" s="3">
        <v>9.0626800000000003</v>
      </c>
      <c r="FQ259" s="36">
        <f t="shared" si="361"/>
        <v>9.7363600000000012</v>
      </c>
      <c r="FR259" s="3">
        <v>2.8708099999999996</v>
      </c>
      <c r="FS259" s="36">
        <f t="shared" si="362"/>
        <v>1.4942749999999996</v>
      </c>
      <c r="FT259" s="3">
        <v>5.3344800000000001</v>
      </c>
      <c r="FU259" s="36">
        <f t="shared" si="363"/>
        <v>4.5300099999999999</v>
      </c>
      <c r="FV259" s="16">
        <v>0.19089</v>
      </c>
      <c r="FW259" s="36">
        <f t="shared" si="364"/>
        <v>0.65305999999999997</v>
      </c>
      <c r="FX259" s="3">
        <v>5.1879099999999996</v>
      </c>
      <c r="FY259" s="36">
        <f t="shared" si="365"/>
        <v>4.7984599999999995</v>
      </c>
      <c r="FZ259" s="3">
        <v>2.5189300000000001</v>
      </c>
      <c r="GA259" s="36">
        <f t="shared" si="366"/>
        <v>2.2103499999999996</v>
      </c>
      <c r="GB259" s="3">
        <v>10.28631</v>
      </c>
      <c r="GC259" s="36">
        <f t="shared" si="367"/>
        <v>9.9999150000000014</v>
      </c>
      <c r="GD259" s="15" t="s">
        <v>379</v>
      </c>
    </row>
    <row r="260" spans="1:186">
      <c r="A260" s="2" t="s">
        <v>626</v>
      </c>
      <c r="B260" s="3">
        <v>6.95627</v>
      </c>
      <c r="C260" s="36">
        <f t="shared" si="276"/>
        <v>6.6919049999999984</v>
      </c>
      <c r="D260" s="3">
        <v>10.49896</v>
      </c>
      <c r="E260" s="36">
        <f t="shared" si="277"/>
        <v>10.406094999999999</v>
      </c>
      <c r="F260" s="3">
        <v>12.740799999999998</v>
      </c>
      <c r="G260" s="36">
        <f t="shared" si="278"/>
        <v>12.073485</v>
      </c>
      <c r="H260" s="3">
        <v>2.6198699999999997</v>
      </c>
      <c r="I260" s="36">
        <f t="shared" si="279"/>
        <v>1.60426</v>
      </c>
      <c r="J260" s="3">
        <v>2.8555599999999997</v>
      </c>
      <c r="K260" s="36">
        <f t="shared" si="280"/>
        <v>2.1673499999999999</v>
      </c>
      <c r="L260" s="3">
        <v>4.9385000000000012</v>
      </c>
      <c r="M260" s="36">
        <f t="shared" si="281"/>
        <v>3.9371150000000004</v>
      </c>
      <c r="N260" s="3">
        <v>6.8229099999999994</v>
      </c>
      <c r="O260" s="36">
        <f t="shared" si="282"/>
        <v>5.7520499999999997</v>
      </c>
      <c r="P260" s="3">
        <v>2.6911999999999998</v>
      </c>
      <c r="Q260" s="36">
        <f t="shared" si="283"/>
        <v>1.2049400000000001</v>
      </c>
      <c r="R260" s="3">
        <v>10.764470000000001</v>
      </c>
      <c r="S260" s="36">
        <f t="shared" si="284"/>
        <v>10.615744999999999</v>
      </c>
      <c r="T260" s="3">
        <v>7.1298499999999994</v>
      </c>
      <c r="U260" s="36">
        <f t="shared" si="285"/>
        <v>5.5740949999999998</v>
      </c>
      <c r="V260" s="3">
        <v>11.521719999999998</v>
      </c>
      <c r="W260" s="36">
        <f t="shared" si="286"/>
        <v>10.817025000000001</v>
      </c>
      <c r="X260" s="3">
        <v>7.4309600000000007</v>
      </c>
      <c r="Y260" s="36">
        <f t="shared" si="287"/>
        <v>5.9515799999999999</v>
      </c>
      <c r="Z260" s="3">
        <v>2.2787700000000002</v>
      </c>
      <c r="AA260" s="36">
        <f t="shared" si="288"/>
        <v>3.2489300000000001</v>
      </c>
      <c r="AB260" s="3">
        <v>11.6784</v>
      </c>
      <c r="AC260" s="36">
        <f t="shared" si="289"/>
        <v>11.523494999999999</v>
      </c>
      <c r="AD260" s="3">
        <v>2.2001999999999997</v>
      </c>
      <c r="AE260" s="36">
        <f t="shared" si="290"/>
        <v>2.4066400000000003</v>
      </c>
      <c r="AF260" s="3">
        <v>10.391440000000001</v>
      </c>
      <c r="AG260" s="36">
        <f t="shared" si="291"/>
        <v>9.6170200000000001</v>
      </c>
      <c r="AH260" s="3">
        <v>2.4271500000000001</v>
      </c>
      <c r="AI260" s="36">
        <f t="shared" si="292"/>
        <v>2.4317349999999998</v>
      </c>
      <c r="AJ260" s="3">
        <v>6.8965299999999994</v>
      </c>
      <c r="AK260" s="36">
        <f t="shared" si="293"/>
        <v>6.5107299999999997</v>
      </c>
      <c r="AL260" s="16">
        <v>0.81331999999999993</v>
      </c>
      <c r="AM260" s="36">
        <f t="shared" si="294"/>
        <v>0.51926499999999998</v>
      </c>
      <c r="AN260" s="3">
        <v>8.9018899999999999</v>
      </c>
      <c r="AO260" s="36">
        <f t="shared" si="295"/>
        <v>8.2229350000000014</v>
      </c>
      <c r="AP260" s="3">
        <v>4.0533199999999994</v>
      </c>
      <c r="AQ260" s="36">
        <f t="shared" si="296"/>
        <v>4.9270300000000002</v>
      </c>
      <c r="AR260" s="16">
        <v>0.86358000000000001</v>
      </c>
      <c r="AS260" s="36">
        <f t="shared" si="297"/>
        <v>0.36141000000000001</v>
      </c>
      <c r="AT260" s="16">
        <v>-1.7559499999999999</v>
      </c>
      <c r="AU260" s="36">
        <f t="shared" si="298"/>
        <v>-1.1508499999999997</v>
      </c>
      <c r="AV260" s="3">
        <v>4.12059</v>
      </c>
      <c r="AW260" s="36">
        <f t="shared" si="299"/>
        <v>4.06996</v>
      </c>
      <c r="AX260" s="16">
        <v>0.37567999999999996</v>
      </c>
      <c r="AY260" s="36">
        <f t="shared" si="300"/>
        <v>0.24023499999999995</v>
      </c>
      <c r="AZ260" s="3">
        <v>8.5021399999999989</v>
      </c>
      <c r="BA260" s="36">
        <f t="shared" si="301"/>
        <v>8.5107699999999991</v>
      </c>
      <c r="BB260" s="16">
        <v>0.88558000000000003</v>
      </c>
      <c r="BC260" s="36">
        <f t="shared" si="302"/>
        <v>1.1803349999999999</v>
      </c>
      <c r="BD260" s="3">
        <v>7.1833499999999999</v>
      </c>
      <c r="BE260" s="36">
        <f t="shared" si="303"/>
        <v>6.656534999999999</v>
      </c>
      <c r="BF260" s="3">
        <v>3.3747200000000004</v>
      </c>
      <c r="BG260" s="36">
        <f t="shared" si="304"/>
        <v>4.0748000000000006</v>
      </c>
      <c r="BH260" s="3">
        <v>6.5892200000000001</v>
      </c>
      <c r="BI260" s="36">
        <f t="shared" si="305"/>
        <v>6.5926499999999999</v>
      </c>
      <c r="BJ260" s="3">
        <v>9.3515900000000016</v>
      </c>
      <c r="BK260" s="36">
        <f t="shared" si="306"/>
        <v>9.296759999999999</v>
      </c>
      <c r="BL260" s="3">
        <v>2.3674900000000001</v>
      </c>
      <c r="BM260" s="36">
        <f t="shared" si="307"/>
        <v>2.8827550000000004</v>
      </c>
      <c r="BN260" s="3">
        <v>3.62873</v>
      </c>
      <c r="BO260" s="36">
        <f t="shared" si="308"/>
        <v>3.0362899999999997</v>
      </c>
      <c r="BP260" s="3">
        <v>13.080029999999999</v>
      </c>
      <c r="BQ260" s="36">
        <f t="shared" si="309"/>
        <v>13.345004999999999</v>
      </c>
      <c r="BR260" s="3">
        <v>7.0653000000000006</v>
      </c>
      <c r="BS260" s="36">
        <f t="shared" si="310"/>
        <v>7.3349900000000003</v>
      </c>
      <c r="BT260" s="3">
        <v>4.9558999999999997</v>
      </c>
      <c r="BU260" s="36">
        <f t="shared" si="311"/>
        <v>4.7721949999999991</v>
      </c>
      <c r="BV260" s="3">
        <v>2.8536200000000003</v>
      </c>
      <c r="BW260" s="36">
        <f t="shared" si="312"/>
        <v>1.6544449999999999</v>
      </c>
      <c r="BX260" s="3">
        <v>0.32984999999999998</v>
      </c>
      <c r="BY260" s="36">
        <f t="shared" si="313"/>
        <v>-8.6880000000000068E-2</v>
      </c>
      <c r="BZ260" s="16">
        <v>0.41758000000000006</v>
      </c>
      <c r="CA260" s="36">
        <f t="shared" si="314"/>
        <v>9.3725000000000058E-2</v>
      </c>
      <c r="CB260" s="3">
        <v>9.5401600000000002</v>
      </c>
      <c r="CC260" s="36">
        <f t="shared" si="315"/>
        <v>12.482659999999999</v>
      </c>
      <c r="CD260" s="3">
        <v>3.7522899999999999</v>
      </c>
      <c r="CE260" s="36">
        <f t="shared" si="316"/>
        <v>3.6289400000000001</v>
      </c>
      <c r="CF260" s="3">
        <v>5.8765600000000004</v>
      </c>
      <c r="CG260" s="36">
        <f t="shared" si="317"/>
        <v>5.9228000000000005</v>
      </c>
      <c r="CH260" s="3">
        <v>10.146649999999999</v>
      </c>
      <c r="CI260" s="36">
        <f t="shared" si="318"/>
        <v>10.02209</v>
      </c>
      <c r="CJ260" s="3">
        <v>1.6585700000000001</v>
      </c>
      <c r="CK260" s="36">
        <f t="shared" si="319"/>
        <v>1.2986200000000001</v>
      </c>
      <c r="CL260" s="3">
        <v>5.9741499999999998</v>
      </c>
      <c r="CM260" s="36">
        <f t="shared" si="320"/>
        <v>5.9803800000000003</v>
      </c>
      <c r="CN260" s="16">
        <v>1.23464</v>
      </c>
      <c r="CO260" s="36">
        <f t="shared" si="321"/>
        <v>1.1754399999999998</v>
      </c>
      <c r="CP260" s="3">
        <v>9.385250000000001</v>
      </c>
      <c r="CQ260" s="36">
        <f t="shared" si="322"/>
        <v>8.9680550000000014</v>
      </c>
      <c r="CR260" s="3">
        <v>8.0832899999999999</v>
      </c>
      <c r="CS260" s="36">
        <f t="shared" si="323"/>
        <v>6.6557750000000011</v>
      </c>
      <c r="CT260" s="16">
        <v>1.0304899999999999</v>
      </c>
      <c r="CU260" s="36">
        <f t="shared" si="324"/>
        <v>-0.40343000000000018</v>
      </c>
      <c r="CV260" s="3">
        <v>8.0918900000000011</v>
      </c>
      <c r="CW260" s="36">
        <f t="shared" si="325"/>
        <v>8.6501349999999988</v>
      </c>
      <c r="CX260" s="3">
        <v>3.01884</v>
      </c>
      <c r="CY260" s="36">
        <f t="shared" si="326"/>
        <v>3.0194899999999998</v>
      </c>
      <c r="CZ260" s="3">
        <v>8.9624599999999983</v>
      </c>
      <c r="DA260" s="36">
        <f t="shared" si="327"/>
        <v>8.0184250000000006</v>
      </c>
      <c r="DB260" s="3">
        <v>7.23163</v>
      </c>
      <c r="DC260" s="36">
        <f t="shared" si="328"/>
        <v>7.3418300000000007</v>
      </c>
      <c r="DD260" s="16">
        <v>1.4916499999999999</v>
      </c>
      <c r="DE260" s="36">
        <f t="shared" si="329"/>
        <v>0.91485999999999978</v>
      </c>
      <c r="DF260" s="16">
        <v>0.38506000000000007</v>
      </c>
      <c r="DG260" s="36">
        <f t="shared" si="330"/>
        <v>0.38702500000000006</v>
      </c>
      <c r="DH260" s="16">
        <v>0.63039999999999996</v>
      </c>
      <c r="DI260" s="36">
        <f t="shared" si="331"/>
        <v>0.52783000000000002</v>
      </c>
      <c r="DJ260" s="3">
        <v>9.7255699999999994</v>
      </c>
      <c r="DK260" s="36">
        <f t="shared" si="332"/>
        <v>10.158764999999999</v>
      </c>
      <c r="DL260" s="3">
        <v>5.3031999999999995</v>
      </c>
      <c r="DM260" s="36">
        <f t="shared" si="333"/>
        <v>5.158455</v>
      </c>
      <c r="DN260" s="3">
        <v>3.5580699999999998</v>
      </c>
      <c r="DO260" s="36">
        <f t="shared" si="334"/>
        <v>2.8348249999999999</v>
      </c>
      <c r="DP260" s="3">
        <v>10.54406</v>
      </c>
      <c r="DQ260" s="36">
        <f t="shared" si="335"/>
        <v>10.25371</v>
      </c>
      <c r="DR260" s="3">
        <v>4.4104099999999997</v>
      </c>
      <c r="DS260" s="36">
        <f t="shared" si="336"/>
        <v>4.6305999999999994</v>
      </c>
      <c r="DT260" s="3">
        <v>5.62059</v>
      </c>
      <c r="DU260" s="36">
        <f t="shared" si="337"/>
        <v>5.8734999999999999</v>
      </c>
      <c r="DV260" s="3">
        <v>9.175930000000001</v>
      </c>
      <c r="DW260" s="36">
        <f t="shared" si="338"/>
        <v>8.571864999999999</v>
      </c>
      <c r="DX260" s="3">
        <v>9.4145099999999999</v>
      </c>
      <c r="DY260" s="36">
        <f t="shared" si="339"/>
        <v>8.7347549999999998</v>
      </c>
      <c r="DZ260" s="3">
        <v>12.6761</v>
      </c>
      <c r="EA260" s="36">
        <f t="shared" si="340"/>
        <v>11.807395000000001</v>
      </c>
      <c r="EB260" s="3">
        <v>9.4918800000000001</v>
      </c>
      <c r="EC260" s="36">
        <f t="shared" si="341"/>
        <v>9.0848100000000009</v>
      </c>
      <c r="ED260" s="16">
        <v>-2.1840000000000012E-2</v>
      </c>
      <c r="EE260" s="36">
        <f t="shared" si="342"/>
        <v>-0.45513999999999999</v>
      </c>
      <c r="EF260" s="3">
        <v>4.5318000000000005</v>
      </c>
      <c r="EG260" s="36">
        <f t="shared" si="343"/>
        <v>3.574865</v>
      </c>
      <c r="EH260" s="3">
        <v>1.80291</v>
      </c>
      <c r="EI260" s="36">
        <f t="shared" si="344"/>
        <v>1.727895</v>
      </c>
      <c r="EJ260" s="3">
        <v>8.1913499999999999</v>
      </c>
      <c r="EK260" s="36">
        <f t="shared" si="345"/>
        <v>7.4802449999999991</v>
      </c>
      <c r="EL260" s="3">
        <v>4.1524499999999991</v>
      </c>
      <c r="EM260" s="36">
        <f t="shared" si="346"/>
        <v>3.46793</v>
      </c>
      <c r="EN260" s="3">
        <v>11.99967</v>
      </c>
      <c r="EO260" s="36">
        <f t="shared" si="347"/>
        <v>11.470345</v>
      </c>
      <c r="EP260" s="16">
        <v>0.15271999999999997</v>
      </c>
      <c r="EQ260" s="36">
        <f t="shared" si="348"/>
        <v>-2.4615000000000054E-2</v>
      </c>
      <c r="ER260" s="3">
        <v>10.20374</v>
      </c>
      <c r="ES260" s="36">
        <f t="shared" si="349"/>
        <v>10.361705000000001</v>
      </c>
      <c r="ET260" s="3">
        <v>8.0266899999999985</v>
      </c>
      <c r="EU260" s="36">
        <f t="shared" si="350"/>
        <v>7.6189999999999989</v>
      </c>
      <c r="EV260" s="16">
        <v>5.2460000000000007E-2</v>
      </c>
      <c r="EW260" s="36">
        <f t="shared" si="351"/>
        <v>-0.50767499999999988</v>
      </c>
      <c r="EX260" s="16">
        <v>0.77140999999999993</v>
      </c>
      <c r="EY260" s="36">
        <f t="shared" si="352"/>
        <v>-0.14209000000000005</v>
      </c>
      <c r="EZ260" s="16">
        <v>-0.17395999999999998</v>
      </c>
      <c r="FA260" s="36">
        <f t="shared" si="353"/>
        <v>-0.38456000000000001</v>
      </c>
      <c r="FB260" s="3">
        <v>8.9328599999999998</v>
      </c>
      <c r="FC260" s="36">
        <f t="shared" si="354"/>
        <v>8.0926750000000016</v>
      </c>
      <c r="FD260" s="3">
        <v>1.56518</v>
      </c>
      <c r="FE260" s="36">
        <f t="shared" si="355"/>
        <v>2.0494649999999996</v>
      </c>
      <c r="FF260" s="3">
        <v>5.8300099999999997</v>
      </c>
      <c r="FG260" s="36">
        <f t="shared" si="356"/>
        <v>5.5784600000000006</v>
      </c>
      <c r="FH260" s="3">
        <v>6.8036200000000004</v>
      </c>
      <c r="FI260" s="36">
        <f t="shared" si="357"/>
        <v>5.0718799999999993</v>
      </c>
      <c r="FJ260" s="3">
        <v>6.7999100000000006</v>
      </c>
      <c r="FK260" s="36">
        <f t="shared" si="358"/>
        <v>6.194585</v>
      </c>
      <c r="FL260" s="3">
        <v>1.43808</v>
      </c>
      <c r="FM260" s="36">
        <f t="shared" si="359"/>
        <v>1.2736149999999999</v>
      </c>
      <c r="FN260" s="3">
        <v>8.4859000000000009</v>
      </c>
      <c r="FO260" s="36">
        <f t="shared" si="360"/>
        <v>7.3928700000000021</v>
      </c>
      <c r="FP260" s="3">
        <v>7.4876100000000001</v>
      </c>
      <c r="FQ260" s="36">
        <f t="shared" si="361"/>
        <v>8.161290000000001</v>
      </c>
      <c r="FR260" s="16">
        <v>1.3379999999999999</v>
      </c>
      <c r="FS260" s="36">
        <f t="shared" si="362"/>
        <v>-3.8535000000000208E-2</v>
      </c>
      <c r="FT260" s="3">
        <v>4.9731900000000007</v>
      </c>
      <c r="FU260" s="36">
        <f t="shared" si="363"/>
        <v>4.1687200000000004</v>
      </c>
      <c r="FV260" s="16">
        <v>0.67725000000000013</v>
      </c>
      <c r="FW260" s="36">
        <f t="shared" si="364"/>
        <v>1.1394200000000001</v>
      </c>
      <c r="FX260" s="3">
        <v>6.2326699999999997</v>
      </c>
      <c r="FY260" s="36">
        <f t="shared" si="365"/>
        <v>5.8432199999999996</v>
      </c>
      <c r="FZ260" s="3">
        <v>4.8532999999999999</v>
      </c>
      <c r="GA260" s="36">
        <f t="shared" si="366"/>
        <v>4.5447199999999999</v>
      </c>
      <c r="GB260" s="3">
        <v>9.9589300000000005</v>
      </c>
      <c r="GC260" s="36">
        <f t="shared" si="367"/>
        <v>9.6725350000000017</v>
      </c>
      <c r="GD260" s="15" t="s">
        <v>379</v>
      </c>
    </row>
    <row r="261" spans="1:186">
      <c r="A261" s="2" t="s">
        <v>627</v>
      </c>
      <c r="B261" s="3">
        <v>6.7184500000000007</v>
      </c>
      <c r="C261" s="36">
        <f t="shared" si="276"/>
        <v>6.4540849999999992</v>
      </c>
      <c r="D261" s="3">
        <v>11.479200000000001</v>
      </c>
      <c r="E261" s="36">
        <f t="shared" si="277"/>
        <v>11.386334999999999</v>
      </c>
      <c r="F261" s="3">
        <v>11.928749999999999</v>
      </c>
      <c r="G261" s="36">
        <f t="shared" si="278"/>
        <v>11.261435000000001</v>
      </c>
      <c r="H261" s="3">
        <v>3.5507999999999997</v>
      </c>
      <c r="I261" s="36">
        <f t="shared" si="279"/>
        <v>2.5351900000000001</v>
      </c>
      <c r="J261" s="3">
        <v>2.8085899999999997</v>
      </c>
      <c r="K261" s="36">
        <f t="shared" si="280"/>
        <v>2.1203799999999999</v>
      </c>
      <c r="L261" s="3">
        <v>4.7627000000000006</v>
      </c>
      <c r="M261" s="36">
        <f t="shared" si="281"/>
        <v>3.7613149999999997</v>
      </c>
      <c r="N261" s="3">
        <v>7.0404</v>
      </c>
      <c r="O261" s="36">
        <f t="shared" si="282"/>
        <v>5.9695400000000003</v>
      </c>
      <c r="P261" s="3">
        <v>4.0066499999999996</v>
      </c>
      <c r="Q261" s="36">
        <f t="shared" si="283"/>
        <v>2.5203899999999999</v>
      </c>
      <c r="R261" s="3">
        <v>10.322690000000001</v>
      </c>
      <c r="S261" s="36">
        <f t="shared" si="284"/>
        <v>10.173964999999999</v>
      </c>
      <c r="T261" s="3">
        <v>8.5577799999999993</v>
      </c>
      <c r="U261" s="36">
        <f t="shared" si="285"/>
        <v>7.0020249999999997</v>
      </c>
      <c r="V261" s="3">
        <v>10.831319999999998</v>
      </c>
      <c r="W261" s="36">
        <f t="shared" si="286"/>
        <v>10.126625000000001</v>
      </c>
      <c r="X261" s="3">
        <v>5.3162500000000001</v>
      </c>
      <c r="Y261" s="36">
        <f t="shared" si="287"/>
        <v>3.8368699999999993</v>
      </c>
      <c r="Z261" s="3">
        <v>1.3103300000000004</v>
      </c>
      <c r="AA261" s="36">
        <f t="shared" si="288"/>
        <v>2.2804900000000004</v>
      </c>
      <c r="AB261" s="3">
        <v>11.851419999999999</v>
      </c>
      <c r="AC261" s="36">
        <f t="shared" si="289"/>
        <v>11.696514999999998</v>
      </c>
      <c r="AD261" s="16">
        <v>0.33480999999999983</v>
      </c>
      <c r="AE261" s="36">
        <f t="shared" si="290"/>
        <v>0.54125000000000023</v>
      </c>
      <c r="AF261" s="3">
        <v>11.301940000000002</v>
      </c>
      <c r="AG261" s="36">
        <f t="shared" si="291"/>
        <v>10.527520000000001</v>
      </c>
      <c r="AH261" s="3">
        <v>5.9800599999999999</v>
      </c>
      <c r="AI261" s="36">
        <f t="shared" si="292"/>
        <v>5.9846449999999995</v>
      </c>
      <c r="AJ261" s="3">
        <v>7.0133000000000001</v>
      </c>
      <c r="AK261" s="36">
        <f t="shared" si="293"/>
        <v>6.6275000000000004</v>
      </c>
      <c r="AL261" s="16">
        <v>1.0020799999999999</v>
      </c>
      <c r="AM261" s="36">
        <f t="shared" si="294"/>
        <v>0.7080249999999999</v>
      </c>
      <c r="AN261" s="3">
        <v>8.3444500000000001</v>
      </c>
      <c r="AO261" s="36">
        <f t="shared" si="295"/>
        <v>7.6654950000000017</v>
      </c>
      <c r="AP261" s="3">
        <v>4.8916399999999998</v>
      </c>
      <c r="AQ261" s="36">
        <f t="shared" si="296"/>
        <v>5.7653500000000006</v>
      </c>
      <c r="AR261" s="16">
        <v>1.08436</v>
      </c>
      <c r="AS261" s="36">
        <f t="shared" si="297"/>
        <v>0.58218999999999999</v>
      </c>
      <c r="AT261" s="16">
        <v>-1.9915099999999999</v>
      </c>
      <c r="AU261" s="36">
        <f t="shared" si="298"/>
        <v>-1.3864099999999997</v>
      </c>
      <c r="AV261" s="3">
        <v>5.6679700000000004</v>
      </c>
      <c r="AW261" s="36">
        <f t="shared" si="299"/>
        <v>5.6173400000000004</v>
      </c>
      <c r="AX261" s="16">
        <v>0.40030000000000004</v>
      </c>
      <c r="AY261" s="36">
        <f t="shared" si="300"/>
        <v>0.26485500000000006</v>
      </c>
      <c r="AZ261" s="3">
        <v>8.8565799999999992</v>
      </c>
      <c r="BA261" s="36">
        <f t="shared" si="301"/>
        <v>8.8652099999999994</v>
      </c>
      <c r="BB261" s="16">
        <v>1.0243600000000002</v>
      </c>
      <c r="BC261" s="36">
        <f t="shared" si="302"/>
        <v>1.319115</v>
      </c>
      <c r="BD261" s="3">
        <v>7.4440900000000001</v>
      </c>
      <c r="BE261" s="36">
        <f t="shared" si="303"/>
        <v>6.9172749999999992</v>
      </c>
      <c r="BF261" s="3">
        <v>3.87846</v>
      </c>
      <c r="BG261" s="36">
        <f t="shared" si="304"/>
        <v>4.5785400000000003</v>
      </c>
      <c r="BH261" s="3">
        <v>8.8077600000000018</v>
      </c>
      <c r="BI261" s="36">
        <f t="shared" si="305"/>
        <v>8.8111900000000016</v>
      </c>
      <c r="BJ261" s="3">
        <v>9.9385500000000011</v>
      </c>
      <c r="BK261" s="36">
        <f t="shared" si="306"/>
        <v>9.8837199999999985</v>
      </c>
      <c r="BL261" s="3">
        <v>1.5236899999999998</v>
      </c>
      <c r="BM261" s="36">
        <f t="shared" si="307"/>
        <v>2.0389550000000001</v>
      </c>
      <c r="BN261" s="3">
        <v>4.3527900000000006</v>
      </c>
      <c r="BO261" s="36">
        <f t="shared" si="308"/>
        <v>3.7603500000000003</v>
      </c>
      <c r="BP261" s="3">
        <v>14.324249999999999</v>
      </c>
      <c r="BQ261" s="36">
        <f t="shared" si="309"/>
        <v>14.589224999999999</v>
      </c>
      <c r="BR261" s="3">
        <v>7.6135099999999998</v>
      </c>
      <c r="BS261" s="36">
        <f t="shared" si="310"/>
        <v>7.8831999999999995</v>
      </c>
      <c r="BT261" s="3">
        <v>5.4873599999999998</v>
      </c>
      <c r="BU261" s="36">
        <f t="shared" si="311"/>
        <v>5.3036549999999991</v>
      </c>
      <c r="BV261" s="3">
        <v>3.6095300000000003</v>
      </c>
      <c r="BW261" s="36">
        <f t="shared" si="312"/>
        <v>2.410355</v>
      </c>
      <c r="BX261" s="3">
        <v>0.57706999999999997</v>
      </c>
      <c r="BY261" s="36">
        <f t="shared" si="313"/>
        <v>0.16033999999999993</v>
      </c>
      <c r="BZ261" s="3">
        <v>0.85166000000000008</v>
      </c>
      <c r="CA261" s="36">
        <f t="shared" si="314"/>
        <v>0.52780500000000008</v>
      </c>
      <c r="CB261" s="3">
        <v>11.465940000000002</v>
      </c>
      <c r="CC261" s="36">
        <f t="shared" si="315"/>
        <v>14.408440000000001</v>
      </c>
      <c r="CD261" s="3">
        <v>3.5368999999999997</v>
      </c>
      <c r="CE261" s="36">
        <f t="shared" si="316"/>
        <v>3.4135499999999999</v>
      </c>
      <c r="CF261" s="3">
        <v>2.9014700000000002</v>
      </c>
      <c r="CG261" s="36">
        <f t="shared" si="317"/>
        <v>2.9477100000000003</v>
      </c>
      <c r="CH261" s="3">
        <v>8.3605799999999988</v>
      </c>
      <c r="CI261" s="36">
        <f t="shared" si="318"/>
        <v>8.2360199999999999</v>
      </c>
      <c r="CJ261" s="3">
        <v>1.95492</v>
      </c>
      <c r="CK261" s="36">
        <f t="shared" si="319"/>
        <v>1.59497</v>
      </c>
      <c r="CL261" s="3">
        <v>6.2194700000000003</v>
      </c>
      <c r="CM261" s="36">
        <f t="shared" si="320"/>
        <v>6.2257000000000007</v>
      </c>
      <c r="CN261" s="16">
        <v>1.22184</v>
      </c>
      <c r="CO261" s="36">
        <f t="shared" si="321"/>
        <v>1.1626399999999999</v>
      </c>
      <c r="CP261" s="3">
        <v>8.7087699999999995</v>
      </c>
      <c r="CQ261" s="36">
        <f t="shared" si="322"/>
        <v>8.2915749999999999</v>
      </c>
      <c r="CR261" s="3">
        <v>7.4207799999999997</v>
      </c>
      <c r="CS261" s="36">
        <f t="shared" si="323"/>
        <v>5.993265000000001</v>
      </c>
      <c r="CT261" s="16">
        <v>1.04379</v>
      </c>
      <c r="CU261" s="36">
        <f t="shared" si="324"/>
        <v>-0.39013000000000009</v>
      </c>
      <c r="CV261" s="3">
        <v>11.616280000000001</v>
      </c>
      <c r="CW261" s="36">
        <f t="shared" si="325"/>
        <v>12.174524999999999</v>
      </c>
      <c r="CX261" s="3">
        <v>2.1957499999999999</v>
      </c>
      <c r="CY261" s="36">
        <f t="shared" si="326"/>
        <v>2.1963999999999997</v>
      </c>
      <c r="CZ261" s="3">
        <v>10.141449999999999</v>
      </c>
      <c r="DA261" s="36">
        <f t="shared" si="327"/>
        <v>9.1974150000000012</v>
      </c>
      <c r="DB261" s="3">
        <v>4.6520999999999999</v>
      </c>
      <c r="DC261" s="36">
        <f t="shared" si="328"/>
        <v>4.7623000000000006</v>
      </c>
      <c r="DD261" s="16">
        <v>1.31873</v>
      </c>
      <c r="DE261" s="36">
        <f t="shared" si="329"/>
        <v>0.74193999999999982</v>
      </c>
      <c r="DF261" s="16">
        <v>0.37150000000000005</v>
      </c>
      <c r="DG261" s="36">
        <f t="shared" si="330"/>
        <v>0.37346500000000005</v>
      </c>
      <c r="DH261" s="16">
        <v>0.34044999999999992</v>
      </c>
      <c r="DI261" s="36">
        <f t="shared" si="331"/>
        <v>0.23787999999999998</v>
      </c>
      <c r="DJ261" s="3">
        <v>8.5113799999999991</v>
      </c>
      <c r="DK261" s="36">
        <f t="shared" si="332"/>
        <v>8.9445749999999986</v>
      </c>
      <c r="DL261" s="3">
        <v>3.999229999999999</v>
      </c>
      <c r="DM261" s="36">
        <f t="shared" si="333"/>
        <v>3.8544849999999995</v>
      </c>
      <c r="DN261" s="3">
        <v>3.43797</v>
      </c>
      <c r="DO261" s="36">
        <f t="shared" si="334"/>
        <v>2.7147250000000001</v>
      </c>
      <c r="DP261" s="3">
        <v>11.5305</v>
      </c>
      <c r="DQ261" s="36">
        <f t="shared" si="335"/>
        <v>11.24015</v>
      </c>
      <c r="DR261" s="3">
        <v>4.6256099999999991</v>
      </c>
      <c r="DS261" s="36">
        <f t="shared" si="336"/>
        <v>4.8457999999999988</v>
      </c>
      <c r="DT261" s="3">
        <v>5.8053900000000001</v>
      </c>
      <c r="DU261" s="36">
        <f t="shared" si="337"/>
        <v>6.0583</v>
      </c>
      <c r="DV261" s="3">
        <v>7.5392500000000009</v>
      </c>
      <c r="DW261" s="36">
        <f t="shared" si="338"/>
        <v>6.9351849999999988</v>
      </c>
      <c r="DX261" s="3">
        <v>9.3203099999999992</v>
      </c>
      <c r="DY261" s="36">
        <f t="shared" si="339"/>
        <v>8.6405549999999991</v>
      </c>
      <c r="DZ261" s="3">
        <v>10.805019999999999</v>
      </c>
      <c r="EA261" s="36">
        <f t="shared" si="340"/>
        <v>9.9363150000000005</v>
      </c>
      <c r="EB261" s="3">
        <v>9.55715</v>
      </c>
      <c r="EC261" s="36">
        <f t="shared" si="341"/>
        <v>9.1500800000000009</v>
      </c>
      <c r="ED261" s="16">
        <v>0.40490999999999999</v>
      </c>
      <c r="EE261" s="36">
        <f t="shared" si="342"/>
        <v>-2.8389999999999971E-2</v>
      </c>
      <c r="EF261" s="3">
        <v>5.9568599999999998</v>
      </c>
      <c r="EG261" s="36">
        <f t="shared" si="343"/>
        <v>4.9999249999999993</v>
      </c>
      <c r="EH261" s="3">
        <v>1.2457499999999999</v>
      </c>
      <c r="EI261" s="36">
        <f t="shared" si="344"/>
        <v>1.1707349999999999</v>
      </c>
      <c r="EJ261" s="3">
        <v>7.6933100000000003</v>
      </c>
      <c r="EK261" s="36">
        <f t="shared" si="345"/>
        <v>6.9822049999999996</v>
      </c>
      <c r="EL261" s="3">
        <v>4.5039699999999998</v>
      </c>
      <c r="EM261" s="36">
        <f t="shared" si="346"/>
        <v>3.8194500000000007</v>
      </c>
      <c r="EN261" s="3">
        <v>12.764139999999999</v>
      </c>
      <c r="EO261" s="36">
        <f t="shared" si="347"/>
        <v>12.234814999999999</v>
      </c>
      <c r="EP261" s="16">
        <v>-7.7750000000000041E-2</v>
      </c>
      <c r="EQ261" s="36">
        <f t="shared" si="348"/>
        <v>-0.25508500000000006</v>
      </c>
      <c r="ER261" s="3">
        <v>7.7065899999999994</v>
      </c>
      <c r="ES261" s="36">
        <f t="shared" si="349"/>
        <v>7.8645550000000002</v>
      </c>
      <c r="ET261" s="3">
        <v>8.1405700000000003</v>
      </c>
      <c r="EU261" s="36">
        <f t="shared" si="350"/>
        <v>7.7328800000000006</v>
      </c>
      <c r="EV261" s="16">
        <v>0.25427</v>
      </c>
      <c r="EW261" s="36">
        <f t="shared" si="351"/>
        <v>-0.30586499999999994</v>
      </c>
      <c r="EX261" s="16">
        <v>0.70828999999999998</v>
      </c>
      <c r="EY261" s="36">
        <f t="shared" si="352"/>
        <v>-0.20521</v>
      </c>
      <c r="EZ261" s="16">
        <v>0.26790000000000003</v>
      </c>
      <c r="FA261" s="36">
        <f t="shared" si="353"/>
        <v>5.7300000000000018E-2</v>
      </c>
      <c r="FB261" s="3">
        <v>9.6265099999999997</v>
      </c>
      <c r="FC261" s="36">
        <f t="shared" si="354"/>
        <v>8.7863250000000015</v>
      </c>
      <c r="FD261" s="3">
        <v>1.9101299999999999</v>
      </c>
      <c r="FE261" s="36">
        <f t="shared" si="355"/>
        <v>2.3944149999999995</v>
      </c>
      <c r="FF261" s="3">
        <v>6.1410399999999994</v>
      </c>
      <c r="FG261" s="36">
        <f t="shared" si="356"/>
        <v>5.8894900000000003</v>
      </c>
      <c r="FH261" s="3">
        <v>6.4884500000000003</v>
      </c>
      <c r="FI261" s="36">
        <f t="shared" si="357"/>
        <v>4.7567099999999991</v>
      </c>
      <c r="FJ261" s="3">
        <v>7.4371400000000003</v>
      </c>
      <c r="FK261" s="36">
        <f t="shared" si="358"/>
        <v>6.8318149999999997</v>
      </c>
      <c r="FL261" s="3">
        <v>1.70404</v>
      </c>
      <c r="FM261" s="36">
        <f t="shared" si="359"/>
        <v>1.5395749999999999</v>
      </c>
      <c r="FN261" s="3">
        <v>8.5256800000000013</v>
      </c>
      <c r="FO261" s="36">
        <f t="shared" si="360"/>
        <v>7.4326500000000024</v>
      </c>
      <c r="FP261" s="3">
        <v>6.6250799999999996</v>
      </c>
      <c r="FQ261" s="36">
        <f t="shared" si="361"/>
        <v>7.2987600000000006</v>
      </c>
      <c r="FR261" s="3">
        <v>3.3328499999999996</v>
      </c>
      <c r="FS261" s="36">
        <f t="shared" si="362"/>
        <v>1.9563149999999996</v>
      </c>
      <c r="FT261" s="3">
        <v>6.0559099999999999</v>
      </c>
      <c r="FU261" s="36">
        <f t="shared" si="363"/>
        <v>5.2514399999999997</v>
      </c>
      <c r="FV261" s="16">
        <v>-0.13508999999999993</v>
      </c>
      <c r="FW261" s="36">
        <f t="shared" si="364"/>
        <v>0.32708000000000004</v>
      </c>
      <c r="FX261" s="3">
        <v>5.3988999999999994</v>
      </c>
      <c r="FY261" s="36">
        <f t="shared" si="365"/>
        <v>5.0094499999999993</v>
      </c>
      <c r="FZ261" s="3">
        <v>3.3029100000000002</v>
      </c>
      <c r="GA261" s="36">
        <f t="shared" si="366"/>
        <v>2.9943299999999997</v>
      </c>
      <c r="GB261" s="3">
        <v>10.161620000000001</v>
      </c>
      <c r="GC261" s="36">
        <f t="shared" si="367"/>
        <v>9.8752250000000021</v>
      </c>
      <c r="GD261" s="15" t="s">
        <v>379</v>
      </c>
    </row>
    <row r="262" spans="1:186">
      <c r="A262" s="2" t="s">
        <v>628</v>
      </c>
      <c r="B262" s="3">
        <v>7.5112900000000007</v>
      </c>
      <c r="C262" s="36">
        <f t="shared" ref="C262:C325" si="368">B262 + B$3</f>
        <v>7.2469249999999992</v>
      </c>
      <c r="D262" s="3">
        <v>11.660440000000001</v>
      </c>
      <c r="E262" s="36">
        <f t="shared" ref="E262:E325" si="369">D262 + D$3</f>
        <v>11.567575</v>
      </c>
      <c r="F262" s="3">
        <v>9.3551299999999991</v>
      </c>
      <c r="G262" s="36">
        <f t="shared" ref="G262:G325" si="370">F262 + F$3</f>
        <v>8.6878150000000005</v>
      </c>
      <c r="H262" s="3">
        <v>4.2248599999999996</v>
      </c>
      <c r="I262" s="36">
        <f t="shared" ref="I262:I325" si="371">H262 + H$3</f>
        <v>3.2092499999999999</v>
      </c>
      <c r="J262" s="3">
        <v>3.2360999999999995</v>
      </c>
      <c r="K262" s="36">
        <f t="shared" ref="K262:K325" si="372">J262 + J$3</f>
        <v>2.5478899999999998</v>
      </c>
      <c r="L262" s="3">
        <v>4.9476300000000002</v>
      </c>
      <c r="M262" s="36">
        <f t="shared" ref="M262:M325" si="373">L262 + L$3</f>
        <v>3.9462449999999993</v>
      </c>
      <c r="N262" s="3">
        <v>6.4148799999999992</v>
      </c>
      <c r="O262" s="36">
        <f t="shared" ref="O262:O325" si="374">N262 + N$3</f>
        <v>5.3440199999999995</v>
      </c>
      <c r="P262" s="3">
        <v>3.8857999999999997</v>
      </c>
      <c r="Q262" s="36">
        <f t="shared" ref="Q262:Q325" si="375">P262 + P$3</f>
        <v>2.39954</v>
      </c>
      <c r="R262" s="3">
        <v>10.46382</v>
      </c>
      <c r="S262" s="36">
        <f t="shared" ref="S262:S325" si="376">R262 + R$3</f>
        <v>10.315094999999998</v>
      </c>
      <c r="T262" s="3">
        <v>7.8182</v>
      </c>
      <c r="U262" s="36">
        <f t="shared" ref="U262:U325" si="377">T262 + T$3</f>
        <v>6.2624450000000005</v>
      </c>
      <c r="V262" s="3">
        <v>10.910129999999999</v>
      </c>
      <c r="W262" s="36">
        <f t="shared" ref="W262:W325" si="378">V262 + V$3</f>
        <v>10.205435000000001</v>
      </c>
      <c r="X262" s="3">
        <v>4.9968599999999999</v>
      </c>
      <c r="Y262" s="36">
        <f t="shared" ref="Y262:Y325" si="379">X262 + X$3</f>
        <v>3.5174799999999991</v>
      </c>
      <c r="Z262" s="3">
        <v>1.6414700000000004</v>
      </c>
      <c r="AA262" s="36">
        <f t="shared" ref="AA262:AA325" si="380">Z262 + Z$3</f>
        <v>2.6116300000000003</v>
      </c>
      <c r="AB262" s="3">
        <v>12.421609999999999</v>
      </c>
      <c r="AC262" s="36">
        <f t="shared" ref="AC262:AC325" si="381">AB262 + AB$3</f>
        <v>12.266704999999998</v>
      </c>
      <c r="AD262" s="3">
        <v>2.1827699999999997</v>
      </c>
      <c r="AE262" s="36">
        <f t="shared" ref="AE262:AE325" si="382">AD262 + AD$3</f>
        <v>2.3892100000000003</v>
      </c>
      <c r="AF262" s="3">
        <v>10.330490000000001</v>
      </c>
      <c r="AG262" s="36">
        <f t="shared" ref="AG262:AG325" si="383">AF262 + AF$3</f>
        <v>9.5560700000000001</v>
      </c>
      <c r="AH262" s="3">
        <v>3.9214600000000002</v>
      </c>
      <c r="AI262" s="36">
        <f t="shared" ref="AI262:AI325" si="384">AH262 + AH$3</f>
        <v>3.9260449999999998</v>
      </c>
      <c r="AJ262" s="3">
        <v>6.6729399999999996</v>
      </c>
      <c r="AK262" s="36">
        <f t="shared" ref="AK262:AK325" si="385">AJ262 + AJ$3</f>
        <v>6.28714</v>
      </c>
      <c r="AL262" s="3">
        <v>1.4246300000000001</v>
      </c>
      <c r="AM262" s="36">
        <f t="shared" ref="AM262:AM325" si="386">AL262 + AL$3</f>
        <v>1.1305750000000001</v>
      </c>
      <c r="AN262" s="3">
        <v>8.2406699999999997</v>
      </c>
      <c r="AO262" s="36">
        <f t="shared" ref="AO262:AO325" si="387">AN262 + AN$3</f>
        <v>7.5617150000000013</v>
      </c>
      <c r="AP262" s="3">
        <v>5.43933</v>
      </c>
      <c r="AQ262" s="36">
        <f t="shared" ref="AQ262:AQ325" si="388">AP262 + AP$3</f>
        <v>6.3130400000000009</v>
      </c>
      <c r="AR262" s="16">
        <v>1.1315900000000001</v>
      </c>
      <c r="AS262" s="36">
        <f t="shared" ref="AS262:AS325" si="389">AR262 + AR$3</f>
        <v>0.62942000000000009</v>
      </c>
      <c r="AT262" s="16">
        <v>-1.2143599999999999</v>
      </c>
      <c r="AU262" s="36">
        <f t="shared" ref="AU262:AU325" si="390">AT262 + AT$3</f>
        <v>-0.60925999999999969</v>
      </c>
      <c r="AV262" s="3">
        <v>5.5355400000000001</v>
      </c>
      <c r="AW262" s="36">
        <f t="shared" ref="AW262:AW325" si="391">AV262 + AV$3</f>
        <v>5.4849100000000002</v>
      </c>
      <c r="AX262" s="16">
        <v>0.84702999999999995</v>
      </c>
      <c r="AY262" s="36">
        <f t="shared" ref="AY262:AY325" si="392">AX262 + AX$3</f>
        <v>0.71158499999999991</v>
      </c>
      <c r="AZ262" s="3">
        <v>8.3712299999999988</v>
      </c>
      <c r="BA262" s="36">
        <f t="shared" ref="BA262:BA325" si="393">AZ262 + AZ$3</f>
        <v>8.379859999999999</v>
      </c>
      <c r="BB262" s="16">
        <v>0.73631999999999997</v>
      </c>
      <c r="BC262" s="36">
        <f t="shared" ref="BC262:BC325" si="394">BB262 + BB$3</f>
        <v>1.031075</v>
      </c>
      <c r="BD262" s="3">
        <v>7.2918400000000005</v>
      </c>
      <c r="BE262" s="36">
        <f t="shared" ref="BE262:BE325" si="395">BD262 + BD$3</f>
        <v>6.7650249999999996</v>
      </c>
      <c r="BF262" s="3">
        <v>3.0893099999999998</v>
      </c>
      <c r="BG262" s="36">
        <f t="shared" ref="BG262:BG325" si="396">BF262 + BF$3</f>
        <v>3.78939</v>
      </c>
      <c r="BH262" s="3">
        <v>5.7708900000000005</v>
      </c>
      <c r="BI262" s="36">
        <f t="shared" ref="BI262:BI325" si="397">BH262 + BH$3</f>
        <v>5.7743200000000003</v>
      </c>
      <c r="BJ262" s="3">
        <v>9.1861200000000007</v>
      </c>
      <c r="BK262" s="36">
        <f t="shared" ref="BK262:BK325" si="398">BJ262 + BJ$3</f>
        <v>9.1312899999999981</v>
      </c>
      <c r="BL262" s="3">
        <v>1.52536</v>
      </c>
      <c r="BM262" s="36">
        <f t="shared" ref="BM262:BM325" si="399">BL262 + BL$3</f>
        <v>2.0406250000000004</v>
      </c>
      <c r="BN262" s="3">
        <v>3.3332600000000001</v>
      </c>
      <c r="BO262" s="36">
        <f t="shared" ref="BO262:BO325" si="400">BN262 + BN$3</f>
        <v>2.7408199999999998</v>
      </c>
      <c r="BP262" s="3">
        <v>14.56514</v>
      </c>
      <c r="BQ262" s="36">
        <f t="shared" ref="BQ262:BQ325" si="401">BP262 + BP$3</f>
        <v>14.830114999999999</v>
      </c>
      <c r="BR262" s="3">
        <v>6.9399600000000001</v>
      </c>
      <c r="BS262" s="36">
        <f t="shared" ref="BS262:BS325" si="402">BR262 + BR$3</f>
        <v>7.2096499999999999</v>
      </c>
      <c r="BT262" s="3">
        <v>5.8188899999999997</v>
      </c>
      <c r="BU262" s="36">
        <f t="shared" ref="BU262:BU325" si="403">BT262 + BT$3</f>
        <v>5.635184999999999</v>
      </c>
      <c r="BV262" s="16">
        <v>1.8959200000000003</v>
      </c>
      <c r="BW262" s="36">
        <f t="shared" ref="BW262:BW325" si="404">BV262 + BV$3</f>
        <v>0.69674499999999995</v>
      </c>
      <c r="BX262" s="3">
        <v>0.74990000000000001</v>
      </c>
      <c r="BY262" s="36">
        <f t="shared" ref="BY262:BY325" si="405">BX262 + BX$3</f>
        <v>0.33316999999999997</v>
      </c>
      <c r="BZ262" s="3">
        <v>0.63090000000000002</v>
      </c>
      <c r="CA262" s="36">
        <f t="shared" ref="CA262:CA325" si="406">BZ262 + BZ$3</f>
        <v>0.30704500000000001</v>
      </c>
      <c r="CB262" s="3">
        <v>11.47583</v>
      </c>
      <c r="CC262" s="36">
        <f t="shared" ref="CC262:CC325" si="407">CB262 + CB$3</f>
        <v>14.418329999999999</v>
      </c>
      <c r="CD262" s="3">
        <v>4.1067499999999999</v>
      </c>
      <c r="CE262" s="36">
        <f t="shared" ref="CE262:CE325" si="408">CD262 + CD$3</f>
        <v>3.9834000000000001</v>
      </c>
      <c r="CF262" s="3">
        <v>2.7274100000000003</v>
      </c>
      <c r="CG262" s="36">
        <f t="shared" ref="CG262:CG325" si="409">CF262 + CF$3</f>
        <v>2.7736500000000004</v>
      </c>
      <c r="CH262" s="3">
        <v>9.3345099999999999</v>
      </c>
      <c r="CI262" s="36">
        <f t="shared" ref="CI262:CI325" si="410">CH262 + CH$3</f>
        <v>9.209950000000001</v>
      </c>
      <c r="CJ262" s="3">
        <v>1.03424</v>
      </c>
      <c r="CK262" s="36">
        <f t="shared" ref="CK262:CK325" si="411">CJ262 + CJ$3</f>
        <v>0.67429000000000006</v>
      </c>
      <c r="CL262" s="3">
        <v>6.2526600000000006</v>
      </c>
      <c r="CM262" s="36">
        <f t="shared" ref="CM262:CM325" si="412">CL262 + CL$3</f>
        <v>6.258890000000001</v>
      </c>
      <c r="CN262" s="16">
        <v>1.67984</v>
      </c>
      <c r="CO262" s="36">
        <f t="shared" ref="CO262:CO325" si="413">CN262 + CN$3</f>
        <v>1.6206399999999999</v>
      </c>
      <c r="CP262" s="3">
        <v>9.5465999999999998</v>
      </c>
      <c r="CQ262" s="36">
        <f t="shared" ref="CQ262:CQ325" si="414">CP262 + CP$3</f>
        <v>9.1294050000000002</v>
      </c>
      <c r="CR262" s="3">
        <v>7.1280499999999991</v>
      </c>
      <c r="CS262" s="36">
        <f t="shared" ref="CS262:CS325" si="415">CR262 + CR$3</f>
        <v>5.7005350000000004</v>
      </c>
      <c r="CT262" s="16">
        <v>1.0919399999999999</v>
      </c>
      <c r="CU262" s="36">
        <f t="shared" ref="CU262:CU325" si="416">CT262 + CT$3</f>
        <v>-0.34198000000000017</v>
      </c>
      <c r="CV262" s="3">
        <v>10.590900000000001</v>
      </c>
      <c r="CW262" s="36">
        <f t="shared" ref="CW262:CW325" si="417">CV262 + CV$3</f>
        <v>11.149144999999999</v>
      </c>
      <c r="CX262" s="3">
        <v>2.1509</v>
      </c>
      <c r="CY262" s="36">
        <f t="shared" ref="CY262:CY325" si="418">CX262 + CX$3</f>
        <v>2.1515499999999999</v>
      </c>
      <c r="CZ262" s="3">
        <v>12.043759999999999</v>
      </c>
      <c r="DA262" s="36">
        <f t="shared" ref="DA262:DA325" si="419">CZ262 + CZ$3</f>
        <v>11.099725000000001</v>
      </c>
      <c r="DB262" s="3">
        <v>4.7021499999999996</v>
      </c>
      <c r="DC262" s="36">
        <f t="shared" ref="DC262:DC325" si="420">DB262 + DB$3</f>
        <v>4.8123500000000003</v>
      </c>
      <c r="DD262" s="16">
        <v>1.1596500000000001</v>
      </c>
      <c r="DE262" s="36">
        <f t="shared" ref="DE262:DE325" si="421">DD262 + DD$3</f>
        <v>0.58285999999999993</v>
      </c>
      <c r="DF262" s="16">
        <v>0.50553000000000003</v>
      </c>
      <c r="DG262" s="36">
        <f t="shared" ref="DG262:DG325" si="422">DF262 + DF$3</f>
        <v>0.50749500000000003</v>
      </c>
      <c r="DH262" s="16">
        <v>0.95421</v>
      </c>
      <c r="DI262" s="36">
        <f t="shared" ref="DI262:DI325" si="423">DH262 + DH$3</f>
        <v>0.85164000000000006</v>
      </c>
      <c r="DJ262" s="3">
        <v>10.26681</v>
      </c>
      <c r="DK262" s="36">
        <f t="shared" ref="DK262:DK325" si="424">DJ262 + DJ$3</f>
        <v>10.700004999999999</v>
      </c>
      <c r="DL262" s="3">
        <v>4.3982799999999989</v>
      </c>
      <c r="DM262" s="36">
        <f t="shared" ref="DM262:DM325" si="425">DL262 + DL$3</f>
        <v>4.2535349999999994</v>
      </c>
      <c r="DN262" s="3">
        <v>3.8873799999999998</v>
      </c>
      <c r="DO262" s="36">
        <f t="shared" ref="DO262:DO325" si="426">DN262 + DN$3</f>
        <v>3.1641349999999999</v>
      </c>
      <c r="DP262" s="3">
        <v>12.092129999999999</v>
      </c>
      <c r="DQ262" s="36">
        <f t="shared" ref="DQ262:DQ325" si="427">DP262 + DP$3</f>
        <v>11.801779999999999</v>
      </c>
      <c r="DR262" s="3">
        <v>4.2854499999999991</v>
      </c>
      <c r="DS262" s="36">
        <f t="shared" ref="DS262:DS325" si="428">DR262 + DR$3</f>
        <v>4.5056399999999988</v>
      </c>
      <c r="DT262" s="3">
        <v>5.8617400000000002</v>
      </c>
      <c r="DU262" s="36">
        <f t="shared" ref="DU262:DU325" si="429">DT262 + DT$3</f>
        <v>6.1146500000000001</v>
      </c>
      <c r="DV262" s="3">
        <v>9.6157600000000016</v>
      </c>
      <c r="DW262" s="36">
        <f t="shared" ref="DW262:DW325" si="430">DV262 + DV$3</f>
        <v>9.0116949999999996</v>
      </c>
      <c r="DX262" s="3">
        <v>8.8735600000000012</v>
      </c>
      <c r="DY262" s="36">
        <f t="shared" ref="DY262:DY325" si="431">DX262 + DX$3</f>
        <v>8.1938050000000011</v>
      </c>
      <c r="DZ262" s="3">
        <v>10.683439999999999</v>
      </c>
      <c r="EA262" s="36">
        <f t="shared" ref="EA262:EA325" si="432">DZ262 + DZ$3</f>
        <v>9.8147350000000007</v>
      </c>
      <c r="EB262" s="3">
        <v>8.6679100000000009</v>
      </c>
      <c r="EC262" s="36">
        <f t="shared" ref="EC262:EC325" si="433">EB262 + EB$3</f>
        <v>8.2608400000000017</v>
      </c>
      <c r="ED262" s="16">
        <v>0.52576000000000001</v>
      </c>
      <c r="EE262" s="36">
        <f t="shared" ref="EE262:EE325" si="434">ED262 + ED$3</f>
        <v>9.2460000000000042E-2</v>
      </c>
      <c r="EF262" s="3">
        <v>5.3700999999999999</v>
      </c>
      <c r="EG262" s="36">
        <f t="shared" ref="EG262:EG325" si="435">EF262 + EF$3</f>
        <v>4.4131649999999993</v>
      </c>
      <c r="EH262" s="3">
        <v>1.7847799999999998</v>
      </c>
      <c r="EI262" s="36">
        <f t="shared" ref="EI262:EI325" si="436">EH262 + EH$3</f>
        <v>1.7097649999999998</v>
      </c>
      <c r="EJ262" s="3">
        <v>7.76912</v>
      </c>
      <c r="EK262" s="36">
        <f t="shared" ref="EK262:EK325" si="437">EJ262 + EJ$3</f>
        <v>7.0580149999999993</v>
      </c>
      <c r="EL262" s="3">
        <v>5.5427499999999998</v>
      </c>
      <c r="EM262" s="36">
        <f t="shared" ref="EM262:EM325" si="438">EL262 + EL$3</f>
        <v>4.8582300000000007</v>
      </c>
      <c r="EN262" s="3">
        <v>12.186590000000001</v>
      </c>
      <c r="EO262" s="36">
        <f t="shared" ref="EO262:EO325" si="439">EN262 + EN$3</f>
        <v>11.657265000000001</v>
      </c>
      <c r="EP262" s="16">
        <v>0.59167999999999998</v>
      </c>
      <c r="EQ262" s="36">
        <f t="shared" ref="EQ262:EQ325" si="440">EP262 + EP$3</f>
        <v>0.41434499999999996</v>
      </c>
      <c r="ER262" s="3">
        <v>6.771939999999999</v>
      </c>
      <c r="ES262" s="36">
        <f t="shared" ref="ES262:ES325" si="441">ER262 + ER$3</f>
        <v>6.9299049999999998</v>
      </c>
      <c r="ET262" s="3">
        <v>6.7534900000000002</v>
      </c>
      <c r="EU262" s="36">
        <f t="shared" ref="EU262:EU325" si="442">ET262 + ET$3</f>
        <v>6.3458000000000006</v>
      </c>
      <c r="EV262" s="16">
        <v>1.3800000000000007E-2</v>
      </c>
      <c r="EW262" s="36">
        <f t="shared" ref="EW262:EW325" si="443">EV262 + EV$3</f>
        <v>-0.5463349999999999</v>
      </c>
      <c r="EX262" s="16">
        <v>0.61656</v>
      </c>
      <c r="EY262" s="36">
        <f t="shared" ref="EY262:EY325" si="444">EX262 + EX$3</f>
        <v>-0.29693999999999998</v>
      </c>
      <c r="EZ262" s="3">
        <v>1.0787499999999999</v>
      </c>
      <c r="FA262" s="36">
        <f t="shared" ref="FA262:FA325" si="445">EZ262 + EZ$3</f>
        <v>0.86814999999999987</v>
      </c>
      <c r="FB262" s="3">
        <v>9.0778499999999998</v>
      </c>
      <c r="FC262" s="36">
        <f t="shared" ref="FC262:FC325" si="446">FB262 + FB$3</f>
        <v>8.2376650000000016</v>
      </c>
      <c r="FD262" s="3">
        <v>1.5092299999999998</v>
      </c>
      <c r="FE262" s="36">
        <f t="shared" ref="FE262:FE325" si="447">FD262 + FD$3</f>
        <v>1.9935149999999997</v>
      </c>
      <c r="FF262" s="3">
        <v>4.8616099999999998</v>
      </c>
      <c r="FG262" s="36">
        <f t="shared" ref="FG262:FG325" si="448">FF262 + FF$3</f>
        <v>4.6100600000000007</v>
      </c>
      <c r="FH262" s="3">
        <v>5.6096000000000004</v>
      </c>
      <c r="FI262" s="36">
        <f t="shared" ref="FI262:FI325" si="449">FH262 + FH$3</f>
        <v>3.8778599999999992</v>
      </c>
      <c r="FJ262" s="3">
        <v>6.4826800000000002</v>
      </c>
      <c r="FK262" s="36">
        <f t="shared" ref="FK262:FK325" si="450">FJ262 + FJ$3</f>
        <v>5.8773549999999997</v>
      </c>
      <c r="FL262" s="3">
        <v>1.5882399999999999</v>
      </c>
      <c r="FM262" s="36">
        <f t="shared" ref="FM262:FM325" si="451">FL262 + FL$3</f>
        <v>1.4237749999999998</v>
      </c>
      <c r="FN262" s="3">
        <v>9.0801100000000012</v>
      </c>
      <c r="FO262" s="36">
        <f t="shared" ref="FO262:FO325" si="452">FN262 + FN$3</f>
        <v>7.9870800000000024</v>
      </c>
      <c r="FP262" s="3">
        <v>8.5614299999999997</v>
      </c>
      <c r="FQ262" s="36">
        <f t="shared" ref="FQ262:FQ325" si="453">FP262 + FP$3</f>
        <v>9.2351100000000006</v>
      </c>
      <c r="FR262" s="16">
        <v>1.5955999999999997</v>
      </c>
      <c r="FS262" s="36">
        <f t="shared" ref="FS262:FS325" si="454">FR262 + FR$3</f>
        <v>0.21906499999999962</v>
      </c>
      <c r="FT262" s="3">
        <v>5.1149399999999998</v>
      </c>
      <c r="FU262" s="36">
        <f t="shared" ref="FU262:FU325" si="455">FT262 + FT$3</f>
        <v>4.3104699999999996</v>
      </c>
      <c r="FV262" s="16">
        <v>0.30547000000000013</v>
      </c>
      <c r="FW262" s="36">
        <f t="shared" ref="FW262:FW325" si="456">FV262 + FV$3</f>
        <v>0.7676400000000001</v>
      </c>
      <c r="FX262" s="3">
        <v>4.9500999999999999</v>
      </c>
      <c r="FY262" s="36">
        <f t="shared" ref="FY262:FY325" si="457">FX262 + FX$3</f>
        <v>4.5606499999999999</v>
      </c>
      <c r="FZ262" s="3">
        <v>3.0287800000000002</v>
      </c>
      <c r="GA262" s="36">
        <f t="shared" ref="GA262:GA325" si="458">FZ262 + FZ$3</f>
        <v>2.7201999999999997</v>
      </c>
      <c r="GB262" s="3">
        <v>10.27664</v>
      </c>
      <c r="GC262" s="36">
        <f t="shared" ref="GC262:GC325" si="459">GB262 + GB$3</f>
        <v>9.9902450000000016</v>
      </c>
      <c r="GD262" s="15" t="s">
        <v>379</v>
      </c>
    </row>
    <row r="263" spans="1:186">
      <c r="A263" s="2" t="s">
        <v>629</v>
      </c>
      <c r="B263" s="3">
        <v>6.3414900000000003</v>
      </c>
      <c r="C263" s="36">
        <f t="shared" si="368"/>
        <v>6.0771249999999988</v>
      </c>
      <c r="D263" s="3">
        <v>11.255980000000001</v>
      </c>
      <c r="E263" s="36">
        <f t="shared" si="369"/>
        <v>11.163114999999999</v>
      </c>
      <c r="F263" s="3">
        <v>10.402199999999999</v>
      </c>
      <c r="G263" s="36">
        <f t="shared" si="370"/>
        <v>9.7348850000000002</v>
      </c>
      <c r="H263" s="3">
        <v>4.2071299999999994</v>
      </c>
      <c r="I263" s="36">
        <f t="shared" si="371"/>
        <v>3.1915199999999997</v>
      </c>
      <c r="J263" s="16">
        <v>2.1461999999999999</v>
      </c>
      <c r="K263" s="36">
        <f t="shared" si="372"/>
        <v>1.4579899999999999</v>
      </c>
      <c r="L263" s="3">
        <v>3.2503200000000003</v>
      </c>
      <c r="M263" s="36">
        <f t="shared" si="373"/>
        <v>2.2489349999999995</v>
      </c>
      <c r="N263" s="3">
        <v>6.4327999999999994</v>
      </c>
      <c r="O263" s="36">
        <f t="shared" si="374"/>
        <v>5.3619399999999997</v>
      </c>
      <c r="P263" s="3">
        <v>4.6020799999999999</v>
      </c>
      <c r="Q263" s="36">
        <f t="shared" si="375"/>
        <v>3.1158200000000003</v>
      </c>
      <c r="R263" s="3">
        <v>10.04462</v>
      </c>
      <c r="S263" s="36">
        <f t="shared" si="376"/>
        <v>9.8958949999999977</v>
      </c>
      <c r="T263" s="3">
        <v>7.6875599999999995</v>
      </c>
      <c r="U263" s="36">
        <f t="shared" si="377"/>
        <v>6.1318049999999999</v>
      </c>
      <c r="V263" s="3">
        <v>9.6800499999999978</v>
      </c>
      <c r="W263" s="36">
        <f t="shared" si="378"/>
        <v>8.9753550000000004</v>
      </c>
      <c r="X263" s="3">
        <v>7.3597600000000005</v>
      </c>
      <c r="Y263" s="36">
        <f t="shared" si="379"/>
        <v>5.8803799999999997</v>
      </c>
      <c r="Z263" s="3">
        <v>0.52215000000000034</v>
      </c>
      <c r="AA263" s="36">
        <f t="shared" si="380"/>
        <v>1.4923100000000002</v>
      </c>
      <c r="AB263" s="3">
        <v>11.82943</v>
      </c>
      <c r="AC263" s="36">
        <f t="shared" si="381"/>
        <v>11.674524999999999</v>
      </c>
      <c r="AD263" s="16">
        <v>0.53917999999999977</v>
      </c>
      <c r="AE263" s="36">
        <f t="shared" si="382"/>
        <v>0.74562000000000017</v>
      </c>
      <c r="AF263" s="3">
        <v>11.335210000000002</v>
      </c>
      <c r="AG263" s="36">
        <f t="shared" si="383"/>
        <v>10.560790000000001</v>
      </c>
      <c r="AH263" s="3">
        <v>4.4008900000000004</v>
      </c>
      <c r="AI263" s="36">
        <f t="shared" si="384"/>
        <v>4.405475</v>
      </c>
      <c r="AJ263" s="3">
        <v>6.5706699999999998</v>
      </c>
      <c r="AK263" s="36">
        <f t="shared" si="385"/>
        <v>6.1848700000000001</v>
      </c>
      <c r="AL263" s="16">
        <v>0.59697</v>
      </c>
      <c r="AM263" s="36">
        <f t="shared" si="386"/>
        <v>0.30291500000000005</v>
      </c>
      <c r="AN263" s="3">
        <v>7.0938499999999998</v>
      </c>
      <c r="AO263" s="36">
        <f t="shared" si="387"/>
        <v>6.4148950000000013</v>
      </c>
      <c r="AP263" s="3">
        <v>3.9928799999999995</v>
      </c>
      <c r="AQ263" s="36">
        <f t="shared" si="388"/>
        <v>4.8665900000000004</v>
      </c>
      <c r="AR263" s="16">
        <v>0.79330999999999996</v>
      </c>
      <c r="AS263" s="36">
        <f t="shared" si="389"/>
        <v>0.29113999999999995</v>
      </c>
      <c r="AT263" s="16">
        <v>-2.2534799999999997</v>
      </c>
      <c r="AU263" s="36">
        <f t="shared" si="390"/>
        <v>-1.6483799999999995</v>
      </c>
      <c r="AV263" s="3">
        <v>6.6937800000000003</v>
      </c>
      <c r="AW263" s="36">
        <f t="shared" si="391"/>
        <v>6.6431500000000003</v>
      </c>
      <c r="AX263" s="16">
        <v>0.5829200000000001</v>
      </c>
      <c r="AY263" s="36">
        <f t="shared" si="392"/>
        <v>0.44747500000000007</v>
      </c>
      <c r="AZ263" s="3">
        <v>9.7543599999999984</v>
      </c>
      <c r="BA263" s="36">
        <f t="shared" si="393"/>
        <v>9.7629899999999985</v>
      </c>
      <c r="BB263" s="16">
        <v>0.44583</v>
      </c>
      <c r="BC263" s="36">
        <f t="shared" si="394"/>
        <v>0.74058500000000005</v>
      </c>
      <c r="BD263" s="3">
        <v>6.9986200000000007</v>
      </c>
      <c r="BE263" s="36">
        <f t="shared" si="395"/>
        <v>6.4718049999999998</v>
      </c>
      <c r="BF263" s="3">
        <v>3.5675000000000003</v>
      </c>
      <c r="BG263" s="36">
        <f t="shared" si="396"/>
        <v>4.2675800000000006</v>
      </c>
      <c r="BH263" s="3">
        <v>8.4400499999999994</v>
      </c>
      <c r="BI263" s="36">
        <f t="shared" si="397"/>
        <v>8.4434799999999992</v>
      </c>
      <c r="BJ263" s="3">
        <v>8.6751400000000007</v>
      </c>
      <c r="BK263" s="36">
        <f t="shared" si="398"/>
        <v>8.6203099999999981</v>
      </c>
      <c r="BL263" s="3">
        <v>0.94</v>
      </c>
      <c r="BM263" s="36">
        <f t="shared" si="399"/>
        <v>1.4552650000000003</v>
      </c>
      <c r="BN263" s="3">
        <v>3.5833699999999999</v>
      </c>
      <c r="BO263" s="36">
        <f t="shared" si="400"/>
        <v>2.9909299999999996</v>
      </c>
      <c r="BP263" s="3">
        <v>13.10385</v>
      </c>
      <c r="BQ263" s="36">
        <f t="shared" si="401"/>
        <v>13.368824999999999</v>
      </c>
      <c r="BR263" s="3">
        <v>6.6194200000000007</v>
      </c>
      <c r="BS263" s="36">
        <f t="shared" si="402"/>
        <v>6.8891100000000005</v>
      </c>
      <c r="BT263" s="3">
        <v>5.6203000000000003</v>
      </c>
      <c r="BU263" s="36">
        <f t="shared" si="403"/>
        <v>5.4365949999999996</v>
      </c>
      <c r="BV263" s="16">
        <v>1.3291600000000003</v>
      </c>
      <c r="BW263" s="36">
        <f t="shared" si="404"/>
        <v>0.12998500000000002</v>
      </c>
      <c r="BX263" s="3">
        <v>0.34121999999999997</v>
      </c>
      <c r="BY263" s="36">
        <f t="shared" si="405"/>
        <v>-7.5510000000000077E-2</v>
      </c>
      <c r="BZ263" s="16">
        <v>5.1020000000000065E-2</v>
      </c>
      <c r="CA263" s="36">
        <f t="shared" si="406"/>
        <v>-0.27283499999999994</v>
      </c>
      <c r="CB263" s="3">
        <v>11.085160000000002</v>
      </c>
      <c r="CC263" s="36">
        <f t="shared" si="407"/>
        <v>14.027660000000001</v>
      </c>
      <c r="CD263" s="3">
        <v>3.3675299999999999</v>
      </c>
      <c r="CE263" s="36">
        <f t="shared" si="408"/>
        <v>3.2441800000000001</v>
      </c>
      <c r="CF263" s="3">
        <v>3.9196200000000001</v>
      </c>
      <c r="CG263" s="36">
        <f t="shared" si="409"/>
        <v>3.9658600000000002</v>
      </c>
      <c r="CH263" s="3">
        <v>9.9473199999999995</v>
      </c>
      <c r="CI263" s="36">
        <f t="shared" si="410"/>
        <v>9.8227600000000006</v>
      </c>
      <c r="CJ263" s="3">
        <v>0.99431999999999998</v>
      </c>
      <c r="CK263" s="36">
        <f t="shared" si="411"/>
        <v>0.63436999999999999</v>
      </c>
      <c r="CL263" s="3">
        <v>5.0512100000000002</v>
      </c>
      <c r="CM263" s="36">
        <f t="shared" si="412"/>
        <v>5.0574400000000006</v>
      </c>
      <c r="CN263" s="16">
        <v>1.3930100000000001</v>
      </c>
      <c r="CO263" s="36">
        <f t="shared" si="413"/>
        <v>1.3338099999999999</v>
      </c>
      <c r="CP263" s="3">
        <v>8.646980000000001</v>
      </c>
      <c r="CQ263" s="36">
        <f t="shared" si="414"/>
        <v>8.2297850000000015</v>
      </c>
      <c r="CR263" s="3">
        <v>6.8784299999999998</v>
      </c>
      <c r="CS263" s="36">
        <f t="shared" si="415"/>
        <v>5.4509150000000011</v>
      </c>
      <c r="CT263" s="16">
        <v>1.0147999999999999</v>
      </c>
      <c r="CU263" s="36">
        <f t="shared" si="416"/>
        <v>-0.41912000000000016</v>
      </c>
      <c r="CV263" s="3">
        <v>10.888140000000002</v>
      </c>
      <c r="CW263" s="36">
        <f t="shared" si="417"/>
        <v>11.446384999999999</v>
      </c>
      <c r="CX263" s="3">
        <v>1.7802199999999999</v>
      </c>
      <c r="CY263" s="36">
        <f t="shared" si="418"/>
        <v>1.7808699999999997</v>
      </c>
      <c r="CZ263" s="3">
        <v>9.8385699999999989</v>
      </c>
      <c r="DA263" s="36">
        <f t="shared" si="419"/>
        <v>8.8945350000000012</v>
      </c>
      <c r="DB263" s="3">
        <v>6.0539399999999999</v>
      </c>
      <c r="DC263" s="36">
        <f t="shared" si="420"/>
        <v>6.1641400000000006</v>
      </c>
      <c r="DD263" s="16">
        <v>1.06331</v>
      </c>
      <c r="DE263" s="36">
        <f t="shared" si="421"/>
        <v>0.48651999999999984</v>
      </c>
      <c r="DF263" s="3">
        <v>1.0690499999999998</v>
      </c>
      <c r="DG263" s="36">
        <f t="shared" si="422"/>
        <v>1.0710149999999998</v>
      </c>
      <c r="DH263" s="16">
        <v>-0.34656000000000003</v>
      </c>
      <c r="DI263" s="36">
        <f t="shared" si="423"/>
        <v>-0.44912999999999997</v>
      </c>
      <c r="DJ263" s="3">
        <v>6.8227699999999993</v>
      </c>
      <c r="DK263" s="36">
        <f t="shared" si="424"/>
        <v>7.2559649999999989</v>
      </c>
      <c r="DL263" s="3">
        <v>4.8039499999999995</v>
      </c>
      <c r="DM263" s="36">
        <f t="shared" si="425"/>
        <v>4.659205</v>
      </c>
      <c r="DN263" s="3">
        <v>3.50834</v>
      </c>
      <c r="DO263" s="36">
        <f t="shared" si="426"/>
        <v>2.7850950000000001</v>
      </c>
      <c r="DP263" s="3">
        <v>11.334479999999999</v>
      </c>
      <c r="DQ263" s="36">
        <f t="shared" si="427"/>
        <v>11.044129999999999</v>
      </c>
      <c r="DR263" s="3">
        <v>3.7125399999999997</v>
      </c>
      <c r="DS263" s="36">
        <f t="shared" si="428"/>
        <v>3.9327299999999994</v>
      </c>
      <c r="DT263" s="3">
        <v>5.2860300000000002</v>
      </c>
      <c r="DU263" s="36">
        <f t="shared" si="429"/>
        <v>5.5389400000000002</v>
      </c>
      <c r="DV263" s="3">
        <v>7.6138400000000006</v>
      </c>
      <c r="DW263" s="36">
        <f t="shared" si="430"/>
        <v>7.0097749999999985</v>
      </c>
      <c r="DX263" s="3">
        <v>8.8734600000000015</v>
      </c>
      <c r="DY263" s="36">
        <f t="shared" si="431"/>
        <v>8.1937050000000013</v>
      </c>
      <c r="DZ263" s="3">
        <v>13.22106</v>
      </c>
      <c r="EA263" s="36">
        <f t="shared" si="432"/>
        <v>12.352355000000001</v>
      </c>
      <c r="EB263" s="3">
        <v>9.118920000000001</v>
      </c>
      <c r="EC263" s="36">
        <f t="shared" si="433"/>
        <v>8.7118500000000019</v>
      </c>
      <c r="ED263" s="16">
        <v>-0.11723000000000001</v>
      </c>
      <c r="EE263" s="36">
        <f t="shared" si="434"/>
        <v>-0.55052999999999996</v>
      </c>
      <c r="EF263" s="3">
        <v>5.4675700000000003</v>
      </c>
      <c r="EG263" s="36">
        <f t="shared" si="435"/>
        <v>4.5106349999999997</v>
      </c>
      <c r="EH263" s="3">
        <v>1.76468</v>
      </c>
      <c r="EI263" s="36">
        <f t="shared" si="436"/>
        <v>1.689665</v>
      </c>
      <c r="EJ263" s="3">
        <v>7.7263999999999999</v>
      </c>
      <c r="EK263" s="36">
        <f t="shared" si="437"/>
        <v>7.0152949999999992</v>
      </c>
      <c r="EL263" s="3">
        <v>2.3786999999999994</v>
      </c>
      <c r="EM263" s="36">
        <f t="shared" si="438"/>
        <v>1.6941800000000002</v>
      </c>
      <c r="EN263" s="3">
        <v>11.278219999999999</v>
      </c>
      <c r="EO263" s="36">
        <f t="shared" si="439"/>
        <v>10.748894999999999</v>
      </c>
      <c r="EP263" s="16">
        <v>1.10615</v>
      </c>
      <c r="EQ263" s="36">
        <f t="shared" si="440"/>
        <v>0.92881499999999995</v>
      </c>
      <c r="ER263" s="3">
        <v>11.092379999999999</v>
      </c>
      <c r="ES263" s="36">
        <f t="shared" si="441"/>
        <v>11.250344999999999</v>
      </c>
      <c r="ET263" s="3">
        <v>8.8286300000000004</v>
      </c>
      <c r="EU263" s="36">
        <f t="shared" si="442"/>
        <v>8.4209400000000016</v>
      </c>
      <c r="EV263" s="16">
        <v>0.26480999999999999</v>
      </c>
      <c r="EW263" s="36">
        <f t="shared" si="443"/>
        <v>-0.29532499999999995</v>
      </c>
      <c r="EX263" s="3">
        <v>1.25922</v>
      </c>
      <c r="EY263" s="36">
        <f t="shared" si="444"/>
        <v>0.34572000000000003</v>
      </c>
      <c r="EZ263" s="16">
        <v>0.18365000000000004</v>
      </c>
      <c r="FA263" s="36">
        <f t="shared" si="445"/>
        <v>-2.6949999999999974E-2</v>
      </c>
      <c r="FB263" s="3">
        <v>10.58822</v>
      </c>
      <c r="FC263" s="36">
        <f t="shared" si="446"/>
        <v>9.7480350000000016</v>
      </c>
      <c r="FD263" s="3">
        <v>1.2912900000000003</v>
      </c>
      <c r="FE263" s="36">
        <f t="shared" si="447"/>
        <v>1.7755750000000001</v>
      </c>
      <c r="FF263" s="3">
        <v>4.6496199999999996</v>
      </c>
      <c r="FG263" s="36">
        <f t="shared" si="448"/>
        <v>4.3980700000000006</v>
      </c>
      <c r="FH263" s="3">
        <v>5.1089700000000002</v>
      </c>
      <c r="FI263" s="36">
        <f t="shared" si="449"/>
        <v>3.3772299999999991</v>
      </c>
      <c r="FJ263" s="3">
        <v>5.7064000000000004</v>
      </c>
      <c r="FK263" s="36">
        <f t="shared" si="450"/>
        <v>5.1010749999999998</v>
      </c>
      <c r="FL263" s="3">
        <v>1.31823</v>
      </c>
      <c r="FM263" s="36">
        <f t="shared" si="451"/>
        <v>1.1537649999999999</v>
      </c>
      <c r="FN263" s="3">
        <v>8.7023499999999991</v>
      </c>
      <c r="FO263" s="36">
        <f t="shared" si="452"/>
        <v>7.6093200000000003</v>
      </c>
      <c r="FP263" s="3">
        <v>7.6466200000000004</v>
      </c>
      <c r="FQ263" s="36">
        <f t="shared" si="453"/>
        <v>8.3203000000000014</v>
      </c>
      <c r="FR263" s="3">
        <v>1.9275599999999999</v>
      </c>
      <c r="FS263" s="36">
        <f t="shared" si="454"/>
        <v>0.55102499999999988</v>
      </c>
      <c r="FT263" s="3">
        <v>5.23576</v>
      </c>
      <c r="FU263" s="36">
        <f t="shared" si="455"/>
        <v>4.4312899999999997</v>
      </c>
      <c r="FV263" s="16">
        <v>0.55055000000000009</v>
      </c>
      <c r="FW263" s="36">
        <f t="shared" si="456"/>
        <v>1.0127200000000001</v>
      </c>
      <c r="FX263" s="3">
        <v>6.3648199999999999</v>
      </c>
      <c r="FY263" s="36">
        <f t="shared" si="457"/>
        <v>5.9753699999999998</v>
      </c>
      <c r="FZ263" s="3">
        <v>5.81067</v>
      </c>
      <c r="GA263" s="36">
        <f t="shared" si="458"/>
        <v>5.502089999999999</v>
      </c>
      <c r="GB263" s="3">
        <v>10.0876</v>
      </c>
      <c r="GC263" s="36">
        <f t="shared" si="459"/>
        <v>9.8012050000000013</v>
      </c>
      <c r="GD263" s="15" t="s">
        <v>379</v>
      </c>
    </row>
    <row r="264" spans="1:186">
      <c r="A264" s="2" t="s">
        <v>630</v>
      </c>
      <c r="B264" s="3">
        <v>8.2541599999999988</v>
      </c>
      <c r="C264" s="36">
        <f t="shared" si="368"/>
        <v>7.9897949999999973</v>
      </c>
      <c r="D264" s="3">
        <v>11.5975</v>
      </c>
      <c r="E264" s="36">
        <f t="shared" si="369"/>
        <v>11.504634999999999</v>
      </c>
      <c r="F264" s="3">
        <v>9.9141999999999992</v>
      </c>
      <c r="G264" s="36">
        <f t="shared" si="370"/>
        <v>9.2468850000000007</v>
      </c>
      <c r="H264" s="3">
        <v>6.3926799999999995</v>
      </c>
      <c r="I264" s="36">
        <f t="shared" si="371"/>
        <v>5.3770699999999998</v>
      </c>
      <c r="J264" s="3">
        <v>3.0081300000000004</v>
      </c>
      <c r="K264" s="36">
        <f t="shared" si="372"/>
        <v>2.3199200000000006</v>
      </c>
      <c r="L264" s="3">
        <v>5.129290000000001</v>
      </c>
      <c r="M264" s="36">
        <f t="shared" si="373"/>
        <v>4.1279050000000002</v>
      </c>
      <c r="N264" s="3">
        <v>5.9277899999999999</v>
      </c>
      <c r="O264" s="36">
        <f t="shared" si="374"/>
        <v>4.8569300000000002</v>
      </c>
      <c r="P264" s="3">
        <v>3.9498099999999998</v>
      </c>
      <c r="Q264" s="36">
        <f t="shared" si="375"/>
        <v>2.4635500000000001</v>
      </c>
      <c r="R264" s="3">
        <v>11.311710000000001</v>
      </c>
      <c r="S264" s="36">
        <f t="shared" si="376"/>
        <v>11.162984999999999</v>
      </c>
      <c r="T264" s="3">
        <v>7.0233799999999995</v>
      </c>
      <c r="U264" s="36">
        <f t="shared" si="377"/>
        <v>5.467625</v>
      </c>
      <c r="V264" s="3">
        <v>10.944929999999998</v>
      </c>
      <c r="W264" s="36">
        <f t="shared" si="378"/>
        <v>10.240235</v>
      </c>
      <c r="X264" s="3">
        <v>9.6704699999999999</v>
      </c>
      <c r="Y264" s="36">
        <f t="shared" si="379"/>
        <v>8.1910899999999991</v>
      </c>
      <c r="Z264" s="3">
        <v>2.13151</v>
      </c>
      <c r="AA264" s="36">
        <f t="shared" si="380"/>
        <v>3.1016699999999999</v>
      </c>
      <c r="AB264" s="3">
        <v>12.932089999999999</v>
      </c>
      <c r="AC264" s="36">
        <f t="shared" si="381"/>
        <v>12.777184999999998</v>
      </c>
      <c r="AD264" s="3">
        <v>2.2325499999999998</v>
      </c>
      <c r="AE264" s="36">
        <f t="shared" si="382"/>
        <v>2.4389900000000004</v>
      </c>
      <c r="AF264" s="3">
        <v>11.389660000000001</v>
      </c>
      <c r="AG264" s="36">
        <f t="shared" si="383"/>
        <v>10.61524</v>
      </c>
      <c r="AH264" s="3">
        <v>3.5220500000000001</v>
      </c>
      <c r="AI264" s="36">
        <f t="shared" si="384"/>
        <v>3.5266349999999997</v>
      </c>
      <c r="AJ264" s="3">
        <v>6.3458699999999997</v>
      </c>
      <c r="AK264" s="36">
        <f t="shared" si="385"/>
        <v>5.96007</v>
      </c>
      <c r="AL264" s="3">
        <v>1.2364600000000001</v>
      </c>
      <c r="AM264" s="36">
        <f t="shared" si="386"/>
        <v>0.94240500000000016</v>
      </c>
      <c r="AN264" s="3">
        <v>8.5820500000000006</v>
      </c>
      <c r="AO264" s="36">
        <f t="shared" si="387"/>
        <v>7.9030950000000022</v>
      </c>
      <c r="AP264" s="3">
        <v>4.90611</v>
      </c>
      <c r="AQ264" s="36">
        <f t="shared" si="388"/>
        <v>5.7798200000000008</v>
      </c>
      <c r="AR264" s="16">
        <v>1.28766</v>
      </c>
      <c r="AS264" s="36">
        <f t="shared" si="389"/>
        <v>0.78549000000000002</v>
      </c>
      <c r="AT264" s="16">
        <v>-1.6374399999999998</v>
      </c>
      <c r="AU264" s="36">
        <f t="shared" si="390"/>
        <v>-1.0323399999999996</v>
      </c>
      <c r="AV264" s="3">
        <v>5.5350299999999999</v>
      </c>
      <c r="AW264" s="36">
        <f t="shared" si="391"/>
        <v>5.4843999999999999</v>
      </c>
      <c r="AX264" s="16">
        <v>1.2989000000000002</v>
      </c>
      <c r="AY264" s="36">
        <f t="shared" si="392"/>
        <v>1.1634550000000001</v>
      </c>
      <c r="AZ264" s="3">
        <v>9.1604499999999991</v>
      </c>
      <c r="BA264" s="36">
        <f t="shared" si="393"/>
        <v>9.1690799999999992</v>
      </c>
      <c r="BB264" s="16">
        <v>0.29274</v>
      </c>
      <c r="BC264" s="36">
        <f t="shared" si="394"/>
        <v>0.58749499999999999</v>
      </c>
      <c r="BD264" s="3">
        <v>6.2949800000000007</v>
      </c>
      <c r="BE264" s="36">
        <f t="shared" si="395"/>
        <v>5.7681649999999998</v>
      </c>
      <c r="BF264" s="3">
        <v>2.69313</v>
      </c>
      <c r="BG264" s="36">
        <f t="shared" si="396"/>
        <v>3.3932100000000003</v>
      </c>
      <c r="BH264" s="3">
        <v>5.7508100000000004</v>
      </c>
      <c r="BI264" s="36">
        <f t="shared" si="397"/>
        <v>5.7542400000000002</v>
      </c>
      <c r="BJ264" s="3">
        <v>10.40164</v>
      </c>
      <c r="BK264" s="36">
        <f t="shared" si="398"/>
        <v>10.346809999999998</v>
      </c>
      <c r="BL264" s="3">
        <v>0.88593999999999995</v>
      </c>
      <c r="BM264" s="36">
        <f t="shared" si="399"/>
        <v>1.4012050000000003</v>
      </c>
      <c r="BN264" s="3">
        <v>3.9655100000000001</v>
      </c>
      <c r="BO264" s="36">
        <f t="shared" si="400"/>
        <v>3.3730699999999998</v>
      </c>
      <c r="BP264" s="3">
        <v>13.621409999999999</v>
      </c>
      <c r="BQ264" s="36">
        <f t="shared" si="401"/>
        <v>13.886384999999999</v>
      </c>
      <c r="BR264" s="3">
        <v>6.0192900000000007</v>
      </c>
      <c r="BS264" s="36">
        <f t="shared" si="402"/>
        <v>6.2889800000000005</v>
      </c>
      <c r="BT264" s="3">
        <v>5.9725000000000001</v>
      </c>
      <c r="BU264" s="36">
        <f t="shared" si="403"/>
        <v>5.7887949999999995</v>
      </c>
      <c r="BV264" s="3">
        <v>5.1433</v>
      </c>
      <c r="BW264" s="36">
        <f t="shared" si="404"/>
        <v>3.9441249999999997</v>
      </c>
      <c r="BX264" s="3">
        <v>0.57661000000000007</v>
      </c>
      <c r="BY264" s="36">
        <f t="shared" si="405"/>
        <v>0.15988000000000002</v>
      </c>
      <c r="BZ264" s="3">
        <v>0.59855999999999998</v>
      </c>
      <c r="CA264" s="36">
        <f t="shared" si="406"/>
        <v>0.27470499999999998</v>
      </c>
      <c r="CB264" s="3">
        <v>11.801810000000001</v>
      </c>
      <c r="CC264" s="36">
        <f t="shared" si="407"/>
        <v>14.74431</v>
      </c>
      <c r="CD264" s="3">
        <v>3.8367799999999996</v>
      </c>
      <c r="CE264" s="36">
        <f t="shared" si="408"/>
        <v>3.7134299999999998</v>
      </c>
      <c r="CF264" s="3">
        <v>7.8192599999999999</v>
      </c>
      <c r="CG264" s="36">
        <f t="shared" si="409"/>
        <v>7.8654999999999999</v>
      </c>
      <c r="CH264" s="3">
        <v>10.711259999999999</v>
      </c>
      <c r="CI264" s="36">
        <f t="shared" si="410"/>
        <v>10.5867</v>
      </c>
      <c r="CJ264" s="3">
        <v>1.8208</v>
      </c>
      <c r="CK264" s="36">
        <f t="shared" si="411"/>
        <v>1.46085</v>
      </c>
      <c r="CL264" s="3">
        <v>5.85365</v>
      </c>
      <c r="CM264" s="36">
        <f t="shared" si="412"/>
        <v>5.8598800000000004</v>
      </c>
      <c r="CN264" s="16">
        <v>1.3372599999999999</v>
      </c>
      <c r="CO264" s="36">
        <f t="shared" si="413"/>
        <v>1.2780599999999998</v>
      </c>
      <c r="CP264" s="3">
        <v>9.8914399999999993</v>
      </c>
      <c r="CQ264" s="36">
        <f t="shared" si="414"/>
        <v>9.4742449999999998</v>
      </c>
      <c r="CR264" s="3">
        <v>7.7212999999999994</v>
      </c>
      <c r="CS264" s="36">
        <f t="shared" si="415"/>
        <v>6.2937850000000006</v>
      </c>
      <c r="CT264" s="16">
        <v>0.97555999999999998</v>
      </c>
      <c r="CU264" s="36">
        <f t="shared" si="416"/>
        <v>-0.4583600000000001</v>
      </c>
      <c r="CV264" s="3">
        <v>9.9142800000000015</v>
      </c>
      <c r="CW264" s="36">
        <f t="shared" si="417"/>
        <v>10.472524999999999</v>
      </c>
      <c r="CX264" s="3">
        <v>2.0049299999999999</v>
      </c>
      <c r="CY264" s="36">
        <f t="shared" si="418"/>
        <v>2.0055799999999997</v>
      </c>
      <c r="CZ264" s="3">
        <v>11.979039999999999</v>
      </c>
      <c r="DA264" s="36">
        <f t="shared" si="419"/>
        <v>11.035005000000002</v>
      </c>
      <c r="DB264" s="3">
        <v>4.6806599999999996</v>
      </c>
      <c r="DC264" s="36">
        <f t="shared" si="420"/>
        <v>4.7908600000000003</v>
      </c>
      <c r="DD264" s="3">
        <v>2.2565299999999997</v>
      </c>
      <c r="DE264" s="36">
        <f t="shared" si="421"/>
        <v>1.6797399999999996</v>
      </c>
      <c r="DF264" s="16">
        <v>0.13134000000000001</v>
      </c>
      <c r="DG264" s="36">
        <f t="shared" si="422"/>
        <v>0.13330500000000001</v>
      </c>
      <c r="DH264" s="3">
        <v>1.0584499999999999</v>
      </c>
      <c r="DI264" s="36">
        <f t="shared" si="423"/>
        <v>0.95587999999999995</v>
      </c>
      <c r="DJ264" s="3">
        <v>10.079929999999999</v>
      </c>
      <c r="DK264" s="36">
        <f t="shared" si="424"/>
        <v>10.513124999999999</v>
      </c>
      <c r="DL264" s="3">
        <v>10.655049999999999</v>
      </c>
      <c r="DM264" s="36">
        <f t="shared" si="425"/>
        <v>10.510304999999999</v>
      </c>
      <c r="DN264" s="3">
        <v>3.51118</v>
      </c>
      <c r="DO264" s="36">
        <f t="shared" si="426"/>
        <v>2.7879350000000001</v>
      </c>
      <c r="DP264" s="3">
        <v>11.3155</v>
      </c>
      <c r="DQ264" s="36">
        <f t="shared" si="427"/>
        <v>11.02515</v>
      </c>
      <c r="DR264" s="3">
        <v>3.7810099999999993</v>
      </c>
      <c r="DS264" s="36">
        <f t="shared" si="428"/>
        <v>4.001199999999999</v>
      </c>
      <c r="DT264" s="3">
        <v>5.8205299999999998</v>
      </c>
      <c r="DU264" s="36">
        <f t="shared" si="429"/>
        <v>6.0734399999999997</v>
      </c>
      <c r="DV264" s="3">
        <v>9.2600500000000014</v>
      </c>
      <c r="DW264" s="36">
        <f t="shared" si="430"/>
        <v>8.6559849999999994</v>
      </c>
      <c r="DX264" s="3">
        <v>8.9220000000000006</v>
      </c>
      <c r="DY264" s="36">
        <f t="shared" si="431"/>
        <v>8.2422450000000005</v>
      </c>
      <c r="DZ264" s="3">
        <v>13.57123</v>
      </c>
      <c r="EA264" s="36">
        <f t="shared" si="432"/>
        <v>12.702525000000001</v>
      </c>
      <c r="EB264" s="3">
        <v>8.9740300000000008</v>
      </c>
      <c r="EC264" s="36">
        <f t="shared" si="433"/>
        <v>8.5669600000000017</v>
      </c>
      <c r="ED264" s="16">
        <v>0.42908999999999997</v>
      </c>
      <c r="EE264" s="36">
        <f t="shared" si="434"/>
        <v>-4.2099999999999915E-3</v>
      </c>
      <c r="EF264" s="3">
        <v>5.4005700000000001</v>
      </c>
      <c r="EG264" s="36">
        <f t="shared" si="435"/>
        <v>4.4436349999999996</v>
      </c>
      <c r="EH264" s="3">
        <v>1.4208499999999999</v>
      </c>
      <c r="EI264" s="36">
        <f t="shared" si="436"/>
        <v>1.3458349999999999</v>
      </c>
      <c r="EJ264" s="3">
        <v>7.3842999999999996</v>
      </c>
      <c r="EK264" s="36">
        <f t="shared" si="437"/>
        <v>6.6731949999999989</v>
      </c>
      <c r="EL264" s="3">
        <v>6.1580299999999992</v>
      </c>
      <c r="EM264" s="36">
        <f t="shared" si="438"/>
        <v>5.4735100000000001</v>
      </c>
      <c r="EN264" s="3">
        <v>12.1485</v>
      </c>
      <c r="EO264" s="36">
        <f t="shared" si="439"/>
        <v>11.619175</v>
      </c>
      <c r="EP264" s="16">
        <v>1.21394</v>
      </c>
      <c r="EQ264" s="36">
        <f t="shared" si="440"/>
        <v>1.036605</v>
      </c>
      <c r="ER264" s="3">
        <v>11.536589999999999</v>
      </c>
      <c r="ES264" s="36">
        <f t="shared" si="441"/>
        <v>11.694554999999999</v>
      </c>
      <c r="ET264" s="3">
        <v>5.3252800000000002</v>
      </c>
      <c r="EU264" s="36">
        <f t="shared" si="442"/>
        <v>4.9175900000000006</v>
      </c>
      <c r="EV264" s="16">
        <v>-0.10306000000000001</v>
      </c>
      <c r="EW264" s="36">
        <f t="shared" si="443"/>
        <v>-0.66319499999999998</v>
      </c>
      <c r="EX264" s="3">
        <v>1.5554699999999999</v>
      </c>
      <c r="EY264" s="36">
        <f t="shared" si="444"/>
        <v>0.64196999999999993</v>
      </c>
      <c r="EZ264" s="3">
        <v>0.52541000000000004</v>
      </c>
      <c r="FA264" s="36">
        <f t="shared" si="445"/>
        <v>0.31481000000000003</v>
      </c>
      <c r="FB264" s="3">
        <v>11.05653</v>
      </c>
      <c r="FC264" s="36">
        <f t="shared" si="446"/>
        <v>10.216345000000002</v>
      </c>
      <c r="FD264" s="3">
        <v>1.82148</v>
      </c>
      <c r="FE264" s="36">
        <f t="shared" si="447"/>
        <v>2.3057650000000001</v>
      </c>
      <c r="FF264" s="3">
        <v>4.7189499999999995</v>
      </c>
      <c r="FG264" s="36">
        <f t="shared" si="448"/>
        <v>4.4674000000000005</v>
      </c>
      <c r="FH264" s="3">
        <v>6.7228200000000005</v>
      </c>
      <c r="FI264" s="36">
        <f t="shared" si="449"/>
        <v>4.9910799999999993</v>
      </c>
      <c r="FJ264" s="3">
        <v>5.7618700000000009</v>
      </c>
      <c r="FK264" s="36">
        <f t="shared" si="450"/>
        <v>5.1565450000000004</v>
      </c>
      <c r="FL264" s="3">
        <v>1.2792300000000001</v>
      </c>
      <c r="FM264" s="36">
        <f t="shared" si="451"/>
        <v>1.114765</v>
      </c>
      <c r="FN264" s="3">
        <v>8.2688100000000002</v>
      </c>
      <c r="FO264" s="36">
        <f t="shared" si="452"/>
        <v>7.1757800000000014</v>
      </c>
      <c r="FP264" s="3">
        <v>10.279019999999999</v>
      </c>
      <c r="FQ264" s="36">
        <f t="shared" si="453"/>
        <v>10.9527</v>
      </c>
      <c r="FR264" s="3">
        <v>2.3956399999999998</v>
      </c>
      <c r="FS264" s="36">
        <f t="shared" si="454"/>
        <v>1.0191049999999997</v>
      </c>
      <c r="FT264" s="3">
        <v>5.4818199999999999</v>
      </c>
      <c r="FU264" s="36">
        <f t="shared" si="455"/>
        <v>4.6773499999999997</v>
      </c>
      <c r="FV264" s="16">
        <v>0.31132000000000004</v>
      </c>
      <c r="FW264" s="36">
        <f t="shared" si="456"/>
        <v>0.77349000000000001</v>
      </c>
      <c r="FX264" s="3">
        <v>5.8435499999999996</v>
      </c>
      <c r="FY264" s="36">
        <f t="shared" si="457"/>
        <v>5.4540999999999995</v>
      </c>
      <c r="FZ264" s="3">
        <v>3.0652300000000001</v>
      </c>
      <c r="GA264" s="36">
        <f t="shared" si="458"/>
        <v>2.7566499999999996</v>
      </c>
      <c r="GB264" s="3">
        <v>10.25816</v>
      </c>
      <c r="GC264" s="36">
        <f t="shared" si="459"/>
        <v>9.9717650000000013</v>
      </c>
      <c r="GD264" s="15" t="s">
        <v>379</v>
      </c>
    </row>
    <row r="265" spans="1:186">
      <c r="A265" s="2" t="s">
        <v>631</v>
      </c>
      <c r="B265" s="3">
        <v>7.1344700000000003</v>
      </c>
      <c r="C265" s="36">
        <f t="shared" si="368"/>
        <v>6.8701049999999988</v>
      </c>
      <c r="D265" s="3">
        <v>12.434810000000001</v>
      </c>
      <c r="E265" s="36">
        <f t="shared" si="369"/>
        <v>12.341944999999999</v>
      </c>
      <c r="F265" s="3">
        <v>12.33001</v>
      </c>
      <c r="G265" s="36">
        <f t="shared" si="370"/>
        <v>11.662695000000001</v>
      </c>
      <c r="H265" s="3">
        <v>3.3300199999999998</v>
      </c>
      <c r="I265" s="36">
        <f t="shared" si="371"/>
        <v>2.3144100000000001</v>
      </c>
      <c r="J265" s="3">
        <v>2.8562199999999995</v>
      </c>
      <c r="K265" s="36">
        <f t="shared" si="372"/>
        <v>2.1680099999999998</v>
      </c>
      <c r="L265" s="3">
        <v>4.28322</v>
      </c>
      <c r="M265" s="36">
        <f t="shared" si="373"/>
        <v>3.2818349999999992</v>
      </c>
      <c r="N265" s="3">
        <v>6.5033899999999996</v>
      </c>
      <c r="O265" s="36">
        <f t="shared" si="374"/>
        <v>5.4325299999999999</v>
      </c>
      <c r="P265" s="3">
        <v>3.1933099999999999</v>
      </c>
      <c r="Q265" s="36">
        <f t="shared" si="375"/>
        <v>1.7070500000000002</v>
      </c>
      <c r="R265" s="3">
        <v>11.015970000000001</v>
      </c>
      <c r="S265" s="36">
        <f t="shared" si="376"/>
        <v>10.867244999999999</v>
      </c>
      <c r="T265" s="3">
        <v>7.8609499999999999</v>
      </c>
      <c r="U265" s="36">
        <f t="shared" si="377"/>
        <v>6.3051950000000003</v>
      </c>
      <c r="V265" s="3">
        <v>10.752989999999999</v>
      </c>
      <c r="W265" s="36">
        <f t="shared" si="378"/>
        <v>10.048295000000001</v>
      </c>
      <c r="X265" s="3">
        <v>7.55084</v>
      </c>
      <c r="Y265" s="36">
        <f t="shared" si="379"/>
        <v>6.0714599999999992</v>
      </c>
      <c r="Z265" s="3">
        <v>2.4636</v>
      </c>
      <c r="AA265" s="36">
        <f t="shared" si="380"/>
        <v>3.4337599999999999</v>
      </c>
      <c r="AB265" s="3">
        <v>12.10472</v>
      </c>
      <c r="AC265" s="36">
        <f t="shared" si="381"/>
        <v>11.949814999999999</v>
      </c>
      <c r="AD265" s="3">
        <v>2.30708</v>
      </c>
      <c r="AE265" s="36">
        <f t="shared" si="382"/>
        <v>2.5135200000000006</v>
      </c>
      <c r="AF265" s="3">
        <v>11.042140000000002</v>
      </c>
      <c r="AG265" s="36">
        <f t="shared" si="383"/>
        <v>10.267720000000001</v>
      </c>
      <c r="AH265" s="3">
        <v>5.07761</v>
      </c>
      <c r="AI265" s="36">
        <f t="shared" si="384"/>
        <v>5.0821949999999996</v>
      </c>
      <c r="AJ265" s="3">
        <v>5.8977399999999998</v>
      </c>
      <c r="AK265" s="36">
        <f t="shared" si="385"/>
        <v>5.5119400000000001</v>
      </c>
      <c r="AL265" s="16">
        <v>0.66631999999999991</v>
      </c>
      <c r="AM265" s="36">
        <f t="shared" si="386"/>
        <v>0.37226499999999996</v>
      </c>
      <c r="AN265" s="3">
        <v>8.838610000000001</v>
      </c>
      <c r="AO265" s="36">
        <f t="shared" si="387"/>
        <v>8.1596550000000025</v>
      </c>
      <c r="AP265" s="3">
        <v>4.8099400000000001</v>
      </c>
      <c r="AQ265" s="36">
        <f t="shared" si="388"/>
        <v>5.683650000000001</v>
      </c>
      <c r="AR265" s="16">
        <v>0.74843000000000004</v>
      </c>
      <c r="AS265" s="36">
        <f t="shared" si="389"/>
        <v>0.24626000000000003</v>
      </c>
      <c r="AT265" s="16">
        <v>-1.7956599999999998</v>
      </c>
      <c r="AU265" s="36">
        <f t="shared" si="390"/>
        <v>-1.1905599999999996</v>
      </c>
      <c r="AV265" s="3">
        <v>6.6719800000000005</v>
      </c>
      <c r="AW265" s="36">
        <f t="shared" si="391"/>
        <v>6.6213500000000005</v>
      </c>
      <c r="AX265" s="16">
        <v>-0.11975</v>
      </c>
      <c r="AY265" s="36">
        <f t="shared" si="392"/>
        <v>-0.25519500000000001</v>
      </c>
      <c r="AZ265" s="3">
        <v>8.9980699999999985</v>
      </c>
      <c r="BA265" s="36">
        <f t="shared" si="393"/>
        <v>9.0066999999999986</v>
      </c>
      <c r="BB265" s="16">
        <v>-0.24323</v>
      </c>
      <c r="BC265" s="36">
        <f t="shared" si="394"/>
        <v>5.1524999999999987E-2</v>
      </c>
      <c r="BD265" s="3">
        <v>6.34246</v>
      </c>
      <c r="BE265" s="36">
        <f t="shared" si="395"/>
        <v>5.8156449999999991</v>
      </c>
      <c r="BF265" s="3">
        <v>3.5508900000000003</v>
      </c>
      <c r="BG265" s="36">
        <f t="shared" si="396"/>
        <v>4.2509700000000006</v>
      </c>
      <c r="BH265" s="3">
        <v>7.1130100000000009</v>
      </c>
      <c r="BI265" s="36">
        <f t="shared" si="397"/>
        <v>7.1164400000000008</v>
      </c>
      <c r="BJ265" s="3">
        <v>8.3926300000000005</v>
      </c>
      <c r="BK265" s="36">
        <f t="shared" si="398"/>
        <v>8.3377999999999979</v>
      </c>
      <c r="BL265" s="3">
        <v>2.8478599999999998</v>
      </c>
      <c r="BM265" s="36">
        <f t="shared" si="399"/>
        <v>3.3631250000000001</v>
      </c>
      <c r="BN265" s="3">
        <v>4.9723000000000006</v>
      </c>
      <c r="BO265" s="36">
        <f t="shared" si="400"/>
        <v>4.3798600000000008</v>
      </c>
      <c r="BP265" s="3">
        <v>14.1341</v>
      </c>
      <c r="BQ265" s="36">
        <f t="shared" si="401"/>
        <v>14.399075</v>
      </c>
      <c r="BR265" s="3">
        <v>7.6442800000000002</v>
      </c>
      <c r="BS265" s="36">
        <f t="shared" si="402"/>
        <v>7.9139699999999999</v>
      </c>
      <c r="BT265" s="3">
        <v>5.3680399999999997</v>
      </c>
      <c r="BU265" s="36">
        <f t="shared" si="403"/>
        <v>5.184334999999999</v>
      </c>
      <c r="BV265" s="3">
        <v>8.387360000000001</v>
      </c>
      <c r="BW265" s="36">
        <f t="shared" si="404"/>
        <v>7.1881850000000007</v>
      </c>
      <c r="BX265" s="3">
        <v>0.79561000000000004</v>
      </c>
      <c r="BY265" s="36">
        <f t="shared" si="405"/>
        <v>0.37887999999999999</v>
      </c>
      <c r="BZ265" s="3">
        <v>0.72658</v>
      </c>
      <c r="CA265" s="36">
        <f t="shared" si="406"/>
        <v>0.402725</v>
      </c>
      <c r="CB265" s="3">
        <v>10.8772</v>
      </c>
      <c r="CC265" s="36">
        <f t="shared" si="407"/>
        <v>13.819699999999999</v>
      </c>
      <c r="CD265" s="3">
        <v>4.1361600000000003</v>
      </c>
      <c r="CE265" s="36">
        <f t="shared" si="408"/>
        <v>4.01281</v>
      </c>
      <c r="CF265" s="3">
        <v>6.2804500000000001</v>
      </c>
      <c r="CG265" s="36">
        <f t="shared" si="409"/>
        <v>6.3266900000000001</v>
      </c>
      <c r="CH265" s="3">
        <v>9.5927500000000006</v>
      </c>
      <c r="CI265" s="36">
        <f t="shared" si="410"/>
        <v>9.4681900000000017</v>
      </c>
      <c r="CJ265" s="3">
        <v>1.09192</v>
      </c>
      <c r="CK265" s="36">
        <f t="shared" si="411"/>
        <v>0.73197000000000001</v>
      </c>
      <c r="CL265" s="3">
        <v>6.3061300000000005</v>
      </c>
      <c r="CM265" s="36">
        <f t="shared" si="412"/>
        <v>6.3123600000000009</v>
      </c>
      <c r="CN265" s="16">
        <v>1.5242199999999999</v>
      </c>
      <c r="CO265" s="36">
        <f t="shared" si="413"/>
        <v>1.4650199999999998</v>
      </c>
      <c r="CP265" s="3">
        <v>8.8892400000000009</v>
      </c>
      <c r="CQ265" s="36">
        <f t="shared" si="414"/>
        <v>8.4720450000000014</v>
      </c>
      <c r="CR265" s="3">
        <v>7.6317599999999999</v>
      </c>
      <c r="CS265" s="36">
        <f t="shared" si="415"/>
        <v>6.2042450000000011</v>
      </c>
      <c r="CT265" s="16">
        <v>0.61728000000000005</v>
      </c>
      <c r="CU265" s="36">
        <f t="shared" si="416"/>
        <v>-0.81664000000000003</v>
      </c>
      <c r="CV265" s="3">
        <v>10.604370000000001</v>
      </c>
      <c r="CW265" s="36">
        <f t="shared" si="417"/>
        <v>11.162614999999999</v>
      </c>
      <c r="CX265" s="3">
        <v>1.0970599999999999</v>
      </c>
      <c r="CY265" s="36">
        <f t="shared" si="418"/>
        <v>1.0977099999999997</v>
      </c>
      <c r="CZ265" s="3">
        <v>11.011019999999998</v>
      </c>
      <c r="DA265" s="36">
        <f t="shared" si="419"/>
        <v>10.066985000000001</v>
      </c>
      <c r="DB265" s="3">
        <v>6.2969399999999993</v>
      </c>
      <c r="DC265" s="36">
        <f t="shared" si="420"/>
        <v>6.4071400000000001</v>
      </c>
      <c r="DD265" s="3">
        <v>1.7186699999999999</v>
      </c>
      <c r="DE265" s="36">
        <f t="shared" si="421"/>
        <v>1.1418799999999998</v>
      </c>
      <c r="DF265" s="16">
        <v>-0.35438999999999998</v>
      </c>
      <c r="DG265" s="36">
        <f t="shared" si="422"/>
        <v>-0.35242499999999999</v>
      </c>
      <c r="DH265" s="16">
        <v>0.35349999999999993</v>
      </c>
      <c r="DI265" s="36">
        <f t="shared" si="423"/>
        <v>0.25092999999999999</v>
      </c>
      <c r="DJ265" s="3">
        <v>10.11327</v>
      </c>
      <c r="DK265" s="36">
        <f t="shared" si="424"/>
        <v>10.546465</v>
      </c>
      <c r="DL265" s="3">
        <v>4.8459599999999989</v>
      </c>
      <c r="DM265" s="36">
        <f t="shared" si="425"/>
        <v>4.7012149999999995</v>
      </c>
      <c r="DN265" s="3">
        <v>4.8163099999999996</v>
      </c>
      <c r="DO265" s="36">
        <f t="shared" si="426"/>
        <v>4.0930649999999993</v>
      </c>
      <c r="DP265" s="3">
        <v>12.13212</v>
      </c>
      <c r="DQ265" s="36">
        <f t="shared" si="427"/>
        <v>11.84177</v>
      </c>
      <c r="DR265" s="3">
        <v>4.4734999999999996</v>
      </c>
      <c r="DS265" s="36">
        <f t="shared" si="428"/>
        <v>4.6936899999999993</v>
      </c>
      <c r="DT265" s="3">
        <v>5.9609899999999998</v>
      </c>
      <c r="DU265" s="36">
        <f t="shared" si="429"/>
        <v>6.2138999999999998</v>
      </c>
      <c r="DV265" s="3">
        <v>9.1377900000000007</v>
      </c>
      <c r="DW265" s="36">
        <f t="shared" si="430"/>
        <v>8.5337249999999987</v>
      </c>
      <c r="DX265" s="3">
        <v>9.407820000000001</v>
      </c>
      <c r="DY265" s="36">
        <f t="shared" si="431"/>
        <v>8.7280650000000009</v>
      </c>
      <c r="DZ265" s="3">
        <v>10.966959999999998</v>
      </c>
      <c r="EA265" s="36">
        <f t="shared" si="432"/>
        <v>10.098255</v>
      </c>
      <c r="EB265" s="3">
        <v>9.5782800000000012</v>
      </c>
      <c r="EC265" s="36">
        <f t="shared" si="433"/>
        <v>9.1712100000000021</v>
      </c>
      <c r="ED265" s="3">
        <v>1.39679</v>
      </c>
      <c r="EE265" s="36">
        <f t="shared" si="434"/>
        <v>0.96348999999999996</v>
      </c>
      <c r="EF265" s="3">
        <v>6.2825800000000003</v>
      </c>
      <c r="EG265" s="36">
        <f t="shared" si="435"/>
        <v>5.3256449999999997</v>
      </c>
      <c r="EH265" s="3">
        <v>1.6229899999999999</v>
      </c>
      <c r="EI265" s="36">
        <f t="shared" si="436"/>
        <v>1.5479749999999999</v>
      </c>
      <c r="EJ265" s="3">
        <v>7.5034600000000005</v>
      </c>
      <c r="EK265" s="36">
        <f t="shared" si="437"/>
        <v>6.7923549999999997</v>
      </c>
      <c r="EL265" s="3">
        <v>2.6653499999999992</v>
      </c>
      <c r="EM265" s="36">
        <f t="shared" si="438"/>
        <v>1.9808300000000001</v>
      </c>
      <c r="EN265" s="3">
        <v>13.012689999999999</v>
      </c>
      <c r="EO265" s="36">
        <f t="shared" si="439"/>
        <v>12.483364999999999</v>
      </c>
      <c r="EP265" s="16">
        <v>-6.7500000000000004E-2</v>
      </c>
      <c r="EQ265" s="36">
        <f t="shared" si="440"/>
        <v>-0.24483500000000002</v>
      </c>
      <c r="ER265" s="3">
        <v>7.9683899999999994</v>
      </c>
      <c r="ES265" s="36">
        <f t="shared" si="441"/>
        <v>8.1263550000000002</v>
      </c>
      <c r="ET265" s="3">
        <v>8.1924199999999985</v>
      </c>
      <c r="EU265" s="36">
        <f t="shared" si="442"/>
        <v>7.7847299999999988</v>
      </c>
      <c r="EV265" s="16">
        <v>0.42918000000000001</v>
      </c>
      <c r="EW265" s="36">
        <f t="shared" si="443"/>
        <v>-0.13095499999999993</v>
      </c>
      <c r="EX265" s="3">
        <v>1.28545</v>
      </c>
      <c r="EY265" s="36">
        <f t="shared" si="444"/>
        <v>0.37195</v>
      </c>
      <c r="EZ265" s="3">
        <v>0.55020999999999998</v>
      </c>
      <c r="FA265" s="36">
        <f t="shared" si="445"/>
        <v>0.33960999999999997</v>
      </c>
      <c r="FB265" s="3">
        <v>9.8931900000000006</v>
      </c>
      <c r="FC265" s="36">
        <f t="shared" si="446"/>
        <v>9.0530050000000024</v>
      </c>
      <c r="FD265" s="3">
        <v>1.1339300000000001</v>
      </c>
      <c r="FE265" s="36">
        <f t="shared" si="447"/>
        <v>1.618215</v>
      </c>
      <c r="FF265" s="3">
        <v>6.25509</v>
      </c>
      <c r="FG265" s="36">
        <f t="shared" si="448"/>
        <v>6.003540000000001</v>
      </c>
      <c r="FH265" s="3">
        <v>5.9765199999999998</v>
      </c>
      <c r="FI265" s="36">
        <f t="shared" si="449"/>
        <v>4.2447799999999987</v>
      </c>
      <c r="FJ265" s="3">
        <v>7.629010000000001</v>
      </c>
      <c r="FK265" s="36">
        <f t="shared" si="450"/>
        <v>7.0236850000000004</v>
      </c>
      <c r="FL265" s="3">
        <v>1.7532699999999999</v>
      </c>
      <c r="FM265" s="36">
        <f t="shared" si="451"/>
        <v>1.5888049999999998</v>
      </c>
      <c r="FN265" s="3">
        <v>8.3290399999999991</v>
      </c>
      <c r="FO265" s="36">
        <f t="shared" si="452"/>
        <v>7.2360100000000003</v>
      </c>
      <c r="FP265" s="3">
        <v>9.7335399999999996</v>
      </c>
      <c r="FQ265" s="36">
        <f t="shared" si="453"/>
        <v>10.407220000000001</v>
      </c>
      <c r="FR265" s="3">
        <v>2.8642099999999999</v>
      </c>
      <c r="FS265" s="36">
        <f t="shared" si="454"/>
        <v>1.4876749999999999</v>
      </c>
      <c r="FT265" s="3">
        <v>5.7991200000000003</v>
      </c>
      <c r="FU265" s="36">
        <f t="shared" si="455"/>
        <v>4.99465</v>
      </c>
      <c r="FV265" s="16">
        <v>-0.50530999999999993</v>
      </c>
      <c r="FW265" s="36">
        <f t="shared" si="456"/>
        <v>-4.3139999999999956E-2</v>
      </c>
      <c r="FX265" s="3">
        <v>5.0239399999999996</v>
      </c>
      <c r="FY265" s="36">
        <f t="shared" si="457"/>
        <v>4.6344899999999996</v>
      </c>
      <c r="FZ265" s="3">
        <v>2.7877900000000002</v>
      </c>
      <c r="GA265" s="36">
        <f t="shared" si="458"/>
        <v>2.4792099999999997</v>
      </c>
      <c r="GB265" s="3">
        <v>10.13574</v>
      </c>
      <c r="GC265" s="36">
        <f t="shared" si="459"/>
        <v>9.8493450000000013</v>
      </c>
      <c r="GD265" s="15" t="s">
        <v>379</v>
      </c>
    </row>
    <row r="266" spans="1:186">
      <c r="A266" s="2" t="s">
        <v>632</v>
      </c>
      <c r="B266" s="3">
        <v>6.4270700000000005</v>
      </c>
      <c r="C266" s="36">
        <f t="shared" si="368"/>
        <v>6.162704999999999</v>
      </c>
      <c r="D266" s="3">
        <v>11.10163</v>
      </c>
      <c r="E266" s="36">
        <f t="shared" si="369"/>
        <v>11.008764999999999</v>
      </c>
      <c r="F266" s="3">
        <v>10.572789999999999</v>
      </c>
      <c r="G266" s="36">
        <f t="shared" si="370"/>
        <v>9.9054750000000009</v>
      </c>
      <c r="H266" s="3">
        <v>4.0137999999999998</v>
      </c>
      <c r="I266" s="36">
        <f t="shared" si="371"/>
        <v>2.9981900000000001</v>
      </c>
      <c r="J266" s="3">
        <v>2.7588699999999999</v>
      </c>
      <c r="K266" s="36">
        <f t="shared" si="372"/>
        <v>2.0706600000000002</v>
      </c>
      <c r="L266" s="3">
        <v>4.6626200000000004</v>
      </c>
      <c r="M266" s="36">
        <f t="shared" si="373"/>
        <v>3.6612349999999996</v>
      </c>
      <c r="N266" s="3">
        <v>5.7353799999999993</v>
      </c>
      <c r="O266" s="36">
        <f t="shared" si="374"/>
        <v>4.6645199999999996</v>
      </c>
      <c r="P266" s="3">
        <v>2.37147</v>
      </c>
      <c r="Q266" s="36">
        <f t="shared" si="375"/>
        <v>0.88521000000000027</v>
      </c>
      <c r="R266" s="3">
        <v>10.482900000000001</v>
      </c>
      <c r="S266" s="36">
        <f t="shared" si="376"/>
        <v>10.334174999999998</v>
      </c>
      <c r="T266" s="3">
        <v>7.5218400000000001</v>
      </c>
      <c r="U266" s="36">
        <f t="shared" si="377"/>
        <v>5.9660850000000005</v>
      </c>
      <c r="V266" s="3">
        <v>10.899189999999999</v>
      </c>
      <c r="W266" s="36">
        <f t="shared" si="378"/>
        <v>10.194495000000002</v>
      </c>
      <c r="X266" s="3">
        <v>6.52555</v>
      </c>
      <c r="Y266" s="36">
        <f t="shared" si="379"/>
        <v>5.0461699999999992</v>
      </c>
      <c r="Z266" s="3">
        <v>0.4103100000000004</v>
      </c>
      <c r="AA266" s="36">
        <f t="shared" si="380"/>
        <v>1.3804700000000003</v>
      </c>
      <c r="AB266" s="3">
        <v>11.775649999999999</v>
      </c>
      <c r="AC266" s="36">
        <f t="shared" si="381"/>
        <v>11.620744999999998</v>
      </c>
      <c r="AD266" s="3">
        <v>2.1768399999999999</v>
      </c>
      <c r="AE266" s="36">
        <f t="shared" si="382"/>
        <v>2.3832800000000001</v>
      </c>
      <c r="AF266" s="3">
        <v>8.9508500000000009</v>
      </c>
      <c r="AG266" s="36">
        <f t="shared" si="383"/>
        <v>8.1764299999999999</v>
      </c>
      <c r="AH266" s="3">
        <v>4.5678900000000002</v>
      </c>
      <c r="AI266" s="36">
        <f t="shared" si="384"/>
        <v>4.5724749999999998</v>
      </c>
      <c r="AJ266" s="3">
        <v>6.3664099999999992</v>
      </c>
      <c r="AK266" s="36">
        <f t="shared" si="385"/>
        <v>5.9806099999999995</v>
      </c>
      <c r="AL266" s="16">
        <v>0.63478999999999997</v>
      </c>
      <c r="AM266" s="36">
        <f t="shared" si="386"/>
        <v>0.34073500000000001</v>
      </c>
      <c r="AN266" s="3">
        <v>7.9045500000000004</v>
      </c>
      <c r="AO266" s="36">
        <f t="shared" si="387"/>
        <v>7.225595000000002</v>
      </c>
      <c r="AP266" s="3">
        <v>5.6467499999999999</v>
      </c>
      <c r="AQ266" s="36">
        <f t="shared" si="388"/>
        <v>6.5204600000000008</v>
      </c>
      <c r="AR266" s="16">
        <v>1.18892</v>
      </c>
      <c r="AS266" s="36">
        <f t="shared" si="389"/>
        <v>0.68674999999999997</v>
      </c>
      <c r="AT266" s="16">
        <v>-2.17096</v>
      </c>
      <c r="AU266" s="36">
        <f t="shared" si="390"/>
        <v>-1.5658599999999998</v>
      </c>
      <c r="AV266" s="3">
        <v>5.3607900000000006</v>
      </c>
      <c r="AW266" s="36">
        <f t="shared" si="391"/>
        <v>5.3101600000000007</v>
      </c>
      <c r="AX266" s="16">
        <v>5.6000000000000494E-4</v>
      </c>
      <c r="AY266" s="36">
        <f t="shared" si="392"/>
        <v>-0.134885</v>
      </c>
      <c r="AZ266" s="3">
        <v>7.9941499999999994</v>
      </c>
      <c r="BA266" s="36">
        <f t="shared" si="393"/>
        <v>8.0027799999999996</v>
      </c>
      <c r="BB266" s="16">
        <v>0.54656000000000005</v>
      </c>
      <c r="BC266" s="36">
        <f t="shared" si="394"/>
        <v>0.84131500000000004</v>
      </c>
      <c r="BD266" s="3">
        <v>6.69543</v>
      </c>
      <c r="BE266" s="36">
        <f t="shared" si="395"/>
        <v>6.1686149999999991</v>
      </c>
      <c r="BF266" s="3">
        <v>3.4197700000000002</v>
      </c>
      <c r="BG266" s="36">
        <f t="shared" si="396"/>
        <v>4.1198500000000005</v>
      </c>
      <c r="BH266" s="3">
        <v>6.2861700000000003</v>
      </c>
      <c r="BI266" s="36">
        <f t="shared" si="397"/>
        <v>6.2896000000000001</v>
      </c>
      <c r="BJ266" s="3">
        <v>8.7590600000000016</v>
      </c>
      <c r="BK266" s="36">
        <f t="shared" si="398"/>
        <v>8.704229999999999</v>
      </c>
      <c r="BL266" s="3">
        <v>1.6141100000000002</v>
      </c>
      <c r="BM266" s="36">
        <f t="shared" si="399"/>
        <v>2.1293750000000005</v>
      </c>
      <c r="BN266" s="3">
        <v>3.8896899999999999</v>
      </c>
      <c r="BO266" s="36">
        <f t="shared" si="400"/>
        <v>3.2972499999999996</v>
      </c>
      <c r="BP266" s="3">
        <v>13.709579999999999</v>
      </c>
      <c r="BQ266" s="36">
        <f t="shared" si="401"/>
        <v>13.974554999999999</v>
      </c>
      <c r="BR266" s="3">
        <v>6.03355</v>
      </c>
      <c r="BS266" s="36">
        <f t="shared" si="402"/>
        <v>6.3032399999999997</v>
      </c>
      <c r="BT266" s="3">
        <v>5.5075700000000003</v>
      </c>
      <c r="BU266" s="36">
        <f t="shared" si="403"/>
        <v>5.3238649999999996</v>
      </c>
      <c r="BV266" s="3">
        <v>3.8731400000000002</v>
      </c>
      <c r="BW266" s="36">
        <f t="shared" si="404"/>
        <v>2.6739649999999999</v>
      </c>
      <c r="BX266" s="16">
        <v>0.34738000000000002</v>
      </c>
      <c r="BY266" s="36">
        <f t="shared" si="405"/>
        <v>-6.9350000000000023E-2</v>
      </c>
      <c r="BZ266" s="16">
        <v>6.4800000000000413E-3</v>
      </c>
      <c r="CA266" s="36">
        <f t="shared" si="406"/>
        <v>-0.31737499999999996</v>
      </c>
      <c r="CB266" s="3">
        <v>9.8807400000000012</v>
      </c>
      <c r="CC266" s="36">
        <f t="shared" si="407"/>
        <v>12.82324</v>
      </c>
      <c r="CD266" s="3">
        <v>3.2168899999999998</v>
      </c>
      <c r="CE266" s="36">
        <f t="shared" si="408"/>
        <v>3.09354</v>
      </c>
      <c r="CF266" s="3">
        <v>5.3346</v>
      </c>
      <c r="CG266" s="36">
        <f t="shared" si="409"/>
        <v>5.3808400000000001</v>
      </c>
      <c r="CH266" s="3">
        <v>10.03332</v>
      </c>
      <c r="CI266" s="36">
        <f t="shared" si="410"/>
        <v>9.9087600000000009</v>
      </c>
      <c r="CJ266" s="3">
        <v>1.27522</v>
      </c>
      <c r="CK266" s="36">
        <f t="shared" si="411"/>
        <v>0.91527000000000003</v>
      </c>
      <c r="CL266" s="3">
        <v>6.2598400000000005</v>
      </c>
      <c r="CM266" s="36">
        <f t="shared" si="412"/>
        <v>6.2660700000000009</v>
      </c>
      <c r="CN266" s="16">
        <v>1.55898</v>
      </c>
      <c r="CO266" s="36">
        <f t="shared" si="413"/>
        <v>1.4997799999999999</v>
      </c>
      <c r="CP266" s="3">
        <v>9.3344199999999997</v>
      </c>
      <c r="CQ266" s="36">
        <f t="shared" si="414"/>
        <v>8.9172250000000002</v>
      </c>
      <c r="CR266" s="3">
        <v>7.5527099999999994</v>
      </c>
      <c r="CS266" s="36">
        <f t="shared" si="415"/>
        <v>6.1251950000000006</v>
      </c>
      <c r="CT266" s="16">
        <v>1.1222300000000001</v>
      </c>
      <c r="CU266" s="36">
        <f t="shared" si="416"/>
        <v>-0.31169000000000002</v>
      </c>
      <c r="CV266" s="3">
        <v>9.128700000000002</v>
      </c>
      <c r="CW266" s="36">
        <f t="shared" si="417"/>
        <v>9.6869449999999997</v>
      </c>
      <c r="CX266" s="3">
        <v>1.46536</v>
      </c>
      <c r="CY266" s="36">
        <f t="shared" si="418"/>
        <v>1.4660099999999998</v>
      </c>
      <c r="CZ266" s="3">
        <v>10.78914</v>
      </c>
      <c r="DA266" s="36">
        <f t="shared" si="419"/>
        <v>9.845105000000002</v>
      </c>
      <c r="DB266" s="3">
        <v>4.7577099999999994</v>
      </c>
      <c r="DC266" s="36">
        <f t="shared" si="420"/>
        <v>4.8679100000000002</v>
      </c>
      <c r="DD266" s="16">
        <v>0.96490000000000009</v>
      </c>
      <c r="DE266" s="36">
        <f t="shared" si="421"/>
        <v>0.38810999999999996</v>
      </c>
      <c r="DF266" s="16">
        <v>0.31425999999999998</v>
      </c>
      <c r="DG266" s="36">
        <f t="shared" si="422"/>
        <v>0.31622499999999998</v>
      </c>
      <c r="DH266" s="16">
        <v>0.72831999999999986</v>
      </c>
      <c r="DI266" s="36">
        <f t="shared" si="423"/>
        <v>0.62574999999999992</v>
      </c>
      <c r="DJ266" s="3">
        <v>9.6889199999999995</v>
      </c>
      <c r="DK266" s="36">
        <f t="shared" si="424"/>
        <v>10.122114999999999</v>
      </c>
      <c r="DL266" s="3">
        <v>4.0680699999999996</v>
      </c>
      <c r="DM266" s="36">
        <f t="shared" si="425"/>
        <v>3.9233250000000002</v>
      </c>
      <c r="DN266" s="3">
        <v>3.35066</v>
      </c>
      <c r="DO266" s="36">
        <f t="shared" si="426"/>
        <v>2.6274150000000001</v>
      </c>
      <c r="DP266" s="3">
        <v>11.282309999999999</v>
      </c>
      <c r="DQ266" s="36">
        <f t="shared" si="427"/>
        <v>10.991959999999999</v>
      </c>
      <c r="DR266" s="3">
        <v>4.1342299999999996</v>
      </c>
      <c r="DS266" s="36">
        <f t="shared" si="428"/>
        <v>4.3544199999999993</v>
      </c>
      <c r="DT266" s="3">
        <v>6.13462</v>
      </c>
      <c r="DU266" s="36">
        <f t="shared" si="429"/>
        <v>6.3875299999999999</v>
      </c>
      <c r="DV266" s="3">
        <v>7.9883900000000008</v>
      </c>
      <c r="DW266" s="36">
        <f t="shared" si="430"/>
        <v>7.3843249999999987</v>
      </c>
      <c r="DX266" s="3">
        <v>7.838210000000001</v>
      </c>
      <c r="DY266" s="36">
        <f t="shared" si="431"/>
        <v>7.1584550000000009</v>
      </c>
      <c r="DZ266" s="3">
        <v>11.347099999999999</v>
      </c>
      <c r="EA266" s="36">
        <f t="shared" si="432"/>
        <v>10.478395000000001</v>
      </c>
      <c r="EB266" s="3">
        <v>8.9319199999999999</v>
      </c>
      <c r="EC266" s="36">
        <f t="shared" si="433"/>
        <v>8.5248500000000007</v>
      </c>
      <c r="ED266" s="16">
        <v>-0.31893000000000005</v>
      </c>
      <c r="EE266" s="36">
        <f t="shared" si="434"/>
        <v>-0.75222999999999995</v>
      </c>
      <c r="EF266" s="3">
        <v>5.39588</v>
      </c>
      <c r="EG266" s="36">
        <f t="shared" si="435"/>
        <v>4.4389449999999995</v>
      </c>
      <c r="EH266" s="3">
        <v>0.7245299999999999</v>
      </c>
      <c r="EI266" s="36">
        <f t="shared" si="436"/>
        <v>0.64951499999999984</v>
      </c>
      <c r="EJ266" s="3">
        <v>7.2683299999999997</v>
      </c>
      <c r="EK266" s="36">
        <f t="shared" si="437"/>
        <v>6.557224999999999</v>
      </c>
      <c r="EL266" s="3">
        <v>4.7701399999999996</v>
      </c>
      <c r="EM266" s="36">
        <f t="shared" si="438"/>
        <v>4.0856200000000005</v>
      </c>
      <c r="EN266" s="3">
        <v>12.488949999999999</v>
      </c>
      <c r="EO266" s="36">
        <f t="shared" si="439"/>
        <v>11.959624999999999</v>
      </c>
      <c r="EP266" s="16">
        <v>0.22702</v>
      </c>
      <c r="EQ266" s="36">
        <f t="shared" si="440"/>
        <v>4.9684999999999979E-2</v>
      </c>
      <c r="ER266" s="3">
        <v>7.1802399999999995</v>
      </c>
      <c r="ES266" s="36">
        <f t="shared" si="441"/>
        <v>7.3382050000000003</v>
      </c>
      <c r="ET266" s="3">
        <v>8.2927600000000012</v>
      </c>
      <c r="EU266" s="36">
        <f t="shared" si="442"/>
        <v>7.8850700000000016</v>
      </c>
      <c r="EV266" s="16">
        <v>0.60223000000000004</v>
      </c>
      <c r="EW266" s="36">
        <f t="shared" si="443"/>
        <v>4.2095000000000105E-2</v>
      </c>
      <c r="EX266" s="3">
        <v>1.0525099999999998</v>
      </c>
      <c r="EY266" s="36">
        <f t="shared" si="444"/>
        <v>0.13900999999999986</v>
      </c>
      <c r="EZ266" s="16">
        <v>-0.18423999999999996</v>
      </c>
      <c r="FA266" s="36">
        <f t="shared" si="445"/>
        <v>-0.39483999999999997</v>
      </c>
      <c r="FB266" s="3">
        <v>8.6861100000000011</v>
      </c>
      <c r="FC266" s="36">
        <f t="shared" si="446"/>
        <v>7.8459250000000029</v>
      </c>
      <c r="FD266" s="3">
        <v>1.5061500000000001</v>
      </c>
      <c r="FE266" s="36">
        <f t="shared" si="447"/>
        <v>1.990435</v>
      </c>
      <c r="FF266" s="3">
        <v>5.6418099999999995</v>
      </c>
      <c r="FG266" s="36">
        <f t="shared" si="448"/>
        <v>5.3902600000000005</v>
      </c>
      <c r="FH266" s="3">
        <v>5.2635100000000001</v>
      </c>
      <c r="FI266" s="36">
        <f t="shared" si="449"/>
        <v>3.531769999999999</v>
      </c>
      <c r="FJ266" s="3">
        <v>7.0848100000000009</v>
      </c>
      <c r="FK266" s="36">
        <f t="shared" si="450"/>
        <v>6.4794850000000004</v>
      </c>
      <c r="FL266" s="16">
        <v>1.0274000000000001</v>
      </c>
      <c r="FM266" s="36">
        <f t="shared" si="451"/>
        <v>0.86293500000000001</v>
      </c>
      <c r="FN266" s="3">
        <v>7.5594700000000001</v>
      </c>
      <c r="FO266" s="36">
        <f t="shared" si="452"/>
        <v>6.4664400000000013</v>
      </c>
      <c r="FP266" s="3">
        <v>8.4212100000000003</v>
      </c>
      <c r="FQ266" s="36">
        <f t="shared" si="453"/>
        <v>9.0948900000000013</v>
      </c>
      <c r="FR266" s="3">
        <v>2.6114899999999999</v>
      </c>
      <c r="FS266" s="36">
        <f t="shared" si="454"/>
        <v>1.2349549999999998</v>
      </c>
      <c r="FT266" s="3">
        <v>5.3415600000000003</v>
      </c>
      <c r="FU266" s="36">
        <f t="shared" si="455"/>
        <v>4.5370900000000001</v>
      </c>
      <c r="FV266" s="16">
        <v>-0.71180999999999994</v>
      </c>
      <c r="FW266" s="36">
        <f t="shared" si="456"/>
        <v>-0.24963999999999997</v>
      </c>
      <c r="FX266" s="3">
        <v>5.0517499999999993</v>
      </c>
      <c r="FY266" s="36">
        <f t="shared" si="457"/>
        <v>4.6622999999999992</v>
      </c>
      <c r="FZ266" s="3">
        <v>3.2409700000000004</v>
      </c>
      <c r="GA266" s="36">
        <f t="shared" si="458"/>
        <v>2.9323899999999998</v>
      </c>
      <c r="GB266" s="3">
        <v>10.09163</v>
      </c>
      <c r="GC266" s="36">
        <f t="shared" si="459"/>
        <v>9.8052350000000015</v>
      </c>
      <c r="GD266" s="15" t="s">
        <v>379</v>
      </c>
    </row>
    <row r="267" spans="1:186">
      <c r="A267" s="2" t="s">
        <v>633</v>
      </c>
      <c r="B267" s="3">
        <v>7.6490499999999999</v>
      </c>
      <c r="C267" s="36">
        <f t="shared" si="368"/>
        <v>7.3846849999999984</v>
      </c>
      <c r="D267" s="3">
        <v>11.73639</v>
      </c>
      <c r="E267" s="36">
        <f t="shared" si="369"/>
        <v>11.643524999999999</v>
      </c>
      <c r="F267" s="3">
        <v>10.932189999999999</v>
      </c>
      <c r="G267" s="36">
        <f t="shared" si="370"/>
        <v>10.264875</v>
      </c>
      <c r="H267" s="3">
        <v>6.68581</v>
      </c>
      <c r="I267" s="36">
        <f t="shared" si="371"/>
        <v>5.6702000000000004</v>
      </c>
      <c r="J267" s="3">
        <v>3.0791300000000001</v>
      </c>
      <c r="K267" s="36">
        <f t="shared" si="372"/>
        <v>2.3909200000000004</v>
      </c>
      <c r="L267" s="3">
        <v>4.7190300000000001</v>
      </c>
      <c r="M267" s="36">
        <f t="shared" si="373"/>
        <v>3.7176449999999992</v>
      </c>
      <c r="N267" s="3">
        <v>6.0650999999999993</v>
      </c>
      <c r="O267" s="36">
        <f t="shared" si="374"/>
        <v>4.9942399999999996</v>
      </c>
      <c r="P267" s="3">
        <v>3.5084499999999998</v>
      </c>
      <c r="Q267" s="36">
        <f t="shared" si="375"/>
        <v>2.0221900000000002</v>
      </c>
      <c r="R267" s="3">
        <v>10.812520000000001</v>
      </c>
      <c r="S267" s="36">
        <f t="shared" si="376"/>
        <v>10.663794999999999</v>
      </c>
      <c r="T267" s="3">
        <v>8.0358199999999993</v>
      </c>
      <c r="U267" s="36">
        <f t="shared" si="377"/>
        <v>6.4800649999999997</v>
      </c>
      <c r="V267" s="3">
        <v>10.657899999999998</v>
      </c>
      <c r="W267" s="36">
        <f t="shared" si="378"/>
        <v>9.9532050000000005</v>
      </c>
      <c r="X267" s="3">
        <v>10.35707</v>
      </c>
      <c r="Y267" s="36">
        <f t="shared" si="379"/>
        <v>8.8776899999999994</v>
      </c>
      <c r="Z267" s="3">
        <v>0.98779000000000039</v>
      </c>
      <c r="AA267" s="36">
        <f t="shared" si="380"/>
        <v>1.9579500000000003</v>
      </c>
      <c r="AB267" s="3">
        <v>12.77777</v>
      </c>
      <c r="AC267" s="36">
        <f t="shared" si="381"/>
        <v>12.622864999999999</v>
      </c>
      <c r="AD267" s="3">
        <v>2.6869399999999999</v>
      </c>
      <c r="AE267" s="36">
        <f t="shared" si="382"/>
        <v>2.8933800000000005</v>
      </c>
      <c r="AF267" s="3">
        <v>10.105230000000001</v>
      </c>
      <c r="AG267" s="36">
        <f t="shared" si="383"/>
        <v>9.3308099999999996</v>
      </c>
      <c r="AH267" s="3">
        <v>4.5451899999999998</v>
      </c>
      <c r="AI267" s="36">
        <f t="shared" si="384"/>
        <v>4.5497749999999995</v>
      </c>
      <c r="AJ267" s="3">
        <v>4.9371999999999998</v>
      </c>
      <c r="AK267" s="36">
        <f t="shared" si="385"/>
        <v>4.5514000000000001</v>
      </c>
      <c r="AL267" s="16">
        <v>0.92831999999999992</v>
      </c>
      <c r="AM267" s="36">
        <f t="shared" si="386"/>
        <v>0.63426499999999997</v>
      </c>
      <c r="AN267" s="3">
        <v>7.7616000000000005</v>
      </c>
      <c r="AO267" s="36">
        <f t="shared" si="387"/>
        <v>7.0826450000000021</v>
      </c>
      <c r="AP267" s="3">
        <v>4.6734399999999994</v>
      </c>
      <c r="AQ267" s="36">
        <f t="shared" si="388"/>
        <v>5.5471500000000002</v>
      </c>
      <c r="AR267" s="16">
        <v>0.96848000000000001</v>
      </c>
      <c r="AS267" s="36">
        <f t="shared" si="389"/>
        <v>0.46631</v>
      </c>
      <c r="AT267" s="16">
        <v>-1.8752199999999999</v>
      </c>
      <c r="AU267" s="36">
        <f t="shared" si="390"/>
        <v>-1.2701199999999997</v>
      </c>
      <c r="AV267" s="3">
        <v>5.6611700000000003</v>
      </c>
      <c r="AW267" s="36">
        <f t="shared" si="391"/>
        <v>5.6105400000000003</v>
      </c>
      <c r="AX267" s="16">
        <v>0.90471999999999997</v>
      </c>
      <c r="AY267" s="36">
        <f t="shared" si="392"/>
        <v>0.76927499999999993</v>
      </c>
      <c r="AZ267" s="3">
        <v>9.016119999999999</v>
      </c>
      <c r="BA267" s="36">
        <f t="shared" si="393"/>
        <v>9.0247499999999992</v>
      </c>
      <c r="BB267" s="16">
        <v>1.2185800000000002</v>
      </c>
      <c r="BC267" s="36">
        <f t="shared" si="394"/>
        <v>1.5133350000000001</v>
      </c>
      <c r="BD267" s="3">
        <v>6.9408700000000003</v>
      </c>
      <c r="BE267" s="36">
        <f t="shared" si="395"/>
        <v>6.4140549999999994</v>
      </c>
      <c r="BF267" s="3">
        <v>3.2323299999999997</v>
      </c>
      <c r="BG267" s="36">
        <f t="shared" si="396"/>
        <v>3.93241</v>
      </c>
      <c r="BH267" s="3">
        <v>6.5133000000000001</v>
      </c>
      <c r="BI267" s="36">
        <f t="shared" si="397"/>
        <v>6.5167299999999999</v>
      </c>
      <c r="BJ267" s="3">
        <v>9.8351400000000009</v>
      </c>
      <c r="BK267" s="36">
        <f t="shared" si="398"/>
        <v>9.7803099999999983</v>
      </c>
      <c r="BL267" s="3">
        <v>1.8443999999999998</v>
      </c>
      <c r="BM267" s="36">
        <f t="shared" si="399"/>
        <v>2.3596650000000001</v>
      </c>
      <c r="BN267" s="3">
        <v>4.32437</v>
      </c>
      <c r="BO267" s="36">
        <f t="shared" si="400"/>
        <v>3.7319299999999997</v>
      </c>
      <c r="BP267" s="3">
        <v>13.17488</v>
      </c>
      <c r="BQ267" s="36">
        <f t="shared" si="401"/>
        <v>13.439855</v>
      </c>
      <c r="BR267" s="3">
        <v>5.3111800000000002</v>
      </c>
      <c r="BS267" s="36">
        <f t="shared" si="402"/>
        <v>5.58087</v>
      </c>
      <c r="BT267" s="3">
        <v>6.6991100000000001</v>
      </c>
      <c r="BU267" s="36">
        <f t="shared" si="403"/>
        <v>6.5154049999999994</v>
      </c>
      <c r="BV267" s="3">
        <v>2.7163599999999999</v>
      </c>
      <c r="BW267" s="36">
        <f t="shared" si="404"/>
        <v>1.5171849999999996</v>
      </c>
      <c r="BX267" s="3">
        <v>0.46167999999999998</v>
      </c>
      <c r="BY267" s="36">
        <f t="shared" si="405"/>
        <v>4.4949999999999934E-2</v>
      </c>
      <c r="BZ267" s="16">
        <v>0.41058000000000006</v>
      </c>
      <c r="CA267" s="36">
        <f t="shared" si="406"/>
        <v>8.6725000000000052E-2</v>
      </c>
      <c r="CB267" s="3">
        <v>10.90155</v>
      </c>
      <c r="CC267" s="36">
        <f t="shared" si="407"/>
        <v>13.844049999999999</v>
      </c>
      <c r="CD267" s="3">
        <v>3.8078299999999996</v>
      </c>
      <c r="CE267" s="36">
        <f t="shared" si="408"/>
        <v>3.6844799999999998</v>
      </c>
      <c r="CF267" s="3">
        <v>8.3009500000000003</v>
      </c>
      <c r="CG267" s="36">
        <f t="shared" si="409"/>
        <v>8.3471900000000012</v>
      </c>
      <c r="CH267" s="3">
        <v>10.16043</v>
      </c>
      <c r="CI267" s="36">
        <f t="shared" si="410"/>
        <v>10.035870000000001</v>
      </c>
      <c r="CJ267" s="3">
        <v>1.2326600000000001</v>
      </c>
      <c r="CK267" s="36">
        <f t="shared" si="411"/>
        <v>0.8727100000000001</v>
      </c>
      <c r="CL267" s="3">
        <v>5.66601</v>
      </c>
      <c r="CM267" s="36">
        <f t="shared" si="412"/>
        <v>5.6722400000000004</v>
      </c>
      <c r="CN267" s="16">
        <v>1.17676</v>
      </c>
      <c r="CO267" s="36">
        <f t="shared" si="413"/>
        <v>1.1175599999999999</v>
      </c>
      <c r="CP267" s="3">
        <v>9.2363300000000006</v>
      </c>
      <c r="CQ267" s="36">
        <f t="shared" si="414"/>
        <v>8.8191350000000011</v>
      </c>
      <c r="CR267" s="3">
        <v>7.8993999999999991</v>
      </c>
      <c r="CS267" s="36">
        <f t="shared" si="415"/>
        <v>6.4718850000000003</v>
      </c>
      <c r="CT267" s="16">
        <v>1.03389</v>
      </c>
      <c r="CU267" s="36">
        <f t="shared" si="416"/>
        <v>-0.40003000000000011</v>
      </c>
      <c r="CV267" s="3">
        <v>9.576410000000001</v>
      </c>
      <c r="CW267" s="36">
        <f t="shared" si="417"/>
        <v>10.134654999999999</v>
      </c>
      <c r="CX267" s="3">
        <v>0.89236999999999989</v>
      </c>
      <c r="CY267" s="36">
        <f t="shared" si="418"/>
        <v>0.8930199999999997</v>
      </c>
      <c r="CZ267" s="3">
        <v>11.103589999999999</v>
      </c>
      <c r="DA267" s="36">
        <f t="shared" si="419"/>
        <v>10.159555000000001</v>
      </c>
      <c r="DB267" s="3">
        <v>5.0739000000000001</v>
      </c>
      <c r="DC267" s="36">
        <f t="shared" si="420"/>
        <v>5.1841000000000008</v>
      </c>
      <c r="DD267" s="3">
        <v>2.2827999999999999</v>
      </c>
      <c r="DE267" s="36">
        <f t="shared" si="421"/>
        <v>1.7060099999999998</v>
      </c>
      <c r="DF267" s="16">
        <v>0.52363999999999999</v>
      </c>
      <c r="DG267" s="36">
        <f t="shared" si="422"/>
        <v>0.52560499999999999</v>
      </c>
      <c r="DH267" s="16">
        <v>0.65249999999999997</v>
      </c>
      <c r="DI267" s="36">
        <f t="shared" si="423"/>
        <v>0.54993000000000003</v>
      </c>
      <c r="DJ267" s="3">
        <v>9.0678699999999992</v>
      </c>
      <c r="DK267" s="36">
        <f t="shared" si="424"/>
        <v>9.5010649999999988</v>
      </c>
      <c r="DL267" s="3">
        <v>4.3398399999999997</v>
      </c>
      <c r="DM267" s="36">
        <f t="shared" si="425"/>
        <v>4.1950950000000002</v>
      </c>
      <c r="DN267" s="3">
        <v>3.3368799999999998</v>
      </c>
      <c r="DO267" s="36">
        <f t="shared" si="426"/>
        <v>2.6136349999999999</v>
      </c>
      <c r="DP267" s="3">
        <v>11.9672</v>
      </c>
      <c r="DQ267" s="36">
        <f t="shared" si="427"/>
        <v>11.67685</v>
      </c>
      <c r="DR267" s="3">
        <v>3.9312499999999995</v>
      </c>
      <c r="DS267" s="36">
        <f t="shared" si="428"/>
        <v>4.1514399999999991</v>
      </c>
      <c r="DT267" s="3">
        <v>6.0354600000000005</v>
      </c>
      <c r="DU267" s="36">
        <f t="shared" si="429"/>
        <v>6.2883700000000005</v>
      </c>
      <c r="DV267" s="3">
        <v>7.9613400000000007</v>
      </c>
      <c r="DW267" s="36">
        <f t="shared" si="430"/>
        <v>7.3572749999999987</v>
      </c>
      <c r="DX267" s="3">
        <v>8.8148400000000002</v>
      </c>
      <c r="DY267" s="36">
        <f t="shared" si="431"/>
        <v>8.1350850000000001</v>
      </c>
      <c r="DZ267" s="3">
        <v>13.07667</v>
      </c>
      <c r="EA267" s="36">
        <f t="shared" si="432"/>
        <v>12.207965000000002</v>
      </c>
      <c r="EB267" s="3">
        <v>8.8020200000000006</v>
      </c>
      <c r="EC267" s="36">
        <f t="shared" si="433"/>
        <v>8.3949500000000015</v>
      </c>
      <c r="ED267" s="16">
        <v>0.22389000000000001</v>
      </c>
      <c r="EE267" s="36">
        <f t="shared" si="434"/>
        <v>-0.20940999999999996</v>
      </c>
      <c r="EF267" s="3">
        <v>5.42685</v>
      </c>
      <c r="EG267" s="36">
        <f t="shared" si="435"/>
        <v>4.4699149999999994</v>
      </c>
      <c r="EH267" s="3">
        <v>0.87335999999999991</v>
      </c>
      <c r="EI267" s="36">
        <f t="shared" si="436"/>
        <v>0.79834499999999986</v>
      </c>
      <c r="EJ267" s="3">
        <v>7.45268</v>
      </c>
      <c r="EK267" s="36">
        <f t="shared" si="437"/>
        <v>6.7415749999999992</v>
      </c>
      <c r="EL267" s="3">
        <v>4.5919299999999996</v>
      </c>
      <c r="EM267" s="36">
        <f t="shared" si="438"/>
        <v>3.9074100000000005</v>
      </c>
      <c r="EN267" s="3">
        <v>12.1807</v>
      </c>
      <c r="EO267" s="36">
        <f t="shared" si="439"/>
        <v>11.651375</v>
      </c>
      <c r="EP267" s="16">
        <v>0.44684000000000001</v>
      </c>
      <c r="EQ267" s="36">
        <f t="shared" si="440"/>
        <v>0.26950499999999999</v>
      </c>
      <c r="ER267" s="3">
        <v>8.2674699999999994</v>
      </c>
      <c r="ES267" s="36">
        <f t="shared" si="441"/>
        <v>8.4254350000000002</v>
      </c>
      <c r="ET267" s="3">
        <v>6.9186000000000005</v>
      </c>
      <c r="EU267" s="36">
        <f t="shared" si="442"/>
        <v>6.5109100000000009</v>
      </c>
      <c r="EV267" s="3">
        <v>0.79495000000000005</v>
      </c>
      <c r="EW267" s="36">
        <f t="shared" si="443"/>
        <v>0.23481500000000011</v>
      </c>
      <c r="EX267" s="3">
        <v>1.6695899999999999</v>
      </c>
      <c r="EY267" s="36">
        <f t="shared" si="444"/>
        <v>0.75608999999999993</v>
      </c>
      <c r="EZ267" s="16">
        <v>0.33677000000000001</v>
      </c>
      <c r="FA267" s="36">
        <f t="shared" si="445"/>
        <v>0.12617</v>
      </c>
      <c r="FB267" s="3">
        <v>9.83812</v>
      </c>
      <c r="FC267" s="36">
        <f t="shared" si="446"/>
        <v>8.9979350000000018</v>
      </c>
      <c r="FD267" s="3">
        <v>0.98544999999999994</v>
      </c>
      <c r="FE267" s="36">
        <f t="shared" si="447"/>
        <v>1.4697349999999998</v>
      </c>
      <c r="FF267" s="3">
        <v>4.8326399999999996</v>
      </c>
      <c r="FG267" s="36">
        <f t="shared" si="448"/>
        <v>4.5810900000000006</v>
      </c>
      <c r="FH267" s="3">
        <v>5.21624</v>
      </c>
      <c r="FI267" s="36">
        <f t="shared" si="449"/>
        <v>3.4844999999999988</v>
      </c>
      <c r="FJ267" s="3">
        <v>5.8115800000000002</v>
      </c>
      <c r="FK267" s="36">
        <f t="shared" si="450"/>
        <v>5.2062549999999996</v>
      </c>
      <c r="FL267" s="3">
        <v>1.68621</v>
      </c>
      <c r="FM267" s="36">
        <f t="shared" si="451"/>
        <v>1.5217449999999999</v>
      </c>
      <c r="FN267" s="3">
        <v>7.49247</v>
      </c>
      <c r="FO267" s="36">
        <f t="shared" si="452"/>
        <v>6.3994400000000011</v>
      </c>
      <c r="FP267" s="3">
        <v>11.93618</v>
      </c>
      <c r="FQ267" s="36">
        <f t="shared" si="453"/>
        <v>12.609860000000001</v>
      </c>
      <c r="FR267" s="3">
        <v>2.1595299999999997</v>
      </c>
      <c r="FS267" s="36">
        <f t="shared" si="454"/>
        <v>0.78299499999999966</v>
      </c>
      <c r="FT267" s="3">
        <v>5.23956</v>
      </c>
      <c r="FU267" s="36">
        <f t="shared" si="455"/>
        <v>4.4350899999999998</v>
      </c>
      <c r="FV267" s="16">
        <v>2.0280000000000076E-2</v>
      </c>
      <c r="FW267" s="36">
        <f t="shared" si="456"/>
        <v>0.48245000000000005</v>
      </c>
      <c r="FX267" s="3">
        <v>5.1204899999999993</v>
      </c>
      <c r="FY267" s="36">
        <f t="shared" si="457"/>
        <v>4.7310399999999992</v>
      </c>
      <c r="FZ267" s="3">
        <v>2.52155</v>
      </c>
      <c r="GA267" s="36">
        <f t="shared" si="458"/>
        <v>2.2129699999999994</v>
      </c>
      <c r="GB267" s="3">
        <v>10.299910000000001</v>
      </c>
      <c r="GC267" s="36">
        <f t="shared" si="459"/>
        <v>10.013515000000002</v>
      </c>
      <c r="GD267" s="15" t="s">
        <v>379</v>
      </c>
    </row>
    <row r="268" spans="1:186">
      <c r="A268" s="2" t="s">
        <v>634</v>
      </c>
      <c r="B268" s="3">
        <v>7.64961</v>
      </c>
      <c r="C268" s="36">
        <f t="shared" si="368"/>
        <v>7.3852449999999985</v>
      </c>
      <c r="D268" s="3">
        <v>10.330680000000001</v>
      </c>
      <c r="E268" s="36">
        <f t="shared" si="369"/>
        <v>10.237814999999999</v>
      </c>
      <c r="F268" s="3">
        <v>9.7329099999999986</v>
      </c>
      <c r="G268" s="36">
        <f t="shared" si="370"/>
        <v>9.0655950000000001</v>
      </c>
      <c r="H268" s="3">
        <v>3.2018199999999997</v>
      </c>
      <c r="I268" s="36">
        <f t="shared" si="371"/>
        <v>2.18621</v>
      </c>
      <c r="J268" s="16">
        <v>2.2701199999999999</v>
      </c>
      <c r="K268" s="36">
        <f t="shared" si="372"/>
        <v>1.5819099999999999</v>
      </c>
      <c r="L268" s="3">
        <v>4.0519700000000007</v>
      </c>
      <c r="M268" s="36">
        <f t="shared" si="373"/>
        <v>3.0505849999999999</v>
      </c>
      <c r="N268" s="3">
        <v>6.0534799999999995</v>
      </c>
      <c r="O268" s="36">
        <f t="shared" si="374"/>
        <v>4.9826199999999998</v>
      </c>
      <c r="P268" s="3">
        <v>3.1841099999999996</v>
      </c>
      <c r="Q268" s="36">
        <f t="shared" si="375"/>
        <v>1.6978499999999999</v>
      </c>
      <c r="R268" s="3">
        <v>10.12641</v>
      </c>
      <c r="S268" s="36">
        <f t="shared" si="376"/>
        <v>9.9776849999999975</v>
      </c>
      <c r="T268" s="3">
        <v>6.7395899999999997</v>
      </c>
      <c r="U268" s="36">
        <f t="shared" si="377"/>
        <v>5.1838350000000002</v>
      </c>
      <c r="V268" s="3">
        <v>10.223919999999998</v>
      </c>
      <c r="W268" s="36">
        <f t="shared" si="378"/>
        <v>9.5192250000000005</v>
      </c>
      <c r="X268" s="3">
        <v>5.7233200000000002</v>
      </c>
      <c r="Y268" s="36">
        <f t="shared" si="379"/>
        <v>4.2439399999999994</v>
      </c>
      <c r="Z268" s="3">
        <v>1.8218600000000005</v>
      </c>
      <c r="AA268" s="36">
        <f t="shared" si="380"/>
        <v>2.7920200000000004</v>
      </c>
      <c r="AB268" s="3">
        <v>12.1111</v>
      </c>
      <c r="AC268" s="36">
        <f t="shared" si="381"/>
        <v>11.956194999999999</v>
      </c>
      <c r="AD268" s="3">
        <v>1.5195999999999998</v>
      </c>
      <c r="AE268" s="36">
        <f t="shared" si="382"/>
        <v>1.7260400000000002</v>
      </c>
      <c r="AF268" s="3">
        <v>10.528370000000001</v>
      </c>
      <c r="AG268" s="36">
        <f t="shared" si="383"/>
        <v>9.7539499999999997</v>
      </c>
      <c r="AH268" s="3">
        <v>3.7170700000000001</v>
      </c>
      <c r="AI268" s="36">
        <f t="shared" si="384"/>
        <v>3.7216549999999997</v>
      </c>
      <c r="AJ268" s="3">
        <v>7.7129799999999999</v>
      </c>
      <c r="AK268" s="36">
        <f t="shared" si="385"/>
        <v>7.3271800000000002</v>
      </c>
      <c r="AL268" s="16">
        <v>0.76539999999999997</v>
      </c>
      <c r="AM268" s="36">
        <f t="shared" si="386"/>
        <v>0.47134500000000001</v>
      </c>
      <c r="AN268" s="3">
        <v>8.0210100000000004</v>
      </c>
      <c r="AO268" s="36">
        <f t="shared" si="387"/>
        <v>7.342055000000002</v>
      </c>
      <c r="AP268" s="3">
        <v>4.4412799999999999</v>
      </c>
      <c r="AQ268" s="36">
        <f t="shared" si="388"/>
        <v>5.3149900000000008</v>
      </c>
      <c r="AR268" s="16">
        <v>0.24977000000000005</v>
      </c>
      <c r="AS268" s="36">
        <f t="shared" si="389"/>
        <v>-0.25239999999999996</v>
      </c>
      <c r="AT268" s="16">
        <v>-1.7390099999999999</v>
      </c>
      <c r="AU268" s="36">
        <f t="shared" si="390"/>
        <v>-1.1339099999999998</v>
      </c>
      <c r="AV268" s="3">
        <v>4.0108100000000002</v>
      </c>
      <c r="AW268" s="36">
        <f t="shared" si="391"/>
        <v>3.9601800000000003</v>
      </c>
      <c r="AX268" s="16">
        <v>-2.0900000000000085E-3</v>
      </c>
      <c r="AY268" s="36">
        <f t="shared" si="392"/>
        <v>-0.13753500000000002</v>
      </c>
      <c r="AZ268" s="3">
        <v>8.7465899999999994</v>
      </c>
      <c r="BA268" s="36">
        <f t="shared" si="393"/>
        <v>8.7552199999999996</v>
      </c>
      <c r="BB268" s="16">
        <v>0.10292000000000001</v>
      </c>
      <c r="BC268" s="36">
        <f t="shared" si="394"/>
        <v>0.397675</v>
      </c>
      <c r="BD268" s="3">
        <v>6.1930000000000005</v>
      </c>
      <c r="BE268" s="36">
        <f t="shared" si="395"/>
        <v>5.6661849999999996</v>
      </c>
      <c r="BF268" s="3">
        <v>4.1531099999999999</v>
      </c>
      <c r="BG268" s="36">
        <f t="shared" si="396"/>
        <v>4.8531899999999997</v>
      </c>
      <c r="BH268" s="3">
        <v>7.9340900000000003</v>
      </c>
      <c r="BI268" s="36">
        <f t="shared" si="397"/>
        <v>7.9375200000000001</v>
      </c>
      <c r="BJ268" s="3">
        <v>9.4890700000000017</v>
      </c>
      <c r="BK268" s="36">
        <f t="shared" si="398"/>
        <v>9.4342399999999991</v>
      </c>
      <c r="BL268" s="3">
        <v>0.52569999999999983</v>
      </c>
      <c r="BM268" s="36">
        <f t="shared" si="399"/>
        <v>1.0409650000000001</v>
      </c>
      <c r="BN268" s="3">
        <v>3.0405000000000002</v>
      </c>
      <c r="BO268" s="36">
        <f t="shared" si="400"/>
        <v>2.4480599999999999</v>
      </c>
      <c r="BP268" s="3">
        <v>12.570679999999999</v>
      </c>
      <c r="BQ268" s="36">
        <f t="shared" si="401"/>
        <v>12.835654999999999</v>
      </c>
      <c r="BR268" s="3">
        <v>6.6396600000000001</v>
      </c>
      <c r="BS268" s="36">
        <f t="shared" si="402"/>
        <v>6.9093499999999999</v>
      </c>
      <c r="BT268" s="3">
        <v>3.8491299999999997</v>
      </c>
      <c r="BU268" s="36">
        <f t="shared" si="403"/>
        <v>3.665424999999999</v>
      </c>
      <c r="BV268" s="16">
        <v>1.56969</v>
      </c>
      <c r="BW268" s="36">
        <f t="shared" si="404"/>
        <v>0.37051499999999971</v>
      </c>
      <c r="BX268" s="16">
        <v>-3.4989999999999993E-2</v>
      </c>
      <c r="BY268" s="36">
        <f t="shared" si="405"/>
        <v>-0.45172000000000001</v>
      </c>
      <c r="BZ268" s="16">
        <v>0.29694000000000009</v>
      </c>
      <c r="CA268" s="36">
        <f t="shared" si="406"/>
        <v>-2.6914999999999911E-2</v>
      </c>
      <c r="CB268" s="3">
        <v>9.1301900000000007</v>
      </c>
      <c r="CC268" s="36">
        <f t="shared" si="407"/>
        <v>12.07269</v>
      </c>
      <c r="CD268" s="3">
        <v>3.34083</v>
      </c>
      <c r="CE268" s="36">
        <f t="shared" si="408"/>
        <v>3.2174800000000001</v>
      </c>
      <c r="CF268" s="3">
        <v>5.7204800000000002</v>
      </c>
      <c r="CG268" s="36">
        <f t="shared" si="409"/>
        <v>5.7667200000000003</v>
      </c>
      <c r="CH268" s="3">
        <v>10.66606</v>
      </c>
      <c r="CI268" s="36">
        <f t="shared" si="410"/>
        <v>10.541500000000001</v>
      </c>
      <c r="CJ268" s="3">
        <v>1.1739999999999999</v>
      </c>
      <c r="CK268" s="36">
        <f t="shared" si="411"/>
        <v>0.81404999999999994</v>
      </c>
      <c r="CL268" s="3">
        <v>4.7889300000000006</v>
      </c>
      <c r="CM268" s="36">
        <f t="shared" si="412"/>
        <v>4.795160000000001</v>
      </c>
      <c r="CN268" s="16">
        <v>0.60333000000000003</v>
      </c>
      <c r="CO268" s="36">
        <f t="shared" si="413"/>
        <v>0.54412999999999989</v>
      </c>
      <c r="CP268" s="3">
        <v>9.0368499999999994</v>
      </c>
      <c r="CQ268" s="36">
        <f t="shared" si="414"/>
        <v>8.6196549999999998</v>
      </c>
      <c r="CR268" s="3">
        <v>7.1009499999999992</v>
      </c>
      <c r="CS268" s="36">
        <f t="shared" si="415"/>
        <v>5.6734350000000004</v>
      </c>
      <c r="CT268" s="16">
        <v>0.93578000000000006</v>
      </c>
      <c r="CU268" s="36">
        <f t="shared" si="416"/>
        <v>-0.49814000000000003</v>
      </c>
      <c r="CV268" s="3">
        <v>8.8578900000000012</v>
      </c>
      <c r="CW268" s="36">
        <f t="shared" si="417"/>
        <v>9.4161349999999988</v>
      </c>
      <c r="CX268" s="3">
        <v>2.6349100000000001</v>
      </c>
      <c r="CY268" s="36">
        <f t="shared" si="418"/>
        <v>2.6355599999999999</v>
      </c>
      <c r="CZ268" s="3">
        <v>8.3204999999999991</v>
      </c>
      <c r="DA268" s="36">
        <f t="shared" si="419"/>
        <v>7.3764650000000014</v>
      </c>
      <c r="DB268" s="3">
        <v>4.8681099999999997</v>
      </c>
      <c r="DC268" s="36">
        <f t="shared" si="420"/>
        <v>4.9783100000000005</v>
      </c>
      <c r="DD268" s="16">
        <v>1.6519999999999979E-2</v>
      </c>
      <c r="DE268" s="36">
        <f t="shared" si="421"/>
        <v>-0.56027000000000016</v>
      </c>
      <c r="DF268" s="16">
        <v>-0.19144999999999998</v>
      </c>
      <c r="DG268" s="36">
        <f t="shared" si="422"/>
        <v>-0.18948499999999999</v>
      </c>
      <c r="DH268" s="16">
        <v>-0.45664000000000005</v>
      </c>
      <c r="DI268" s="36">
        <f t="shared" si="423"/>
        <v>-0.55920999999999998</v>
      </c>
      <c r="DJ268" s="3">
        <v>7.4714700000000001</v>
      </c>
      <c r="DK268" s="36">
        <f t="shared" si="424"/>
        <v>7.9046649999999996</v>
      </c>
      <c r="DL268" s="3">
        <v>5.0236599999999996</v>
      </c>
      <c r="DM268" s="36">
        <f t="shared" si="425"/>
        <v>4.8789150000000001</v>
      </c>
      <c r="DN268" s="3">
        <v>2.9326300000000001</v>
      </c>
      <c r="DO268" s="36">
        <f t="shared" si="426"/>
        <v>2.2093850000000002</v>
      </c>
      <c r="DP268" s="3">
        <v>9.4988200000000003</v>
      </c>
      <c r="DQ268" s="36">
        <f t="shared" si="427"/>
        <v>9.2084700000000002</v>
      </c>
      <c r="DR268" s="3">
        <v>3.5901699999999996</v>
      </c>
      <c r="DS268" s="36">
        <f t="shared" si="428"/>
        <v>3.8103599999999993</v>
      </c>
      <c r="DT268" s="3">
        <v>4.9047800000000006</v>
      </c>
      <c r="DU268" s="36">
        <f t="shared" si="429"/>
        <v>5.1576900000000006</v>
      </c>
      <c r="DV268" s="3">
        <v>8.2183400000000013</v>
      </c>
      <c r="DW268" s="36">
        <f t="shared" si="430"/>
        <v>7.6142749999999992</v>
      </c>
      <c r="DX268" s="3">
        <v>8.9394600000000004</v>
      </c>
      <c r="DY268" s="36">
        <f t="shared" si="431"/>
        <v>8.2597050000000003</v>
      </c>
      <c r="DZ268" s="3">
        <v>13.575089999999999</v>
      </c>
      <c r="EA268" s="36">
        <f t="shared" si="432"/>
        <v>12.706385000000001</v>
      </c>
      <c r="EB268" s="3">
        <v>9.2000500000000009</v>
      </c>
      <c r="EC268" s="36">
        <f t="shared" si="433"/>
        <v>8.7929800000000018</v>
      </c>
      <c r="ED268" s="16">
        <v>-0.17112000000000002</v>
      </c>
      <c r="EE268" s="36">
        <f t="shared" si="434"/>
        <v>-0.60441999999999996</v>
      </c>
      <c r="EF268" s="3">
        <v>5.3853999999999997</v>
      </c>
      <c r="EG268" s="36">
        <f t="shared" si="435"/>
        <v>4.4284649999999992</v>
      </c>
      <c r="EH268" s="3">
        <v>1.09443</v>
      </c>
      <c r="EI268" s="36">
        <f t="shared" si="436"/>
        <v>1.019415</v>
      </c>
      <c r="EJ268" s="3">
        <v>8.5503999999999998</v>
      </c>
      <c r="EK268" s="36">
        <f t="shared" si="437"/>
        <v>7.839294999999999</v>
      </c>
      <c r="EL268" s="3">
        <v>1.8664299999999994</v>
      </c>
      <c r="EM268" s="36">
        <f t="shared" si="438"/>
        <v>1.1819100000000002</v>
      </c>
      <c r="EN268" s="3">
        <v>11.077439999999999</v>
      </c>
      <c r="EO268" s="36">
        <f t="shared" si="439"/>
        <v>10.548114999999999</v>
      </c>
      <c r="EP268" s="16">
        <v>-7.1709999999999996E-2</v>
      </c>
      <c r="EQ268" s="36">
        <f t="shared" si="440"/>
        <v>-0.24904500000000002</v>
      </c>
      <c r="ER268" s="3">
        <v>11.21782</v>
      </c>
      <c r="ES268" s="36">
        <f t="shared" si="441"/>
        <v>11.375785</v>
      </c>
      <c r="ET268" s="3">
        <v>5.4856400000000001</v>
      </c>
      <c r="EU268" s="36">
        <f t="shared" si="442"/>
        <v>5.0779500000000004</v>
      </c>
      <c r="EV268" s="16">
        <v>-4.7629999999999978E-2</v>
      </c>
      <c r="EW268" s="36">
        <f t="shared" si="443"/>
        <v>-0.60776499999999989</v>
      </c>
      <c r="EX268" s="16">
        <v>0.41691999999999996</v>
      </c>
      <c r="EY268" s="36">
        <f t="shared" si="444"/>
        <v>-0.49658000000000002</v>
      </c>
      <c r="EZ268" s="16">
        <v>-0.12210999999999997</v>
      </c>
      <c r="FA268" s="36">
        <f t="shared" si="445"/>
        <v>-0.33270999999999995</v>
      </c>
      <c r="FB268" s="3">
        <v>10.30898</v>
      </c>
      <c r="FC268" s="36">
        <f t="shared" si="446"/>
        <v>9.4687950000000018</v>
      </c>
      <c r="FD268" s="3">
        <v>1.7778700000000003</v>
      </c>
      <c r="FE268" s="36">
        <f t="shared" si="447"/>
        <v>2.2621549999999999</v>
      </c>
      <c r="FF268" s="3">
        <v>4.9459399999999993</v>
      </c>
      <c r="FG268" s="36">
        <f t="shared" si="448"/>
        <v>4.6943900000000003</v>
      </c>
      <c r="FH268" s="3">
        <v>6.4112900000000002</v>
      </c>
      <c r="FI268" s="36">
        <f t="shared" si="449"/>
        <v>4.679549999999999</v>
      </c>
      <c r="FJ268" s="3">
        <v>6.0234400000000008</v>
      </c>
      <c r="FK268" s="36">
        <f t="shared" si="450"/>
        <v>5.4181150000000002</v>
      </c>
      <c r="FL268" s="3">
        <v>1.3774</v>
      </c>
      <c r="FM268" s="36">
        <f t="shared" si="451"/>
        <v>1.2129349999999999</v>
      </c>
      <c r="FN268" s="3">
        <v>8.2975899999999996</v>
      </c>
      <c r="FO268" s="36">
        <f t="shared" si="452"/>
        <v>7.2045600000000007</v>
      </c>
      <c r="FP268" s="3">
        <v>8.7108000000000008</v>
      </c>
      <c r="FQ268" s="36">
        <f t="shared" si="453"/>
        <v>9.3844800000000017</v>
      </c>
      <c r="FR268" s="3">
        <v>2.4434100000000001</v>
      </c>
      <c r="FS268" s="36">
        <f t="shared" si="454"/>
        <v>1.066875</v>
      </c>
      <c r="FT268" s="3">
        <v>5.1988300000000001</v>
      </c>
      <c r="FU268" s="36">
        <f t="shared" si="455"/>
        <v>4.3943599999999998</v>
      </c>
      <c r="FV268" s="16">
        <v>-0.82585999999999993</v>
      </c>
      <c r="FW268" s="36">
        <f t="shared" si="456"/>
        <v>-0.36368999999999996</v>
      </c>
      <c r="FX268" s="3">
        <v>5.9840099999999996</v>
      </c>
      <c r="FY268" s="36">
        <f t="shared" si="457"/>
        <v>5.5945599999999995</v>
      </c>
      <c r="FZ268" s="3">
        <v>4.4341800000000005</v>
      </c>
      <c r="GA268" s="36">
        <f t="shared" si="458"/>
        <v>4.1256000000000004</v>
      </c>
      <c r="GB268" s="3">
        <v>9.8448899999999995</v>
      </c>
      <c r="GC268" s="36">
        <f t="shared" si="459"/>
        <v>9.5584950000000006</v>
      </c>
      <c r="GD268" s="15" t="s">
        <v>379</v>
      </c>
    </row>
    <row r="269" spans="1:186">
      <c r="A269" s="2" t="s">
        <v>635</v>
      </c>
      <c r="B269" s="3">
        <v>6.5193900000000005</v>
      </c>
      <c r="C269" s="36">
        <f t="shared" si="368"/>
        <v>6.2550249999999989</v>
      </c>
      <c r="D269" s="3">
        <v>11.61313</v>
      </c>
      <c r="E269" s="36">
        <f t="shared" si="369"/>
        <v>11.520264999999998</v>
      </c>
      <c r="F269" s="3">
        <v>9.9072899999999997</v>
      </c>
      <c r="G269" s="36">
        <f t="shared" si="370"/>
        <v>9.2399750000000012</v>
      </c>
      <c r="H269" s="3">
        <v>3.6465299999999998</v>
      </c>
      <c r="I269" s="36">
        <f t="shared" si="371"/>
        <v>2.6309200000000001</v>
      </c>
      <c r="J269" s="3">
        <v>3.1234399999999996</v>
      </c>
      <c r="K269" s="36">
        <f t="shared" si="372"/>
        <v>2.4352299999999998</v>
      </c>
      <c r="L269" s="3">
        <v>4.6175300000000004</v>
      </c>
      <c r="M269" s="36">
        <f t="shared" si="373"/>
        <v>3.6161449999999995</v>
      </c>
      <c r="N269" s="3">
        <v>5.6886799999999997</v>
      </c>
      <c r="O269" s="36">
        <f t="shared" si="374"/>
        <v>4.61782</v>
      </c>
      <c r="P269" s="3">
        <v>3.5345299999999997</v>
      </c>
      <c r="Q269" s="36">
        <f t="shared" si="375"/>
        <v>2.04827</v>
      </c>
      <c r="R269" s="3">
        <v>11.644760000000002</v>
      </c>
      <c r="S269" s="36">
        <f t="shared" si="376"/>
        <v>11.496034999999999</v>
      </c>
      <c r="T269" s="3">
        <v>7.4670499999999995</v>
      </c>
      <c r="U269" s="36">
        <f t="shared" si="377"/>
        <v>5.911295</v>
      </c>
      <c r="V269" s="3">
        <v>10.462829999999999</v>
      </c>
      <c r="W269" s="36">
        <f t="shared" si="378"/>
        <v>9.7581350000000011</v>
      </c>
      <c r="X269" s="3">
        <v>7.8381699999999999</v>
      </c>
      <c r="Y269" s="36">
        <f t="shared" si="379"/>
        <v>6.3587899999999991</v>
      </c>
      <c r="Z269" s="3">
        <v>2.1721300000000006</v>
      </c>
      <c r="AA269" s="36">
        <f t="shared" si="380"/>
        <v>3.1422900000000005</v>
      </c>
      <c r="AB269" s="3">
        <v>11.57207</v>
      </c>
      <c r="AC269" s="36">
        <f t="shared" si="381"/>
        <v>11.417164999999999</v>
      </c>
      <c r="AD269" s="3">
        <v>1.60643</v>
      </c>
      <c r="AE269" s="36">
        <f t="shared" si="382"/>
        <v>1.8128700000000004</v>
      </c>
      <c r="AF269" s="3">
        <v>10.688810000000002</v>
      </c>
      <c r="AG269" s="36">
        <f t="shared" si="383"/>
        <v>9.9143900000000009</v>
      </c>
      <c r="AH269" s="3">
        <v>4.36754</v>
      </c>
      <c r="AI269" s="36">
        <f t="shared" si="384"/>
        <v>4.3721249999999996</v>
      </c>
      <c r="AJ269" s="3">
        <v>5.7324899999999994</v>
      </c>
      <c r="AK269" s="36">
        <f t="shared" si="385"/>
        <v>5.3466899999999997</v>
      </c>
      <c r="AL269" s="3">
        <v>2.4413899999999997</v>
      </c>
      <c r="AM269" s="36">
        <f t="shared" si="386"/>
        <v>2.147335</v>
      </c>
      <c r="AN269" s="3">
        <v>7.3346299999999998</v>
      </c>
      <c r="AO269" s="36">
        <f t="shared" si="387"/>
        <v>6.6556750000000013</v>
      </c>
      <c r="AP269" s="3">
        <v>4.6619199999999994</v>
      </c>
      <c r="AQ269" s="36">
        <f t="shared" si="388"/>
        <v>5.5356300000000003</v>
      </c>
      <c r="AR269" s="16">
        <v>1.22593</v>
      </c>
      <c r="AS269" s="36">
        <f t="shared" si="389"/>
        <v>0.72375999999999996</v>
      </c>
      <c r="AT269" s="16">
        <v>-1.7262599999999999</v>
      </c>
      <c r="AU269" s="36">
        <f t="shared" si="390"/>
        <v>-1.1211599999999997</v>
      </c>
      <c r="AV269" s="3">
        <v>5.1941000000000006</v>
      </c>
      <c r="AW269" s="36">
        <f t="shared" si="391"/>
        <v>5.1434700000000007</v>
      </c>
      <c r="AX269" s="16">
        <v>0.64864999999999995</v>
      </c>
      <c r="AY269" s="36">
        <f t="shared" si="392"/>
        <v>0.51320499999999991</v>
      </c>
      <c r="AZ269" s="3">
        <v>7.3638299999999992</v>
      </c>
      <c r="BA269" s="36">
        <f t="shared" si="393"/>
        <v>7.3724599999999993</v>
      </c>
      <c r="BB269" s="16">
        <v>0.93969000000000003</v>
      </c>
      <c r="BC269" s="36">
        <f t="shared" si="394"/>
        <v>1.234445</v>
      </c>
      <c r="BD269" s="3">
        <v>7.0238300000000002</v>
      </c>
      <c r="BE269" s="36">
        <f t="shared" si="395"/>
        <v>6.4970149999999993</v>
      </c>
      <c r="BF269" s="3">
        <v>3.1187499999999999</v>
      </c>
      <c r="BG269" s="36">
        <f t="shared" si="396"/>
        <v>3.8188300000000002</v>
      </c>
      <c r="BH269" s="3">
        <v>5.3503800000000004</v>
      </c>
      <c r="BI269" s="36">
        <f t="shared" si="397"/>
        <v>5.3538100000000002</v>
      </c>
      <c r="BJ269" s="3">
        <v>7.7695800000000013</v>
      </c>
      <c r="BK269" s="36">
        <f t="shared" si="398"/>
        <v>7.7147499999999987</v>
      </c>
      <c r="BL269" s="3">
        <v>1.8288600000000002</v>
      </c>
      <c r="BM269" s="36">
        <f t="shared" si="399"/>
        <v>2.3441250000000005</v>
      </c>
      <c r="BN269" s="3">
        <v>3.7950599999999999</v>
      </c>
      <c r="BO269" s="36">
        <f t="shared" si="400"/>
        <v>3.2026199999999996</v>
      </c>
      <c r="BP269" s="3">
        <v>13.579079999999999</v>
      </c>
      <c r="BQ269" s="36">
        <f t="shared" si="401"/>
        <v>13.844054999999999</v>
      </c>
      <c r="BR269" s="3">
        <v>6.6997200000000001</v>
      </c>
      <c r="BS269" s="36">
        <f t="shared" si="402"/>
        <v>6.9694099999999999</v>
      </c>
      <c r="BT269" s="3">
        <v>6.7656700000000001</v>
      </c>
      <c r="BU269" s="36">
        <f t="shared" si="403"/>
        <v>6.5819649999999994</v>
      </c>
      <c r="BV269" s="3">
        <v>6.0966400000000007</v>
      </c>
      <c r="BW269" s="36">
        <f t="shared" si="404"/>
        <v>4.8974650000000004</v>
      </c>
      <c r="BX269" s="3">
        <v>1.0425300000000002</v>
      </c>
      <c r="BY269" s="36">
        <f t="shared" si="405"/>
        <v>0.62580000000000013</v>
      </c>
      <c r="BZ269" s="3">
        <v>0.5706500000000001</v>
      </c>
      <c r="CA269" s="36">
        <f t="shared" si="406"/>
        <v>0.2467950000000001</v>
      </c>
      <c r="CB269" s="3">
        <v>11.892340000000001</v>
      </c>
      <c r="CC269" s="36">
        <f t="shared" si="407"/>
        <v>14.83484</v>
      </c>
      <c r="CD269" s="3">
        <v>3.4258699999999997</v>
      </c>
      <c r="CE269" s="36">
        <f t="shared" si="408"/>
        <v>3.3025199999999999</v>
      </c>
      <c r="CF269" s="3">
        <v>2.9944600000000001</v>
      </c>
      <c r="CG269" s="36">
        <f t="shared" si="409"/>
        <v>3.0407000000000002</v>
      </c>
      <c r="CH269" s="3">
        <v>9.47377</v>
      </c>
      <c r="CI269" s="36">
        <f t="shared" si="410"/>
        <v>9.3492100000000011</v>
      </c>
      <c r="CJ269" s="3">
        <v>1.5257000000000001</v>
      </c>
      <c r="CK269" s="36">
        <f t="shared" si="411"/>
        <v>1.1657500000000001</v>
      </c>
      <c r="CL269" s="3">
        <v>6.20852</v>
      </c>
      <c r="CM269" s="36">
        <f t="shared" si="412"/>
        <v>6.2147500000000004</v>
      </c>
      <c r="CN269" s="16">
        <v>1.0423499999999999</v>
      </c>
      <c r="CO269" s="36">
        <f t="shared" si="413"/>
        <v>0.98314999999999975</v>
      </c>
      <c r="CP269" s="3">
        <v>9.4276499999999999</v>
      </c>
      <c r="CQ269" s="36">
        <f t="shared" si="414"/>
        <v>9.0104550000000003</v>
      </c>
      <c r="CR269" s="3">
        <v>7.8584899999999998</v>
      </c>
      <c r="CS269" s="36">
        <f t="shared" si="415"/>
        <v>6.430975000000001</v>
      </c>
      <c r="CT269" s="16">
        <v>1.0931999999999999</v>
      </c>
      <c r="CU269" s="36">
        <f t="shared" si="416"/>
        <v>-0.34072000000000013</v>
      </c>
      <c r="CV269" s="3">
        <v>9.5065600000000021</v>
      </c>
      <c r="CW269" s="36">
        <f t="shared" si="417"/>
        <v>10.064805</v>
      </c>
      <c r="CX269" s="3">
        <v>1.3899299999999999</v>
      </c>
      <c r="CY269" s="36">
        <f t="shared" si="418"/>
        <v>1.3905799999999997</v>
      </c>
      <c r="CZ269" s="3">
        <v>12.507149999999999</v>
      </c>
      <c r="DA269" s="36">
        <f t="shared" si="419"/>
        <v>11.563115000000002</v>
      </c>
      <c r="DB269" s="3">
        <v>4.1351199999999997</v>
      </c>
      <c r="DC269" s="36">
        <f t="shared" si="420"/>
        <v>4.2453200000000004</v>
      </c>
      <c r="DD269" s="3">
        <v>1.9413</v>
      </c>
      <c r="DE269" s="36">
        <f t="shared" si="421"/>
        <v>1.3645099999999999</v>
      </c>
      <c r="DF269" s="3">
        <v>1.0983000000000001</v>
      </c>
      <c r="DG269" s="36">
        <f t="shared" si="422"/>
        <v>1.100265</v>
      </c>
      <c r="DH269" s="3">
        <v>1.27366</v>
      </c>
      <c r="DI269" s="36">
        <f t="shared" si="423"/>
        <v>1.17109</v>
      </c>
      <c r="DJ269" s="3">
        <v>10.632299999999999</v>
      </c>
      <c r="DK269" s="36">
        <f t="shared" si="424"/>
        <v>11.065494999999999</v>
      </c>
      <c r="DL269" s="3">
        <v>4.1636399999999991</v>
      </c>
      <c r="DM269" s="36">
        <f t="shared" si="425"/>
        <v>4.0188949999999997</v>
      </c>
      <c r="DN269" s="3">
        <v>2.8146200000000001</v>
      </c>
      <c r="DO269" s="36">
        <f t="shared" si="426"/>
        <v>2.0913750000000002</v>
      </c>
      <c r="DP269" s="3">
        <v>11.89809</v>
      </c>
      <c r="DQ269" s="36">
        <f t="shared" si="427"/>
        <v>11.60774</v>
      </c>
      <c r="DR269" s="3">
        <v>3.8515799999999993</v>
      </c>
      <c r="DS269" s="36">
        <f t="shared" si="428"/>
        <v>4.071769999999999</v>
      </c>
      <c r="DT269" s="3">
        <v>5.6748000000000003</v>
      </c>
      <c r="DU269" s="36">
        <f t="shared" si="429"/>
        <v>5.9277100000000003</v>
      </c>
      <c r="DV269" s="3">
        <v>8.3534500000000005</v>
      </c>
      <c r="DW269" s="36">
        <f t="shared" si="430"/>
        <v>7.7493849999999984</v>
      </c>
      <c r="DX269" s="3">
        <v>7.617490000000001</v>
      </c>
      <c r="DY269" s="36">
        <f t="shared" si="431"/>
        <v>6.9377350000000009</v>
      </c>
      <c r="DZ269" s="3">
        <v>10.179419999999999</v>
      </c>
      <c r="EA269" s="36">
        <f t="shared" si="432"/>
        <v>9.3107150000000001</v>
      </c>
      <c r="EB269" s="3">
        <v>8.8033300000000008</v>
      </c>
      <c r="EC269" s="36">
        <f t="shared" si="433"/>
        <v>8.3962600000000016</v>
      </c>
      <c r="ED269" s="16">
        <v>0.42069000000000001</v>
      </c>
      <c r="EE269" s="36">
        <f t="shared" si="434"/>
        <v>-1.2609999999999955E-2</v>
      </c>
      <c r="EF269" s="3">
        <v>4.9786799999999998</v>
      </c>
      <c r="EG269" s="36">
        <f t="shared" si="435"/>
        <v>4.0217449999999992</v>
      </c>
      <c r="EH269" s="3">
        <v>1.98315</v>
      </c>
      <c r="EI269" s="36">
        <f t="shared" si="436"/>
        <v>1.9081349999999999</v>
      </c>
      <c r="EJ269" s="3">
        <v>7.2700500000000003</v>
      </c>
      <c r="EK269" s="36">
        <f t="shared" si="437"/>
        <v>6.5589449999999996</v>
      </c>
      <c r="EL269" s="3">
        <v>3.8348399999999998</v>
      </c>
      <c r="EM269" s="36">
        <f t="shared" si="438"/>
        <v>3.1503200000000007</v>
      </c>
      <c r="EN269" s="3">
        <v>11.9156</v>
      </c>
      <c r="EO269" s="36">
        <f t="shared" si="439"/>
        <v>11.386274999999999</v>
      </c>
      <c r="EP269" s="16">
        <v>0.98272000000000004</v>
      </c>
      <c r="EQ269" s="36">
        <f t="shared" si="440"/>
        <v>0.80538500000000002</v>
      </c>
      <c r="ER269" s="3">
        <v>6.3323599999999995</v>
      </c>
      <c r="ES269" s="36">
        <f t="shared" si="441"/>
        <v>6.4903250000000003</v>
      </c>
      <c r="ET269" s="3">
        <v>8.2914300000000019</v>
      </c>
      <c r="EU269" s="36">
        <f t="shared" si="442"/>
        <v>7.8837400000000022</v>
      </c>
      <c r="EV269" s="16">
        <v>0.52300000000000002</v>
      </c>
      <c r="EW269" s="36">
        <f t="shared" si="443"/>
        <v>-3.7134999999999918E-2</v>
      </c>
      <c r="EX269" s="3">
        <v>1.446</v>
      </c>
      <c r="EY269" s="36">
        <f t="shared" si="444"/>
        <v>0.53249999999999997</v>
      </c>
      <c r="EZ269" s="3">
        <v>0.69066000000000005</v>
      </c>
      <c r="FA269" s="36">
        <f t="shared" si="445"/>
        <v>0.48006000000000004</v>
      </c>
      <c r="FB269" s="3">
        <v>9.61721</v>
      </c>
      <c r="FC269" s="36">
        <f t="shared" si="446"/>
        <v>8.7770250000000019</v>
      </c>
      <c r="FD269" s="3">
        <v>0.97330000000000028</v>
      </c>
      <c r="FE269" s="36">
        <f t="shared" si="447"/>
        <v>1.4575850000000001</v>
      </c>
      <c r="FF269" s="3">
        <v>5.1579600000000001</v>
      </c>
      <c r="FG269" s="36">
        <f t="shared" si="448"/>
        <v>4.906410000000001</v>
      </c>
      <c r="FH269" s="3">
        <v>4.8945699999999999</v>
      </c>
      <c r="FI269" s="36">
        <f t="shared" si="449"/>
        <v>3.1628299999999987</v>
      </c>
      <c r="FJ269" s="3">
        <v>6.9862700000000002</v>
      </c>
      <c r="FK269" s="36">
        <f t="shared" si="450"/>
        <v>6.3809449999999996</v>
      </c>
      <c r="FL269" s="3">
        <v>1.66303</v>
      </c>
      <c r="FM269" s="36">
        <f t="shared" si="451"/>
        <v>1.4985649999999999</v>
      </c>
      <c r="FN269" s="3">
        <v>9.0264400000000009</v>
      </c>
      <c r="FO269" s="36">
        <f t="shared" si="452"/>
        <v>7.9334100000000021</v>
      </c>
      <c r="FP269" s="3">
        <v>8.8441899999999993</v>
      </c>
      <c r="FQ269" s="36">
        <f t="shared" si="453"/>
        <v>9.5178700000000003</v>
      </c>
      <c r="FR269" s="3">
        <v>3.0706799999999999</v>
      </c>
      <c r="FS269" s="36">
        <f t="shared" si="454"/>
        <v>1.6941449999999998</v>
      </c>
      <c r="FT269" s="3">
        <v>5.4688300000000005</v>
      </c>
      <c r="FU269" s="36">
        <f t="shared" si="455"/>
        <v>4.6643600000000003</v>
      </c>
      <c r="FV269" s="16">
        <v>0.19230000000000014</v>
      </c>
      <c r="FW269" s="36">
        <f t="shared" si="456"/>
        <v>0.65447000000000011</v>
      </c>
      <c r="FX269" s="3">
        <v>5.8405999999999993</v>
      </c>
      <c r="FY269" s="36">
        <f t="shared" si="457"/>
        <v>5.4511499999999993</v>
      </c>
      <c r="FZ269" s="3">
        <v>3.09693</v>
      </c>
      <c r="GA269" s="36">
        <f t="shared" si="458"/>
        <v>2.7883499999999994</v>
      </c>
      <c r="GB269" s="3">
        <v>10.16568</v>
      </c>
      <c r="GC269" s="36">
        <f t="shared" si="459"/>
        <v>9.8792850000000012</v>
      </c>
      <c r="GD269" s="15" t="s">
        <v>379</v>
      </c>
    </row>
    <row r="270" spans="1:186">
      <c r="A270" s="2" t="s">
        <v>636</v>
      </c>
      <c r="B270" s="3">
        <v>6.5951000000000004</v>
      </c>
      <c r="C270" s="36">
        <f t="shared" si="368"/>
        <v>6.3307349999999989</v>
      </c>
      <c r="D270" s="3">
        <v>10.3543</v>
      </c>
      <c r="E270" s="36">
        <f t="shared" si="369"/>
        <v>10.261434999999999</v>
      </c>
      <c r="F270" s="3">
        <v>9.3268799999999992</v>
      </c>
      <c r="G270" s="36">
        <f t="shared" si="370"/>
        <v>8.6595650000000006</v>
      </c>
      <c r="H270" s="3">
        <v>3.8803899999999993</v>
      </c>
      <c r="I270" s="36">
        <f t="shared" si="371"/>
        <v>2.8647799999999997</v>
      </c>
      <c r="J270" s="16">
        <v>2.2357199999999997</v>
      </c>
      <c r="K270" s="36">
        <f t="shared" si="372"/>
        <v>1.5475099999999997</v>
      </c>
      <c r="L270" s="3">
        <v>3.5751900000000005</v>
      </c>
      <c r="M270" s="36">
        <f t="shared" si="373"/>
        <v>2.5738049999999997</v>
      </c>
      <c r="N270" s="3">
        <v>6.0580400000000001</v>
      </c>
      <c r="O270" s="36">
        <f t="shared" si="374"/>
        <v>4.9871800000000004</v>
      </c>
      <c r="P270" s="3">
        <v>3.1465099999999997</v>
      </c>
      <c r="Q270" s="36">
        <f t="shared" si="375"/>
        <v>1.66025</v>
      </c>
      <c r="R270" s="3">
        <v>10.831910000000001</v>
      </c>
      <c r="S270" s="36">
        <f t="shared" si="376"/>
        <v>10.683184999999998</v>
      </c>
      <c r="T270" s="3">
        <v>6.6935399999999996</v>
      </c>
      <c r="U270" s="36">
        <f t="shared" si="377"/>
        <v>5.137785</v>
      </c>
      <c r="V270" s="3">
        <v>9.9546099999999988</v>
      </c>
      <c r="W270" s="36">
        <f t="shared" si="378"/>
        <v>9.2499150000000014</v>
      </c>
      <c r="X270" s="3">
        <v>5.9493499999999999</v>
      </c>
      <c r="Y270" s="36">
        <f t="shared" si="379"/>
        <v>4.4699699999999991</v>
      </c>
      <c r="Z270" s="3">
        <v>1.1285200000000004</v>
      </c>
      <c r="AA270" s="36">
        <f t="shared" si="380"/>
        <v>2.0986800000000003</v>
      </c>
      <c r="AB270" s="3">
        <v>11.307309999999999</v>
      </c>
      <c r="AC270" s="36">
        <f t="shared" si="381"/>
        <v>11.152404999999998</v>
      </c>
      <c r="AD270" s="3">
        <v>1.6347499999999999</v>
      </c>
      <c r="AE270" s="36">
        <f t="shared" si="382"/>
        <v>1.8411900000000003</v>
      </c>
      <c r="AF270" s="3">
        <v>8.8146600000000017</v>
      </c>
      <c r="AG270" s="36">
        <f t="shared" si="383"/>
        <v>8.0402400000000007</v>
      </c>
      <c r="AH270" s="3">
        <v>4.7396099999999999</v>
      </c>
      <c r="AI270" s="36">
        <f t="shared" si="384"/>
        <v>4.7441949999999995</v>
      </c>
      <c r="AJ270" s="3">
        <v>6.2020200000000001</v>
      </c>
      <c r="AK270" s="36">
        <f t="shared" si="385"/>
        <v>5.8162200000000004</v>
      </c>
      <c r="AL270" s="16">
        <v>0.81036999999999992</v>
      </c>
      <c r="AM270" s="36">
        <f t="shared" si="386"/>
        <v>0.51631499999999997</v>
      </c>
      <c r="AN270" s="3">
        <v>5.7407399999999997</v>
      </c>
      <c r="AO270" s="36">
        <f t="shared" si="387"/>
        <v>5.0617850000000013</v>
      </c>
      <c r="AP270" s="3">
        <v>4.9712299999999994</v>
      </c>
      <c r="AQ270" s="36">
        <f t="shared" si="388"/>
        <v>5.8449400000000002</v>
      </c>
      <c r="AR270" s="16">
        <v>1.04583</v>
      </c>
      <c r="AS270" s="36">
        <f t="shared" si="389"/>
        <v>0.54366000000000003</v>
      </c>
      <c r="AT270" s="16">
        <v>-1.92136</v>
      </c>
      <c r="AU270" s="36">
        <f t="shared" si="390"/>
        <v>-1.3162599999999998</v>
      </c>
      <c r="AV270" s="3">
        <v>4.63</v>
      </c>
      <c r="AW270" s="36">
        <f t="shared" si="391"/>
        <v>4.5793699999999999</v>
      </c>
      <c r="AX270" s="16">
        <v>5.6120000000000003E-2</v>
      </c>
      <c r="AY270" s="36">
        <f t="shared" si="392"/>
        <v>-7.9325000000000007E-2</v>
      </c>
      <c r="AZ270" s="3">
        <v>8.3700899999999994</v>
      </c>
      <c r="BA270" s="36">
        <f t="shared" si="393"/>
        <v>8.3787199999999995</v>
      </c>
      <c r="BB270" s="16">
        <v>3.6000000000001309E-4</v>
      </c>
      <c r="BC270" s="36">
        <f t="shared" si="394"/>
        <v>0.29511500000000002</v>
      </c>
      <c r="BD270" s="3">
        <v>6.13157</v>
      </c>
      <c r="BE270" s="36">
        <f t="shared" si="395"/>
        <v>5.604754999999999</v>
      </c>
      <c r="BF270" s="3">
        <v>2.9901499999999999</v>
      </c>
      <c r="BG270" s="36">
        <f t="shared" si="396"/>
        <v>3.6902300000000001</v>
      </c>
      <c r="BH270" s="3">
        <v>6.6893800000000008</v>
      </c>
      <c r="BI270" s="36">
        <f t="shared" si="397"/>
        <v>6.6928100000000006</v>
      </c>
      <c r="BJ270" s="3">
        <v>7.9147900000000018</v>
      </c>
      <c r="BK270" s="36">
        <f t="shared" si="398"/>
        <v>7.8599599999999992</v>
      </c>
      <c r="BL270" s="3">
        <v>1.5490599999999999</v>
      </c>
      <c r="BM270" s="36">
        <f t="shared" si="399"/>
        <v>2.0643250000000002</v>
      </c>
      <c r="BN270" s="3">
        <v>3.1409400000000001</v>
      </c>
      <c r="BO270" s="36">
        <f t="shared" si="400"/>
        <v>2.5484999999999998</v>
      </c>
      <c r="BP270" s="3">
        <v>12.828619999999999</v>
      </c>
      <c r="BQ270" s="36">
        <f t="shared" si="401"/>
        <v>13.093594999999999</v>
      </c>
      <c r="BR270" s="3">
        <v>5.5792200000000003</v>
      </c>
      <c r="BS270" s="36">
        <f t="shared" si="402"/>
        <v>5.8489100000000001</v>
      </c>
      <c r="BT270" s="3">
        <v>5.0168999999999997</v>
      </c>
      <c r="BU270" s="36">
        <f t="shared" si="403"/>
        <v>4.833194999999999</v>
      </c>
      <c r="BV270" s="3">
        <v>2.3272300000000001</v>
      </c>
      <c r="BW270" s="36">
        <f t="shared" si="404"/>
        <v>1.1280549999999998</v>
      </c>
      <c r="BX270" s="3">
        <v>9.1590000000000005E-2</v>
      </c>
      <c r="BY270" s="36">
        <f t="shared" si="405"/>
        <v>-0.32514000000000004</v>
      </c>
      <c r="BZ270" s="16">
        <v>0.13697000000000004</v>
      </c>
      <c r="CA270" s="36">
        <f t="shared" si="406"/>
        <v>-0.18688499999999997</v>
      </c>
      <c r="CB270" s="3">
        <v>10.865440000000001</v>
      </c>
      <c r="CC270" s="36">
        <f t="shared" si="407"/>
        <v>13.80794</v>
      </c>
      <c r="CD270" s="3">
        <v>3.25149</v>
      </c>
      <c r="CE270" s="36">
        <f t="shared" si="408"/>
        <v>3.1281400000000001</v>
      </c>
      <c r="CF270" s="3">
        <v>4.4620600000000001</v>
      </c>
      <c r="CG270" s="36">
        <f t="shared" si="409"/>
        <v>4.5083000000000002</v>
      </c>
      <c r="CH270" s="3">
        <v>8.1853499999999997</v>
      </c>
      <c r="CI270" s="36">
        <f t="shared" si="410"/>
        <v>8.0607900000000008</v>
      </c>
      <c r="CJ270" s="3">
        <v>0.95730000000000004</v>
      </c>
      <c r="CK270" s="36">
        <f t="shared" si="411"/>
        <v>0.59735000000000005</v>
      </c>
      <c r="CL270" s="3">
        <v>5.6476500000000005</v>
      </c>
      <c r="CM270" s="36">
        <f t="shared" si="412"/>
        <v>5.6538800000000009</v>
      </c>
      <c r="CN270" s="16">
        <v>1.3117300000000001</v>
      </c>
      <c r="CO270" s="36">
        <f t="shared" si="413"/>
        <v>1.2525299999999999</v>
      </c>
      <c r="CP270" s="3">
        <v>8.81752</v>
      </c>
      <c r="CQ270" s="36">
        <f t="shared" si="414"/>
        <v>8.4003250000000005</v>
      </c>
      <c r="CR270" s="3">
        <v>7.0131599999999992</v>
      </c>
      <c r="CS270" s="36">
        <f t="shared" si="415"/>
        <v>5.5856450000000004</v>
      </c>
      <c r="CT270" s="16">
        <v>1.00488</v>
      </c>
      <c r="CU270" s="36">
        <f t="shared" si="416"/>
        <v>-0.42904000000000009</v>
      </c>
      <c r="CV270" s="3">
        <v>9.2116400000000009</v>
      </c>
      <c r="CW270" s="36">
        <f t="shared" si="417"/>
        <v>9.7698849999999986</v>
      </c>
      <c r="CX270" s="3">
        <v>1.1975</v>
      </c>
      <c r="CY270" s="36">
        <f t="shared" si="418"/>
        <v>1.1981499999999998</v>
      </c>
      <c r="CZ270" s="3">
        <v>11.709879999999998</v>
      </c>
      <c r="DA270" s="36">
        <f t="shared" si="419"/>
        <v>10.765845000000001</v>
      </c>
      <c r="DB270" s="3">
        <v>2.9181899999999996</v>
      </c>
      <c r="DC270" s="36">
        <f t="shared" si="420"/>
        <v>3.0283900000000004</v>
      </c>
      <c r="DD270" s="16">
        <v>0.46548</v>
      </c>
      <c r="DE270" s="36">
        <f t="shared" si="421"/>
        <v>-0.11131000000000013</v>
      </c>
      <c r="DF270" s="16">
        <v>6.6080000000000028E-2</v>
      </c>
      <c r="DG270" s="36">
        <f t="shared" si="422"/>
        <v>6.8045000000000022E-2</v>
      </c>
      <c r="DH270" s="16">
        <v>0.53582999999999992</v>
      </c>
      <c r="DI270" s="36">
        <f t="shared" si="423"/>
        <v>0.43325999999999998</v>
      </c>
      <c r="DJ270" s="3">
        <v>9.3936099999999989</v>
      </c>
      <c r="DK270" s="36">
        <f t="shared" si="424"/>
        <v>9.8268049999999985</v>
      </c>
      <c r="DL270" s="3">
        <v>8.9453999999999994</v>
      </c>
      <c r="DM270" s="36">
        <f t="shared" si="425"/>
        <v>8.800654999999999</v>
      </c>
      <c r="DN270" s="3">
        <v>2.4059200000000001</v>
      </c>
      <c r="DO270" s="36">
        <f t="shared" si="426"/>
        <v>1.6826750000000001</v>
      </c>
      <c r="DP270" s="3">
        <v>10.47551</v>
      </c>
      <c r="DQ270" s="36">
        <f t="shared" si="427"/>
        <v>10.18516</v>
      </c>
      <c r="DR270" s="3">
        <v>3.0913099999999996</v>
      </c>
      <c r="DS270" s="36">
        <f t="shared" si="428"/>
        <v>3.3114999999999992</v>
      </c>
      <c r="DT270" s="3">
        <v>5.4407100000000002</v>
      </c>
      <c r="DU270" s="36">
        <f t="shared" si="429"/>
        <v>5.6936200000000001</v>
      </c>
      <c r="DV270" s="3">
        <v>9.132480000000001</v>
      </c>
      <c r="DW270" s="36">
        <f t="shared" si="430"/>
        <v>8.528414999999999</v>
      </c>
      <c r="DX270" s="3">
        <v>8.2328299999999999</v>
      </c>
      <c r="DY270" s="36">
        <f t="shared" si="431"/>
        <v>7.5530749999999998</v>
      </c>
      <c r="DZ270" s="3">
        <v>9.7166699999999988</v>
      </c>
      <c r="EA270" s="36">
        <f t="shared" si="432"/>
        <v>8.8479650000000003</v>
      </c>
      <c r="EB270" s="3">
        <v>8.3827500000000015</v>
      </c>
      <c r="EC270" s="36">
        <f t="shared" si="433"/>
        <v>7.9756800000000023</v>
      </c>
      <c r="ED270" s="16">
        <v>0.12222999999999998</v>
      </c>
      <c r="EE270" s="36">
        <f t="shared" si="434"/>
        <v>-0.31106999999999996</v>
      </c>
      <c r="EF270" s="3">
        <v>5.3150399999999998</v>
      </c>
      <c r="EG270" s="36">
        <f t="shared" si="435"/>
        <v>4.3581049999999992</v>
      </c>
      <c r="EH270" s="3">
        <v>1.55047</v>
      </c>
      <c r="EI270" s="36">
        <f t="shared" si="436"/>
        <v>1.475455</v>
      </c>
      <c r="EJ270" s="3">
        <v>7.7499000000000002</v>
      </c>
      <c r="EK270" s="36">
        <f t="shared" si="437"/>
        <v>7.0387949999999995</v>
      </c>
      <c r="EL270" s="3">
        <v>5.6727099999999995</v>
      </c>
      <c r="EM270" s="36">
        <f t="shared" si="438"/>
        <v>4.9881900000000003</v>
      </c>
      <c r="EN270" s="3">
        <v>12.11998</v>
      </c>
      <c r="EO270" s="36">
        <f t="shared" si="439"/>
        <v>11.590655</v>
      </c>
      <c r="EP270" s="16">
        <v>8.6239999999999983E-2</v>
      </c>
      <c r="EQ270" s="36">
        <f t="shared" si="440"/>
        <v>-9.1095000000000037E-2</v>
      </c>
      <c r="ER270" s="3">
        <v>6.485199999999999</v>
      </c>
      <c r="ES270" s="36">
        <f t="shared" si="441"/>
        <v>6.6431649999999998</v>
      </c>
      <c r="ET270" s="3">
        <v>7.6711400000000003</v>
      </c>
      <c r="EU270" s="36">
        <f t="shared" si="442"/>
        <v>7.2634500000000006</v>
      </c>
      <c r="EV270" s="16">
        <v>0.70579000000000003</v>
      </c>
      <c r="EW270" s="36">
        <f t="shared" si="443"/>
        <v>0.14565500000000009</v>
      </c>
      <c r="EX270" s="16">
        <v>0.72409000000000001</v>
      </c>
      <c r="EY270" s="36">
        <f t="shared" si="444"/>
        <v>-0.18940999999999997</v>
      </c>
      <c r="EZ270" s="16">
        <v>0.21305000000000002</v>
      </c>
      <c r="FA270" s="36">
        <f t="shared" si="445"/>
        <v>2.4500000000000077E-3</v>
      </c>
      <c r="FB270" s="3">
        <v>8.737210000000001</v>
      </c>
      <c r="FC270" s="36">
        <f t="shared" si="446"/>
        <v>7.8970250000000028</v>
      </c>
      <c r="FD270" s="3">
        <v>0.79576000000000024</v>
      </c>
      <c r="FE270" s="36">
        <f t="shared" si="447"/>
        <v>1.2800450000000001</v>
      </c>
      <c r="FF270" s="3">
        <v>4.3846099999999995</v>
      </c>
      <c r="FG270" s="36">
        <f t="shared" si="448"/>
        <v>4.1330600000000004</v>
      </c>
      <c r="FH270" s="3">
        <v>4.9787499999999998</v>
      </c>
      <c r="FI270" s="36">
        <f t="shared" si="449"/>
        <v>3.2470099999999986</v>
      </c>
      <c r="FJ270" s="3">
        <v>5.5794700000000006</v>
      </c>
      <c r="FK270" s="36">
        <f t="shared" si="450"/>
        <v>4.974145</v>
      </c>
      <c r="FL270" s="3">
        <v>1.23499</v>
      </c>
      <c r="FM270" s="36">
        <f t="shared" si="451"/>
        <v>1.0705249999999999</v>
      </c>
      <c r="FN270" s="3">
        <v>9.1321499999999993</v>
      </c>
      <c r="FO270" s="36">
        <f t="shared" si="452"/>
        <v>8.0391200000000005</v>
      </c>
      <c r="FP270" s="3">
        <v>7.7282299999999999</v>
      </c>
      <c r="FQ270" s="36">
        <f t="shared" si="453"/>
        <v>8.4019100000000009</v>
      </c>
      <c r="FR270" s="3">
        <v>2.82456</v>
      </c>
      <c r="FS270" s="36">
        <f t="shared" si="454"/>
        <v>1.4480249999999999</v>
      </c>
      <c r="FT270" s="3">
        <v>5.30497</v>
      </c>
      <c r="FU270" s="36">
        <f t="shared" si="455"/>
        <v>4.5004999999999997</v>
      </c>
      <c r="FV270" s="16">
        <v>-0.41480999999999996</v>
      </c>
      <c r="FW270" s="36">
        <f t="shared" si="456"/>
        <v>4.7360000000000013E-2</v>
      </c>
      <c r="FX270" s="3">
        <v>4.7372699999999996</v>
      </c>
      <c r="FY270" s="36">
        <f t="shared" si="457"/>
        <v>4.3478199999999996</v>
      </c>
      <c r="FZ270" s="3">
        <v>2.03538</v>
      </c>
      <c r="GA270" s="36">
        <f t="shared" si="458"/>
        <v>1.7267999999999994</v>
      </c>
      <c r="GB270" s="3">
        <v>9.8855500000000003</v>
      </c>
      <c r="GC270" s="36">
        <f t="shared" si="459"/>
        <v>9.5991550000000014</v>
      </c>
      <c r="GD270" s="15" t="s">
        <v>379</v>
      </c>
    </row>
    <row r="271" spans="1:186">
      <c r="A271" s="2" t="s">
        <v>637</v>
      </c>
      <c r="B271" s="3">
        <v>6.0041900000000004</v>
      </c>
      <c r="C271" s="36">
        <f t="shared" si="368"/>
        <v>5.7398249999999988</v>
      </c>
      <c r="D271" s="3">
        <v>10.88406</v>
      </c>
      <c r="E271" s="36">
        <f t="shared" si="369"/>
        <v>10.791194999999998</v>
      </c>
      <c r="F271" s="3">
        <v>9.6835999999999984</v>
      </c>
      <c r="G271" s="36">
        <f t="shared" si="370"/>
        <v>9.0162849999999999</v>
      </c>
      <c r="H271" s="3">
        <v>4.1566099999999997</v>
      </c>
      <c r="I271" s="36">
        <f t="shared" si="371"/>
        <v>3.141</v>
      </c>
      <c r="J271" s="16">
        <v>2.5383100000000001</v>
      </c>
      <c r="K271" s="36">
        <f t="shared" si="372"/>
        <v>1.8501000000000001</v>
      </c>
      <c r="L271" s="3">
        <v>4.6074099999999998</v>
      </c>
      <c r="M271" s="36">
        <f t="shared" si="373"/>
        <v>3.6060249999999989</v>
      </c>
      <c r="N271" s="3">
        <v>6.5693799999999998</v>
      </c>
      <c r="O271" s="36">
        <f t="shared" si="374"/>
        <v>5.4985200000000001</v>
      </c>
      <c r="P271" s="3">
        <v>3.2065299999999999</v>
      </c>
      <c r="Q271" s="36">
        <f t="shared" si="375"/>
        <v>1.7202700000000002</v>
      </c>
      <c r="R271" s="3">
        <v>11.370340000000001</v>
      </c>
      <c r="S271" s="36">
        <f t="shared" si="376"/>
        <v>11.221614999999998</v>
      </c>
      <c r="T271" s="3">
        <v>7.4795799999999995</v>
      </c>
      <c r="U271" s="36">
        <f t="shared" si="377"/>
        <v>5.9238249999999999</v>
      </c>
      <c r="V271" s="3">
        <v>10.165399999999998</v>
      </c>
      <c r="W271" s="36">
        <f t="shared" si="378"/>
        <v>9.4607050000000008</v>
      </c>
      <c r="X271" s="3">
        <v>5.8429000000000002</v>
      </c>
      <c r="Y271" s="36">
        <f t="shared" si="379"/>
        <v>4.3635199999999994</v>
      </c>
      <c r="Z271" s="3">
        <v>3.65985</v>
      </c>
      <c r="AA271" s="36">
        <f t="shared" si="380"/>
        <v>4.6300100000000004</v>
      </c>
      <c r="AB271" s="3">
        <v>11.438409999999999</v>
      </c>
      <c r="AC271" s="36">
        <f t="shared" si="381"/>
        <v>11.283504999999998</v>
      </c>
      <c r="AD271" s="3">
        <v>1.2857599999999998</v>
      </c>
      <c r="AE271" s="36">
        <f t="shared" si="382"/>
        <v>1.4922000000000002</v>
      </c>
      <c r="AF271" s="3">
        <v>9.7828100000000013</v>
      </c>
      <c r="AG271" s="36">
        <f t="shared" si="383"/>
        <v>9.0083900000000003</v>
      </c>
      <c r="AH271" s="3">
        <v>6.0339600000000004</v>
      </c>
      <c r="AI271" s="36">
        <f t="shared" si="384"/>
        <v>6.0385450000000001</v>
      </c>
      <c r="AJ271" s="3">
        <v>7.0421399999999998</v>
      </c>
      <c r="AK271" s="36">
        <f t="shared" si="385"/>
        <v>6.6563400000000001</v>
      </c>
      <c r="AL271" s="16">
        <v>0.98485</v>
      </c>
      <c r="AM271" s="36">
        <f t="shared" si="386"/>
        <v>0.69079500000000005</v>
      </c>
      <c r="AN271" s="3">
        <v>8.422600000000001</v>
      </c>
      <c r="AO271" s="36">
        <f t="shared" si="387"/>
        <v>7.7436450000000026</v>
      </c>
      <c r="AP271" s="3">
        <v>5.4250099999999994</v>
      </c>
      <c r="AQ271" s="36">
        <f t="shared" si="388"/>
        <v>6.2987200000000003</v>
      </c>
      <c r="AR271" s="16">
        <v>0.72571000000000008</v>
      </c>
      <c r="AS271" s="36">
        <f t="shared" si="389"/>
        <v>0.22354000000000007</v>
      </c>
      <c r="AT271" s="16">
        <v>-1.6831299999999998</v>
      </c>
      <c r="AU271" s="36">
        <f t="shared" si="390"/>
        <v>-1.0780299999999996</v>
      </c>
      <c r="AV271" s="3">
        <v>5.4592600000000004</v>
      </c>
      <c r="AW271" s="36">
        <f t="shared" si="391"/>
        <v>5.4086300000000005</v>
      </c>
      <c r="AX271" s="16">
        <v>0.44083999999999995</v>
      </c>
      <c r="AY271" s="36">
        <f t="shared" si="392"/>
        <v>0.30539499999999997</v>
      </c>
      <c r="AZ271" s="3">
        <v>9.5511199999999992</v>
      </c>
      <c r="BA271" s="36">
        <f t="shared" si="393"/>
        <v>9.5597499999999993</v>
      </c>
      <c r="BB271" s="16">
        <v>1.05864</v>
      </c>
      <c r="BC271" s="36">
        <f t="shared" si="394"/>
        <v>1.3533949999999999</v>
      </c>
      <c r="BD271" s="3">
        <v>5.7759300000000007</v>
      </c>
      <c r="BE271" s="36">
        <f t="shared" si="395"/>
        <v>5.2491149999999998</v>
      </c>
      <c r="BF271" s="3">
        <v>3.40835</v>
      </c>
      <c r="BG271" s="36">
        <f t="shared" si="396"/>
        <v>4.1084300000000002</v>
      </c>
      <c r="BH271" s="3">
        <v>6.2359900000000001</v>
      </c>
      <c r="BI271" s="36">
        <f t="shared" si="397"/>
        <v>6.23942</v>
      </c>
      <c r="BJ271" s="3">
        <v>8.3757200000000012</v>
      </c>
      <c r="BK271" s="36">
        <f t="shared" si="398"/>
        <v>8.3208899999999986</v>
      </c>
      <c r="BL271" s="3">
        <v>2.1661099999999998</v>
      </c>
      <c r="BM271" s="36">
        <f t="shared" si="399"/>
        <v>2.6813750000000001</v>
      </c>
      <c r="BN271" s="3">
        <v>3.4223300000000001</v>
      </c>
      <c r="BO271" s="36">
        <f t="shared" si="400"/>
        <v>2.8298899999999998</v>
      </c>
      <c r="BP271" s="3">
        <v>13.636559999999999</v>
      </c>
      <c r="BQ271" s="36">
        <f t="shared" si="401"/>
        <v>13.901534999999999</v>
      </c>
      <c r="BR271" s="3">
        <v>6.8836700000000004</v>
      </c>
      <c r="BS271" s="36">
        <f t="shared" si="402"/>
        <v>7.1533600000000002</v>
      </c>
      <c r="BT271" s="3">
        <v>5.42774</v>
      </c>
      <c r="BU271" s="36">
        <f t="shared" si="403"/>
        <v>5.2440349999999993</v>
      </c>
      <c r="BV271" s="3">
        <v>2.87846</v>
      </c>
      <c r="BW271" s="36">
        <f t="shared" si="404"/>
        <v>1.6792849999999997</v>
      </c>
      <c r="BX271" s="3">
        <v>0.69872000000000001</v>
      </c>
      <c r="BY271" s="36">
        <f t="shared" si="405"/>
        <v>0.28198999999999996</v>
      </c>
      <c r="BZ271" s="3">
        <v>0.65019000000000005</v>
      </c>
      <c r="CA271" s="36">
        <f t="shared" si="406"/>
        <v>0.32633500000000004</v>
      </c>
      <c r="CB271" s="3">
        <v>10.90263</v>
      </c>
      <c r="CC271" s="36">
        <f t="shared" si="407"/>
        <v>13.845129999999999</v>
      </c>
      <c r="CD271" s="3">
        <v>3.4655099999999996</v>
      </c>
      <c r="CE271" s="36">
        <f t="shared" si="408"/>
        <v>3.3421599999999998</v>
      </c>
      <c r="CF271" s="3">
        <v>4.9226900000000002</v>
      </c>
      <c r="CG271" s="36">
        <f t="shared" si="409"/>
        <v>4.9689300000000003</v>
      </c>
      <c r="CH271" s="3">
        <v>8.882299999999999</v>
      </c>
      <c r="CI271" s="36">
        <f t="shared" si="410"/>
        <v>8.7577400000000001</v>
      </c>
      <c r="CJ271" s="3">
        <v>1.1666300000000001</v>
      </c>
      <c r="CK271" s="36">
        <f t="shared" si="411"/>
        <v>0.80668000000000006</v>
      </c>
      <c r="CL271" s="3">
        <v>6.3982900000000003</v>
      </c>
      <c r="CM271" s="36">
        <f t="shared" si="412"/>
        <v>6.4045200000000007</v>
      </c>
      <c r="CN271" s="16">
        <v>1.4783200000000001</v>
      </c>
      <c r="CO271" s="36">
        <f t="shared" si="413"/>
        <v>1.4191199999999999</v>
      </c>
      <c r="CP271" s="3">
        <v>9.3340499999999995</v>
      </c>
      <c r="CQ271" s="36">
        <f t="shared" si="414"/>
        <v>8.916855</v>
      </c>
      <c r="CR271" s="3">
        <v>7.5930199999999992</v>
      </c>
      <c r="CS271" s="36">
        <f t="shared" si="415"/>
        <v>6.1655050000000005</v>
      </c>
      <c r="CT271" s="16">
        <v>1.21529</v>
      </c>
      <c r="CU271" s="36">
        <f t="shared" si="416"/>
        <v>-0.2186300000000001</v>
      </c>
      <c r="CV271" s="3">
        <v>10.305100000000001</v>
      </c>
      <c r="CW271" s="36">
        <f t="shared" si="417"/>
        <v>10.863344999999999</v>
      </c>
      <c r="CX271" s="3">
        <v>1.9170500000000001</v>
      </c>
      <c r="CY271" s="36">
        <f t="shared" si="418"/>
        <v>1.9177</v>
      </c>
      <c r="CZ271" s="3">
        <v>10.661219999999998</v>
      </c>
      <c r="DA271" s="36">
        <f t="shared" si="419"/>
        <v>9.7171850000000006</v>
      </c>
      <c r="DB271" s="3">
        <v>5.4425599999999994</v>
      </c>
      <c r="DC271" s="36">
        <f t="shared" si="420"/>
        <v>5.5527600000000001</v>
      </c>
      <c r="DD271" s="16">
        <v>1.42689</v>
      </c>
      <c r="DE271" s="36">
        <f t="shared" si="421"/>
        <v>0.85009999999999986</v>
      </c>
      <c r="DF271" s="3">
        <v>1.1341000000000001</v>
      </c>
      <c r="DG271" s="36">
        <f t="shared" si="422"/>
        <v>1.1360650000000001</v>
      </c>
      <c r="DH271" s="16">
        <v>0.51715</v>
      </c>
      <c r="DI271" s="36">
        <f t="shared" si="423"/>
        <v>0.41458000000000006</v>
      </c>
      <c r="DJ271" s="3">
        <v>10.519069999999999</v>
      </c>
      <c r="DK271" s="36">
        <f t="shared" si="424"/>
        <v>10.952264999999999</v>
      </c>
      <c r="DL271" s="3">
        <v>3.1798599999999992</v>
      </c>
      <c r="DM271" s="36">
        <f t="shared" si="425"/>
        <v>3.0351149999999998</v>
      </c>
      <c r="DN271" s="3">
        <v>3.2873399999999999</v>
      </c>
      <c r="DO271" s="36">
        <f t="shared" si="426"/>
        <v>2.564095</v>
      </c>
      <c r="DP271" s="3">
        <v>10.995619999999999</v>
      </c>
      <c r="DQ271" s="36">
        <f t="shared" si="427"/>
        <v>10.705269999999999</v>
      </c>
      <c r="DR271" s="3">
        <v>4.3435199999999998</v>
      </c>
      <c r="DS271" s="36">
        <f t="shared" si="428"/>
        <v>4.5637099999999995</v>
      </c>
      <c r="DT271" s="3">
        <v>5.9770000000000003</v>
      </c>
      <c r="DU271" s="36">
        <f t="shared" si="429"/>
        <v>6.2299100000000003</v>
      </c>
      <c r="DV271" s="3">
        <v>9.6782700000000013</v>
      </c>
      <c r="DW271" s="36">
        <f t="shared" si="430"/>
        <v>9.0742049999999992</v>
      </c>
      <c r="DX271" s="3">
        <v>9.1725700000000003</v>
      </c>
      <c r="DY271" s="36">
        <f t="shared" si="431"/>
        <v>8.4928150000000002</v>
      </c>
      <c r="DZ271" s="3">
        <v>10.854899999999999</v>
      </c>
      <c r="EA271" s="36">
        <f t="shared" si="432"/>
        <v>9.9861950000000004</v>
      </c>
      <c r="EB271" s="3">
        <v>9.23123</v>
      </c>
      <c r="EC271" s="36">
        <f t="shared" si="433"/>
        <v>8.8241600000000009</v>
      </c>
      <c r="ED271" s="16">
        <v>0.29430999999999996</v>
      </c>
      <c r="EE271" s="36">
        <f t="shared" si="434"/>
        <v>-0.13899</v>
      </c>
      <c r="EF271" s="3">
        <v>6.5023599999999995</v>
      </c>
      <c r="EG271" s="36">
        <f t="shared" si="435"/>
        <v>5.5454249999999989</v>
      </c>
      <c r="EH271" s="3">
        <v>1.1319600000000001</v>
      </c>
      <c r="EI271" s="36">
        <f t="shared" si="436"/>
        <v>1.056945</v>
      </c>
      <c r="EJ271" s="3">
        <v>7.5414099999999999</v>
      </c>
      <c r="EK271" s="36">
        <f t="shared" si="437"/>
        <v>6.8303049999999992</v>
      </c>
      <c r="EL271" s="3">
        <v>4.3198299999999996</v>
      </c>
      <c r="EM271" s="36">
        <f t="shared" si="438"/>
        <v>3.6353100000000005</v>
      </c>
      <c r="EN271" s="3">
        <v>12.604939999999999</v>
      </c>
      <c r="EO271" s="36">
        <f t="shared" si="439"/>
        <v>12.075614999999999</v>
      </c>
      <c r="EP271" s="16">
        <v>0.20002999999999993</v>
      </c>
      <c r="EQ271" s="36">
        <f t="shared" si="440"/>
        <v>2.269499999999991E-2</v>
      </c>
      <c r="ER271" s="3">
        <v>8.1833599999999986</v>
      </c>
      <c r="ES271" s="36">
        <f t="shared" si="441"/>
        <v>8.3413249999999994</v>
      </c>
      <c r="ET271" s="3">
        <v>7.7998500000000002</v>
      </c>
      <c r="EU271" s="36">
        <f t="shared" si="442"/>
        <v>7.3921600000000005</v>
      </c>
      <c r="EV271" s="16">
        <v>0.45389000000000002</v>
      </c>
      <c r="EW271" s="36">
        <f t="shared" si="443"/>
        <v>-0.10624499999999992</v>
      </c>
      <c r="EX271" s="16">
        <v>0.55079</v>
      </c>
      <c r="EY271" s="36">
        <f t="shared" si="444"/>
        <v>-0.36270999999999998</v>
      </c>
      <c r="EZ271" s="16">
        <v>0.21026</v>
      </c>
      <c r="FA271" s="36">
        <f t="shared" si="445"/>
        <v>-3.4000000000000696E-4</v>
      </c>
      <c r="FB271" s="3">
        <v>9.1617100000000011</v>
      </c>
      <c r="FC271" s="36">
        <f t="shared" si="446"/>
        <v>8.3215250000000029</v>
      </c>
      <c r="FD271" s="3">
        <v>1.2826899999999999</v>
      </c>
      <c r="FE271" s="36">
        <f t="shared" si="447"/>
        <v>1.7669749999999997</v>
      </c>
      <c r="FF271" s="3">
        <v>5.9315199999999999</v>
      </c>
      <c r="FG271" s="36">
        <f t="shared" si="448"/>
        <v>5.6799700000000009</v>
      </c>
      <c r="FH271" s="3">
        <v>5.4191500000000001</v>
      </c>
      <c r="FI271" s="36">
        <f t="shared" si="449"/>
        <v>3.687409999999999</v>
      </c>
      <c r="FJ271" s="3">
        <v>7.3604500000000002</v>
      </c>
      <c r="FK271" s="36">
        <f t="shared" si="450"/>
        <v>6.7551249999999996</v>
      </c>
      <c r="FL271" s="3">
        <v>1.7562599999999999</v>
      </c>
      <c r="FM271" s="36">
        <f t="shared" si="451"/>
        <v>1.5917949999999998</v>
      </c>
      <c r="FN271" s="3">
        <v>8.0110500000000009</v>
      </c>
      <c r="FO271" s="36">
        <f t="shared" si="452"/>
        <v>6.9180200000000021</v>
      </c>
      <c r="FP271" s="3">
        <v>7.708639999999999</v>
      </c>
      <c r="FQ271" s="36">
        <f t="shared" si="453"/>
        <v>8.38232</v>
      </c>
      <c r="FR271" s="3">
        <v>3.6794799999999999</v>
      </c>
      <c r="FS271" s="36">
        <f t="shared" si="454"/>
        <v>2.3029449999999998</v>
      </c>
      <c r="FT271" s="3">
        <v>6.1351800000000001</v>
      </c>
      <c r="FU271" s="36">
        <f t="shared" si="455"/>
        <v>5.3307099999999998</v>
      </c>
      <c r="FV271" s="16">
        <v>0.15317000000000003</v>
      </c>
      <c r="FW271" s="36">
        <f t="shared" si="456"/>
        <v>0.61534</v>
      </c>
      <c r="FX271" s="3">
        <v>5.1234699999999993</v>
      </c>
      <c r="FY271" s="36">
        <f t="shared" si="457"/>
        <v>4.7340199999999992</v>
      </c>
      <c r="FZ271" s="3">
        <v>3.5473300000000001</v>
      </c>
      <c r="GA271" s="36">
        <f t="shared" si="458"/>
        <v>3.2387499999999996</v>
      </c>
      <c r="GB271" s="3">
        <v>10.143790000000001</v>
      </c>
      <c r="GC271" s="36">
        <f t="shared" si="459"/>
        <v>9.8573950000000021</v>
      </c>
      <c r="GD271" s="15" t="s">
        <v>379</v>
      </c>
    </row>
    <row r="272" spans="1:186">
      <c r="A272" s="2" t="s">
        <v>638</v>
      </c>
      <c r="B272" s="3">
        <v>8.7723900000000015</v>
      </c>
      <c r="C272" s="36">
        <f t="shared" si="368"/>
        <v>8.5080249999999999</v>
      </c>
      <c r="D272" s="3">
        <v>11.6928</v>
      </c>
      <c r="E272" s="36">
        <f t="shared" si="369"/>
        <v>11.599934999999999</v>
      </c>
      <c r="F272" s="3">
        <v>10.29604</v>
      </c>
      <c r="G272" s="36">
        <f t="shared" si="370"/>
        <v>9.6287250000000011</v>
      </c>
      <c r="H272" s="3">
        <v>2.8416299999999999</v>
      </c>
      <c r="I272" s="36">
        <f t="shared" si="371"/>
        <v>1.8260200000000002</v>
      </c>
      <c r="J272" s="3">
        <v>3.5784399999999996</v>
      </c>
      <c r="K272" s="36">
        <f t="shared" si="372"/>
        <v>2.8902299999999999</v>
      </c>
      <c r="L272" s="3">
        <v>3.9707600000000007</v>
      </c>
      <c r="M272" s="36">
        <f t="shared" si="373"/>
        <v>2.9693749999999999</v>
      </c>
      <c r="N272" s="3">
        <v>7.0977899999999998</v>
      </c>
      <c r="O272" s="36">
        <f t="shared" si="374"/>
        <v>6.0269300000000001</v>
      </c>
      <c r="P272" s="3">
        <v>3.8561699999999997</v>
      </c>
      <c r="Q272" s="36">
        <f t="shared" si="375"/>
        <v>2.36991</v>
      </c>
      <c r="R272" s="3">
        <v>11.923430000000002</v>
      </c>
      <c r="S272" s="36">
        <f t="shared" si="376"/>
        <v>11.774704999999999</v>
      </c>
      <c r="T272" s="3">
        <v>8.3181899999999995</v>
      </c>
      <c r="U272" s="36">
        <f t="shared" si="377"/>
        <v>6.762435</v>
      </c>
      <c r="V272" s="3">
        <v>10.680709999999998</v>
      </c>
      <c r="W272" s="36">
        <f t="shared" si="378"/>
        <v>9.9760150000000003</v>
      </c>
      <c r="X272" s="3">
        <v>9.1956100000000003</v>
      </c>
      <c r="Y272" s="36">
        <f t="shared" si="379"/>
        <v>7.7162299999999995</v>
      </c>
      <c r="Z272" s="3">
        <v>3.6186200000000004</v>
      </c>
      <c r="AA272" s="36">
        <f t="shared" si="380"/>
        <v>4.5887799999999999</v>
      </c>
      <c r="AB272" s="3">
        <v>11.5419</v>
      </c>
      <c r="AC272" s="36">
        <f t="shared" si="381"/>
        <v>11.386994999999999</v>
      </c>
      <c r="AD272" s="3">
        <v>3.21407</v>
      </c>
      <c r="AE272" s="36">
        <f t="shared" si="382"/>
        <v>3.4205100000000002</v>
      </c>
      <c r="AF272" s="3">
        <v>11.131240000000002</v>
      </c>
      <c r="AG272" s="36">
        <f t="shared" si="383"/>
        <v>10.356820000000001</v>
      </c>
      <c r="AH272" s="3">
        <v>6.6981900000000003</v>
      </c>
      <c r="AI272" s="36">
        <f t="shared" si="384"/>
        <v>6.7027749999999999</v>
      </c>
      <c r="AJ272" s="3">
        <v>5.66812</v>
      </c>
      <c r="AK272" s="36">
        <f t="shared" si="385"/>
        <v>5.2823200000000003</v>
      </c>
      <c r="AL272" s="16">
        <v>0.98160999999999998</v>
      </c>
      <c r="AM272" s="36">
        <f t="shared" si="386"/>
        <v>0.68755500000000003</v>
      </c>
      <c r="AN272" s="3">
        <v>6.2918099999999999</v>
      </c>
      <c r="AO272" s="36">
        <f t="shared" si="387"/>
        <v>5.6128550000000015</v>
      </c>
      <c r="AP272" s="3">
        <v>4.6098999999999997</v>
      </c>
      <c r="AQ272" s="36">
        <f t="shared" si="388"/>
        <v>5.4836100000000005</v>
      </c>
      <c r="AR272" s="16">
        <v>0.95931</v>
      </c>
      <c r="AS272" s="36">
        <f t="shared" si="389"/>
        <v>0.45713999999999999</v>
      </c>
      <c r="AT272" s="16">
        <v>-1.4702599999999999</v>
      </c>
      <c r="AU272" s="36">
        <f t="shared" si="390"/>
        <v>-0.86515999999999971</v>
      </c>
      <c r="AV272" s="3">
        <v>6.1398200000000003</v>
      </c>
      <c r="AW272" s="36">
        <f t="shared" si="391"/>
        <v>6.0891900000000003</v>
      </c>
      <c r="AX272" s="16">
        <v>0.41846999999999995</v>
      </c>
      <c r="AY272" s="36">
        <f t="shared" si="392"/>
        <v>0.28302499999999997</v>
      </c>
      <c r="AZ272" s="3">
        <v>10.136839999999999</v>
      </c>
      <c r="BA272" s="36">
        <f t="shared" si="393"/>
        <v>10.14547</v>
      </c>
      <c r="BB272" s="3">
        <v>1.7438799999999999</v>
      </c>
      <c r="BC272" s="36">
        <f t="shared" si="394"/>
        <v>2.0386349999999998</v>
      </c>
      <c r="BD272" s="3">
        <v>7.5515699999999999</v>
      </c>
      <c r="BE272" s="36">
        <f t="shared" si="395"/>
        <v>7.024754999999999</v>
      </c>
      <c r="BF272" s="3">
        <v>3.4788000000000001</v>
      </c>
      <c r="BG272" s="36">
        <f t="shared" si="396"/>
        <v>4.1788800000000004</v>
      </c>
      <c r="BH272" s="3">
        <v>5.8405200000000006</v>
      </c>
      <c r="BI272" s="36">
        <f t="shared" si="397"/>
        <v>5.8439500000000004</v>
      </c>
      <c r="BJ272" s="3">
        <v>8.9432600000000004</v>
      </c>
      <c r="BK272" s="36">
        <f t="shared" si="398"/>
        <v>8.8884299999999978</v>
      </c>
      <c r="BL272" s="3">
        <v>1.1227100000000001</v>
      </c>
      <c r="BM272" s="36">
        <f t="shared" si="399"/>
        <v>1.6379750000000004</v>
      </c>
      <c r="BN272" s="3">
        <v>3.96394</v>
      </c>
      <c r="BO272" s="36">
        <f t="shared" si="400"/>
        <v>3.3714999999999997</v>
      </c>
      <c r="BP272" s="3">
        <v>13.488249999999999</v>
      </c>
      <c r="BQ272" s="36">
        <f t="shared" si="401"/>
        <v>13.753224999999999</v>
      </c>
      <c r="BR272" s="3">
        <v>7.3935899999999997</v>
      </c>
      <c r="BS272" s="36">
        <f t="shared" si="402"/>
        <v>7.6632799999999994</v>
      </c>
      <c r="BT272" s="3">
        <v>6.9395800000000003</v>
      </c>
      <c r="BU272" s="36">
        <f t="shared" si="403"/>
        <v>6.7558749999999996</v>
      </c>
      <c r="BV272" s="3">
        <v>2.2472500000000002</v>
      </c>
      <c r="BW272" s="36">
        <f t="shared" si="404"/>
        <v>1.0480749999999999</v>
      </c>
      <c r="BX272" s="18">
        <v>0.71953</v>
      </c>
      <c r="BY272" s="36">
        <f t="shared" si="405"/>
        <v>0.30279999999999996</v>
      </c>
      <c r="BZ272" s="3">
        <v>0.65046000000000004</v>
      </c>
      <c r="CA272" s="36">
        <f t="shared" si="406"/>
        <v>0.32660500000000003</v>
      </c>
      <c r="CB272" s="3">
        <v>10.636560000000001</v>
      </c>
      <c r="CC272" s="36">
        <f t="shared" si="407"/>
        <v>13.57906</v>
      </c>
      <c r="CD272" s="3">
        <v>4.0617400000000004</v>
      </c>
      <c r="CE272" s="36">
        <f t="shared" si="408"/>
        <v>3.9383900000000005</v>
      </c>
      <c r="CF272" s="3">
        <v>5.3028500000000003</v>
      </c>
      <c r="CG272" s="36">
        <f t="shared" si="409"/>
        <v>5.3490900000000003</v>
      </c>
      <c r="CH272" s="3">
        <v>10.6373</v>
      </c>
      <c r="CI272" s="36">
        <f t="shared" si="410"/>
        <v>10.512740000000001</v>
      </c>
      <c r="CJ272" s="3">
        <v>0.83884000000000003</v>
      </c>
      <c r="CK272" s="36">
        <f t="shared" si="411"/>
        <v>0.47889000000000004</v>
      </c>
      <c r="CL272" s="3">
        <v>5.9150499999999999</v>
      </c>
      <c r="CM272" s="36">
        <f t="shared" si="412"/>
        <v>5.9212800000000003</v>
      </c>
      <c r="CN272" s="16">
        <v>1.9501500000000001</v>
      </c>
      <c r="CO272" s="36">
        <f t="shared" si="413"/>
        <v>1.8909499999999999</v>
      </c>
      <c r="CP272" s="3">
        <v>9.2038100000000007</v>
      </c>
      <c r="CQ272" s="36">
        <f t="shared" si="414"/>
        <v>8.7866150000000012</v>
      </c>
      <c r="CR272" s="3">
        <v>7.9753099999999995</v>
      </c>
      <c r="CS272" s="36">
        <f t="shared" si="415"/>
        <v>6.5477950000000007</v>
      </c>
      <c r="CT272" s="16">
        <v>1.0442800000000001</v>
      </c>
      <c r="CU272" s="36">
        <f t="shared" si="416"/>
        <v>-0.38963999999999999</v>
      </c>
      <c r="CV272" s="3">
        <v>12.396060000000002</v>
      </c>
      <c r="CW272" s="36">
        <f t="shared" si="417"/>
        <v>12.954305</v>
      </c>
      <c r="CX272" s="3">
        <v>1.50745</v>
      </c>
      <c r="CY272" s="36">
        <f t="shared" si="418"/>
        <v>1.5080999999999998</v>
      </c>
      <c r="CZ272" s="3">
        <v>11.88984</v>
      </c>
      <c r="DA272" s="36">
        <f t="shared" si="419"/>
        <v>10.945805000000002</v>
      </c>
      <c r="DB272" s="3">
        <v>5.5363099999999994</v>
      </c>
      <c r="DC272" s="36">
        <f t="shared" si="420"/>
        <v>5.6465100000000001</v>
      </c>
      <c r="DD272" s="3">
        <v>2.4291299999999998</v>
      </c>
      <c r="DE272" s="36">
        <f t="shared" si="421"/>
        <v>1.8523399999999997</v>
      </c>
      <c r="DF272" s="16">
        <v>0.61668000000000001</v>
      </c>
      <c r="DG272" s="36">
        <f t="shared" si="422"/>
        <v>0.618645</v>
      </c>
      <c r="DH272" s="16">
        <v>0.62455999999999989</v>
      </c>
      <c r="DI272" s="36">
        <f t="shared" si="423"/>
        <v>0.52198999999999995</v>
      </c>
      <c r="DJ272" s="3">
        <v>11.14395</v>
      </c>
      <c r="DK272" s="36">
        <f t="shared" si="424"/>
        <v>11.577145</v>
      </c>
      <c r="DL272" s="3">
        <v>5.9417399999999994</v>
      </c>
      <c r="DM272" s="36">
        <f t="shared" si="425"/>
        <v>5.7969949999999999</v>
      </c>
      <c r="DN272" s="3">
        <v>4.2117699999999996</v>
      </c>
      <c r="DO272" s="36">
        <f t="shared" si="426"/>
        <v>3.4885249999999997</v>
      </c>
      <c r="DP272" s="3">
        <v>12.343169999999999</v>
      </c>
      <c r="DQ272" s="36">
        <f t="shared" si="427"/>
        <v>12.052819999999999</v>
      </c>
      <c r="DR272" s="3">
        <v>4.3699199999999996</v>
      </c>
      <c r="DS272" s="36">
        <f t="shared" si="428"/>
        <v>4.5901099999999992</v>
      </c>
      <c r="DT272" s="3">
        <v>6.3418700000000001</v>
      </c>
      <c r="DU272" s="36">
        <f t="shared" si="429"/>
        <v>6.5947800000000001</v>
      </c>
      <c r="DV272" s="3">
        <v>9.6832700000000003</v>
      </c>
      <c r="DW272" s="36">
        <f t="shared" si="430"/>
        <v>9.0792049999999982</v>
      </c>
      <c r="DX272" s="3">
        <v>10.25187</v>
      </c>
      <c r="DY272" s="36">
        <f t="shared" si="431"/>
        <v>9.5721150000000002</v>
      </c>
      <c r="DZ272" s="3">
        <v>9.1474299999999999</v>
      </c>
      <c r="EA272" s="36">
        <f t="shared" si="432"/>
        <v>8.2787250000000014</v>
      </c>
      <c r="EB272" s="3">
        <v>10.381670000000002</v>
      </c>
      <c r="EC272" s="36">
        <f t="shared" si="433"/>
        <v>9.9746000000000024</v>
      </c>
      <c r="ED272" s="16">
        <v>0.25746000000000002</v>
      </c>
      <c r="EE272" s="36">
        <f t="shared" si="434"/>
        <v>-0.17583999999999994</v>
      </c>
      <c r="EF272" s="3">
        <v>8.3283899999999988</v>
      </c>
      <c r="EG272" s="36">
        <f t="shared" si="435"/>
        <v>7.3714549999999983</v>
      </c>
      <c r="EH272" s="3">
        <v>1.6324599999999998</v>
      </c>
      <c r="EI272" s="36">
        <f t="shared" si="436"/>
        <v>1.5574449999999997</v>
      </c>
      <c r="EJ272" s="3">
        <v>7.3810700000000002</v>
      </c>
      <c r="EK272" s="36">
        <f t="shared" si="437"/>
        <v>6.6699649999999995</v>
      </c>
      <c r="EL272" s="3">
        <v>4.5696799999999991</v>
      </c>
      <c r="EM272" s="36">
        <f t="shared" si="438"/>
        <v>3.8851599999999999</v>
      </c>
      <c r="EN272" s="3">
        <v>12.99494</v>
      </c>
      <c r="EO272" s="36">
        <f t="shared" si="439"/>
        <v>12.465615</v>
      </c>
      <c r="EP272" s="16">
        <v>0.30828999999999995</v>
      </c>
      <c r="EQ272" s="36">
        <f t="shared" si="440"/>
        <v>0.13095499999999993</v>
      </c>
      <c r="ER272" s="3">
        <v>5.5461799999999997</v>
      </c>
      <c r="ES272" s="36">
        <f t="shared" si="441"/>
        <v>5.7041450000000005</v>
      </c>
      <c r="ET272" s="3">
        <v>7.62995</v>
      </c>
      <c r="EU272" s="36">
        <f t="shared" si="442"/>
        <v>7.2222600000000003</v>
      </c>
      <c r="EV272" s="16">
        <v>-0.12238000000000002</v>
      </c>
      <c r="EW272" s="36">
        <f t="shared" si="443"/>
        <v>-0.68251499999999998</v>
      </c>
      <c r="EX272" s="3">
        <v>3.1401700000000003</v>
      </c>
      <c r="EY272" s="36">
        <f t="shared" si="444"/>
        <v>2.2266700000000004</v>
      </c>
      <c r="EZ272" s="3">
        <v>0.67537999999999998</v>
      </c>
      <c r="FA272" s="36">
        <f t="shared" si="445"/>
        <v>0.46477999999999997</v>
      </c>
      <c r="FB272" s="3">
        <v>9.6396700000000006</v>
      </c>
      <c r="FC272" s="36">
        <f t="shared" si="446"/>
        <v>8.7994850000000024</v>
      </c>
      <c r="FD272" s="3">
        <v>1.4273499999999999</v>
      </c>
      <c r="FE272" s="36">
        <f t="shared" si="447"/>
        <v>1.9116349999999998</v>
      </c>
      <c r="FF272" s="3">
        <v>4.7621199999999995</v>
      </c>
      <c r="FG272" s="36">
        <f t="shared" si="448"/>
        <v>4.5105700000000004</v>
      </c>
      <c r="FH272" s="3">
        <v>5.1830300000000005</v>
      </c>
      <c r="FI272" s="36">
        <f t="shared" si="449"/>
        <v>3.4512899999999993</v>
      </c>
      <c r="FJ272" s="3">
        <v>6.6441100000000004</v>
      </c>
      <c r="FK272" s="36">
        <f t="shared" si="450"/>
        <v>6.0387849999999998</v>
      </c>
      <c r="FL272" s="3">
        <v>1.34169</v>
      </c>
      <c r="FM272" s="36">
        <f t="shared" si="451"/>
        <v>1.177225</v>
      </c>
      <c r="FN272" s="3">
        <v>7.7798099999999994</v>
      </c>
      <c r="FO272" s="36">
        <f t="shared" si="452"/>
        <v>6.6867800000000006</v>
      </c>
      <c r="FP272" s="3">
        <v>11.751989999999999</v>
      </c>
      <c r="FQ272" s="36">
        <f t="shared" si="453"/>
        <v>12.42567</v>
      </c>
      <c r="FR272" s="3">
        <v>3.2665299999999999</v>
      </c>
      <c r="FS272" s="36">
        <f t="shared" si="454"/>
        <v>1.8899949999999999</v>
      </c>
      <c r="FT272" s="3">
        <v>7.4235199999999999</v>
      </c>
      <c r="FU272" s="36">
        <f t="shared" si="455"/>
        <v>6.6190499999999997</v>
      </c>
      <c r="FV272" s="16">
        <v>0.20429000000000008</v>
      </c>
      <c r="FW272" s="36">
        <f t="shared" si="456"/>
        <v>0.66646000000000005</v>
      </c>
      <c r="FX272" s="3">
        <v>5.8554899999999996</v>
      </c>
      <c r="FY272" s="36">
        <f t="shared" si="457"/>
        <v>5.4660399999999996</v>
      </c>
      <c r="FZ272" s="3">
        <v>3.2237300000000002</v>
      </c>
      <c r="GA272" s="36">
        <f t="shared" si="458"/>
        <v>2.9151499999999997</v>
      </c>
      <c r="GB272" s="3">
        <v>10.305720000000001</v>
      </c>
      <c r="GC272" s="36">
        <f t="shared" si="459"/>
        <v>10.019325000000002</v>
      </c>
      <c r="GD272" s="15" t="s">
        <v>379</v>
      </c>
    </row>
    <row r="273" spans="1:186">
      <c r="A273" s="2" t="s">
        <v>639</v>
      </c>
      <c r="B273" s="3">
        <v>7.9926500000000003</v>
      </c>
      <c r="C273" s="36">
        <f t="shared" si="368"/>
        <v>7.7282849999999987</v>
      </c>
      <c r="D273" s="3">
        <v>11.69073</v>
      </c>
      <c r="E273" s="36">
        <f t="shared" si="369"/>
        <v>11.597864999999999</v>
      </c>
      <c r="F273" s="3">
        <v>10.00081</v>
      </c>
      <c r="G273" s="36">
        <f t="shared" si="370"/>
        <v>9.333495000000001</v>
      </c>
      <c r="H273" s="3">
        <v>4.2356299999999996</v>
      </c>
      <c r="I273" s="36">
        <f t="shared" si="371"/>
        <v>3.2200199999999999</v>
      </c>
      <c r="J273" s="3">
        <v>3.5751499999999998</v>
      </c>
      <c r="K273" s="36">
        <f t="shared" si="372"/>
        <v>2.8869400000000001</v>
      </c>
      <c r="L273" s="3">
        <v>4.5961200000000009</v>
      </c>
      <c r="M273" s="36">
        <f t="shared" si="373"/>
        <v>3.594735</v>
      </c>
      <c r="N273" s="3">
        <v>6.5299299999999993</v>
      </c>
      <c r="O273" s="36">
        <f t="shared" si="374"/>
        <v>5.4590699999999996</v>
      </c>
      <c r="P273" s="3">
        <v>3.5388899999999999</v>
      </c>
      <c r="Q273" s="36">
        <f t="shared" si="375"/>
        <v>2.0526300000000002</v>
      </c>
      <c r="R273" s="3">
        <v>11.547680000000001</v>
      </c>
      <c r="S273" s="36">
        <f t="shared" si="376"/>
        <v>11.398954999999999</v>
      </c>
      <c r="T273" s="3">
        <v>7.8716200000000001</v>
      </c>
      <c r="U273" s="36">
        <f t="shared" si="377"/>
        <v>6.3158650000000005</v>
      </c>
      <c r="V273" s="3">
        <v>11.021839999999999</v>
      </c>
      <c r="W273" s="36">
        <f t="shared" si="378"/>
        <v>10.317145000000002</v>
      </c>
      <c r="X273" s="3">
        <v>8.8353800000000007</v>
      </c>
      <c r="Y273" s="36">
        <f t="shared" si="379"/>
        <v>7.3559999999999999</v>
      </c>
      <c r="Z273" s="3">
        <v>3.0129100000000002</v>
      </c>
      <c r="AA273" s="36">
        <f t="shared" si="380"/>
        <v>3.9830700000000001</v>
      </c>
      <c r="AB273" s="3">
        <v>12.90362</v>
      </c>
      <c r="AC273" s="36">
        <f t="shared" si="381"/>
        <v>12.748714999999999</v>
      </c>
      <c r="AD273" s="3">
        <v>1.2522599999999997</v>
      </c>
      <c r="AE273" s="36">
        <f t="shared" si="382"/>
        <v>1.4587000000000001</v>
      </c>
      <c r="AF273" s="3">
        <v>11.542480000000001</v>
      </c>
      <c r="AG273" s="36">
        <f t="shared" si="383"/>
        <v>10.76806</v>
      </c>
      <c r="AH273" s="3">
        <v>5.5242399999999998</v>
      </c>
      <c r="AI273" s="36">
        <f t="shared" si="384"/>
        <v>5.5288249999999994</v>
      </c>
      <c r="AJ273" s="3">
        <v>5.5873200000000001</v>
      </c>
      <c r="AK273" s="36">
        <f t="shared" si="385"/>
        <v>5.2015200000000004</v>
      </c>
      <c r="AL273" s="3">
        <v>2.0731600000000001</v>
      </c>
      <c r="AM273" s="36">
        <f t="shared" si="386"/>
        <v>1.7791050000000002</v>
      </c>
      <c r="AN273" s="3">
        <v>7.9018199999999998</v>
      </c>
      <c r="AO273" s="36">
        <f t="shared" si="387"/>
        <v>7.2228650000000014</v>
      </c>
      <c r="AP273" s="3">
        <v>6.1157899999999996</v>
      </c>
      <c r="AQ273" s="36">
        <f t="shared" si="388"/>
        <v>6.9895000000000005</v>
      </c>
      <c r="AR273" s="16">
        <v>1.36538</v>
      </c>
      <c r="AS273" s="36">
        <f t="shared" si="389"/>
        <v>0.86321000000000003</v>
      </c>
      <c r="AT273" s="16">
        <v>-1.4470199999999998</v>
      </c>
      <c r="AU273" s="36">
        <f t="shared" si="390"/>
        <v>-0.84191999999999956</v>
      </c>
      <c r="AV273" s="3">
        <v>7.4620899999999999</v>
      </c>
      <c r="AW273" s="36">
        <f t="shared" si="391"/>
        <v>7.4114599999999999</v>
      </c>
      <c r="AX273" s="16">
        <v>1.5254100000000002</v>
      </c>
      <c r="AY273" s="36">
        <f t="shared" si="392"/>
        <v>1.3899650000000001</v>
      </c>
      <c r="AZ273" s="3">
        <v>9.7655599999999989</v>
      </c>
      <c r="BA273" s="36">
        <f t="shared" si="393"/>
        <v>9.774189999999999</v>
      </c>
      <c r="BB273" s="16">
        <v>1.4003399999999999</v>
      </c>
      <c r="BC273" s="36">
        <f t="shared" si="394"/>
        <v>1.6950949999999998</v>
      </c>
      <c r="BD273" s="3">
        <v>6.5007200000000003</v>
      </c>
      <c r="BE273" s="36">
        <f t="shared" si="395"/>
        <v>5.9739049999999994</v>
      </c>
      <c r="BF273" s="3">
        <v>3.7707900000000003</v>
      </c>
      <c r="BG273" s="36">
        <f t="shared" si="396"/>
        <v>4.4708700000000006</v>
      </c>
      <c r="BH273" s="3">
        <v>5.1925000000000008</v>
      </c>
      <c r="BI273" s="36">
        <f t="shared" si="397"/>
        <v>5.1959300000000006</v>
      </c>
      <c r="BJ273" s="3">
        <v>8.8673500000000018</v>
      </c>
      <c r="BK273" s="36">
        <f t="shared" si="398"/>
        <v>8.8125199999999992</v>
      </c>
      <c r="BL273" s="3">
        <v>2.6200299999999999</v>
      </c>
      <c r="BM273" s="36">
        <f t="shared" si="399"/>
        <v>3.1352950000000002</v>
      </c>
      <c r="BN273" s="3">
        <v>4.6850799999999992</v>
      </c>
      <c r="BO273" s="36">
        <f t="shared" si="400"/>
        <v>4.0926399999999994</v>
      </c>
      <c r="BP273" s="3">
        <v>13.75098</v>
      </c>
      <c r="BQ273" s="36">
        <f t="shared" si="401"/>
        <v>14.015955</v>
      </c>
      <c r="BR273" s="3">
        <v>6.38713</v>
      </c>
      <c r="BS273" s="36">
        <f t="shared" si="402"/>
        <v>6.6568199999999997</v>
      </c>
      <c r="BT273" s="3">
        <v>6.56752</v>
      </c>
      <c r="BU273" s="36">
        <f t="shared" si="403"/>
        <v>6.3838149999999994</v>
      </c>
      <c r="BV273" s="3">
        <v>3.6924200000000003</v>
      </c>
      <c r="BW273" s="36">
        <f t="shared" si="404"/>
        <v>2.4932449999999999</v>
      </c>
      <c r="BX273" s="3">
        <v>0.8176500000000001</v>
      </c>
      <c r="BY273" s="36">
        <f t="shared" si="405"/>
        <v>0.40092000000000005</v>
      </c>
      <c r="BZ273" s="3">
        <v>0.62180999999999997</v>
      </c>
      <c r="CA273" s="36">
        <f t="shared" si="406"/>
        <v>0.29795499999999997</v>
      </c>
      <c r="CB273" s="3">
        <v>11.741110000000001</v>
      </c>
      <c r="CC273" s="36">
        <f t="shared" si="407"/>
        <v>14.68361</v>
      </c>
      <c r="CD273" s="3">
        <v>3.75705</v>
      </c>
      <c r="CE273" s="36">
        <f t="shared" si="408"/>
        <v>3.6337000000000002</v>
      </c>
      <c r="CF273" s="3">
        <v>2.9905300000000001</v>
      </c>
      <c r="CG273" s="36">
        <f t="shared" si="409"/>
        <v>3.0367700000000002</v>
      </c>
      <c r="CH273" s="3">
        <v>11.45922</v>
      </c>
      <c r="CI273" s="36">
        <f t="shared" si="410"/>
        <v>11.334660000000001</v>
      </c>
      <c r="CJ273" s="3">
        <v>1.7814699999999999</v>
      </c>
      <c r="CK273" s="36">
        <f t="shared" si="411"/>
        <v>1.4215199999999999</v>
      </c>
      <c r="CL273" s="3">
        <v>6.2110099999999999</v>
      </c>
      <c r="CM273" s="36">
        <f t="shared" si="412"/>
        <v>6.2172400000000003</v>
      </c>
      <c r="CN273" s="16">
        <v>1.4709099999999999</v>
      </c>
      <c r="CO273" s="36">
        <f t="shared" si="413"/>
        <v>1.4117099999999998</v>
      </c>
      <c r="CP273" s="3">
        <v>10.25714</v>
      </c>
      <c r="CQ273" s="36">
        <f t="shared" si="414"/>
        <v>9.8399450000000002</v>
      </c>
      <c r="CR273" s="3">
        <v>7.6713699999999996</v>
      </c>
      <c r="CS273" s="36">
        <f t="shared" si="415"/>
        <v>6.2438550000000008</v>
      </c>
      <c r="CT273" s="16">
        <v>1.3385199999999999</v>
      </c>
      <c r="CU273" s="36">
        <f t="shared" si="416"/>
        <v>-9.5400000000000151E-2</v>
      </c>
      <c r="CV273" s="3">
        <v>10.793360000000002</v>
      </c>
      <c r="CW273" s="36">
        <f t="shared" si="417"/>
        <v>11.351604999999999</v>
      </c>
      <c r="CX273" s="3">
        <v>1.3201699999999998</v>
      </c>
      <c r="CY273" s="36">
        <f t="shared" si="418"/>
        <v>1.3208199999999997</v>
      </c>
      <c r="CZ273" s="3">
        <v>11.945229999999999</v>
      </c>
      <c r="DA273" s="36">
        <f t="shared" si="419"/>
        <v>11.001195000000001</v>
      </c>
      <c r="DB273" s="3">
        <v>4.9963899999999999</v>
      </c>
      <c r="DC273" s="36">
        <f t="shared" si="420"/>
        <v>5.1065900000000006</v>
      </c>
      <c r="DD273" s="3">
        <v>1.9154599999999999</v>
      </c>
      <c r="DE273" s="36">
        <f t="shared" si="421"/>
        <v>1.3386699999999998</v>
      </c>
      <c r="DF273" s="16">
        <v>0.52205000000000001</v>
      </c>
      <c r="DG273" s="36">
        <f t="shared" si="422"/>
        <v>0.52401500000000001</v>
      </c>
      <c r="DH273" s="3">
        <v>1.06959</v>
      </c>
      <c r="DI273" s="36">
        <f t="shared" si="423"/>
        <v>0.9670200000000001</v>
      </c>
      <c r="DJ273" s="3">
        <v>9.9221299999999992</v>
      </c>
      <c r="DK273" s="36">
        <f t="shared" si="424"/>
        <v>10.355324999999999</v>
      </c>
      <c r="DL273" s="3">
        <v>4.4614199999999995</v>
      </c>
      <c r="DM273" s="36">
        <f t="shared" si="425"/>
        <v>4.316675</v>
      </c>
      <c r="DN273" s="3">
        <v>2.70913</v>
      </c>
      <c r="DO273" s="36">
        <f t="shared" si="426"/>
        <v>1.9858850000000001</v>
      </c>
      <c r="DP273" s="3">
        <v>11.635450000000001</v>
      </c>
      <c r="DQ273" s="36">
        <f t="shared" si="427"/>
        <v>11.3451</v>
      </c>
      <c r="DR273" s="3">
        <v>4.2291299999999996</v>
      </c>
      <c r="DS273" s="36">
        <f t="shared" si="428"/>
        <v>4.4493199999999993</v>
      </c>
      <c r="DT273" s="3">
        <v>5.6940800000000005</v>
      </c>
      <c r="DU273" s="36">
        <f t="shared" si="429"/>
        <v>5.9469900000000004</v>
      </c>
      <c r="DV273" s="3">
        <v>7.7369700000000012</v>
      </c>
      <c r="DW273" s="36">
        <f t="shared" si="430"/>
        <v>7.1329049999999992</v>
      </c>
      <c r="DX273" s="3">
        <v>8.8279600000000009</v>
      </c>
      <c r="DY273" s="36">
        <f t="shared" si="431"/>
        <v>8.1482050000000008</v>
      </c>
      <c r="DZ273" s="3">
        <v>11.089139999999999</v>
      </c>
      <c r="EA273" s="36">
        <f t="shared" si="432"/>
        <v>10.220435</v>
      </c>
      <c r="EB273" s="3">
        <v>9.633090000000001</v>
      </c>
      <c r="EC273" s="36">
        <f t="shared" si="433"/>
        <v>9.2260200000000019</v>
      </c>
      <c r="ED273" s="3">
        <v>0.77821999999999991</v>
      </c>
      <c r="EE273" s="36">
        <f t="shared" si="434"/>
        <v>0.34491999999999995</v>
      </c>
      <c r="EF273" s="3">
        <v>6.5860599999999998</v>
      </c>
      <c r="EG273" s="36">
        <f t="shared" si="435"/>
        <v>5.6291249999999993</v>
      </c>
      <c r="EH273" s="3">
        <v>2.01919</v>
      </c>
      <c r="EI273" s="36">
        <f t="shared" si="436"/>
        <v>1.944175</v>
      </c>
      <c r="EJ273" s="3">
        <v>7.4632199999999997</v>
      </c>
      <c r="EK273" s="36">
        <f t="shared" si="437"/>
        <v>6.752114999999999</v>
      </c>
      <c r="EL273" s="3">
        <v>5.7893299999999996</v>
      </c>
      <c r="EM273" s="36">
        <f t="shared" si="438"/>
        <v>5.1048100000000005</v>
      </c>
      <c r="EN273" s="3">
        <v>12.45973</v>
      </c>
      <c r="EO273" s="36">
        <f t="shared" si="439"/>
        <v>11.930405</v>
      </c>
      <c r="EP273" s="16">
        <v>1.3245400000000001</v>
      </c>
      <c r="EQ273" s="36">
        <f t="shared" si="440"/>
        <v>1.147205</v>
      </c>
      <c r="ER273" s="3">
        <v>6.276419999999999</v>
      </c>
      <c r="ES273" s="36">
        <f t="shared" si="441"/>
        <v>6.4343849999999998</v>
      </c>
      <c r="ET273" s="3">
        <v>9.3638100000000009</v>
      </c>
      <c r="EU273" s="36">
        <f t="shared" si="442"/>
        <v>8.9561200000000021</v>
      </c>
      <c r="EV273" s="16">
        <v>1.6599999999999948E-3</v>
      </c>
      <c r="EW273" s="36">
        <f t="shared" si="443"/>
        <v>-0.55847499999999994</v>
      </c>
      <c r="EX273" s="3">
        <v>2.48292</v>
      </c>
      <c r="EY273" s="36">
        <f t="shared" si="444"/>
        <v>1.56942</v>
      </c>
      <c r="EZ273" s="3">
        <v>0.5464</v>
      </c>
      <c r="FA273" s="36">
        <f t="shared" si="445"/>
        <v>0.33579999999999999</v>
      </c>
      <c r="FB273" s="3">
        <v>9.3401399999999999</v>
      </c>
      <c r="FC273" s="36">
        <f t="shared" si="446"/>
        <v>8.4999550000000017</v>
      </c>
      <c r="FD273" s="3">
        <v>1.9518700000000002</v>
      </c>
      <c r="FE273" s="36">
        <f t="shared" si="447"/>
        <v>2.4361550000000003</v>
      </c>
      <c r="FF273" s="3">
        <v>6.56921</v>
      </c>
      <c r="FG273" s="36">
        <f t="shared" si="448"/>
        <v>6.3176600000000009</v>
      </c>
      <c r="FH273" s="3">
        <v>5.2075100000000001</v>
      </c>
      <c r="FI273" s="36">
        <f t="shared" si="449"/>
        <v>3.4757699999999989</v>
      </c>
      <c r="FJ273" s="3">
        <v>6.7314700000000007</v>
      </c>
      <c r="FK273" s="36">
        <f t="shared" si="450"/>
        <v>6.1261450000000002</v>
      </c>
      <c r="FL273" s="3">
        <v>1.8839700000000001</v>
      </c>
      <c r="FM273" s="36">
        <f t="shared" si="451"/>
        <v>1.7195050000000001</v>
      </c>
      <c r="FN273" s="3">
        <v>8.0956599999999987</v>
      </c>
      <c r="FO273" s="36">
        <f t="shared" si="452"/>
        <v>7.0026299999999999</v>
      </c>
      <c r="FP273" s="3">
        <v>11.245340000000001</v>
      </c>
      <c r="FQ273" s="36">
        <f t="shared" si="453"/>
        <v>11.919020000000002</v>
      </c>
      <c r="FR273" s="3">
        <v>3.2890899999999998</v>
      </c>
      <c r="FS273" s="36">
        <f t="shared" si="454"/>
        <v>1.9125549999999998</v>
      </c>
      <c r="FT273" s="3">
        <v>6.0696099999999999</v>
      </c>
      <c r="FU273" s="36">
        <f t="shared" si="455"/>
        <v>5.2651399999999997</v>
      </c>
      <c r="FV273" s="16">
        <v>0.65686</v>
      </c>
      <c r="FW273" s="36">
        <f t="shared" si="456"/>
        <v>1.11903</v>
      </c>
      <c r="FX273" s="3">
        <v>5.6414200000000001</v>
      </c>
      <c r="FY273" s="36">
        <f t="shared" si="457"/>
        <v>5.25197</v>
      </c>
      <c r="FZ273" s="3">
        <v>2.4778900000000004</v>
      </c>
      <c r="GA273" s="36">
        <f t="shared" si="458"/>
        <v>2.1693099999999998</v>
      </c>
      <c r="GB273" s="3">
        <v>10.074540000000001</v>
      </c>
      <c r="GC273" s="36">
        <f t="shared" si="459"/>
        <v>9.7881450000000019</v>
      </c>
      <c r="GD273" s="15" t="s">
        <v>379</v>
      </c>
    </row>
    <row r="274" spans="1:186">
      <c r="A274" s="19" t="s">
        <v>640</v>
      </c>
      <c r="B274" s="18">
        <v>8.5212399999999988</v>
      </c>
      <c r="C274" s="36">
        <f t="shared" si="368"/>
        <v>8.2568749999999973</v>
      </c>
      <c r="D274" s="18">
        <v>11.70701</v>
      </c>
      <c r="E274" s="36">
        <f t="shared" si="369"/>
        <v>11.614144999999999</v>
      </c>
      <c r="F274" s="18">
        <v>10.405019999999999</v>
      </c>
      <c r="G274" s="36">
        <f t="shared" si="370"/>
        <v>9.7377050000000001</v>
      </c>
      <c r="H274" s="18">
        <v>5.0408299999999997</v>
      </c>
      <c r="I274" s="36">
        <f t="shared" si="371"/>
        <v>4.02522</v>
      </c>
      <c r="J274" s="18">
        <v>3.7524300000000004</v>
      </c>
      <c r="K274" s="36">
        <f t="shared" si="372"/>
        <v>3.0642200000000006</v>
      </c>
      <c r="L274" s="18">
        <v>5.0664100000000012</v>
      </c>
      <c r="M274" s="36">
        <f t="shared" si="373"/>
        <v>4.0650250000000003</v>
      </c>
      <c r="N274" s="18">
        <v>6.6127399999999996</v>
      </c>
      <c r="O274" s="36">
        <f t="shared" si="374"/>
        <v>5.5418799999999999</v>
      </c>
      <c r="P274" s="18">
        <v>4.0830400000000004</v>
      </c>
      <c r="Q274" s="36">
        <f t="shared" si="375"/>
        <v>2.5967800000000008</v>
      </c>
      <c r="R274" s="18">
        <v>11.696960000000001</v>
      </c>
      <c r="S274" s="36">
        <f t="shared" si="376"/>
        <v>11.548234999999998</v>
      </c>
      <c r="T274" s="18">
        <v>7.8565199999999997</v>
      </c>
      <c r="U274" s="36">
        <f t="shared" si="377"/>
        <v>6.3007650000000002</v>
      </c>
      <c r="V274" s="18">
        <v>11.256399999999998</v>
      </c>
      <c r="W274" s="36">
        <f t="shared" si="378"/>
        <v>10.551705</v>
      </c>
      <c r="X274" s="18">
        <v>7.1411700000000007</v>
      </c>
      <c r="Y274" s="36">
        <f t="shared" si="379"/>
        <v>5.6617899999999999</v>
      </c>
      <c r="Z274" s="18">
        <v>2.8505800000000003</v>
      </c>
      <c r="AA274" s="36">
        <f t="shared" si="380"/>
        <v>3.8207400000000002</v>
      </c>
      <c r="AB274" s="18">
        <v>12.8368</v>
      </c>
      <c r="AC274" s="36">
        <f t="shared" si="381"/>
        <v>12.681894999999999</v>
      </c>
      <c r="AD274" s="18">
        <v>2.0587599999999999</v>
      </c>
      <c r="AE274" s="36">
        <f t="shared" si="382"/>
        <v>2.2652000000000001</v>
      </c>
      <c r="AF274" s="18">
        <v>10.900530000000002</v>
      </c>
      <c r="AG274" s="36">
        <f t="shared" si="383"/>
        <v>10.126110000000001</v>
      </c>
      <c r="AH274" s="18">
        <v>3.83453</v>
      </c>
      <c r="AI274" s="36">
        <f t="shared" si="384"/>
        <v>3.8391149999999996</v>
      </c>
      <c r="AJ274" s="18">
        <v>5.8014099999999997</v>
      </c>
      <c r="AK274" s="36">
        <f t="shared" si="385"/>
        <v>5.41561</v>
      </c>
      <c r="AL274" s="18">
        <v>1.2664800000000001</v>
      </c>
      <c r="AM274" s="36">
        <f t="shared" si="386"/>
        <v>0.97242500000000009</v>
      </c>
      <c r="AN274" s="18">
        <v>8.1308799999999994</v>
      </c>
      <c r="AO274" s="36">
        <f t="shared" si="387"/>
        <v>7.451925000000001</v>
      </c>
      <c r="AP274" s="18">
        <v>5.3363199999999997</v>
      </c>
      <c r="AQ274" s="36">
        <f t="shared" si="388"/>
        <v>6.2100300000000006</v>
      </c>
      <c r="AR274" s="20">
        <v>1.1200800000000002</v>
      </c>
      <c r="AS274" s="36">
        <f t="shared" si="389"/>
        <v>0.61791000000000018</v>
      </c>
      <c r="AT274" s="20">
        <v>-1.5339699999999998</v>
      </c>
      <c r="AU274" s="36">
        <f t="shared" si="390"/>
        <v>-0.92886999999999964</v>
      </c>
      <c r="AV274" s="18">
        <v>6.2364800000000002</v>
      </c>
      <c r="AW274" s="36">
        <f t="shared" si="391"/>
        <v>6.1858500000000003</v>
      </c>
      <c r="AX274" s="20">
        <v>0.76259999999999994</v>
      </c>
      <c r="AY274" s="36">
        <f t="shared" si="392"/>
        <v>0.62715499999999991</v>
      </c>
      <c r="AZ274" s="18">
        <v>9.3752199999999988</v>
      </c>
      <c r="BA274" s="36">
        <f t="shared" si="393"/>
        <v>9.3838499999999989</v>
      </c>
      <c r="BB274" s="20">
        <v>1.21204</v>
      </c>
      <c r="BC274" s="36">
        <f t="shared" si="394"/>
        <v>1.5067949999999999</v>
      </c>
      <c r="BD274" s="18">
        <v>8.1512100000000007</v>
      </c>
      <c r="BE274" s="36">
        <f t="shared" si="395"/>
        <v>7.6243949999999998</v>
      </c>
      <c r="BF274" s="18">
        <v>3.3143199999999999</v>
      </c>
      <c r="BG274" s="36">
        <f t="shared" si="396"/>
        <v>4.0144000000000002</v>
      </c>
      <c r="BH274" s="18">
        <v>5.0030400000000004</v>
      </c>
      <c r="BI274" s="36">
        <f t="shared" si="397"/>
        <v>5.0064700000000002</v>
      </c>
      <c r="BJ274" s="18">
        <v>9.1246600000000004</v>
      </c>
      <c r="BK274" s="36">
        <f t="shared" si="398"/>
        <v>9.0698299999999978</v>
      </c>
      <c r="BL274" s="18">
        <v>2.0286900000000001</v>
      </c>
      <c r="BM274" s="36">
        <f t="shared" si="399"/>
        <v>2.5439550000000004</v>
      </c>
      <c r="BN274" s="18">
        <v>4.0843100000000003</v>
      </c>
      <c r="BO274" s="36">
        <f t="shared" si="400"/>
        <v>3.49187</v>
      </c>
      <c r="BP274" s="18">
        <v>14.479529999999999</v>
      </c>
      <c r="BQ274" s="36">
        <f t="shared" si="401"/>
        <v>14.744504999999998</v>
      </c>
      <c r="BR274" s="18">
        <v>7.2583300000000008</v>
      </c>
      <c r="BS274" s="36">
        <f t="shared" si="402"/>
        <v>7.5280200000000006</v>
      </c>
      <c r="BT274" s="18">
        <v>7.9671000000000003</v>
      </c>
      <c r="BU274" s="36">
        <f t="shared" si="403"/>
        <v>7.7833949999999996</v>
      </c>
      <c r="BV274" s="18">
        <v>4.4407899999999998</v>
      </c>
      <c r="BW274" s="36">
        <f t="shared" si="404"/>
        <v>3.2416149999999995</v>
      </c>
      <c r="BX274" s="16">
        <v>0.93411000000000011</v>
      </c>
      <c r="BY274" s="36">
        <f t="shared" si="405"/>
        <v>0.51738000000000006</v>
      </c>
      <c r="BZ274" s="18">
        <v>0.90888000000000013</v>
      </c>
      <c r="CA274" s="36">
        <f t="shared" si="406"/>
        <v>0.58502500000000013</v>
      </c>
      <c r="CB274" s="18">
        <v>11.830110000000001</v>
      </c>
      <c r="CC274" s="36">
        <f t="shared" si="407"/>
        <v>14.77261</v>
      </c>
      <c r="CD274" s="18">
        <v>4.7621099999999998</v>
      </c>
      <c r="CE274" s="36">
        <f t="shared" si="408"/>
        <v>4.6387599999999996</v>
      </c>
      <c r="CF274" s="18">
        <v>3.4757500000000001</v>
      </c>
      <c r="CG274" s="36">
        <f t="shared" si="409"/>
        <v>3.5219900000000002</v>
      </c>
      <c r="CH274" s="18">
        <v>11.983559999999999</v>
      </c>
      <c r="CI274" s="36">
        <f t="shared" si="410"/>
        <v>11.859</v>
      </c>
      <c r="CJ274" s="18">
        <v>1.1137999999999999</v>
      </c>
      <c r="CK274" s="36">
        <f t="shared" si="411"/>
        <v>0.75384999999999991</v>
      </c>
      <c r="CL274" s="18">
        <v>6.2250700000000005</v>
      </c>
      <c r="CM274" s="36">
        <f t="shared" si="412"/>
        <v>6.2313000000000009</v>
      </c>
      <c r="CN274" s="20">
        <v>1.7725</v>
      </c>
      <c r="CO274" s="36">
        <f t="shared" si="413"/>
        <v>1.7132999999999998</v>
      </c>
      <c r="CP274" s="18">
        <v>10.0778</v>
      </c>
      <c r="CQ274" s="36">
        <f t="shared" si="414"/>
        <v>9.6606050000000003</v>
      </c>
      <c r="CR274" s="18">
        <v>7.1434399999999991</v>
      </c>
      <c r="CS274" s="36">
        <f t="shared" si="415"/>
        <v>5.7159250000000004</v>
      </c>
      <c r="CT274" s="20">
        <v>1.1524799999999999</v>
      </c>
      <c r="CU274" s="36">
        <f t="shared" si="416"/>
        <v>-0.28144000000000013</v>
      </c>
      <c r="CV274" s="18">
        <v>11.918560000000001</v>
      </c>
      <c r="CW274" s="36">
        <f t="shared" si="417"/>
        <v>12.476804999999999</v>
      </c>
      <c r="CX274" s="18">
        <v>2.1581299999999999</v>
      </c>
      <c r="CY274" s="36">
        <f t="shared" si="418"/>
        <v>2.1587799999999997</v>
      </c>
      <c r="CZ274" s="18">
        <v>13.05031</v>
      </c>
      <c r="DA274" s="36">
        <f t="shared" si="419"/>
        <v>12.106275000000002</v>
      </c>
      <c r="DB274" s="18">
        <v>4.6367499999999993</v>
      </c>
      <c r="DC274" s="36">
        <f t="shared" si="420"/>
        <v>4.74695</v>
      </c>
      <c r="DD274" s="18">
        <v>2.2372899999999998</v>
      </c>
      <c r="DE274" s="36">
        <f t="shared" si="421"/>
        <v>1.6604999999999996</v>
      </c>
      <c r="DF274" s="20">
        <v>0.49918000000000007</v>
      </c>
      <c r="DG274" s="36">
        <f t="shared" si="422"/>
        <v>0.50114500000000006</v>
      </c>
      <c r="DH274" s="18">
        <v>1.35412</v>
      </c>
      <c r="DI274" s="36">
        <f t="shared" si="423"/>
        <v>1.2515499999999999</v>
      </c>
      <c r="DJ274" s="18">
        <v>10.30912</v>
      </c>
      <c r="DK274" s="36">
        <f t="shared" si="424"/>
        <v>10.742315</v>
      </c>
      <c r="DL274" s="18">
        <v>3.9365499999999995</v>
      </c>
      <c r="DM274" s="36">
        <f t="shared" si="425"/>
        <v>3.7918050000000001</v>
      </c>
      <c r="DN274" s="18">
        <v>3.5017899999999997</v>
      </c>
      <c r="DO274" s="36">
        <f t="shared" si="426"/>
        <v>2.7785449999999998</v>
      </c>
      <c r="DP274" s="18">
        <v>12.660819999999999</v>
      </c>
      <c r="DQ274" s="36">
        <f t="shared" si="427"/>
        <v>12.370469999999999</v>
      </c>
      <c r="DR274" s="18">
        <v>4.1602199999999998</v>
      </c>
      <c r="DS274" s="36">
        <f t="shared" si="428"/>
        <v>4.3804099999999995</v>
      </c>
      <c r="DT274" s="18">
        <v>6.7541400000000005</v>
      </c>
      <c r="DU274" s="36">
        <f t="shared" si="429"/>
        <v>7.0070500000000004</v>
      </c>
      <c r="DV274" s="18">
        <v>7.935550000000001</v>
      </c>
      <c r="DW274" s="36">
        <f t="shared" si="430"/>
        <v>7.3314849999999989</v>
      </c>
      <c r="DX274" s="18">
        <v>9.5823999999999998</v>
      </c>
      <c r="DY274" s="36">
        <f t="shared" si="431"/>
        <v>8.9026449999999997</v>
      </c>
      <c r="DZ274" s="18">
        <v>12.066419999999999</v>
      </c>
      <c r="EA274" s="36">
        <f t="shared" si="432"/>
        <v>11.197715000000001</v>
      </c>
      <c r="EB274" s="18">
        <v>8.7050000000000001</v>
      </c>
      <c r="EC274" s="36">
        <f t="shared" si="433"/>
        <v>8.2979300000000009</v>
      </c>
      <c r="ED274" s="20">
        <v>0.61130999999999991</v>
      </c>
      <c r="EE274" s="36">
        <f t="shared" si="434"/>
        <v>0.17800999999999995</v>
      </c>
      <c r="EF274" s="18">
        <v>5.5552000000000001</v>
      </c>
      <c r="EG274" s="36">
        <f t="shared" si="435"/>
        <v>4.5982649999999996</v>
      </c>
      <c r="EH274" s="18">
        <v>1.9995499999999999</v>
      </c>
      <c r="EI274" s="36">
        <f t="shared" si="436"/>
        <v>1.9245349999999999</v>
      </c>
      <c r="EJ274" s="18">
        <v>7.8658999999999999</v>
      </c>
      <c r="EK274" s="36">
        <f t="shared" si="437"/>
        <v>7.1547949999999991</v>
      </c>
      <c r="EL274" s="18">
        <v>5.3887599999999996</v>
      </c>
      <c r="EM274" s="36">
        <f t="shared" si="438"/>
        <v>4.7042400000000004</v>
      </c>
      <c r="EN274" s="18">
        <v>12.0153</v>
      </c>
      <c r="EO274" s="36">
        <f t="shared" si="439"/>
        <v>11.485975</v>
      </c>
      <c r="EP274" s="20">
        <v>0.61033999999999999</v>
      </c>
      <c r="EQ274" s="36">
        <f t="shared" si="440"/>
        <v>0.43300499999999997</v>
      </c>
      <c r="ER274" s="18">
        <v>6.5868299999999991</v>
      </c>
      <c r="ES274" s="36">
        <f t="shared" si="441"/>
        <v>6.7447949999999999</v>
      </c>
      <c r="ET274" s="18">
        <v>7.7376500000000004</v>
      </c>
      <c r="EU274" s="36">
        <f t="shared" si="442"/>
        <v>7.3299600000000007</v>
      </c>
      <c r="EV274" s="20">
        <v>0.12709999999999999</v>
      </c>
      <c r="EW274" s="36">
        <f t="shared" si="443"/>
        <v>-0.43303499999999995</v>
      </c>
      <c r="EX274" s="18">
        <v>1.08371</v>
      </c>
      <c r="EY274" s="36">
        <f t="shared" si="444"/>
        <v>0.17020999999999997</v>
      </c>
      <c r="EZ274" s="18">
        <v>0.86563000000000001</v>
      </c>
      <c r="FA274" s="36">
        <f t="shared" si="445"/>
        <v>0.65503</v>
      </c>
      <c r="FB274" s="18">
        <v>9.6611400000000014</v>
      </c>
      <c r="FC274" s="36">
        <f t="shared" si="446"/>
        <v>8.8209550000000032</v>
      </c>
      <c r="FD274" s="18">
        <v>0.99362000000000017</v>
      </c>
      <c r="FE274" s="36">
        <f t="shared" si="447"/>
        <v>1.477905</v>
      </c>
      <c r="FF274" s="18">
        <v>4.9535599999999995</v>
      </c>
      <c r="FG274" s="36">
        <f t="shared" si="448"/>
        <v>4.7020100000000005</v>
      </c>
      <c r="FH274" s="18">
        <v>5.2544599999999999</v>
      </c>
      <c r="FI274" s="36">
        <f t="shared" si="449"/>
        <v>3.5227199999999987</v>
      </c>
      <c r="FJ274" s="18">
        <v>6.6023700000000005</v>
      </c>
      <c r="FK274" s="36">
        <f t="shared" si="450"/>
        <v>5.997045</v>
      </c>
      <c r="FL274" s="18">
        <v>1.8732199999999999</v>
      </c>
      <c r="FM274" s="36">
        <f t="shared" si="451"/>
        <v>1.7087549999999998</v>
      </c>
      <c r="FN274" s="18">
        <v>9.1820799999999991</v>
      </c>
      <c r="FO274" s="36">
        <f t="shared" si="452"/>
        <v>8.0890500000000003</v>
      </c>
      <c r="FP274" s="18">
        <v>11.032590000000001</v>
      </c>
      <c r="FQ274" s="36">
        <f t="shared" si="453"/>
        <v>11.706270000000002</v>
      </c>
      <c r="FR274" s="20">
        <v>1.5454399999999997</v>
      </c>
      <c r="FS274" s="36">
        <f t="shared" si="454"/>
        <v>0.16890499999999964</v>
      </c>
      <c r="FT274" s="18">
        <v>4.89093</v>
      </c>
      <c r="FU274" s="36">
        <f t="shared" si="455"/>
        <v>4.0864599999999998</v>
      </c>
      <c r="FV274" s="20">
        <v>5.5670000000000108E-2</v>
      </c>
      <c r="FW274" s="36">
        <f t="shared" si="456"/>
        <v>0.51784000000000008</v>
      </c>
      <c r="FX274" s="18">
        <v>5.0176599999999993</v>
      </c>
      <c r="FY274" s="36">
        <f t="shared" si="457"/>
        <v>4.6282099999999993</v>
      </c>
      <c r="FZ274" s="18">
        <v>2.6671200000000002</v>
      </c>
      <c r="GA274" s="36">
        <f t="shared" si="458"/>
        <v>2.3585399999999996</v>
      </c>
      <c r="GB274" s="18">
        <v>10.21321</v>
      </c>
      <c r="GC274" s="36">
        <f t="shared" si="459"/>
        <v>9.9268150000000013</v>
      </c>
      <c r="GD274" s="21" t="s">
        <v>408</v>
      </c>
    </row>
    <row r="275" spans="1:186">
      <c r="A275" s="2" t="s">
        <v>641</v>
      </c>
      <c r="B275" s="3">
        <v>6.4861000000000004</v>
      </c>
      <c r="C275" s="36">
        <f t="shared" si="368"/>
        <v>6.2217349999999989</v>
      </c>
      <c r="D275" s="3">
        <v>10.994380000000001</v>
      </c>
      <c r="E275" s="36">
        <f t="shared" si="369"/>
        <v>10.901515</v>
      </c>
      <c r="F275" s="3">
        <v>9.6378499999999985</v>
      </c>
      <c r="G275" s="36">
        <f t="shared" si="370"/>
        <v>8.9705349999999999</v>
      </c>
      <c r="H275" s="3">
        <v>3.0581499999999999</v>
      </c>
      <c r="I275" s="36">
        <f t="shared" si="371"/>
        <v>2.0425400000000002</v>
      </c>
      <c r="J275" s="3">
        <v>3.6819499999999996</v>
      </c>
      <c r="K275" s="36">
        <f t="shared" si="372"/>
        <v>2.9937399999999998</v>
      </c>
      <c r="L275" s="3">
        <v>4.850620000000001</v>
      </c>
      <c r="M275" s="36">
        <f t="shared" si="373"/>
        <v>3.8492350000000002</v>
      </c>
      <c r="N275" s="3">
        <v>6.3550699999999996</v>
      </c>
      <c r="O275" s="36">
        <f t="shared" si="374"/>
        <v>5.2842099999999999</v>
      </c>
      <c r="P275" s="3">
        <v>2.57883</v>
      </c>
      <c r="Q275" s="36">
        <f t="shared" si="375"/>
        <v>1.0925700000000003</v>
      </c>
      <c r="R275" s="3">
        <v>11.40469</v>
      </c>
      <c r="S275" s="36">
        <f t="shared" si="376"/>
        <v>11.255964999999998</v>
      </c>
      <c r="T275" s="3">
        <v>6.91953</v>
      </c>
      <c r="U275" s="36">
        <f t="shared" si="377"/>
        <v>5.3637750000000004</v>
      </c>
      <c r="V275" s="3">
        <v>10.599609999999998</v>
      </c>
      <c r="W275" s="36">
        <f t="shared" si="378"/>
        <v>9.894915000000001</v>
      </c>
      <c r="X275" s="3">
        <v>6.6145500000000004</v>
      </c>
      <c r="Y275" s="36">
        <f t="shared" si="379"/>
        <v>5.1351699999999996</v>
      </c>
      <c r="Z275" s="3">
        <v>0.69781000000000049</v>
      </c>
      <c r="AA275" s="36">
        <f t="shared" si="380"/>
        <v>1.6679700000000004</v>
      </c>
      <c r="AB275" s="3">
        <v>12.142429999999999</v>
      </c>
      <c r="AC275" s="36">
        <f t="shared" si="381"/>
        <v>11.987524999999998</v>
      </c>
      <c r="AD275" s="3">
        <v>0.86277999999999988</v>
      </c>
      <c r="AE275" s="36">
        <f t="shared" si="382"/>
        <v>1.0692200000000003</v>
      </c>
      <c r="AF275" s="3">
        <v>11.42083</v>
      </c>
      <c r="AG275" s="36">
        <f t="shared" si="383"/>
        <v>10.646409999999999</v>
      </c>
      <c r="AH275" s="3">
        <v>3.4104800000000002</v>
      </c>
      <c r="AI275" s="36">
        <f t="shared" si="384"/>
        <v>3.4150649999999998</v>
      </c>
      <c r="AJ275" s="3">
        <v>6.9021799999999995</v>
      </c>
      <c r="AK275" s="36">
        <f t="shared" si="385"/>
        <v>6.5163799999999998</v>
      </c>
      <c r="AL275" s="3">
        <v>1.5172699999999999</v>
      </c>
      <c r="AM275" s="36">
        <f t="shared" si="386"/>
        <v>1.2232149999999999</v>
      </c>
      <c r="AN275" s="3">
        <v>8.2801200000000001</v>
      </c>
      <c r="AO275" s="36">
        <f t="shared" si="387"/>
        <v>7.6011650000000017</v>
      </c>
      <c r="AP275" s="3">
        <v>4.8540199999999993</v>
      </c>
      <c r="AQ275" s="36">
        <f t="shared" si="388"/>
        <v>5.7277300000000002</v>
      </c>
      <c r="AR275" s="16">
        <v>0.62626000000000004</v>
      </c>
      <c r="AS275" s="36">
        <f t="shared" si="389"/>
        <v>0.12409000000000003</v>
      </c>
      <c r="AT275" s="16">
        <v>-1.8906199999999997</v>
      </c>
      <c r="AU275" s="36">
        <f t="shared" si="390"/>
        <v>-1.2855199999999996</v>
      </c>
      <c r="AV275" s="3">
        <v>3.9820600000000006</v>
      </c>
      <c r="AW275" s="36">
        <f t="shared" si="391"/>
        <v>3.9314300000000006</v>
      </c>
      <c r="AX275" s="16">
        <v>0.37318000000000001</v>
      </c>
      <c r="AY275" s="36">
        <f t="shared" si="392"/>
        <v>0.237735</v>
      </c>
      <c r="AZ275" s="3">
        <v>8.0678999999999998</v>
      </c>
      <c r="BA275" s="36">
        <f t="shared" si="393"/>
        <v>8.07653</v>
      </c>
      <c r="BB275" s="16">
        <v>1.1153400000000002</v>
      </c>
      <c r="BC275" s="36">
        <f t="shared" si="394"/>
        <v>1.4100950000000001</v>
      </c>
      <c r="BD275" s="3">
        <v>6.9353000000000007</v>
      </c>
      <c r="BE275" s="36">
        <f t="shared" si="395"/>
        <v>6.4084849999999998</v>
      </c>
      <c r="BF275" s="3">
        <v>3.6778799999999996</v>
      </c>
      <c r="BG275" s="36">
        <f t="shared" si="396"/>
        <v>4.3779599999999999</v>
      </c>
      <c r="BH275" s="3">
        <v>5.9623700000000008</v>
      </c>
      <c r="BI275" s="36">
        <f t="shared" si="397"/>
        <v>5.9658000000000007</v>
      </c>
      <c r="BJ275" s="3">
        <v>9.1256400000000006</v>
      </c>
      <c r="BK275" s="36">
        <f t="shared" si="398"/>
        <v>9.070809999999998</v>
      </c>
      <c r="BL275" s="3">
        <v>2.4441199999999998</v>
      </c>
      <c r="BM275" s="36">
        <f t="shared" si="399"/>
        <v>2.9593850000000002</v>
      </c>
      <c r="BN275" s="3">
        <v>3.7582100000000001</v>
      </c>
      <c r="BO275" s="36">
        <f t="shared" si="400"/>
        <v>3.1657699999999998</v>
      </c>
      <c r="BP275" s="3">
        <v>13.989899999999999</v>
      </c>
      <c r="BQ275" s="36">
        <f t="shared" si="401"/>
        <v>14.254874999999998</v>
      </c>
      <c r="BR275" s="3">
        <v>7.1167800000000003</v>
      </c>
      <c r="BS275" s="36">
        <f t="shared" si="402"/>
        <v>7.3864700000000001</v>
      </c>
      <c r="BT275" s="3">
        <v>6.0443199999999999</v>
      </c>
      <c r="BU275" s="36">
        <f t="shared" si="403"/>
        <v>5.8606149999999992</v>
      </c>
      <c r="BV275" s="3">
        <v>4.3167400000000002</v>
      </c>
      <c r="BW275" s="36">
        <f t="shared" si="404"/>
        <v>3.1175649999999999</v>
      </c>
      <c r="BX275" s="3">
        <v>0.63543000000000005</v>
      </c>
      <c r="BY275" s="36">
        <f t="shared" si="405"/>
        <v>0.21870000000000001</v>
      </c>
      <c r="BZ275" s="16">
        <v>0.48674000000000006</v>
      </c>
      <c r="CA275" s="36">
        <f t="shared" si="406"/>
        <v>0.16288500000000006</v>
      </c>
      <c r="CB275" s="3">
        <v>11.598790000000001</v>
      </c>
      <c r="CC275" s="36">
        <f t="shared" si="407"/>
        <v>14.54129</v>
      </c>
      <c r="CD275" s="3">
        <v>3.2659199999999999</v>
      </c>
      <c r="CE275" s="36">
        <f t="shared" si="408"/>
        <v>3.1425700000000001</v>
      </c>
      <c r="CF275" s="3">
        <v>5.1062400000000006</v>
      </c>
      <c r="CG275" s="36">
        <f t="shared" si="409"/>
        <v>5.1524800000000006</v>
      </c>
      <c r="CH275" s="3">
        <v>10.68656</v>
      </c>
      <c r="CI275" s="36">
        <f t="shared" si="410"/>
        <v>10.562000000000001</v>
      </c>
      <c r="CJ275" s="3">
        <v>2.1074999999999999</v>
      </c>
      <c r="CK275" s="36">
        <f t="shared" si="411"/>
        <v>1.7475499999999999</v>
      </c>
      <c r="CL275" s="3">
        <v>6.2079599999999999</v>
      </c>
      <c r="CM275" s="36">
        <f t="shared" si="412"/>
        <v>6.2141900000000003</v>
      </c>
      <c r="CN275" s="16">
        <v>1.8081799999999999</v>
      </c>
      <c r="CO275" s="36">
        <f t="shared" si="413"/>
        <v>1.7489799999999998</v>
      </c>
      <c r="CP275" s="3">
        <v>9.27881</v>
      </c>
      <c r="CQ275" s="36">
        <f t="shared" si="414"/>
        <v>8.8616150000000005</v>
      </c>
      <c r="CR275" s="3">
        <v>8.4022900000000007</v>
      </c>
      <c r="CS275" s="36">
        <f t="shared" si="415"/>
        <v>6.9747750000000019</v>
      </c>
      <c r="CT275" s="16">
        <v>1.13446</v>
      </c>
      <c r="CU275" s="36">
        <f t="shared" si="416"/>
        <v>-0.29946000000000006</v>
      </c>
      <c r="CV275" s="3">
        <v>9.9585900000000009</v>
      </c>
      <c r="CW275" s="36">
        <f t="shared" si="417"/>
        <v>10.516834999999999</v>
      </c>
      <c r="CX275" s="3">
        <v>2.1778599999999999</v>
      </c>
      <c r="CY275" s="36">
        <f t="shared" si="418"/>
        <v>2.1785099999999997</v>
      </c>
      <c r="CZ275" s="3">
        <v>10.265429999999999</v>
      </c>
      <c r="DA275" s="36">
        <f t="shared" si="419"/>
        <v>9.3213950000000008</v>
      </c>
      <c r="DB275" s="3">
        <v>6.1364199999999993</v>
      </c>
      <c r="DC275" s="36">
        <f t="shared" si="420"/>
        <v>6.2466200000000001</v>
      </c>
      <c r="DD275" s="16">
        <v>1.3025199999999999</v>
      </c>
      <c r="DE275" s="36">
        <f t="shared" si="421"/>
        <v>0.72572999999999976</v>
      </c>
      <c r="DF275" s="16">
        <v>0.45474000000000003</v>
      </c>
      <c r="DG275" s="36">
        <f t="shared" si="422"/>
        <v>0.45670500000000003</v>
      </c>
      <c r="DH275" s="16">
        <v>0.88463000000000003</v>
      </c>
      <c r="DI275" s="36">
        <f t="shared" si="423"/>
        <v>0.78206000000000009</v>
      </c>
      <c r="DJ275" s="3">
        <v>10.26976</v>
      </c>
      <c r="DK275" s="36">
        <f t="shared" si="424"/>
        <v>10.702954999999999</v>
      </c>
      <c r="DL275" s="3">
        <v>4.4602499999999994</v>
      </c>
      <c r="DM275" s="36">
        <f t="shared" si="425"/>
        <v>4.3155049999999999</v>
      </c>
      <c r="DN275" s="3">
        <v>3.6436099999999998</v>
      </c>
      <c r="DO275" s="36">
        <f t="shared" si="426"/>
        <v>2.9203649999999999</v>
      </c>
      <c r="DP275" s="3">
        <v>10.999459999999999</v>
      </c>
      <c r="DQ275" s="36">
        <f t="shared" si="427"/>
        <v>10.709109999999999</v>
      </c>
      <c r="DR275" s="3">
        <v>4.3691999999999993</v>
      </c>
      <c r="DS275" s="36">
        <f t="shared" si="428"/>
        <v>4.589389999999999</v>
      </c>
      <c r="DT275" s="3">
        <v>6.14079</v>
      </c>
      <c r="DU275" s="36">
        <f t="shared" si="429"/>
        <v>6.3936999999999999</v>
      </c>
      <c r="DV275" s="3">
        <v>9.1254300000000015</v>
      </c>
      <c r="DW275" s="36">
        <f t="shared" si="430"/>
        <v>8.5213649999999994</v>
      </c>
      <c r="DX275" s="3">
        <v>8.3162900000000004</v>
      </c>
      <c r="DY275" s="36">
        <f t="shared" si="431"/>
        <v>7.6365350000000003</v>
      </c>
      <c r="DZ275" s="3">
        <v>11.95744</v>
      </c>
      <c r="EA275" s="36">
        <f t="shared" si="432"/>
        <v>11.088735000000002</v>
      </c>
      <c r="EB275" s="3">
        <v>8.4945200000000014</v>
      </c>
      <c r="EC275" s="36">
        <f t="shared" si="433"/>
        <v>8.0874500000000022</v>
      </c>
      <c r="ED275" s="3">
        <v>0.6786899999999999</v>
      </c>
      <c r="EE275" s="36">
        <f t="shared" si="434"/>
        <v>0.24538999999999994</v>
      </c>
      <c r="EF275" s="3">
        <v>4.1476799999999994</v>
      </c>
      <c r="EG275" s="36">
        <f t="shared" si="435"/>
        <v>3.1907449999999988</v>
      </c>
      <c r="EH275" s="3">
        <v>1.0291600000000001</v>
      </c>
      <c r="EI275" s="36">
        <f t="shared" si="436"/>
        <v>0.95414500000000002</v>
      </c>
      <c r="EJ275" s="3">
        <v>7.4944499999999996</v>
      </c>
      <c r="EK275" s="36">
        <f t="shared" si="437"/>
        <v>6.7833449999999988</v>
      </c>
      <c r="EL275" s="3">
        <v>4.9460099999999994</v>
      </c>
      <c r="EM275" s="36">
        <f t="shared" si="438"/>
        <v>4.2614900000000002</v>
      </c>
      <c r="EN275" s="3">
        <v>11.798830000000001</v>
      </c>
      <c r="EO275" s="36">
        <f t="shared" si="439"/>
        <v>11.269505000000001</v>
      </c>
      <c r="EP275" s="16">
        <v>0.27918999999999994</v>
      </c>
      <c r="EQ275" s="36">
        <f t="shared" si="440"/>
        <v>0.10185499999999992</v>
      </c>
      <c r="ER275" s="3">
        <v>8.5606299999999997</v>
      </c>
      <c r="ES275" s="36">
        <f t="shared" si="441"/>
        <v>8.7185950000000005</v>
      </c>
      <c r="ET275" s="3">
        <v>6.1469000000000005</v>
      </c>
      <c r="EU275" s="36">
        <f t="shared" si="442"/>
        <v>5.7392100000000008</v>
      </c>
      <c r="EV275" s="16">
        <v>0.15023</v>
      </c>
      <c r="EW275" s="36">
        <f t="shared" si="443"/>
        <v>-0.40990499999999996</v>
      </c>
      <c r="EX275" s="16">
        <v>0.98992999999999998</v>
      </c>
      <c r="EY275" s="36">
        <f t="shared" si="444"/>
        <v>7.6429999999999998E-2</v>
      </c>
      <c r="EZ275" s="16">
        <v>0.38878000000000001</v>
      </c>
      <c r="FA275" s="36">
        <f t="shared" si="445"/>
        <v>0.17818000000000001</v>
      </c>
      <c r="FB275" s="3">
        <v>9.2694900000000011</v>
      </c>
      <c r="FC275" s="36">
        <f t="shared" si="446"/>
        <v>8.4293050000000029</v>
      </c>
      <c r="FD275" s="3">
        <v>1.1716599999999999</v>
      </c>
      <c r="FE275" s="36">
        <f t="shared" si="447"/>
        <v>1.6559449999999998</v>
      </c>
      <c r="FF275" s="3">
        <v>5.5455899999999998</v>
      </c>
      <c r="FG275" s="36">
        <f t="shared" si="448"/>
        <v>5.2940400000000007</v>
      </c>
      <c r="FH275" s="3">
        <v>5.3230199999999996</v>
      </c>
      <c r="FI275" s="36">
        <f t="shared" si="449"/>
        <v>3.5912799999999985</v>
      </c>
      <c r="FJ275" s="3">
        <v>7.2660800000000005</v>
      </c>
      <c r="FK275" s="36">
        <f t="shared" si="450"/>
        <v>6.660755</v>
      </c>
      <c r="FL275" s="3">
        <v>1.7299</v>
      </c>
      <c r="FM275" s="36">
        <f t="shared" si="451"/>
        <v>1.5654349999999999</v>
      </c>
      <c r="FN275" s="3">
        <v>7.4731800000000002</v>
      </c>
      <c r="FO275" s="36">
        <f t="shared" si="452"/>
        <v>6.3801500000000013</v>
      </c>
      <c r="FP275" s="3">
        <v>9.2934400000000004</v>
      </c>
      <c r="FQ275" s="36">
        <f t="shared" si="453"/>
        <v>9.9671200000000013</v>
      </c>
      <c r="FR275" s="16">
        <v>1.7210999999999999</v>
      </c>
      <c r="FS275" s="36">
        <f t="shared" si="454"/>
        <v>0.34456499999999979</v>
      </c>
      <c r="FT275" s="3">
        <v>4.6870099999999999</v>
      </c>
      <c r="FU275" s="36">
        <f t="shared" si="455"/>
        <v>3.8825399999999997</v>
      </c>
      <c r="FV275" s="16">
        <v>-0.23250999999999988</v>
      </c>
      <c r="FW275" s="36">
        <f t="shared" si="456"/>
        <v>0.22966000000000009</v>
      </c>
      <c r="FX275" s="3">
        <v>5.00901</v>
      </c>
      <c r="FY275" s="36">
        <f t="shared" si="457"/>
        <v>4.6195599999999999</v>
      </c>
      <c r="FZ275" s="3">
        <v>4.0804200000000002</v>
      </c>
      <c r="GA275" s="36">
        <f t="shared" si="458"/>
        <v>3.7718399999999996</v>
      </c>
      <c r="GB275" s="3">
        <v>10.10427</v>
      </c>
      <c r="GC275" s="36">
        <f t="shared" si="459"/>
        <v>9.8178750000000008</v>
      </c>
      <c r="GD275" s="15" t="s">
        <v>379</v>
      </c>
    </row>
    <row r="276" spans="1:186">
      <c r="A276" s="2" t="s">
        <v>642</v>
      </c>
      <c r="B276" s="3">
        <v>6.0121700000000002</v>
      </c>
      <c r="C276" s="36">
        <f t="shared" si="368"/>
        <v>5.7478049999999987</v>
      </c>
      <c r="D276" s="3">
        <v>10.12114</v>
      </c>
      <c r="E276" s="36">
        <f t="shared" si="369"/>
        <v>10.028274999999999</v>
      </c>
      <c r="F276" s="3">
        <v>9.593399999999999</v>
      </c>
      <c r="G276" s="36">
        <f t="shared" si="370"/>
        <v>8.9260850000000005</v>
      </c>
      <c r="H276" s="3">
        <v>2.1043999999999996</v>
      </c>
      <c r="I276" s="36">
        <f t="shared" si="371"/>
        <v>1.0887899999999999</v>
      </c>
      <c r="J276" s="16">
        <v>2.3363</v>
      </c>
      <c r="K276" s="36">
        <f t="shared" si="372"/>
        <v>1.6480900000000001</v>
      </c>
      <c r="L276" s="3">
        <v>3.4258300000000004</v>
      </c>
      <c r="M276" s="36">
        <f t="shared" si="373"/>
        <v>2.4244449999999995</v>
      </c>
      <c r="N276" s="3">
        <v>5.7261599999999993</v>
      </c>
      <c r="O276" s="36">
        <f t="shared" si="374"/>
        <v>4.6552999999999995</v>
      </c>
      <c r="P276" s="3">
        <v>2.84049</v>
      </c>
      <c r="Q276" s="36">
        <f t="shared" si="375"/>
        <v>1.3542300000000003</v>
      </c>
      <c r="R276" s="3">
        <v>10.384060000000002</v>
      </c>
      <c r="S276" s="36">
        <f t="shared" si="376"/>
        <v>10.235334999999999</v>
      </c>
      <c r="T276" s="3">
        <v>6.83392</v>
      </c>
      <c r="U276" s="36">
        <f t="shared" si="377"/>
        <v>5.2781650000000004</v>
      </c>
      <c r="V276" s="3">
        <v>10.054349999999998</v>
      </c>
      <c r="W276" s="36">
        <f t="shared" si="378"/>
        <v>9.3496550000000003</v>
      </c>
      <c r="X276" s="3">
        <v>5.5845400000000005</v>
      </c>
      <c r="Y276" s="36">
        <f t="shared" si="379"/>
        <v>4.1051599999999997</v>
      </c>
      <c r="Z276" s="3">
        <v>0.56561000000000039</v>
      </c>
      <c r="AA276" s="36">
        <f t="shared" si="380"/>
        <v>1.5357700000000003</v>
      </c>
      <c r="AB276" s="3">
        <v>11.634739999999999</v>
      </c>
      <c r="AC276" s="36">
        <f t="shared" si="381"/>
        <v>11.479834999999998</v>
      </c>
      <c r="AD276" s="3">
        <v>0.64891999999999972</v>
      </c>
      <c r="AE276" s="36">
        <f t="shared" si="382"/>
        <v>0.85536000000000012</v>
      </c>
      <c r="AF276" s="3">
        <v>8.2230800000000013</v>
      </c>
      <c r="AG276" s="36">
        <f t="shared" si="383"/>
        <v>7.4486600000000003</v>
      </c>
      <c r="AH276" s="3">
        <v>3.50299</v>
      </c>
      <c r="AI276" s="36">
        <f t="shared" si="384"/>
        <v>3.5075749999999997</v>
      </c>
      <c r="AJ276" s="3">
        <v>6.8828299999999993</v>
      </c>
      <c r="AK276" s="36">
        <f t="shared" si="385"/>
        <v>6.4970299999999996</v>
      </c>
      <c r="AL276" s="16">
        <v>0.98337999999999992</v>
      </c>
      <c r="AM276" s="36">
        <f t="shared" si="386"/>
        <v>0.68932499999999997</v>
      </c>
      <c r="AN276" s="3">
        <v>6.48245</v>
      </c>
      <c r="AO276" s="36">
        <f t="shared" si="387"/>
        <v>5.8034950000000016</v>
      </c>
      <c r="AP276" s="3">
        <v>4.6940299999999997</v>
      </c>
      <c r="AQ276" s="36">
        <f t="shared" si="388"/>
        <v>5.5677400000000006</v>
      </c>
      <c r="AR276" s="16">
        <v>0.92837000000000003</v>
      </c>
      <c r="AS276" s="36">
        <f t="shared" si="389"/>
        <v>0.42620000000000002</v>
      </c>
      <c r="AT276" s="16">
        <v>-1.5496999999999999</v>
      </c>
      <c r="AU276" s="36">
        <f t="shared" si="390"/>
        <v>-0.94459999999999966</v>
      </c>
      <c r="AV276" s="3">
        <v>4.5533900000000003</v>
      </c>
      <c r="AW276" s="36">
        <f t="shared" si="391"/>
        <v>4.5027600000000003</v>
      </c>
      <c r="AX276" s="16">
        <v>0.22958000000000001</v>
      </c>
      <c r="AY276" s="36">
        <f t="shared" si="392"/>
        <v>9.4134999999999996E-2</v>
      </c>
      <c r="AZ276" s="3">
        <v>8.0770799999999987</v>
      </c>
      <c r="BA276" s="36">
        <f t="shared" si="393"/>
        <v>8.0857099999999988</v>
      </c>
      <c r="BB276" s="16">
        <v>0.60397000000000001</v>
      </c>
      <c r="BC276" s="36">
        <f t="shared" si="394"/>
        <v>0.898725</v>
      </c>
      <c r="BD276" s="3">
        <v>6.0160499999999999</v>
      </c>
      <c r="BE276" s="36">
        <f t="shared" si="395"/>
        <v>5.489234999999999</v>
      </c>
      <c r="BF276" s="3">
        <v>3.8394400000000002</v>
      </c>
      <c r="BG276" s="36">
        <f t="shared" si="396"/>
        <v>4.5395200000000004</v>
      </c>
      <c r="BH276" s="3">
        <v>7.7116600000000011</v>
      </c>
      <c r="BI276" s="36">
        <f t="shared" si="397"/>
        <v>7.7150900000000009</v>
      </c>
      <c r="BJ276" s="3">
        <v>7.590930000000002</v>
      </c>
      <c r="BK276" s="36">
        <f t="shared" si="398"/>
        <v>7.5360999999999994</v>
      </c>
      <c r="BL276" s="3">
        <v>0.67853999999999992</v>
      </c>
      <c r="BM276" s="36">
        <f t="shared" si="399"/>
        <v>1.1938050000000002</v>
      </c>
      <c r="BN276" s="3">
        <v>2.8667099999999999</v>
      </c>
      <c r="BO276" s="36">
        <f t="shared" si="400"/>
        <v>2.2742699999999996</v>
      </c>
      <c r="BP276" s="3">
        <v>13.255199999999999</v>
      </c>
      <c r="BQ276" s="36">
        <f t="shared" si="401"/>
        <v>13.520174999999998</v>
      </c>
      <c r="BR276" s="3">
        <v>6.4671000000000003</v>
      </c>
      <c r="BS276" s="36">
        <f t="shared" si="402"/>
        <v>6.7367900000000001</v>
      </c>
      <c r="BT276" s="3">
        <v>4.1066899999999995</v>
      </c>
      <c r="BU276" s="36">
        <f t="shared" si="403"/>
        <v>3.9229849999999988</v>
      </c>
      <c r="BV276" s="3">
        <v>2.4120800000000004</v>
      </c>
      <c r="BW276" s="36">
        <f t="shared" si="404"/>
        <v>1.2129050000000001</v>
      </c>
      <c r="BX276" s="3">
        <v>5.0290000000000001E-2</v>
      </c>
      <c r="BY276" s="36">
        <f t="shared" si="405"/>
        <v>-0.36644000000000004</v>
      </c>
      <c r="BZ276" s="16">
        <v>0.40358000000000005</v>
      </c>
      <c r="CA276" s="36">
        <f t="shared" si="406"/>
        <v>7.9725000000000046E-2</v>
      </c>
      <c r="CB276" s="3">
        <v>10.93909</v>
      </c>
      <c r="CC276" s="36">
        <f t="shared" si="407"/>
        <v>13.881589999999999</v>
      </c>
      <c r="CD276" s="3">
        <v>2.8636599999999999</v>
      </c>
      <c r="CE276" s="36">
        <f t="shared" si="408"/>
        <v>2.74031</v>
      </c>
      <c r="CF276" s="3">
        <v>6.4976400000000005</v>
      </c>
      <c r="CG276" s="36">
        <f t="shared" si="409"/>
        <v>6.5438800000000006</v>
      </c>
      <c r="CH276" s="3">
        <v>7.8292799999999989</v>
      </c>
      <c r="CI276" s="36">
        <f t="shared" si="410"/>
        <v>7.70472</v>
      </c>
      <c r="CJ276" s="3">
        <v>0.90130999999999994</v>
      </c>
      <c r="CK276" s="36">
        <f t="shared" si="411"/>
        <v>0.54135999999999995</v>
      </c>
      <c r="CL276" s="3">
        <v>5.2017300000000004</v>
      </c>
      <c r="CM276" s="36">
        <f t="shared" si="412"/>
        <v>5.2079600000000008</v>
      </c>
      <c r="CN276" s="16">
        <v>1.7590699999999999</v>
      </c>
      <c r="CO276" s="36">
        <f t="shared" si="413"/>
        <v>1.6998699999999998</v>
      </c>
      <c r="CP276" s="3">
        <v>8.3183500000000006</v>
      </c>
      <c r="CQ276" s="36">
        <f t="shared" si="414"/>
        <v>7.901155000000001</v>
      </c>
      <c r="CR276" s="3">
        <v>6.5519199999999991</v>
      </c>
      <c r="CS276" s="36">
        <f t="shared" si="415"/>
        <v>5.1244050000000003</v>
      </c>
      <c r="CT276" s="16">
        <v>0.97009999999999996</v>
      </c>
      <c r="CU276" s="36">
        <f t="shared" si="416"/>
        <v>-0.46382000000000012</v>
      </c>
      <c r="CV276" s="3">
        <v>10.217910000000002</v>
      </c>
      <c r="CW276" s="36">
        <f t="shared" si="417"/>
        <v>10.776154999999999</v>
      </c>
      <c r="CX276" s="3">
        <v>0.88319999999999999</v>
      </c>
      <c r="CY276" s="36">
        <f t="shared" si="418"/>
        <v>0.8838499999999998</v>
      </c>
      <c r="CZ276" s="3">
        <v>9.7045899999999996</v>
      </c>
      <c r="DA276" s="36">
        <f t="shared" si="419"/>
        <v>8.7605550000000019</v>
      </c>
      <c r="DB276" s="3">
        <v>4.7852299999999994</v>
      </c>
      <c r="DC276" s="36">
        <f t="shared" si="420"/>
        <v>4.8954300000000002</v>
      </c>
      <c r="DD276" s="16">
        <v>1.02207</v>
      </c>
      <c r="DE276" s="36">
        <f t="shared" si="421"/>
        <v>0.4452799999999999</v>
      </c>
      <c r="DF276" s="16">
        <v>0.28981000000000001</v>
      </c>
      <c r="DG276" s="36">
        <f t="shared" si="422"/>
        <v>0.29177500000000001</v>
      </c>
      <c r="DH276" s="16">
        <v>1.029999999999992E-2</v>
      </c>
      <c r="DI276" s="36">
        <f t="shared" si="423"/>
        <v>-9.2270000000000019E-2</v>
      </c>
      <c r="DJ276" s="3">
        <v>9.8017299999999992</v>
      </c>
      <c r="DK276" s="36">
        <f t="shared" si="424"/>
        <v>10.234924999999999</v>
      </c>
      <c r="DL276" s="3">
        <v>3.0640499999999995</v>
      </c>
      <c r="DM276" s="36">
        <f t="shared" si="425"/>
        <v>2.919305</v>
      </c>
      <c r="DN276" s="3">
        <v>2.31189</v>
      </c>
      <c r="DO276" s="36">
        <f t="shared" si="426"/>
        <v>1.5886450000000001</v>
      </c>
      <c r="DP276" s="3">
        <v>9.9451699999999992</v>
      </c>
      <c r="DQ276" s="36">
        <f t="shared" si="427"/>
        <v>9.6548199999999991</v>
      </c>
      <c r="DR276" s="3">
        <v>3.9201699999999997</v>
      </c>
      <c r="DS276" s="36">
        <f t="shared" si="428"/>
        <v>4.1403599999999994</v>
      </c>
      <c r="DT276" s="3">
        <v>4.8670200000000001</v>
      </c>
      <c r="DU276" s="36">
        <f t="shared" si="429"/>
        <v>5.1199300000000001</v>
      </c>
      <c r="DV276" s="3">
        <v>9.0758400000000012</v>
      </c>
      <c r="DW276" s="36">
        <f t="shared" si="430"/>
        <v>8.4717749999999992</v>
      </c>
      <c r="DX276" s="3">
        <v>8.5862200000000009</v>
      </c>
      <c r="DY276" s="36">
        <f t="shared" si="431"/>
        <v>7.9064650000000007</v>
      </c>
      <c r="DZ276" s="3">
        <v>8.9565399999999986</v>
      </c>
      <c r="EA276" s="36">
        <f t="shared" si="432"/>
        <v>8.0878350000000001</v>
      </c>
      <c r="EB276" s="3">
        <v>9.5465900000000001</v>
      </c>
      <c r="EC276" s="36">
        <f t="shared" si="433"/>
        <v>9.139520000000001</v>
      </c>
      <c r="ED276" s="16">
        <v>0.14041000000000001</v>
      </c>
      <c r="EE276" s="36">
        <f t="shared" si="434"/>
        <v>-0.29288999999999998</v>
      </c>
      <c r="EF276" s="3">
        <v>4.8510200000000001</v>
      </c>
      <c r="EG276" s="36">
        <f t="shared" si="435"/>
        <v>3.8940849999999996</v>
      </c>
      <c r="EH276" s="3">
        <v>1.6195000000000002</v>
      </c>
      <c r="EI276" s="36">
        <f t="shared" si="436"/>
        <v>1.5444850000000001</v>
      </c>
      <c r="EJ276" s="3">
        <v>7.7267000000000001</v>
      </c>
      <c r="EK276" s="36">
        <f t="shared" si="437"/>
        <v>7.0155949999999994</v>
      </c>
      <c r="EL276" s="3">
        <v>3.0369299999999995</v>
      </c>
      <c r="EM276" s="36">
        <f t="shared" si="438"/>
        <v>2.3524100000000003</v>
      </c>
      <c r="EN276" s="3">
        <v>10.774089999999999</v>
      </c>
      <c r="EO276" s="36">
        <f t="shared" si="439"/>
        <v>10.244764999999999</v>
      </c>
      <c r="EP276" s="16">
        <v>0.27786999999999995</v>
      </c>
      <c r="EQ276" s="36">
        <f t="shared" si="440"/>
        <v>0.10053499999999993</v>
      </c>
      <c r="ER276" s="3">
        <v>5.4986599999999992</v>
      </c>
      <c r="ES276" s="36">
        <f t="shared" si="441"/>
        <v>5.656625</v>
      </c>
      <c r="ET276" s="3">
        <v>7.0647799999999998</v>
      </c>
      <c r="EU276" s="36">
        <f t="shared" si="442"/>
        <v>6.6570900000000002</v>
      </c>
      <c r="EV276" s="3">
        <v>0.83052000000000004</v>
      </c>
      <c r="EW276" s="36">
        <f t="shared" si="443"/>
        <v>0.2703850000000001</v>
      </c>
      <c r="EX276" s="16">
        <v>0.50663000000000002</v>
      </c>
      <c r="EY276" s="36">
        <f t="shared" si="444"/>
        <v>-0.40686999999999995</v>
      </c>
      <c r="EZ276" s="16">
        <v>0.38639000000000001</v>
      </c>
      <c r="FA276" s="36">
        <f t="shared" si="445"/>
        <v>0.17579</v>
      </c>
      <c r="FB276" s="3">
        <v>8.9740300000000008</v>
      </c>
      <c r="FC276" s="36">
        <f t="shared" si="446"/>
        <v>8.1338450000000027</v>
      </c>
      <c r="FD276" s="3">
        <v>1.2038400000000002</v>
      </c>
      <c r="FE276" s="36">
        <f t="shared" si="447"/>
        <v>1.6881250000000001</v>
      </c>
      <c r="FF276" s="3">
        <v>5.5742699999999994</v>
      </c>
      <c r="FG276" s="36">
        <f t="shared" si="448"/>
        <v>5.3227200000000003</v>
      </c>
      <c r="FH276" s="3">
        <v>4.6580899999999996</v>
      </c>
      <c r="FI276" s="36">
        <f t="shared" si="449"/>
        <v>2.9263499999999985</v>
      </c>
      <c r="FJ276" s="3">
        <v>6.1323900000000009</v>
      </c>
      <c r="FK276" s="36">
        <f t="shared" si="450"/>
        <v>5.5270650000000003</v>
      </c>
      <c r="FL276" s="3">
        <v>2.1297899999999998</v>
      </c>
      <c r="FM276" s="36">
        <f t="shared" si="451"/>
        <v>1.9653249999999998</v>
      </c>
      <c r="FN276" s="3">
        <v>7.9692299999999996</v>
      </c>
      <c r="FO276" s="36">
        <f t="shared" si="452"/>
        <v>6.8762000000000008</v>
      </c>
      <c r="FP276" s="3">
        <v>5.97173</v>
      </c>
      <c r="FQ276" s="36">
        <f t="shared" si="453"/>
        <v>6.6454100000000009</v>
      </c>
      <c r="FR276" s="16">
        <v>1.5199599999999998</v>
      </c>
      <c r="FS276" s="36">
        <f t="shared" si="454"/>
        <v>0.14342499999999969</v>
      </c>
      <c r="FT276" s="3">
        <v>5.0141</v>
      </c>
      <c r="FU276" s="36">
        <f t="shared" si="455"/>
        <v>4.2096299999999998</v>
      </c>
      <c r="FV276" s="16">
        <v>-0.2208699999999999</v>
      </c>
      <c r="FW276" s="36">
        <f t="shared" si="456"/>
        <v>0.24130000000000007</v>
      </c>
      <c r="FX276" s="3">
        <v>5.21319</v>
      </c>
      <c r="FY276" s="36">
        <f t="shared" si="457"/>
        <v>4.8237399999999999</v>
      </c>
      <c r="FZ276" s="3">
        <v>3.2885600000000004</v>
      </c>
      <c r="GA276" s="36">
        <f t="shared" si="458"/>
        <v>2.9799799999999999</v>
      </c>
      <c r="GB276" s="3">
        <v>9.8893599999999999</v>
      </c>
      <c r="GC276" s="36">
        <f t="shared" si="459"/>
        <v>9.6029650000000011</v>
      </c>
      <c r="GD276" s="15" t="s">
        <v>379</v>
      </c>
    </row>
    <row r="277" spans="1:186">
      <c r="A277" s="2" t="s">
        <v>643</v>
      </c>
      <c r="B277" s="3">
        <v>7.2087500000000002</v>
      </c>
      <c r="C277" s="36">
        <f t="shared" si="368"/>
        <v>6.9443849999999987</v>
      </c>
      <c r="D277" s="3">
        <v>11.90061</v>
      </c>
      <c r="E277" s="36">
        <f t="shared" si="369"/>
        <v>11.807744999999999</v>
      </c>
      <c r="F277" s="3">
        <v>10.200439999999999</v>
      </c>
      <c r="G277" s="36">
        <f t="shared" si="370"/>
        <v>9.5331250000000001</v>
      </c>
      <c r="H277" s="3">
        <v>3.0593399999999997</v>
      </c>
      <c r="I277" s="36">
        <f t="shared" si="371"/>
        <v>2.04373</v>
      </c>
      <c r="J277" s="3">
        <v>3.9277899999999999</v>
      </c>
      <c r="K277" s="36">
        <f t="shared" si="372"/>
        <v>3.2395800000000001</v>
      </c>
      <c r="L277" s="3">
        <v>4.0464500000000001</v>
      </c>
      <c r="M277" s="36">
        <f t="shared" si="373"/>
        <v>3.0450649999999992</v>
      </c>
      <c r="N277" s="3">
        <v>7.4898799999999994</v>
      </c>
      <c r="O277" s="36">
        <f t="shared" si="374"/>
        <v>6.4190199999999997</v>
      </c>
      <c r="P277" s="3">
        <v>4.69977</v>
      </c>
      <c r="Q277" s="36">
        <f t="shared" si="375"/>
        <v>3.2135100000000003</v>
      </c>
      <c r="R277" s="3">
        <v>10.872170000000001</v>
      </c>
      <c r="S277" s="36">
        <f t="shared" si="376"/>
        <v>10.723444999999998</v>
      </c>
      <c r="T277" s="3">
        <v>8.2072800000000008</v>
      </c>
      <c r="U277" s="36">
        <f t="shared" si="377"/>
        <v>6.6515250000000012</v>
      </c>
      <c r="V277" s="3">
        <v>10.815229999999998</v>
      </c>
      <c r="W277" s="36">
        <f t="shared" si="378"/>
        <v>10.110535</v>
      </c>
      <c r="X277" s="3">
        <v>5.5507200000000001</v>
      </c>
      <c r="Y277" s="36">
        <f t="shared" si="379"/>
        <v>4.0713399999999993</v>
      </c>
      <c r="Z277" s="3">
        <v>3.1359800000000004</v>
      </c>
      <c r="AA277" s="36">
        <f t="shared" si="380"/>
        <v>4.1061399999999999</v>
      </c>
      <c r="AB277" s="3">
        <v>11.369589999999999</v>
      </c>
      <c r="AC277" s="36">
        <f t="shared" si="381"/>
        <v>11.214684999999998</v>
      </c>
      <c r="AD277" s="3">
        <v>3.3005299999999997</v>
      </c>
      <c r="AE277" s="36">
        <f t="shared" si="382"/>
        <v>3.5069699999999999</v>
      </c>
      <c r="AF277" s="3">
        <v>11.931710000000001</v>
      </c>
      <c r="AG277" s="36">
        <f t="shared" si="383"/>
        <v>11.15729</v>
      </c>
      <c r="AH277" s="3">
        <v>7.5357700000000003</v>
      </c>
      <c r="AI277" s="36">
        <f t="shared" si="384"/>
        <v>7.5403549999999999</v>
      </c>
      <c r="AJ277" s="3">
        <v>6.6724099999999993</v>
      </c>
      <c r="AK277" s="36">
        <f t="shared" si="385"/>
        <v>6.2866099999999996</v>
      </c>
      <c r="AL277" s="16">
        <v>1.1245599999999998</v>
      </c>
      <c r="AM277" s="36">
        <f t="shared" si="386"/>
        <v>0.83050499999999983</v>
      </c>
      <c r="AN277" s="3">
        <v>6.7254399999999999</v>
      </c>
      <c r="AO277" s="36">
        <f t="shared" si="387"/>
        <v>6.0464850000000014</v>
      </c>
      <c r="AP277" s="3">
        <v>4.8172299999999995</v>
      </c>
      <c r="AQ277" s="36">
        <f t="shared" si="388"/>
        <v>5.6909400000000003</v>
      </c>
      <c r="AR277" s="16">
        <v>1.40733</v>
      </c>
      <c r="AS277" s="36">
        <f t="shared" si="389"/>
        <v>0.90515999999999996</v>
      </c>
      <c r="AT277" s="16">
        <v>-1.6465999999999998</v>
      </c>
      <c r="AU277" s="36">
        <f t="shared" si="390"/>
        <v>-1.0414999999999996</v>
      </c>
      <c r="AV277" s="3">
        <v>5.54413</v>
      </c>
      <c r="AW277" s="36">
        <f t="shared" si="391"/>
        <v>5.4935</v>
      </c>
      <c r="AX277" s="16">
        <v>1.2919100000000001</v>
      </c>
      <c r="AY277" s="36">
        <f t="shared" si="392"/>
        <v>1.1564650000000001</v>
      </c>
      <c r="AZ277" s="3">
        <v>10.197729999999998</v>
      </c>
      <c r="BA277" s="36">
        <f t="shared" si="393"/>
        <v>10.206359999999998</v>
      </c>
      <c r="BB277" s="16">
        <v>1.4424800000000002</v>
      </c>
      <c r="BC277" s="36">
        <f t="shared" si="394"/>
        <v>1.7372350000000001</v>
      </c>
      <c r="BD277" s="3">
        <v>6.8374600000000001</v>
      </c>
      <c r="BE277" s="36">
        <f t="shared" si="395"/>
        <v>6.3106449999999992</v>
      </c>
      <c r="BF277" s="3">
        <v>3.5224899999999999</v>
      </c>
      <c r="BG277" s="36">
        <f t="shared" si="396"/>
        <v>4.2225700000000002</v>
      </c>
      <c r="BH277" s="3">
        <v>5.7099200000000003</v>
      </c>
      <c r="BI277" s="36">
        <f t="shared" si="397"/>
        <v>5.7133500000000002</v>
      </c>
      <c r="BJ277" s="3">
        <v>8.8933300000000006</v>
      </c>
      <c r="BK277" s="36">
        <f t="shared" si="398"/>
        <v>8.838499999999998</v>
      </c>
      <c r="BL277" s="3">
        <v>1.5354399999999999</v>
      </c>
      <c r="BM277" s="36">
        <f t="shared" si="399"/>
        <v>2.0507050000000002</v>
      </c>
      <c r="BN277" s="3">
        <v>3.6648900000000002</v>
      </c>
      <c r="BO277" s="36">
        <f t="shared" si="400"/>
        <v>3.0724499999999999</v>
      </c>
      <c r="BP277" s="3">
        <v>13.773</v>
      </c>
      <c r="BQ277" s="36">
        <f t="shared" si="401"/>
        <v>14.037974999999999</v>
      </c>
      <c r="BR277" s="3">
        <v>7.4936000000000007</v>
      </c>
      <c r="BS277" s="36">
        <f t="shared" si="402"/>
        <v>7.7632900000000005</v>
      </c>
      <c r="BT277" s="3">
        <v>6.6720600000000001</v>
      </c>
      <c r="BU277" s="36">
        <f t="shared" si="403"/>
        <v>6.4883549999999994</v>
      </c>
      <c r="BV277" s="3">
        <v>2.6028600000000002</v>
      </c>
      <c r="BW277" s="36">
        <f t="shared" si="404"/>
        <v>1.4036849999999998</v>
      </c>
      <c r="BX277" s="3">
        <v>0.66326000000000007</v>
      </c>
      <c r="BY277" s="36">
        <f t="shared" si="405"/>
        <v>0.24653000000000003</v>
      </c>
      <c r="BZ277" s="3">
        <v>0.76909000000000005</v>
      </c>
      <c r="CA277" s="36">
        <f t="shared" si="406"/>
        <v>0.44523500000000005</v>
      </c>
      <c r="CB277" s="3">
        <v>10.926550000000001</v>
      </c>
      <c r="CC277" s="36">
        <f t="shared" si="407"/>
        <v>13.86905</v>
      </c>
      <c r="CD277" s="3">
        <v>3.6591399999999998</v>
      </c>
      <c r="CE277" s="36">
        <f t="shared" si="408"/>
        <v>3.53579</v>
      </c>
      <c r="CF277" s="3">
        <v>5.3439000000000005</v>
      </c>
      <c r="CG277" s="36">
        <f t="shared" si="409"/>
        <v>5.3901400000000006</v>
      </c>
      <c r="CH277" s="3">
        <v>9.1721500000000002</v>
      </c>
      <c r="CI277" s="36">
        <f t="shared" si="410"/>
        <v>9.0475900000000014</v>
      </c>
      <c r="CJ277" s="3">
        <v>1.3169</v>
      </c>
      <c r="CK277" s="36">
        <f t="shared" si="411"/>
        <v>0.95694999999999997</v>
      </c>
      <c r="CL277" s="3">
        <v>5.9466900000000003</v>
      </c>
      <c r="CM277" s="36">
        <f t="shared" si="412"/>
        <v>5.9529200000000007</v>
      </c>
      <c r="CN277" s="16">
        <v>1.8536699999999999</v>
      </c>
      <c r="CO277" s="36">
        <f t="shared" si="413"/>
        <v>1.7944699999999998</v>
      </c>
      <c r="CP277" s="3">
        <v>9.74221</v>
      </c>
      <c r="CQ277" s="36">
        <f t="shared" si="414"/>
        <v>9.3250150000000005</v>
      </c>
      <c r="CR277" s="3">
        <v>8.0634200000000007</v>
      </c>
      <c r="CS277" s="36">
        <f t="shared" si="415"/>
        <v>6.6359050000000019</v>
      </c>
      <c r="CT277" s="16">
        <v>1.22855</v>
      </c>
      <c r="CU277" s="36">
        <f t="shared" si="416"/>
        <v>-0.20537000000000005</v>
      </c>
      <c r="CV277" s="3">
        <v>12.231720000000001</v>
      </c>
      <c r="CW277" s="36">
        <f t="shared" si="417"/>
        <v>12.789964999999999</v>
      </c>
      <c r="CX277" s="3">
        <v>2.59809</v>
      </c>
      <c r="CY277" s="36">
        <f t="shared" si="418"/>
        <v>2.5987399999999998</v>
      </c>
      <c r="CZ277" s="3">
        <v>10.522929999999999</v>
      </c>
      <c r="DA277" s="36">
        <f t="shared" si="419"/>
        <v>9.578895000000001</v>
      </c>
      <c r="DB277" s="3">
        <v>4.7657099999999994</v>
      </c>
      <c r="DC277" s="36">
        <f t="shared" si="420"/>
        <v>4.8759100000000002</v>
      </c>
      <c r="DD277" s="16">
        <v>1.5224899999999999</v>
      </c>
      <c r="DE277" s="36">
        <f t="shared" si="421"/>
        <v>0.94569999999999976</v>
      </c>
      <c r="DF277" s="16">
        <v>0.48023000000000005</v>
      </c>
      <c r="DG277" s="36">
        <f t="shared" si="422"/>
        <v>0.48219500000000004</v>
      </c>
      <c r="DH277" s="16">
        <v>0.8100099999999999</v>
      </c>
      <c r="DI277" s="36">
        <f t="shared" si="423"/>
        <v>0.70743999999999996</v>
      </c>
      <c r="DJ277" s="3">
        <v>10.50699</v>
      </c>
      <c r="DK277" s="36">
        <f t="shared" si="424"/>
        <v>10.940185</v>
      </c>
      <c r="DL277" s="3">
        <v>4.6022599999999994</v>
      </c>
      <c r="DM277" s="36">
        <f t="shared" si="425"/>
        <v>4.4575149999999999</v>
      </c>
      <c r="DN277" s="3">
        <v>3.3228599999999999</v>
      </c>
      <c r="DO277" s="36">
        <f t="shared" si="426"/>
        <v>2.599615</v>
      </c>
      <c r="DP277" s="3">
        <v>11.70574</v>
      </c>
      <c r="DQ277" s="36">
        <f t="shared" si="427"/>
        <v>11.41539</v>
      </c>
      <c r="DR277" s="3">
        <v>4.2338199999999997</v>
      </c>
      <c r="DS277" s="36">
        <f t="shared" si="428"/>
        <v>4.4540099999999994</v>
      </c>
      <c r="DT277" s="3">
        <v>5.7162600000000001</v>
      </c>
      <c r="DU277" s="36">
        <f t="shared" si="429"/>
        <v>5.9691700000000001</v>
      </c>
      <c r="DV277" s="3">
        <v>9.3737700000000004</v>
      </c>
      <c r="DW277" s="36">
        <f t="shared" si="430"/>
        <v>8.7697049999999983</v>
      </c>
      <c r="DX277" s="3">
        <v>11.08634</v>
      </c>
      <c r="DY277" s="36">
        <f t="shared" si="431"/>
        <v>10.406585</v>
      </c>
      <c r="DZ277" s="3">
        <v>10.098799999999999</v>
      </c>
      <c r="EA277" s="36">
        <f t="shared" si="432"/>
        <v>9.2300950000000004</v>
      </c>
      <c r="EB277" s="3">
        <v>10.93163</v>
      </c>
      <c r="EC277" s="36">
        <f t="shared" si="433"/>
        <v>10.524560000000001</v>
      </c>
      <c r="ED277" s="16">
        <v>0.59116999999999997</v>
      </c>
      <c r="EE277" s="36">
        <f t="shared" si="434"/>
        <v>0.15787000000000001</v>
      </c>
      <c r="EF277" s="3">
        <v>8.8428199999999997</v>
      </c>
      <c r="EG277" s="36">
        <f t="shared" si="435"/>
        <v>7.8858849999999991</v>
      </c>
      <c r="EH277" s="3">
        <v>1.9183700000000001</v>
      </c>
      <c r="EI277" s="36">
        <f t="shared" si="436"/>
        <v>1.8433550000000001</v>
      </c>
      <c r="EJ277" s="3">
        <v>7.6676400000000005</v>
      </c>
      <c r="EK277" s="36">
        <f t="shared" si="437"/>
        <v>6.9565349999999997</v>
      </c>
      <c r="EL277" s="3">
        <v>5.0227499999999994</v>
      </c>
      <c r="EM277" s="36">
        <f t="shared" si="438"/>
        <v>4.3382300000000003</v>
      </c>
      <c r="EN277" s="3">
        <v>13.299810000000001</v>
      </c>
      <c r="EO277" s="36">
        <f t="shared" si="439"/>
        <v>12.770485000000001</v>
      </c>
      <c r="EP277" s="16">
        <v>1.17936</v>
      </c>
      <c r="EQ277" s="36">
        <f t="shared" si="440"/>
        <v>1.0020249999999999</v>
      </c>
      <c r="ER277" s="3">
        <v>6.867659999999999</v>
      </c>
      <c r="ES277" s="36">
        <f t="shared" si="441"/>
        <v>7.0256249999999998</v>
      </c>
      <c r="ET277" s="3">
        <v>7.4349499999999997</v>
      </c>
      <c r="EU277" s="36">
        <f t="shared" si="442"/>
        <v>7.0272600000000001</v>
      </c>
      <c r="EV277" s="16">
        <v>4.0849999999999997E-2</v>
      </c>
      <c r="EW277" s="36">
        <f t="shared" si="443"/>
        <v>-0.519285</v>
      </c>
      <c r="EX277" s="3">
        <v>2.2699499999999997</v>
      </c>
      <c r="EY277" s="36">
        <f t="shared" si="444"/>
        <v>1.3564499999999997</v>
      </c>
      <c r="EZ277" s="3">
        <v>0.59245999999999999</v>
      </c>
      <c r="FA277" s="36">
        <f t="shared" si="445"/>
        <v>0.38185999999999998</v>
      </c>
      <c r="FB277" s="3">
        <v>9.5546199999999999</v>
      </c>
      <c r="FC277" s="36">
        <f t="shared" si="446"/>
        <v>8.7144350000000017</v>
      </c>
      <c r="FD277" s="3">
        <v>2.3125300000000006</v>
      </c>
      <c r="FE277" s="36">
        <f t="shared" si="447"/>
        <v>2.7968150000000005</v>
      </c>
      <c r="FF277" s="3">
        <v>5.5741799999999992</v>
      </c>
      <c r="FG277" s="36">
        <f t="shared" si="448"/>
        <v>5.3226300000000002</v>
      </c>
      <c r="FH277" s="3">
        <v>5.2524200000000008</v>
      </c>
      <c r="FI277" s="36">
        <f t="shared" si="449"/>
        <v>3.5206799999999996</v>
      </c>
      <c r="FJ277" s="3">
        <v>7.0976500000000007</v>
      </c>
      <c r="FK277" s="36">
        <f t="shared" si="450"/>
        <v>6.4923250000000001</v>
      </c>
      <c r="FL277" s="3">
        <v>1.9337900000000001</v>
      </c>
      <c r="FM277" s="36">
        <f t="shared" si="451"/>
        <v>1.769325</v>
      </c>
      <c r="FN277" s="3">
        <v>8.0340199999999999</v>
      </c>
      <c r="FO277" s="36">
        <f t="shared" si="452"/>
        <v>6.9409900000000011</v>
      </c>
      <c r="FP277" s="3">
        <v>10.182499999999999</v>
      </c>
      <c r="FQ277" s="36">
        <f t="shared" si="453"/>
        <v>10.85618</v>
      </c>
      <c r="FR277" s="3">
        <v>4.2500099999999996</v>
      </c>
      <c r="FS277" s="36">
        <f t="shared" si="454"/>
        <v>2.8734749999999996</v>
      </c>
      <c r="FT277" s="3">
        <v>8.1675599999999999</v>
      </c>
      <c r="FU277" s="36">
        <f t="shared" si="455"/>
        <v>7.3630899999999997</v>
      </c>
      <c r="FV277" s="16">
        <v>0.81127000000000016</v>
      </c>
      <c r="FW277" s="36">
        <f t="shared" si="456"/>
        <v>1.2734400000000001</v>
      </c>
      <c r="FX277" s="3">
        <v>6.1749099999999997</v>
      </c>
      <c r="FY277" s="36">
        <f t="shared" si="457"/>
        <v>5.7854599999999996</v>
      </c>
      <c r="FZ277" s="3">
        <v>3.3136100000000002</v>
      </c>
      <c r="GA277" s="36">
        <f t="shared" si="458"/>
        <v>3.0050299999999996</v>
      </c>
      <c r="GB277" s="3">
        <v>10.26538</v>
      </c>
      <c r="GC277" s="36">
        <f t="shared" si="459"/>
        <v>9.9789850000000015</v>
      </c>
      <c r="GD277" s="15" t="s">
        <v>379</v>
      </c>
    </row>
    <row r="278" spans="1:186">
      <c r="A278" s="2" t="s">
        <v>644</v>
      </c>
      <c r="B278" s="3">
        <v>10.143229999999999</v>
      </c>
      <c r="C278" s="36">
        <f t="shared" si="368"/>
        <v>9.8788649999999976</v>
      </c>
      <c r="D278" s="3">
        <v>12.13255</v>
      </c>
      <c r="E278" s="36">
        <f t="shared" si="369"/>
        <v>12.039684999999999</v>
      </c>
      <c r="F278" s="3">
        <v>10.181009999999999</v>
      </c>
      <c r="G278" s="36">
        <f t="shared" si="370"/>
        <v>9.5136950000000002</v>
      </c>
      <c r="H278" s="3">
        <v>4.7964799999999999</v>
      </c>
      <c r="I278" s="36">
        <f t="shared" si="371"/>
        <v>3.7808700000000002</v>
      </c>
      <c r="J278" s="16">
        <v>1.9107000000000001</v>
      </c>
      <c r="K278" s="36">
        <f t="shared" si="372"/>
        <v>1.2224900000000001</v>
      </c>
      <c r="L278" s="3">
        <v>6.1164400000000008</v>
      </c>
      <c r="M278" s="36">
        <f t="shared" si="373"/>
        <v>5.1150549999999999</v>
      </c>
      <c r="N278" s="3">
        <v>6.7747999999999999</v>
      </c>
      <c r="O278" s="36">
        <f t="shared" si="374"/>
        <v>5.7039400000000002</v>
      </c>
      <c r="P278" s="3">
        <v>3.2732099999999997</v>
      </c>
      <c r="Q278" s="36">
        <f t="shared" si="375"/>
        <v>1.78695</v>
      </c>
      <c r="R278" s="3">
        <v>11.190650000000002</v>
      </c>
      <c r="S278" s="36">
        <f t="shared" si="376"/>
        <v>11.041924999999999</v>
      </c>
      <c r="T278" s="3">
        <v>8.0651899999999994</v>
      </c>
      <c r="U278" s="36">
        <f t="shared" si="377"/>
        <v>6.5094349999999999</v>
      </c>
      <c r="V278" s="3">
        <v>11.027609999999997</v>
      </c>
      <c r="W278" s="36">
        <f t="shared" si="378"/>
        <v>10.322915</v>
      </c>
      <c r="X278" s="3">
        <v>8.5413300000000003</v>
      </c>
      <c r="Y278" s="36">
        <f t="shared" si="379"/>
        <v>7.0619499999999995</v>
      </c>
      <c r="Z278" s="3">
        <v>2.9923600000000001</v>
      </c>
      <c r="AA278" s="36">
        <f t="shared" si="380"/>
        <v>3.96252</v>
      </c>
      <c r="AB278" s="3">
        <v>12.91446</v>
      </c>
      <c r="AC278" s="36">
        <f t="shared" si="381"/>
        <v>12.759554999999999</v>
      </c>
      <c r="AD278" s="3">
        <v>2.0463399999999998</v>
      </c>
      <c r="AE278" s="36">
        <f t="shared" si="382"/>
        <v>2.2527800000000004</v>
      </c>
      <c r="AF278" s="3">
        <v>10.173850000000002</v>
      </c>
      <c r="AG278" s="36">
        <f t="shared" si="383"/>
        <v>9.3994300000000006</v>
      </c>
      <c r="AH278" s="3">
        <v>5.4966900000000001</v>
      </c>
      <c r="AI278" s="36">
        <f t="shared" si="384"/>
        <v>5.5012749999999997</v>
      </c>
      <c r="AJ278" s="3">
        <v>6.2784399999999998</v>
      </c>
      <c r="AK278" s="36">
        <f t="shared" si="385"/>
        <v>5.8926400000000001</v>
      </c>
      <c r="AL278" s="16">
        <v>0.58906999999999998</v>
      </c>
      <c r="AM278" s="36">
        <f t="shared" si="386"/>
        <v>0.29501500000000003</v>
      </c>
      <c r="AN278" s="3">
        <v>9.1259700000000006</v>
      </c>
      <c r="AO278" s="36">
        <f t="shared" si="387"/>
        <v>8.4470150000000022</v>
      </c>
      <c r="AP278" s="3">
        <v>4.9869199999999996</v>
      </c>
      <c r="AQ278" s="36">
        <f t="shared" si="388"/>
        <v>5.8606300000000005</v>
      </c>
      <c r="AR278" s="16">
        <v>0.36716000000000004</v>
      </c>
      <c r="AS278" s="36">
        <f t="shared" si="389"/>
        <v>-0.13500999999999996</v>
      </c>
      <c r="AT278" s="16">
        <v>-0.83316999999999986</v>
      </c>
      <c r="AU278" s="36">
        <f t="shared" si="390"/>
        <v>-0.22806999999999966</v>
      </c>
      <c r="AV278" s="3">
        <v>8.0101300000000002</v>
      </c>
      <c r="AW278" s="36">
        <f t="shared" si="391"/>
        <v>7.9595000000000002</v>
      </c>
      <c r="AX278" s="16">
        <v>0.28452</v>
      </c>
      <c r="AY278" s="36">
        <f t="shared" si="392"/>
        <v>0.14907499999999999</v>
      </c>
      <c r="AZ278" s="3">
        <v>10.450869999999998</v>
      </c>
      <c r="BA278" s="36">
        <f t="shared" si="393"/>
        <v>10.459499999999998</v>
      </c>
      <c r="BB278" s="16">
        <v>1.0780500000000002</v>
      </c>
      <c r="BC278" s="36">
        <f t="shared" si="394"/>
        <v>1.3728050000000001</v>
      </c>
      <c r="BD278" s="3">
        <v>8.9587000000000003</v>
      </c>
      <c r="BE278" s="36">
        <f t="shared" si="395"/>
        <v>8.4318849999999994</v>
      </c>
      <c r="BF278" s="3">
        <v>3.9004999999999996</v>
      </c>
      <c r="BG278" s="36">
        <f t="shared" si="396"/>
        <v>4.6005799999999999</v>
      </c>
      <c r="BH278" s="3">
        <v>5.7216500000000003</v>
      </c>
      <c r="BI278" s="36">
        <f t="shared" si="397"/>
        <v>5.7250800000000002</v>
      </c>
      <c r="BJ278" s="3">
        <v>11.615770000000001</v>
      </c>
      <c r="BK278" s="36">
        <f t="shared" si="398"/>
        <v>11.560939999999999</v>
      </c>
      <c r="BL278" s="3">
        <v>2.1276299999999999</v>
      </c>
      <c r="BM278" s="36">
        <f t="shared" si="399"/>
        <v>2.6428950000000002</v>
      </c>
      <c r="BN278" s="3">
        <v>5.7883099999999992</v>
      </c>
      <c r="BO278" s="36">
        <f t="shared" si="400"/>
        <v>5.1958699999999993</v>
      </c>
      <c r="BP278" s="3">
        <v>14.7416</v>
      </c>
      <c r="BQ278" s="36">
        <f t="shared" si="401"/>
        <v>15.006575</v>
      </c>
      <c r="BR278" s="3">
        <v>6.6456900000000001</v>
      </c>
      <c r="BS278" s="36">
        <f t="shared" si="402"/>
        <v>6.9153799999999999</v>
      </c>
      <c r="BT278" s="3">
        <v>6.2170699999999997</v>
      </c>
      <c r="BU278" s="36">
        <f t="shared" si="403"/>
        <v>6.033364999999999</v>
      </c>
      <c r="BV278" s="3">
        <v>4.7775600000000003</v>
      </c>
      <c r="BW278" s="36">
        <f t="shared" si="404"/>
        <v>3.5783849999999999</v>
      </c>
      <c r="BX278" s="3">
        <v>0.59071000000000007</v>
      </c>
      <c r="BY278" s="36">
        <f t="shared" si="405"/>
        <v>0.17398000000000002</v>
      </c>
      <c r="BZ278" s="16">
        <v>0.46113000000000004</v>
      </c>
      <c r="CA278" s="36">
        <f t="shared" si="406"/>
        <v>0.13727500000000004</v>
      </c>
      <c r="CB278" s="3">
        <v>11.625450000000001</v>
      </c>
      <c r="CC278" s="36">
        <f t="shared" si="407"/>
        <v>14.56795</v>
      </c>
      <c r="CD278" s="3">
        <v>3.8838699999999995</v>
      </c>
      <c r="CE278" s="36">
        <f t="shared" si="408"/>
        <v>3.7605199999999996</v>
      </c>
      <c r="CF278" s="3">
        <v>6.46347</v>
      </c>
      <c r="CG278" s="36">
        <f t="shared" si="409"/>
        <v>6.5097100000000001</v>
      </c>
      <c r="CH278" s="3">
        <v>10.576559999999999</v>
      </c>
      <c r="CI278" s="36">
        <f t="shared" si="410"/>
        <v>10.452</v>
      </c>
      <c r="CJ278" s="3">
        <v>1.8109999999999999</v>
      </c>
      <c r="CK278" s="36">
        <f t="shared" si="411"/>
        <v>1.45105</v>
      </c>
      <c r="CL278" s="3">
        <v>6.3166200000000003</v>
      </c>
      <c r="CM278" s="36">
        <f t="shared" si="412"/>
        <v>6.3228500000000007</v>
      </c>
      <c r="CN278" s="16">
        <v>2.1039400000000001</v>
      </c>
      <c r="CO278" s="36">
        <f t="shared" si="413"/>
        <v>2.04474</v>
      </c>
      <c r="CP278" s="3">
        <v>9.7702600000000004</v>
      </c>
      <c r="CQ278" s="36">
        <f t="shared" si="414"/>
        <v>9.3530650000000009</v>
      </c>
      <c r="CR278" s="3">
        <v>8.4388100000000001</v>
      </c>
      <c r="CS278" s="36">
        <f t="shared" si="415"/>
        <v>7.0112950000000014</v>
      </c>
      <c r="CT278" s="16">
        <v>0.91286</v>
      </c>
      <c r="CU278" s="36">
        <f t="shared" si="416"/>
        <v>-0.52106000000000008</v>
      </c>
      <c r="CV278" s="3">
        <v>11.205700000000002</v>
      </c>
      <c r="CW278" s="36">
        <f t="shared" si="417"/>
        <v>11.763945</v>
      </c>
      <c r="CX278" s="3">
        <v>1.6258900000000001</v>
      </c>
      <c r="CY278" s="36">
        <f t="shared" si="418"/>
        <v>1.6265399999999999</v>
      </c>
      <c r="CZ278" s="3">
        <v>12.121239999999998</v>
      </c>
      <c r="DA278" s="36">
        <f t="shared" si="419"/>
        <v>11.177205000000001</v>
      </c>
      <c r="DB278" s="3">
        <v>5.0779399999999999</v>
      </c>
      <c r="DC278" s="36">
        <f t="shared" si="420"/>
        <v>5.1881400000000006</v>
      </c>
      <c r="DD278" s="16">
        <v>1.65778</v>
      </c>
      <c r="DE278" s="36">
        <f t="shared" si="421"/>
        <v>1.0809899999999999</v>
      </c>
      <c r="DF278" s="16">
        <v>0.28893000000000002</v>
      </c>
      <c r="DG278" s="36">
        <f t="shared" si="422"/>
        <v>0.29089500000000001</v>
      </c>
      <c r="DH278" s="16">
        <v>-9.5650000000000068E-2</v>
      </c>
      <c r="DI278" s="36">
        <f t="shared" si="423"/>
        <v>-0.19822000000000001</v>
      </c>
      <c r="DJ278" s="3">
        <v>10.01207</v>
      </c>
      <c r="DK278" s="36">
        <f t="shared" si="424"/>
        <v>10.445264999999999</v>
      </c>
      <c r="DL278" s="3">
        <v>6.3878099999999991</v>
      </c>
      <c r="DM278" s="36">
        <f t="shared" si="425"/>
        <v>6.2430649999999996</v>
      </c>
      <c r="DN278" s="3">
        <v>4.4310200000000002</v>
      </c>
      <c r="DO278" s="36">
        <f t="shared" si="426"/>
        <v>3.7077750000000003</v>
      </c>
      <c r="DP278" s="3">
        <v>11.780529999999999</v>
      </c>
      <c r="DQ278" s="36">
        <f t="shared" si="427"/>
        <v>11.490179999999999</v>
      </c>
      <c r="DR278" s="3">
        <v>4.4590799999999993</v>
      </c>
      <c r="DS278" s="36">
        <f t="shared" si="428"/>
        <v>4.6792699999999989</v>
      </c>
      <c r="DT278" s="3">
        <v>7.5954999999999995</v>
      </c>
      <c r="DU278" s="36">
        <f t="shared" si="429"/>
        <v>7.8484099999999994</v>
      </c>
      <c r="DV278" s="3">
        <v>8.6953700000000005</v>
      </c>
      <c r="DW278" s="36">
        <f t="shared" si="430"/>
        <v>8.0913049999999984</v>
      </c>
      <c r="DX278" s="3">
        <v>10.842000000000002</v>
      </c>
      <c r="DY278" s="36">
        <f t="shared" si="431"/>
        <v>10.162245000000002</v>
      </c>
      <c r="DZ278" s="3">
        <v>12.000489999999999</v>
      </c>
      <c r="EA278" s="36">
        <f t="shared" si="432"/>
        <v>11.131785000000001</v>
      </c>
      <c r="EB278" s="3">
        <v>9.8376900000000003</v>
      </c>
      <c r="EC278" s="36">
        <f t="shared" si="433"/>
        <v>9.4306200000000011</v>
      </c>
      <c r="ED278" s="16">
        <v>-0.23621000000000003</v>
      </c>
      <c r="EE278" s="36">
        <f t="shared" si="434"/>
        <v>-0.66951000000000005</v>
      </c>
      <c r="EF278" s="3">
        <v>6.5487299999999999</v>
      </c>
      <c r="EG278" s="36">
        <f t="shared" si="435"/>
        <v>5.5917949999999994</v>
      </c>
      <c r="EH278" s="3">
        <v>1.9248899999999998</v>
      </c>
      <c r="EI278" s="36">
        <f t="shared" si="436"/>
        <v>1.8498749999999997</v>
      </c>
      <c r="EJ278" s="3">
        <v>7.4037100000000002</v>
      </c>
      <c r="EK278" s="36">
        <f t="shared" si="437"/>
        <v>6.6926049999999995</v>
      </c>
      <c r="EL278" s="3">
        <v>5.6472099999999994</v>
      </c>
      <c r="EM278" s="36">
        <f t="shared" si="438"/>
        <v>4.9626900000000003</v>
      </c>
      <c r="EN278" s="3">
        <v>12.826090000000001</v>
      </c>
      <c r="EO278" s="36">
        <f t="shared" si="439"/>
        <v>12.296765000000001</v>
      </c>
      <c r="EP278" s="16">
        <v>0.52035999999999993</v>
      </c>
      <c r="EQ278" s="36">
        <f t="shared" si="440"/>
        <v>0.34302499999999991</v>
      </c>
      <c r="ER278" s="3">
        <v>7.6464099999999995</v>
      </c>
      <c r="ES278" s="36">
        <f t="shared" si="441"/>
        <v>7.8043750000000003</v>
      </c>
      <c r="ET278" s="3">
        <v>7.4165400000000004</v>
      </c>
      <c r="EU278" s="36">
        <f t="shared" si="442"/>
        <v>7.0088500000000007</v>
      </c>
      <c r="EV278" s="16">
        <v>0.10728</v>
      </c>
      <c r="EW278" s="36">
        <f t="shared" si="443"/>
        <v>-0.45285499999999995</v>
      </c>
      <c r="EX278" s="3">
        <v>2.6823600000000001</v>
      </c>
      <c r="EY278" s="36">
        <f t="shared" si="444"/>
        <v>1.7688600000000001</v>
      </c>
      <c r="EZ278" s="16">
        <v>-3.7669999999999981E-2</v>
      </c>
      <c r="FA278" s="36">
        <f t="shared" si="445"/>
        <v>-0.24826999999999999</v>
      </c>
      <c r="FB278" s="3">
        <v>9.235380000000001</v>
      </c>
      <c r="FC278" s="36">
        <f t="shared" si="446"/>
        <v>8.3951950000000028</v>
      </c>
      <c r="FD278" s="3">
        <v>1.5443499999999999</v>
      </c>
      <c r="FE278" s="36">
        <f t="shared" si="447"/>
        <v>2.0286349999999995</v>
      </c>
      <c r="FF278" s="3">
        <v>6.8208299999999999</v>
      </c>
      <c r="FG278" s="36">
        <f t="shared" si="448"/>
        <v>6.5692800000000009</v>
      </c>
      <c r="FH278" s="3">
        <v>5.5177800000000001</v>
      </c>
      <c r="FI278" s="36">
        <f t="shared" si="449"/>
        <v>3.786039999999999</v>
      </c>
      <c r="FJ278" s="3">
        <v>7.1255800000000002</v>
      </c>
      <c r="FK278" s="36">
        <f t="shared" si="450"/>
        <v>6.5202549999999997</v>
      </c>
      <c r="FL278" s="3">
        <v>1.5314099999999999</v>
      </c>
      <c r="FM278" s="36">
        <f t="shared" si="451"/>
        <v>1.3669449999999999</v>
      </c>
      <c r="FN278" s="3">
        <v>8.3688199999999995</v>
      </c>
      <c r="FO278" s="36">
        <f t="shared" si="452"/>
        <v>7.2757900000000006</v>
      </c>
      <c r="FP278" s="3">
        <v>10.63998</v>
      </c>
      <c r="FQ278" s="36">
        <f t="shared" si="453"/>
        <v>11.31366</v>
      </c>
      <c r="FR278" s="3">
        <v>3.3904299999999998</v>
      </c>
      <c r="FS278" s="36">
        <f t="shared" si="454"/>
        <v>2.0138949999999998</v>
      </c>
      <c r="FT278" s="3">
        <v>6.2952700000000004</v>
      </c>
      <c r="FU278" s="36">
        <f t="shared" si="455"/>
        <v>5.4908000000000001</v>
      </c>
      <c r="FV278" s="16">
        <v>-0.30725999999999998</v>
      </c>
      <c r="FW278" s="36">
        <f t="shared" si="456"/>
        <v>0.15490999999999999</v>
      </c>
      <c r="FX278" s="3">
        <v>5.4977799999999997</v>
      </c>
      <c r="FY278" s="36">
        <f t="shared" si="457"/>
        <v>5.1083299999999996</v>
      </c>
      <c r="FZ278" s="3">
        <v>3.3807700000000001</v>
      </c>
      <c r="GA278" s="36">
        <f t="shared" si="458"/>
        <v>3.0721899999999995</v>
      </c>
      <c r="GB278" s="3">
        <v>10.141769999999999</v>
      </c>
      <c r="GC278" s="36">
        <f t="shared" si="459"/>
        <v>9.8553750000000004</v>
      </c>
      <c r="GD278" s="15" t="s">
        <v>379</v>
      </c>
    </row>
    <row r="279" spans="1:186">
      <c r="A279" s="2" t="s">
        <v>645</v>
      </c>
      <c r="B279" s="3">
        <v>6.2139500000000005</v>
      </c>
      <c r="C279" s="36">
        <f t="shared" si="368"/>
        <v>5.949584999999999</v>
      </c>
      <c r="D279" s="3">
        <v>11.26689</v>
      </c>
      <c r="E279" s="36">
        <f t="shared" si="369"/>
        <v>11.174024999999999</v>
      </c>
      <c r="F279" s="3">
        <v>8.5858599999999985</v>
      </c>
      <c r="G279" s="36">
        <f t="shared" si="370"/>
        <v>7.9185449999999999</v>
      </c>
      <c r="H279" s="3">
        <v>5.47464</v>
      </c>
      <c r="I279" s="36">
        <f t="shared" si="371"/>
        <v>4.4590300000000003</v>
      </c>
      <c r="J279" s="16">
        <v>2.2554499999999997</v>
      </c>
      <c r="K279" s="36">
        <f t="shared" si="372"/>
        <v>1.5672399999999997</v>
      </c>
      <c r="L279" s="3">
        <v>3.4113700000000007</v>
      </c>
      <c r="M279" s="36">
        <f t="shared" si="373"/>
        <v>2.4099849999999998</v>
      </c>
      <c r="N279" s="3">
        <v>6.2811199999999996</v>
      </c>
      <c r="O279" s="36">
        <f t="shared" si="374"/>
        <v>5.2102599999999999</v>
      </c>
      <c r="P279" s="3">
        <v>4.6945300000000003</v>
      </c>
      <c r="Q279" s="36">
        <f t="shared" si="375"/>
        <v>3.2082700000000006</v>
      </c>
      <c r="R279" s="3">
        <v>11.23033</v>
      </c>
      <c r="S279" s="36">
        <f t="shared" si="376"/>
        <v>11.081604999999998</v>
      </c>
      <c r="T279" s="3">
        <v>7.7058399999999994</v>
      </c>
      <c r="U279" s="36">
        <f t="shared" si="377"/>
        <v>6.1500849999999998</v>
      </c>
      <c r="V279" s="3">
        <v>9.9841299999999986</v>
      </c>
      <c r="W279" s="36">
        <f t="shared" si="378"/>
        <v>9.2794350000000012</v>
      </c>
      <c r="X279" s="3">
        <v>6.6291600000000006</v>
      </c>
      <c r="Y279" s="36">
        <f t="shared" si="379"/>
        <v>5.1497799999999998</v>
      </c>
      <c r="Z279" s="3">
        <v>0.98182000000000036</v>
      </c>
      <c r="AA279" s="36">
        <f t="shared" si="380"/>
        <v>1.9519800000000003</v>
      </c>
      <c r="AB279" s="3">
        <v>11.4687</v>
      </c>
      <c r="AC279" s="36">
        <f t="shared" si="381"/>
        <v>11.313794999999999</v>
      </c>
      <c r="AD279" s="3">
        <v>0.97440999999999978</v>
      </c>
      <c r="AE279" s="36">
        <f t="shared" si="382"/>
        <v>1.1808500000000002</v>
      </c>
      <c r="AF279" s="3">
        <v>11.344720000000001</v>
      </c>
      <c r="AG279" s="36">
        <f t="shared" si="383"/>
        <v>10.5703</v>
      </c>
      <c r="AH279" s="3">
        <v>5.3235200000000003</v>
      </c>
      <c r="AI279" s="36">
        <f t="shared" si="384"/>
        <v>5.3281049999999999</v>
      </c>
      <c r="AJ279" s="3">
        <v>6.5913299999999992</v>
      </c>
      <c r="AK279" s="36">
        <f t="shared" si="385"/>
        <v>6.2055299999999995</v>
      </c>
      <c r="AL279" s="16">
        <v>1.0857999999999999</v>
      </c>
      <c r="AM279" s="36">
        <f t="shared" si="386"/>
        <v>0.79174499999999992</v>
      </c>
      <c r="AN279" s="3">
        <v>8.1273099999999996</v>
      </c>
      <c r="AO279" s="36">
        <f t="shared" si="387"/>
        <v>7.4483550000000012</v>
      </c>
      <c r="AP279" s="3">
        <v>3.8522999999999996</v>
      </c>
      <c r="AQ279" s="36">
        <f t="shared" si="388"/>
        <v>4.7260100000000005</v>
      </c>
      <c r="AR279" s="16">
        <v>0.61715000000000009</v>
      </c>
      <c r="AS279" s="36">
        <f t="shared" si="389"/>
        <v>0.11498000000000008</v>
      </c>
      <c r="AT279" s="16">
        <v>-1.7889899999999999</v>
      </c>
      <c r="AU279" s="36">
        <f t="shared" si="390"/>
        <v>-1.1838899999999997</v>
      </c>
      <c r="AV279" s="3">
        <v>4.6607900000000004</v>
      </c>
      <c r="AW279" s="36">
        <f t="shared" si="391"/>
        <v>4.6101600000000005</v>
      </c>
      <c r="AX279" s="16">
        <v>-8.0470000000000014E-2</v>
      </c>
      <c r="AY279" s="36">
        <f t="shared" si="392"/>
        <v>-0.21591500000000002</v>
      </c>
      <c r="AZ279" s="3">
        <v>10.573839999999999</v>
      </c>
      <c r="BA279" s="36">
        <f t="shared" si="393"/>
        <v>10.582469999999999</v>
      </c>
      <c r="BB279" s="16">
        <v>0.82069000000000003</v>
      </c>
      <c r="BC279" s="36">
        <f t="shared" si="394"/>
        <v>1.115445</v>
      </c>
      <c r="BD279" s="3">
        <v>6.3622700000000005</v>
      </c>
      <c r="BE279" s="36">
        <f t="shared" si="395"/>
        <v>5.8354549999999996</v>
      </c>
      <c r="BF279" s="3">
        <v>3.3184099999999996</v>
      </c>
      <c r="BG279" s="36">
        <f t="shared" si="396"/>
        <v>4.0184899999999999</v>
      </c>
      <c r="BH279" s="3">
        <v>8.5991800000000005</v>
      </c>
      <c r="BI279" s="36">
        <f t="shared" si="397"/>
        <v>8.6026100000000003</v>
      </c>
      <c r="BJ279" s="3">
        <v>9.1887600000000003</v>
      </c>
      <c r="BK279" s="36">
        <f t="shared" si="398"/>
        <v>9.1339299999999977</v>
      </c>
      <c r="BL279" s="3">
        <v>1.3284899999999999</v>
      </c>
      <c r="BM279" s="36">
        <f t="shared" si="399"/>
        <v>1.8437550000000003</v>
      </c>
      <c r="BN279" s="3">
        <v>3.4889999999999999</v>
      </c>
      <c r="BO279" s="36">
        <f t="shared" si="400"/>
        <v>2.8965599999999996</v>
      </c>
      <c r="BP279" s="3">
        <v>14.058259999999999</v>
      </c>
      <c r="BQ279" s="36">
        <f t="shared" si="401"/>
        <v>14.323234999999999</v>
      </c>
      <c r="BR279" s="3">
        <v>6.2920500000000006</v>
      </c>
      <c r="BS279" s="36">
        <f t="shared" si="402"/>
        <v>6.5617400000000004</v>
      </c>
      <c r="BT279" s="3">
        <v>5.4702500000000001</v>
      </c>
      <c r="BU279" s="36">
        <f t="shared" si="403"/>
        <v>5.2865449999999994</v>
      </c>
      <c r="BV279" s="16">
        <v>1.9158400000000002</v>
      </c>
      <c r="BW279" s="36">
        <f t="shared" si="404"/>
        <v>0.71666499999999989</v>
      </c>
      <c r="BX279" s="3">
        <v>0.37326999999999999</v>
      </c>
      <c r="BY279" s="36">
        <f t="shared" si="405"/>
        <v>-4.3460000000000054E-2</v>
      </c>
      <c r="BZ279" s="16">
        <v>0.34591000000000005</v>
      </c>
      <c r="CA279" s="36">
        <f t="shared" si="406"/>
        <v>2.2055000000000047E-2</v>
      </c>
      <c r="CB279" s="3">
        <v>11.946180000000002</v>
      </c>
      <c r="CC279" s="36">
        <f t="shared" si="407"/>
        <v>14.888680000000001</v>
      </c>
      <c r="CD279" s="3">
        <v>3.9046799999999995</v>
      </c>
      <c r="CE279" s="36">
        <f t="shared" si="408"/>
        <v>3.7813299999999996</v>
      </c>
      <c r="CF279" s="3">
        <v>9.2658299999999993</v>
      </c>
      <c r="CG279" s="36">
        <f t="shared" si="409"/>
        <v>9.3120699999999985</v>
      </c>
      <c r="CH279" s="3">
        <v>10.168559999999999</v>
      </c>
      <c r="CI279" s="36">
        <f t="shared" si="410"/>
        <v>10.044</v>
      </c>
      <c r="CJ279" s="16">
        <v>0.70201000000000002</v>
      </c>
      <c r="CK279" s="36">
        <f t="shared" si="411"/>
        <v>0.34206000000000003</v>
      </c>
      <c r="CL279" s="3">
        <v>5.1896300000000002</v>
      </c>
      <c r="CM279" s="36">
        <f t="shared" si="412"/>
        <v>5.1958600000000006</v>
      </c>
      <c r="CN279" s="16">
        <v>1.2336499999999999</v>
      </c>
      <c r="CO279" s="36">
        <f t="shared" si="413"/>
        <v>1.1744499999999998</v>
      </c>
      <c r="CP279" s="3">
        <v>9.1964799999999993</v>
      </c>
      <c r="CQ279" s="36">
        <f t="shared" si="414"/>
        <v>8.7792849999999998</v>
      </c>
      <c r="CR279" s="3">
        <v>7.3690299999999995</v>
      </c>
      <c r="CS279" s="36">
        <f t="shared" si="415"/>
        <v>5.9415150000000008</v>
      </c>
      <c r="CT279" s="16">
        <v>1.1324000000000001</v>
      </c>
      <c r="CU279" s="36">
        <f t="shared" si="416"/>
        <v>-0.30152000000000001</v>
      </c>
      <c r="CV279" s="3">
        <v>12.642210000000002</v>
      </c>
      <c r="CW279" s="36">
        <f t="shared" si="417"/>
        <v>13.200455</v>
      </c>
      <c r="CX279" s="3">
        <v>2.0980699999999999</v>
      </c>
      <c r="CY279" s="36">
        <f t="shared" si="418"/>
        <v>2.0987199999999997</v>
      </c>
      <c r="CZ279" s="3">
        <v>8.90259</v>
      </c>
      <c r="DA279" s="36">
        <f t="shared" si="419"/>
        <v>7.9585550000000023</v>
      </c>
      <c r="DB279" s="3">
        <v>5.6617199999999999</v>
      </c>
      <c r="DC279" s="36">
        <f t="shared" si="420"/>
        <v>5.7719200000000006</v>
      </c>
      <c r="DD279" s="16">
        <v>1.57975</v>
      </c>
      <c r="DE279" s="36">
        <f t="shared" si="421"/>
        <v>1.0029599999999999</v>
      </c>
      <c r="DF279" s="16">
        <v>1.5630000000000033E-2</v>
      </c>
      <c r="DG279" s="36">
        <f t="shared" si="422"/>
        <v>1.7595000000000027E-2</v>
      </c>
      <c r="DH279" s="16">
        <v>-0.14313000000000006</v>
      </c>
      <c r="DI279" s="36">
        <f t="shared" si="423"/>
        <v>-0.2457</v>
      </c>
      <c r="DJ279" s="3">
        <v>8.3410599999999988</v>
      </c>
      <c r="DK279" s="36">
        <f t="shared" si="424"/>
        <v>8.7742549999999984</v>
      </c>
      <c r="DL279" s="3">
        <v>5.3189699999999993</v>
      </c>
      <c r="DM279" s="36">
        <f t="shared" si="425"/>
        <v>5.1742249999999999</v>
      </c>
      <c r="DN279" s="3">
        <v>3.2302</v>
      </c>
      <c r="DO279" s="36">
        <f t="shared" si="426"/>
        <v>2.506955</v>
      </c>
      <c r="DP279" s="3">
        <v>11.23204</v>
      </c>
      <c r="DQ279" s="36">
        <f t="shared" si="427"/>
        <v>10.941689999999999</v>
      </c>
      <c r="DR279" s="3">
        <v>4.4506699999999997</v>
      </c>
      <c r="DS279" s="36">
        <f t="shared" si="428"/>
        <v>4.6708599999999993</v>
      </c>
      <c r="DT279" s="3">
        <v>5.3233300000000003</v>
      </c>
      <c r="DU279" s="36">
        <f t="shared" si="429"/>
        <v>5.5762400000000003</v>
      </c>
      <c r="DV279" s="3">
        <v>8.5627900000000015</v>
      </c>
      <c r="DW279" s="36">
        <f t="shared" si="430"/>
        <v>7.9587249999999994</v>
      </c>
      <c r="DX279" s="3">
        <v>10.203600000000002</v>
      </c>
      <c r="DY279" s="36">
        <f t="shared" si="431"/>
        <v>9.5238450000000014</v>
      </c>
      <c r="DZ279" s="3">
        <v>13.30814</v>
      </c>
      <c r="EA279" s="36">
        <f t="shared" si="432"/>
        <v>12.439435000000001</v>
      </c>
      <c r="EB279" s="3">
        <v>9.6057700000000015</v>
      </c>
      <c r="EC279" s="36">
        <f t="shared" si="433"/>
        <v>9.1987000000000023</v>
      </c>
      <c r="ED279" s="16">
        <v>-3.4600000000000186E-3</v>
      </c>
      <c r="EE279" s="36">
        <f t="shared" si="434"/>
        <v>-0.43675999999999998</v>
      </c>
      <c r="EF279" s="3">
        <v>6.6743899999999998</v>
      </c>
      <c r="EG279" s="36">
        <f t="shared" si="435"/>
        <v>5.7174549999999993</v>
      </c>
      <c r="EH279" s="3">
        <v>1.9776100000000001</v>
      </c>
      <c r="EI279" s="36">
        <f t="shared" si="436"/>
        <v>1.902595</v>
      </c>
      <c r="EJ279" s="3">
        <v>8.26051</v>
      </c>
      <c r="EK279" s="36">
        <f t="shared" si="437"/>
        <v>7.5494049999999993</v>
      </c>
      <c r="EL279" s="3">
        <v>2.5243899999999995</v>
      </c>
      <c r="EM279" s="36">
        <f t="shared" si="438"/>
        <v>1.8398700000000003</v>
      </c>
      <c r="EN279" s="3">
        <v>12.16292</v>
      </c>
      <c r="EO279" s="36">
        <f t="shared" si="439"/>
        <v>11.633595</v>
      </c>
      <c r="EP279" s="16">
        <v>-0.12527000000000005</v>
      </c>
      <c r="EQ279" s="36">
        <f t="shared" si="440"/>
        <v>-0.30260500000000007</v>
      </c>
      <c r="ER279" s="3">
        <v>11.113199999999999</v>
      </c>
      <c r="ES279" s="36">
        <f t="shared" si="441"/>
        <v>11.271165</v>
      </c>
      <c r="ET279" s="3">
        <v>6.6604700000000001</v>
      </c>
      <c r="EU279" s="36">
        <f t="shared" si="442"/>
        <v>6.2527800000000004</v>
      </c>
      <c r="EV279" s="16">
        <v>-0.19458</v>
      </c>
      <c r="EW279" s="36">
        <f t="shared" si="443"/>
        <v>-0.75471499999999991</v>
      </c>
      <c r="EX279" s="16">
        <v>0.16830000000000001</v>
      </c>
      <c r="EY279" s="36">
        <f t="shared" si="444"/>
        <v>-0.74519999999999997</v>
      </c>
      <c r="EZ279" s="3">
        <v>0.63854</v>
      </c>
      <c r="FA279" s="36">
        <f t="shared" si="445"/>
        <v>0.42793999999999999</v>
      </c>
      <c r="FB279" s="3">
        <v>11.65475</v>
      </c>
      <c r="FC279" s="36">
        <f t="shared" si="446"/>
        <v>10.814565000000002</v>
      </c>
      <c r="FD279" s="3">
        <v>1.4335600000000002</v>
      </c>
      <c r="FE279" s="36">
        <f t="shared" si="447"/>
        <v>1.917845</v>
      </c>
      <c r="FF279" s="3">
        <v>6.7284899999999999</v>
      </c>
      <c r="FG279" s="36">
        <f t="shared" si="448"/>
        <v>6.4769400000000008</v>
      </c>
      <c r="FH279" s="3">
        <v>5.7451400000000001</v>
      </c>
      <c r="FI279" s="36">
        <f t="shared" si="449"/>
        <v>4.013399999999999</v>
      </c>
      <c r="FJ279" s="3">
        <v>5.4461500000000003</v>
      </c>
      <c r="FK279" s="36">
        <f t="shared" si="450"/>
        <v>4.8408249999999997</v>
      </c>
      <c r="FL279" s="3">
        <v>1.9626199999999998</v>
      </c>
      <c r="FM279" s="36">
        <f t="shared" si="451"/>
        <v>1.7981549999999997</v>
      </c>
      <c r="FN279" s="3">
        <v>8.3103099999999994</v>
      </c>
      <c r="FO279" s="36">
        <f t="shared" si="452"/>
        <v>7.2172800000000006</v>
      </c>
      <c r="FP279" s="3">
        <v>7.2592199999999991</v>
      </c>
      <c r="FQ279" s="36">
        <f t="shared" si="453"/>
        <v>7.9329000000000001</v>
      </c>
      <c r="FR279" s="3">
        <v>3.6466599999999998</v>
      </c>
      <c r="FS279" s="36">
        <f t="shared" si="454"/>
        <v>2.2701249999999997</v>
      </c>
      <c r="FT279" s="3">
        <v>5.8904399999999999</v>
      </c>
      <c r="FU279" s="36">
        <f t="shared" si="455"/>
        <v>5.0859699999999997</v>
      </c>
      <c r="FV279" s="3">
        <v>1.1315200000000001</v>
      </c>
      <c r="FW279" s="36">
        <f t="shared" si="456"/>
        <v>1.5936900000000001</v>
      </c>
      <c r="FX279" s="3">
        <v>5.4422099999999993</v>
      </c>
      <c r="FY279" s="36">
        <f t="shared" si="457"/>
        <v>5.0527599999999993</v>
      </c>
      <c r="FZ279" s="3">
        <v>3.5310100000000002</v>
      </c>
      <c r="GA279" s="36">
        <f t="shared" si="458"/>
        <v>3.2224299999999997</v>
      </c>
      <c r="GB279" s="3">
        <v>10.0595</v>
      </c>
      <c r="GC279" s="36">
        <f t="shared" si="459"/>
        <v>9.773105000000001</v>
      </c>
      <c r="GD279" s="15" t="s">
        <v>379</v>
      </c>
    </row>
    <row r="280" spans="1:186">
      <c r="A280" s="2" t="s">
        <v>646</v>
      </c>
      <c r="B280" s="3">
        <v>7.6462200000000005</v>
      </c>
      <c r="C280" s="36">
        <f t="shared" si="368"/>
        <v>7.3818549999999989</v>
      </c>
      <c r="D280" s="3">
        <v>11.747170000000001</v>
      </c>
      <c r="E280" s="36">
        <f t="shared" si="369"/>
        <v>11.654304999999999</v>
      </c>
      <c r="F280" s="3">
        <v>10.90124</v>
      </c>
      <c r="G280" s="36">
        <f t="shared" si="370"/>
        <v>10.233925000000001</v>
      </c>
      <c r="H280" s="3">
        <v>4.1098099999999995</v>
      </c>
      <c r="I280" s="36">
        <f t="shared" si="371"/>
        <v>3.0941999999999998</v>
      </c>
      <c r="J280" s="3">
        <v>3.4043400000000004</v>
      </c>
      <c r="K280" s="36">
        <f t="shared" si="372"/>
        <v>2.7161300000000006</v>
      </c>
      <c r="L280" s="3">
        <v>4.5843800000000012</v>
      </c>
      <c r="M280" s="36">
        <f t="shared" si="373"/>
        <v>3.5829950000000004</v>
      </c>
      <c r="N280" s="3">
        <v>6.0826899999999995</v>
      </c>
      <c r="O280" s="36">
        <f t="shared" si="374"/>
        <v>5.0118299999999998</v>
      </c>
      <c r="P280" s="3">
        <v>2.76546</v>
      </c>
      <c r="Q280" s="36">
        <f t="shared" si="375"/>
        <v>1.2792000000000003</v>
      </c>
      <c r="R280" s="3">
        <v>11.197100000000001</v>
      </c>
      <c r="S280" s="36">
        <f t="shared" si="376"/>
        <v>11.048374999999998</v>
      </c>
      <c r="T280" s="3">
        <v>7.5131399999999999</v>
      </c>
      <c r="U280" s="36">
        <f t="shared" si="377"/>
        <v>5.9573850000000004</v>
      </c>
      <c r="V280" s="3">
        <v>11.029389999999998</v>
      </c>
      <c r="W280" s="36">
        <f t="shared" si="378"/>
        <v>10.324695</v>
      </c>
      <c r="X280" s="3">
        <v>7.9447800000000006</v>
      </c>
      <c r="Y280" s="36">
        <f t="shared" si="379"/>
        <v>6.4653999999999998</v>
      </c>
      <c r="Z280" s="3">
        <v>3.5395800000000004</v>
      </c>
      <c r="AA280" s="36">
        <f t="shared" si="380"/>
        <v>4.5097400000000007</v>
      </c>
      <c r="AB280" s="3">
        <v>11.870899999999999</v>
      </c>
      <c r="AC280" s="36">
        <f t="shared" si="381"/>
        <v>11.715994999999998</v>
      </c>
      <c r="AD280" s="3">
        <v>1.8248199999999999</v>
      </c>
      <c r="AE280" s="36">
        <f t="shared" si="382"/>
        <v>2.0312600000000005</v>
      </c>
      <c r="AF280" s="3">
        <v>8.519400000000001</v>
      </c>
      <c r="AG280" s="36">
        <f t="shared" si="383"/>
        <v>7.74498</v>
      </c>
      <c r="AH280" s="3">
        <v>5.5182700000000002</v>
      </c>
      <c r="AI280" s="36">
        <f t="shared" si="384"/>
        <v>5.5228549999999998</v>
      </c>
      <c r="AJ280" s="3">
        <v>5.8713199999999999</v>
      </c>
      <c r="AK280" s="36">
        <f t="shared" si="385"/>
        <v>5.4855200000000002</v>
      </c>
      <c r="AL280" s="16">
        <v>0.69757999999999998</v>
      </c>
      <c r="AM280" s="36">
        <f t="shared" si="386"/>
        <v>0.40352500000000002</v>
      </c>
      <c r="AN280" s="3">
        <v>8.3032800000000009</v>
      </c>
      <c r="AO280" s="36">
        <f t="shared" si="387"/>
        <v>7.6243250000000025</v>
      </c>
      <c r="AP280" s="3">
        <v>5.8781699999999999</v>
      </c>
      <c r="AQ280" s="36">
        <f t="shared" si="388"/>
        <v>6.7518800000000008</v>
      </c>
      <c r="AR280" s="16">
        <v>1.1555800000000001</v>
      </c>
      <c r="AS280" s="36">
        <f t="shared" si="389"/>
        <v>0.65341000000000005</v>
      </c>
      <c r="AT280" s="16">
        <v>-2.0772599999999999</v>
      </c>
      <c r="AU280" s="36">
        <f t="shared" si="390"/>
        <v>-1.4721599999999997</v>
      </c>
      <c r="AV280" s="3">
        <v>6.6773000000000007</v>
      </c>
      <c r="AW280" s="36">
        <f t="shared" si="391"/>
        <v>6.6266700000000007</v>
      </c>
      <c r="AX280" s="16">
        <v>0.72358999999999996</v>
      </c>
      <c r="AY280" s="36">
        <f t="shared" si="392"/>
        <v>0.58814499999999992</v>
      </c>
      <c r="AZ280" s="3">
        <v>8.4713599999999989</v>
      </c>
      <c r="BA280" s="36">
        <f t="shared" si="393"/>
        <v>8.479989999999999</v>
      </c>
      <c r="BB280" s="16">
        <v>1.1363799999999999</v>
      </c>
      <c r="BC280" s="36">
        <f t="shared" si="394"/>
        <v>1.4311349999999998</v>
      </c>
      <c r="BD280" s="3">
        <v>6.9919800000000008</v>
      </c>
      <c r="BE280" s="36">
        <f t="shared" si="395"/>
        <v>6.4651649999999998</v>
      </c>
      <c r="BF280" s="3">
        <v>3.4008999999999996</v>
      </c>
      <c r="BG280" s="36">
        <f t="shared" si="396"/>
        <v>4.1009799999999998</v>
      </c>
      <c r="BH280" s="3">
        <v>6.9656300000000009</v>
      </c>
      <c r="BI280" s="36">
        <f t="shared" si="397"/>
        <v>6.9690600000000007</v>
      </c>
      <c r="BJ280" s="3">
        <v>8.6526400000000017</v>
      </c>
      <c r="BK280" s="36">
        <f t="shared" si="398"/>
        <v>8.5978099999999991</v>
      </c>
      <c r="BL280" s="3">
        <v>1.4301399999999997</v>
      </c>
      <c r="BM280" s="36">
        <f t="shared" si="399"/>
        <v>1.9454050000000001</v>
      </c>
      <c r="BN280" s="3">
        <v>4.6724300000000003</v>
      </c>
      <c r="BO280" s="36">
        <f t="shared" si="400"/>
        <v>4.0799900000000004</v>
      </c>
      <c r="BP280" s="3">
        <v>13.01511</v>
      </c>
      <c r="BQ280" s="36">
        <f t="shared" si="401"/>
        <v>13.280085</v>
      </c>
      <c r="BR280" s="3">
        <v>5.7116700000000007</v>
      </c>
      <c r="BS280" s="36">
        <f t="shared" si="402"/>
        <v>5.9813600000000005</v>
      </c>
      <c r="BT280" s="3">
        <v>7.1785100000000002</v>
      </c>
      <c r="BU280" s="36">
        <f t="shared" si="403"/>
        <v>6.9948049999999995</v>
      </c>
      <c r="BV280" s="3">
        <v>5.2732799999999997</v>
      </c>
      <c r="BW280" s="36">
        <f t="shared" si="404"/>
        <v>4.0741049999999994</v>
      </c>
      <c r="BX280" s="3">
        <v>0.47615000000000007</v>
      </c>
      <c r="BY280" s="36">
        <f t="shared" si="405"/>
        <v>5.9420000000000028E-2</v>
      </c>
      <c r="BZ280" s="16">
        <v>0.39662000000000008</v>
      </c>
      <c r="CA280" s="36">
        <f t="shared" si="406"/>
        <v>7.276500000000008E-2</v>
      </c>
      <c r="CB280" s="3">
        <v>10.271460000000001</v>
      </c>
      <c r="CC280" s="36">
        <f t="shared" si="407"/>
        <v>13.21396</v>
      </c>
      <c r="CD280" s="3">
        <v>3.5363699999999998</v>
      </c>
      <c r="CE280" s="36">
        <f t="shared" si="408"/>
        <v>3.4130199999999999</v>
      </c>
      <c r="CF280" s="3">
        <v>5.8758699999999999</v>
      </c>
      <c r="CG280" s="36">
        <f t="shared" si="409"/>
        <v>5.92211</v>
      </c>
      <c r="CH280" s="3">
        <v>10.79913</v>
      </c>
      <c r="CI280" s="36">
        <f t="shared" si="410"/>
        <v>10.674570000000001</v>
      </c>
      <c r="CJ280" s="3">
        <v>1.6616299999999999</v>
      </c>
      <c r="CK280" s="36">
        <f t="shared" si="411"/>
        <v>1.3016799999999999</v>
      </c>
      <c r="CL280" s="3">
        <v>6.0320200000000002</v>
      </c>
      <c r="CM280" s="36">
        <f t="shared" si="412"/>
        <v>6.0382500000000006</v>
      </c>
      <c r="CN280" s="16">
        <v>1.89429</v>
      </c>
      <c r="CO280" s="36">
        <f t="shared" si="413"/>
        <v>1.8350899999999999</v>
      </c>
      <c r="CP280" s="3">
        <v>9.5222800000000003</v>
      </c>
      <c r="CQ280" s="36">
        <f t="shared" si="414"/>
        <v>9.1050850000000008</v>
      </c>
      <c r="CR280" s="3">
        <v>7.6888699999999996</v>
      </c>
      <c r="CS280" s="36">
        <f t="shared" si="415"/>
        <v>6.2613550000000009</v>
      </c>
      <c r="CT280" s="16">
        <v>1.2488999999999999</v>
      </c>
      <c r="CU280" s="36">
        <f t="shared" si="416"/>
        <v>-0.18502000000000018</v>
      </c>
      <c r="CV280" s="3">
        <v>9.5560800000000015</v>
      </c>
      <c r="CW280" s="36">
        <f t="shared" si="417"/>
        <v>10.114324999999999</v>
      </c>
      <c r="CX280" s="3">
        <v>1.29853</v>
      </c>
      <c r="CY280" s="36">
        <f t="shared" si="418"/>
        <v>1.2991799999999998</v>
      </c>
      <c r="CZ280" s="3">
        <v>11.796399999999998</v>
      </c>
      <c r="DA280" s="36">
        <f t="shared" si="419"/>
        <v>10.852365000000001</v>
      </c>
      <c r="DB280" s="3">
        <v>4.2064399999999997</v>
      </c>
      <c r="DC280" s="36">
        <f t="shared" si="420"/>
        <v>4.3166400000000005</v>
      </c>
      <c r="DD280" s="3">
        <v>2.7402499999999996</v>
      </c>
      <c r="DE280" s="36">
        <f t="shared" si="421"/>
        <v>2.1634599999999997</v>
      </c>
      <c r="DF280" s="16">
        <v>0.37912999999999997</v>
      </c>
      <c r="DG280" s="36">
        <f t="shared" si="422"/>
        <v>0.38109499999999996</v>
      </c>
      <c r="DH280" s="16">
        <v>0.99756</v>
      </c>
      <c r="DI280" s="36">
        <f t="shared" si="423"/>
        <v>0.89499000000000006</v>
      </c>
      <c r="DJ280" s="3">
        <v>9.5359400000000001</v>
      </c>
      <c r="DK280" s="36">
        <f t="shared" si="424"/>
        <v>9.9691349999999996</v>
      </c>
      <c r="DL280" s="3">
        <v>4.7927599999999995</v>
      </c>
      <c r="DM280" s="36">
        <f t="shared" si="425"/>
        <v>4.648015</v>
      </c>
      <c r="DN280" s="3">
        <v>3.5992600000000001</v>
      </c>
      <c r="DO280" s="36">
        <f t="shared" si="426"/>
        <v>2.8760150000000002</v>
      </c>
      <c r="DP280" s="3">
        <v>12.198560000000001</v>
      </c>
      <c r="DQ280" s="36">
        <f t="shared" si="427"/>
        <v>11.90821</v>
      </c>
      <c r="DR280" s="3">
        <v>4.329229999999999</v>
      </c>
      <c r="DS280" s="36">
        <f t="shared" si="428"/>
        <v>4.5494199999999987</v>
      </c>
      <c r="DT280" s="3">
        <v>6.4842399999999998</v>
      </c>
      <c r="DU280" s="36">
        <f t="shared" si="429"/>
        <v>6.7371499999999997</v>
      </c>
      <c r="DV280" s="3">
        <v>8.0789700000000018</v>
      </c>
      <c r="DW280" s="36">
        <f t="shared" si="430"/>
        <v>7.4749049999999997</v>
      </c>
      <c r="DX280" s="3">
        <v>8.2960000000000012</v>
      </c>
      <c r="DY280" s="36">
        <f t="shared" si="431"/>
        <v>7.616245000000001</v>
      </c>
      <c r="DZ280" s="3">
        <v>11.51887</v>
      </c>
      <c r="EA280" s="36">
        <f t="shared" si="432"/>
        <v>10.650165000000001</v>
      </c>
      <c r="EB280" s="3">
        <v>9.0699900000000007</v>
      </c>
      <c r="EC280" s="36">
        <f t="shared" si="433"/>
        <v>8.6629200000000015</v>
      </c>
      <c r="ED280" s="16">
        <v>0.34416000000000002</v>
      </c>
      <c r="EE280" s="36">
        <f t="shared" si="434"/>
        <v>-8.9139999999999942E-2</v>
      </c>
      <c r="EF280" s="3">
        <v>5.9569099999999997</v>
      </c>
      <c r="EG280" s="36">
        <f t="shared" si="435"/>
        <v>4.9999749999999992</v>
      </c>
      <c r="EH280" s="3">
        <v>0.86501000000000006</v>
      </c>
      <c r="EI280" s="36">
        <f t="shared" si="436"/>
        <v>0.789995</v>
      </c>
      <c r="EJ280" s="3">
        <v>7.3016500000000004</v>
      </c>
      <c r="EK280" s="36">
        <f t="shared" si="437"/>
        <v>6.5905449999999997</v>
      </c>
      <c r="EL280" s="3">
        <v>4.7851299999999997</v>
      </c>
      <c r="EM280" s="36">
        <f t="shared" si="438"/>
        <v>4.1006100000000005</v>
      </c>
      <c r="EN280" s="3">
        <v>13.19627</v>
      </c>
      <c r="EO280" s="36">
        <f t="shared" si="439"/>
        <v>12.666945</v>
      </c>
      <c r="EP280" s="16">
        <v>0.37678999999999996</v>
      </c>
      <c r="EQ280" s="36">
        <f t="shared" si="440"/>
        <v>0.19945499999999994</v>
      </c>
      <c r="ER280" s="3">
        <v>6.103419999999999</v>
      </c>
      <c r="ES280" s="36">
        <f t="shared" si="441"/>
        <v>6.2613849999999998</v>
      </c>
      <c r="ET280" s="3">
        <v>8.419080000000001</v>
      </c>
      <c r="EU280" s="36">
        <f t="shared" si="442"/>
        <v>8.0113900000000022</v>
      </c>
      <c r="EV280" s="16">
        <v>0.37926000000000004</v>
      </c>
      <c r="EW280" s="36">
        <f t="shared" si="443"/>
        <v>-0.1808749999999999</v>
      </c>
      <c r="EX280" s="3">
        <v>1.59307</v>
      </c>
      <c r="EY280" s="36">
        <f t="shared" si="444"/>
        <v>0.67957000000000001</v>
      </c>
      <c r="EZ280" s="16">
        <v>3.0640000000000028E-2</v>
      </c>
      <c r="FA280" s="36">
        <f t="shared" si="445"/>
        <v>-0.17995999999999998</v>
      </c>
      <c r="FB280" s="3">
        <v>8.4142100000000006</v>
      </c>
      <c r="FC280" s="36">
        <f t="shared" si="446"/>
        <v>7.5740250000000024</v>
      </c>
      <c r="FD280" s="3">
        <v>1.2388700000000001</v>
      </c>
      <c r="FE280" s="36">
        <f t="shared" si="447"/>
        <v>1.723155</v>
      </c>
      <c r="FF280" s="3">
        <v>5.2307699999999997</v>
      </c>
      <c r="FG280" s="36">
        <f t="shared" si="448"/>
        <v>4.9792200000000006</v>
      </c>
      <c r="FH280" s="3">
        <v>5.4854599999999998</v>
      </c>
      <c r="FI280" s="36">
        <f t="shared" si="449"/>
        <v>3.7537199999999986</v>
      </c>
      <c r="FJ280" s="3">
        <v>7.3101200000000004</v>
      </c>
      <c r="FK280" s="36">
        <f t="shared" si="450"/>
        <v>6.7047949999999998</v>
      </c>
      <c r="FL280" s="3">
        <v>1.34717</v>
      </c>
      <c r="FM280" s="36">
        <f t="shared" si="451"/>
        <v>1.1827049999999999</v>
      </c>
      <c r="FN280" s="3">
        <v>7.6488100000000001</v>
      </c>
      <c r="FO280" s="36">
        <f t="shared" si="452"/>
        <v>6.5557800000000013</v>
      </c>
      <c r="FP280" s="3">
        <v>9.4863199999999992</v>
      </c>
      <c r="FQ280" s="36">
        <f t="shared" si="453"/>
        <v>10.16</v>
      </c>
      <c r="FR280" s="3">
        <v>2.9756499999999999</v>
      </c>
      <c r="FS280" s="36">
        <f t="shared" si="454"/>
        <v>1.5991149999999998</v>
      </c>
      <c r="FT280" s="3">
        <v>5.8818299999999999</v>
      </c>
      <c r="FU280" s="36">
        <f t="shared" si="455"/>
        <v>5.0773599999999997</v>
      </c>
      <c r="FV280" s="16">
        <v>-2.3019999999999929E-2</v>
      </c>
      <c r="FW280" s="36">
        <f t="shared" si="456"/>
        <v>0.43915000000000004</v>
      </c>
      <c r="FX280" s="3">
        <v>5.00129</v>
      </c>
      <c r="FY280" s="36">
        <f t="shared" si="457"/>
        <v>4.6118399999999999</v>
      </c>
      <c r="FZ280" s="3">
        <v>2.52013</v>
      </c>
      <c r="GA280" s="36">
        <f t="shared" si="458"/>
        <v>2.2115499999999995</v>
      </c>
      <c r="GB280" s="3">
        <v>10.26055</v>
      </c>
      <c r="GC280" s="36">
        <f t="shared" si="459"/>
        <v>9.9741550000000014</v>
      </c>
      <c r="GD280" s="15" t="s">
        <v>379</v>
      </c>
    </row>
    <row r="281" spans="1:186">
      <c r="A281" s="2" t="s">
        <v>647</v>
      </c>
      <c r="B281" s="3">
        <v>6.9063500000000007</v>
      </c>
      <c r="C281" s="36">
        <f t="shared" si="368"/>
        <v>6.6419849999999991</v>
      </c>
      <c r="D281" s="3">
        <v>11.201930000000001</v>
      </c>
      <c r="E281" s="36">
        <f t="shared" si="369"/>
        <v>11.109064999999999</v>
      </c>
      <c r="F281" s="3">
        <v>10.473099999999999</v>
      </c>
      <c r="G281" s="36">
        <f t="shared" si="370"/>
        <v>9.8057850000000002</v>
      </c>
      <c r="H281" s="3">
        <v>3.2957699999999996</v>
      </c>
      <c r="I281" s="36">
        <f t="shared" si="371"/>
        <v>2.28016</v>
      </c>
      <c r="J281" s="3">
        <v>2.8786500000000004</v>
      </c>
      <c r="K281" s="36">
        <f t="shared" si="372"/>
        <v>2.1904400000000006</v>
      </c>
      <c r="L281" s="3">
        <v>4.7753500000000013</v>
      </c>
      <c r="M281" s="36">
        <f t="shared" si="373"/>
        <v>3.7739650000000005</v>
      </c>
      <c r="N281" s="3">
        <v>6.69034</v>
      </c>
      <c r="O281" s="36">
        <f t="shared" si="374"/>
        <v>5.6194800000000003</v>
      </c>
      <c r="P281" s="3">
        <v>2.2601999999999998</v>
      </c>
      <c r="Q281" s="36">
        <f t="shared" si="375"/>
        <v>0.77394000000000007</v>
      </c>
      <c r="R281" s="3">
        <v>10.75365</v>
      </c>
      <c r="S281" s="36">
        <f t="shared" si="376"/>
        <v>10.604924999999998</v>
      </c>
      <c r="T281" s="3">
        <v>6.8143399999999996</v>
      </c>
      <c r="U281" s="36">
        <f t="shared" si="377"/>
        <v>5.2585850000000001</v>
      </c>
      <c r="V281" s="3">
        <v>10.740779999999999</v>
      </c>
      <c r="W281" s="36">
        <f t="shared" si="378"/>
        <v>10.036085000000002</v>
      </c>
      <c r="X281" s="3">
        <v>6.8705500000000006</v>
      </c>
      <c r="Y281" s="36">
        <f t="shared" si="379"/>
        <v>5.3911699999999998</v>
      </c>
      <c r="Z281" s="3">
        <v>2.8610000000000002</v>
      </c>
      <c r="AA281" s="36">
        <f t="shared" si="380"/>
        <v>3.8311600000000001</v>
      </c>
      <c r="AB281" s="3">
        <v>11.455779999999999</v>
      </c>
      <c r="AC281" s="36">
        <f t="shared" si="381"/>
        <v>11.300874999999998</v>
      </c>
      <c r="AD281" s="3">
        <v>3.51572</v>
      </c>
      <c r="AE281" s="36">
        <f t="shared" si="382"/>
        <v>3.7221600000000006</v>
      </c>
      <c r="AF281" s="3">
        <v>9.3109500000000018</v>
      </c>
      <c r="AG281" s="36">
        <f t="shared" si="383"/>
        <v>8.5365300000000008</v>
      </c>
      <c r="AH281" s="3">
        <v>3.5409999999999999</v>
      </c>
      <c r="AI281" s="36">
        <f t="shared" si="384"/>
        <v>3.5455849999999995</v>
      </c>
      <c r="AJ281" s="3">
        <v>6.4289299999999994</v>
      </c>
      <c r="AK281" s="36">
        <f t="shared" si="385"/>
        <v>6.0431299999999997</v>
      </c>
      <c r="AL281" s="16">
        <v>0.8196199999999999</v>
      </c>
      <c r="AM281" s="36">
        <f t="shared" si="386"/>
        <v>0.52556499999999995</v>
      </c>
      <c r="AN281" s="3">
        <v>7.9010800000000003</v>
      </c>
      <c r="AO281" s="36">
        <f t="shared" si="387"/>
        <v>7.2221250000000019</v>
      </c>
      <c r="AP281" s="3">
        <v>4.9823399999999998</v>
      </c>
      <c r="AQ281" s="36">
        <f t="shared" si="388"/>
        <v>5.8560500000000006</v>
      </c>
      <c r="AR281" s="16">
        <v>1.0390700000000002</v>
      </c>
      <c r="AS281" s="36">
        <f t="shared" si="389"/>
        <v>0.53690000000000015</v>
      </c>
      <c r="AT281" s="3">
        <v>2.1496200000000001</v>
      </c>
      <c r="AU281" s="36">
        <f t="shared" si="390"/>
        <v>2.7547200000000003</v>
      </c>
      <c r="AV281" s="3">
        <v>5.8616299999999999</v>
      </c>
      <c r="AW281" s="36">
        <f t="shared" si="391"/>
        <v>5.8109999999999999</v>
      </c>
      <c r="AX281" s="16">
        <v>9.1399999999999981E-2</v>
      </c>
      <c r="AY281" s="36">
        <f t="shared" si="392"/>
        <v>-4.4045000000000029E-2</v>
      </c>
      <c r="AZ281" s="3">
        <v>7.7452999999999985</v>
      </c>
      <c r="BA281" s="36">
        <f t="shared" si="393"/>
        <v>7.7539299999999987</v>
      </c>
      <c r="BB281" s="16">
        <v>0.57347000000000004</v>
      </c>
      <c r="BC281" s="36">
        <f t="shared" si="394"/>
        <v>0.86822500000000002</v>
      </c>
      <c r="BD281" s="3">
        <v>6.5424700000000007</v>
      </c>
      <c r="BE281" s="36">
        <f t="shared" si="395"/>
        <v>6.0156549999999998</v>
      </c>
      <c r="BF281" s="3">
        <v>4.2856100000000001</v>
      </c>
      <c r="BG281" s="36">
        <f t="shared" si="396"/>
        <v>4.98569</v>
      </c>
      <c r="BH281" s="3">
        <v>5.5552500000000009</v>
      </c>
      <c r="BI281" s="36">
        <f t="shared" si="397"/>
        <v>5.5586800000000007</v>
      </c>
      <c r="BJ281" s="3">
        <v>9.2485100000000013</v>
      </c>
      <c r="BK281" s="36">
        <f t="shared" si="398"/>
        <v>9.1936799999999987</v>
      </c>
      <c r="BL281" s="3">
        <v>2.2278799999999999</v>
      </c>
      <c r="BM281" s="36">
        <f t="shared" si="399"/>
        <v>2.7431450000000002</v>
      </c>
      <c r="BN281" s="3">
        <v>4.1335800000000003</v>
      </c>
      <c r="BO281" s="36">
        <f t="shared" si="400"/>
        <v>3.54114</v>
      </c>
      <c r="BP281" s="3">
        <v>12.198779999999999</v>
      </c>
      <c r="BQ281" s="36">
        <f t="shared" si="401"/>
        <v>12.463754999999999</v>
      </c>
      <c r="BR281" s="3">
        <v>6.2152700000000003</v>
      </c>
      <c r="BS281" s="36">
        <f t="shared" si="402"/>
        <v>6.4849600000000001</v>
      </c>
      <c r="BT281" s="3">
        <v>5.2784599999999999</v>
      </c>
      <c r="BU281" s="36">
        <f t="shared" si="403"/>
        <v>5.0947549999999993</v>
      </c>
      <c r="BV281" s="3">
        <v>3.9396800000000001</v>
      </c>
      <c r="BW281" s="36">
        <f t="shared" si="404"/>
        <v>2.7405049999999997</v>
      </c>
      <c r="BX281" s="3">
        <v>0.69752999999999998</v>
      </c>
      <c r="BY281" s="36">
        <f t="shared" si="405"/>
        <v>0.28079999999999994</v>
      </c>
      <c r="BZ281" s="3">
        <v>0.71811000000000003</v>
      </c>
      <c r="CA281" s="36">
        <f t="shared" si="406"/>
        <v>0.39425500000000002</v>
      </c>
      <c r="CB281" s="3">
        <v>10.871320000000001</v>
      </c>
      <c r="CC281" s="36">
        <f t="shared" si="407"/>
        <v>13.81382</v>
      </c>
      <c r="CD281" s="3">
        <v>3.6722599999999996</v>
      </c>
      <c r="CE281" s="36">
        <f t="shared" si="408"/>
        <v>3.5489099999999998</v>
      </c>
      <c r="CF281" s="3">
        <v>4.1520900000000003</v>
      </c>
      <c r="CG281" s="36">
        <f t="shared" si="409"/>
        <v>4.1983300000000003</v>
      </c>
      <c r="CH281" s="3">
        <v>10.323879999999999</v>
      </c>
      <c r="CI281" s="36">
        <f t="shared" si="410"/>
        <v>10.19932</v>
      </c>
      <c r="CJ281" s="3">
        <v>1.4174199999999999</v>
      </c>
      <c r="CK281" s="36">
        <f t="shared" si="411"/>
        <v>1.0574699999999999</v>
      </c>
      <c r="CL281" s="3">
        <v>6.3476300000000005</v>
      </c>
      <c r="CM281" s="36">
        <f t="shared" si="412"/>
        <v>6.353860000000001</v>
      </c>
      <c r="CN281" s="16">
        <v>0.53600999999999999</v>
      </c>
      <c r="CO281" s="36">
        <f t="shared" si="413"/>
        <v>0.47680999999999985</v>
      </c>
      <c r="CP281" s="3">
        <v>8.8907100000000003</v>
      </c>
      <c r="CQ281" s="36">
        <f t="shared" si="414"/>
        <v>8.4735150000000008</v>
      </c>
      <c r="CR281" s="3">
        <v>6.7008099999999997</v>
      </c>
      <c r="CS281" s="36">
        <f t="shared" si="415"/>
        <v>5.273295000000001</v>
      </c>
      <c r="CT281" s="16">
        <v>0.88759999999999994</v>
      </c>
      <c r="CU281" s="36">
        <f t="shared" si="416"/>
        <v>-0.54632000000000014</v>
      </c>
      <c r="CV281" s="3">
        <v>8.8556200000000018</v>
      </c>
      <c r="CW281" s="36">
        <f t="shared" si="417"/>
        <v>9.4138649999999995</v>
      </c>
      <c r="CX281" s="3">
        <v>1.88836</v>
      </c>
      <c r="CY281" s="36">
        <f t="shared" si="418"/>
        <v>1.8890099999999999</v>
      </c>
      <c r="CZ281" s="3">
        <v>10.57231</v>
      </c>
      <c r="DA281" s="36">
        <f t="shared" si="419"/>
        <v>9.6282750000000021</v>
      </c>
      <c r="DB281" s="3">
        <v>6.3337300000000001</v>
      </c>
      <c r="DC281" s="36">
        <f t="shared" si="420"/>
        <v>6.4439300000000008</v>
      </c>
      <c r="DD281" s="3">
        <v>2.07592</v>
      </c>
      <c r="DE281" s="36">
        <f t="shared" si="421"/>
        <v>1.4991299999999999</v>
      </c>
      <c r="DF281" s="16">
        <v>0.26812999999999998</v>
      </c>
      <c r="DG281" s="36">
        <f t="shared" si="422"/>
        <v>0.27009499999999997</v>
      </c>
      <c r="DH281" s="16">
        <v>0.27330999999999994</v>
      </c>
      <c r="DI281" s="36">
        <f t="shared" si="423"/>
        <v>0.17074</v>
      </c>
      <c r="DJ281" s="3">
        <v>8.7128699999999988</v>
      </c>
      <c r="DK281" s="36">
        <f t="shared" si="424"/>
        <v>9.1460649999999983</v>
      </c>
      <c r="DL281" s="3">
        <v>4.5731799999999989</v>
      </c>
      <c r="DM281" s="36">
        <f t="shared" si="425"/>
        <v>4.4284349999999995</v>
      </c>
      <c r="DN281" s="3">
        <v>3.50576</v>
      </c>
      <c r="DO281" s="36">
        <f t="shared" si="426"/>
        <v>2.7825150000000001</v>
      </c>
      <c r="DP281" s="3">
        <v>11.70702</v>
      </c>
      <c r="DQ281" s="36">
        <f t="shared" si="427"/>
        <v>11.41667</v>
      </c>
      <c r="DR281" s="3">
        <v>4.9730499999999997</v>
      </c>
      <c r="DS281" s="36">
        <f t="shared" si="428"/>
        <v>5.1932399999999994</v>
      </c>
      <c r="DT281" s="3">
        <v>6.3155400000000004</v>
      </c>
      <c r="DU281" s="36">
        <f t="shared" si="429"/>
        <v>6.5684500000000003</v>
      </c>
      <c r="DV281" s="3">
        <v>9.0901500000000013</v>
      </c>
      <c r="DW281" s="36">
        <f t="shared" si="430"/>
        <v>8.4860849999999992</v>
      </c>
      <c r="DX281" s="3">
        <v>7.4507700000000012</v>
      </c>
      <c r="DY281" s="36">
        <f t="shared" si="431"/>
        <v>6.7710150000000011</v>
      </c>
      <c r="DZ281" s="3">
        <v>10.801959999999999</v>
      </c>
      <c r="EA281" s="36">
        <f t="shared" si="432"/>
        <v>9.9332550000000008</v>
      </c>
      <c r="EB281" s="3">
        <v>8.1782599999999999</v>
      </c>
      <c r="EC281" s="36">
        <f t="shared" si="433"/>
        <v>7.7711900000000007</v>
      </c>
      <c r="ED281" s="16">
        <v>0.56746999999999992</v>
      </c>
      <c r="EE281" s="36">
        <f t="shared" si="434"/>
        <v>0.13416999999999996</v>
      </c>
      <c r="EF281" s="3">
        <v>4.1180099999999999</v>
      </c>
      <c r="EG281" s="36">
        <f t="shared" si="435"/>
        <v>3.1610749999999994</v>
      </c>
      <c r="EH281" s="3">
        <v>1.2655099999999999</v>
      </c>
      <c r="EI281" s="36">
        <f t="shared" si="436"/>
        <v>1.1904949999999999</v>
      </c>
      <c r="EJ281" s="3">
        <v>6.9690399999999997</v>
      </c>
      <c r="EK281" s="36">
        <f t="shared" si="437"/>
        <v>6.2579349999999989</v>
      </c>
      <c r="EL281" s="3">
        <v>5.2293299999999991</v>
      </c>
      <c r="EM281" s="36">
        <f t="shared" si="438"/>
        <v>4.54481</v>
      </c>
      <c r="EN281" s="3">
        <v>12.286210000000001</v>
      </c>
      <c r="EO281" s="36">
        <f t="shared" si="439"/>
        <v>11.756885</v>
      </c>
      <c r="EP281" s="16">
        <v>0.22538000000000002</v>
      </c>
      <c r="EQ281" s="36">
        <f t="shared" si="440"/>
        <v>4.8045000000000004E-2</v>
      </c>
      <c r="ER281" s="3">
        <v>9.8293199999999992</v>
      </c>
      <c r="ES281" s="36">
        <f t="shared" si="441"/>
        <v>9.987285</v>
      </c>
      <c r="ET281" s="3">
        <v>7.4922500000000003</v>
      </c>
      <c r="EU281" s="36">
        <f t="shared" si="442"/>
        <v>7.0845600000000006</v>
      </c>
      <c r="EV281" s="16">
        <v>0.42554000000000003</v>
      </c>
      <c r="EW281" s="36">
        <f t="shared" si="443"/>
        <v>-0.13459499999999991</v>
      </c>
      <c r="EX281" s="3">
        <v>1.3215599999999998</v>
      </c>
      <c r="EY281" s="36">
        <f t="shared" si="444"/>
        <v>0.40805999999999987</v>
      </c>
      <c r="EZ281" s="3">
        <v>1.3789699999999998</v>
      </c>
      <c r="FA281" s="36">
        <f t="shared" si="445"/>
        <v>1.1683699999999999</v>
      </c>
      <c r="FB281" s="3">
        <v>8.7841900000000006</v>
      </c>
      <c r="FC281" s="36">
        <f t="shared" si="446"/>
        <v>7.9440050000000024</v>
      </c>
      <c r="FD281" s="3">
        <v>-9.2770000000000019E-2</v>
      </c>
      <c r="FE281" s="36">
        <f t="shared" si="447"/>
        <v>0.39151499999999984</v>
      </c>
      <c r="FF281" s="3">
        <v>6.4641099999999998</v>
      </c>
      <c r="FG281" s="36">
        <f t="shared" si="448"/>
        <v>6.2125600000000007</v>
      </c>
      <c r="FH281" s="3">
        <v>5.2584600000000004</v>
      </c>
      <c r="FI281" s="36">
        <f t="shared" si="449"/>
        <v>3.5267199999999992</v>
      </c>
      <c r="FJ281" s="3">
        <v>7.8804400000000001</v>
      </c>
      <c r="FK281" s="36">
        <f t="shared" si="450"/>
        <v>7.2751149999999996</v>
      </c>
      <c r="FL281" s="16">
        <v>1.13927</v>
      </c>
      <c r="FM281" s="36">
        <f t="shared" si="451"/>
        <v>0.97480499999999992</v>
      </c>
      <c r="FN281" s="3">
        <v>8.1370299999999993</v>
      </c>
      <c r="FO281" s="36">
        <f t="shared" si="452"/>
        <v>7.0440000000000005</v>
      </c>
      <c r="FP281" s="3">
        <v>9.7800200000000004</v>
      </c>
      <c r="FQ281" s="36">
        <f t="shared" si="453"/>
        <v>10.453700000000001</v>
      </c>
      <c r="FR281" s="16">
        <v>1.5953399999999998</v>
      </c>
      <c r="FS281" s="36">
        <f t="shared" si="454"/>
        <v>0.21880499999999969</v>
      </c>
      <c r="FT281" s="3">
        <v>4.4322600000000003</v>
      </c>
      <c r="FU281" s="36">
        <f t="shared" si="455"/>
        <v>3.6277900000000001</v>
      </c>
      <c r="FV281" s="16">
        <v>5.2600000000000091E-2</v>
      </c>
      <c r="FW281" s="36">
        <f t="shared" si="456"/>
        <v>0.51477000000000006</v>
      </c>
      <c r="FX281" s="3">
        <v>4.6585199999999993</v>
      </c>
      <c r="FY281" s="36">
        <f t="shared" si="457"/>
        <v>4.2690699999999993</v>
      </c>
      <c r="FZ281" s="3">
        <v>3.2987500000000001</v>
      </c>
      <c r="GA281" s="36">
        <f t="shared" si="458"/>
        <v>2.9901699999999996</v>
      </c>
      <c r="GB281" s="3">
        <v>10.28191</v>
      </c>
      <c r="GC281" s="36">
        <f t="shared" si="459"/>
        <v>9.995515000000001</v>
      </c>
      <c r="GD281" s="15" t="s">
        <v>379</v>
      </c>
    </row>
    <row r="282" spans="1:186">
      <c r="A282" s="2" t="s">
        <v>648</v>
      </c>
      <c r="B282" s="3">
        <v>8.2528499999999987</v>
      </c>
      <c r="C282" s="36">
        <f t="shared" si="368"/>
        <v>7.9884849999999972</v>
      </c>
      <c r="D282" s="3">
        <v>11.612670000000001</v>
      </c>
      <c r="E282" s="36">
        <f t="shared" si="369"/>
        <v>11.519805</v>
      </c>
      <c r="F282" s="3">
        <v>11.168939999999999</v>
      </c>
      <c r="G282" s="36">
        <f t="shared" si="370"/>
        <v>10.501625000000001</v>
      </c>
      <c r="H282" s="3">
        <v>3.7049199999999995</v>
      </c>
      <c r="I282" s="36">
        <f t="shared" si="371"/>
        <v>2.6893099999999999</v>
      </c>
      <c r="J282" s="16">
        <v>2.4799300000000004</v>
      </c>
      <c r="K282" s="36">
        <f t="shared" si="372"/>
        <v>1.7917200000000004</v>
      </c>
      <c r="L282" s="3">
        <v>4.8682100000000013</v>
      </c>
      <c r="M282" s="36">
        <f t="shared" si="373"/>
        <v>3.8668250000000004</v>
      </c>
      <c r="N282" s="3">
        <v>6.8069099999999993</v>
      </c>
      <c r="O282" s="36">
        <f t="shared" si="374"/>
        <v>5.7360499999999996</v>
      </c>
      <c r="P282" s="3">
        <v>2.6647599999999998</v>
      </c>
      <c r="Q282" s="36">
        <f t="shared" si="375"/>
        <v>1.1785000000000001</v>
      </c>
      <c r="R282" s="3">
        <v>11.11448</v>
      </c>
      <c r="S282" s="36">
        <f t="shared" si="376"/>
        <v>10.965754999999998</v>
      </c>
      <c r="T282" s="3">
        <v>7.9196499999999999</v>
      </c>
      <c r="U282" s="36">
        <f t="shared" si="377"/>
        <v>6.3638950000000003</v>
      </c>
      <c r="V282" s="3">
        <v>10.603209999999999</v>
      </c>
      <c r="W282" s="36">
        <f t="shared" si="378"/>
        <v>9.8985150000000015</v>
      </c>
      <c r="X282" s="3">
        <v>6.1852499999999999</v>
      </c>
      <c r="Y282" s="36">
        <f t="shared" si="379"/>
        <v>4.7058699999999991</v>
      </c>
      <c r="Z282" s="3">
        <v>3.48767</v>
      </c>
      <c r="AA282" s="36">
        <f t="shared" si="380"/>
        <v>4.4578299999999995</v>
      </c>
      <c r="AB282" s="3">
        <v>11.933399999999999</v>
      </c>
      <c r="AC282" s="36">
        <f t="shared" si="381"/>
        <v>11.778494999999998</v>
      </c>
      <c r="AD282" s="3">
        <v>2.4388299999999998</v>
      </c>
      <c r="AE282" s="36">
        <f t="shared" si="382"/>
        <v>2.64527</v>
      </c>
      <c r="AF282" s="3">
        <v>10.803190000000001</v>
      </c>
      <c r="AG282" s="36">
        <f t="shared" si="383"/>
        <v>10.02877</v>
      </c>
      <c r="AH282" s="3">
        <v>5.3781699999999999</v>
      </c>
      <c r="AI282" s="36">
        <f t="shared" si="384"/>
        <v>5.3827549999999995</v>
      </c>
      <c r="AJ282" s="3">
        <v>6.61104</v>
      </c>
      <c r="AK282" s="36">
        <f t="shared" si="385"/>
        <v>6.2252400000000003</v>
      </c>
      <c r="AL282" s="16">
        <v>1.19625</v>
      </c>
      <c r="AM282" s="36">
        <f t="shared" si="386"/>
        <v>0.90219500000000008</v>
      </c>
      <c r="AN282" s="3">
        <v>9.9406800000000004</v>
      </c>
      <c r="AO282" s="36">
        <f t="shared" si="387"/>
        <v>9.261725000000002</v>
      </c>
      <c r="AP282" s="3">
        <v>5.3044399999999996</v>
      </c>
      <c r="AQ282" s="36">
        <f t="shared" si="388"/>
        <v>6.1781500000000005</v>
      </c>
      <c r="AR282" s="16">
        <v>0.76144999999999996</v>
      </c>
      <c r="AS282" s="36">
        <f t="shared" si="389"/>
        <v>0.25927999999999995</v>
      </c>
      <c r="AT282" s="16">
        <v>-1.56149</v>
      </c>
      <c r="AU282" s="36">
        <f t="shared" si="390"/>
        <v>-0.95638999999999985</v>
      </c>
      <c r="AV282" s="3">
        <v>6.6358300000000003</v>
      </c>
      <c r="AW282" s="36">
        <f t="shared" si="391"/>
        <v>6.5852000000000004</v>
      </c>
      <c r="AX282" s="16">
        <v>0.30614000000000002</v>
      </c>
      <c r="AY282" s="36">
        <f t="shared" si="392"/>
        <v>0.17069500000000001</v>
      </c>
      <c r="AZ282" s="3">
        <v>8.8134099999999993</v>
      </c>
      <c r="BA282" s="36">
        <f t="shared" si="393"/>
        <v>8.8220399999999994</v>
      </c>
      <c r="BB282" s="16">
        <v>1.3083</v>
      </c>
      <c r="BC282" s="36">
        <f t="shared" si="394"/>
        <v>1.6030549999999999</v>
      </c>
      <c r="BD282" s="3">
        <v>9.1920500000000018</v>
      </c>
      <c r="BE282" s="36">
        <f t="shared" si="395"/>
        <v>8.6652350000000009</v>
      </c>
      <c r="BF282" s="3">
        <v>4.05166</v>
      </c>
      <c r="BG282" s="36">
        <f t="shared" si="396"/>
        <v>4.7517399999999999</v>
      </c>
      <c r="BH282" s="3">
        <v>6.4322400000000002</v>
      </c>
      <c r="BI282" s="36">
        <f t="shared" si="397"/>
        <v>6.43567</v>
      </c>
      <c r="BJ282" s="3">
        <v>10.951130000000001</v>
      </c>
      <c r="BK282" s="36">
        <f t="shared" si="398"/>
        <v>10.896299999999998</v>
      </c>
      <c r="BL282" s="3">
        <v>1.2330000000000001</v>
      </c>
      <c r="BM282" s="36">
        <f t="shared" si="399"/>
        <v>1.7482650000000004</v>
      </c>
      <c r="BN282" s="3">
        <v>4.7040900000000008</v>
      </c>
      <c r="BO282" s="36">
        <f t="shared" si="400"/>
        <v>4.1116500000000009</v>
      </c>
      <c r="BP282" s="3">
        <v>13.26662</v>
      </c>
      <c r="BQ282" s="36">
        <f t="shared" si="401"/>
        <v>13.531594999999999</v>
      </c>
      <c r="BR282" s="3">
        <v>6.9375500000000008</v>
      </c>
      <c r="BS282" s="36">
        <f t="shared" si="402"/>
        <v>7.2072400000000005</v>
      </c>
      <c r="BT282" s="3">
        <v>6.3915199999999999</v>
      </c>
      <c r="BU282" s="36">
        <f t="shared" si="403"/>
        <v>6.2078149999999992</v>
      </c>
      <c r="BV282" s="3">
        <v>2.8607100000000001</v>
      </c>
      <c r="BW282" s="36">
        <f t="shared" si="404"/>
        <v>1.6615349999999998</v>
      </c>
      <c r="BX282" s="16">
        <v>0.60902000000000001</v>
      </c>
      <c r="BY282" s="36">
        <f t="shared" si="405"/>
        <v>0.19228999999999996</v>
      </c>
      <c r="BZ282" s="3">
        <v>0.96989999999999998</v>
      </c>
      <c r="CA282" s="36">
        <f t="shared" si="406"/>
        <v>0.64604499999999998</v>
      </c>
      <c r="CB282" s="3">
        <v>11.284440000000002</v>
      </c>
      <c r="CC282" s="36">
        <f t="shared" si="407"/>
        <v>14.226940000000001</v>
      </c>
      <c r="CD282" s="3">
        <v>4.4130400000000005</v>
      </c>
      <c r="CE282" s="36">
        <f t="shared" si="408"/>
        <v>4.2896900000000002</v>
      </c>
      <c r="CF282" s="3">
        <v>4.7452300000000003</v>
      </c>
      <c r="CG282" s="36">
        <f t="shared" si="409"/>
        <v>4.7914700000000003</v>
      </c>
      <c r="CH282" s="3">
        <v>9.1728000000000005</v>
      </c>
      <c r="CI282" s="36">
        <f t="shared" si="410"/>
        <v>9.0482400000000016</v>
      </c>
      <c r="CJ282" s="3">
        <v>1.27085</v>
      </c>
      <c r="CK282" s="36">
        <f t="shared" si="411"/>
        <v>0.91090000000000004</v>
      </c>
      <c r="CL282" s="3">
        <v>6.0184699999999998</v>
      </c>
      <c r="CM282" s="36">
        <f t="shared" si="412"/>
        <v>6.0247000000000002</v>
      </c>
      <c r="CN282" s="16">
        <v>1.9095199999999999</v>
      </c>
      <c r="CO282" s="36">
        <f t="shared" si="413"/>
        <v>1.8503199999999997</v>
      </c>
      <c r="CP282" s="3">
        <v>9.2835000000000001</v>
      </c>
      <c r="CQ282" s="36">
        <f t="shared" si="414"/>
        <v>8.8663050000000005</v>
      </c>
      <c r="CR282" s="3">
        <v>8.2838199999999986</v>
      </c>
      <c r="CS282" s="36">
        <f t="shared" si="415"/>
        <v>6.8563049999999999</v>
      </c>
      <c r="CT282" s="16">
        <v>1.2500599999999999</v>
      </c>
      <c r="CU282" s="36">
        <f t="shared" si="416"/>
        <v>-0.18386000000000013</v>
      </c>
      <c r="CV282" s="3">
        <v>10.151200000000001</v>
      </c>
      <c r="CW282" s="36">
        <f t="shared" si="417"/>
        <v>10.709444999999999</v>
      </c>
      <c r="CX282" s="3">
        <v>1.55504</v>
      </c>
      <c r="CY282" s="36">
        <f t="shared" si="418"/>
        <v>1.5556899999999998</v>
      </c>
      <c r="CZ282" s="3">
        <v>12.14472</v>
      </c>
      <c r="DA282" s="36">
        <f t="shared" si="419"/>
        <v>11.200685000000002</v>
      </c>
      <c r="DB282" s="3">
        <v>4.4237500000000001</v>
      </c>
      <c r="DC282" s="36">
        <f t="shared" si="420"/>
        <v>4.5339500000000008</v>
      </c>
      <c r="DD282" s="16">
        <v>1.34684</v>
      </c>
      <c r="DE282" s="36">
        <f t="shared" si="421"/>
        <v>0.7700499999999999</v>
      </c>
      <c r="DF282" s="16">
        <v>3.076000000000001E-2</v>
      </c>
      <c r="DG282" s="36">
        <f t="shared" si="422"/>
        <v>3.2725000000000004E-2</v>
      </c>
      <c r="DH282" s="16">
        <v>0.28792999999999991</v>
      </c>
      <c r="DI282" s="36">
        <f t="shared" si="423"/>
        <v>0.18535999999999997</v>
      </c>
      <c r="DJ282" s="3">
        <v>10.311859999999999</v>
      </c>
      <c r="DK282" s="36">
        <f t="shared" si="424"/>
        <v>10.745054999999999</v>
      </c>
      <c r="DL282" s="3">
        <v>6.1702799999999991</v>
      </c>
      <c r="DM282" s="36">
        <f t="shared" si="425"/>
        <v>6.0255349999999996</v>
      </c>
      <c r="DN282" s="3">
        <v>5.16751</v>
      </c>
      <c r="DO282" s="36">
        <f t="shared" si="426"/>
        <v>4.4442649999999997</v>
      </c>
      <c r="DP282" s="3">
        <v>11.88593</v>
      </c>
      <c r="DQ282" s="36">
        <f t="shared" si="427"/>
        <v>11.59558</v>
      </c>
      <c r="DR282" s="3">
        <v>4.1464499999999997</v>
      </c>
      <c r="DS282" s="36">
        <f t="shared" si="428"/>
        <v>4.3666399999999994</v>
      </c>
      <c r="DT282" s="3">
        <v>7.7652400000000004</v>
      </c>
      <c r="DU282" s="36">
        <f t="shared" si="429"/>
        <v>8.0181500000000003</v>
      </c>
      <c r="DV282" s="3">
        <v>7.1807100000000013</v>
      </c>
      <c r="DW282" s="36">
        <f t="shared" si="430"/>
        <v>6.5766449999999992</v>
      </c>
      <c r="DX282" s="3">
        <v>8.6061300000000003</v>
      </c>
      <c r="DY282" s="36">
        <f t="shared" si="431"/>
        <v>7.9263750000000002</v>
      </c>
      <c r="DZ282" s="3">
        <v>13.095949999999998</v>
      </c>
      <c r="EA282" s="36">
        <f t="shared" si="432"/>
        <v>12.227245</v>
      </c>
      <c r="EB282" s="3">
        <v>9.5483600000000006</v>
      </c>
      <c r="EC282" s="36">
        <f t="shared" si="433"/>
        <v>9.1412900000000015</v>
      </c>
      <c r="ED282" s="16">
        <v>0.39698999999999995</v>
      </c>
      <c r="EE282" s="36">
        <f t="shared" si="434"/>
        <v>-3.6310000000000009E-2</v>
      </c>
      <c r="EF282" s="3">
        <v>6.2065000000000001</v>
      </c>
      <c r="EG282" s="36">
        <f t="shared" si="435"/>
        <v>5.2495649999999996</v>
      </c>
      <c r="EH282" s="3">
        <v>2.1604400000000004</v>
      </c>
      <c r="EI282" s="36">
        <f t="shared" si="436"/>
        <v>2.0854250000000003</v>
      </c>
      <c r="EJ282" s="3">
        <v>7.3553300000000004</v>
      </c>
      <c r="EK282" s="36">
        <f t="shared" si="437"/>
        <v>6.6442249999999996</v>
      </c>
      <c r="EL282" s="3">
        <v>5.7317699999999991</v>
      </c>
      <c r="EM282" s="36">
        <f t="shared" si="438"/>
        <v>5.04725</v>
      </c>
      <c r="EN282" s="3">
        <v>12.929790000000001</v>
      </c>
      <c r="EO282" s="36">
        <f t="shared" si="439"/>
        <v>12.400465000000001</v>
      </c>
      <c r="EP282" s="16">
        <v>0.71962999999999999</v>
      </c>
      <c r="EQ282" s="36">
        <f t="shared" si="440"/>
        <v>0.54229499999999997</v>
      </c>
      <c r="ER282" s="3">
        <v>11.899339999999999</v>
      </c>
      <c r="ES282" s="36">
        <f t="shared" si="441"/>
        <v>12.057304999999999</v>
      </c>
      <c r="ET282" s="3">
        <v>8.9129900000000006</v>
      </c>
      <c r="EU282" s="36">
        <f t="shared" si="442"/>
        <v>8.5053000000000019</v>
      </c>
      <c r="EV282" s="16">
        <v>0.15756000000000001</v>
      </c>
      <c r="EW282" s="36">
        <f t="shared" si="443"/>
        <v>-0.40257499999999991</v>
      </c>
      <c r="EX282" s="3">
        <v>1.58755</v>
      </c>
      <c r="EY282" s="36">
        <f t="shared" si="444"/>
        <v>0.67405000000000004</v>
      </c>
      <c r="EZ282" s="3">
        <v>0.95590000000000008</v>
      </c>
      <c r="FA282" s="36">
        <f t="shared" si="445"/>
        <v>0.74530000000000007</v>
      </c>
      <c r="FB282" s="3">
        <v>9.9544899999999998</v>
      </c>
      <c r="FC282" s="36">
        <f t="shared" si="446"/>
        <v>9.1143050000000017</v>
      </c>
      <c r="FD282" s="3">
        <v>1.6722599999999999</v>
      </c>
      <c r="FE282" s="36">
        <f t="shared" si="447"/>
        <v>2.1565449999999995</v>
      </c>
      <c r="FF282" s="3">
        <v>7.35459</v>
      </c>
      <c r="FG282" s="36">
        <f t="shared" si="448"/>
        <v>7.1030400000000009</v>
      </c>
      <c r="FH282" s="3">
        <v>7.0182099999999998</v>
      </c>
      <c r="FI282" s="36">
        <f t="shared" si="449"/>
        <v>5.2864699999999987</v>
      </c>
      <c r="FJ282" s="3">
        <v>6.7754600000000007</v>
      </c>
      <c r="FK282" s="36">
        <f t="shared" si="450"/>
        <v>6.1701350000000001</v>
      </c>
      <c r="FL282" s="3">
        <v>1.5746599999999999</v>
      </c>
      <c r="FM282" s="36">
        <f t="shared" si="451"/>
        <v>1.4101949999999999</v>
      </c>
      <c r="FN282" s="3">
        <v>9.2571900000000014</v>
      </c>
      <c r="FO282" s="36">
        <f t="shared" si="452"/>
        <v>8.1641600000000025</v>
      </c>
      <c r="FP282" s="3">
        <v>9.64574</v>
      </c>
      <c r="FQ282" s="36">
        <f t="shared" si="453"/>
        <v>10.319420000000001</v>
      </c>
      <c r="FR282" s="3">
        <v>3.9682499999999998</v>
      </c>
      <c r="FS282" s="36">
        <f t="shared" si="454"/>
        <v>2.5917149999999998</v>
      </c>
      <c r="FT282" s="3">
        <v>6.0870000000000006</v>
      </c>
      <c r="FU282" s="36">
        <f t="shared" si="455"/>
        <v>5.2825300000000004</v>
      </c>
      <c r="FV282" s="3">
        <v>1.0743500000000001</v>
      </c>
      <c r="FW282" s="36">
        <f t="shared" si="456"/>
        <v>1.5365200000000001</v>
      </c>
      <c r="FX282" s="3">
        <v>5.1526499999999995</v>
      </c>
      <c r="FY282" s="36">
        <f t="shared" si="457"/>
        <v>4.7631999999999994</v>
      </c>
      <c r="FZ282" s="3">
        <v>4.1343300000000003</v>
      </c>
      <c r="GA282" s="36">
        <f t="shared" si="458"/>
        <v>3.8257499999999998</v>
      </c>
      <c r="GB282" s="3">
        <v>10.232150000000001</v>
      </c>
      <c r="GC282" s="36">
        <f t="shared" si="459"/>
        <v>9.9457550000000019</v>
      </c>
      <c r="GD282" s="15" t="s">
        <v>379</v>
      </c>
    </row>
    <row r="283" spans="1:186">
      <c r="A283" s="2" t="s">
        <v>649</v>
      </c>
      <c r="B283" s="3">
        <v>6.1816500000000003</v>
      </c>
      <c r="C283" s="36">
        <f t="shared" si="368"/>
        <v>5.9172849999999988</v>
      </c>
      <c r="D283" s="3">
        <v>11.67596</v>
      </c>
      <c r="E283" s="36">
        <f t="shared" si="369"/>
        <v>11.583094999999998</v>
      </c>
      <c r="F283" s="3">
        <v>9.0857399999999995</v>
      </c>
      <c r="G283" s="36">
        <f t="shared" si="370"/>
        <v>8.4184250000000009</v>
      </c>
      <c r="H283" s="3">
        <v>3.0236299999999998</v>
      </c>
      <c r="I283" s="36">
        <f t="shared" si="371"/>
        <v>2.0080200000000001</v>
      </c>
      <c r="J283" s="3">
        <v>3.9334499999999997</v>
      </c>
      <c r="K283" s="36">
        <f t="shared" si="372"/>
        <v>3.2452399999999999</v>
      </c>
      <c r="L283" s="3">
        <v>4.8570400000000014</v>
      </c>
      <c r="M283" s="36">
        <f t="shared" si="373"/>
        <v>3.8556550000000005</v>
      </c>
      <c r="N283" s="3">
        <v>6.5920099999999993</v>
      </c>
      <c r="O283" s="36">
        <f t="shared" si="374"/>
        <v>5.5211499999999996</v>
      </c>
      <c r="P283" s="3">
        <v>3.7906399999999998</v>
      </c>
      <c r="Q283" s="36">
        <f t="shared" si="375"/>
        <v>2.3043800000000001</v>
      </c>
      <c r="R283" s="3">
        <v>11.023200000000001</v>
      </c>
      <c r="S283" s="36">
        <f t="shared" si="376"/>
        <v>10.874474999999999</v>
      </c>
      <c r="T283" s="3">
        <v>7.6616200000000001</v>
      </c>
      <c r="U283" s="36">
        <f t="shared" si="377"/>
        <v>6.1058650000000005</v>
      </c>
      <c r="V283" s="3">
        <v>10.652859999999999</v>
      </c>
      <c r="W283" s="36">
        <f t="shared" si="378"/>
        <v>9.9481650000000013</v>
      </c>
      <c r="X283" s="3">
        <v>7.9864300000000004</v>
      </c>
      <c r="Y283" s="36">
        <f t="shared" si="379"/>
        <v>6.5070499999999996</v>
      </c>
      <c r="Z283" s="3">
        <v>2.6815900000000004</v>
      </c>
      <c r="AA283" s="36">
        <f t="shared" si="380"/>
        <v>3.6517500000000003</v>
      </c>
      <c r="AB283" s="3">
        <v>11.228009999999999</v>
      </c>
      <c r="AC283" s="36">
        <f t="shared" si="381"/>
        <v>11.073104999999998</v>
      </c>
      <c r="AD283" s="3">
        <v>1.4086099999999999</v>
      </c>
      <c r="AE283" s="36">
        <f t="shared" si="382"/>
        <v>1.6150500000000003</v>
      </c>
      <c r="AF283" s="3">
        <v>11.440830000000002</v>
      </c>
      <c r="AG283" s="36">
        <f t="shared" si="383"/>
        <v>10.666410000000001</v>
      </c>
      <c r="AH283" s="3">
        <v>5.9428799999999997</v>
      </c>
      <c r="AI283" s="36">
        <f t="shared" si="384"/>
        <v>5.9474649999999993</v>
      </c>
      <c r="AJ283" s="3">
        <v>6.2435599999999996</v>
      </c>
      <c r="AK283" s="36">
        <f t="shared" si="385"/>
        <v>5.8577599999999999</v>
      </c>
      <c r="AL283" s="16">
        <v>0.64590999999999998</v>
      </c>
      <c r="AM283" s="36">
        <f t="shared" si="386"/>
        <v>0.35185500000000003</v>
      </c>
      <c r="AN283" s="3">
        <v>8.6871000000000009</v>
      </c>
      <c r="AO283" s="36">
        <f t="shared" si="387"/>
        <v>8.0081450000000025</v>
      </c>
      <c r="AP283" s="3">
        <v>5.8687100000000001</v>
      </c>
      <c r="AQ283" s="36">
        <f t="shared" si="388"/>
        <v>6.742420000000001</v>
      </c>
      <c r="AR283" s="16">
        <v>0.73731999999999998</v>
      </c>
      <c r="AS283" s="36">
        <f t="shared" si="389"/>
        <v>0.23514999999999997</v>
      </c>
      <c r="AT283" s="16">
        <v>-1.9881799999999998</v>
      </c>
      <c r="AU283" s="36">
        <f t="shared" si="390"/>
        <v>-1.3830799999999996</v>
      </c>
      <c r="AV283" s="3">
        <v>5.8746100000000006</v>
      </c>
      <c r="AW283" s="36">
        <f t="shared" si="391"/>
        <v>5.8239800000000006</v>
      </c>
      <c r="AX283" s="16">
        <v>0.14529999999999998</v>
      </c>
      <c r="AY283" s="36">
        <f t="shared" si="392"/>
        <v>9.8549999999999749E-3</v>
      </c>
      <c r="AZ283" s="3">
        <v>8.9695999999999998</v>
      </c>
      <c r="BA283" s="36">
        <f t="shared" si="393"/>
        <v>8.9782299999999999</v>
      </c>
      <c r="BB283" s="16">
        <v>0.99170999999999998</v>
      </c>
      <c r="BC283" s="36">
        <f t="shared" si="394"/>
        <v>1.286465</v>
      </c>
      <c r="BD283" s="3">
        <v>6.1849600000000002</v>
      </c>
      <c r="BE283" s="36">
        <f t="shared" si="395"/>
        <v>5.6581449999999993</v>
      </c>
      <c r="BF283" s="3">
        <v>3.0553000000000003</v>
      </c>
      <c r="BG283" s="36">
        <f t="shared" si="396"/>
        <v>3.7553800000000006</v>
      </c>
      <c r="BH283" s="3">
        <v>5.9173300000000006</v>
      </c>
      <c r="BI283" s="36">
        <f t="shared" si="397"/>
        <v>5.9207600000000005</v>
      </c>
      <c r="BJ283" s="3">
        <v>8.8104600000000008</v>
      </c>
      <c r="BK283" s="36">
        <f t="shared" si="398"/>
        <v>8.7556299999999982</v>
      </c>
      <c r="BL283" s="3">
        <v>2.9059399999999997</v>
      </c>
      <c r="BM283" s="36">
        <f t="shared" si="399"/>
        <v>3.4212050000000001</v>
      </c>
      <c r="BN283" s="3">
        <v>4.2446299999999999</v>
      </c>
      <c r="BO283" s="36">
        <f t="shared" si="400"/>
        <v>3.6521899999999996</v>
      </c>
      <c r="BP283" s="3">
        <v>13.500599999999999</v>
      </c>
      <c r="BQ283" s="36">
        <f t="shared" si="401"/>
        <v>13.765574999999998</v>
      </c>
      <c r="BR283" s="3">
        <v>6.4819400000000007</v>
      </c>
      <c r="BS283" s="36">
        <f t="shared" si="402"/>
        <v>6.7516300000000005</v>
      </c>
      <c r="BT283" s="3">
        <v>5.0032199999999998</v>
      </c>
      <c r="BU283" s="36">
        <f t="shared" si="403"/>
        <v>4.8195149999999991</v>
      </c>
      <c r="BV283" s="3">
        <v>5.4189299999999996</v>
      </c>
      <c r="BW283" s="36">
        <f t="shared" si="404"/>
        <v>4.2197549999999993</v>
      </c>
      <c r="BX283" s="16">
        <v>0.52590000000000003</v>
      </c>
      <c r="BY283" s="36">
        <f t="shared" si="405"/>
        <v>0.10916999999999999</v>
      </c>
      <c r="BZ283" s="16">
        <v>-8.6289999999999922E-2</v>
      </c>
      <c r="CA283" s="36">
        <f t="shared" si="406"/>
        <v>-0.41014499999999993</v>
      </c>
      <c r="CB283" s="3">
        <v>11.37011</v>
      </c>
      <c r="CC283" s="36">
        <f t="shared" si="407"/>
        <v>14.312609999999999</v>
      </c>
      <c r="CD283" s="3">
        <v>3.54487</v>
      </c>
      <c r="CE283" s="36">
        <f t="shared" si="408"/>
        <v>3.4215200000000001</v>
      </c>
      <c r="CF283" s="3">
        <v>3.5718700000000001</v>
      </c>
      <c r="CG283" s="36">
        <f t="shared" si="409"/>
        <v>3.6181100000000002</v>
      </c>
      <c r="CH283" s="3">
        <v>10.49431</v>
      </c>
      <c r="CI283" s="36">
        <f t="shared" si="410"/>
        <v>10.369750000000002</v>
      </c>
      <c r="CJ283" s="3">
        <v>0.80589999999999995</v>
      </c>
      <c r="CK283" s="36">
        <f t="shared" si="411"/>
        <v>0.44594999999999996</v>
      </c>
      <c r="CL283" s="3">
        <v>6.0251099999999997</v>
      </c>
      <c r="CM283" s="36">
        <f t="shared" si="412"/>
        <v>6.0313400000000001</v>
      </c>
      <c r="CN283" s="16">
        <v>1.6554199999999999</v>
      </c>
      <c r="CO283" s="36">
        <f t="shared" si="413"/>
        <v>1.5962199999999998</v>
      </c>
      <c r="CP283" s="3">
        <v>9.55396</v>
      </c>
      <c r="CQ283" s="36">
        <f t="shared" si="414"/>
        <v>9.1367650000000005</v>
      </c>
      <c r="CR283" s="3">
        <v>7.9684099999999995</v>
      </c>
      <c r="CS283" s="36">
        <f t="shared" si="415"/>
        <v>6.5408950000000008</v>
      </c>
      <c r="CT283" s="16">
        <v>1.0744100000000001</v>
      </c>
      <c r="CU283" s="36">
        <f t="shared" si="416"/>
        <v>-0.35951</v>
      </c>
      <c r="CV283" s="3">
        <v>10.124510000000001</v>
      </c>
      <c r="CW283" s="36">
        <f t="shared" si="417"/>
        <v>10.682754999999998</v>
      </c>
      <c r="CX283" s="3">
        <v>1.25871</v>
      </c>
      <c r="CY283" s="36">
        <f t="shared" si="418"/>
        <v>1.2593599999999998</v>
      </c>
      <c r="CZ283" s="3">
        <v>11.469479999999999</v>
      </c>
      <c r="DA283" s="36">
        <f t="shared" si="419"/>
        <v>10.525445000000001</v>
      </c>
      <c r="DB283" s="3">
        <v>4.71936</v>
      </c>
      <c r="DC283" s="36">
        <f t="shared" si="420"/>
        <v>4.8295600000000007</v>
      </c>
      <c r="DD283" s="16">
        <v>1.5389699999999999</v>
      </c>
      <c r="DE283" s="36">
        <f t="shared" si="421"/>
        <v>0.96217999999999981</v>
      </c>
      <c r="DF283" s="3">
        <v>1.0274999999999999</v>
      </c>
      <c r="DG283" s="36">
        <f t="shared" si="422"/>
        <v>1.0294649999999999</v>
      </c>
      <c r="DH283" s="16">
        <v>0.69415000000000004</v>
      </c>
      <c r="DI283" s="36">
        <f t="shared" si="423"/>
        <v>0.59158000000000011</v>
      </c>
      <c r="DJ283" s="3">
        <v>9.95824</v>
      </c>
      <c r="DK283" s="36">
        <f t="shared" si="424"/>
        <v>10.391435</v>
      </c>
      <c r="DL283" s="3">
        <v>4.6943099999999989</v>
      </c>
      <c r="DM283" s="36">
        <f t="shared" si="425"/>
        <v>4.5495649999999994</v>
      </c>
      <c r="DN283" s="3">
        <v>3.9631400000000001</v>
      </c>
      <c r="DO283" s="36">
        <f t="shared" si="426"/>
        <v>3.2398950000000002</v>
      </c>
      <c r="DP283" s="3">
        <v>11.35309</v>
      </c>
      <c r="DQ283" s="36">
        <f t="shared" si="427"/>
        <v>11.06274</v>
      </c>
      <c r="DR283" s="3">
        <v>4.3322299999999991</v>
      </c>
      <c r="DS283" s="36">
        <f t="shared" si="428"/>
        <v>4.5524199999999988</v>
      </c>
      <c r="DT283" s="3">
        <v>5.3247</v>
      </c>
      <c r="DU283" s="36">
        <f t="shared" si="429"/>
        <v>5.57761</v>
      </c>
      <c r="DV283" s="3">
        <v>8.8806300000000018</v>
      </c>
      <c r="DW283" s="36">
        <f t="shared" si="430"/>
        <v>8.2765649999999997</v>
      </c>
      <c r="DX283" s="3">
        <v>8.25929</v>
      </c>
      <c r="DY283" s="36">
        <f t="shared" si="431"/>
        <v>7.5795349999999999</v>
      </c>
      <c r="DZ283" s="3">
        <v>10.89766</v>
      </c>
      <c r="EA283" s="36">
        <f t="shared" si="432"/>
        <v>10.028955000000002</v>
      </c>
      <c r="EB283" s="3">
        <v>9.7845399999999998</v>
      </c>
      <c r="EC283" s="36">
        <f t="shared" si="433"/>
        <v>9.3774700000000006</v>
      </c>
      <c r="ED283" s="16">
        <v>0.10016999999999998</v>
      </c>
      <c r="EE283" s="36">
        <f t="shared" si="434"/>
        <v>-0.33312999999999998</v>
      </c>
      <c r="EF283" s="3">
        <v>7.8338099999999997</v>
      </c>
      <c r="EG283" s="36">
        <f t="shared" si="435"/>
        <v>6.8768749999999992</v>
      </c>
      <c r="EH283" s="3">
        <v>1.3809</v>
      </c>
      <c r="EI283" s="36">
        <f t="shared" si="436"/>
        <v>1.305885</v>
      </c>
      <c r="EJ283" s="3">
        <v>7.6217300000000003</v>
      </c>
      <c r="EK283" s="36">
        <f t="shared" si="437"/>
        <v>6.9106249999999996</v>
      </c>
      <c r="EL283" s="3">
        <v>4.0917299999999992</v>
      </c>
      <c r="EM283" s="36">
        <f t="shared" si="438"/>
        <v>3.4072100000000001</v>
      </c>
      <c r="EN283" s="3">
        <v>12.990880000000001</v>
      </c>
      <c r="EO283" s="36">
        <f t="shared" si="439"/>
        <v>12.461555000000001</v>
      </c>
      <c r="EP283" s="16">
        <v>8.3299999999999985E-2</v>
      </c>
      <c r="EQ283" s="36">
        <f t="shared" si="440"/>
        <v>-9.4035000000000035E-2</v>
      </c>
      <c r="ER283" s="3">
        <v>8.8958999999999993</v>
      </c>
      <c r="ES283" s="36">
        <f t="shared" si="441"/>
        <v>9.0538650000000001</v>
      </c>
      <c r="ET283" s="3">
        <v>7.2749300000000003</v>
      </c>
      <c r="EU283" s="36">
        <f t="shared" si="442"/>
        <v>6.8672400000000007</v>
      </c>
      <c r="EV283" s="16">
        <v>0.15926000000000001</v>
      </c>
      <c r="EW283" s="36">
        <f t="shared" si="443"/>
        <v>-0.40087499999999993</v>
      </c>
      <c r="EX283" s="3">
        <v>1.9170700000000001</v>
      </c>
      <c r="EY283" s="36">
        <f t="shared" si="444"/>
        <v>1.0035700000000001</v>
      </c>
      <c r="EZ283" s="16">
        <v>-9.5709999999999976E-2</v>
      </c>
      <c r="FA283" s="36">
        <f t="shared" si="445"/>
        <v>-0.30630999999999997</v>
      </c>
      <c r="FB283" s="3">
        <v>8.9525199999999998</v>
      </c>
      <c r="FC283" s="36">
        <f t="shared" si="446"/>
        <v>8.1123350000000016</v>
      </c>
      <c r="FD283" s="3">
        <v>1.4529799999999999</v>
      </c>
      <c r="FE283" s="36">
        <f t="shared" si="447"/>
        <v>1.9372649999999998</v>
      </c>
      <c r="FF283" s="3">
        <v>5.2053499999999993</v>
      </c>
      <c r="FG283" s="36">
        <f t="shared" si="448"/>
        <v>4.9538000000000002</v>
      </c>
      <c r="FH283" s="3">
        <v>5.2700899999999997</v>
      </c>
      <c r="FI283" s="36">
        <f t="shared" si="449"/>
        <v>3.5383499999999986</v>
      </c>
      <c r="FJ283" s="3">
        <v>6.4390000000000009</v>
      </c>
      <c r="FK283" s="36">
        <f t="shared" si="450"/>
        <v>5.8336750000000004</v>
      </c>
      <c r="FL283" s="3">
        <v>4.4787300000000005</v>
      </c>
      <c r="FM283" s="36">
        <f t="shared" si="451"/>
        <v>4.3142650000000007</v>
      </c>
      <c r="FN283" s="3">
        <v>8.2317399999999985</v>
      </c>
      <c r="FO283" s="36">
        <f t="shared" si="452"/>
        <v>7.1387099999999997</v>
      </c>
      <c r="FP283" s="3">
        <v>8.7404200000000003</v>
      </c>
      <c r="FQ283" s="36">
        <f t="shared" si="453"/>
        <v>9.4141000000000012</v>
      </c>
      <c r="FR283" s="3">
        <v>3.9356299999999997</v>
      </c>
      <c r="FS283" s="36">
        <f t="shared" si="454"/>
        <v>2.5590949999999997</v>
      </c>
      <c r="FT283" s="3">
        <v>6.70852</v>
      </c>
      <c r="FU283" s="36">
        <f t="shared" si="455"/>
        <v>5.9040499999999998</v>
      </c>
      <c r="FV283" s="16">
        <v>-0.9247399999999999</v>
      </c>
      <c r="FW283" s="36">
        <f t="shared" si="456"/>
        <v>-0.46256999999999993</v>
      </c>
      <c r="FX283" s="3">
        <v>5.3054899999999998</v>
      </c>
      <c r="FY283" s="36">
        <f t="shared" si="457"/>
        <v>4.9160399999999997</v>
      </c>
      <c r="FZ283" s="3">
        <v>3.7838500000000002</v>
      </c>
      <c r="GA283" s="36">
        <f t="shared" si="458"/>
        <v>3.4752699999999996</v>
      </c>
      <c r="GB283" s="3">
        <v>9.9979899999999997</v>
      </c>
      <c r="GC283" s="36">
        <f t="shared" si="459"/>
        <v>9.7115950000000009</v>
      </c>
      <c r="GD283" s="15" t="s">
        <v>379</v>
      </c>
    </row>
    <row r="284" spans="1:186">
      <c r="A284" s="2" t="s">
        <v>650</v>
      </c>
      <c r="B284" s="3">
        <v>6.4430900000000007</v>
      </c>
      <c r="C284" s="36">
        <f t="shared" si="368"/>
        <v>6.1787249999999991</v>
      </c>
      <c r="D284" s="3">
        <v>11.068380000000001</v>
      </c>
      <c r="E284" s="36">
        <f t="shared" si="369"/>
        <v>10.975515</v>
      </c>
      <c r="F284" s="3">
        <v>9.0006999999999984</v>
      </c>
      <c r="G284" s="36">
        <f t="shared" si="370"/>
        <v>8.3333849999999998</v>
      </c>
      <c r="H284" s="3">
        <v>1.9986999999999999</v>
      </c>
      <c r="I284" s="36">
        <f t="shared" si="371"/>
        <v>0.98309000000000024</v>
      </c>
      <c r="J284" s="3">
        <v>3.3090700000000002</v>
      </c>
      <c r="K284" s="36">
        <f t="shared" si="372"/>
        <v>2.6208600000000004</v>
      </c>
      <c r="L284" s="3">
        <v>3.1560700000000006</v>
      </c>
      <c r="M284" s="36">
        <f t="shared" si="373"/>
        <v>2.1546849999999997</v>
      </c>
      <c r="N284" s="3">
        <v>6.4555599999999993</v>
      </c>
      <c r="O284" s="36">
        <f t="shared" si="374"/>
        <v>5.3846999999999996</v>
      </c>
      <c r="P284" s="3">
        <v>3.19869</v>
      </c>
      <c r="Q284" s="36">
        <f t="shared" si="375"/>
        <v>1.7124300000000003</v>
      </c>
      <c r="R284" s="3">
        <v>10.90165</v>
      </c>
      <c r="S284" s="36">
        <f t="shared" si="376"/>
        <v>10.752924999999998</v>
      </c>
      <c r="T284" s="3">
        <v>7.9500199999999994</v>
      </c>
      <c r="U284" s="36">
        <f t="shared" si="377"/>
        <v>6.3942649999999999</v>
      </c>
      <c r="V284" s="3">
        <v>10.114739999999998</v>
      </c>
      <c r="W284" s="36">
        <f t="shared" si="378"/>
        <v>9.4100450000000002</v>
      </c>
      <c r="X284" s="3">
        <v>5.1964199999999998</v>
      </c>
      <c r="Y284" s="36">
        <f t="shared" si="379"/>
        <v>3.717039999999999</v>
      </c>
      <c r="Z284" s="3">
        <v>1.4622800000000002</v>
      </c>
      <c r="AA284" s="36">
        <f t="shared" si="380"/>
        <v>2.4324400000000002</v>
      </c>
      <c r="AB284" s="3">
        <v>10.623289999999999</v>
      </c>
      <c r="AC284" s="36">
        <f t="shared" si="381"/>
        <v>10.468384999999998</v>
      </c>
      <c r="AD284" s="16">
        <v>0.16929999999999978</v>
      </c>
      <c r="AE284" s="36">
        <f t="shared" si="382"/>
        <v>0.37574000000000018</v>
      </c>
      <c r="AF284" s="3">
        <v>10.760960000000001</v>
      </c>
      <c r="AG284" s="36">
        <f t="shared" si="383"/>
        <v>9.9865399999999998</v>
      </c>
      <c r="AH284" s="3">
        <v>5.4564900000000005</v>
      </c>
      <c r="AI284" s="36">
        <f t="shared" si="384"/>
        <v>5.4610750000000001</v>
      </c>
      <c r="AJ284" s="3">
        <v>6.7096899999999993</v>
      </c>
      <c r="AK284" s="36">
        <f t="shared" si="385"/>
        <v>6.3238899999999996</v>
      </c>
      <c r="AL284" s="16">
        <v>1.2132100000000001</v>
      </c>
      <c r="AM284" s="36">
        <f t="shared" si="386"/>
        <v>0.91915500000000017</v>
      </c>
      <c r="AN284" s="3">
        <v>5.4114100000000001</v>
      </c>
      <c r="AO284" s="36">
        <f t="shared" si="387"/>
        <v>4.7324550000000016</v>
      </c>
      <c r="AP284" s="3">
        <v>4.69367</v>
      </c>
      <c r="AQ284" s="36">
        <f t="shared" si="388"/>
        <v>5.5673800000000009</v>
      </c>
      <c r="AR284" s="16">
        <v>0.97457000000000005</v>
      </c>
      <c r="AS284" s="36">
        <f t="shared" si="389"/>
        <v>0.47240000000000004</v>
      </c>
      <c r="AT284" s="3">
        <v>-0.46135999999999988</v>
      </c>
      <c r="AU284" s="36">
        <f t="shared" si="390"/>
        <v>0.14374000000000031</v>
      </c>
      <c r="AV284" s="3">
        <v>4.4563600000000001</v>
      </c>
      <c r="AW284" s="36">
        <f t="shared" si="391"/>
        <v>4.4057300000000001</v>
      </c>
      <c r="AX284" s="16">
        <v>3.4870000000000012E-2</v>
      </c>
      <c r="AY284" s="36">
        <f t="shared" si="392"/>
        <v>-0.100575</v>
      </c>
      <c r="AZ284" s="3">
        <v>8.8014399999999995</v>
      </c>
      <c r="BA284" s="36">
        <f t="shared" si="393"/>
        <v>8.8100699999999996</v>
      </c>
      <c r="BB284" s="16">
        <v>0.38297000000000003</v>
      </c>
      <c r="BC284" s="36">
        <f t="shared" si="394"/>
        <v>0.67772500000000002</v>
      </c>
      <c r="BD284" s="3">
        <v>6.6756900000000003</v>
      </c>
      <c r="BE284" s="36">
        <f t="shared" si="395"/>
        <v>6.1488749999999994</v>
      </c>
      <c r="BF284" s="3">
        <v>3.5516200000000002</v>
      </c>
      <c r="BG284" s="36">
        <f t="shared" si="396"/>
        <v>4.2517000000000005</v>
      </c>
      <c r="BH284" s="3">
        <v>6.3038800000000004</v>
      </c>
      <c r="BI284" s="36">
        <f t="shared" si="397"/>
        <v>6.3073100000000002</v>
      </c>
      <c r="BJ284" s="3">
        <v>7.8035700000000006</v>
      </c>
      <c r="BK284" s="36">
        <f t="shared" si="398"/>
        <v>7.748739999999998</v>
      </c>
      <c r="BL284" s="3">
        <v>1.1062499999999997</v>
      </c>
      <c r="BM284" s="36">
        <f t="shared" si="399"/>
        <v>1.621515</v>
      </c>
      <c r="BN284" s="3">
        <v>3.5553500000000002</v>
      </c>
      <c r="BO284" s="36">
        <f t="shared" si="400"/>
        <v>2.9629099999999999</v>
      </c>
      <c r="BP284" s="3">
        <v>13.86224</v>
      </c>
      <c r="BQ284" s="36">
        <f t="shared" si="401"/>
        <v>14.127215</v>
      </c>
      <c r="BR284" s="3">
        <v>6.8444200000000004</v>
      </c>
      <c r="BS284" s="36">
        <f t="shared" si="402"/>
        <v>7.1141100000000002</v>
      </c>
      <c r="BT284" s="3">
        <v>4.6398900000000003</v>
      </c>
      <c r="BU284" s="36">
        <f t="shared" si="403"/>
        <v>4.4561849999999996</v>
      </c>
      <c r="BV284" s="3">
        <v>2.35318</v>
      </c>
      <c r="BW284" s="36">
        <f t="shared" si="404"/>
        <v>1.1540049999999997</v>
      </c>
      <c r="BX284" s="3">
        <v>-2.2799999999999765E-3</v>
      </c>
      <c r="BY284" s="36">
        <f t="shared" si="405"/>
        <v>-0.41900999999999999</v>
      </c>
      <c r="BZ284" s="16">
        <v>0.40700000000000003</v>
      </c>
      <c r="CA284" s="36">
        <f t="shared" si="406"/>
        <v>8.3145000000000024E-2</v>
      </c>
      <c r="CB284" s="3">
        <v>11.523230000000002</v>
      </c>
      <c r="CC284" s="36">
        <f t="shared" si="407"/>
        <v>14.465730000000001</v>
      </c>
      <c r="CD284" s="3">
        <v>3.53939</v>
      </c>
      <c r="CE284" s="36">
        <f t="shared" si="408"/>
        <v>3.4160400000000002</v>
      </c>
      <c r="CF284" s="3">
        <v>5.0232099999999997</v>
      </c>
      <c r="CG284" s="36">
        <f t="shared" si="409"/>
        <v>5.0694499999999998</v>
      </c>
      <c r="CH284" s="3">
        <v>7.0775799999999993</v>
      </c>
      <c r="CI284" s="36">
        <f t="shared" si="410"/>
        <v>6.9530200000000004</v>
      </c>
      <c r="CJ284" s="16">
        <v>0.75488999999999995</v>
      </c>
      <c r="CK284" s="36">
        <f t="shared" si="411"/>
        <v>0.39493999999999996</v>
      </c>
      <c r="CL284" s="3">
        <v>6.0699199999999998</v>
      </c>
      <c r="CM284" s="36">
        <f t="shared" si="412"/>
        <v>6.0761500000000002</v>
      </c>
      <c r="CN284" s="16">
        <v>1.78867</v>
      </c>
      <c r="CO284" s="36">
        <f t="shared" si="413"/>
        <v>1.7294699999999998</v>
      </c>
      <c r="CP284" s="3">
        <v>9.3486799999999999</v>
      </c>
      <c r="CQ284" s="36">
        <f t="shared" si="414"/>
        <v>8.9314850000000003</v>
      </c>
      <c r="CR284" s="3">
        <v>7.4840299999999997</v>
      </c>
      <c r="CS284" s="36">
        <f t="shared" si="415"/>
        <v>6.056515000000001</v>
      </c>
      <c r="CT284" s="16">
        <v>1.23773</v>
      </c>
      <c r="CU284" s="36">
        <f t="shared" si="416"/>
        <v>-0.19619000000000009</v>
      </c>
      <c r="CV284" s="3">
        <v>11.287810000000002</v>
      </c>
      <c r="CW284" s="36">
        <f t="shared" si="417"/>
        <v>11.846055</v>
      </c>
      <c r="CX284" s="3">
        <v>1.4878800000000001</v>
      </c>
      <c r="CY284" s="36">
        <f t="shared" si="418"/>
        <v>1.4885299999999999</v>
      </c>
      <c r="CZ284" s="3">
        <v>10.12219</v>
      </c>
      <c r="DA284" s="36">
        <f t="shared" si="419"/>
        <v>9.1781550000000021</v>
      </c>
      <c r="DB284" s="3">
        <v>1.9372999999999996</v>
      </c>
      <c r="DC284" s="36">
        <f t="shared" si="420"/>
        <v>2.0475000000000003</v>
      </c>
      <c r="DD284" s="16">
        <v>0.77439999999999998</v>
      </c>
      <c r="DE284" s="36">
        <f t="shared" si="421"/>
        <v>0.19760999999999984</v>
      </c>
      <c r="DF284" s="16">
        <v>0.18581000000000003</v>
      </c>
      <c r="DG284" s="36">
        <f t="shared" si="422"/>
        <v>0.18777500000000003</v>
      </c>
      <c r="DH284" s="16">
        <v>0.31142999999999998</v>
      </c>
      <c r="DI284" s="36">
        <f t="shared" si="423"/>
        <v>0.20886000000000005</v>
      </c>
      <c r="DJ284" s="3">
        <v>9.5884099999999997</v>
      </c>
      <c r="DK284" s="36">
        <f t="shared" si="424"/>
        <v>10.021604999999999</v>
      </c>
      <c r="DL284" s="3">
        <v>3.3921399999999995</v>
      </c>
      <c r="DM284" s="36">
        <f t="shared" si="425"/>
        <v>3.247395</v>
      </c>
      <c r="DN284" s="3">
        <v>2.9944500000000001</v>
      </c>
      <c r="DO284" s="36">
        <f t="shared" si="426"/>
        <v>2.2712050000000001</v>
      </c>
      <c r="DP284" s="3">
        <v>11.002219999999999</v>
      </c>
      <c r="DQ284" s="36">
        <f t="shared" si="427"/>
        <v>10.711869999999999</v>
      </c>
      <c r="DR284" s="3">
        <v>3.9456999999999995</v>
      </c>
      <c r="DS284" s="36">
        <f t="shared" si="428"/>
        <v>4.1658899999999992</v>
      </c>
      <c r="DT284" s="3">
        <v>4.8568600000000002</v>
      </c>
      <c r="DU284" s="36">
        <f t="shared" si="429"/>
        <v>5.1097700000000001</v>
      </c>
      <c r="DV284" s="3">
        <v>7.5453200000000011</v>
      </c>
      <c r="DW284" s="36">
        <f t="shared" si="430"/>
        <v>6.9412549999999991</v>
      </c>
      <c r="DX284" s="3">
        <v>8.592550000000001</v>
      </c>
      <c r="DY284" s="36">
        <f t="shared" si="431"/>
        <v>7.9127950000000009</v>
      </c>
      <c r="DZ284" s="3">
        <v>8.9564399999999988</v>
      </c>
      <c r="EA284" s="36">
        <f t="shared" si="432"/>
        <v>8.0877350000000003</v>
      </c>
      <c r="EB284" s="3">
        <v>8.8323999999999998</v>
      </c>
      <c r="EC284" s="36">
        <f t="shared" si="433"/>
        <v>8.4253300000000007</v>
      </c>
      <c r="ED284" s="16">
        <v>0.35302</v>
      </c>
      <c r="EE284" s="36">
        <f t="shared" si="434"/>
        <v>-8.0279999999999963E-2</v>
      </c>
      <c r="EF284" s="3">
        <v>5.7802199999999999</v>
      </c>
      <c r="EG284" s="36">
        <f t="shared" si="435"/>
        <v>4.8232849999999994</v>
      </c>
      <c r="EH284" s="3">
        <v>0.86196000000000006</v>
      </c>
      <c r="EI284" s="36">
        <f t="shared" si="436"/>
        <v>0.78694500000000001</v>
      </c>
      <c r="EJ284" s="3">
        <v>7.8695500000000003</v>
      </c>
      <c r="EK284" s="36">
        <f t="shared" si="437"/>
        <v>7.1584449999999995</v>
      </c>
      <c r="EL284" s="3">
        <v>4.5375699999999997</v>
      </c>
      <c r="EM284" s="36">
        <f t="shared" si="438"/>
        <v>3.8530500000000005</v>
      </c>
      <c r="EN284" s="3">
        <v>12.125920000000001</v>
      </c>
      <c r="EO284" s="36">
        <f t="shared" si="439"/>
        <v>11.596595000000001</v>
      </c>
      <c r="EP284" s="16">
        <v>-0.14105000000000001</v>
      </c>
      <c r="EQ284" s="36">
        <f t="shared" si="440"/>
        <v>-0.31838500000000003</v>
      </c>
      <c r="ER284" s="3">
        <v>5.2245099999999995</v>
      </c>
      <c r="ES284" s="36">
        <f t="shared" si="441"/>
        <v>5.3824750000000003</v>
      </c>
      <c r="ET284" s="3">
        <v>5.98245</v>
      </c>
      <c r="EU284" s="36">
        <f t="shared" si="442"/>
        <v>5.5747600000000004</v>
      </c>
      <c r="EV284" s="16">
        <v>-0.66022999999999998</v>
      </c>
      <c r="EW284" s="36">
        <f t="shared" si="443"/>
        <v>-1.2203649999999999</v>
      </c>
      <c r="EX284" s="16">
        <v>0.79404999999999992</v>
      </c>
      <c r="EY284" s="36">
        <f t="shared" si="444"/>
        <v>-0.11945000000000006</v>
      </c>
      <c r="EZ284" s="16">
        <v>0.42691000000000001</v>
      </c>
      <c r="FA284" s="36">
        <f t="shared" si="445"/>
        <v>0.21631</v>
      </c>
      <c r="FB284" s="3">
        <v>8.8704600000000013</v>
      </c>
      <c r="FC284" s="36">
        <f t="shared" si="446"/>
        <v>8.0302750000000032</v>
      </c>
      <c r="FD284" s="3">
        <v>1.51135</v>
      </c>
      <c r="FE284" s="36">
        <f t="shared" si="447"/>
        <v>1.9956349999999998</v>
      </c>
      <c r="FF284" s="3">
        <v>5.0039499999999997</v>
      </c>
      <c r="FG284" s="36">
        <f t="shared" si="448"/>
        <v>4.7524000000000006</v>
      </c>
      <c r="FH284" s="3">
        <v>5.5057600000000004</v>
      </c>
      <c r="FI284" s="36">
        <f t="shared" si="449"/>
        <v>3.7740199999999993</v>
      </c>
      <c r="FJ284" s="3">
        <v>5.6936200000000001</v>
      </c>
      <c r="FK284" s="36">
        <f t="shared" si="450"/>
        <v>5.0882949999999996</v>
      </c>
      <c r="FL284" s="16">
        <v>1.00119</v>
      </c>
      <c r="FM284" s="36">
        <f t="shared" si="451"/>
        <v>0.83672499999999994</v>
      </c>
      <c r="FN284" s="3">
        <v>7.8769599999999995</v>
      </c>
      <c r="FO284" s="36">
        <f t="shared" si="452"/>
        <v>6.7839300000000007</v>
      </c>
      <c r="FP284" s="3">
        <v>7.8847799999999992</v>
      </c>
      <c r="FQ284" s="36">
        <f t="shared" si="453"/>
        <v>8.5584600000000002</v>
      </c>
      <c r="FR284" s="3">
        <v>3.6346499999999997</v>
      </c>
      <c r="FS284" s="36">
        <f t="shared" si="454"/>
        <v>2.2581149999999997</v>
      </c>
      <c r="FT284" s="3">
        <v>5.8301500000000006</v>
      </c>
      <c r="FU284" s="36">
        <f t="shared" si="455"/>
        <v>5.0256800000000004</v>
      </c>
      <c r="FV284" s="16">
        <v>-0.67153999999999991</v>
      </c>
      <c r="FW284" s="36">
        <f t="shared" si="456"/>
        <v>-0.20936999999999995</v>
      </c>
      <c r="FX284" s="3">
        <v>5.1797299999999993</v>
      </c>
      <c r="FY284" s="36">
        <f t="shared" si="457"/>
        <v>4.7902799999999992</v>
      </c>
      <c r="FZ284" s="3">
        <v>2.4384700000000001</v>
      </c>
      <c r="GA284" s="36">
        <f t="shared" si="458"/>
        <v>2.1298899999999996</v>
      </c>
      <c r="GB284" s="3">
        <v>9.9723500000000005</v>
      </c>
      <c r="GC284" s="36">
        <f t="shared" si="459"/>
        <v>9.6859550000000016</v>
      </c>
      <c r="GD284" s="15" t="s">
        <v>379</v>
      </c>
    </row>
    <row r="285" spans="1:186">
      <c r="A285" s="2" t="s">
        <v>651</v>
      </c>
      <c r="B285" s="3">
        <v>6.6205300000000005</v>
      </c>
      <c r="C285" s="36">
        <f t="shared" si="368"/>
        <v>6.356164999999999</v>
      </c>
      <c r="D285" s="3">
        <v>10.353760000000001</v>
      </c>
      <c r="E285" s="36">
        <f t="shared" si="369"/>
        <v>10.260895</v>
      </c>
      <c r="F285" s="3">
        <v>8.9465999999999983</v>
      </c>
      <c r="G285" s="36">
        <f t="shared" si="370"/>
        <v>8.2792849999999998</v>
      </c>
      <c r="H285" s="3">
        <v>2.0420399999999996</v>
      </c>
      <c r="I285" s="36">
        <f t="shared" si="371"/>
        <v>1.02643</v>
      </c>
      <c r="J285" s="16">
        <v>1.9813399999999999</v>
      </c>
      <c r="K285" s="36">
        <f t="shared" si="372"/>
        <v>1.2931299999999999</v>
      </c>
      <c r="L285" s="3">
        <v>4.0316900000000011</v>
      </c>
      <c r="M285" s="36">
        <f t="shared" si="373"/>
        <v>3.0303050000000002</v>
      </c>
      <c r="N285" s="3">
        <v>5.94278</v>
      </c>
      <c r="O285" s="36">
        <f t="shared" si="374"/>
        <v>4.8719200000000003</v>
      </c>
      <c r="P285" s="3">
        <v>2.8225699999999998</v>
      </c>
      <c r="Q285" s="36">
        <f t="shared" si="375"/>
        <v>1.3363100000000001</v>
      </c>
      <c r="R285" s="3">
        <v>10.998340000000001</v>
      </c>
      <c r="S285" s="36">
        <f t="shared" si="376"/>
        <v>10.849614999999998</v>
      </c>
      <c r="T285" s="3">
        <v>6.9803699999999997</v>
      </c>
      <c r="U285" s="36">
        <f t="shared" si="377"/>
        <v>5.4246150000000002</v>
      </c>
      <c r="V285" s="3">
        <v>10.179929999999999</v>
      </c>
      <c r="W285" s="36">
        <f t="shared" si="378"/>
        <v>9.4752350000000014</v>
      </c>
      <c r="X285" s="3">
        <v>4.8329500000000003</v>
      </c>
      <c r="Y285" s="36">
        <f t="shared" si="379"/>
        <v>3.3535699999999995</v>
      </c>
      <c r="Z285" s="3">
        <v>1.1596600000000001</v>
      </c>
      <c r="AA285" s="36">
        <f t="shared" si="380"/>
        <v>2.12982</v>
      </c>
      <c r="AB285" s="3">
        <v>10.909699999999999</v>
      </c>
      <c r="AC285" s="36">
        <f t="shared" si="381"/>
        <v>10.754794999999998</v>
      </c>
      <c r="AD285" s="3">
        <v>0.61360999999999977</v>
      </c>
      <c r="AE285" s="36">
        <f t="shared" si="382"/>
        <v>0.82005000000000017</v>
      </c>
      <c r="AF285" s="3">
        <v>7.8062300000000011</v>
      </c>
      <c r="AG285" s="36">
        <f t="shared" si="383"/>
        <v>7.0318100000000001</v>
      </c>
      <c r="AH285" s="3">
        <v>4.36144</v>
      </c>
      <c r="AI285" s="36">
        <f t="shared" si="384"/>
        <v>4.3660249999999996</v>
      </c>
      <c r="AJ285" s="3">
        <v>6.1789799999999993</v>
      </c>
      <c r="AK285" s="36">
        <f t="shared" si="385"/>
        <v>5.7931799999999996</v>
      </c>
      <c r="AL285" s="16">
        <v>0.74835999999999991</v>
      </c>
      <c r="AM285" s="36">
        <f t="shared" si="386"/>
        <v>0.45430499999999996</v>
      </c>
      <c r="AN285" s="3">
        <v>6.6309700000000005</v>
      </c>
      <c r="AO285" s="36">
        <f t="shared" si="387"/>
        <v>5.9520150000000021</v>
      </c>
      <c r="AP285" s="3">
        <v>5.4824599999999997</v>
      </c>
      <c r="AQ285" s="36">
        <f t="shared" si="388"/>
        <v>6.3561700000000005</v>
      </c>
      <c r="AR285" s="16">
        <v>0.7057500000000001</v>
      </c>
      <c r="AS285" s="36">
        <f t="shared" si="389"/>
        <v>0.20358000000000009</v>
      </c>
      <c r="AT285" s="16">
        <v>-1.2752499999999998</v>
      </c>
      <c r="AU285" s="36">
        <f t="shared" si="390"/>
        <v>-0.67014999999999958</v>
      </c>
      <c r="AV285" s="3">
        <v>5.6600600000000005</v>
      </c>
      <c r="AW285" s="36">
        <f t="shared" si="391"/>
        <v>5.6094300000000006</v>
      </c>
      <c r="AX285" s="16">
        <v>-0.10208</v>
      </c>
      <c r="AY285" s="36">
        <f t="shared" si="392"/>
        <v>-0.23752500000000001</v>
      </c>
      <c r="AZ285" s="3">
        <v>8.2679999999999989</v>
      </c>
      <c r="BA285" s="36">
        <f t="shared" si="393"/>
        <v>8.276629999999999</v>
      </c>
      <c r="BB285" s="16">
        <v>0.55217000000000005</v>
      </c>
      <c r="BC285" s="36">
        <f t="shared" si="394"/>
        <v>0.84692500000000004</v>
      </c>
      <c r="BD285" s="3">
        <v>5.9891200000000007</v>
      </c>
      <c r="BE285" s="36">
        <f t="shared" si="395"/>
        <v>5.4623049999999997</v>
      </c>
      <c r="BF285" s="3">
        <v>3.4998499999999999</v>
      </c>
      <c r="BG285" s="36">
        <f t="shared" si="396"/>
        <v>4.1999300000000002</v>
      </c>
      <c r="BH285" s="3">
        <v>6.4448800000000004</v>
      </c>
      <c r="BI285" s="36">
        <f t="shared" si="397"/>
        <v>6.4483100000000002</v>
      </c>
      <c r="BJ285" s="3">
        <v>7.2490500000000013</v>
      </c>
      <c r="BK285" s="36">
        <f t="shared" si="398"/>
        <v>7.1942199999999987</v>
      </c>
      <c r="BL285" s="3">
        <v>1.9701</v>
      </c>
      <c r="BM285" s="36">
        <f t="shared" si="399"/>
        <v>2.4853650000000003</v>
      </c>
      <c r="BN285" s="3">
        <v>3.8008199999999999</v>
      </c>
      <c r="BO285" s="36">
        <f t="shared" si="400"/>
        <v>3.2083799999999996</v>
      </c>
      <c r="BP285" s="3">
        <v>12.263639999999999</v>
      </c>
      <c r="BQ285" s="36">
        <f t="shared" si="401"/>
        <v>12.528614999999999</v>
      </c>
      <c r="BR285" s="3">
        <v>6.8184800000000001</v>
      </c>
      <c r="BS285" s="36">
        <f t="shared" si="402"/>
        <v>7.0881699999999999</v>
      </c>
      <c r="BT285" s="3">
        <v>4.1766499999999995</v>
      </c>
      <c r="BU285" s="36">
        <f t="shared" si="403"/>
        <v>3.9929449999999989</v>
      </c>
      <c r="BV285" s="3">
        <v>2.1804800000000002</v>
      </c>
      <c r="BW285" s="36">
        <f t="shared" si="404"/>
        <v>0.98130499999999987</v>
      </c>
      <c r="BX285" s="3">
        <v>5.8990000000000042E-2</v>
      </c>
      <c r="BY285" s="36">
        <f t="shared" si="405"/>
        <v>-0.35774</v>
      </c>
      <c r="BZ285" s="16">
        <v>0.27196000000000009</v>
      </c>
      <c r="CA285" s="36">
        <f t="shared" si="406"/>
        <v>-5.1894999999999913E-2</v>
      </c>
      <c r="CB285" s="3">
        <v>11.333190000000002</v>
      </c>
      <c r="CC285" s="36">
        <f t="shared" si="407"/>
        <v>14.275690000000001</v>
      </c>
      <c r="CD285" s="3">
        <v>3.2243299999999997</v>
      </c>
      <c r="CE285" s="36">
        <f t="shared" si="408"/>
        <v>3.1009799999999998</v>
      </c>
      <c r="CF285" s="3">
        <v>4.2821300000000004</v>
      </c>
      <c r="CG285" s="36">
        <f t="shared" si="409"/>
        <v>4.3283700000000005</v>
      </c>
      <c r="CH285" s="3">
        <v>7.7424499999999998</v>
      </c>
      <c r="CI285" s="36">
        <f t="shared" si="410"/>
        <v>7.6178900000000009</v>
      </c>
      <c r="CJ285" s="3">
        <v>1.1947300000000001</v>
      </c>
      <c r="CK285" s="36">
        <f t="shared" si="411"/>
        <v>0.83478000000000008</v>
      </c>
      <c r="CL285" s="3">
        <v>5.97281</v>
      </c>
      <c r="CM285" s="36">
        <f t="shared" si="412"/>
        <v>5.9790400000000004</v>
      </c>
      <c r="CN285" s="16">
        <v>1.2097599999999999</v>
      </c>
      <c r="CO285" s="36">
        <f t="shared" si="413"/>
        <v>1.1505599999999998</v>
      </c>
      <c r="CP285" s="3">
        <v>8.5650700000000004</v>
      </c>
      <c r="CQ285" s="36">
        <f t="shared" si="414"/>
        <v>8.1478750000000009</v>
      </c>
      <c r="CR285" s="3">
        <v>6.7081399999999993</v>
      </c>
      <c r="CS285" s="36">
        <f t="shared" si="415"/>
        <v>5.2806250000000006</v>
      </c>
      <c r="CT285" s="16">
        <v>0.73697000000000001</v>
      </c>
      <c r="CU285" s="36">
        <f t="shared" si="416"/>
        <v>-0.69695000000000007</v>
      </c>
      <c r="CV285" s="3">
        <v>10.259160000000001</v>
      </c>
      <c r="CW285" s="36">
        <f t="shared" si="417"/>
        <v>10.817404999999999</v>
      </c>
      <c r="CX285" s="3">
        <v>2.4206400000000001</v>
      </c>
      <c r="CY285" s="36">
        <f t="shared" si="418"/>
        <v>2.4212899999999999</v>
      </c>
      <c r="CZ285" s="3">
        <v>9.6749099999999988</v>
      </c>
      <c r="DA285" s="36">
        <f t="shared" si="419"/>
        <v>8.7308750000000011</v>
      </c>
      <c r="DB285" s="3">
        <v>3.4459299999999997</v>
      </c>
      <c r="DC285" s="36">
        <f t="shared" si="420"/>
        <v>3.5561300000000005</v>
      </c>
      <c r="DD285" s="16">
        <v>0.66488000000000003</v>
      </c>
      <c r="DE285" s="36">
        <f t="shared" si="421"/>
        <v>8.8089999999999891E-2</v>
      </c>
      <c r="DF285" s="16">
        <v>6.5090000000000037E-2</v>
      </c>
      <c r="DG285" s="36">
        <f t="shared" si="422"/>
        <v>6.7055000000000031E-2</v>
      </c>
      <c r="DH285" s="16">
        <v>0.17051999999999995</v>
      </c>
      <c r="DI285" s="36">
        <f t="shared" si="423"/>
        <v>6.795000000000001E-2</v>
      </c>
      <c r="DJ285" s="3">
        <v>8.0263599999999986</v>
      </c>
      <c r="DK285" s="36">
        <f t="shared" si="424"/>
        <v>8.4595549999999982</v>
      </c>
      <c r="DL285" s="3">
        <v>3.8140699999999992</v>
      </c>
      <c r="DM285" s="36">
        <f t="shared" si="425"/>
        <v>3.6693249999999997</v>
      </c>
      <c r="DN285" s="3">
        <v>2.10364</v>
      </c>
      <c r="DO285" s="36">
        <f t="shared" si="426"/>
        <v>1.380395</v>
      </c>
      <c r="DP285" s="3">
        <v>10.97926</v>
      </c>
      <c r="DQ285" s="36">
        <f t="shared" si="427"/>
        <v>10.68891</v>
      </c>
      <c r="DR285" s="3">
        <v>3.6599299999999992</v>
      </c>
      <c r="DS285" s="36">
        <f t="shared" si="428"/>
        <v>3.8801199999999989</v>
      </c>
      <c r="DT285" s="3">
        <v>5.2968799999999998</v>
      </c>
      <c r="DU285" s="36">
        <f t="shared" si="429"/>
        <v>5.5497899999999998</v>
      </c>
      <c r="DV285" s="3">
        <v>8.1236100000000011</v>
      </c>
      <c r="DW285" s="36">
        <f t="shared" si="430"/>
        <v>7.519544999999999</v>
      </c>
      <c r="DX285" s="3">
        <v>8.638910000000001</v>
      </c>
      <c r="DY285" s="36">
        <f t="shared" si="431"/>
        <v>7.9591550000000009</v>
      </c>
      <c r="DZ285" s="3">
        <v>8.176359999999999</v>
      </c>
      <c r="EA285" s="36">
        <f t="shared" si="432"/>
        <v>7.3076550000000005</v>
      </c>
      <c r="EB285" s="3">
        <v>8.5075400000000005</v>
      </c>
      <c r="EC285" s="36">
        <f t="shared" si="433"/>
        <v>8.1004700000000014</v>
      </c>
      <c r="ED285" s="16">
        <v>-5.1440000000000013E-2</v>
      </c>
      <c r="EE285" s="36">
        <f t="shared" si="434"/>
        <v>-0.48473999999999995</v>
      </c>
      <c r="EF285" s="3">
        <v>4.63422</v>
      </c>
      <c r="EG285" s="36">
        <f t="shared" si="435"/>
        <v>3.6772849999999995</v>
      </c>
      <c r="EH285" s="3">
        <v>1.2486200000000001</v>
      </c>
      <c r="EI285" s="36">
        <f t="shared" si="436"/>
        <v>1.173605</v>
      </c>
      <c r="EJ285" s="3">
        <v>7.7051100000000003</v>
      </c>
      <c r="EK285" s="36">
        <f t="shared" si="437"/>
        <v>6.9940049999999996</v>
      </c>
      <c r="EL285" s="3">
        <v>6.0433199999999996</v>
      </c>
      <c r="EM285" s="36">
        <f t="shared" si="438"/>
        <v>5.3588000000000005</v>
      </c>
      <c r="EN285" s="3">
        <v>11.849729999999999</v>
      </c>
      <c r="EO285" s="36">
        <f t="shared" si="439"/>
        <v>11.320404999999999</v>
      </c>
      <c r="EP285" s="16">
        <v>-7.5200000000000045E-2</v>
      </c>
      <c r="EQ285" s="36">
        <f t="shared" si="440"/>
        <v>-0.25253500000000006</v>
      </c>
      <c r="ER285" s="3">
        <v>5.445479999999999</v>
      </c>
      <c r="ES285" s="36">
        <f t="shared" si="441"/>
        <v>5.6034449999999998</v>
      </c>
      <c r="ET285" s="3">
        <v>6.7146100000000004</v>
      </c>
      <c r="EU285" s="36">
        <f t="shared" si="442"/>
        <v>6.3069200000000007</v>
      </c>
      <c r="EV285" s="16">
        <v>-0.36414000000000002</v>
      </c>
      <c r="EW285" s="36">
        <f t="shared" si="443"/>
        <v>-0.92427499999999996</v>
      </c>
      <c r="EX285" s="16">
        <v>0.58136999999999994</v>
      </c>
      <c r="EY285" s="36">
        <f t="shared" si="444"/>
        <v>-0.33213000000000004</v>
      </c>
      <c r="EZ285" s="16">
        <v>-0.18754999999999997</v>
      </c>
      <c r="FA285" s="36">
        <f t="shared" si="445"/>
        <v>-0.39815</v>
      </c>
      <c r="FB285" s="3">
        <v>8.3082799999999999</v>
      </c>
      <c r="FC285" s="36">
        <f t="shared" si="446"/>
        <v>7.4680950000000017</v>
      </c>
      <c r="FD285" s="3">
        <v>0.55970000000000009</v>
      </c>
      <c r="FE285" s="36">
        <f t="shared" si="447"/>
        <v>1.0439849999999999</v>
      </c>
      <c r="FF285" s="3">
        <v>5.2361699999999995</v>
      </c>
      <c r="FG285" s="36">
        <f t="shared" si="448"/>
        <v>4.9846200000000005</v>
      </c>
      <c r="FH285" s="3">
        <v>5.5308700000000002</v>
      </c>
      <c r="FI285" s="36">
        <f t="shared" si="449"/>
        <v>3.799129999999999</v>
      </c>
      <c r="FJ285" s="3">
        <v>6.1150800000000007</v>
      </c>
      <c r="FK285" s="36">
        <f t="shared" si="450"/>
        <v>5.5097550000000002</v>
      </c>
      <c r="FL285" s="16">
        <v>0.93006999999999995</v>
      </c>
      <c r="FM285" s="36">
        <f t="shared" si="451"/>
        <v>0.76560499999999987</v>
      </c>
      <c r="FN285" s="3">
        <v>8.3275399999999991</v>
      </c>
      <c r="FO285" s="36">
        <f t="shared" si="452"/>
        <v>7.2345100000000002</v>
      </c>
      <c r="FP285" s="3">
        <v>7.1063100000000006</v>
      </c>
      <c r="FQ285" s="36">
        <f t="shared" si="453"/>
        <v>7.7799900000000015</v>
      </c>
      <c r="FR285" s="3">
        <v>2.0475199999999996</v>
      </c>
      <c r="FS285" s="36">
        <f t="shared" si="454"/>
        <v>0.6709849999999995</v>
      </c>
      <c r="FT285" s="3">
        <v>4.71713</v>
      </c>
      <c r="FU285" s="36">
        <f t="shared" si="455"/>
        <v>3.9126599999999998</v>
      </c>
      <c r="FV285" s="16">
        <v>-0.49804999999999994</v>
      </c>
      <c r="FW285" s="36">
        <f t="shared" si="456"/>
        <v>-3.5879999999999967E-2</v>
      </c>
      <c r="FX285" s="3">
        <v>4.7247599999999998</v>
      </c>
      <c r="FY285" s="36">
        <f t="shared" si="457"/>
        <v>4.3353099999999998</v>
      </c>
      <c r="FZ285" s="3">
        <v>2.4954100000000001</v>
      </c>
      <c r="GA285" s="36">
        <f t="shared" si="458"/>
        <v>2.1868299999999996</v>
      </c>
      <c r="GB285" s="3">
        <v>9.7548100000000009</v>
      </c>
      <c r="GC285" s="36">
        <f t="shared" si="459"/>
        <v>9.468415000000002</v>
      </c>
      <c r="GD285" s="15" t="s">
        <v>379</v>
      </c>
    </row>
    <row r="286" spans="1:186">
      <c r="A286" s="2" t="s">
        <v>652</v>
      </c>
      <c r="B286" s="3">
        <v>5.0257800000000001</v>
      </c>
      <c r="C286" s="36">
        <f t="shared" si="368"/>
        <v>4.7614149999999986</v>
      </c>
      <c r="D286" s="3">
        <v>10.1616</v>
      </c>
      <c r="E286" s="36">
        <f t="shared" si="369"/>
        <v>10.068734999999998</v>
      </c>
      <c r="F286" s="3">
        <v>9.8941099999999995</v>
      </c>
      <c r="G286" s="36">
        <f t="shared" si="370"/>
        <v>9.226795000000001</v>
      </c>
      <c r="H286" s="3">
        <v>2.0684699999999996</v>
      </c>
      <c r="I286" s="36">
        <f t="shared" si="371"/>
        <v>1.0528599999999999</v>
      </c>
      <c r="J286" s="16">
        <v>2.0076099999999997</v>
      </c>
      <c r="K286" s="36">
        <f t="shared" si="372"/>
        <v>1.3193999999999997</v>
      </c>
      <c r="L286" s="3">
        <v>3.4341700000000004</v>
      </c>
      <c r="M286" s="36">
        <f t="shared" si="373"/>
        <v>2.4327849999999995</v>
      </c>
      <c r="N286" s="3">
        <v>5.7465299999999999</v>
      </c>
      <c r="O286" s="36">
        <f t="shared" si="374"/>
        <v>4.6756700000000002</v>
      </c>
      <c r="P286" s="3">
        <v>3.2972599999999996</v>
      </c>
      <c r="Q286" s="36">
        <f t="shared" si="375"/>
        <v>1.8109999999999999</v>
      </c>
      <c r="R286" s="3">
        <v>9.5321000000000016</v>
      </c>
      <c r="S286" s="36">
        <f t="shared" si="376"/>
        <v>9.3833749999999991</v>
      </c>
      <c r="T286" s="3">
        <v>6.4586999999999994</v>
      </c>
      <c r="U286" s="36">
        <f t="shared" si="377"/>
        <v>4.9029449999999999</v>
      </c>
      <c r="V286" s="3">
        <v>9.8059999999999992</v>
      </c>
      <c r="W286" s="36">
        <f t="shared" si="378"/>
        <v>9.1013050000000018</v>
      </c>
      <c r="X286" s="3">
        <v>3.7630100000000004</v>
      </c>
      <c r="Y286" s="36">
        <f t="shared" si="379"/>
        <v>2.2836299999999996</v>
      </c>
      <c r="Z286" s="3">
        <v>1.0941900000000002</v>
      </c>
      <c r="AA286" s="36">
        <f t="shared" si="380"/>
        <v>2.0643500000000001</v>
      </c>
      <c r="AB286" s="3">
        <v>10.745619999999999</v>
      </c>
      <c r="AC286" s="36">
        <f t="shared" si="381"/>
        <v>10.590714999999998</v>
      </c>
      <c r="AD286" s="3">
        <v>0.93039999999999989</v>
      </c>
      <c r="AE286" s="36">
        <f t="shared" si="382"/>
        <v>1.1368400000000003</v>
      </c>
      <c r="AF286" s="3">
        <v>9.3492800000000003</v>
      </c>
      <c r="AG286" s="36">
        <f t="shared" si="383"/>
        <v>8.5748599999999993</v>
      </c>
      <c r="AH286" s="3">
        <v>3.0396900000000002</v>
      </c>
      <c r="AI286" s="36">
        <f t="shared" si="384"/>
        <v>3.0442749999999998</v>
      </c>
      <c r="AJ286" s="3">
        <v>6.6878399999999996</v>
      </c>
      <c r="AK286" s="36">
        <f t="shared" si="385"/>
        <v>6.3020399999999999</v>
      </c>
      <c r="AL286" s="16">
        <v>0.48806999999999995</v>
      </c>
      <c r="AM286" s="36">
        <f t="shared" si="386"/>
        <v>0.19401499999999999</v>
      </c>
      <c r="AN286" s="3">
        <v>6.3160100000000003</v>
      </c>
      <c r="AO286" s="36">
        <f t="shared" si="387"/>
        <v>5.6370550000000019</v>
      </c>
      <c r="AP286" s="3">
        <v>4.35107</v>
      </c>
      <c r="AQ286" s="36">
        <f t="shared" si="388"/>
        <v>5.2247800000000009</v>
      </c>
      <c r="AR286" s="16">
        <v>0.48648000000000002</v>
      </c>
      <c r="AS286" s="36">
        <f t="shared" si="389"/>
        <v>-1.5689999999999982E-2</v>
      </c>
      <c r="AT286" s="16">
        <v>-1.9693799999999999</v>
      </c>
      <c r="AU286" s="36">
        <f t="shared" si="390"/>
        <v>-1.3642799999999997</v>
      </c>
      <c r="AV286" s="3">
        <v>4.8911899999999999</v>
      </c>
      <c r="AW286" s="36">
        <f t="shared" si="391"/>
        <v>4.84056</v>
      </c>
      <c r="AX286" s="16">
        <v>0.37225999999999998</v>
      </c>
      <c r="AY286" s="36">
        <f t="shared" si="392"/>
        <v>0.23681499999999997</v>
      </c>
      <c r="AZ286" s="3">
        <v>8.0177499999999995</v>
      </c>
      <c r="BA286" s="36">
        <f t="shared" si="393"/>
        <v>8.0263799999999996</v>
      </c>
      <c r="BB286" s="16">
        <v>0.28729000000000005</v>
      </c>
      <c r="BC286" s="36">
        <f t="shared" si="394"/>
        <v>0.58204500000000003</v>
      </c>
      <c r="BD286" s="3">
        <v>7.0211399999999999</v>
      </c>
      <c r="BE286" s="36">
        <f t="shared" si="395"/>
        <v>6.494324999999999</v>
      </c>
      <c r="BF286" s="3">
        <v>3.3284199999999999</v>
      </c>
      <c r="BG286" s="36">
        <f t="shared" si="396"/>
        <v>4.0285000000000002</v>
      </c>
      <c r="BH286" s="3">
        <v>6.1354100000000003</v>
      </c>
      <c r="BI286" s="36">
        <f t="shared" si="397"/>
        <v>6.1388400000000001</v>
      </c>
      <c r="BJ286" s="3">
        <v>7.3236500000000007</v>
      </c>
      <c r="BK286" s="36">
        <f t="shared" si="398"/>
        <v>7.2688199999999981</v>
      </c>
      <c r="BL286" s="3">
        <v>0.63040999999999991</v>
      </c>
      <c r="BM286" s="36">
        <f t="shared" si="399"/>
        <v>1.1456750000000002</v>
      </c>
      <c r="BN286" s="3">
        <v>3.2565400000000002</v>
      </c>
      <c r="BO286" s="36">
        <f t="shared" si="400"/>
        <v>2.6640999999999999</v>
      </c>
      <c r="BP286" s="3">
        <v>13.462289999999999</v>
      </c>
      <c r="BQ286" s="36">
        <f t="shared" si="401"/>
        <v>13.727264999999999</v>
      </c>
      <c r="BR286" s="3">
        <v>6.6913200000000002</v>
      </c>
      <c r="BS286" s="36">
        <f t="shared" si="402"/>
        <v>6.9610099999999999</v>
      </c>
      <c r="BT286" s="3">
        <v>4.1527599999999998</v>
      </c>
      <c r="BU286" s="36">
        <f t="shared" si="403"/>
        <v>3.9690549999999991</v>
      </c>
      <c r="BV286" s="16">
        <v>1.9796300000000002</v>
      </c>
      <c r="BW286" s="36">
        <f t="shared" si="404"/>
        <v>0.7804549999999999</v>
      </c>
      <c r="BX286" s="3">
        <v>2.8788399999999998</v>
      </c>
      <c r="BY286" s="36">
        <f t="shared" si="405"/>
        <v>2.46211</v>
      </c>
      <c r="BZ286" s="16">
        <v>6.4500000000000668E-3</v>
      </c>
      <c r="CA286" s="36">
        <f t="shared" si="406"/>
        <v>-0.31740499999999994</v>
      </c>
      <c r="CB286" s="3">
        <v>11.021830000000001</v>
      </c>
      <c r="CC286" s="36">
        <f t="shared" si="407"/>
        <v>13.96433</v>
      </c>
      <c r="CD286" s="3">
        <v>3.07179</v>
      </c>
      <c r="CE286" s="36">
        <f t="shared" si="408"/>
        <v>2.9484400000000002</v>
      </c>
      <c r="CF286" s="3">
        <v>2.4187400000000001</v>
      </c>
      <c r="CG286" s="36">
        <f t="shared" si="409"/>
        <v>2.4649800000000002</v>
      </c>
      <c r="CH286" s="3">
        <v>9.8889899999999997</v>
      </c>
      <c r="CI286" s="36">
        <f t="shared" si="410"/>
        <v>9.7644300000000008</v>
      </c>
      <c r="CJ286" s="3">
        <v>0.81923000000000001</v>
      </c>
      <c r="CK286" s="36">
        <f t="shared" si="411"/>
        <v>0.45928000000000002</v>
      </c>
      <c r="CL286" s="3">
        <v>6.1007600000000002</v>
      </c>
      <c r="CM286" s="36">
        <f t="shared" si="412"/>
        <v>6.1069900000000006</v>
      </c>
      <c r="CN286" s="16">
        <v>0.55397999999999992</v>
      </c>
      <c r="CO286" s="36">
        <f t="shared" si="413"/>
        <v>0.49477999999999978</v>
      </c>
      <c r="CP286" s="3">
        <v>8.8732199999999999</v>
      </c>
      <c r="CQ286" s="36">
        <f t="shared" si="414"/>
        <v>8.4560250000000003</v>
      </c>
      <c r="CR286" s="3">
        <v>6.3064899999999993</v>
      </c>
      <c r="CS286" s="36">
        <f t="shared" si="415"/>
        <v>4.8789750000000005</v>
      </c>
      <c r="CT286" s="16">
        <v>0.82838999999999996</v>
      </c>
      <c r="CU286" s="36">
        <f t="shared" si="416"/>
        <v>-0.60553000000000012</v>
      </c>
      <c r="CV286" s="3">
        <v>10.003100000000002</v>
      </c>
      <c r="CW286" s="36">
        <f t="shared" si="417"/>
        <v>10.561344999999999</v>
      </c>
      <c r="CX286" s="3">
        <v>2.2525999999999997</v>
      </c>
      <c r="CY286" s="36">
        <f t="shared" si="418"/>
        <v>2.2532499999999995</v>
      </c>
      <c r="CZ286" s="3">
        <v>9.0124299999999984</v>
      </c>
      <c r="DA286" s="36">
        <f t="shared" si="419"/>
        <v>8.0683950000000006</v>
      </c>
      <c r="DB286" s="3">
        <v>4.0665100000000001</v>
      </c>
      <c r="DC286" s="36">
        <f t="shared" si="420"/>
        <v>4.1767100000000008</v>
      </c>
      <c r="DD286" s="16">
        <v>0.76076999999999995</v>
      </c>
      <c r="DE286" s="36">
        <f t="shared" si="421"/>
        <v>0.18397999999999981</v>
      </c>
      <c r="DF286" s="16">
        <v>0.29961000000000004</v>
      </c>
      <c r="DG286" s="36">
        <f t="shared" si="422"/>
        <v>0.30157500000000004</v>
      </c>
      <c r="DH286" s="16">
        <v>2.516999999999997E-2</v>
      </c>
      <c r="DI286" s="36">
        <f t="shared" si="423"/>
        <v>-7.7399999999999969E-2</v>
      </c>
      <c r="DJ286" s="3">
        <v>8.4179099999999991</v>
      </c>
      <c r="DK286" s="36">
        <f t="shared" si="424"/>
        <v>8.8511049999999987</v>
      </c>
      <c r="DL286" s="3">
        <v>3.0993099999999991</v>
      </c>
      <c r="DM286" s="36">
        <f t="shared" si="425"/>
        <v>2.9545649999999997</v>
      </c>
      <c r="DN286" s="3">
        <v>2.4300699999999997</v>
      </c>
      <c r="DO286" s="36">
        <f t="shared" si="426"/>
        <v>1.7068249999999998</v>
      </c>
      <c r="DP286" s="3">
        <v>10.585129999999999</v>
      </c>
      <c r="DQ286" s="36">
        <f t="shared" si="427"/>
        <v>10.294779999999999</v>
      </c>
      <c r="DR286" s="3">
        <v>4.1597099999999996</v>
      </c>
      <c r="DS286" s="36">
        <f t="shared" si="428"/>
        <v>4.3798999999999992</v>
      </c>
      <c r="DT286" s="3">
        <v>5.6914500000000006</v>
      </c>
      <c r="DU286" s="36">
        <f t="shared" si="429"/>
        <v>5.9443600000000005</v>
      </c>
      <c r="DV286" s="3">
        <v>8.4799900000000008</v>
      </c>
      <c r="DW286" s="36">
        <f t="shared" si="430"/>
        <v>7.8759249999999987</v>
      </c>
      <c r="DX286" s="3">
        <v>7.6682700000000006</v>
      </c>
      <c r="DY286" s="36">
        <f t="shared" si="431"/>
        <v>6.9885150000000005</v>
      </c>
      <c r="DZ286" s="3">
        <v>8.7706699999999991</v>
      </c>
      <c r="EA286" s="36">
        <f t="shared" si="432"/>
        <v>7.9019650000000006</v>
      </c>
      <c r="EB286" s="3">
        <v>8.3158300000000001</v>
      </c>
      <c r="EC286" s="36">
        <f t="shared" si="433"/>
        <v>7.9087600000000009</v>
      </c>
      <c r="ED286" s="16">
        <v>-6.7760000000000015E-2</v>
      </c>
      <c r="EE286" s="36">
        <f t="shared" si="434"/>
        <v>-0.50105999999999995</v>
      </c>
      <c r="EF286" s="3">
        <v>4.2630699999999999</v>
      </c>
      <c r="EG286" s="36">
        <f t="shared" si="435"/>
        <v>3.3061349999999994</v>
      </c>
      <c r="EH286" s="3">
        <v>0.89507000000000003</v>
      </c>
      <c r="EI286" s="36">
        <f t="shared" si="436"/>
        <v>0.82005499999999998</v>
      </c>
      <c r="EJ286" s="3">
        <v>8.3847900000000006</v>
      </c>
      <c r="EK286" s="36">
        <f t="shared" si="437"/>
        <v>7.6736849999999999</v>
      </c>
      <c r="EL286" s="3">
        <v>4.9704699999999997</v>
      </c>
      <c r="EM286" s="36">
        <f t="shared" si="438"/>
        <v>4.2859500000000006</v>
      </c>
      <c r="EN286" s="3">
        <v>11.108370000000001</v>
      </c>
      <c r="EO286" s="36">
        <f t="shared" si="439"/>
        <v>10.579045000000001</v>
      </c>
      <c r="EP286" s="16">
        <v>0.18511</v>
      </c>
      <c r="EQ286" s="36">
        <f t="shared" si="440"/>
        <v>7.7749999999999764E-3</v>
      </c>
      <c r="ER286" s="3">
        <v>4.9579899999999997</v>
      </c>
      <c r="ES286" s="36">
        <f t="shared" si="441"/>
        <v>5.1159550000000005</v>
      </c>
      <c r="ET286" s="3">
        <v>8.3644999999999996</v>
      </c>
      <c r="EU286" s="36">
        <f t="shared" si="442"/>
        <v>7.9568099999999999</v>
      </c>
      <c r="EV286" s="16">
        <v>7.1340000000000015E-2</v>
      </c>
      <c r="EW286" s="36">
        <f t="shared" si="443"/>
        <v>-0.48879499999999992</v>
      </c>
      <c r="EX286" s="16">
        <v>0.31711</v>
      </c>
      <c r="EY286" s="36">
        <f t="shared" si="444"/>
        <v>-0.59638999999999998</v>
      </c>
      <c r="EZ286" s="16">
        <v>0.36579000000000006</v>
      </c>
      <c r="FA286" s="36">
        <f t="shared" si="445"/>
        <v>0.15519000000000005</v>
      </c>
      <c r="FB286" s="3">
        <v>8.5096699999999998</v>
      </c>
      <c r="FC286" s="36">
        <f t="shared" si="446"/>
        <v>7.6694850000000017</v>
      </c>
      <c r="FD286" s="3">
        <v>0.33701000000000003</v>
      </c>
      <c r="FE286" s="36">
        <f t="shared" si="447"/>
        <v>0.82129499999999989</v>
      </c>
      <c r="FF286" s="3">
        <v>6.0597699999999994</v>
      </c>
      <c r="FG286" s="36">
        <f t="shared" si="448"/>
        <v>5.8082200000000004</v>
      </c>
      <c r="FH286" s="3">
        <v>4.1449499999999997</v>
      </c>
      <c r="FI286" s="36">
        <f t="shared" si="449"/>
        <v>2.4132099999999985</v>
      </c>
      <c r="FJ286" s="3">
        <v>6.1138400000000006</v>
      </c>
      <c r="FK286" s="36">
        <f t="shared" si="450"/>
        <v>5.5085150000000001</v>
      </c>
      <c r="FL286" s="16">
        <v>1.1036600000000001</v>
      </c>
      <c r="FM286" s="36">
        <f t="shared" si="451"/>
        <v>0.939195</v>
      </c>
      <c r="FN286" s="3">
        <v>8.100480000000001</v>
      </c>
      <c r="FO286" s="36">
        <f t="shared" si="452"/>
        <v>7.0074500000000022</v>
      </c>
      <c r="FP286" s="3">
        <v>5.3915299999999995</v>
      </c>
      <c r="FQ286" s="36">
        <f t="shared" si="453"/>
        <v>6.0652100000000004</v>
      </c>
      <c r="FR286" s="16">
        <v>1.7154199999999999</v>
      </c>
      <c r="FS286" s="36">
        <f t="shared" si="454"/>
        <v>0.33888499999999988</v>
      </c>
      <c r="FT286" s="3">
        <v>4.2051999999999996</v>
      </c>
      <c r="FU286" s="36">
        <f t="shared" si="455"/>
        <v>3.4007299999999994</v>
      </c>
      <c r="FV286" s="16">
        <v>-0.13568999999999998</v>
      </c>
      <c r="FW286" s="36">
        <f t="shared" si="456"/>
        <v>0.32647999999999999</v>
      </c>
      <c r="FX286" s="3">
        <v>4.6582299999999996</v>
      </c>
      <c r="FY286" s="36">
        <f t="shared" si="457"/>
        <v>4.2687799999999996</v>
      </c>
      <c r="FZ286" s="3">
        <v>3.6078700000000001</v>
      </c>
      <c r="GA286" s="36">
        <f t="shared" si="458"/>
        <v>3.2992899999999996</v>
      </c>
      <c r="GB286" s="3">
        <v>9.4525400000000008</v>
      </c>
      <c r="GC286" s="36">
        <f t="shared" si="459"/>
        <v>9.166145000000002</v>
      </c>
      <c r="GD286" s="15" t="s">
        <v>379</v>
      </c>
    </row>
    <row r="287" spans="1:186">
      <c r="A287" s="2" t="s">
        <v>653</v>
      </c>
      <c r="B287" s="3">
        <v>7.7154600000000002</v>
      </c>
      <c r="C287" s="36">
        <f t="shared" si="368"/>
        <v>7.4510949999999987</v>
      </c>
      <c r="D287" s="3">
        <v>11.36576</v>
      </c>
      <c r="E287" s="36">
        <f t="shared" si="369"/>
        <v>11.272894999999998</v>
      </c>
      <c r="F287" s="3">
        <v>10.15978</v>
      </c>
      <c r="G287" s="36">
        <f t="shared" si="370"/>
        <v>9.492465000000001</v>
      </c>
      <c r="H287" s="3">
        <v>3.4380999999999999</v>
      </c>
      <c r="I287" s="36">
        <f t="shared" si="371"/>
        <v>2.4224900000000003</v>
      </c>
      <c r="J287" s="16">
        <v>2.3106599999999999</v>
      </c>
      <c r="K287" s="36">
        <f t="shared" si="372"/>
        <v>1.6224499999999999</v>
      </c>
      <c r="L287" s="3">
        <v>4.8029799999999998</v>
      </c>
      <c r="M287" s="36">
        <f t="shared" si="373"/>
        <v>3.8015949999999989</v>
      </c>
      <c r="N287" s="3">
        <v>6.5012999999999996</v>
      </c>
      <c r="O287" s="36">
        <f t="shared" si="374"/>
        <v>5.4304399999999999</v>
      </c>
      <c r="P287" s="3">
        <v>2.6811400000000001</v>
      </c>
      <c r="Q287" s="36">
        <f t="shared" si="375"/>
        <v>1.1948800000000004</v>
      </c>
      <c r="R287" s="3">
        <v>10.46204</v>
      </c>
      <c r="S287" s="36">
        <f t="shared" si="376"/>
        <v>10.313314999999998</v>
      </c>
      <c r="T287" s="3">
        <v>7.5045699999999993</v>
      </c>
      <c r="U287" s="36">
        <f t="shared" si="377"/>
        <v>5.9488149999999997</v>
      </c>
      <c r="V287" s="3">
        <v>10.372759999999998</v>
      </c>
      <c r="W287" s="36">
        <f t="shared" si="378"/>
        <v>9.6680650000000004</v>
      </c>
      <c r="X287" s="3">
        <v>4.5472999999999999</v>
      </c>
      <c r="Y287" s="36">
        <f t="shared" si="379"/>
        <v>3.0679199999999991</v>
      </c>
      <c r="Z287" s="3">
        <v>2.0954700000000002</v>
      </c>
      <c r="AA287" s="36">
        <f t="shared" si="380"/>
        <v>3.0656300000000001</v>
      </c>
      <c r="AB287" s="3">
        <v>10.91699</v>
      </c>
      <c r="AC287" s="36">
        <f t="shared" si="381"/>
        <v>10.762084999999999</v>
      </c>
      <c r="AD287" s="3">
        <v>0.89661999999999975</v>
      </c>
      <c r="AE287" s="36">
        <f t="shared" si="382"/>
        <v>1.1030600000000002</v>
      </c>
      <c r="AF287" s="3">
        <v>9.8602100000000004</v>
      </c>
      <c r="AG287" s="36">
        <f t="shared" si="383"/>
        <v>9.0857899999999994</v>
      </c>
      <c r="AH287" s="3">
        <v>4.0452700000000004</v>
      </c>
      <c r="AI287" s="36">
        <f t="shared" si="384"/>
        <v>4.049855</v>
      </c>
      <c r="AJ287" s="3">
        <v>6.0532599999999999</v>
      </c>
      <c r="AK287" s="36">
        <f t="shared" si="385"/>
        <v>5.6674600000000002</v>
      </c>
      <c r="AL287" s="16">
        <v>0.81759999999999999</v>
      </c>
      <c r="AM287" s="36">
        <f t="shared" si="386"/>
        <v>0.52354500000000004</v>
      </c>
      <c r="AN287" s="3">
        <v>7.0532300000000001</v>
      </c>
      <c r="AO287" s="36">
        <f t="shared" si="387"/>
        <v>6.3742750000000017</v>
      </c>
      <c r="AP287" s="3">
        <v>5.2054</v>
      </c>
      <c r="AQ287" s="36">
        <f t="shared" si="388"/>
        <v>6.0791100000000009</v>
      </c>
      <c r="AR287" s="16">
        <v>1.04393</v>
      </c>
      <c r="AS287" s="36">
        <f t="shared" si="389"/>
        <v>0.54176000000000002</v>
      </c>
      <c r="AT287" s="16">
        <v>-1.65544</v>
      </c>
      <c r="AU287" s="36">
        <f t="shared" si="390"/>
        <v>-1.0503399999999998</v>
      </c>
      <c r="AV287" s="3">
        <v>4.9232800000000001</v>
      </c>
      <c r="AW287" s="36">
        <f t="shared" si="391"/>
        <v>4.8726500000000001</v>
      </c>
      <c r="AX287" s="16">
        <v>0.39450000000000002</v>
      </c>
      <c r="AY287" s="36">
        <f t="shared" si="392"/>
        <v>0.25905500000000004</v>
      </c>
      <c r="AZ287" s="3">
        <v>8.7982399999999998</v>
      </c>
      <c r="BA287" s="36">
        <f t="shared" si="393"/>
        <v>8.80687</v>
      </c>
      <c r="BB287" s="16">
        <v>-0.16152</v>
      </c>
      <c r="BC287" s="36">
        <f t="shared" si="394"/>
        <v>0.13323499999999999</v>
      </c>
      <c r="BD287" s="3">
        <v>7.5723000000000003</v>
      </c>
      <c r="BE287" s="36">
        <f t="shared" si="395"/>
        <v>7.0454849999999993</v>
      </c>
      <c r="BF287" s="3">
        <v>3.6736400000000002</v>
      </c>
      <c r="BG287" s="36">
        <f t="shared" si="396"/>
        <v>4.3737200000000005</v>
      </c>
      <c r="BH287" s="3">
        <v>6.1909000000000001</v>
      </c>
      <c r="BI287" s="36">
        <f t="shared" si="397"/>
        <v>6.1943299999999999</v>
      </c>
      <c r="BJ287" s="3">
        <v>11.006250000000001</v>
      </c>
      <c r="BK287" s="36">
        <f t="shared" si="398"/>
        <v>10.951419999999999</v>
      </c>
      <c r="BL287" s="3">
        <v>0.87114999999999987</v>
      </c>
      <c r="BM287" s="36">
        <f t="shared" si="399"/>
        <v>1.3864150000000002</v>
      </c>
      <c r="BN287" s="3">
        <v>4.0673200000000005</v>
      </c>
      <c r="BO287" s="36">
        <f t="shared" si="400"/>
        <v>3.4748800000000002</v>
      </c>
      <c r="BP287" s="3">
        <v>13.68872</v>
      </c>
      <c r="BQ287" s="36">
        <f t="shared" si="401"/>
        <v>13.953695</v>
      </c>
      <c r="BR287" s="3">
        <v>6.5767900000000008</v>
      </c>
      <c r="BS287" s="36">
        <f t="shared" si="402"/>
        <v>6.8464800000000006</v>
      </c>
      <c r="BT287" s="3">
        <v>4.3930400000000001</v>
      </c>
      <c r="BU287" s="36">
        <f t="shared" si="403"/>
        <v>4.2093349999999994</v>
      </c>
      <c r="BV287" s="3">
        <v>2.7070500000000002</v>
      </c>
      <c r="BW287" s="36">
        <f t="shared" si="404"/>
        <v>1.5078749999999999</v>
      </c>
      <c r="BX287" s="3">
        <v>0.35018000000000005</v>
      </c>
      <c r="BY287" s="36">
        <f t="shared" si="405"/>
        <v>-6.6549999999999998E-2</v>
      </c>
      <c r="BZ287" s="3">
        <v>0.6737200000000001</v>
      </c>
      <c r="CA287" s="36">
        <f t="shared" si="406"/>
        <v>0.34986500000000009</v>
      </c>
      <c r="CB287" s="3">
        <v>11.206440000000001</v>
      </c>
      <c r="CC287" s="36">
        <f t="shared" si="407"/>
        <v>14.14894</v>
      </c>
      <c r="CD287" s="3">
        <v>4.5086200000000005</v>
      </c>
      <c r="CE287" s="36">
        <f t="shared" si="408"/>
        <v>4.3852700000000002</v>
      </c>
      <c r="CF287" s="3">
        <v>4.7980900000000002</v>
      </c>
      <c r="CG287" s="36">
        <f t="shared" si="409"/>
        <v>4.8443300000000002</v>
      </c>
      <c r="CH287" s="3">
        <v>7.2841499999999995</v>
      </c>
      <c r="CI287" s="36">
        <f t="shared" si="410"/>
        <v>7.1595900000000006</v>
      </c>
      <c r="CJ287" s="3">
        <v>1.0399099999999999</v>
      </c>
      <c r="CK287" s="36">
        <f t="shared" si="411"/>
        <v>0.6799599999999999</v>
      </c>
      <c r="CL287" s="3">
        <v>6.1754800000000003</v>
      </c>
      <c r="CM287" s="36">
        <f t="shared" si="412"/>
        <v>6.1817100000000007</v>
      </c>
      <c r="CN287" s="16">
        <v>2.1508099999999999</v>
      </c>
      <c r="CO287" s="36">
        <f t="shared" si="413"/>
        <v>2.0916099999999997</v>
      </c>
      <c r="CP287" s="3">
        <v>9.179920000000001</v>
      </c>
      <c r="CQ287" s="36">
        <f t="shared" si="414"/>
        <v>8.7627250000000014</v>
      </c>
      <c r="CR287" s="3">
        <v>7.2447899999999992</v>
      </c>
      <c r="CS287" s="36">
        <f t="shared" si="415"/>
        <v>5.8172750000000004</v>
      </c>
      <c r="CT287" s="16">
        <v>1.0683400000000001</v>
      </c>
      <c r="CU287" s="36">
        <f t="shared" si="416"/>
        <v>-0.36558000000000002</v>
      </c>
      <c r="CV287" s="3">
        <v>10.909700000000001</v>
      </c>
      <c r="CW287" s="36">
        <f t="shared" si="417"/>
        <v>11.467944999999999</v>
      </c>
      <c r="CX287" s="3">
        <v>1.7738499999999999</v>
      </c>
      <c r="CY287" s="36">
        <f t="shared" si="418"/>
        <v>1.7744999999999997</v>
      </c>
      <c r="CZ287" s="3">
        <v>11.626989999999999</v>
      </c>
      <c r="DA287" s="36">
        <f t="shared" si="419"/>
        <v>10.682955000000002</v>
      </c>
      <c r="DB287" s="3">
        <v>3.2552399999999997</v>
      </c>
      <c r="DC287" s="36">
        <f t="shared" si="420"/>
        <v>3.3654400000000004</v>
      </c>
      <c r="DD287" s="16">
        <v>0.71689999999999998</v>
      </c>
      <c r="DE287" s="36">
        <f t="shared" si="421"/>
        <v>0.14010999999999985</v>
      </c>
      <c r="DF287" s="16">
        <v>-0.16327999999999998</v>
      </c>
      <c r="DG287" s="36">
        <f t="shared" si="422"/>
        <v>-0.16131499999999999</v>
      </c>
      <c r="DH287" s="16">
        <v>-3.4440000000000082E-2</v>
      </c>
      <c r="DI287" s="36">
        <f t="shared" si="423"/>
        <v>-0.13701000000000002</v>
      </c>
      <c r="DJ287" s="3">
        <v>9.5677699999999994</v>
      </c>
      <c r="DK287" s="36">
        <f t="shared" si="424"/>
        <v>10.000964999999999</v>
      </c>
      <c r="DL287" s="3">
        <v>3.7440599999999993</v>
      </c>
      <c r="DM287" s="36">
        <f t="shared" si="425"/>
        <v>3.5993149999999998</v>
      </c>
      <c r="DN287" s="3">
        <v>2.8528500000000001</v>
      </c>
      <c r="DO287" s="36">
        <f t="shared" si="426"/>
        <v>2.1296050000000002</v>
      </c>
      <c r="DP287" s="3">
        <v>11.264189999999999</v>
      </c>
      <c r="DQ287" s="36">
        <f t="shared" si="427"/>
        <v>10.973839999999999</v>
      </c>
      <c r="DR287" s="3">
        <v>4.1129399999999992</v>
      </c>
      <c r="DS287" s="36">
        <f t="shared" si="428"/>
        <v>4.3331299999999988</v>
      </c>
      <c r="DT287" s="3">
        <v>6.1302599999999998</v>
      </c>
      <c r="DU287" s="36">
        <f t="shared" si="429"/>
        <v>6.3831699999999998</v>
      </c>
      <c r="DV287" s="3">
        <v>6.3264700000000014</v>
      </c>
      <c r="DW287" s="36">
        <f t="shared" si="430"/>
        <v>5.7224049999999993</v>
      </c>
      <c r="DX287" s="3">
        <v>9.1265500000000017</v>
      </c>
      <c r="DY287" s="36">
        <f t="shared" si="431"/>
        <v>8.4467950000000016</v>
      </c>
      <c r="DZ287" s="3">
        <v>9.9130399999999987</v>
      </c>
      <c r="EA287" s="36">
        <f t="shared" si="432"/>
        <v>9.0443350000000002</v>
      </c>
      <c r="EB287" s="3">
        <v>9.1221300000000003</v>
      </c>
      <c r="EC287" s="36">
        <f t="shared" si="433"/>
        <v>8.7150600000000011</v>
      </c>
      <c r="ED287" s="16">
        <v>0.13238999999999998</v>
      </c>
      <c r="EE287" s="36">
        <f t="shared" si="434"/>
        <v>-0.30091000000000001</v>
      </c>
      <c r="EF287" s="3">
        <v>5.1692299999999998</v>
      </c>
      <c r="EG287" s="36">
        <f t="shared" si="435"/>
        <v>4.2122949999999992</v>
      </c>
      <c r="EH287" s="3">
        <v>1.8397400000000002</v>
      </c>
      <c r="EI287" s="36">
        <f t="shared" si="436"/>
        <v>1.7647250000000001</v>
      </c>
      <c r="EJ287" s="3">
        <v>7.3977199999999996</v>
      </c>
      <c r="EK287" s="36">
        <f t="shared" si="437"/>
        <v>6.6866149999999989</v>
      </c>
      <c r="EL287" s="3">
        <v>5.9673199999999991</v>
      </c>
      <c r="EM287" s="36">
        <f t="shared" si="438"/>
        <v>5.2827999999999999</v>
      </c>
      <c r="EN287" s="3">
        <v>12.723979999999999</v>
      </c>
      <c r="EO287" s="36">
        <f t="shared" si="439"/>
        <v>12.194654999999999</v>
      </c>
      <c r="EP287" s="16">
        <v>7.7499999999999958E-2</v>
      </c>
      <c r="EQ287" s="36">
        <f t="shared" si="440"/>
        <v>-9.9835000000000063E-2</v>
      </c>
      <c r="ER287" s="3">
        <v>6.605319999999999</v>
      </c>
      <c r="ES287" s="36">
        <f t="shared" si="441"/>
        <v>6.7632849999999998</v>
      </c>
      <c r="ET287" s="3">
        <v>7.6830300000000005</v>
      </c>
      <c r="EU287" s="36">
        <f t="shared" si="442"/>
        <v>7.2753400000000008</v>
      </c>
      <c r="EV287" s="16">
        <v>0.15606</v>
      </c>
      <c r="EW287" s="36">
        <f t="shared" si="443"/>
        <v>-0.40407499999999996</v>
      </c>
      <c r="EX287" s="16">
        <v>0.51393999999999995</v>
      </c>
      <c r="EY287" s="36">
        <f t="shared" si="444"/>
        <v>-0.39956000000000003</v>
      </c>
      <c r="EZ287" s="3">
        <v>0.63336999999999999</v>
      </c>
      <c r="FA287" s="36">
        <f t="shared" si="445"/>
        <v>0.42276999999999998</v>
      </c>
      <c r="FB287" s="3">
        <v>8.6872199999999999</v>
      </c>
      <c r="FC287" s="36">
        <f t="shared" si="446"/>
        <v>7.8470350000000018</v>
      </c>
      <c r="FD287" s="3">
        <v>1.0597700000000001</v>
      </c>
      <c r="FE287" s="36">
        <f t="shared" si="447"/>
        <v>1.544055</v>
      </c>
      <c r="FF287" s="3">
        <v>6.8223799999999999</v>
      </c>
      <c r="FG287" s="36">
        <f t="shared" si="448"/>
        <v>6.5708300000000008</v>
      </c>
      <c r="FH287" s="3">
        <v>5.7370799999999997</v>
      </c>
      <c r="FI287" s="36">
        <f t="shared" si="449"/>
        <v>4.0053399999999986</v>
      </c>
      <c r="FJ287" s="3">
        <v>6.1823100000000002</v>
      </c>
      <c r="FK287" s="36">
        <f t="shared" si="450"/>
        <v>5.5769849999999996</v>
      </c>
      <c r="FL287" s="3">
        <v>1.7888000000000002</v>
      </c>
      <c r="FM287" s="36">
        <f t="shared" si="451"/>
        <v>1.6243350000000001</v>
      </c>
      <c r="FN287" s="3">
        <v>9.3114600000000003</v>
      </c>
      <c r="FO287" s="36">
        <f t="shared" si="452"/>
        <v>8.2184300000000015</v>
      </c>
      <c r="FP287" s="3">
        <v>8.5496099999999995</v>
      </c>
      <c r="FQ287" s="36">
        <f t="shared" si="453"/>
        <v>9.2232900000000004</v>
      </c>
      <c r="FR287" s="3">
        <v>2.4839899999999999</v>
      </c>
      <c r="FS287" s="36">
        <f t="shared" si="454"/>
        <v>1.1074549999999999</v>
      </c>
      <c r="FT287" s="3">
        <v>5.0927800000000003</v>
      </c>
      <c r="FU287" s="36">
        <f t="shared" si="455"/>
        <v>4.2883100000000001</v>
      </c>
      <c r="FV287" s="3">
        <v>1.05783</v>
      </c>
      <c r="FW287" s="36">
        <f t="shared" si="456"/>
        <v>1.52</v>
      </c>
      <c r="FX287" s="3">
        <v>4.8281999999999998</v>
      </c>
      <c r="FY287" s="36">
        <f t="shared" si="457"/>
        <v>4.4387499999999998</v>
      </c>
      <c r="FZ287" s="3">
        <v>2.3841600000000001</v>
      </c>
      <c r="GA287" s="36">
        <f t="shared" si="458"/>
        <v>2.0755799999999995</v>
      </c>
      <c r="GB287" s="3">
        <v>9.8365899999999993</v>
      </c>
      <c r="GC287" s="36">
        <f t="shared" si="459"/>
        <v>9.5501950000000004</v>
      </c>
      <c r="GD287" s="15" t="s">
        <v>379</v>
      </c>
    </row>
    <row r="288" spans="1:186">
      <c r="A288" s="2" t="s">
        <v>654</v>
      </c>
      <c r="B288" s="3">
        <v>6.2741899999999999</v>
      </c>
      <c r="C288" s="36">
        <f t="shared" si="368"/>
        <v>6.0098249999999984</v>
      </c>
      <c r="D288" s="3">
        <v>11.50515</v>
      </c>
      <c r="E288" s="36">
        <f t="shared" si="369"/>
        <v>11.412284999999999</v>
      </c>
      <c r="F288" s="3">
        <v>10.187899999999999</v>
      </c>
      <c r="G288" s="36">
        <f t="shared" si="370"/>
        <v>9.5205850000000005</v>
      </c>
      <c r="H288" s="3">
        <v>4.1083599999999993</v>
      </c>
      <c r="I288" s="36">
        <f t="shared" si="371"/>
        <v>3.0927499999999997</v>
      </c>
      <c r="J288" s="3">
        <v>2.7054</v>
      </c>
      <c r="K288" s="36">
        <f t="shared" si="372"/>
        <v>2.0171900000000003</v>
      </c>
      <c r="L288" s="3">
        <v>4.8929000000000009</v>
      </c>
      <c r="M288" s="36">
        <f t="shared" si="373"/>
        <v>3.8915150000000001</v>
      </c>
      <c r="N288" s="3">
        <v>6.4307699999999999</v>
      </c>
      <c r="O288" s="36">
        <f t="shared" si="374"/>
        <v>5.3599100000000002</v>
      </c>
      <c r="P288" s="3">
        <v>3.1323299999999996</v>
      </c>
      <c r="Q288" s="36">
        <f t="shared" si="375"/>
        <v>1.6460699999999999</v>
      </c>
      <c r="R288" s="3">
        <v>10.587050000000001</v>
      </c>
      <c r="S288" s="36">
        <f t="shared" si="376"/>
        <v>10.438324999999999</v>
      </c>
      <c r="T288" s="3">
        <v>7.4936599999999993</v>
      </c>
      <c r="U288" s="36">
        <f t="shared" si="377"/>
        <v>5.9379049999999998</v>
      </c>
      <c r="V288" s="3">
        <v>10.654689999999999</v>
      </c>
      <c r="W288" s="36">
        <f t="shared" si="378"/>
        <v>9.9499950000000013</v>
      </c>
      <c r="X288" s="3">
        <v>4.7265300000000003</v>
      </c>
      <c r="Y288" s="36">
        <f t="shared" si="379"/>
        <v>3.2471499999999995</v>
      </c>
      <c r="Z288" s="3">
        <v>2.6508000000000007</v>
      </c>
      <c r="AA288" s="36">
        <f t="shared" si="380"/>
        <v>3.6209600000000006</v>
      </c>
      <c r="AB288" s="3">
        <v>11.98396</v>
      </c>
      <c r="AC288" s="36">
        <f t="shared" si="381"/>
        <v>11.829054999999999</v>
      </c>
      <c r="AD288" s="3">
        <v>1.3967199999999997</v>
      </c>
      <c r="AE288" s="36">
        <f t="shared" si="382"/>
        <v>1.6031600000000001</v>
      </c>
      <c r="AF288" s="3">
        <v>10.376950000000001</v>
      </c>
      <c r="AG288" s="36">
        <f t="shared" si="383"/>
        <v>9.6025299999999998</v>
      </c>
      <c r="AH288" s="3">
        <v>5.4934700000000003</v>
      </c>
      <c r="AI288" s="36">
        <f t="shared" si="384"/>
        <v>5.4980549999999999</v>
      </c>
      <c r="AJ288" s="3">
        <v>7.5154799999999993</v>
      </c>
      <c r="AK288" s="36">
        <f t="shared" si="385"/>
        <v>7.1296799999999996</v>
      </c>
      <c r="AL288" s="16">
        <v>1.0339799999999999</v>
      </c>
      <c r="AM288" s="36">
        <f t="shared" si="386"/>
        <v>0.73992499999999994</v>
      </c>
      <c r="AN288" s="3">
        <v>8.3368000000000002</v>
      </c>
      <c r="AO288" s="36">
        <f t="shared" si="387"/>
        <v>7.6578450000000018</v>
      </c>
      <c r="AP288" s="3">
        <v>5.4535399999999994</v>
      </c>
      <c r="AQ288" s="36">
        <f t="shared" si="388"/>
        <v>6.3272500000000003</v>
      </c>
      <c r="AR288" s="16">
        <v>0.94584000000000001</v>
      </c>
      <c r="AS288" s="36">
        <f t="shared" si="389"/>
        <v>0.44367000000000001</v>
      </c>
      <c r="AT288" s="16">
        <v>-1.9444399999999997</v>
      </c>
      <c r="AU288" s="36">
        <f t="shared" si="390"/>
        <v>-1.3393399999999995</v>
      </c>
      <c r="AV288" s="3">
        <v>4.8003100000000005</v>
      </c>
      <c r="AW288" s="36">
        <f t="shared" si="391"/>
        <v>4.7496800000000006</v>
      </c>
      <c r="AX288" s="16">
        <v>0.30236999999999997</v>
      </c>
      <c r="AY288" s="36">
        <f t="shared" si="392"/>
        <v>0.16692499999999996</v>
      </c>
      <c r="AZ288" s="3">
        <v>8.5055099999999992</v>
      </c>
      <c r="BA288" s="36">
        <f t="shared" si="393"/>
        <v>8.5141399999999994</v>
      </c>
      <c r="BB288" s="16">
        <v>1.1539999999999999</v>
      </c>
      <c r="BC288" s="36">
        <f t="shared" si="394"/>
        <v>1.4487549999999998</v>
      </c>
      <c r="BD288" s="3">
        <v>6.7379700000000007</v>
      </c>
      <c r="BE288" s="36">
        <f t="shared" si="395"/>
        <v>6.2111549999999998</v>
      </c>
      <c r="BF288" s="3">
        <v>4.0019299999999998</v>
      </c>
      <c r="BG288" s="36">
        <f t="shared" si="396"/>
        <v>4.7020099999999996</v>
      </c>
      <c r="BH288" s="3">
        <v>8.1406999999999989</v>
      </c>
      <c r="BI288" s="36">
        <f t="shared" si="397"/>
        <v>8.1441299999999988</v>
      </c>
      <c r="BJ288" s="3">
        <v>8.6958300000000008</v>
      </c>
      <c r="BK288" s="36">
        <f t="shared" si="398"/>
        <v>8.6409999999999982</v>
      </c>
      <c r="BL288" s="3">
        <v>1.3794399999999998</v>
      </c>
      <c r="BM288" s="36">
        <f t="shared" si="399"/>
        <v>1.8947050000000001</v>
      </c>
      <c r="BN288" s="3">
        <v>3.8573499999999998</v>
      </c>
      <c r="BO288" s="36">
        <f t="shared" si="400"/>
        <v>3.2649099999999995</v>
      </c>
      <c r="BP288" s="3">
        <v>13.195499999999999</v>
      </c>
      <c r="BQ288" s="36">
        <f t="shared" si="401"/>
        <v>13.460474999999999</v>
      </c>
      <c r="BR288" s="3">
        <v>7.5855100000000011</v>
      </c>
      <c r="BS288" s="36">
        <f t="shared" si="402"/>
        <v>7.8552000000000008</v>
      </c>
      <c r="BT288" s="3">
        <v>4.87202</v>
      </c>
      <c r="BU288" s="36">
        <f t="shared" si="403"/>
        <v>4.6883149999999993</v>
      </c>
      <c r="BV288" s="3">
        <v>2.8474700000000004</v>
      </c>
      <c r="BW288" s="36">
        <f t="shared" si="404"/>
        <v>1.6482950000000001</v>
      </c>
      <c r="BX288" s="3">
        <v>0.36558999999999997</v>
      </c>
      <c r="BY288" s="36">
        <f t="shared" si="405"/>
        <v>-5.1140000000000074E-2</v>
      </c>
      <c r="BZ288" s="3">
        <v>0.92461000000000015</v>
      </c>
      <c r="CA288" s="36">
        <f t="shared" si="406"/>
        <v>0.60075500000000015</v>
      </c>
      <c r="CB288" s="3">
        <v>12.169900000000002</v>
      </c>
      <c r="CC288" s="36">
        <f t="shared" si="407"/>
        <v>15.112400000000001</v>
      </c>
      <c r="CD288" s="3">
        <v>3.5885400000000001</v>
      </c>
      <c r="CE288" s="36">
        <f t="shared" si="408"/>
        <v>3.4651900000000002</v>
      </c>
      <c r="CF288" s="3">
        <v>4.5455800000000002</v>
      </c>
      <c r="CG288" s="36">
        <f t="shared" si="409"/>
        <v>4.5918200000000002</v>
      </c>
      <c r="CH288" s="3">
        <v>9.2331000000000003</v>
      </c>
      <c r="CI288" s="36">
        <f t="shared" si="410"/>
        <v>9.1085400000000014</v>
      </c>
      <c r="CJ288" s="3">
        <v>1.5364800000000001</v>
      </c>
      <c r="CK288" s="36">
        <f t="shared" si="411"/>
        <v>1.1765300000000001</v>
      </c>
      <c r="CL288" s="3">
        <v>6.28078</v>
      </c>
      <c r="CM288" s="36">
        <f t="shared" si="412"/>
        <v>6.2870100000000004</v>
      </c>
      <c r="CN288" s="16">
        <v>1.3071999999999999</v>
      </c>
      <c r="CO288" s="36">
        <f t="shared" si="413"/>
        <v>1.2479999999999998</v>
      </c>
      <c r="CP288" s="3">
        <v>9.3905600000000007</v>
      </c>
      <c r="CQ288" s="36">
        <f t="shared" si="414"/>
        <v>8.9733650000000011</v>
      </c>
      <c r="CR288" s="3">
        <v>7.442569999999999</v>
      </c>
      <c r="CS288" s="36">
        <f t="shared" si="415"/>
        <v>6.0150550000000003</v>
      </c>
      <c r="CT288" s="16">
        <v>1.19601</v>
      </c>
      <c r="CU288" s="36">
        <f t="shared" si="416"/>
        <v>-0.23791000000000007</v>
      </c>
      <c r="CV288" s="3">
        <v>9.7729200000000009</v>
      </c>
      <c r="CW288" s="36">
        <f t="shared" si="417"/>
        <v>10.331164999999999</v>
      </c>
      <c r="CX288" s="3">
        <v>2.5019999999999998</v>
      </c>
      <c r="CY288" s="36">
        <f t="shared" si="418"/>
        <v>2.5026499999999996</v>
      </c>
      <c r="CZ288" s="3">
        <v>11.722299999999999</v>
      </c>
      <c r="DA288" s="36">
        <f t="shared" si="419"/>
        <v>10.778265000000001</v>
      </c>
      <c r="DB288" s="3">
        <v>5.8299300000000001</v>
      </c>
      <c r="DC288" s="36">
        <f t="shared" si="420"/>
        <v>5.9401300000000008</v>
      </c>
      <c r="DD288" s="16">
        <v>0.92635000000000001</v>
      </c>
      <c r="DE288" s="36">
        <f t="shared" si="421"/>
        <v>0.34955999999999987</v>
      </c>
      <c r="DF288" s="16">
        <v>-5.1949999999999996E-2</v>
      </c>
      <c r="DG288" s="36">
        <f t="shared" si="422"/>
        <v>-4.9985000000000002E-2</v>
      </c>
      <c r="DH288" s="16">
        <v>0.94218000000000002</v>
      </c>
      <c r="DI288" s="36">
        <f t="shared" si="423"/>
        <v>0.83961000000000008</v>
      </c>
      <c r="DJ288" s="3">
        <v>10.28139</v>
      </c>
      <c r="DK288" s="36">
        <f t="shared" si="424"/>
        <v>10.714585</v>
      </c>
      <c r="DL288" s="3">
        <v>3.4912299999999994</v>
      </c>
      <c r="DM288" s="36">
        <f t="shared" si="425"/>
        <v>3.3464849999999999</v>
      </c>
      <c r="DN288" s="3">
        <v>3.6597200000000001</v>
      </c>
      <c r="DO288" s="36">
        <f t="shared" si="426"/>
        <v>2.9364750000000002</v>
      </c>
      <c r="DP288" s="3">
        <v>10.537369999999999</v>
      </c>
      <c r="DQ288" s="36">
        <f t="shared" si="427"/>
        <v>10.247019999999999</v>
      </c>
      <c r="DR288" s="3">
        <v>4.6921799999999996</v>
      </c>
      <c r="DS288" s="36">
        <f t="shared" si="428"/>
        <v>4.9123699999999992</v>
      </c>
      <c r="DT288" s="3">
        <v>6.5810399999999998</v>
      </c>
      <c r="DU288" s="36">
        <f t="shared" si="429"/>
        <v>6.8339499999999997</v>
      </c>
      <c r="DV288" s="3">
        <v>8.993920000000001</v>
      </c>
      <c r="DW288" s="36">
        <f t="shared" si="430"/>
        <v>8.389854999999999</v>
      </c>
      <c r="DX288" s="3">
        <v>9.0631500000000003</v>
      </c>
      <c r="DY288" s="36">
        <f t="shared" si="431"/>
        <v>8.3833950000000002</v>
      </c>
      <c r="DZ288" s="3">
        <v>10.978439999999999</v>
      </c>
      <c r="EA288" s="36">
        <f t="shared" si="432"/>
        <v>10.109735000000001</v>
      </c>
      <c r="EB288" s="3">
        <v>9.6537199999999999</v>
      </c>
      <c r="EC288" s="36">
        <f t="shared" si="433"/>
        <v>9.2466500000000007</v>
      </c>
      <c r="ED288" s="16">
        <v>8.632999999999999E-2</v>
      </c>
      <c r="EE288" s="36">
        <f t="shared" si="434"/>
        <v>-0.34697</v>
      </c>
      <c r="EF288" s="3">
        <v>6.0895399999999995</v>
      </c>
      <c r="EG288" s="36">
        <f t="shared" si="435"/>
        <v>5.132604999999999</v>
      </c>
      <c r="EH288" s="3">
        <v>1.5273700000000001</v>
      </c>
      <c r="EI288" s="36">
        <f t="shared" si="436"/>
        <v>1.4523550000000001</v>
      </c>
      <c r="EJ288" s="3">
        <v>7.9958200000000001</v>
      </c>
      <c r="EK288" s="36">
        <f t="shared" si="437"/>
        <v>7.2847149999999994</v>
      </c>
      <c r="EL288" s="3">
        <v>6.4138899999999994</v>
      </c>
      <c r="EM288" s="36">
        <f t="shared" si="438"/>
        <v>5.7293700000000003</v>
      </c>
      <c r="EN288" s="3">
        <v>13.27379</v>
      </c>
      <c r="EO288" s="36">
        <f t="shared" si="439"/>
        <v>12.744465</v>
      </c>
      <c r="EP288" s="16">
        <v>0.22431999999999996</v>
      </c>
      <c r="EQ288" s="36">
        <f t="shared" si="440"/>
        <v>4.6984999999999943E-2</v>
      </c>
      <c r="ER288" s="3">
        <v>9.9924400000000002</v>
      </c>
      <c r="ES288" s="36">
        <f t="shared" si="441"/>
        <v>10.150405000000001</v>
      </c>
      <c r="ET288" s="3">
        <v>8.1607400000000005</v>
      </c>
      <c r="EU288" s="36">
        <f t="shared" si="442"/>
        <v>7.7530500000000009</v>
      </c>
      <c r="EV288" s="16">
        <v>-0.12960999999999998</v>
      </c>
      <c r="EW288" s="36">
        <f t="shared" si="443"/>
        <v>-0.68974499999999994</v>
      </c>
      <c r="EX288" s="16">
        <v>0.63961000000000001</v>
      </c>
      <c r="EY288" s="36">
        <f t="shared" si="444"/>
        <v>-0.27388999999999997</v>
      </c>
      <c r="EZ288" s="16">
        <v>0.38907000000000003</v>
      </c>
      <c r="FA288" s="36">
        <f t="shared" si="445"/>
        <v>0.17847000000000002</v>
      </c>
      <c r="FB288" s="3">
        <v>9.7081499999999998</v>
      </c>
      <c r="FC288" s="36">
        <f t="shared" si="446"/>
        <v>8.8679650000000017</v>
      </c>
      <c r="FD288" s="3">
        <v>1.6190100000000001</v>
      </c>
      <c r="FE288" s="36">
        <f t="shared" si="447"/>
        <v>2.1032950000000001</v>
      </c>
      <c r="FF288" s="3">
        <v>5.3112599999999999</v>
      </c>
      <c r="FG288" s="36">
        <f t="shared" si="448"/>
        <v>5.0597100000000008</v>
      </c>
      <c r="FH288" s="3">
        <v>5.7580999999999998</v>
      </c>
      <c r="FI288" s="36">
        <f t="shared" si="449"/>
        <v>4.0263599999999986</v>
      </c>
      <c r="FJ288" s="3">
        <v>7.3469000000000007</v>
      </c>
      <c r="FK288" s="36">
        <f t="shared" si="450"/>
        <v>6.7415750000000001</v>
      </c>
      <c r="FL288" s="3">
        <v>1.60266</v>
      </c>
      <c r="FM288" s="36">
        <f t="shared" si="451"/>
        <v>1.4381949999999999</v>
      </c>
      <c r="FN288" s="3">
        <v>8.6099199999999989</v>
      </c>
      <c r="FO288" s="36">
        <f t="shared" si="452"/>
        <v>7.5168900000000001</v>
      </c>
      <c r="FP288" s="3">
        <v>7.4437700000000007</v>
      </c>
      <c r="FQ288" s="36">
        <f t="shared" si="453"/>
        <v>8.1174500000000016</v>
      </c>
      <c r="FR288" s="3">
        <v>3.84544</v>
      </c>
      <c r="FS288" s="36">
        <f t="shared" si="454"/>
        <v>2.4689049999999999</v>
      </c>
      <c r="FT288" s="3">
        <v>6.1232300000000004</v>
      </c>
      <c r="FU288" s="36">
        <f t="shared" si="455"/>
        <v>5.3187600000000002</v>
      </c>
      <c r="FV288" s="16">
        <v>2.3510000000000031E-2</v>
      </c>
      <c r="FW288" s="36">
        <f t="shared" si="456"/>
        <v>0.48568</v>
      </c>
      <c r="FX288" s="3">
        <v>6.4300199999999998</v>
      </c>
      <c r="FY288" s="36">
        <f t="shared" si="457"/>
        <v>6.0405699999999998</v>
      </c>
      <c r="FZ288" s="3">
        <v>3.8747100000000003</v>
      </c>
      <c r="GA288" s="36">
        <f t="shared" si="458"/>
        <v>3.5661299999999998</v>
      </c>
      <c r="GB288" s="3">
        <v>10.139010000000001</v>
      </c>
      <c r="GC288" s="36">
        <f t="shared" si="459"/>
        <v>9.8526150000000019</v>
      </c>
      <c r="GD288" s="15" t="s">
        <v>379</v>
      </c>
    </row>
    <row r="289" spans="1:186">
      <c r="A289" s="2" t="s">
        <v>655</v>
      </c>
      <c r="B289" s="3">
        <v>7.5775399999999999</v>
      </c>
      <c r="C289" s="36">
        <f t="shared" si="368"/>
        <v>7.3131749999999984</v>
      </c>
      <c r="D289" s="3">
        <v>12.173730000000001</v>
      </c>
      <c r="E289" s="36">
        <f t="shared" si="369"/>
        <v>12.080864999999999</v>
      </c>
      <c r="F289" s="3">
        <v>10.591489999999999</v>
      </c>
      <c r="G289" s="36">
        <f t="shared" si="370"/>
        <v>9.924175</v>
      </c>
      <c r="H289" s="3">
        <v>3.8363100000000001</v>
      </c>
      <c r="I289" s="36">
        <f t="shared" si="371"/>
        <v>2.8207000000000004</v>
      </c>
      <c r="J289" s="16">
        <v>2.6474000000000002</v>
      </c>
      <c r="K289" s="36">
        <f t="shared" si="372"/>
        <v>1.9591900000000002</v>
      </c>
      <c r="L289" s="3">
        <v>5.0803799999999999</v>
      </c>
      <c r="M289" s="36">
        <f t="shared" si="373"/>
        <v>4.078994999999999</v>
      </c>
      <c r="N289" s="3">
        <v>6.0916299999999994</v>
      </c>
      <c r="O289" s="36">
        <f t="shared" si="374"/>
        <v>5.0207699999999997</v>
      </c>
      <c r="P289" s="3">
        <v>3.43106</v>
      </c>
      <c r="Q289" s="36">
        <f t="shared" si="375"/>
        <v>1.9448000000000003</v>
      </c>
      <c r="R289" s="3">
        <v>10.74906</v>
      </c>
      <c r="S289" s="36">
        <f t="shared" si="376"/>
        <v>10.600334999999998</v>
      </c>
      <c r="T289" s="3">
        <v>7.3596299999999992</v>
      </c>
      <c r="U289" s="36">
        <f t="shared" si="377"/>
        <v>5.8038749999999997</v>
      </c>
      <c r="V289" s="3">
        <v>10.763529999999998</v>
      </c>
      <c r="W289" s="36">
        <f t="shared" si="378"/>
        <v>10.058835</v>
      </c>
      <c r="X289" s="3">
        <v>7.5217299999999998</v>
      </c>
      <c r="Y289" s="36">
        <f t="shared" si="379"/>
        <v>6.042349999999999</v>
      </c>
      <c r="Z289" s="3">
        <v>2.6371899999999999</v>
      </c>
      <c r="AA289" s="36">
        <f t="shared" si="380"/>
        <v>3.6073499999999998</v>
      </c>
      <c r="AB289" s="3">
        <v>12.471959999999999</v>
      </c>
      <c r="AC289" s="36">
        <f t="shared" si="381"/>
        <v>12.317054999999998</v>
      </c>
      <c r="AD289" s="3">
        <v>1.3209899999999999</v>
      </c>
      <c r="AE289" s="36">
        <f t="shared" si="382"/>
        <v>1.5274300000000003</v>
      </c>
      <c r="AF289" s="3">
        <v>9.5519300000000005</v>
      </c>
      <c r="AG289" s="36">
        <f t="shared" si="383"/>
        <v>8.7775099999999995</v>
      </c>
      <c r="AH289" s="3">
        <v>5.0508899999999999</v>
      </c>
      <c r="AI289" s="36">
        <f t="shared" si="384"/>
        <v>5.0554749999999995</v>
      </c>
      <c r="AJ289" s="3">
        <v>5.7716399999999997</v>
      </c>
      <c r="AK289" s="36">
        <f t="shared" si="385"/>
        <v>5.38584</v>
      </c>
      <c r="AL289" s="16">
        <v>1.1149800000000001</v>
      </c>
      <c r="AM289" s="36">
        <f t="shared" si="386"/>
        <v>0.82092500000000013</v>
      </c>
      <c r="AN289" s="3">
        <v>9.3624799999999997</v>
      </c>
      <c r="AO289" s="36">
        <f t="shared" si="387"/>
        <v>8.6835250000000013</v>
      </c>
      <c r="AP289" s="3">
        <v>5.4988099999999998</v>
      </c>
      <c r="AQ289" s="36">
        <f t="shared" si="388"/>
        <v>6.3725200000000006</v>
      </c>
      <c r="AR289" s="16">
        <v>0.80500000000000005</v>
      </c>
      <c r="AS289" s="36">
        <f t="shared" si="389"/>
        <v>0.30283000000000004</v>
      </c>
      <c r="AT289" s="16">
        <v>-2.1597999999999997</v>
      </c>
      <c r="AU289" s="36">
        <f t="shared" si="390"/>
        <v>-1.5546999999999995</v>
      </c>
      <c r="AV289" s="3">
        <v>5.2465100000000007</v>
      </c>
      <c r="AW289" s="36">
        <f t="shared" si="391"/>
        <v>5.1958800000000007</v>
      </c>
      <c r="AX289" s="16">
        <v>0.22122999999999998</v>
      </c>
      <c r="AY289" s="36">
        <f t="shared" si="392"/>
        <v>8.5784999999999972E-2</v>
      </c>
      <c r="AZ289" s="3">
        <v>8.4020099999999989</v>
      </c>
      <c r="BA289" s="36">
        <f t="shared" si="393"/>
        <v>8.410639999999999</v>
      </c>
      <c r="BB289" s="16">
        <v>1.3776299999999999</v>
      </c>
      <c r="BC289" s="36">
        <f t="shared" si="394"/>
        <v>1.6723849999999998</v>
      </c>
      <c r="BD289" s="3">
        <v>5.9963899999999999</v>
      </c>
      <c r="BE289" s="36">
        <f t="shared" si="395"/>
        <v>5.469574999999999</v>
      </c>
      <c r="BF289" s="3">
        <v>3.4667799999999995</v>
      </c>
      <c r="BG289" s="36">
        <f t="shared" si="396"/>
        <v>4.1668599999999998</v>
      </c>
      <c r="BH289" s="3">
        <v>6.8306100000000001</v>
      </c>
      <c r="BI289" s="36">
        <f t="shared" si="397"/>
        <v>6.8340399999999999</v>
      </c>
      <c r="BJ289" s="3">
        <v>8.9966600000000003</v>
      </c>
      <c r="BK289" s="36">
        <f t="shared" si="398"/>
        <v>8.9418299999999977</v>
      </c>
      <c r="BL289" s="3">
        <v>2.4978899999999999</v>
      </c>
      <c r="BM289" s="36">
        <f t="shared" si="399"/>
        <v>3.0131550000000002</v>
      </c>
      <c r="BN289" s="3">
        <v>4.9027799999999999</v>
      </c>
      <c r="BO289" s="36">
        <f t="shared" si="400"/>
        <v>4.3103400000000001</v>
      </c>
      <c r="BP289" s="3">
        <v>13.651399999999999</v>
      </c>
      <c r="BQ289" s="36">
        <f t="shared" si="401"/>
        <v>13.916374999999999</v>
      </c>
      <c r="BR289" s="3">
        <v>7.1690900000000006</v>
      </c>
      <c r="BS289" s="36">
        <f t="shared" si="402"/>
        <v>7.4387800000000004</v>
      </c>
      <c r="BT289" s="3">
        <v>5.4358399999999998</v>
      </c>
      <c r="BU289" s="36">
        <f t="shared" si="403"/>
        <v>5.2521349999999991</v>
      </c>
      <c r="BV289" s="3">
        <v>6.6645000000000003</v>
      </c>
      <c r="BW289" s="36">
        <f t="shared" si="404"/>
        <v>5.465325</v>
      </c>
      <c r="BX289" s="16">
        <v>0.93225999999999998</v>
      </c>
      <c r="BY289" s="36">
        <f t="shared" si="405"/>
        <v>0.51552999999999993</v>
      </c>
      <c r="BZ289" s="3">
        <v>0.88760000000000017</v>
      </c>
      <c r="CA289" s="36">
        <f t="shared" si="406"/>
        <v>0.56374500000000016</v>
      </c>
      <c r="CB289" s="3">
        <v>11.92567</v>
      </c>
      <c r="CC289" s="36">
        <f t="shared" si="407"/>
        <v>14.868169999999999</v>
      </c>
      <c r="CD289" s="3">
        <v>3.29501</v>
      </c>
      <c r="CE289" s="36">
        <f t="shared" si="408"/>
        <v>3.1716600000000001</v>
      </c>
      <c r="CF289" s="3">
        <v>6.54603</v>
      </c>
      <c r="CG289" s="36">
        <f t="shared" si="409"/>
        <v>6.5922700000000001</v>
      </c>
      <c r="CH289" s="3">
        <v>10.39822</v>
      </c>
      <c r="CI289" s="36">
        <f t="shared" si="410"/>
        <v>10.273660000000001</v>
      </c>
      <c r="CJ289" s="3">
        <v>1.5680000000000001</v>
      </c>
      <c r="CK289" s="36">
        <f t="shared" si="411"/>
        <v>1.2080500000000001</v>
      </c>
      <c r="CL289" s="3">
        <v>6.5617700000000001</v>
      </c>
      <c r="CM289" s="36">
        <f t="shared" si="412"/>
        <v>6.5680000000000005</v>
      </c>
      <c r="CN289" s="16">
        <v>1.7491300000000001</v>
      </c>
      <c r="CO289" s="36">
        <f t="shared" si="413"/>
        <v>1.6899299999999999</v>
      </c>
      <c r="CP289" s="3">
        <v>9.3870400000000007</v>
      </c>
      <c r="CQ289" s="36">
        <f t="shared" si="414"/>
        <v>8.9698450000000012</v>
      </c>
      <c r="CR289" s="3">
        <v>7.9589899999999991</v>
      </c>
      <c r="CS289" s="36">
        <f t="shared" si="415"/>
        <v>6.5314750000000004</v>
      </c>
      <c r="CT289" s="16">
        <v>1.0135000000000001</v>
      </c>
      <c r="CU289" s="36">
        <f t="shared" si="416"/>
        <v>-0.42042000000000002</v>
      </c>
      <c r="CV289" s="3">
        <v>8.1534400000000016</v>
      </c>
      <c r="CW289" s="36">
        <f t="shared" si="417"/>
        <v>8.7116849999999992</v>
      </c>
      <c r="CX289" s="3">
        <v>1.9014899999999999</v>
      </c>
      <c r="CY289" s="36">
        <f t="shared" si="418"/>
        <v>1.9021399999999997</v>
      </c>
      <c r="CZ289" s="3">
        <v>10.912619999999999</v>
      </c>
      <c r="DA289" s="36">
        <f t="shared" si="419"/>
        <v>9.9685850000000009</v>
      </c>
      <c r="DB289" s="3">
        <v>6.9129899999999997</v>
      </c>
      <c r="DC289" s="36">
        <f t="shared" si="420"/>
        <v>7.0231900000000005</v>
      </c>
      <c r="DD289" s="3">
        <v>3.0409699999999997</v>
      </c>
      <c r="DE289" s="36">
        <f t="shared" si="421"/>
        <v>2.4641799999999998</v>
      </c>
      <c r="DF289" s="16">
        <v>-0.33087</v>
      </c>
      <c r="DG289" s="36">
        <f t="shared" si="422"/>
        <v>-0.328905</v>
      </c>
      <c r="DH289" s="16">
        <v>0.66894999999999993</v>
      </c>
      <c r="DI289" s="36">
        <f t="shared" si="423"/>
        <v>0.56637999999999999</v>
      </c>
      <c r="DJ289" s="3">
        <v>10.29594</v>
      </c>
      <c r="DK289" s="36">
        <f t="shared" si="424"/>
        <v>10.729134999999999</v>
      </c>
      <c r="DL289" s="3">
        <v>4.2516099999999994</v>
      </c>
      <c r="DM289" s="36">
        <f t="shared" si="425"/>
        <v>4.106865</v>
      </c>
      <c r="DN289" s="3">
        <v>3.7031999999999998</v>
      </c>
      <c r="DO289" s="36">
        <f t="shared" si="426"/>
        <v>2.9799549999999999</v>
      </c>
      <c r="DP289" s="3">
        <v>11.47784</v>
      </c>
      <c r="DQ289" s="36">
        <f t="shared" si="427"/>
        <v>11.18749</v>
      </c>
      <c r="DR289" s="3">
        <v>5.3649599999999991</v>
      </c>
      <c r="DS289" s="36">
        <f t="shared" si="428"/>
        <v>5.5851499999999987</v>
      </c>
      <c r="DT289" s="3">
        <v>6.1536800000000005</v>
      </c>
      <c r="DU289" s="36">
        <f t="shared" si="429"/>
        <v>6.4065900000000005</v>
      </c>
      <c r="DV289" s="3">
        <v>8.5369800000000016</v>
      </c>
      <c r="DW289" s="36">
        <f t="shared" si="430"/>
        <v>7.9329149999999995</v>
      </c>
      <c r="DX289" s="3">
        <v>8.6164300000000011</v>
      </c>
      <c r="DY289" s="36">
        <f t="shared" si="431"/>
        <v>7.936675000000001</v>
      </c>
      <c r="DZ289" s="3">
        <v>11.203249999999999</v>
      </c>
      <c r="EA289" s="36">
        <f t="shared" si="432"/>
        <v>10.334545</v>
      </c>
      <c r="EB289" s="3">
        <v>10.147970000000001</v>
      </c>
      <c r="EC289" s="36">
        <f t="shared" si="433"/>
        <v>9.7409000000000017</v>
      </c>
      <c r="ED289" s="16">
        <v>0.35173999999999994</v>
      </c>
      <c r="EE289" s="36">
        <f t="shared" si="434"/>
        <v>-8.1560000000000021E-2</v>
      </c>
      <c r="EF289" s="3">
        <v>5.6014200000000001</v>
      </c>
      <c r="EG289" s="36">
        <f t="shared" si="435"/>
        <v>4.6444849999999995</v>
      </c>
      <c r="EH289" s="3">
        <v>2.00108</v>
      </c>
      <c r="EI289" s="36">
        <f t="shared" si="436"/>
        <v>1.9260649999999999</v>
      </c>
      <c r="EJ289" s="3">
        <v>7.3409599999999999</v>
      </c>
      <c r="EK289" s="36">
        <f t="shared" si="437"/>
        <v>6.6298549999999992</v>
      </c>
      <c r="EL289" s="3">
        <v>5.2716899999999995</v>
      </c>
      <c r="EM289" s="36">
        <f t="shared" si="438"/>
        <v>4.5871700000000004</v>
      </c>
      <c r="EN289" s="3">
        <v>13.81166</v>
      </c>
      <c r="EO289" s="36">
        <f t="shared" si="439"/>
        <v>13.282335</v>
      </c>
      <c r="EP289" s="16">
        <v>0.33594999999999997</v>
      </c>
      <c r="EQ289" s="36">
        <f t="shared" si="440"/>
        <v>0.15861499999999995</v>
      </c>
      <c r="ER289" s="3">
        <v>7.0819099999999997</v>
      </c>
      <c r="ES289" s="36">
        <f t="shared" si="441"/>
        <v>7.2398750000000005</v>
      </c>
      <c r="ET289" s="3">
        <v>6.85731</v>
      </c>
      <c r="EU289" s="36">
        <f t="shared" si="442"/>
        <v>6.4496200000000004</v>
      </c>
      <c r="EV289" s="16">
        <v>-2.7549999999999991E-2</v>
      </c>
      <c r="EW289" s="36">
        <f t="shared" si="443"/>
        <v>-0.5876849999999999</v>
      </c>
      <c r="EX289" s="3">
        <v>2.6589999999999998</v>
      </c>
      <c r="EY289" s="36">
        <f t="shared" si="444"/>
        <v>1.7454999999999998</v>
      </c>
      <c r="EZ289" s="3">
        <v>1.9718200000000001</v>
      </c>
      <c r="FA289" s="36">
        <f t="shared" si="445"/>
        <v>1.7612200000000002</v>
      </c>
      <c r="FB289" s="3">
        <v>9.2814200000000007</v>
      </c>
      <c r="FC289" s="36">
        <f t="shared" si="446"/>
        <v>8.4412350000000025</v>
      </c>
      <c r="FD289" s="3">
        <v>1.3004100000000001</v>
      </c>
      <c r="FE289" s="36">
        <f t="shared" si="447"/>
        <v>1.7846949999999999</v>
      </c>
      <c r="FF289" s="3">
        <v>5.3439099999999993</v>
      </c>
      <c r="FG289" s="36">
        <f t="shared" si="448"/>
        <v>5.0923600000000002</v>
      </c>
      <c r="FH289" s="3">
        <v>5.8773100000000005</v>
      </c>
      <c r="FI289" s="36">
        <f t="shared" si="449"/>
        <v>4.1455699999999993</v>
      </c>
      <c r="FJ289" s="3">
        <v>7.8941600000000003</v>
      </c>
      <c r="FK289" s="36">
        <f t="shared" si="450"/>
        <v>7.2888349999999997</v>
      </c>
      <c r="FL289" s="3">
        <v>1.1537200000000001</v>
      </c>
      <c r="FM289" s="36">
        <f t="shared" si="451"/>
        <v>0.989255</v>
      </c>
      <c r="FN289" s="3">
        <v>8.1454300000000011</v>
      </c>
      <c r="FO289" s="36">
        <f t="shared" si="452"/>
        <v>7.0524000000000022</v>
      </c>
      <c r="FP289" s="3">
        <v>8.8049099999999996</v>
      </c>
      <c r="FQ289" s="36">
        <f t="shared" si="453"/>
        <v>9.4785900000000005</v>
      </c>
      <c r="FR289" s="3">
        <v>3.9074299999999997</v>
      </c>
      <c r="FS289" s="36">
        <f t="shared" si="454"/>
        <v>2.5308949999999997</v>
      </c>
      <c r="FT289" s="3">
        <v>5.5650599999999999</v>
      </c>
      <c r="FU289" s="36">
        <f t="shared" si="455"/>
        <v>4.7605899999999997</v>
      </c>
      <c r="FV289" s="16">
        <v>-0.27504999999999991</v>
      </c>
      <c r="FW289" s="36">
        <f t="shared" si="456"/>
        <v>0.18712000000000006</v>
      </c>
      <c r="FX289" s="3">
        <v>4.9973399999999994</v>
      </c>
      <c r="FY289" s="36">
        <f t="shared" si="457"/>
        <v>4.6078899999999994</v>
      </c>
      <c r="FZ289" s="3">
        <v>3.00678</v>
      </c>
      <c r="GA289" s="36">
        <f t="shared" si="458"/>
        <v>2.6981999999999995</v>
      </c>
      <c r="GB289" s="3">
        <v>10.195399999999999</v>
      </c>
      <c r="GC289" s="36">
        <f t="shared" si="459"/>
        <v>9.9090050000000005</v>
      </c>
      <c r="GD289" s="15" t="s">
        <v>379</v>
      </c>
    </row>
    <row r="290" spans="1:186">
      <c r="A290" s="2" t="s">
        <v>656</v>
      </c>
      <c r="B290" s="3">
        <v>6.4849000000000006</v>
      </c>
      <c r="C290" s="36">
        <f t="shared" si="368"/>
        <v>6.220534999999999</v>
      </c>
      <c r="D290" s="3">
        <v>10.959540000000001</v>
      </c>
      <c r="E290" s="36">
        <f t="shared" si="369"/>
        <v>10.866674999999999</v>
      </c>
      <c r="F290" s="3">
        <v>9.6359499999999993</v>
      </c>
      <c r="G290" s="36">
        <f t="shared" si="370"/>
        <v>8.9686350000000008</v>
      </c>
      <c r="H290" s="3">
        <v>4.6238700000000001</v>
      </c>
      <c r="I290" s="36">
        <f t="shared" si="371"/>
        <v>3.6082600000000005</v>
      </c>
      <c r="J290" s="16">
        <v>2.2115299999999998</v>
      </c>
      <c r="K290" s="36">
        <f t="shared" si="372"/>
        <v>1.5233199999999998</v>
      </c>
      <c r="L290" s="3">
        <v>4.3403100000000006</v>
      </c>
      <c r="M290" s="36">
        <f t="shared" si="373"/>
        <v>3.3389249999999997</v>
      </c>
      <c r="N290" s="3">
        <v>5.9661200000000001</v>
      </c>
      <c r="O290" s="36">
        <f t="shared" si="374"/>
        <v>4.8952600000000004</v>
      </c>
      <c r="P290" s="3">
        <v>2.8059499999999997</v>
      </c>
      <c r="Q290" s="36">
        <f t="shared" si="375"/>
        <v>1.31969</v>
      </c>
      <c r="R290" s="3">
        <v>10.951920000000001</v>
      </c>
      <c r="S290" s="36">
        <f t="shared" si="376"/>
        <v>10.803194999999999</v>
      </c>
      <c r="T290" s="3">
        <v>6.5886399999999998</v>
      </c>
      <c r="U290" s="36">
        <f t="shared" si="377"/>
        <v>5.0328850000000003</v>
      </c>
      <c r="V290" s="3">
        <v>10.025959999999998</v>
      </c>
      <c r="W290" s="36">
        <f t="shared" si="378"/>
        <v>9.3212650000000004</v>
      </c>
      <c r="X290" s="3">
        <v>8.4079499999999996</v>
      </c>
      <c r="Y290" s="36">
        <f t="shared" si="379"/>
        <v>6.9285699999999988</v>
      </c>
      <c r="Z290" s="3">
        <v>1.3154400000000002</v>
      </c>
      <c r="AA290" s="36">
        <f t="shared" si="380"/>
        <v>2.2856000000000001</v>
      </c>
      <c r="AB290" s="3">
        <v>11.523629999999999</v>
      </c>
      <c r="AC290" s="36">
        <f t="shared" si="381"/>
        <v>11.368724999999998</v>
      </c>
      <c r="AD290" s="3">
        <v>0.98373999999999984</v>
      </c>
      <c r="AE290" s="36">
        <f t="shared" si="382"/>
        <v>1.1901800000000002</v>
      </c>
      <c r="AF290" s="3">
        <v>9.9787200000000009</v>
      </c>
      <c r="AG290" s="36">
        <f t="shared" si="383"/>
        <v>9.2042999999999999</v>
      </c>
      <c r="AH290" s="3">
        <v>3.09666</v>
      </c>
      <c r="AI290" s="36">
        <f t="shared" si="384"/>
        <v>3.1012449999999996</v>
      </c>
      <c r="AJ290" s="3">
        <v>5.6431299999999993</v>
      </c>
      <c r="AK290" s="36">
        <f t="shared" si="385"/>
        <v>5.2573299999999996</v>
      </c>
      <c r="AL290" s="16">
        <v>0.38929999999999992</v>
      </c>
      <c r="AM290" s="36">
        <f t="shared" si="386"/>
        <v>9.5244999999999969E-2</v>
      </c>
      <c r="AN290" s="3">
        <v>8.3403399999999994</v>
      </c>
      <c r="AO290" s="36">
        <f t="shared" si="387"/>
        <v>7.661385000000001</v>
      </c>
      <c r="AP290" s="3">
        <v>4.1013099999999998</v>
      </c>
      <c r="AQ290" s="36">
        <f t="shared" si="388"/>
        <v>4.9750200000000007</v>
      </c>
      <c r="AR290" s="16">
        <v>0.85126000000000002</v>
      </c>
      <c r="AS290" s="36">
        <f t="shared" si="389"/>
        <v>0.34909000000000001</v>
      </c>
      <c r="AT290" s="3">
        <v>-0.65839999999999987</v>
      </c>
      <c r="AU290" s="36">
        <f t="shared" si="390"/>
        <v>-5.3299999999999681E-2</v>
      </c>
      <c r="AV290" s="3">
        <v>6.73658</v>
      </c>
      <c r="AW290" s="36">
        <f t="shared" si="391"/>
        <v>6.6859500000000001</v>
      </c>
      <c r="AX290" s="16">
        <v>-0.10298</v>
      </c>
      <c r="AY290" s="36">
        <f t="shared" si="392"/>
        <v>-0.238425</v>
      </c>
      <c r="AZ290" s="3">
        <v>7.6645999999999992</v>
      </c>
      <c r="BA290" s="36">
        <f t="shared" si="393"/>
        <v>7.6732299999999993</v>
      </c>
      <c r="BB290" s="16">
        <v>0.73696000000000006</v>
      </c>
      <c r="BC290" s="36">
        <f t="shared" si="394"/>
        <v>1.0317150000000002</v>
      </c>
      <c r="BD290" s="3">
        <v>6.8468499999999999</v>
      </c>
      <c r="BE290" s="36">
        <f t="shared" si="395"/>
        <v>6.320034999999999</v>
      </c>
      <c r="BF290" s="3">
        <v>3.7264599999999999</v>
      </c>
      <c r="BG290" s="36">
        <f t="shared" si="396"/>
        <v>4.4265400000000001</v>
      </c>
      <c r="BH290" s="3">
        <v>5.3051900000000005</v>
      </c>
      <c r="BI290" s="36">
        <f t="shared" si="397"/>
        <v>5.3086200000000003</v>
      </c>
      <c r="BJ290" s="3">
        <v>9.4833500000000015</v>
      </c>
      <c r="BK290" s="36">
        <f t="shared" si="398"/>
        <v>9.4285199999999989</v>
      </c>
      <c r="BL290" s="3">
        <v>1.45669</v>
      </c>
      <c r="BM290" s="36">
        <f t="shared" si="399"/>
        <v>1.9719550000000003</v>
      </c>
      <c r="BN290" s="3">
        <v>4.3268400000000007</v>
      </c>
      <c r="BO290" s="36">
        <f t="shared" si="400"/>
        <v>3.7344000000000004</v>
      </c>
      <c r="BP290" s="3">
        <v>12.642479999999999</v>
      </c>
      <c r="BQ290" s="36">
        <f t="shared" si="401"/>
        <v>12.907454999999999</v>
      </c>
      <c r="BR290" s="3">
        <v>6.0808600000000004</v>
      </c>
      <c r="BS290" s="36">
        <f t="shared" si="402"/>
        <v>6.3505500000000001</v>
      </c>
      <c r="BT290" s="3">
        <v>5.61911</v>
      </c>
      <c r="BU290" s="36">
        <f t="shared" si="403"/>
        <v>5.4354049999999994</v>
      </c>
      <c r="BV290" s="16">
        <v>1.9577000000000002</v>
      </c>
      <c r="BW290" s="36">
        <f t="shared" si="404"/>
        <v>0.75852499999999989</v>
      </c>
      <c r="BX290" s="3">
        <v>0.77195000000000003</v>
      </c>
      <c r="BY290" s="36">
        <f t="shared" si="405"/>
        <v>0.35521999999999998</v>
      </c>
      <c r="BZ290" s="16">
        <v>0.20338000000000001</v>
      </c>
      <c r="CA290" s="36">
        <f t="shared" si="406"/>
        <v>-0.120475</v>
      </c>
      <c r="CB290" s="3">
        <v>11.170430000000001</v>
      </c>
      <c r="CC290" s="36">
        <f t="shared" si="407"/>
        <v>14.11293</v>
      </c>
      <c r="CD290" s="3">
        <v>3.1957199999999997</v>
      </c>
      <c r="CE290" s="36">
        <f t="shared" si="408"/>
        <v>3.0723699999999998</v>
      </c>
      <c r="CF290" s="3">
        <v>5.8343400000000001</v>
      </c>
      <c r="CG290" s="36">
        <f t="shared" si="409"/>
        <v>5.8805800000000001</v>
      </c>
      <c r="CH290" s="3">
        <v>10.23832</v>
      </c>
      <c r="CI290" s="36">
        <f t="shared" si="410"/>
        <v>10.113760000000001</v>
      </c>
      <c r="CJ290" s="3">
        <v>0.99678</v>
      </c>
      <c r="CK290" s="36">
        <f t="shared" si="411"/>
        <v>0.63683000000000001</v>
      </c>
      <c r="CL290" s="3">
        <v>5.8216900000000003</v>
      </c>
      <c r="CM290" s="36">
        <f t="shared" si="412"/>
        <v>5.8279200000000007</v>
      </c>
      <c r="CN290" s="16">
        <v>1.5405599999999999</v>
      </c>
      <c r="CO290" s="36">
        <f t="shared" si="413"/>
        <v>1.4813599999999998</v>
      </c>
      <c r="CP290" s="3">
        <v>8.8839100000000002</v>
      </c>
      <c r="CQ290" s="36">
        <f t="shared" si="414"/>
        <v>8.4667150000000007</v>
      </c>
      <c r="CR290" s="3">
        <v>6.8698199999999998</v>
      </c>
      <c r="CS290" s="36">
        <f t="shared" si="415"/>
        <v>5.4423050000000011</v>
      </c>
      <c r="CT290" s="16">
        <v>0.97443000000000002</v>
      </c>
      <c r="CU290" s="36">
        <f t="shared" si="416"/>
        <v>-0.45949000000000007</v>
      </c>
      <c r="CV290" s="3">
        <v>7.8844000000000012</v>
      </c>
      <c r="CW290" s="36">
        <f t="shared" si="417"/>
        <v>8.4426449999999988</v>
      </c>
      <c r="CX290" s="3">
        <v>0.73642999999999992</v>
      </c>
      <c r="CY290" s="36">
        <f t="shared" si="418"/>
        <v>0.73707999999999974</v>
      </c>
      <c r="CZ290" s="3">
        <v>11.097539999999999</v>
      </c>
      <c r="DA290" s="36">
        <f t="shared" si="419"/>
        <v>10.153505000000001</v>
      </c>
      <c r="DB290" s="3">
        <v>5.65055</v>
      </c>
      <c r="DC290" s="36">
        <f t="shared" si="420"/>
        <v>5.7607500000000007</v>
      </c>
      <c r="DD290" s="3">
        <v>1.8527899999999999</v>
      </c>
      <c r="DE290" s="36">
        <f t="shared" si="421"/>
        <v>1.2759999999999998</v>
      </c>
      <c r="DF290" s="16">
        <v>-3.8360000000000005E-2</v>
      </c>
      <c r="DG290" s="36">
        <f t="shared" si="422"/>
        <v>-3.6395000000000011E-2</v>
      </c>
      <c r="DH290" s="16">
        <v>0.56673999999999991</v>
      </c>
      <c r="DI290" s="36">
        <f t="shared" si="423"/>
        <v>0.46416999999999997</v>
      </c>
      <c r="DJ290" s="3">
        <v>8.0266999999999999</v>
      </c>
      <c r="DK290" s="36">
        <f t="shared" si="424"/>
        <v>8.4598949999999995</v>
      </c>
      <c r="DL290" s="3">
        <v>4.9019199999999996</v>
      </c>
      <c r="DM290" s="36">
        <f t="shared" si="425"/>
        <v>4.7571750000000002</v>
      </c>
      <c r="DN290" s="3">
        <v>3.2836400000000001</v>
      </c>
      <c r="DO290" s="36">
        <f t="shared" si="426"/>
        <v>2.5603950000000002</v>
      </c>
      <c r="DP290" s="3">
        <v>12.29036</v>
      </c>
      <c r="DQ290" s="36">
        <f t="shared" si="427"/>
        <v>12.00001</v>
      </c>
      <c r="DR290" s="3">
        <v>4.5056599999999998</v>
      </c>
      <c r="DS290" s="36">
        <f t="shared" si="428"/>
        <v>4.7258499999999994</v>
      </c>
      <c r="DT290" s="3">
        <v>6.1428000000000003</v>
      </c>
      <c r="DU290" s="36">
        <f t="shared" si="429"/>
        <v>6.3957100000000002</v>
      </c>
      <c r="DV290" s="3">
        <v>8.0013100000000001</v>
      </c>
      <c r="DW290" s="36">
        <f t="shared" si="430"/>
        <v>7.3972449999999981</v>
      </c>
      <c r="DX290" s="3">
        <v>7.823290000000001</v>
      </c>
      <c r="DY290" s="36">
        <f t="shared" si="431"/>
        <v>7.1435350000000009</v>
      </c>
      <c r="DZ290" s="3">
        <v>12.18483</v>
      </c>
      <c r="EA290" s="36">
        <f t="shared" si="432"/>
        <v>11.316125000000001</v>
      </c>
      <c r="EB290" s="3">
        <v>8.4086800000000004</v>
      </c>
      <c r="EC290" s="36">
        <f t="shared" si="433"/>
        <v>8.0016100000000012</v>
      </c>
      <c r="ED290" s="16">
        <v>0.27473000000000003</v>
      </c>
      <c r="EE290" s="36">
        <f t="shared" si="434"/>
        <v>-0.15856999999999993</v>
      </c>
      <c r="EF290" s="3">
        <v>4.3277999999999999</v>
      </c>
      <c r="EG290" s="36">
        <f t="shared" si="435"/>
        <v>3.3708649999999993</v>
      </c>
      <c r="EH290" s="3">
        <v>1.09443</v>
      </c>
      <c r="EI290" s="36">
        <f t="shared" si="436"/>
        <v>1.019415</v>
      </c>
      <c r="EJ290" s="3">
        <v>7.2049000000000003</v>
      </c>
      <c r="EK290" s="36">
        <f t="shared" si="437"/>
        <v>6.4937949999999995</v>
      </c>
      <c r="EL290" s="3">
        <v>4.9822299999999995</v>
      </c>
      <c r="EM290" s="36">
        <f t="shared" si="438"/>
        <v>4.2977100000000004</v>
      </c>
      <c r="EN290" s="3">
        <v>11.87656</v>
      </c>
      <c r="EO290" s="36">
        <f t="shared" si="439"/>
        <v>11.347235</v>
      </c>
      <c r="EP290" s="16">
        <v>0.30754999999999999</v>
      </c>
      <c r="EQ290" s="36">
        <f t="shared" si="440"/>
        <v>0.13021499999999997</v>
      </c>
      <c r="ER290" s="3">
        <v>6.4119799999999998</v>
      </c>
      <c r="ES290" s="36">
        <f t="shared" si="441"/>
        <v>6.5699450000000006</v>
      </c>
      <c r="ET290" s="3">
        <v>8.2221699999999984</v>
      </c>
      <c r="EU290" s="36">
        <f t="shared" si="442"/>
        <v>7.8144799999999988</v>
      </c>
      <c r="EV290" s="16">
        <v>0.2036</v>
      </c>
      <c r="EW290" s="36">
        <f t="shared" si="443"/>
        <v>-0.35653499999999994</v>
      </c>
      <c r="EX290" s="3">
        <v>1.6291100000000001</v>
      </c>
      <c r="EY290" s="36">
        <f t="shared" si="444"/>
        <v>0.71561000000000008</v>
      </c>
      <c r="EZ290" s="16">
        <v>0.43991999999999998</v>
      </c>
      <c r="FA290" s="36">
        <f t="shared" si="445"/>
        <v>0.22931999999999997</v>
      </c>
      <c r="FB290" s="3">
        <v>8.7575900000000004</v>
      </c>
      <c r="FC290" s="36">
        <f t="shared" si="446"/>
        <v>7.9174050000000022</v>
      </c>
      <c r="FD290" s="3">
        <v>0.26828000000000007</v>
      </c>
      <c r="FE290" s="36">
        <f t="shared" si="447"/>
        <v>0.75256499999999993</v>
      </c>
      <c r="FF290" s="3">
        <v>5.8083799999999997</v>
      </c>
      <c r="FG290" s="36">
        <f t="shared" si="448"/>
        <v>5.5568300000000006</v>
      </c>
      <c r="FH290" s="3">
        <v>5.0383300000000002</v>
      </c>
      <c r="FI290" s="36">
        <f t="shared" si="449"/>
        <v>3.306589999999999</v>
      </c>
      <c r="FJ290" s="3">
        <v>6.6949100000000001</v>
      </c>
      <c r="FK290" s="36">
        <f t="shared" si="450"/>
        <v>6.0895849999999996</v>
      </c>
      <c r="FL290" s="16">
        <v>1.02504</v>
      </c>
      <c r="FM290" s="36">
        <f t="shared" si="451"/>
        <v>0.86057499999999987</v>
      </c>
      <c r="FN290" s="3">
        <v>7.8863399999999997</v>
      </c>
      <c r="FO290" s="36">
        <f t="shared" si="452"/>
        <v>6.7933100000000008</v>
      </c>
      <c r="FP290" s="3">
        <v>8.7987699999999993</v>
      </c>
      <c r="FQ290" s="36">
        <f t="shared" si="453"/>
        <v>9.4724500000000003</v>
      </c>
      <c r="FR290" s="16">
        <v>1.6971899999999998</v>
      </c>
      <c r="FS290" s="36">
        <f t="shared" si="454"/>
        <v>0.32065499999999969</v>
      </c>
      <c r="FT290" s="3">
        <v>4.5368200000000005</v>
      </c>
      <c r="FU290" s="36">
        <f t="shared" si="455"/>
        <v>3.7323500000000003</v>
      </c>
      <c r="FV290" s="16">
        <v>-0.79227999999999987</v>
      </c>
      <c r="FW290" s="36">
        <f t="shared" si="456"/>
        <v>-0.3301099999999999</v>
      </c>
      <c r="FX290" s="3">
        <v>5.1530699999999996</v>
      </c>
      <c r="FY290" s="36">
        <f t="shared" si="457"/>
        <v>4.7636199999999995</v>
      </c>
      <c r="FZ290" s="3">
        <v>2.50379</v>
      </c>
      <c r="GA290" s="36">
        <f t="shared" si="458"/>
        <v>2.1952099999999994</v>
      </c>
      <c r="GB290" s="3">
        <v>10.208320000000001</v>
      </c>
      <c r="GC290" s="36">
        <f t="shared" si="459"/>
        <v>9.9219250000000017</v>
      </c>
      <c r="GD290" s="15" t="s">
        <v>379</v>
      </c>
    </row>
    <row r="291" spans="1:186">
      <c r="A291" s="2" t="s">
        <v>657</v>
      </c>
      <c r="B291" s="3">
        <v>8.3134200000000007</v>
      </c>
      <c r="C291" s="36">
        <f t="shared" si="368"/>
        <v>8.0490549999999992</v>
      </c>
      <c r="D291" s="3">
        <v>11.571260000000001</v>
      </c>
      <c r="E291" s="36">
        <f t="shared" si="369"/>
        <v>11.478394999999999</v>
      </c>
      <c r="F291" s="3">
        <v>10.069119999999998</v>
      </c>
      <c r="G291" s="36">
        <f t="shared" si="370"/>
        <v>9.4018049999999995</v>
      </c>
      <c r="H291" s="3">
        <v>6.5364899999999997</v>
      </c>
      <c r="I291" s="36">
        <f t="shared" si="371"/>
        <v>5.52088</v>
      </c>
      <c r="J291" s="16">
        <v>1.5214099999999999</v>
      </c>
      <c r="K291" s="36">
        <f t="shared" si="372"/>
        <v>0.83319999999999994</v>
      </c>
      <c r="L291" s="3">
        <v>4.4973900000000011</v>
      </c>
      <c r="M291" s="36">
        <f t="shared" si="373"/>
        <v>3.4960050000000003</v>
      </c>
      <c r="N291" s="3">
        <v>5.9132199999999999</v>
      </c>
      <c r="O291" s="36">
        <f t="shared" si="374"/>
        <v>4.8423600000000002</v>
      </c>
      <c r="P291" s="3">
        <v>4.3258899999999993</v>
      </c>
      <c r="Q291" s="36">
        <f t="shared" si="375"/>
        <v>2.8396299999999997</v>
      </c>
      <c r="R291" s="3">
        <v>11.733700000000001</v>
      </c>
      <c r="S291" s="36">
        <f t="shared" si="376"/>
        <v>11.584974999999998</v>
      </c>
      <c r="T291" s="3">
        <v>7.2554999999999996</v>
      </c>
      <c r="U291" s="36">
        <f t="shared" si="377"/>
        <v>5.6997450000000001</v>
      </c>
      <c r="V291" s="3">
        <v>9.9240299999999984</v>
      </c>
      <c r="W291" s="36">
        <f t="shared" si="378"/>
        <v>9.2193350000000009</v>
      </c>
      <c r="X291" s="3">
        <v>6.9138000000000002</v>
      </c>
      <c r="Y291" s="36">
        <f t="shared" si="379"/>
        <v>5.4344199999999994</v>
      </c>
      <c r="Z291" s="3">
        <v>3.8217600000000007</v>
      </c>
      <c r="AA291" s="36">
        <f t="shared" si="380"/>
        <v>4.7919200000000011</v>
      </c>
      <c r="AB291" s="3">
        <v>13.703109999999999</v>
      </c>
      <c r="AC291" s="36">
        <f t="shared" si="381"/>
        <v>13.548204999999998</v>
      </c>
      <c r="AD291" s="3">
        <v>2.1021899999999998</v>
      </c>
      <c r="AE291" s="36">
        <f t="shared" si="382"/>
        <v>2.30863</v>
      </c>
      <c r="AF291" s="3">
        <v>10.811480000000001</v>
      </c>
      <c r="AG291" s="36">
        <f t="shared" si="383"/>
        <v>10.03706</v>
      </c>
      <c r="AH291" s="3">
        <v>4.3055400000000006</v>
      </c>
      <c r="AI291" s="36">
        <f t="shared" si="384"/>
        <v>4.3101250000000002</v>
      </c>
      <c r="AJ291" s="3">
        <v>6.2367900000000001</v>
      </c>
      <c r="AK291" s="36">
        <f t="shared" si="385"/>
        <v>5.8509900000000004</v>
      </c>
      <c r="AL291" s="16">
        <v>0.11388999999999995</v>
      </c>
      <c r="AM291" s="36">
        <f t="shared" si="386"/>
        <v>-0.18016500000000002</v>
      </c>
      <c r="AN291" s="3">
        <v>8.1681000000000008</v>
      </c>
      <c r="AO291" s="36">
        <f t="shared" si="387"/>
        <v>7.4891450000000024</v>
      </c>
      <c r="AP291" s="3">
        <v>4.6316499999999996</v>
      </c>
      <c r="AQ291" s="36">
        <f t="shared" si="388"/>
        <v>5.5053600000000005</v>
      </c>
      <c r="AR291" s="3">
        <v>3.2040700000000002</v>
      </c>
      <c r="AS291" s="36">
        <f t="shared" si="389"/>
        <v>2.7019000000000002</v>
      </c>
      <c r="AT291" s="16">
        <v>-2.40062</v>
      </c>
      <c r="AU291" s="36">
        <f t="shared" si="390"/>
        <v>-1.7955199999999998</v>
      </c>
      <c r="AV291" s="3">
        <v>5.7006000000000006</v>
      </c>
      <c r="AW291" s="36">
        <f t="shared" si="391"/>
        <v>5.6499700000000006</v>
      </c>
      <c r="AX291" s="16">
        <v>0.58243</v>
      </c>
      <c r="AY291" s="36">
        <f t="shared" si="392"/>
        <v>0.44698499999999997</v>
      </c>
      <c r="AZ291" s="3">
        <v>9.1533599999999993</v>
      </c>
      <c r="BA291" s="36">
        <f t="shared" si="393"/>
        <v>9.1619899999999994</v>
      </c>
      <c r="BB291" s="16">
        <v>0.29144999999999999</v>
      </c>
      <c r="BC291" s="36">
        <f t="shared" si="394"/>
        <v>0.58620499999999998</v>
      </c>
      <c r="BD291" s="3">
        <v>7.9867900000000001</v>
      </c>
      <c r="BE291" s="36">
        <f t="shared" si="395"/>
        <v>7.4599749999999991</v>
      </c>
      <c r="BF291" s="3">
        <v>3.3386200000000001</v>
      </c>
      <c r="BG291" s="36">
        <f t="shared" si="396"/>
        <v>4.0387000000000004</v>
      </c>
      <c r="BH291" s="3">
        <v>5.8623900000000004</v>
      </c>
      <c r="BI291" s="36">
        <f t="shared" si="397"/>
        <v>5.8658200000000003</v>
      </c>
      <c r="BJ291" s="3">
        <v>8.4623200000000018</v>
      </c>
      <c r="BK291" s="36">
        <f t="shared" si="398"/>
        <v>8.4074899999999992</v>
      </c>
      <c r="BL291" s="3">
        <v>1.1815799999999999</v>
      </c>
      <c r="BM291" s="36">
        <f t="shared" si="399"/>
        <v>1.6968450000000002</v>
      </c>
      <c r="BN291" s="3">
        <v>3.6115900000000001</v>
      </c>
      <c r="BO291" s="36">
        <f t="shared" si="400"/>
        <v>3.0191499999999998</v>
      </c>
      <c r="BP291" s="3">
        <v>14.221</v>
      </c>
      <c r="BQ291" s="36">
        <f t="shared" si="401"/>
        <v>14.485975</v>
      </c>
      <c r="BR291" s="3">
        <v>7.6736900000000006</v>
      </c>
      <c r="BS291" s="36">
        <f t="shared" si="402"/>
        <v>7.9433800000000003</v>
      </c>
      <c r="BT291" s="3">
        <v>5.8063599999999997</v>
      </c>
      <c r="BU291" s="36">
        <f t="shared" si="403"/>
        <v>5.6226549999999991</v>
      </c>
      <c r="BV291" s="3">
        <v>3.5468200000000003</v>
      </c>
      <c r="BW291" s="36">
        <f t="shared" si="404"/>
        <v>2.347645</v>
      </c>
      <c r="BX291" s="18">
        <v>7.4910000000000032E-2</v>
      </c>
      <c r="BY291" s="36">
        <f t="shared" si="405"/>
        <v>-0.34182000000000001</v>
      </c>
      <c r="BZ291" s="16">
        <v>6.702000000000008E-2</v>
      </c>
      <c r="CA291" s="36">
        <f t="shared" si="406"/>
        <v>-0.25683499999999992</v>
      </c>
      <c r="CB291" s="3">
        <v>12.201060000000002</v>
      </c>
      <c r="CC291" s="36">
        <f t="shared" si="407"/>
        <v>15.143560000000001</v>
      </c>
      <c r="CD291" s="3">
        <v>2.9785599999999999</v>
      </c>
      <c r="CE291" s="36">
        <f t="shared" si="408"/>
        <v>2.85521</v>
      </c>
      <c r="CF291" s="3">
        <v>6.2897400000000001</v>
      </c>
      <c r="CG291" s="36">
        <f t="shared" si="409"/>
        <v>6.3359800000000002</v>
      </c>
      <c r="CH291" s="3">
        <v>10.489269999999999</v>
      </c>
      <c r="CI291" s="36">
        <f t="shared" si="410"/>
        <v>10.364710000000001</v>
      </c>
      <c r="CJ291" s="3">
        <v>0.95057999999999998</v>
      </c>
      <c r="CK291" s="36">
        <f t="shared" si="411"/>
        <v>0.59062999999999999</v>
      </c>
      <c r="CL291" s="3">
        <v>5.1873900000000006</v>
      </c>
      <c r="CM291" s="36">
        <f t="shared" si="412"/>
        <v>5.193620000000001</v>
      </c>
      <c r="CN291" s="16">
        <v>2.0703800000000001</v>
      </c>
      <c r="CO291" s="36">
        <f t="shared" si="413"/>
        <v>2.01118</v>
      </c>
      <c r="CP291" s="3">
        <v>9.1116200000000003</v>
      </c>
      <c r="CQ291" s="36">
        <f t="shared" si="414"/>
        <v>8.6944250000000007</v>
      </c>
      <c r="CR291" s="3">
        <v>7.4515199999999995</v>
      </c>
      <c r="CS291" s="36">
        <f t="shared" si="415"/>
        <v>6.0240050000000007</v>
      </c>
      <c r="CT291" s="16">
        <v>0.98499999999999999</v>
      </c>
      <c r="CU291" s="36">
        <f t="shared" si="416"/>
        <v>-0.4489200000000001</v>
      </c>
      <c r="CV291" s="3">
        <v>10.698310000000001</v>
      </c>
      <c r="CW291" s="36">
        <f t="shared" si="417"/>
        <v>11.256554999999999</v>
      </c>
      <c r="CX291" s="3">
        <v>1.6635399999999998</v>
      </c>
      <c r="CY291" s="36">
        <f t="shared" si="418"/>
        <v>1.6641899999999996</v>
      </c>
      <c r="CZ291" s="3">
        <v>11.363499999999998</v>
      </c>
      <c r="DA291" s="36">
        <f t="shared" si="419"/>
        <v>10.419465000000001</v>
      </c>
      <c r="DB291" s="3">
        <v>4.51403</v>
      </c>
      <c r="DC291" s="36">
        <f t="shared" si="420"/>
        <v>4.6242300000000007</v>
      </c>
      <c r="DD291" s="16">
        <v>1.3174700000000001</v>
      </c>
      <c r="DE291" s="36">
        <f t="shared" si="421"/>
        <v>0.74068000000000001</v>
      </c>
      <c r="DF291" s="16">
        <v>-0.33561999999999997</v>
      </c>
      <c r="DG291" s="36">
        <f t="shared" si="422"/>
        <v>-0.33365499999999998</v>
      </c>
      <c r="DH291" s="16">
        <v>0.48398999999999992</v>
      </c>
      <c r="DI291" s="36">
        <f t="shared" si="423"/>
        <v>0.38141999999999998</v>
      </c>
      <c r="DJ291" s="3">
        <v>8.400739999999999</v>
      </c>
      <c r="DK291" s="36">
        <f t="shared" si="424"/>
        <v>8.8339349999999985</v>
      </c>
      <c r="DL291" s="3">
        <v>5.682739999999999</v>
      </c>
      <c r="DM291" s="36">
        <f t="shared" si="425"/>
        <v>5.5379949999999996</v>
      </c>
      <c r="DN291" s="3">
        <v>4.0719499999999993</v>
      </c>
      <c r="DO291" s="36">
        <f t="shared" si="426"/>
        <v>3.3487049999999994</v>
      </c>
      <c r="DP291" s="3">
        <v>11.734869999999999</v>
      </c>
      <c r="DQ291" s="36">
        <f t="shared" si="427"/>
        <v>11.444519999999999</v>
      </c>
      <c r="DR291" s="3">
        <v>3.6926499999999995</v>
      </c>
      <c r="DS291" s="36">
        <f t="shared" si="428"/>
        <v>3.9128399999999992</v>
      </c>
      <c r="DT291" s="3">
        <v>7.1981700000000011</v>
      </c>
      <c r="DU291" s="36">
        <f t="shared" si="429"/>
        <v>7.451080000000001</v>
      </c>
      <c r="DV291" s="3">
        <v>7.817330000000001</v>
      </c>
      <c r="DW291" s="36">
        <f t="shared" si="430"/>
        <v>7.2132649999999989</v>
      </c>
      <c r="DX291" s="3">
        <v>8.8304299999999998</v>
      </c>
      <c r="DY291" s="36">
        <f t="shared" si="431"/>
        <v>8.1506749999999997</v>
      </c>
      <c r="DZ291" s="3">
        <v>12.21838</v>
      </c>
      <c r="EA291" s="36">
        <f t="shared" si="432"/>
        <v>11.349675000000001</v>
      </c>
      <c r="EB291" s="3">
        <v>8.7845200000000006</v>
      </c>
      <c r="EC291" s="36">
        <f t="shared" si="433"/>
        <v>8.3774500000000014</v>
      </c>
      <c r="ED291" s="16">
        <v>0.11710999999999996</v>
      </c>
      <c r="EE291" s="36">
        <f t="shared" si="434"/>
        <v>-0.31618999999999997</v>
      </c>
      <c r="EF291" s="3">
        <v>5.3688899999999995</v>
      </c>
      <c r="EG291" s="36">
        <f t="shared" si="435"/>
        <v>4.411954999999999</v>
      </c>
      <c r="EH291" s="3">
        <v>1.3591899999999999</v>
      </c>
      <c r="EI291" s="36">
        <f t="shared" si="436"/>
        <v>1.2841749999999998</v>
      </c>
      <c r="EJ291" s="3">
        <v>7.3417000000000003</v>
      </c>
      <c r="EK291" s="36">
        <f t="shared" si="437"/>
        <v>6.6305949999999996</v>
      </c>
      <c r="EL291" s="3">
        <v>5.5421599999999991</v>
      </c>
      <c r="EM291" s="36">
        <f t="shared" si="438"/>
        <v>4.85764</v>
      </c>
      <c r="EN291" s="3">
        <v>12.05105</v>
      </c>
      <c r="EO291" s="36">
        <f t="shared" si="439"/>
        <v>11.521725</v>
      </c>
      <c r="EP291" s="16">
        <v>0.34619</v>
      </c>
      <c r="EQ291" s="36">
        <f t="shared" si="440"/>
        <v>0.16885499999999998</v>
      </c>
      <c r="ER291" s="3">
        <v>7.7896599999999996</v>
      </c>
      <c r="ES291" s="36">
        <f t="shared" si="441"/>
        <v>7.9476250000000004</v>
      </c>
      <c r="ET291" s="3">
        <v>6.4205500000000004</v>
      </c>
      <c r="EU291" s="36">
        <f t="shared" si="442"/>
        <v>6.0128600000000008</v>
      </c>
      <c r="EV291" s="16">
        <v>9.7310000000000008E-2</v>
      </c>
      <c r="EW291" s="36">
        <f t="shared" si="443"/>
        <v>-0.46282499999999993</v>
      </c>
      <c r="EX291" s="16">
        <v>1.0301199999999999</v>
      </c>
      <c r="EY291" s="36">
        <f t="shared" si="444"/>
        <v>0.11661999999999995</v>
      </c>
      <c r="EZ291" s="3">
        <v>0.58548</v>
      </c>
      <c r="FA291" s="36">
        <f t="shared" si="445"/>
        <v>0.37487999999999999</v>
      </c>
      <c r="FB291" s="3">
        <v>10.218970000000001</v>
      </c>
      <c r="FC291" s="36">
        <f t="shared" si="446"/>
        <v>9.3787850000000024</v>
      </c>
      <c r="FD291" s="3">
        <v>0.56556999999999991</v>
      </c>
      <c r="FE291" s="36">
        <f t="shared" si="447"/>
        <v>1.0498549999999998</v>
      </c>
      <c r="FF291" s="3">
        <v>5.4744099999999998</v>
      </c>
      <c r="FG291" s="36">
        <f t="shared" si="448"/>
        <v>5.2228600000000007</v>
      </c>
      <c r="FH291" s="3">
        <v>5.7285399999999997</v>
      </c>
      <c r="FI291" s="36">
        <f t="shared" si="449"/>
        <v>3.9967999999999986</v>
      </c>
      <c r="FJ291" s="3">
        <v>6.9567100000000002</v>
      </c>
      <c r="FK291" s="36">
        <f t="shared" si="450"/>
        <v>6.3513849999999996</v>
      </c>
      <c r="FL291" s="3">
        <v>1.4150099999999999</v>
      </c>
      <c r="FM291" s="36">
        <f t="shared" si="451"/>
        <v>1.2505449999999998</v>
      </c>
      <c r="FN291" s="3">
        <v>8.0215600000000009</v>
      </c>
      <c r="FO291" s="36">
        <f t="shared" si="452"/>
        <v>6.9285300000000021</v>
      </c>
      <c r="FP291" s="3">
        <v>10.662470000000001</v>
      </c>
      <c r="FQ291" s="36">
        <f t="shared" si="453"/>
        <v>11.336150000000002</v>
      </c>
      <c r="FR291" s="16">
        <v>1.7856499999999997</v>
      </c>
      <c r="FS291" s="36">
        <f t="shared" si="454"/>
        <v>0.40911499999999967</v>
      </c>
      <c r="FT291" s="3">
        <v>5.0515500000000007</v>
      </c>
      <c r="FU291" s="36">
        <f t="shared" si="455"/>
        <v>4.2470800000000004</v>
      </c>
      <c r="FV291" s="16">
        <v>-0.7994699999999999</v>
      </c>
      <c r="FW291" s="36">
        <f t="shared" si="456"/>
        <v>-0.33729999999999993</v>
      </c>
      <c r="FX291" s="3">
        <v>5.0265399999999998</v>
      </c>
      <c r="FY291" s="36">
        <f t="shared" si="457"/>
        <v>4.6370899999999997</v>
      </c>
      <c r="FZ291" s="3">
        <v>2.9580100000000003</v>
      </c>
      <c r="GA291" s="36">
        <f t="shared" si="458"/>
        <v>2.6494299999999997</v>
      </c>
      <c r="GB291" s="3">
        <v>9.9843299999999999</v>
      </c>
      <c r="GC291" s="36">
        <f t="shared" si="459"/>
        <v>9.6979350000000011</v>
      </c>
      <c r="GD291" s="15" t="s">
        <v>379</v>
      </c>
    </row>
    <row r="292" spans="1:186">
      <c r="A292" s="2" t="s">
        <v>658</v>
      </c>
      <c r="B292" s="3">
        <v>5.7238800000000003</v>
      </c>
      <c r="C292" s="36">
        <f t="shared" si="368"/>
        <v>5.4595149999999988</v>
      </c>
      <c r="D292" s="3">
        <v>10.96222</v>
      </c>
      <c r="E292" s="36">
        <f t="shared" si="369"/>
        <v>10.869354999999999</v>
      </c>
      <c r="F292" s="3">
        <v>10.777889999999999</v>
      </c>
      <c r="G292" s="36">
        <f t="shared" si="370"/>
        <v>10.110575000000001</v>
      </c>
      <c r="H292" s="3">
        <v>2.6986199999999996</v>
      </c>
      <c r="I292" s="36">
        <f t="shared" si="371"/>
        <v>1.6830099999999999</v>
      </c>
      <c r="J292" s="16">
        <v>1.83856</v>
      </c>
      <c r="K292" s="36">
        <f t="shared" si="372"/>
        <v>1.15035</v>
      </c>
      <c r="L292" s="3">
        <v>3.1727900000000004</v>
      </c>
      <c r="M292" s="36">
        <f t="shared" si="373"/>
        <v>2.1714049999999996</v>
      </c>
      <c r="N292" s="3">
        <v>6.0819099999999997</v>
      </c>
      <c r="O292" s="36">
        <f t="shared" si="374"/>
        <v>5.01105</v>
      </c>
      <c r="P292" s="3">
        <v>3.71068</v>
      </c>
      <c r="Q292" s="36">
        <f t="shared" si="375"/>
        <v>2.2244200000000003</v>
      </c>
      <c r="R292" s="3">
        <v>10.31038</v>
      </c>
      <c r="S292" s="36">
        <f t="shared" si="376"/>
        <v>10.161654999999998</v>
      </c>
      <c r="T292" s="3">
        <v>7.4112899999999993</v>
      </c>
      <c r="U292" s="36">
        <f t="shared" si="377"/>
        <v>5.8555349999999997</v>
      </c>
      <c r="V292" s="3">
        <v>10.107009999999999</v>
      </c>
      <c r="W292" s="36">
        <f t="shared" si="378"/>
        <v>9.4023150000000015</v>
      </c>
      <c r="X292" s="3">
        <v>5.3102400000000003</v>
      </c>
      <c r="Y292" s="36">
        <f t="shared" si="379"/>
        <v>3.8308599999999995</v>
      </c>
      <c r="Z292" s="3">
        <v>1.2353900000000002</v>
      </c>
      <c r="AA292" s="36">
        <f t="shared" si="380"/>
        <v>2.2055500000000001</v>
      </c>
      <c r="AB292" s="3">
        <v>10.85798</v>
      </c>
      <c r="AC292" s="36">
        <f t="shared" si="381"/>
        <v>10.703074999999998</v>
      </c>
      <c r="AD292" s="16">
        <v>4.3109999999999871E-2</v>
      </c>
      <c r="AE292" s="36">
        <f t="shared" si="382"/>
        <v>0.24955000000000027</v>
      </c>
      <c r="AF292" s="3">
        <v>10.19786</v>
      </c>
      <c r="AG292" s="36">
        <f t="shared" si="383"/>
        <v>9.4234399999999994</v>
      </c>
      <c r="AH292" s="3">
        <v>4.5595600000000003</v>
      </c>
      <c r="AI292" s="36">
        <f t="shared" si="384"/>
        <v>4.5641449999999999</v>
      </c>
      <c r="AJ292" s="3">
        <v>6.36714</v>
      </c>
      <c r="AK292" s="36">
        <f t="shared" si="385"/>
        <v>5.9813400000000003</v>
      </c>
      <c r="AL292" s="16">
        <v>0.66050999999999993</v>
      </c>
      <c r="AM292" s="36">
        <f t="shared" si="386"/>
        <v>0.36645499999999998</v>
      </c>
      <c r="AN292" s="3">
        <v>6.9130099999999999</v>
      </c>
      <c r="AO292" s="36">
        <f t="shared" si="387"/>
        <v>6.2340550000000015</v>
      </c>
      <c r="AP292" s="3">
        <v>4.4406599999999994</v>
      </c>
      <c r="AQ292" s="36">
        <f t="shared" si="388"/>
        <v>5.3143700000000003</v>
      </c>
      <c r="AR292" s="16">
        <v>0.63384000000000007</v>
      </c>
      <c r="AS292" s="36">
        <f t="shared" si="389"/>
        <v>0.13167000000000006</v>
      </c>
      <c r="AT292" s="16">
        <v>-2.5412400000000002</v>
      </c>
      <c r="AU292" s="36">
        <f t="shared" si="390"/>
        <v>-1.93614</v>
      </c>
      <c r="AV292" s="3">
        <v>4.5277099999999999</v>
      </c>
      <c r="AW292" s="36">
        <f t="shared" si="391"/>
        <v>4.4770799999999999</v>
      </c>
      <c r="AX292" s="16">
        <v>0.27927999999999997</v>
      </c>
      <c r="AY292" s="36">
        <f t="shared" si="392"/>
        <v>0.14383499999999996</v>
      </c>
      <c r="AZ292" s="3">
        <v>9.6666199999999982</v>
      </c>
      <c r="BA292" s="36">
        <f t="shared" si="393"/>
        <v>9.6752499999999984</v>
      </c>
      <c r="BB292" s="16">
        <v>0.19185000000000002</v>
      </c>
      <c r="BC292" s="36">
        <f t="shared" si="394"/>
        <v>0.48660500000000001</v>
      </c>
      <c r="BD292" s="3">
        <v>5.6749000000000001</v>
      </c>
      <c r="BE292" s="36">
        <f t="shared" si="395"/>
        <v>5.1480849999999991</v>
      </c>
      <c r="BF292" s="3">
        <v>3.78579</v>
      </c>
      <c r="BG292" s="36">
        <f t="shared" si="396"/>
        <v>4.4858700000000002</v>
      </c>
      <c r="BH292" s="3">
        <v>8.0833700000000022</v>
      </c>
      <c r="BI292" s="36">
        <f t="shared" si="397"/>
        <v>8.086800000000002</v>
      </c>
      <c r="BJ292" s="3">
        <v>8.981440000000001</v>
      </c>
      <c r="BK292" s="36">
        <f t="shared" si="398"/>
        <v>8.9266099999999984</v>
      </c>
      <c r="BL292" s="3">
        <v>1.0255399999999999</v>
      </c>
      <c r="BM292" s="36">
        <f t="shared" si="399"/>
        <v>1.5408050000000002</v>
      </c>
      <c r="BN292" s="3">
        <v>3.0626600000000002</v>
      </c>
      <c r="BO292" s="36">
        <f t="shared" si="400"/>
        <v>2.4702199999999999</v>
      </c>
      <c r="BP292" s="3">
        <v>13.600779999999999</v>
      </c>
      <c r="BQ292" s="36">
        <f t="shared" si="401"/>
        <v>13.865754999999998</v>
      </c>
      <c r="BR292" s="3">
        <v>6.1754300000000004</v>
      </c>
      <c r="BS292" s="36">
        <f t="shared" si="402"/>
        <v>6.4451200000000002</v>
      </c>
      <c r="BT292" s="3">
        <v>5.0562800000000001</v>
      </c>
      <c r="BU292" s="36">
        <f t="shared" si="403"/>
        <v>4.8725749999999994</v>
      </c>
      <c r="BV292" s="16">
        <v>1.61972</v>
      </c>
      <c r="BW292" s="36">
        <f t="shared" si="404"/>
        <v>0.42054499999999972</v>
      </c>
      <c r="BX292" s="3">
        <v>1.2801800000000001</v>
      </c>
      <c r="BY292" s="36">
        <f t="shared" si="405"/>
        <v>0.86345000000000005</v>
      </c>
      <c r="BZ292" s="16">
        <v>7.0360000000000034E-2</v>
      </c>
      <c r="CA292" s="36">
        <f t="shared" si="406"/>
        <v>-0.25349499999999997</v>
      </c>
      <c r="CB292" s="3">
        <v>12.142220000000002</v>
      </c>
      <c r="CC292" s="36">
        <f t="shared" si="407"/>
        <v>15.084720000000001</v>
      </c>
      <c r="CD292" s="3">
        <v>3.1541599999999996</v>
      </c>
      <c r="CE292" s="36">
        <f t="shared" si="408"/>
        <v>3.0308099999999998</v>
      </c>
      <c r="CF292" s="3">
        <v>7.0811099999999998</v>
      </c>
      <c r="CG292" s="36">
        <f t="shared" si="409"/>
        <v>7.1273499999999999</v>
      </c>
      <c r="CH292" s="3">
        <v>8.5564599999999995</v>
      </c>
      <c r="CI292" s="36">
        <f t="shared" si="410"/>
        <v>8.4319000000000006</v>
      </c>
      <c r="CJ292" s="3">
        <v>1.06456</v>
      </c>
      <c r="CK292" s="36">
        <f t="shared" si="411"/>
        <v>0.70460999999999996</v>
      </c>
      <c r="CL292" s="3">
        <v>5.2322500000000005</v>
      </c>
      <c r="CM292" s="36">
        <f t="shared" si="412"/>
        <v>5.2384800000000009</v>
      </c>
      <c r="CN292" s="16">
        <v>1.2056800000000001</v>
      </c>
      <c r="CO292" s="36">
        <f t="shared" si="413"/>
        <v>1.1464799999999999</v>
      </c>
      <c r="CP292" s="3">
        <v>8.1479999999999997</v>
      </c>
      <c r="CQ292" s="36">
        <f t="shared" si="414"/>
        <v>7.7308050000000001</v>
      </c>
      <c r="CR292" s="3">
        <v>7.1051299999999991</v>
      </c>
      <c r="CS292" s="36">
        <f t="shared" si="415"/>
        <v>5.6776150000000003</v>
      </c>
      <c r="CT292" s="16">
        <v>1.0405199999999999</v>
      </c>
      <c r="CU292" s="36">
        <f t="shared" si="416"/>
        <v>-0.39340000000000019</v>
      </c>
      <c r="CV292" s="3">
        <v>11.466580000000002</v>
      </c>
      <c r="CW292" s="36">
        <f t="shared" si="417"/>
        <v>12.024825</v>
      </c>
      <c r="CX292" s="3">
        <v>1.6082700000000001</v>
      </c>
      <c r="CY292" s="36">
        <f t="shared" si="418"/>
        <v>1.6089199999999999</v>
      </c>
      <c r="CZ292" s="3">
        <v>8.8783699999999985</v>
      </c>
      <c r="DA292" s="36">
        <f t="shared" si="419"/>
        <v>7.9343350000000008</v>
      </c>
      <c r="DB292" s="3">
        <v>5.5909299999999993</v>
      </c>
      <c r="DC292" s="36">
        <f t="shared" si="420"/>
        <v>5.70113</v>
      </c>
      <c r="DD292" s="16">
        <v>0.14935999999999999</v>
      </c>
      <c r="DE292" s="36">
        <f t="shared" si="421"/>
        <v>-0.42743000000000014</v>
      </c>
      <c r="DF292" s="16">
        <v>-0.15782999999999997</v>
      </c>
      <c r="DG292" s="36">
        <f t="shared" si="422"/>
        <v>-0.15586499999999998</v>
      </c>
      <c r="DH292" s="16">
        <v>0.18594999999999995</v>
      </c>
      <c r="DI292" s="36">
        <f t="shared" si="423"/>
        <v>8.338000000000001E-2</v>
      </c>
      <c r="DJ292" s="3">
        <v>8.1850100000000001</v>
      </c>
      <c r="DK292" s="36">
        <f t="shared" si="424"/>
        <v>8.6182049999999997</v>
      </c>
      <c r="DL292" s="3">
        <v>5.085729999999999</v>
      </c>
      <c r="DM292" s="36">
        <f t="shared" si="425"/>
        <v>4.9409849999999995</v>
      </c>
      <c r="DN292" s="3">
        <v>2.7798799999999999</v>
      </c>
      <c r="DO292" s="36">
        <f t="shared" si="426"/>
        <v>2.056635</v>
      </c>
      <c r="DP292" s="3">
        <v>11.2845</v>
      </c>
      <c r="DQ292" s="36">
        <f t="shared" si="427"/>
        <v>10.994149999999999</v>
      </c>
      <c r="DR292" s="3">
        <v>3.8064499999999999</v>
      </c>
      <c r="DS292" s="36">
        <f t="shared" si="428"/>
        <v>4.0266399999999996</v>
      </c>
      <c r="DT292" s="3">
        <v>4.2714600000000003</v>
      </c>
      <c r="DU292" s="36">
        <f t="shared" si="429"/>
        <v>4.5243700000000002</v>
      </c>
      <c r="DV292" s="3">
        <v>9.4569800000000015</v>
      </c>
      <c r="DW292" s="36">
        <f t="shared" si="430"/>
        <v>8.8529149999999994</v>
      </c>
      <c r="DX292" s="3">
        <v>9.8614800000000002</v>
      </c>
      <c r="DY292" s="36">
        <f t="shared" si="431"/>
        <v>9.1817250000000001</v>
      </c>
      <c r="DZ292" s="3">
        <v>12.000409999999999</v>
      </c>
      <c r="EA292" s="36">
        <f t="shared" si="432"/>
        <v>11.131705</v>
      </c>
      <c r="EB292" s="3">
        <v>8.5059100000000001</v>
      </c>
      <c r="EC292" s="36">
        <f t="shared" si="433"/>
        <v>8.0988400000000009</v>
      </c>
      <c r="ED292" s="16">
        <v>5.8619999999999978E-2</v>
      </c>
      <c r="EE292" s="36">
        <f t="shared" si="434"/>
        <v>-0.37468000000000001</v>
      </c>
      <c r="EF292" s="3">
        <v>5.2719499999999995</v>
      </c>
      <c r="EG292" s="36">
        <f t="shared" si="435"/>
        <v>4.3150149999999989</v>
      </c>
      <c r="EH292" s="3">
        <v>2.0580100000000003</v>
      </c>
      <c r="EI292" s="36">
        <f t="shared" si="436"/>
        <v>1.9829950000000003</v>
      </c>
      <c r="EJ292" s="3">
        <v>7.8666299999999998</v>
      </c>
      <c r="EK292" s="36">
        <f t="shared" si="437"/>
        <v>7.155524999999999</v>
      </c>
      <c r="EL292" s="3">
        <v>2.9340199999999994</v>
      </c>
      <c r="EM292" s="36">
        <f t="shared" si="438"/>
        <v>2.2495000000000003</v>
      </c>
      <c r="EN292" s="3">
        <v>11.49344</v>
      </c>
      <c r="EO292" s="36">
        <f t="shared" si="439"/>
        <v>10.964115</v>
      </c>
      <c r="EP292" s="16">
        <v>-2.4600000000000011E-2</v>
      </c>
      <c r="EQ292" s="36">
        <f t="shared" si="440"/>
        <v>-0.20193500000000003</v>
      </c>
      <c r="ER292" s="3">
        <v>9.7426399999999997</v>
      </c>
      <c r="ES292" s="36">
        <f t="shared" si="441"/>
        <v>9.9006050000000005</v>
      </c>
      <c r="ET292" s="3">
        <v>9.2336500000000008</v>
      </c>
      <c r="EU292" s="36">
        <f t="shared" si="442"/>
        <v>8.825960000000002</v>
      </c>
      <c r="EV292" s="16">
        <v>0.16045999999999999</v>
      </c>
      <c r="EW292" s="36">
        <f t="shared" si="443"/>
        <v>-0.39967499999999995</v>
      </c>
      <c r="EX292" s="16">
        <v>0.14421999999999996</v>
      </c>
      <c r="EY292" s="36">
        <f t="shared" si="444"/>
        <v>-0.76927999999999996</v>
      </c>
      <c r="EZ292" s="3">
        <v>2.2440899999999999</v>
      </c>
      <c r="FA292" s="36">
        <f t="shared" si="445"/>
        <v>2.03349</v>
      </c>
      <c r="FB292" s="3">
        <v>8.4779300000000006</v>
      </c>
      <c r="FC292" s="36">
        <f t="shared" si="446"/>
        <v>7.6377450000000024</v>
      </c>
      <c r="FD292" s="3">
        <v>1.0285300000000002</v>
      </c>
      <c r="FE292" s="36">
        <f t="shared" si="447"/>
        <v>1.512815</v>
      </c>
      <c r="FF292" s="3">
        <v>4.8995499999999996</v>
      </c>
      <c r="FG292" s="36">
        <f t="shared" si="448"/>
        <v>4.6480000000000006</v>
      </c>
      <c r="FH292" s="3">
        <v>5.4358900000000006</v>
      </c>
      <c r="FI292" s="36">
        <f t="shared" si="449"/>
        <v>3.7041499999999994</v>
      </c>
      <c r="FJ292" s="3">
        <v>5.7580300000000006</v>
      </c>
      <c r="FK292" s="36">
        <f t="shared" si="450"/>
        <v>5.1527050000000001</v>
      </c>
      <c r="FL292" s="3">
        <v>1.2706999999999999</v>
      </c>
      <c r="FM292" s="36">
        <f t="shared" si="451"/>
        <v>1.1062349999999999</v>
      </c>
      <c r="FN292" s="3">
        <v>8.2693399999999997</v>
      </c>
      <c r="FO292" s="36">
        <f t="shared" si="452"/>
        <v>7.1763100000000009</v>
      </c>
      <c r="FP292" s="3">
        <v>6.1509499999999999</v>
      </c>
      <c r="FQ292" s="36">
        <f t="shared" si="453"/>
        <v>6.8246300000000009</v>
      </c>
      <c r="FR292" s="3">
        <v>2.2349399999999999</v>
      </c>
      <c r="FS292" s="36">
        <f t="shared" si="454"/>
        <v>0.85840499999999986</v>
      </c>
      <c r="FT292" s="3">
        <v>5.1884100000000002</v>
      </c>
      <c r="FU292" s="36">
        <f t="shared" si="455"/>
        <v>4.3839399999999999</v>
      </c>
      <c r="FV292" s="3">
        <v>2.16526</v>
      </c>
      <c r="FW292" s="36">
        <f t="shared" si="456"/>
        <v>2.6274299999999999</v>
      </c>
      <c r="FX292" s="3">
        <v>5.1471999999999998</v>
      </c>
      <c r="FY292" s="36">
        <f t="shared" si="457"/>
        <v>4.7577499999999997</v>
      </c>
      <c r="FZ292" s="3">
        <v>3.5000500000000003</v>
      </c>
      <c r="GA292" s="36">
        <f t="shared" si="458"/>
        <v>3.1914699999999998</v>
      </c>
      <c r="GB292" s="3">
        <v>9.9856300000000005</v>
      </c>
      <c r="GC292" s="36">
        <f t="shared" si="459"/>
        <v>9.6992350000000016</v>
      </c>
      <c r="GD292" s="15" t="s">
        <v>379</v>
      </c>
    </row>
    <row r="293" spans="1:186">
      <c r="A293" s="19" t="s">
        <v>659</v>
      </c>
      <c r="B293" s="18">
        <v>7.1511800000000001</v>
      </c>
      <c r="C293" s="36">
        <f t="shared" si="368"/>
        <v>6.8868149999999986</v>
      </c>
      <c r="D293" s="18">
        <v>12.036240000000001</v>
      </c>
      <c r="E293" s="36">
        <f t="shared" si="369"/>
        <v>11.943375</v>
      </c>
      <c r="F293" s="18">
        <v>10.063349999999998</v>
      </c>
      <c r="G293" s="36">
        <f t="shared" si="370"/>
        <v>9.3960349999999995</v>
      </c>
      <c r="H293" s="18">
        <v>3.4805099999999998</v>
      </c>
      <c r="I293" s="36">
        <f t="shared" si="371"/>
        <v>2.4649000000000001</v>
      </c>
      <c r="J293" s="18">
        <v>4.0161100000000003</v>
      </c>
      <c r="K293" s="36">
        <f t="shared" si="372"/>
        <v>3.3279000000000005</v>
      </c>
      <c r="L293" s="18">
        <v>4.85595</v>
      </c>
      <c r="M293" s="36">
        <f t="shared" si="373"/>
        <v>3.8545649999999991</v>
      </c>
      <c r="N293" s="18">
        <v>6.6130100000000001</v>
      </c>
      <c r="O293" s="36">
        <f t="shared" si="374"/>
        <v>5.5421500000000004</v>
      </c>
      <c r="P293" s="18">
        <v>4.8369499999999999</v>
      </c>
      <c r="Q293" s="36">
        <f t="shared" si="375"/>
        <v>3.3506900000000002</v>
      </c>
      <c r="R293" s="18">
        <v>10.59834</v>
      </c>
      <c r="S293" s="36">
        <f t="shared" si="376"/>
        <v>10.449614999999998</v>
      </c>
      <c r="T293" s="18">
        <v>7.9215299999999997</v>
      </c>
      <c r="U293" s="36">
        <f t="shared" si="377"/>
        <v>6.3657750000000002</v>
      </c>
      <c r="V293" s="18">
        <v>10.606519999999998</v>
      </c>
      <c r="W293" s="36">
        <f t="shared" si="378"/>
        <v>9.9018250000000005</v>
      </c>
      <c r="X293" s="18">
        <v>8.1692300000000007</v>
      </c>
      <c r="Y293" s="36">
        <f t="shared" si="379"/>
        <v>6.6898499999999999</v>
      </c>
      <c r="Z293" s="18">
        <v>1.8541200000000004</v>
      </c>
      <c r="AA293" s="36">
        <f t="shared" si="380"/>
        <v>2.8242800000000003</v>
      </c>
      <c r="AB293" s="18">
        <v>11.34065</v>
      </c>
      <c r="AC293" s="36">
        <f t="shared" si="381"/>
        <v>11.185744999999999</v>
      </c>
      <c r="AD293" s="18">
        <v>0.72736999999999985</v>
      </c>
      <c r="AE293" s="36">
        <f t="shared" si="382"/>
        <v>0.93381000000000025</v>
      </c>
      <c r="AF293" s="18">
        <v>11.387170000000001</v>
      </c>
      <c r="AG293" s="36">
        <f t="shared" si="383"/>
        <v>10.61275</v>
      </c>
      <c r="AH293" s="18">
        <v>4.8228800000000005</v>
      </c>
      <c r="AI293" s="36">
        <f t="shared" si="384"/>
        <v>4.8274650000000001</v>
      </c>
      <c r="AJ293" s="18">
        <v>4.9882</v>
      </c>
      <c r="AK293" s="36">
        <f t="shared" si="385"/>
        <v>4.6024000000000003</v>
      </c>
      <c r="AL293" s="20">
        <v>1.0253399999999999</v>
      </c>
      <c r="AM293" s="36">
        <f t="shared" si="386"/>
        <v>0.73128499999999996</v>
      </c>
      <c r="AN293" s="18">
        <v>7.4717599999999997</v>
      </c>
      <c r="AO293" s="36">
        <f t="shared" si="387"/>
        <v>6.7928050000000013</v>
      </c>
      <c r="AP293" s="18">
        <v>5.7090800000000002</v>
      </c>
      <c r="AQ293" s="36">
        <f t="shared" si="388"/>
        <v>6.582790000000001</v>
      </c>
      <c r="AR293" s="20">
        <v>1.05016</v>
      </c>
      <c r="AS293" s="36">
        <f t="shared" si="389"/>
        <v>0.54798999999999998</v>
      </c>
      <c r="AT293" s="20">
        <v>-1.8340399999999999</v>
      </c>
      <c r="AU293" s="36">
        <f t="shared" si="390"/>
        <v>-1.2289399999999997</v>
      </c>
      <c r="AV293" s="18">
        <v>6.5739100000000006</v>
      </c>
      <c r="AW293" s="36">
        <f t="shared" si="391"/>
        <v>6.5232800000000006</v>
      </c>
      <c r="AX293" s="20">
        <v>0.24636999999999998</v>
      </c>
      <c r="AY293" s="36">
        <f t="shared" si="392"/>
        <v>0.11092499999999997</v>
      </c>
      <c r="AZ293" s="18">
        <v>10.058579999999999</v>
      </c>
      <c r="BA293" s="36">
        <f t="shared" si="393"/>
        <v>10.067209999999999</v>
      </c>
      <c r="BB293" s="20">
        <v>-4.7479999999999981E-2</v>
      </c>
      <c r="BC293" s="36">
        <f t="shared" si="394"/>
        <v>0.24727500000000002</v>
      </c>
      <c r="BD293" s="18">
        <v>6.7461200000000003</v>
      </c>
      <c r="BE293" s="36">
        <f t="shared" si="395"/>
        <v>6.2193049999999994</v>
      </c>
      <c r="BF293" s="18">
        <v>3.2523699999999995</v>
      </c>
      <c r="BG293" s="36">
        <f t="shared" si="396"/>
        <v>3.9524499999999998</v>
      </c>
      <c r="BH293" s="18">
        <v>5.3652900000000008</v>
      </c>
      <c r="BI293" s="36">
        <f t="shared" si="397"/>
        <v>5.3687200000000006</v>
      </c>
      <c r="BJ293" s="18">
        <v>8.9770400000000006</v>
      </c>
      <c r="BK293" s="36">
        <f t="shared" si="398"/>
        <v>8.922209999999998</v>
      </c>
      <c r="BL293" s="18">
        <v>1.7189399999999999</v>
      </c>
      <c r="BM293" s="36">
        <f t="shared" si="399"/>
        <v>2.2342050000000002</v>
      </c>
      <c r="BN293" s="18">
        <v>4.6512399999999996</v>
      </c>
      <c r="BO293" s="36">
        <f t="shared" si="400"/>
        <v>4.0587999999999997</v>
      </c>
      <c r="BP293" s="18">
        <v>14.45768</v>
      </c>
      <c r="BQ293" s="36">
        <f t="shared" si="401"/>
        <v>14.722655</v>
      </c>
      <c r="BR293" s="18">
        <v>6.2663400000000005</v>
      </c>
      <c r="BS293" s="36">
        <f t="shared" si="402"/>
        <v>6.5360300000000002</v>
      </c>
      <c r="BT293" s="18">
        <v>6.3123399999999998</v>
      </c>
      <c r="BU293" s="36">
        <f t="shared" si="403"/>
        <v>6.1286349999999992</v>
      </c>
      <c r="BV293" s="18">
        <v>3.0808800000000001</v>
      </c>
      <c r="BW293" s="36">
        <f t="shared" si="404"/>
        <v>1.8817049999999997</v>
      </c>
      <c r="BX293" s="3">
        <v>0.74834000000000001</v>
      </c>
      <c r="BY293" s="36">
        <f t="shared" si="405"/>
        <v>0.33160999999999996</v>
      </c>
      <c r="BZ293" s="20">
        <v>0.43803000000000003</v>
      </c>
      <c r="CA293" s="36">
        <f t="shared" si="406"/>
        <v>0.11417500000000003</v>
      </c>
      <c r="CB293" s="18">
        <v>12.12819</v>
      </c>
      <c r="CC293" s="36">
        <f t="shared" si="407"/>
        <v>15.070689999999999</v>
      </c>
      <c r="CD293" s="18">
        <v>4.3731399999999994</v>
      </c>
      <c r="CE293" s="36">
        <f t="shared" si="408"/>
        <v>4.2497899999999991</v>
      </c>
      <c r="CF293" s="18">
        <v>4.2535300000000005</v>
      </c>
      <c r="CG293" s="36">
        <f t="shared" si="409"/>
        <v>4.2997700000000005</v>
      </c>
      <c r="CH293" s="18">
        <v>9.5302500000000006</v>
      </c>
      <c r="CI293" s="36">
        <f t="shared" si="410"/>
        <v>9.4056900000000017</v>
      </c>
      <c r="CJ293" s="20">
        <v>0.78661000000000003</v>
      </c>
      <c r="CK293" s="36">
        <f t="shared" si="411"/>
        <v>0.42666000000000004</v>
      </c>
      <c r="CL293" s="18">
        <v>5.9515600000000006</v>
      </c>
      <c r="CM293" s="36">
        <f t="shared" si="412"/>
        <v>5.957790000000001</v>
      </c>
      <c r="CN293" s="20">
        <v>0.58418999999999999</v>
      </c>
      <c r="CO293" s="36">
        <f t="shared" si="413"/>
        <v>0.52498999999999985</v>
      </c>
      <c r="CP293" s="18">
        <v>9.2777899999999995</v>
      </c>
      <c r="CQ293" s="36">
        <f t="shared" si="414"/>
        <v>8.860595</v>
      </c>
      <c r="CR293" s="18">
        <v>7.0247399999999995</v>
      </c>
      <c r="CS293" s="36">
        <f t="shared" si="415"/>
        <v>5.5972250000000008</v>
      </c>
      <c r="CT293" s="20">
        <v>1.05809</v>
      </c>
      <c r="CU293" s="36">
        <f t="shared" si="416"/>
        <v>-0.37583000000000011</v>
      </c>
      <c r="CV293" s="18">
        <v>12.300130000000001</v>
      </c>
      <c r="CW293" s="36">
        <f t="shared" si="417"/>
        <v>12.858374999999999</v>
      </c>
      <c r="CX293" s="18">
        <v>2.3304800000000001</v>
      </c>
      <c r="CY293" s="36">
        <f t="shared" si="418"/>
        <v>2.3311299999999999</v>
      </c>
      <c r="CZ293" s="18">
        <v>13.039339999999999</v>
      </c>
      <c r="DA293" s="36">
        <f t="shared" si="419"/>
        <v>12.095305000000002</v>
      </c>
      <c r="DB293" s="18">
        <v>4.4761099999999994</v>
      </c>
      <c r="DC293" s="36">
        <f t="shared" si="420"/>
        <v>4.5863100000000001</v>
      </c>
      <c r="DD293" s="20">
        <v>1.6562699999999999</v>
      </c>
      <c r="DE293" s="36">
        <f t="shared" si="421"/>
        <v>1.0794799999999998</v>
      </c>
      <c r="DF293" s="20">
        <v>0.22043999999999997</v>
      </c>
      <c r="DG293" s="36">
        <f t="shared" si="422"/>
        <v>0.22240499999999996</v>
      </c>
      <c r="DH293" s="20">
        <v>0.95045000000000002</v>
      </c>
      <c r="DI293" s="36">
        <f t="shared" si="423"/>
        <v>0.84788000000000008</v>
      </c>
      <c r="DJ293" s="18">
        <v>9.9151099999999985</v>
      </c>
      <c r="DK293" s="36">
        <f t="shared" si="424"/>
        <v>10.348304999999998</v>
      </c>
      <c r="DL293" s="18">
        <v>4.5823799999999997</v>
      </c>
      <c r="DM293" s="36">
        <f t="shared" si="425"/>
        <v>4.4376350000000002</v>
      </c>
      <c r="DN293" s="18">
        <v>2.7644099999999998</v>
      </c>
      <c r="DO293" s="36">
        <f t="shared" si="426"/>
        <v>2.0411649999999999</v>
      </c>
      <c r="DP293" s="18">
        <v>12.752279999999999</v>
      </c>
      <c r="DQ293" s="36">
        <f t="shared" si="427"/>
        <v>12.461929999999999</v>
      </c>
      <c r="DR293" s="18">
        <v>4.1818199999999992</v>
      </c>
      <c r="DS293" s="36">
        <f t="shared" si="428"/>
        <v>4.4020099999999989</v>
      </c>
      <c r="DT293" s="18">
        <v>4.9123700000000001</v>
      </c>
      <c r="DU293" s="36">
        <f t="shared" si="429"/>
        <v>5.1652800000000001</v>
      </c>
      <c r="DV293" s="18">
        <v>8.5009900000000016</v>
      </c>
      <c r="DW293" s="36">
        <f t="shared" si="430"/>
        <v>7.8969249999999995</v>
      </c>
      <c r="DX293" s="18">
        <v>10.228529999999999</v>
      </c>
      <c r="DY293" s="36">
        <f t="shared" si="431"/>
        <v>9.5487749999999991</v>
      </c>
      <c r="DZ293" s="18">
        <v>10.247309999999999</v>
      </c>
      <c r="EA293" s="36">
        <f t="shared" si="432"/>
        <v>9.3786050000000003</v>
      </c>
      <c r="EB293" s="18">
        <v>8.82118</v>
      </c>
      <c r="EC293" s="36">
        <f t="shared" si="433"/>
        <v>8.4141100000000009</v>
      </c>
      <c r="ED293" s="20">
        <v>0.27805000000000002</v>
      </c>
      <c r="EE293" s="36">
        <f t="shared" si="434"/>
        <v>-0.15524999999999994</v>
      </c>
      <c r="EF293" s="18">
        <v>5.3575099999999996</v>
      </c>
      <c r="EG293" s="36">
        <f t="shared" si="435"/>
        <v>4.400574999999999</v>
      </c>
      <c r="EH293" s="18">
        <v>1.8573700000000002</v>
      </c>
      <c r="EI293" s="36">
        <f t="shared" si="436"/>
        <v>1.7823550000000001</v>
      </c>
      <c r="EJ293" s="18">
        <v>7.8615399999999998</v>
      </c>
      <c r="EK293" s="36">
        <f t="shared" si="437"/>
        <v>7.150434999999999</v>
      </c>
      <c r="EL293" s="18">
        <v>4.9032599999999995</v>
      </c>
      <c r="EM293" s="36">
        <f t="shared" si="438"/>
        <v>4.2187400000000004</v>
      </c>
      <c r="EN293" s="18">
        <v>12.54819</v>
      </c>
      <c r="EO293" s="36">
        <f t="shared" si="439"/>
        <v>12.018865</v>
      </c>
      <c r="EP293" s="20">
        <v>0.28784999999999994</v>
      </c>
      <c r="EQ293" s="36">
        <f t="shared" si="440"/>
        <v>0.11051499999999992</v>
      </c>
      <c r="ER293" s="18">
        <v>4.4460399999999991</v>
      </c>
      <c r="ES293" s="36">
        <f t="shared" si="441"/>
        <v>4.6040049999999999</v>
      </c>
      <c r="ET293" s="18">
        <v>6.8145300000000004</v>
      </c>
      <c r="EU293" s="36">
        <f t="shared" si="442"/>
        <v>6.4068400000000008</v>
      </c>
      <c r="EV293" s="20">
        <v>0.24768000000000001</v>
      </c>
      <c r="EW293" s="36">
        <f t="shared" si="443"/>
        <v>-0.31245499999999993</v>
      </c>
      <c r="EX293" s="18">
        <v>1.6877800000000001</v>
      </c>
      <c r="EY293" s="36">
        <f t="shared" si="444"/>
        <v>0.77428000000000008</v>
      </c>
      <c r="EZ293" s="18">
        <v>0.52607000000000004</v>
      </c>
      <c r="FA293" s="36">
        <f t="shared" si="445"/>
        <v>0.31547000000000003</v>
      </c>
      <c r="FB293" s="18">
        <v>8.9674399999999999</v>
      </c>
      <c r="FC293" s="36">
        <f t="shared" si="446"/>
        <v>8.1272550000000017</v>
      </c>
      <c r="FD293" s="18">
        <v>0.70845999999999987</v>
      </c>
      <c r="FE293" s="36">
        <f t="shared" si="447"/>
        <v>1.1927449999999997</v>
      </c>
      <c r="FF293" s="18">
        <v>4.3054299999999994</v>
      </c>
      <c r="FG293" s="36">
        <f t="shared" si="448"/>
        <v>4.0538800000000004</v>
      </c>
      <c r="FH293" s="18">
        <v>5.2701000000000002</v>
      </c>
      <c r="FI293" s="36">
        <f t="shared" si="449"/>
        <v>3.5383599999999991</v>
      </c>
      <c r="FJ293" s="18">
        <v>5.9106100000000001</v>
      </c>
      <c r="FK293" s="36">
        <f t="shared" si="450"/>
        <v>5.3052849999999996</v>
      </c>
      <c r="FL293" s="18">
        <v>1.7019599999999999</v>
      </c>
      <c r="FM293" s="36">
        <f t="shared" si="451"/>
        <v>1.5374949999999998</v>
      </c>
      <c r="FN293" s="18">
        <v>9.684899999999999</v>
      </c>
      <c r="FO293" s="36">
        <f t="shared" si="452"/>
        <v>8.5918700000000001</v>
      </c>
      <c r="FP293" s="18">
        <v>9.0143000000000004</v>
      </c>
      <c r="FQ293" s="36">
        <f t="shared" si="453"/>
        <v>9.6879800000000014</v>
      </c>
      <c r="FR293" s="20">
        <v>1.7766199999999999</v>
      </c>
      <c r="FS293" s="36">
        <f t="shared" si="454"/>
        <v>0.4000849999999998</v>
      </c>
      <c r="FT293" s="18">
        <v>5.03681</v>
      </c>
      <c r="FU293" s="36">
        <f t="shared" si="455"/>
        <v>4.2323399999999998</v>
      </c>
      <c r="FV293" s="20">
        <v>-0.23258999999999996</v>
      </c>
      <c r="FW293" s="36">
        <f t="shared" si="456"/>
        <v>0.22958000000000001</v>
      </c>
      <c r="FX293" s="18">
        <v>4.8794499999999994</v>
      </c>
      <c r="FY293" s="36">
        <f t="shared" si="457"/>
        <v>4.4899999999999993</v>
      </c>
      <c r="FZ293" s="18">
        <v>2.2098900000000001</v>
      </c>
      <c r="GA293" s="36">
        <f t="shared" si="458"/>
        <v>1.9013099999999996</v>
      </c>
      <c r="GB293" s="18">
        <v>10.24432</v>
      </c>
      <c r="GC293" s="36">
        <f t="shared" si="459"/>
        <v>9.9579250000000012</v>
      </c>
      <c r="GD293" s="21" t="s">
        <v>408</v>
      </c>
    </row>
    <row r="294" spans="1:186">
      <c r="A294" s="2" t="s">
        <v>660</v>
      </c>
      <c r="B294" s="3">
        <v>6.5373600000000005</v>
      </c>
      <c r="C294" s="36">
        <f t="shared" si="368"/>
        <v>6.272994999999999</v>
      </c>
      <c r="D294" s="3">
        <v>10.971830000000001</v>
      </c>
      <c r="E294" s="36">
        <f t="shared" si="369"/>
        <v>10.878964999999999</v>
      </c>
      <c r="F294" s="3">
        <v>11.122979999999998</v>
      </c>
      <c r="G294" s="36">
        <f t="shared" si="370"/>
        <v>10.455665</v>
      </c>
      <c r="H294" s="3">
        <v>4.3229099999999994</v>
      </c>
      <c r="I294" s="36">
        <f t="shared" si="371"/>
        <v>3.3072999999999997</v>
      </c>
      <c r="J294" s="16">
        <v>2.3966399999999997</v>
      </c>
      <c r="K294" s="36">
        <f t="shared" si="372"/>
        <v>1.7084299999999997</v>
      </c>
      <c r="L294" s="3">
        <v>4.2252300000000007</v>
      </c>
      <c r="M294" s="36">
        <f t="shared" si="373"/>
        <v>3.2238449999999998</v>
      </c>
      <c r="N294" s="3">
        <v>6.0000999999999998</v>
      </c>
      <c r="O294" s="36">
        <f t="shared" si="374"/>
        <v>4.9292400000000001</v>
      </c>
      <c r="P294" s="3">
        <v>2.82003</v>
      </c>
      <c r="Q294" s="36">
        <f t="shared" si="375"/>
        <v>1.3337700000000003</v>
      </c>
      <c r="R294" s="3">
        <v>10.05621</v>
      </c>
      <c r="S294" s="36">
        <f t="shared" si="376"/>
        <v>9.9074849999999977</v>
      </c>
      <c r="T294" s="3">
        <v>7.2560799999999999</v>
      </c>
      <c r="U294" s="36">
        <f t="shared" si="377"/>
        <v>5.7003250000000003</v>
      </c>
      <c r="V294" s="3">
        <v>10.599909999999998</v>
      </c>
      <c r="W294" s="36">
        <f t="shared" si="378"/>
        <v>9.8952150000000003</v>
      </c>
      <c r="X294" s="3">
        <v>4.8282300000000005</v>
      </c>
      <c r="Y294" s="36">
        <f t="shared" si="379"/>
        <v>3.3488499999999997</v>
      </c>
      <c r="Z294" s="3">
        <v>0.88406000000000029</v>
      </c>
      <c r="AA294" s="36">
        <f t="shared" si="380"/>
        <v>1.8542200000000002</v>
      </c>
      <c r="AB294" s="3">
        <v>12.05369</v>
      </c>
      <c r="AC294" s="36">
        <f t="shared" si="381"/>
        <v>11.898784999999998</v>
      </c>
      <c r="AD294" s="3">
        <v>1.1381299999999999</v>
      </c>
      <c r="AE294" s="36">
        <f t="shared" si="382"/>
        <v>1.3445700000000003</v>
      </c>
      <c r="AF294" s="3">
        <v>8.4197600000000001</v>
      </c>
      <c r="AG294" s="36">
        <f t="shared" si="383"/>
        <v>7.6453399999999991</v>
      </c>
      <c r="AH294" s="3">
        <v>4.6816500000000003</v>
      </c>
      <c r="AI294" s="36">
        <f t="shared" si="384"/>
        <v>4.6862349999999999</v>
      </c>
      <c r="AJ294" s="3">
        <v>6.50122</v>
      </c>
      <c r="AK294" s="36">
        <f t="shared" si="385"/>
        <v>6.1154200000000003</v>
      </c>
      <c r="AL294" s="16">
        <v>0.90651999999999999</v>
      </c>
      <c r="AM294" s="36">
        <f t="shared" si="386"/>
        <v>0.61246500000000004</v>
      </c>
      <c r="AN294" s="3">
        <v>7.59457</v>
      </c>
      <c r="AO294" s="36">
        <f t="shared" si="387"/>
        <v>6.9156150000000016</v>
      </c>
      <c r="AP294" s="3">
        <v>5.9771700000000001</v>
      </c>
      <c r="AQ294" s="36">
        <f t="shared" si="388"/>
        <v>6.850880000000001</v>
      </c>
      <c r="AR294" s="16">
        <v>0.62674000000000007</v>
      </c>
      <c r="AS294" s="36">
        <f t="shared" si="389"/>
        <v>0.12457000000000007</v>
      </c>
      <c r="AT294" s="16">
        <v>-1.94286</v>
      </c>
      <c r="AU294" s="36">
        <f t="shared" si="390"/>
        <v>-1.3377599999999998</v>
      </c>
      <c r="AV294" s="3">
        <v>5.9784700000000006</v>
      </c>
      <c r="AW294" s="36">
        <f t="shared" si="391"/>
        <v>5.9278400000000007</v>
      </c>
      <c r="AX294" s="16">
        <v>0.20578999999999997</v>
      </c>
      <c r="AY294" s="36">
        <f t="shared" si="392"/>
        <v>7.0344999999999963E-2</v>
      </c>
      <c r="AZ294" s="3">
        <v>7.9571299999999994</v>
      </c>
      <c r="BA294" s="36">
        <f t="shared" si="393"/>
        <v>7.9657599999999995</v>
      </c>
      <c r="BB294" s="16">
        <v>0.82161000000000006</v>
      </c>
      <c r="BC294" s="36">
        <f t="shared" si="394"/>
        <v>1.1163650000000001</v>
      </c>
      <c r="BD294" s="3">
        <v>6.4467100000000004</v>
      </c>
      <c r="BE294" s="36">
        <f t="shared" si="395"/>
        <v>5.9198949999999995</v>
      </c>
      <c r="BF294" s="3">
        <v>4.0913900000000005</v>
      </c>
      <c r="BG294" s="36">
        <f t="shared" si="396"/>
        <v>4.7914700000000003</v>
      </c>
      <c r="BH294" s="3">
        <v>7.5168000000000008</v>
      </c>
      <c r="BI294" s="36">
        <f t="shared" si="397"/>
        <v>7.5202300000000006</v>
      </c>
      <c r="BJ294" s="3">
        <v>8.3266400000000012</v>
      </c>
      <c r="BK294" s="36">
        <f t="shared" si="398"/>
        <v>8.2718099999999986</v>
      </c>
      <c r="BL294" s="3">
        <v>1.5498599999999998</v>
      </c>
      <c r="BM294" s="36">
        <f t="shared" si="399"/>
        <v>2.0651250000000001</v>
      </c>
      <c r="BN294" s="3">
        <v>3.96759</v>
      </c>
      <c r="BO294" s="36">
        <f t="shared" si="400"/>
        <v>3.3751499999999997</v>
      </c>
      <c r="BP294" s="3">
        <v>13.80973</v>
      </c>
      <c r="BQ294" s="36">
        <f t="shared" si="401"/>
        <v>14.074705</v>
      </c>
      <c r="BR294" s="3">
        <v>6.4332700000000003</v>
      </c>
      <c r="BS294" s="36">
        <f t="shared" si="402"/>
        <v>6.70296</v>
      </c>
      <c r="BT294" s="3">
        <v>4.8038699999999999</v>
      </c>
      <c r="BU294" s="36">
        <f t="shared" si="403"/>
        <v>4.6201649999999992</v>
      </c>
      <c r="BV294" s="3">
        <v>4.0417000000000005</v>
      </c>
      <c r="BW294" s="36">
        <f t="shared" si="404"/>
        <v>2.8425250000000002</v>
      </c>
      <c r="BX294" s="3">
        <v>0.25693000000000005</v>
      </c>
      <c r="BY294" s="36">
        <f t="shared" si="405"/>
        <v>-0.1598</v>
      </c>
      <c r="BZ294" s="16">
        <v>0.20726000000000011</v>
      </c>
      <c r="CA294" s="36">
        <f t="shared" si="406"/>
        <v>-0.11659499999999989</v>
      </c>
      <c r="CB294" s="3">
        <v>10.544390000000002</v>
      </c>
      <c r="CC294" s="36">
        <f t="shared" si="407"/>
        <v>13.486890000000001</v>
      </c>
      <c r="CD294" s="3">
        <v>3.21923</v>
      </c>
      <c r="CE294" s="36">
        <f t="shared" si="408"/>
        <v>3.0958800000000002</v>
      </c>
      <c r="CF294" s="3">
        <v>5.2699600000000002</v>
      </c>
      <c r="CG294" s="36">
        <f t="shared" si="409"/>
        <v>5.3162000000000003</v>
      </c>
      <c r="CH294" s="3">
        <v>9.1049299999999995</v>
      </c>
      <c r="CI294" s="36">
        <f t="shared" si="410"/>
        <v>8.9803700000000006</v>
      </c>
      <c r="CJ294" s="3">
        <v>1.5232600000000001</v>
      </c>
      <c r="CK294" s="36">
        <f t="shared" si="411"/>
        <v>1.1633100000000001</v>
      </c>
      <c r="CL294" s="3">
        <v>6.1316800000000002</v>
      </c>
      <c r="CM294" s="36">
        <f t="shared" si="412"/>
        <v>6.1379100000000006</v>
      </c>
      <c r="CN294" s="16">
        <v>1.1747799999999999</v>
      </c>
      <c r="CO294" s="36">
        <f t="shared" si="413"/>
        <v>1.1155799999999998</v>
      </c>
      <c r="CP294" s="3">
        <v>8.6861200000000007</v>
      </c>
      <c r="CQ294" s="36">
        <f t="shared" si="414"/>
        <v>8.2689250000000012</v>
      </c>
      <c r="CR294" s="3">
        <v>7.2800399999999996</v>
      </c>
      <c r="CS294" s="36">
        <f t="shared" si="415"/>
        <v>5.8525250000000009</v>
      </c>
      <c r="CT294" s="16">
        <v>1.12155</v>
      </c>
      <c r="CU294" s="36">
        <f t="shared" si="416"/>
        <v>-0.31237000000000004</v>
      </c>
      <c r="CV294" s="3">
        <v>9.1573400000000014</v>
      </c>
      <c r="CW294" s="36">
        <f t="shared" si="417"/>
        <v>9.715584999999999</v>
      </c>
      <c r="CX294" s="3">
        <v>2.00075</v>
      </c>
      <c r="CY294" s="36">
        <f t="shared" si="418"/>
        <v>2.0013999999999998</v>
      </c>
      <c r="CZ294" s="3">
        <v>10.310469999999999</v>
      </c>
      <c r="DA294" s="36">
        <f t="shared" si="419"/>
        <v>9.366435000000001</v>
      </c>
      <c r="DB294" s="3">
        <v>4.3430899999999992</v>
      </c>
      <c r="DC294" s="36">
        <f t="shared" si="420"/>
        <v>4.45329</v>
      </c>
      <c r="DD294" s="16">
        <v>0.60936000000000001</v>
      </c>
      <c r="DE294" s="36">
        <f t="shared" si="421"/>
        <v>3.2569999999999877E-2</v>
      </c>
      <c r="DF294" s="16">
        <v>-2.6899999999999702E-3</v>
      </c>
      <c r="DG294" s="36">
        <f t="shared" si="422"/>
        <v>-7.2499999999997566E-4</v>
      </c>
      <c r="DH294" s="16">
        <v>0.30015999999999998</v>
      </c>
      <c r="DI294" s="36">
        <f t="shared" si="423"/>
        <v>0.19759000000000004</v>
      </c>
      <c r="DJ294" s="3">
        <v>8.7952199999999987</v>
      </c>
      <c r="DK294" s="36">
        <f t="shared" si="424"/>
        <v>9.2284149999999983</v>
      </c>
      <c r="DL294" s="3">
        <v>3.1052199999999992</v>
      </c>
      <c r="DM294" s="36">
        <f t="shared" si="425"/>
        <v>2.9604749999999997</v>
      </c>
      <c r="DN294" s="3">
        <v>2.82457</v>
      </c>
      <c r="DO294" s="36">
        <f t="shared" si="426"/>
        <v>2.1013250000000001</v>
      </c>
      <c r="DP294" s="3">
        <v>10.93032</v>
      </c>
      <c r="DQ294" s="36">
        <f t="shared" si="427"/>
        <v>10.63997</v>
      </c>
      <c r="DR294" s="3">
        <v>4.6201799999999995</v>
      </c>
      <c r="DS294" s="36">
        <f t="shared" si="428"/>
        <v>4.8403699999999992</v>
      </c>
      <c r="DT294" s="3">
        <v>6.2217700000000002</v>
      </c>
      <c r="DU294" s="36">
        <f t="shared" si="429"/>
        <v>6.4746800000000002</v>
      </c>
      <c r="DV294" s="3">
        <v>8.0781500000000008</v>
      </c>
      <c r="DW294" s="36">
        <f t="shared" si="430"/>
        <v>7.4740849999999988</v>
      </c>
      <c r="DX294" s="3">
        <v>8.4252900000000004</v>
      </c>
      <c r="DY294" s="36">
        <f t="shared" si="431"/>
        <v>7.7455350000000003</v>
      </c>
      <c r="DZ294" s="3">
        <v>10.765749999999999</v>
      </c>
      <c r="EA294" s="36">
        <f t="shared" si="432"/>
        <v>9.8970450000000003</v>
      </c>
      <c r="EB294" s="3">
        <v>9.8414600000000014</v>
      </c>
      <c r="EC294" s="36">
        <f t="shared" si="433"/>
        <v>9.4343900000000023</v>
      </c>
      <c r="ED294" s="16">
        <v>0.15769999999999998</v>
      </c>
      <c r="EE294" s="36">
        <f t="shared" si="434"/>
        <v>-0.27559999999999996</v>
      </c>
      <c r="EF294" s="3">
        <v>5.8743999999999996</v>
      </c>
      <c r="EG294" s="36">
        <f t="shared" si="435"/>
        <v>4.9174649999999991</v>
      </c>
      <c r="EH294" s="3">
        <v>0.70735999999999999</v>
      </c>
      <c r="EI294" s="36">
        <f t="shared" si="436"/>
        <v>0.63234499999999993</v>
      </c>
      <c r="EJ294" s="3">
        <v>7.6191199999999997</v>
      </c>
      <c r="EK294" s="36">
        <f t="shared" si="437"/>
        <v>6.9080149999999989</v>
      </c>
      <c r="EL294" s="3">
        <v>4.6567299999999996</v>
      </c>
      <c r="EM294" s="36">
        <f t="shared" si="438"/>
        <v>3.9722100000000005</v>
      </c>
      <c r="EN294" s="3">
        <v>12.83488</v>
      </c>
      <c r="EO294" s="36">
        <f t="shared" si="439"/>
        <v>12.305555</v>
      </c>
      <c r="EP294" s="16">
        <v>0.32701000000000002</v>
      </c>
      <c r="EQ294" s="36">
        <f t="shared" si="440"/>
        <v>0.149675</v>
      </c>
      <c r="ER294" s="3">
        <v>5.3820099999999993</v>
      </c>
      <c r="ES294" s="36">
        <f t="shared" si="441"/>
        <v>5.5399750000000001</v>
      </c>
      <c r="ET294" s="3">
        <v>6.2687600000000003</v>
      </c>
      <c r="EU294" s="36">
        <f t="shared" si="442"/>
        <v>5.8610700000000007</v>
      </c>
      <c r="EV294" s="16">
        <v>0.26701000000000003</v>
      </c>
      <c r="EW294" s="36">
        <f t="shared" si="443"/>
        <v>-0.29312499999999991</v>
      </c>
      <c r="EX294" s="16">
        <v>0.59938999999999998</v>
      </c>
      <c r="EY294" s="36">
        <f t="shared" si="444"/>
        <v>-0.31411</v>
      </c>
      <c r="EZ294" s="16">
        <v>-4.1819999999999968E-2</v>
      </c>
      <c r="FA294" s="36">
        <f t="shared" si="445"/>
        <v>-0.25241999999999998</v>
      </c>
      <c r="FB294" s="3">
        <v>8.6880000000000006</v>
      </c>
      <c r="FC294" s="36">
        <f t="shared" si="446"/>
        <v>7.8478150000000024</v>
      </c>
      <c r="FD294" s="3">
        <v>1.2028399999999999</v>
      </c>
      <c r="FE294" s="36">
        <f t="shared" si="447"/>
        <v>1.6871249999999998</v>
      </c>
      <c r="FF294" s="3">
        <v>5.3830099999999996</v>
      </c>
      <c r="FG294" s="36">
        <f t="shared" si="448"/>
        <v>5.1314600000000006</v>
      </c>
      <c r="FH294" s="3">
        <v>5.6780900000000001</v>
      </c>
      <c r="FI294" s="36">
        <f t="shared" si="449"/>
        <v>3.9463499999999989</v>
      </c>
      <c r="FJ294" s="3">
        <v>7.3395900000000003</v>
      </c>
      <c r="FK294" s="36">
        <f t="shared" si="450"/>
        <v>6.7342649999999997</v>
      </c>
      <c r="FL294" s="3">
        <v>1.3190599999999999</v>
      </c>
      <c r="FM294" s="36">
        <f t="shared" si="451"/>
        <v>1.1545949999999998</v>
      </c>
      <c r="FN294" s="3">
        <v>7.9330099999999995</v>
      </c>
      <c r="FO294" s="36">
        <f t="shared" si="452"/>
        <v>6.8399800000000006</v>
      </c>
      <c r="FP294" s="3">
        <v>6.5088600000000003</v>
      </c>
      <c r="FQ294" s="36">
        <f t="shared" si="453"/>
        <v>7.1825400000000013</v>
      </c>
      <c r="FR294" s="3">
        <v>2.7045599999999999</v>
      </c>
      <c r="FS294" s="36">
        <f t="shared" si="454"/>
        <v>1.3280249999999998</v>
      </c>
      <c r="FT294" s="3">
        <v>5.6144600000000002</v>
      </c>
      <c r="FU294" s="36">
        <f t="shared" si="455"/>
        <v>4.80999</v>
      </c>
      <c r="FV294" s="16">
        <v>-0.13585999999999998</v>
      </c>
      <c r="FW294" s="36">
        <f t="shared" si="456"/>
        <v>0.32630999999999999</v>
      </c>
      <c r="FX294" s="3">
        <v>4.98203</v>
      </c>
      <c r="FY294" s="36">
        <f t="shared" si="457"/>
        <v>4.5925799999999999</v>
      </c>
      <c r="FZ294" s="3">
        <v>3.2577600000000002</v>
      </c>
      <c r="GA294" s="36">
        <f t="shared" si="458"/>
        <v>2.9491799999999997</v>
      </c>
      <c r="GB294" s="3">
        <v>10.10155</v>
      </c>
      <c r="GC294" s="36">
        <f t="shared" si="459"/>
        <v>9.8151550000000007</v>
      </c>
      <c r="GD294" s="15" t="s">
        <v>379</v>
      </c>
    </row>
    <row r="295" spans="1:186">
      <c r="A295" s="2" t="s">
        <v>661</v>
      </c>
      <c r="B295" s="3">
        <v>6.1139000000000001</v>
      </c>
      <c r="C295" s="36">
        <f t="shared" si="368"/>
        <v>5.8495349999999986</v>
      </c>
      <c r="D295" s="3">
        <v>10.202990000000002</v>
      </c>
      <c r="E295" s="36">
        <f t="shared" si="369"/>
        <v>10.110125</v>
      </c>
      <c r="F295" s="3">
        <v>10.150449999999999</v>
      </c>
      <c r="G295" s="36">
        <f t="shared" si="370"/>
        <v>9.4831350000000008</v>
      </c>
      <c r="H295" s="3">
        <v>5.2259599999999997</v>
      </c>
      <c r="I295" s="36">
        <f t="shared" si="371"/>
        <v>4.21035</v>
      </c>
      <c r="J295" s="16">
        <v>1.8241099999999999</v>
      </c>
      <c r="K295" s="36">
        <f t="shared" si="372"/>
        <v>1.1358999999999999</v>
      </c>
      <c r="L295" s="3">
        <v>3.1905300000000003</v>
      </c>
      <c r="M295" s="36">
        <f t="shared" si="373"/>
        <v>2.1891449999999995</v>
      </c>
      <c r="N295" s="3">
        <v>5.8344499999999995</v>
      </c>
      <c r="O295" s="36">
        <f t="shared" si="374"/>
        <v>4.7635899999999998</v>
      </c>
      <c r="P295" s="3">
        <v>2.7580499999999999</v>
      </c>
      <c r="Q295" s="36">
        <f t="shared" si="375"/>
        <v>1.2717900000000002</v>
      </c>
      <c r="R295" s="3">
        <v>10.184270000000001</v>
      </c>
      <c r="S295" s="36">
        <f t="shared" si="376"/>
        <v>10.035544999999999</v>
      </c>
      <c r="T295" s="3">
        <v>6.2793799999999997</v>
      </c>
      <c r="U295" s="36">
        <f t="shared" si="377"/>
        <v>4.7236250000000002</v>
      </c>
      <c r="V295" s="3">
        <v>9.9747099999999982</v>
      </c>
      <c r="W295" s="36">
        <f t="shared" si="378"/>
        <v>9.2700150000000008</v>
      </c>
      <c r="X295" s="3">
        <v>6.1663800000000002</v>
      </c>
      <c r="Y295" s="36">
        <f t="shared" si="379"/>
        <v>4.6869999999999994</v>
      </c>
      <c r="Z295" s="3">
        <v>0.12043000000000026</v>
      </c>
      <c r="AA295" s="36">
        <f t="shared" si="380"/>
        <v>1.0905900000000002</v>
      </c>
      <c r="AB295" s="3">
        <v>12.357189999999999</v>
      </c>
      <c r="AC295" s="36">
        <f t="shared" si="381"/>
        <v>12.202284999999998</v>
      </c>
      <c r="AD295" s="3">
        <v>2.5901899999999998</v>
      </c>
      <c r="AE295" s="36">
        <f t="shared" si="382"/>
        <v>2.7966300000000004</v>
      </c>
      <c r="AF295" s="3">
        <v>8.7415700000000012</v>
      </c>
      <c r="AG295" s="36">
        <f t="shared" si="383"/>
        <v>7.9671500000000002</v>
      </c>
      <c r="AH295" s="3">
        <v>4.1351700000000005</v>
      </c>
      <c r="AI295" s="36">
        <f t="shared" si="384"/>
        <v>4.1397550000000001</v>
      </c>
      <c r="AJ295" s="3">
        <v>6.1305899999999998</v>
      </c>
      <c r="AK295" s="36">
        <f t="shared" si="385"/>
        <v>5.7447900000000001</v>
      </c>
      <c r="AL295" s="16">
        <v>0.76010999999999995</v>
      </c>
      <c r="AM295" s="36">
        <f t="shared" si="386"/>
        <v>0.466055</v>
      </c>
      <c r="AN295" s="3">
        <v>7.5096499999999997</v>
      </c>
      <c r="AO295" s="36">
        <f t="shared" si="387"/>
        <v>6.8306950000000013</v>
      </c>
      <c r="AP295" s="3">
        <v>4.36592</v>
      </c>
      <c r="AQ295" s="36">
        <f t="shared" si="388"/>
        <v>5.2396300000000009</v>
      </c>
      <c r="AR295" s="16">
        <v>0.40063000000000004</v>
      </c>
      <c r="AS295" s="36">
        <f t="shared" si="389"/>
        <v>-0.10153999999999996</v>
      </c>
      <c r="AT295" s="16">
        <v>-1.9482399999999997</v>
      </c>
      <c r="AU295" s="36">
        <f t="shared" si="390"/>
        <v>-1.3431399999999996</v>
      </c>
      <c r="AV295" s="3">
        <v>6.0975200000000003</v>
      </c>
      <c r="AW295" s="36">
        <f t="shared" si="391"/>
        <v>6.0468900000000003</v>
      </c>
      <c r="AX295" s="16">
        <v>0.67816999999999994</v>
      </c>
      <c r="AY295" s="36">
        <f t="shared" si="392"/>
        <v>0.5427249999999999</v>
      </c>
      <c r="AZ295" s="3">
        <v>8.1523999999999983</v>
      </c>
      <c r="BA295" s="36">
        <f t="shared" si="393"/>
        <v>8.1610299999999985</v>
      </c>
      <c r="BB295" s="16">
        <v>0.96633000000000002</v>
      </c>
      <c r="BC295" s="36">
        <f t="shared" si="394"/>
        <v>1.261085</v>
      </c>
      <c r="BD295" s="3">
        <v>6.5855900000000007</v>
      </c>
      <c r="BE295" s="36">
        <f t="shared" si="395"/>
        <v>6.0587749999999998</v>
      </c>
      <c r="BF295" s="3">
        <v>3.4402000000000004</v>
      </c>
      <c r="BG295" s="36">
        <f t="shared" si="396"/>
        <v>4.1402800000000006</v>
      </c>
      <c r="BH295" s="3">
        <v>7.4161600000000005</v>
      </c>
      <c r="BI295" s="36">
        <f t="shared" si="397"/>
        <v>7.4195900000000004</v>
      </c>
      <c r="BJ295" s="3">
        <v>9.0250200000000014</v>
      </c>
      <c r="BK295" s="36">
        <f t="shared" si="398"/>
        <v>8.9701899999999988</v>
      </c>
      <c r="BL295" s="3">
        <v>1.4790799999999997</v>
      </c>
      <c r="BM295" s="36">
        <f t="shared" si="399"/>
        <v>1.994345</v>
      </c>
      <c r="BN295" s="3">
        <v>3.7324800000000002</v>
      </c>
      <c r="BO295" s="36">
        <f t="shared" si="400"/>
        <v>3.1400399999999999</v>
      </c>
      <c r="BP295" s="3">
        <v>12.857239999999999</v>
      </c>
      <c r="BQ295" s="36">
        <f t="shared" si="401"/>
        <v>13.122214999999999</v>
      </c>
      <c r="BR295" s="3">
        <v>5.6813700000000003</v>
      </c>
      <c r="BS295" s="36">
        <f t="shared" si="402"/>
        <v>5.95106</v>
      </c>
      <c r="BT295" s="3">
        <v>5.7672299999999996</v>
      </c>
      <c r="BU295" s="36">
        <f t="shared" si="403"/>
        <v>5.583524999999999</v>
      </c>
      <c r="BV295" s="16">
        <v>1.6542600000000003</v>
      </c>
      <c r="BW295" s="36">
        <f t="shared" si="404"/>
        <v>0.45508499999999996</v>
      </c>
      <c r="BX295" s="16">
        <v>0.26522000000000001</v>
      </c>
      <c r="BY295" s="36">
        <f t="shared" si="405"/>
        <v>-0.15151000000000003</v>
      </c>
      <c r="BZ295" s="16">
        <v>0.19344000000000006</v>
      </c>
      <c r="CA295" s="36">
        <f t="shared" si="406"/>
        <v>-0.13041499999999995</v>
      </c>
      <c r="CB295" s="3">
        <v>9.794830000000001</v>
      </c>
      <c r="CC295" s="36">
        <f t="shared" si="407"/>
        <v>12.73733</v>
      </c>
      <c r="CD295" s="3">
        <v>3.26071</v>
      </c>
      <c r="CE295" s="36">
        <f t="shared" si="408"/>
        <v>3.1373600000000001</v>
      </c>
      <c r="CF295" s="3">
        <v>3.8767200000000002</v>
      </c>
      <c r="CG295" s="36">
        <f t="shared" si="409"/>
        <v>3.9229600000000002</v>
      </c>
      <c r="CH295" s="3">
        <v>8.7959300000000002</v>
      </c>
      <c r="CI295" s="36">
        <f t="shared" si="410"/>
        <v>8.6713700000000014</v>
      </c>
      <c r="CJ295" s="3">
        <v>1.32803</v>
      </c>
      <c r="CK295" s="36">
        <f t="shared" si="411"/>
        <v>0.96808000000000005</v>
      </c>
      <c r="CL295" s="3">
        <v>5.3516000000000004</v>
      </c>
      <c r="CM295" s="36">
        <f t="shared" si="412"/>
        <v>5.3578300000000008</v>
      </c>
      <c r="CN295" s="16">
        <v>1.16473</v>
      </c>
      <c r="CO295" s="36">
        <f t="shared" si="413"/>
        <v>1.1055299999999999</v>
      </c>
      <c r="CP295" s="3">
        <v>8.9913600000000002</v>
      </c>
      <c r="CQ295" s="36">
        <f t="shared" si="414"/>
        <v>8.5741650000000007</v>
      </c>
      <c r="CR295" s="3">
        <v>7.3066899999999997</v>
      </c>
      <c r="CS295" s="36">
        <f t="shared" si="415"/>
        <v>5.8791750000000009</v>
      </c>
      <c r="CT295" s="16">
        <v>1.0174700000000001</v>
      </c>
      <c r="CU295" s="36">
        <f t="shared" si="416"/>
        <v>-0.41644999999999999</v>
      </c>
      <c r="CV295" s="3">
        <v>6.9258400000000018</v>
      </c>
      <c r="CW295" s="36">
        <f t="shared" si="417"/>
        <v>7.4840849999999994</v>
      </c>
      <c r="CX295" s="3">
        <v>1.8962300000000001</v>
      </c>
      <c r="CY295" s="36">
        <f t="shared" si="418"/>
        <v>1.8968799999999999</v>
      </c>
      <c r="CZ295" s="3">
        <v>9.6413499999999992</v>
      </c>
      <c r="DA295" s="36">
        <f t="shared" si="419"/>
        <v>8.6973150000000015</v>
      </c>
      <c r="DB295" s="3">
        <v>5.7432299999999996</v>
      </c>
      <c r="DC295" s="36">
        <f t="shared" si="420"/>
        <v>5.8534300000000004</v>
      </c>
      <c r="DD295" s="16">
        <v>0.56252999999999997</v>
      </c>
      <c r="DE295" s="36">
        <f t="shared" si="421"/>
        <v>-1.4260000000000161E-2</v>
      </c>
      <c r="DF295" s="16">
        <v>-0.19868999999999998</v>
      </c>
      <c r="DG295" s="36">
        <f t="shared" si="422"/>
        <v>-0.19672499999999998</v>
      </c>
      <c r="DH295" s="16">
        <v>0.56477999999999995</v>
      </c>
      <c r="DI295" s="36">
        <f t="shared" si="423"/>
        <v>0.46221000000000001</v>
      </c>
      <c r="DJ295" s="3">
        <v>8.1043299999999991</v>
      </c>
      <c r="DK295" s="36">
        <f t="shared" si="424"/>
        <v>8.5375249999999987</v>
      </c>
      <c r="DL295" s="3">
        <v>4.1892099999999992</v>
      </c>
      <c r="DM295" s="36">
        <f t="shared" si="425"/>
        <v>4.0444649999999998</v>
      </c>
      <c r="DN295" s="3">
        <v>3.0037400000000001</v>
      </c>
      <c r="DO295" s="36">
        <f t="shared" si="426"/>
        <v>2.2804950000000002</v>
      </c>
      <c r="DP295" s="3">
        <v>11.361749999999999</v>
      </c>
      <c r="DQ295" s="36">
        <f t="shared" si="427"/>
        <v>11.071399999999999</v>
      </c>
      <c r="DR295" s="3">
        <v>5.2195099999999996</v>
      </c>
      <c r="DS295" s="36">
        <f t="shared" si="428"/>
        <v>5.4396999999999993</v>
      </c>
      <c r="DT295" s="3">
        <v>5.4924200000000001</v>
      </c>
      <c r="DU295" s="36">
        <f t="shared" si="429"/>
        <v>5.74533</v>
      </c>
      <c r="DV295" s="3">
        <v>7.897520000000001</v>
      </c>
      <c r="DW295" s="36">
        <f t="shared" si="430"/>
        <v>7.2934549999999989</v>
      </c>
      <c r="DX295" s="3">
        <v>8.4967600000000019</v>
      </c>
      <c r="DY295" s="36">
        <f t="shared" si="431"/>
        <v>7.8170050000000018</v>
      </c>
      <c r="DZ295" s="3">
        <v>12.881799999999998</v>
      </c>
      <c r="EA295" s="36">
        <f t="shared" si="432"/>
        <v>12.013095</v>
      </c>
      <c r="EB295" s="3">
        <v>8.400780000000001</v>
      </c>
      <c r="EC295" s="36">
        <f t="shared" si="433"/>
        <v>7.9937100000000019</v>
      </c>
      <c r="ED295" s="16">
        <v>0.27337999999999996</v>
      </c>
      <c r="EE295" s="36">
        <f t="shared" si="434"/>
        <v>-0.15992000000000001</v>
      </c>
      <c r="EF295" s="3">
        <v>4.9896899999999995</v>
      </c>
      <c r="EG295" s="36">
        <f t="shared" si="435"/>
        <v>4.032754999999999</v>
      </c>
      <c r="EH295" s="3">
        <v>1.5064300000000002</v>
      </c>
      <c r="EI295" s="36">
        <f t="shared" si="436"/>
        <v>1.4314150000000001</v>
      </c>
      <c r="EJ295" s="3">
        <v>7.6442899999999998</v>
      </c>
      <c r="EK295" s="36">
        <f t="shared" si="437"/>
        <v>6.933184999999999</v>
      </c>
      <c r="EL295" s="3">
        <v>3.9268699999999992</v>
      </c>
      <c r="EM295" s="36">
        <f t="shared" si="438"/>
        <v>3.2423500000000001</v>
      </c>
      <c r="EN295" s="3">
        <v>11.87955</v>
      </c>
      <c r="EO295" s="36">
        <f t="shared" si="439"/>
        <v>11.350225</v>
      </c>
      <c r="EP295" s="16">
        <v>0.58030999999999999</v>
      </c>
      <c r="EQ295" s="36">
        <f t="shared" si="440"/>
        <v>0.40297499999999997</v>
      </c>
      <c r="ER295" s="3">
        <v>9.0506999999999991</v>
      </c>
      <c r="ES295" s="36">
        <f t="shared" si="441"/>
        <v>9.2086649999999999</v>
      </c>
      <c r="ET295" s="3">
        <v>6.0015499999999999</v>
      </c>
      <c r="EU295" s="36">
        <f t="shared" si="442"/>
        <v>5.5938600000000003</v>
      </c>
      <c r="EV295" s="16">
        <v>-9.3010000000000009E-2</v>
      </c>
      <c r="EW295" s="36">
        <f t="shared" si="443"/>
        <v>-0.65314499999999998</v>
      </c>
      <c r="EX295" s="3">
        <v>1.18194</v>
      </c>
      <c r="EY295" s="36">
        <f t="shared" si="444"/>
        <v>0.26844000000000001</v>
      </c>
      <c r="EZ295" s="16">
        <v>0.25973000000000002</v>
      </c>
      <c r="FA295" s="36">
        <f t="shared" si="445"/>
        <v>4.9130000000000007E-2</v>
      </c>
      <c r="FB295" s="3">
        <v>8.3727700000000009</v>
      </c>
      <c r="FC295" s="36">
        <f t="shared" si="446"/>
        <v>7.5325850000000028</v>
      </c>
      <c r="FD295" s="3">
        <v>1.6606400000000001</v>
      </c>
      <c r="FE295" s="36">
        <f t="shared" si="447"/>
        <v>2.1449249999999997</v>
      </c>
      <c r="FF295" s="3">
        <v>5.4975499999999995</v>
      </c>
      <c r="FG295" s="36">
        <f t="shared" si="448"/>
        <v>5.2460000000000004</v>
      </c>
      <c r="FH295" s="3">
        <v>5.3843800000000002</v>
      </c>
      <c r="FI295" s="36">
        <f t="shared" si="449"/>
        <v>3.652639999999999</v>
      </c>
      <c r="FJ295" s="3">
        <v>8.7704400000000007</v>
      </c>
      <c r="FK295" s="36">
        <f t="shared" si="450"/>
        <v>8.1651150000000001</v>
      </c>
      <c r="FL295" s="3">
        <v>1.9135499999999999</v>
      </c>
      <c r="FM295" s="36">
        <f t="shared" si="451"/>
        <v>1.7490849999999998</v>
      </c>
      <c r="FN295" s="3">
        <v>8.1206800000000001</v>
      </c>
      <c r="FO295" s="36">
        <f t="shared" si="452"/>
        <v>7.0276500000000013</v>
      </c>
      <c r="FP295" s="3">
        <v>5.1173799999999998</v>
      </c>
      <c r="FQ295" s="36">
        <f t="shared" si="453"/>
        <v>5.7910600000000008</v>
      </c>
      <c r="FR295" s="3">
        <v>2.1948699999999999</v>
      </c>
      <c r="FS295" s="36">
        <f t="shared" si="454"/>
        <v>0.81833499999999981</v>
      </c>
      <c r="FT295" s="3">
        <v>4.90808</v>
      </c>
      <c r="FU295" s="36">
        <f t="shared" si="455"/>
        <v>4.1036099999999998</v>
      </c>
      <c r="FV295" s="16">
        <v>-9.5579999999999887E-2</v>
      </c>
      <c r="FW295" s="36">
        <f t="shared" si="456"/>
        <v>0.36659000000000008</v>
      </c>
      <c r="FX295" s="3">
        <v>5.67699</v>
      </c>
      <c r="FY295" s="36">
        <f t="shared" si="457"/>
        <v>5.2875399999999999</v>
      </c>
      <c r="FZ295" s="3">
        <v>4.1298300000000001</v>
      </c>
      <c r="GA295" s="36">
        <f t="shared" si="458"/>
        <v>3.8212499999999996</v>
      </c>
      <c r="GB295" s="3">
        <v>9.9657099999999996</v>
      </c>
      <c r="GC295" s="36">
        <f t="shared" si="459"/>
        <v>9.6793150000000008</v>
      </c>
      <c r="GD295" s="15" t="s">
        <v>379</v>
      </c>
    </row>
    <row r="296" spans="1:186">
      <c r="A296" s="2" t="s">
        <v>662</v>
      </c>
      <c r="B296" s="3">
        <v>5.9897400000000003</v>
      </c>
      <c r="C296" s="36">
        <f t="shared" si="368"/>
        <v>5.7253749999999988</v>
      </c>
      <c r="D296" s="3">
        <v>10.29405</v>
      </c>
      <c r="E296" s="36">
        <f t="shared" si="369"/>
        <v>10.201184999999999</v>
      </c>
      <c r="F296" s="3">
        <v>9.1166799999999988</v>
      </c>
      <c r="G296" s="36">
        <f t="shared" si="370"/>
        <v>8.4493650000000002</v>
      </c>
      <c r="H296" s="3">
        <v>5.0695699999999997</v>
      </c>
      <c r="I296" s="36">
        <f t="shared" si="371"/>
        <v>4.05396</v>
      </c>
      <c r="J296" s="16">
        <v>1.7002299999999999</v>
      </c>
      <c r="K296" s="36">
        <f t="shared" si="372"/>
        <v>1.0120199999999999</v>
      </c>
      <c r="L296" s="3">
        <v>3.9493800000000006</v>
      </c>
      <c r="M296" s="36">
        <f t="shared" si="373"/>
        <v>2.9479949999999997</v>
      </c>
      <c r="N296" s="3">
        <v>6.0555699999999995</v>
      </c>
      <c r="O296" s="36">
        <f t="shared" si="374"/>
        <v>4.9847099999999998</v>
      </c>
      <c r="P296" s="3">
        <v>2.8369799999999996</v>
      </c>
      <c r="Q296" s="36">
        <f t="shared" si="375"/>
        <v>1.3507199999999999</v>
      </c>
      <c r="R296" s="3">
        <v>10.399560000000001</v>
      </c>
      <c r="S296" s="36">
        <f t="shared" si="376"/>
        <v>10.250834999999999</v>
      </c>
      <c r="T296" s="3">
        <v>6.4865299999999992</v>
      </c>
      <c r="U296" s="36">
        <f t="shared" si="377"/>
        <v>4.9307749999999997</v>
      </c>
      <c r="V296" s="3">
        <v>10.055329999999998</v>
      </c>
      <c r="W296" s="36">
        <f t="shared" si="378"/>
        <v>9.3506350000000005</v>
      </c>
      <c r="X296" s="3">
        <v>5.86212</v>
      </c>
      <c r="Y296" s="36">
        <f t="shared" si="379"/>
        <v>4.3827399999999992</v>
      </c>
      <c r="Z296" s="3">
        <v>0.20800000000000018</v>
      </c>
      <c r="AA296" s="36">
        <f t="shared" si="380"/>
        <v>1.1781600000000001</v>
      </c>
      <c r="AB296" s="3">
        <v>11.62307</v>
      </c>
      <c r="AC296" s="36">
        <f t="shared" si="381"/>
        <v>11.468164999999999</v>
      </c>
      <c r="AD296" s="3">
        <v>0.63301999999999992</v>
      </c>
      <c r="AE296" s="36">
        <f t="shared" si="382"/>
        <v>0.83946000000000032</v>
      </c>
      <c r="AF296" s="3">
        <v>8.4192</v>
      </c>
      <c r="AG296" s="36">
        <f t="shared" si="383"/>
        <v>7.644779999999999</v>
      </c>
      <c r="AH296" s="3">
        <v>4.1037800000000004</v>
      </c>
      <c r="AI296" s="36">
        <f t="shared" si="384"/>
        <v>4.108365</v>
      </c>
      <c r="AJ296" s="3">
        <v>7.2272299999999996</v>
      </c>
      <c r="AK296" s="36">
        <f t="shared" si="385"/>
        <v>6.8414299999999999</v>
      </c>
      <c r="AL296" s="16">
        <v>0.37498999999999993</v>
      </c>
      <c r="AM296" s="36">
        <f t="shared" si="386"/>
        <v>8.0934999999999979E-2</v>
      </c>
      <c r="AN296" s="3">
        <v>9.5609500000000001</v>
      </c>
      <c r="AO296" s="36">
        <f t="shared" si="387"/>
        <v>8.8819950000000016</v>
      </c>
      <c r="AP296" s="3">
        <v>4.6909799999999997</v>
      </c>
      <c r="AQ296" s="36">
        <f t="shared" si="388"/>
        <v>5.5646900000000006</v>
      </c>
      <c r="AR296" s="16">
        <v>0.56903999999999999</v>
      </c>
      <c r="AS296" s="36">
        <f t="shared" si="389"/>
        <v>6.6869999999999985E-2</v>
      </c>
      <c r="AT296" s="16">
        <v>-2.1183100000000001</v>
      </c>
      <c r="AU296" s="36">
        <f t="shared" si="390"/>
        <v>-1.5132099999999999</v>
      </c>
      <c r="AV296" s="3">
        <v>6.2424400000000002</v>
      </c>
      <c r="AW296" s="36">
        <f t="shared" si="391"/>
        <v>6.1918100000000003</v>
      </c>
      <c r="AX296" s="16">
        <v>-0.24965000000000001</v>
      </c>
      <c r="AY296" s="36">
        <f t="shared" si="392"/>
        <v>-0.38509500000000002</v>
      </c>
      <c r="AZ296" s="3">
        <v>7.4444399999999993</v>
      </c>
      <c r="BA296" s="36">
        <f t="shared" si="393"/>
        <v>7.4530699999999994</v>
      </c>
      <c r="BB296" s="16">
        <v>0.93142999999999998</v>
      </c>
      <c r="BC296" s="36">
        <f t="shared" si="394"/>
        <v>1.2261850000000001</v>
      </c>
      <c r="BD296" s="3">
        <v>5.9922000000000004</v>
      </c>
      <c r="BE296" s="36">
        <f t="shared" si="395"/>
        <v>5.4653849999999995</v>
      </c>
      <c r="BF296" s="3">
        <v>3.7931399999999997</v>
      </c>
      <c r="BG296" s="36">
        <f t="shared" si="396"/>
        <v>4.49322</v>
      </c>
      <c r="BH296" s="3">
        <v>6.0784200000000004</v>
      </c>
      <c r="BI296" s="36">
        <f t="shared" si="397"/>
        <v>6.0818500000000002</v>
      </c>
      <c r="BJ296" s="3">
        <v>9.5567800000000016</v>
      </c>
      <c r="BK296" s="36">
        <f t="shared" si="398"/>
        <v>9.501949999999999</v>
      </c>
      <c r="BL296" s="3">
        <v>2.09341</v>
      </c>
      <c r="BM296" s="36">
        <f t="shared" si="399"/>
        <v>2.6086750000000003</v>
      </c>
      <c r="BN296" s="3">
        <v>3.4249200000000002</v>
      </c>
      <c r="BO296" s="36">
        <f t="shared" si="400"/>
        <v>2.8324799999999999</v>
      </c>
      <c r="BP296" s="3">
        <v>12.357959999999999</v>
      </c>
      <c r="BQ296" s="36">
        <f t="shared" si="401"/>
        <v>12.622934999999998</v>
      </c>
      <c r="BR296" s="3">
        <v>5.4496600000000006</v>
      </c>
      <c r="BS296" s="36">
        <f t="shared" si="402"/>
        <v>5.7193500000000004</v>
      </c>
      <c r="BT296" s="3">
        <v>5.7588400000000002</v>
      </c>
      <c r="BU296" s="36">
        <f t="shared" si="403"/>
        <v>5.5751349999999995</v>
      </c>
      <c r="BV296" s="3">
        <v>2.1807300000000005</v>
      </c>
      <c r="BW296" s="36">
        <f t="shared" si="404"/>
        <v>0.98155500000000018</v>
      </c>
      <c r="BX296" s="16">
        <v>0.21353</v>
      </c>
      <c r="BY296" s="36">
        <f t="shared" si="405"/>
        <v>-0.20320000000000005</v>
      </c>
      <c r="BZ296" s="3">
        <v>1.00884</v>
      </c>
      <c r="CA296" s="36">
        <f t="shared" si="406"/>
        <v>0.68498499999999996</v>
      </c>
      <c r="CB296" s="3">
        <v>9.9075900000000008</v>
      </c>
      <c r="CC296" s="36">
        <f t="shared" si="407"/>
        <v>12.85009</v>
      </c>
      <c r="CD296" s="3">
        <v>3.4032999999999998</v>
      </c>
      <c r="CE296" s="36">
        <f t="shared" si="408"/>
        <v>3.2799499999999999</v>
      </c>
      <c r="CF296" s="3">
        <v>6.8930400000000001</v>
      </c>
      <c r="CG296" s="36">
        <f t="shared" si="409"/>
        <v>6.9392800000000001</v>
      </c>
      <c r="CH296" s="3">
        <v>9.9374199999999995</v>
      </c>
      <c r="CI296" s="36">
        <f t="shared" si="410"/>
        <v>9.8128600000000006</v>
      </c>
      <c r="CJ296" s="16">
        <v>0.51495999999999997</v>
      </c>
      <c r="CK296" s="36">
        <f t="shared" si="411"/>
        <v>0.15500999999999998</v>
      </c>
      <c r="CL296" s="3">
        <v>5.4973600000000005</v>
      </c>
      <c r="CM296" s="36">
        <f t="shared" si="412"/>
        <v>5.5035900000000009</v>
      </c>
      <c r="CN296" s="16">
        <v>0.94648999999999994</v>
      </c>
      <c r="CO296" s="36">
        <f t="shared" si="413"/>
        <v>0.8872899999999998</v>
      </c>
      <c r="CP296" s="3">
        <v>8.7739799999999999</v>
      </c>
      <c r="CQ296" s="36">
        <f t="shared" si="414"/>
        <v>8.3567850000000004</v>
      </c>
      <c r="CR296" s="3">
        <v>7.7186699999999995</v>
      </c>
      <c r="CS296" s="36">
        <f t="shared" si="415"/>
        <v>6.2911550000000007</v>
      </c>
      <c r="CT296" s="16">
        <v>1.0379</v>
      </c>
      <c r="CU296" s="36">
        <f t="shared" si="416"/>
        <v>-0.39602000000000004</v>
      </c>
      <c r="CV296" s="3">
        <v>6.6418900000000018</v>
      </c>
      <c r="CW296" s="36">
        <f t="shared" si="417"/>
        <v>7.2001349999999995</v>
      </c>
      <c r="CX296" s="3">
        <v>1.8546</v>
      </c>
      <c r="CY296" s="36">
        <f t="shared" si="418"/>
        <v>1.8552499999999998</v>
      </c>
      <c r="CZ296" s="3">
        <v>9.3491899999999983</v>
      </c>
      <c r="DA296" s="36">
        <f t="shared" si="419"/>
        <v>8.4051550000000006</v>
      </c>
      <c r="DB296" s="3">
        <v>5.9819299999999993</v>
      </c>
      <c r="DC296" s="36">
        <f t="shared" si="420"/>
        <v>6.09213</v>
      </c>
      <c r="DD296" s="16">
        <v>1.5034399999999999</v>
      </c>
      <c r="DE296" s="36">
        <f t="shared" si="421"/>
        <v>0.92664999999999975</v>
      </c>
      <c r="DF296" s="16">
        <v>0.33023999999999998</v>
      </c>
      <c r="DG296" s="36">
        <f t="shared" si="422"/>
        <v>0.33220499999999997</v>
      </c>
      <c r="DH296" s="16">
        <v>0.31740999999999997</v>
      </c>
      <c r="DI296" s="36">
        <f t="shared" si="423"/>
        <v>0.21484000000000003</v>
      </c>
      <c r="DJ296" s="3">
        <v>8.0747599999999995</v>
      </c>
      <c r="DK296" s="36">
        <f t="shared" si="424"/>
        <v>8.507954999999999</v>
      </c>
      <c r="DL296" s="3">
        <v>4.4900899999999995</v>
      </c>
      <c r="DM296" s="36">
        <f t="shared" si="425"/>
        <v>4.345345</v>
      </c>
      <c r="DN296" s="3">
        <v>2.8257699999999999</v>
      </c>
      <c r="DO296" s="36">
        <f t="shared" si="426"/>
        <v>2.102525</v>
      </c>
      <c r="DP296" s="3">
        <v>11.149559999999999</v>
      </c>
      <c r="DQ296" s="36">
        <f t="shared" si="427"/>
        <v>10.859209999999999</v>
      </c>
      <c r="DR296" s="3">
        <v>4.576109999999999</v>
      </c>
      <c r="DS296" s="36">
        <f t="shared" si="428"/>
        <v>4.7962999999999987</v>
      </c>
      <c r="DT296" s="3">
        <v>5.20275</v>
      </c>
      <c r="DU296" s="36">
        <f t="shared" si="429"/>
        <v>5.45566</v>
      </c>
      <c r="DV296" s="3">
        <v>7.9131300000000007</v>
      </c>
      <c r="DW296" s="36">
        <f t="shared" si="430"/>
        <v>7.3090649999999986</v>
      </c>
      <c r="DX296" s="3">
        <v>7.2432200000000009</v>
      </c>
      <c r="DY296" s="36">
        <f t="shared" si="431"/>
        <v>6.5634650000000008</v>
      </c>
      <c r="DZ296" s="3">
        <v>12.738819999999999</v>
      </c>
      <c r="EA296" s="36">
        <f t="shared" si="432"/>
        <v>11.870115</v>
      </c>
      <c r="EB296" s="3">
        <v>8.9473700000000012</v>
      </c>
      <c r="EC296" s="36">
        <f t="shared" si="433"/>
        <v>8.540300000000002</v>
      </c>
      <c r="ED296" s="16">
        <v>0.11206999999999998</v>
      </c>
      <c r="EE296" s="36">
        <f t="shared" si="434"/>
        <v>-0.32123000000000002</v>
      </c>
      <c r="EF296" s="3">
        <v>5.4000199999999996</v>
      </c>
      <c r="EG296" s="36">
        <f t="shared" si="435"/>
        <v>4.4430849999999991</v>
      </c>
      <c r="EH296" s="3">
        <v>0.80769999999999986</v>
      </c>
      <c r="EI296" s="36">
        <f t="shared" si="436"/>
        <v>0.73268499999999981</v>
      </c>
      <c r="EJ296" s="3">
        <v>8.0643700000000003</v>
      </c>
      <c r="EK296" s="36">
        <f t="shared" si="437"/>
        <v>7.3532649999999995</v>
      </c>
      <c r="EL296" s="3">
        <v>5.370239999999999</v>
      </c>
      <c r="EM296" s="36">
        <f t="shared" si="438"/>
        <v>4.6857199999999999</v>
      </c>
      <c r="EN296" s="3">
        <v>11.740690000000001</v>
      </c>
      <c r="EO296" s="36">
        <f t="shared" si="439"/>
        <v>11.211365000000001</v>
      </c>
      <c r="EP296" s="16">
        <v>0.12212999999999996</v>
      </c>
      <c r="EQ296" s="36">
        <f t="shared" si="440"/>
        <v>-5.520500000000006E-2</v>
      </c>
      <c r="ER296" s="3">
        <v>9.4397899999999986</v>
      </c>
      <c r="ES296" s="36">
        <f t="shared" si="441"/>
        <v>9.5977549999999994</v>
      </c>
      <c r="ET296" s="3">
        <v>6.0995499999999998</v>
      </c>
      <c r="EU296" s="36">
        <f t="shared" si="442"/>
        <v>5.6918600000000001</v>
      </c>
      <c r="EV296" s="16">
        <v>-0.10062000000000001</v>
      </c>
      <c r="EW296" s="36">
        <f t="shared" si="443"/>
        <v>-0.66075499999999998</v>
      </c>
      <c r="EX296" s="16">
        <v>0.35460999999999998</v>
      </c>
      <c r="EY296" s="36">
        <f t="shared" si="444"/>
        <v>-0.55889</v>
      </c>
      <c r="EZ296" s="3">
        <v>0.89625999999999995</v>
      </c>
      <c r="FA296" s="36">
        <f t="shared" si="445"/>
        <v>0.68565999999999994</v>
      </c>
      <c r="FB296" s="3">
        <v>9.1583699999999997</v>
      </c>
      <c r="FC296" s="36">
        <f t="shared" si="446"/>
        <v>8.3181850000000015</v>
      </c>
      <c r="FD296" s="3">
        <v>1.83464</v>
      </c>
      <c r="FE296" s="36">
        <f t="shared" si="447"/>
        <v>2.3189250000000001</v>
      </c>
      <c r="FF296" s="3">
        <v>4.8344399999999998</v>
      </c>
      <c r="FG296" s="36">
        <f t="shared" si="448"/>
        <v>4.5828900000000008</v>
      </c>
      <c r="FH296" s="3">
        <v>4.8242000000000003</v>
      </c>
      <c r="FI296" s="36">
        <f t="shared" si="449"/>
        <v>3.0924599999999991</v>
      </c>
      <c r="FJ296" s="3">
        <v>5.8465600000000002</v>
      </c>
      <c r="FK296" s="36">
        <f t="shared" si="450"/>
        <v>5.2412349999999996</v>
      </c>
      <c r="FL296" s="3">
        <v>1.31653</v>
      </c>
      <c r="FM296" s="36">
        <f t="shared" si="451"/>
        <v>1.1520649999999999</v>
      </c>
      <c r="FN296" s="3">
        <v>8.0845199999999995</v>
      </c>
      <c r="FO296" s="36">
        <f t="shared" si="452"/>
        <v>6.9914900000000006</v>
      </c>
      <c r="FP296" s="3">
        <v>6.4201899999999998</v>
      </c>
      <c r="FQ296" s="36">
        <f t="shared" si="453"/>
        <v>7.0938700000000008</v>
      </c>
      <c r="FR296" s="3">
        <v>3.1948499999999997</v>
      </c>
      <c r="FS296" s="36">
        <f t="shared" si="454"/>
        <v>1.8183149999999997</v>
      </c>
      <c r="FT296" s="3">
        <v>5.7883700000000005</v>
      </c>
      <c r="FU296" s="36">
        <f t="shared" si="455"/>
        <v>4.9839000000000002</v>
      </c>
      <c r="FV296" s="16">
        <v>-0.7387999999999999</v>
      </c>
      <c r="FW296" s="36">
        <f t="shared" si="456"/>
        <v>-0.27662999999999993</v>
      </c>
      <c r="FX296" s="3">
        <v>6.6719799999999996</v>
      </c>
      <c r="FY296" s="36">
        <f t="shared" si="457"/>
        <v>6.2825299999999995</v>
      </c>
      <c r="FZ296" s="3">
        <v>3.7588400000000002</v>
      </c>
      <c r="GA296" s="36">
        <f t="shared" si="458"/>
        <v>3.4502599999999997</v>
      </c>
      <c r="GB296" s="3">
        <v>9.9931199999999993</v>
      </c>
      <c r="GC296" s="36">
        <f t="shared" si="459"/>
        <v>9.7067250000000005</v>
      </c>
      <c r="GD296" s="15" t="s">
        <v>379</v>
      </c>
    </row>
    <row r="297" spans="1:186">
      <c r="A297" s="2" t="s">
        <v>663</v>
      </c>
      <c r="B297" s="3">
        <v>5.2316799999999999</v>
      </c>
      <c r="C297" s="36">
        <f t="shared" si="368"/>
        <v>4.9673149999999984</v>
      </c>
      <c r="D297" s="3">
        <v>9.8458500000000004</v>
      </c>
      <c r="E297" s="36">
        <f t="shared" si="369"/>
        <v>9.7529849999999989</v>
      </c>
      <c r="F297" s="3">
        <v>10.335369999999999</v>
      </c>
      <c r="G297" s="36">
        <f t="shared" si="370"/>
        <v>9.6680550000000007</v>
      </c>
      <c r="H297" s="3">
        <v>3.0198899999999997</v>
      </c>
      <c r="I297" s="36">
        <f t="shared" si="371"/>
        <v>2.0042800000000001</v>
      </c>
      <c r="J297" s="16">
        <v>1.30569</v>
      </c>
      <c r="K297" s="36">
        <f t="shared" si="372"/>
        <v>0.61748000000000003</v>
      </c>
      <c r="L297" s="3">
        <v>2.4988200000000003</v>
      </c>
      <c r="M297" s="36">
        <f t="shared" si="373"/>
        <v>1.4974349999999994</v>
      </c>
      <c r="N297" s="3">
        <v>5.3795799999999998</v>
      </c>
      <c r="O297" s="36">
        <f t="shared" si="374"/>
        <v>4.3087200000000001</v>
      </c>
      <c r="P297" s="3">
        <v>2.2271199999999998</v>
      </c>
      <c r="Q297" s="36">
        <f t="shared" si="375"/>
        <v>0.74086000000000007</v>
      </c>
      <c r="R297" s="3">
        <v>9.3444300000000009</v>
      </c>
      <c r="S297" s="36">
        <f t="shared" si="376"/>
        <v>9.1957049999999985</v>
      </c>
      <c r="T297" s="3">
        <v>6.1289599999999993</v>
      </c>
      <c r="U297" s="36">
        <f t="shared" si="377"/>
        <v>4.5732049999999997</v>
      </c>
      <c r="V297" s="3">
        <v>8.8165899999999979</v>
      </c>
      <c r="W297" s="36">
        <f t="shared" si="378"/>
        <v>8.1118950000000005</v>
      </c>
      <c r="X297" s="3">
        <v>5.2926900000000003</v>
      </c>
      <c r="Y297" s="36">
        <f t="shared" si="379"/>
        <v>3.8133099999999995</v>
      </c>
      <c r="Z297" s="3">
        <v>0.1884800000000002</v>
      </c>
      <c r="AA297" s="36">
        <f t="shared" si="380"/>
        <v>1.1586400000000001</v>
      </c>
      <c r="AB297" s="3">
        <v>10.827299999999999</v>
      </c>
      <c r="AC297" s="36">
        <f t="shared" si="381"/>
        <v>10.672394999999998</v>
      </c>
      <c r="AD297" s="16">
        <v>0.42039999999999977</v>
      </c>
      <c r="AE297" s="36">
        <f t="shared" si="382"/>
        <v>0.62684000000000017</v>
      </c>
      <c r="AF297" s="3">
        <v>8.5424600000000019</v>
      </c>
      <c r="AG297" s="36">
        <f t="shared" si="383"/>
        <v>7.7680400000000009</v>
      </c>
      <c r="AH297" s="3">
        <v>3.8677300000000003</v>
      </c>
      <c r="AI297" s="36">
        <f t="shared" si="384"/>
        <v>3.872315</v>
      </c>
      <c r="AJ297" s="3">
        <v>5.3535599999999999</v>
      </c>
      <c r="AK297" s="36">
        <f t="shared" si="385"/>
        <v>4.9677600000000002</v>
      </c>
      <c r="AL297" s="16">
        <v>0.32868999999999993</v>
      </c>
      <c r="AM297" s="36">
        <f t="shared" si="386"/>
        <v>3.4634999999999971E-2</v>
      </c>
      <c r="AN297" s="3">
        <v>5.8272300000000001</v>
      </c>
      <c r="AO297" s="36">
        <f t="shared" si="387"/>
        <v>5.1482750000000017</v>
      </c>
      <c r="AP297" s="3">
        <v>3.3672999999999993</v>
      </c>
      <c r="AQ297" s="36">
        <f t="shared" si="388"/>
        <v>4.2410100000000002</v>
      </c>
      <c r="AR297" s="16">
        <v>0.81686000000000003</v>
      </c>
      <c r="AS297" s="36">
        <f t="shared" si="389"/>
        <v>0.31469000000000003</v>
      </c>
      <c r="AT297" s="16">
        <v>-1.0132699999999999</v>
      </c>
      <c r="AU297" s="36">
        <f t="shared" si="390"/>
        <v>-0.4081699999999997</v>
      </c>
      <c r="AV297" s="3">
        <v>5.0658900000000004</v>
      </c>
      <c r="AW297" s="36">
        <f t="shared" si="391"/>
        <v>5.0152600000000005</v>
      </c>
      <c r="AX297" s="16">
        <v>0.65497000000000005</v>
      </c>
      <c r="AY297" s="36">
        <f t="shared" si="392"/>
        <v>0.51952500000000001</v>
      </c>
      <c r="AZ297" s="3">
        <v>6.9135899999999992</v>
      </c>
      <c r="BA297" s="36">
        <f t="shared" si="393"/>
        <v>6.9222199999999994</v>
      </c>
      <c r="BB297" s="16">
        <v>0.76295999999999997</v>
      </c>
      <c r="BC297" s="36">
        <f t="shared" si="394"/>
        <v>1.057715</v>
      </c>
      <c r="BD297" s="3">
        <v>4.9562400000000002</v>
      </c>
      <c r="BE297" s="36">
        <f t="shared" si="395"/>
        <v>4.4294249999999993</v>
      </c>
      <c r="BF297" s="3">
        <v>2.70282</v>
      </c>
      <c r="BG297" s="36">
        <f t="shared" si="396"/>
        <v>3.4029000000000003</v>
      </c>
      <c r="BH297" s="3">
        <v>5.9622200000000003</v>
      </c>
      <c r="BI297" s="36">
        <f t="shared" si="397"/>
        <v>5.9656500000000001</v>
      </c>
      <c r="BJ297" s="3">
        <v>8.0975400000000004</v>
      </c>
      <c r="BK297" s="36">
        <f t="shared" si="398"/>
        <v>8.0427099999999978</v>
      </c>
      <c r="BL297" s="3">
        <v>0.51968999999999999</v>
      </c>
      <c r="BM297" s="36">
        <f t="shared" si="399"/>
        <v>1.0349550000000003</v>
      </c>
      <c r="BN297" s="3">
        <v>2.3726799999999999</v>
      </c>
      <c r="BO297" s="36">
        <f t="shared" si="400"/>
        <v>1.7802399999999996</v>
      </c>
      <c r="BP297" s="3">
        <v>11.644179999999999</v>
      </c>
      <c r="BQ297" s="36">
        <f t="shared" si="401"/>
        <v>11.909154999999998</v>
      </c>
      <c r="BR297" s="3">
        <v>5.4459</v>
      </c>
      <c r="BS297" s="36">
        <f t="shared" si="402"/>
        <v>5.7155899999999997</v>
      </c>
      <c r="BT297" s="3">
        <v>4.9010499999999997</v>
      </c>
      <c r="BU297" s="36">
        <f t="shared" si="403"/>
        <v>4.717344999999999</v>
      </c>
      <c r="BV297" s="16">
        <v>1.6443400000000001</v>
      </c>
      <c r="BW297" s="36">
        <f t="shared" si="404"/>
        <v>0.44516499999999981</v>
      </c>
      <c r="BX297" s="3">
        <v>-0.14752999999999999</v>
      </c>
      <c r="BY297" s="36">
        <f t="shared" si="405"/>
        <v>-0.56425999999999998</v>
      </c>
      <c r="BZ297" s="16">
        <v>5.925000000000008E-2</v>
      </c>
      <c r="CA297" s="36">
        <f t="shared" si="406"/>
        <v>-0.26460499999999992</v>
      </c>
      <c r="CB297" s="3">
        <v>9.5961800000000004</v>
      </c>
      <c r="CC297" s="36">
        <f t="shared" si="407"/>
        <v>12.538679999999999</v>
      </c>
      <c r="CD297" s="3">
        <v>2.5401099999999999</v>
      </c>
      <c r="CE297" s="36">
        <f t="shared" si="408"/>
        <v>2.41676</v>
      </c>
      <c r="CF297" s="3">
        <v>5.9223499999999998</v>
      </c>
      <c r="CG297" s="36">
        <f t="shared" si="409"/>
        <v>5.9685899999999998</v>
      </c>
      <c r="CH297" s="3">
        <v>7.8889099999999992</v>
      </c>
      <c r="CI297" s="36">
        <f t="shared" si="410"/>
        <v>7.7643500000000003</v>
      </c>
      <c r="CJ297" s="16">
        <v>0.65642</v>
      </c>
      <c r="CK297" s="36">
        <f t="shared" si="411"/>
        <v>0.29647000000000001</v>
      </c>
      <c r="CL297" s="3">
        <v>4.1708500000000006</v>
      </c>
      <c r="CM297" s="36">
        <f t="shared" si="412"/>
        <v>4.177080000000001</v>
      </c>
      <c r="CN297" s="16">
        <v>1.28284</v>
      </c>
      <c r="CO297" s="36">
        <f t="shared" si="413"/>
        <v>1.2236399999999998</v>
      </c>
      <c r="CP297" s="3">
        <v>8.4375</v>
      </c>
      <c r="CQ297" s="36">
        <f t="shared" si="414"/>
        <v>8.0203050000000005</v>
      </c>
      <c r="CR297" s="3">
        <v>6.2140999999999993</v>
      </c>
      <c r="CS297" s="36">
        <f t="shared" si="415"/>
        <v>4.7865850000000005</v>
      </c>
      <c r="CT297" s="16">
        <v>1.0598000000000001</v>
      </c>
      <c r="CU297" s="36">
        <f t="shared" si="416"/>
        <v>-0.37412000000000001</v>
      </c>
      <c r="CV297" s="3">
        <v>7.1823700000000015</v>
      </c>
      <c r="CW297" s="36">
        <f t="shared" si="417"/>
        <v>7.7406149999999991</v>
      </c>
      <c r="CX297" s="3">
        <v>1.06149</v>
      </c>
      <c r="CY297" s="36">
        <f t="shared" si="418"/>
        <v>1.0621399999999999</v>
      </c>
      <c r="CZ297" s="3">
        <v>8.9622599999999988</v>
      </c>
      <c r="DA297" s="36">
        <f t="shared" si="419"/>
        <v>8.018225000000001</v>
      </c>
      <c r="DB297" s="3">
        <v>3.2720499999999997</v>
      </c>
      <c r="DC297" s="36">
        <f t="shared" si="420"/>
        <v>3.3822500000000004</v>
      </c>
      <c r="DD297" s="16">
        <v>0.78089000000000008</v>
      </c>
      <c r="DE297" s="36">
        <f t="shared" si="421"/>
        <v>0.20409999999999995</v>
      </c>
      <c r="DF297" s="16">
        <v>0.14988000000000001</v>
      </c>
      <c r="DG297" s="36">
        <f t="shared" si="422"/>
        <v>0.15184500000000001</v>
      </c>
      <c r="DH297" s="16">
        <v>0.33600999999999992</v>
      </c>
      <c r="DI297" s="36">
        <f t="shared" si="423"/>
        <v>0.23343999999999998</v>
      </c>
      <c r="DJ297" s="3">
        <v>7.5728999999999989</v>
      </c>
      <c r="DK297" s="36">
        <f t="shared" si="424"/>
        <v>8.0060949999999984</v>
      </c>
      <c r="DL297" s="3">
        <v>4.2835699999999992</v>
      </c>
      <c r="DM297" s="36">
        <f t="shared" si="425"/>
        <v>4.1388249999999998</v>
      </c>
      <c r="DN297" s="3">
        <v>2.0834000000000001</v>
      </c>
      <c r="DO297" s="36">
        <f t="shared" si="426"/>
        <v>1.3601550000000002</v>
      </c>
      <c r="DP297" s="3">
        <v>10.516399999999999</v>
      </c>
      <c r="DQ297" s="36">
        <f t="shared" si="427"/>
        <v>10.226049999999999</v>
      </c>
      <c r="DR297" s="3">
        <v>3.7727099999999991</v>
      </c>
      <c r="DS297" s="36">
        <f t="shared" si="428"/>
        <v>3.9928999999999988</v>
      </c>
      <c r="DT297" s="3">
        <v>3.47668</v>
      </c>
      <c r="DU297" s="36">
        <f t="shared" si="429"/>
        <v>3.72959</v>
      </c>
      <c r="DV297" s="3">
        <v>7.1203400000000006</v>
      </c>
      <c r="DW297" s="36">
        <f t="shared" si="430"/>
        <v>6.5162749999999985</v>
      </c>
      <c r="DX297" s="3">
        <v>7.3421600000000007</v>
      </c>
      <c r="DY297" s="36">
        <f t="shared" si="431"/>
        <v>6.6624050000000006</v>
      </c>
      <c r="DZ297" s="3">
        <v>11.163069999999999</v>
      </c>
      <c r="EA297" s="36">
        <f t="shared" si="432"/>
        <v>10.294365000000001</v>
      </c>
      <c r="EB297" s="3">
        <v>8.1386000000000003</v>
      </c>
      <c r="EC297" s="36">
        <f t="shared" si="433"/>
        <v>7.7315300000000011</v>
      </c>
      <c r="ED297" s="16">
        <v>0.24138999999999997</v>
      </c>
      <c r="EE297" s="36">
        <f t="shared" si="434"/>
        <v>-0.19191</v>
      </c>
      <c r="EF297" s="3">
        <v>4.3404199999999999</v>
      </c>
      <c r="EG297" s="36">
        <f t="shared" si="435"/>
        <v>3.3834849999999994</v>
      </c>
      <c r="EH297" s="3">
        <v>0.68561000000000005</v>
      </c>
      <c r="EI297" s="36">
        <f t="shared" si="436"/>
        <v>0.610595</v>
      </c>
      <c r="EJ297" s="3">
        <v>6.6437100000000004</v>
      </c>
      <c r="EK297" s="36">
        <f t="shared" si="437"/>
        <v>5.9326049999999997</v>
      </c>
      <c r="EL297" s="3">
        <v>2.3651499999999994</v>
      </c>
      <c r="EM297" s="36">
        <f t="shared" si="438"/>
        <v>1.6806300000000003</v>
      </c>
      <c r="EN297" s="3">
        <v>10.590529999999999</v>
      </c>
      <c r="EO297" s="36">
        <f t="shared" si="439"/>
        <v>10.061204999999999</v>
      </c>
      <c r="EP297" s="16">
        <v>0.65551999999999988</v>
      </c>
      <c r="EQ297" s="36">
        <f t="shared" si="440"/>
        <v>0.47818499999999986</v>
      </c>
      <c r="ER297" s="3">
        <v>9.353019999999999</v>
      </c>
      <c r="ES297" s="36">
        <f t="shared" si="441"/>
        <v>9.5109849999999998</v>
      </c>
      <c r="ET297" s="3">
        <v>4.9363799999999998</v>
      </c>
      <c r="EU297" s="36">
        <f t="shared" si="442"/>
        <v>4.5286900000000001</v>
      </c>
      <c r="EV297" s="16">
        <v>-0.13211999999999999</v>
      </c>
      <c r="EW297" s="36">
        <f t="shared" si="443"/>
        <v>-0.69225499999999995</v>
      </c>
      <c r="EX297" s="16">
        <v>0.69791000000000003</v>
      </c>
      <c r="EY297" s="36">
        <f t="shared" si="444"/>
        <v>-0.21558999999999995</v>
      </c>
      <c r="EZ297" s="16">
        <v>0.11398000000000003</v>
      </c>
      <c r="FA297" s="36">
        <f t="shared" si="445"/>
        <v>-9.6619999999999984E-2</v>
      </c>
      <c r="FB297" s="3">
        <v>9.4096400000000013</v>
      </c>
      <c r="FC297" s="36">
        <f t="shared" si="446"/>
        <v>8.5694550000000032</v>
      </c>
      <c r="FD297" s="3">
        <v>0.70411999999999986</v>
      </c>
      <c r="FE297" s="36">
        <f t="shared" si="447"/>
        <v>1.1884049999999997</v>
      </c>
      <c r="FF297" s="3">
        <v>3.3262599999999996</v>
      </c>
      <c r="FG297" s="36">
        <f t="shared" si="448"/>
        <v>3.0747100000000005</v>
      </c>
      <c r="FH297" s="3">
        <v>4.4048499999999997</v>
      </c>
      <c r="FI297" s="36">
        <f t="shared" si="449"/>
        <v>2.6731099999999985</v>
      </c>
      <c r="FJ297" s="3">
        <v>4.8727900000000002</v>
      </c>
      <c r="FK297" s="36">
        <f t="shared" si="450"/>
        <v>4.2674649999999996</v>
      </c>
      <c r="FL297" s="16">
        <v>0.95791999999999988</v>
      </c>
      <c r="FM297" s="36">
        <f t="shared" si="451"/>
        <v>0.7934549999999998</v>
      </c>
      <c r="FN297" s="3">
        <v>7.1564399999999999</v>
      </c>
      <c r="FO297" s="36">
        <f t="shared" si="452"/>
        <v>6.0634100000000011</v>
      </c>
      <c r="FP297" s="3">
        <v>5.8890599999999997</v>
      </c>
      <c r="FQ297" s="36">
        <f t="shared" si="453"/>
        <v>6.5627400000000007</v>
      </c>
      <c r="FR297" s="3">
        <v>3.0560899999999998</v>
      </c>
      <c r="FS297" s="36">
        <f t="shared" si="454"/>
        <v>1.6795549999999997</v>
      </c>
      <c r="FT297" s="3">
        <v>4.4112000000000009</v>
      </c>
      <c r="FU297" s="36">
        <f t="shared" si="455"/>
        <v>3.6067300000000007</v>
      </c>
      <c r="FV297" s="16">
        <v>-0.12068999999999996</v>
      </c>
      <c r="FW297" s="36">
        <f t="shared" si="456"/>
        <v>0.34148000000000001</v>
      </c>
      <c r="FX297" s="3">
        <v>4.4500199999999994</v>
      </c>
      <c r="FY297" s="36">
        <f t="shared" si="457"/>
        <v>4.0605699999999993</v>
      </c>
      <c r="FZ297" s="3">
        <v>2.48902</v>
      </c>
      <c r="GA297" s="36">
        <f t="shared" si="458"/>
        <v>2.1804399999999995</v>
      </c>
      <c r="GB297" s="3">
        <v>9.7964300000000009</v>
      </c>
      <c r="GC297" s="36">
        <f t="shared" si="459"/>
        <v>9.510035000000002</v>
      </c>
      <c r="GD297" s="15" t="s">
        <v>379</v>
      </c>
    </row>
    <row r="298" spans="1:186">
      <c r="A298" s="2" t="s">
        <v>664</v>
      </c>
      <c r="B298" s="3">
        <v>6.1083300000000005</v>
      </c>
      <c r="C298" s="36">
        <f t="shared" si="368"/>
        <v>5.843964999999999</v>
      </c>
      <c r="D298" s="3">
        <v>11.488340000000001</v>
      </c>
      <c r="E298" s="36">
        <f t="shared" si="369"/>
        <v>11.395474999999999</v>
      </c>
      <c r="F298" s="3">
        <v>9.7722099999999994</v>
      </c>
      <c r="G298" s="36">
        <f t="shared" si="370"/>
        <v>9.1048950000000008</v>
      </c>
      <c r="H298" s="3">
        <v>4.76701</v>
      </c>
      <c r="I298" s="36">
        <f t="shared" si="371"/>
        <v>3.7514000000000003</v>
      </c>
      <c r="J298" s="16">
        <v>2.6450899999999997</v>
      </c>
      <c r="K298" s="36">
        <f t="shared" si="372"/>
        <v>1.9568799999999997</v>
      </c>
      <c r="L298" s="3">
        <v>3.5898900000000005</v>
      </c>
      <c r="M298" s="36">
        <f t="shared" si="373"/>
        <v>2.5885049999999996</v>
      </c>
      <c r="N298" s="3">
        <v>6.0443099999999994</v>
      </c>
      <c r="O298" s="36">
        <f t="shared" si="374"/>
        <v>4.9734499999999997</v>
      </c>
      <c r="P298" s="3">
        <v>4.0432299999999994</v>
      </c>
      <c r="Q298" s="36">
        <f t="shared" si="375"/>
        <v>2.5569699999999997</v>
      </c>
      <c r="R298" s="3">
        <v>10.790830000000001</v>
      </c>
      <c r="S298" s="36">
        <f t="shared" si="376"/>
        <v>10.642104999999999</v>
      </c>
      <c r="T298" s="3">
        <v>6.6044399999999994</v>
      </c>
      <c r="U298" s="36">
        <f t="shared" si="377"/>
        <v>5.0486849999999999</v>
      </c>
      <c r="V298" s="3">
        <v>9.7429599999999983</v>
      </c>
      <c r="W298" s="36">
        <f t="shared" si="378"/>
        <v>9.0382650000000009</v>
      </c>
      <c r="X298" s="3">
        <v>5.7741100000000003</v>
      </c>
      <c r="Y298" s="36">
        <f t="shared" si="379"/>
        <v>4.2947299999999995</v>
      </c>
      <c r="Z298" s="3">
        <v>0.76482000000000028</v>
      </c>
      <c r="AA298" s="36">
        <f t="shared" si="380"/>
        <v>1.7349800000000002</v>
      </c>
      <c r="AB298" s="3">
        <v>11.6289</v>
      </c>
      <c r="AC298" s="36">
        <f t="shared" si="381"/>
        <v>11.473994999999999</v>
      </c>
      <c r="AD298" s="16">
        <v>-0.11224000000000017</v>
      </c>
      <c r="AE298" s="36">
        <f t="shared" si="382"/>
        <v>9.4200000000000228E-2</v>
      </c>
      <c r="AF298" s="3">
        <v>11.032380000000002</v>
      </c>
      <c r="AG298" s="36">
        <f t="shared" si="383"/>
        <v>10.257960000000001</v>
      </c>
      <c r="AH298" s="3">
        <v>2.3389100000000003</v>
      </c>
      <c r="AI298" s="36">
        <f t="shared" si="384"/>
        <v>2.3434949999999999</v>
      </c>
      <c r="AJ298" s="3">
        <v>6.9750699999999997</v>
      </c>
      <c r="AK298" s="36">
        <f t="shared" si="385"/>
        <v>6.58927</v>
      </c>
      <c r="AL298" s="16">
        <v>0.83923999999999999</v>
      </c>
      <c r="AM298" s="36">
        <f t="shared" si="386"/>
        <v>0.54518500000000003</v>
      </c>
      <c r="AN298" s="3">
        <v>7.6725900000000005</v>
      </c>
      <c r="AO298" s="36">
        <f t="shared" si="387"/>
        <v>6.993635000000002</v>
      </c>
      <c r="AP298" s="3">
        <v>4.2263000000000002</v>
      </c>
      <c r="AQ298" s="36">
        <f t="shared" si="388"/>
        <v>5.100010000000001</v>
      </c>
      <c r="AR298" s="16">
        <v>1.0144899999999999</v>
      </c>
      <c r="AS298" s="36">
        <f t="shared" si="389"/>
        <v>0.51231999999999989</v>
      </c>
      <c r="AT298" s="16">
        <v>-1.6082099999999999</v>
      </c>
      <c r="AU298" s="36">
        <f t="shared" si="390"/>
        <v>-1.0031099999999997</v>
      </c>
      <c r="AV298" s="3">
        <v>5.84992</v>
      </c>
      <c r="AW298" s="36">
        <f t="shared" si="391"/>
        <v>5.7992900000000001</v>
      </c>
      <c r="AX298" s="16">
        <v>0.53285000000000005</v>
      </c>
      <c r="AY298" s="36">
        <f t="shared" si="392"/>
        <v>0.39740500000000001</v>
      </c>
      <c r="AZ298" s="3">
        <v>8.8330999999999982</v>
      </c>
      <c r="BA298" s="36">
        <f t="shared" si="393"/>
        <v>8.8417299999999983</v>
      </c>
      <c r="BB298" s="16">
        <v>0.65773000000000004</v>
      </c>
      <c r="BC298" s="36">
        <f t="shared" si="394"/>
        <v>0.95248500000000003</v>
      </c>
      <c r="BD298" s="3">
        <v>5.8788800000000005</v>
      </c>
      <c r="BE298" s="36">
        <f t="shared" si="395"/>
        <v>5.3520649999999996</v>
      </c>
      <c r="BF298" s="3">
        <v>4.3831100000000003</v>
      </c>
      <c r="BG298" s="36">
        <f t="shared" si="396"/>
        <v>5.0831900000000001</v>
      </c>
      <c r="BH298" s="3">
        <v>8.2076799999999999</v>
      </c>
      <c r="BI298" s="36">
        <f t="shared" si="397"/>
        <v>8.2111099999999997</v>
      </c>
      <c r="BJ298" s="3">
        <v>8.0471800000000009</v>
      </c>
      <c r="BK298" s="36">
        <f t="shared" si="398"/>
        <v>7.9923499999999983</v>
      </c>
      <c r="BL298" s="3">
        <v>0.84471999999999992</v>
      </c>
      <c r="BM298" s="36">
        <f t="shared" si="399"/>
        <v>1.3599850000000002</v>
      </c>
      <c r="BN298" s="3">
        <v>3.16676</v>
      </c>
      <c r="BO298" s="36">
        <f t="shared" si="400"/>
        <v>2.5743199999999997</v>
      </c>
      <c r="BP298" s="3">
        <v>13.904629999999999</v>
      </c>
      <c r="BQ298" s="36">
        <f t="shared" si="401"/>
        <v>14.169604999999999</v>
      </c>
      <c r="BR298" s="3">
        <v>6.7108300000000005</v>
      </c>
      <c r="BS298" s="36">
        <f t="shared" si="402"/>
        <v>6.9805200000000003</v>
      </c>
      <c r="BT298" s="3">
        <v>4.9562499999999998</v>
      </c>
      <c r="BU298" s="36">
        <f t="shared" si="403"/>
        <v>4.7725449999999991</v>
      </c>
      <c r="BV298" s="16">
        <v>1.8561700000000001</v>
      </c>
      <c r="BW298" s="36">
        <f t="shared" si="404"/>
        <v>0.65699499999999977</v>
      </c>
      <c r="BX298" s="3">
        <v>4.993000000000003E-2</v>
      </c>
      <c r="BY298" s="36">
        <f t="shared" si="405"/>
        <v>-0.36680000000000001</v>
      </c>
      <c r="BZ298" s="3">
        <v>0.59652000000000016</v>
      </c>
      <c r="CA298" s="36">
        <f t="shared" si="406"/>
        <v>0.27266500000000016</v>
      </c>
      <c r="CB298" s="3">
        <v>9.6807000000000016</v>
      </c>
      <c r="CC298" s="36">
        <f t="shared" si="407"/>
        <v>12.623200000000001</v>
      </c>
      <c r="CD298" s="3">
        <v>3.4487399999999999</v>
      </c>
      <c r="CE298" s="36">
        <f t="shared" si="408"/>
        <v>3.3253900000000001</v>
      </c>
      <c r="CF298" s="3">
        <v>7.6521100000000004</v>
      </c>
      <c r="CG298" s="36">
        <f t="shared" si="409"/>
        <v>7.6983500000000005</v>
      </c>
      <c r="CH298" s="3">
        <v>8.5152099999999997</v>
      </c>
      <c r="CI298" s="36">
        <f t="shared" si="410"/>
        <v>8.3906500000000008</v>
      </c>
      <c r="CJ298" s="3">
        <v>0.85265000000000002</v>
      </c>
      <c r="CK298" s="36">
        <f t="shared" si="411"/>
        <v>0.49270000000000003</v>
      </c>
      <c r="CL298" s="3">
        <v>4.9714299999999998</v>
      </c>
      <c r="CM298" s="36">
        <f t="shared" si="412"/>
        <v>4.9776600000000002</v>
      </c>
      <c r="CN298" s="16">
        <v>1.72618</v>
      </c>
      <c r="CO298" s="36">
        <f t="shared" si="413"/>
        <v>1.6669799999999999</v>
      </c>
      <c r="CP298" s="3">
        <v>8.68675</v>
      </c>
      <c r="CQ298" s="36">
        <f t="shared" si="414"/>
        <v>8.2695550000000004</v>
      </c>
      <c r="CR298" s="3">
        <v>6.8827499999999997</v>
      </c>
      <c r="CS298" s="36">
        <f t="shared" si="415"/>
        <v>5.4552350000000009</v>
      </c>
      <c r="CT298" s="16">
        <v>1.03321</v>
      </c>
      <c r="CU298" s="36">
        <f t="shared" si="416"/>
        <v>-0.40071000000000012</v>
      </c>
      <c r="CV298" s="3">
        <v>9.6902000000000008</v>
      </c>
      <c r="CW298" s="36">
        <f t="shared" si="417"/>
        <v>10.248444999999998</v>
      </c>
      <c r="CX298" s="3">
        <v>2.4970300000000001</v>
      </c>
      <c r="CY298" s="36">
        <f t="shared" si="418"/>
        <v>2.4976799999999999</v>
      </c>
      <c r="CZ298" s="3">
        <v>10.120609999999999</v>
      </c>
      <c r="DA298" s="36">
        <f t="shared" si="419"/>
        <v>9.1765750000000015</v>
      </c>
      <c r="DB298" s="3">
        <v>4.96035</v>
      </c>
      <c r="DC298" s="36">
        <f t="shared" si="420"/>
        <v>5.0705500000000008</v>
      </c>
      <c r="DD298" s="16">
        <v>-4.2370000000000019E-2</v>
      </c>
      <c r="DE298" s="36">
        <f t="shared" si="421"/>
        <v>-0.61916000000000015</v>
      </c>
      <c r="DF298" s="16">
        <v>0.28397000000000006</v>
      </c>
      <c r="DG298" s="36">
        <f t="shared" si="422"/>
        <v>0.28593500000000005</v>
      </c>
      <c r="DH298" s="16">
        <v>0.35766999999999993</v>
      </c>
      <c r="DI298" s="36">
        <f t="shared" si="423"/>
        <v>0.25509999999999999</v>
      </c>
      <c r="DJ298" s="3">
        <v>7.8964599999999994</v>
      </c>
      <c r="DK298" s="36">
        <f t="shared" si="424"/>
        <v>8.3296549999999989</v>
      </c>
      <c r="DL298" s="3">
        <v>5.001479999999999</v>
      </c>
      <c r="DM298" s="36">
        <f t="shared" si="425"/>
        <v>4.8567349999999996</v>
      </c>
      <c r="DN298" s="3">
        <v>3.21469</v>
      </c>
      <c r="DO298" s="36">
        <f t="shared" si="426"/>
        <v>2.4914450000000001</v>
      </c>
      <c r="DP298" s="3">
        <v>11.08217</v>
      </c>
      <c r="DQ298" s="36">
        <f t="shared" si="427"/>
        <v>10.79182</v>
      </c>
      <c r="DR298" s="3">
        <v>4.2445799999999991</v>
      </c>
      <c r="DS298" s="36">
        <f t="shared" si="428"/>
        <v>4.4647699999999988</v>
      </c>
      <c r="DT298" s="3">
        <v>4.9628300000000003</v>
      </c>
      <c r="DU298" s="36">
        <f t="shared" si="429"/>
        <v>5.2157400000000003</v>
      </c>
      <c r="DV298" s="3">
        <v>7.4696600000000011</v>
      </c>
      <c r="DW298" s="36">
        <f t="shared" si="430"/>
        <v>6.865594999999999</v>
      </c>
      <c r="DX298" s="3">
        <v>8.7968100000000007</v>
      </c>
      <c r="DY298" s="36">
        <f t="shared" si="431"/>
        <v>8.1170550000000006</v>
      </c>
      <c r="DZ298" s="3">
        <v>13.073239999999998</v>
      </c>
      <c r="EA298" s="36">
        <f t="shared" si="432"/>
        <v>12.204535</v>
      </c>
      <c r="EB298" s="3">
        <v>9.0784300000000009</v>
      </c>
      <c r="EC298" s="36">
        <f t="shared" si="433"/>
        <v>8.6713600000000017</v>
      </c>
      <c r="ED298" s="16">
        <v>0.12436</v>
      </c>
      <c r="EE298" s="36">
        <f t="shared" si="434"/>
        <v>-0.30893999999999999</v>
      </c>
      <c r="EF298" s="3">
        <v>4.4267000000000003</v>
      </c>
      <c r="EG298" s="36">
        <f t="shared" si="435"/>
        <v>3.4697649999999998</v>
      </c>
      <c r="EH298" s="3">
        <v>1.9023100000000002</v>
      </c>
      <c r="EI298" s="36">
        <f t="shared" si="436"/>
        <v>1.8272950000000001</v>
      </c>
      <c r="EJ298" s="3">
        <v>7.9700800000000003</v>
      </c>
      <c r="EK298" s="36">
        <f t="shared" si="437"/>
        <v>7.2589749999999995</v>
      </c>
      <c r="EL298" s="3">
        <v>2.7614599999999996</v>
      </c>
      <c r="EM298" s="36">
        <f t="shared" si="438"/>
        <v>2.0769400000000005</v>
      </c>
      <c r="EN298" s="3">
        <v>10.76553</v>
      </c>
      <c r="EO298" s="36">
        <f t="shared" si="439"/>
        <v>10.236205</v>
      </c>
      <c r="EP298" s="16">
        <v>0.51524999999999999</v>
      </c>
      <c r="EQ298" s="36">
        <f t="shared" si="440"/>
        <v>0.33791499999999997</v>
      </c>
      <c r="ER298" s="3">
        <v>8.9678799999999992</v>
      </c>
      <c r="ES298" s="36">
        <f t="shared" si="441"/>
        <v>9.125845</v>
      </c>
      <c r="ET298" s="3">
        <v>7.0518000000000001</v>
      </c>
      <c r="EU298" s="36">
        <f t="shared" si="442"/>
        <v>6.6441100000000004</v>
      </c>
      <c r="EV298" s="16">
        <v>0.18378</v>
      </c>
      <c r="EW298" s="36">
        <f t="shared" si="443"/>
        <v>-0.37635499999999994</v>
      </c>
      <c r="EX298" s="16">
        <v>0.48860999999999999</v>
      </c>
      <c r="EY298" s="36">
        <f t="shared" si="444"/>
        <v>-0.42488999999999999</v>
      </c>
      <c r="EZ298" s="3">
        <v>0.63699000000000006</v>
      </c>
      <c r="FA298" s="36">
        <f t="shared" si="445"/>
        <v>0.42639000000000005</v>
      </c>
      <c r="FB298" s="3">
        <v>11.186540000000001</v>
      </c>
      <c r="FC298" s="36">
        <f t="shared" si="446"/>
        <v>10.346355000000003</v>
      </c>
      <c r="FD298" s="3">
        <v>1.44641</v>
      </c>
      <c r="FE298" s="36">
        <f t="shared" si="447"/>
        <v>1.9306949999999998</v>
      </c>
      <c r="FF298" s="3">
        <v>6.2499599999999997</v>
      </c>
      <c r="FG298" s="36">
        <f t="shared" si="448"/>
        <v>5.9984100000000007</v>
      </c>
      <c r="FH298" s="3">
        <v>5.4504099999999998</v>
      </c>
      <c r="FI298" s="36">
        <f t="shared" si="449"/>
        <v>3.7186699999999986</v>
      </c>
      <c r="FJ298" s="3">
        <v>5.8695000000000004</v>
      </c>
      <c r="FK298" s="36">
        <f t="shared" si="450"/>
        <v>5.2641749999999998</v>
      </c>
      <c r="FL298" s="3">
        <v>1.4099200000000001</v>
      </c>
      <c r="FM298" s="36">
        <f t="shared" si="451"/>
        <v>1.245455</v>
      </c>
      <c r="FN298" s="3">
        <v>8.6245000000000012</v>
      </c>
      <c r="FO298" s="36">
        <f t="shared" si="452"/>
        <v>7.5314700000000023</v>
      </c>
      <c r="FP298" s="3">
        <v>6.4558999999999997</v>
      </c>
      <c r="FQ298" s="36">
        <f t="shared" si="453"/>
        <v>7.1295800000000007</v>
      </c>
      <c r="FR298" s="16">
        <v>1.5699099999999997</v>
      </c>
      <c r="FS298" s="36">
        <f t="shared" si="454"/>
        <v>0.19337499999999963</v>
      </c>
      <c r="FT298" s="3">
        <v>4.9141000000000004</v>
      </c>
      <c r="FU298" s="36">
        <f t="shared" si="455"/>
        <v>4.1096300000000001</v>
      </c>
      <c r="FV298" s="16">
        <v>-7.0699999999999985E-2</v>
      </c>
      <c r="FW298" s="36">
        <f t="shared" si="456"/>
        <v>0.39146999999999998</v>
      </c>
      <c r="FX298" s="3">
        <v>6.32796</v>
      </c>
      <c r="FY298" s="36">
        <f t="shared" si="457"/>
        <v>5.93851</v>
      </c>
      <c r="FZ298" s="3">
        <v>3.28423</v>
      </c>
      <c r="GA298" s="36">
        <f t="shared" si="458"/>
        <v>2.9756499999999995</v>
      </c>
      <c r="GB298" s="3">
        <v>10.207739999999999</v>
      </c>
      <c r="GC298" s="36">
        <f t="shared" si="459"/>
        <v>9.9213450000000005</v>
      </c>
      <c r="GD298" s="15" t="s">
        <v>379</v>
      </c>
    </row>
    <row r="299" spans="1:186">
      <c r="A299" s="2" t="s">
        <v>665</v>
      </c>
      <c r="B299" s="3">
        <v>5.3735400000000002</v>
      </c>
      <c r="C299" s="36">
        <f t="shared" si="368"/>
        <v>5.1091749999999987</v>
      </c>
      <c r="D299" s="3">
        <v>10.688210000000002</v>
      </c>
      <c r="E299" s="36">
        <f t="shared" si="369"/>
        <v>10.595345</v>
      </c>
      <c r="F299" s="3">
        <v>9.6592099999999981</v>
      </c>
      <c r="G299" s="36">
        <f t="shared" si="370"/>
        <v>8.9918949999999995</v>
      </c>
      <c r="H299" s="3">
        <v>2.8602099999999999</v>
      </c>
      <c r="I299" s="36">
        <f t="shared" si="371"/>
        <v>1.8446000000000002</v>
      </c>
      <c r="J299" s="16">
        <v>2.4806799999999996</v>
      </c>
      <c r="K299" s="36">
        <f t="shared" si="372"/>
        <v>1.7924699999999996</v>
      </c>
      <c r="L299" s="3">
        <v>4.1928000000000001</v>
      </c>
      <c r="M299" s="36">
        <f t="shared" si="373"/>
        <v>3.1914149999999992</v>
      </c>
      <c r="N299" s="3">
        <v>6.0757499999999993</v>
      </c>
      <c r="O299" s="36">
        <f t="shared" si="374"/>
        <v>5.0048899999999996</v>
      </c>
      <c r="P299" s="3">
        <v>3.8924399999999997</v>
      </c>
      <c r="Q299" s="36">
        <f t="shared" si="375"/>
        <v>2.40618</v>
      </c>
      <c r="R299" s="3">
        <v>9.92</v>
      </c>
      <c r="S299" s="36">
        <f t="shared" si="376"/>
        <v>9.7712749999999975</v>
      </c>
      <c r="T299" s="3">
        <v>7.10379</v>
      </c>
      <c r="U299" s="36">
        <f t="shared" si="377"/>
        <v>5.5480350000000005</v>
      </c>
      <c r="V299" s="3">
        <v>10.193809999999999</v>
      </c>
      <c r="W299" s="36">
        <f t="shared" si="378"/>
        <v>9.4891150000000017</v>
      </c>
      <c r="X299" s="3">
        <v>6.45085</v>
      </c>
      <c r="Y299" s="36">
        <f t="shared" si="379"/>
        <v>4.9714699999999992</v>
      </c>
      <c r="Z299" s="3">
        <v>0.25828000000000051</v>
      </c>
      <c r="AA299" s="36">
        <f t="shared" si="380"/>
        <v>1.2284400000000004</v>
      </c>
      <c r="AB299" s="3">
        <v>11.17029</v>
      </c>
      <c r="AC299" s="36">
        <f t="shared" si="381"/>
        <v>11.015384999999998</v>
      </c>
      <c r="AD299" s="3">
        <v>1.0936599999999999</v>
      </c>
      <c r="AE299" s="36">
        <f t="shared" si="382"/>
        <v>1.3001000000000003</v>
      </c>
      <c r="AF299" s="3">
        <v>9.2121700000000004</v>
      </c>
      <c r="AG299" s="36">
        <f t="shared" si="383"/>
        <v>8.4377499999999994</v>
      </c>
      <c r="AH299" s="3">
        <v>4.4835500000000001</v>
      </c>
      <c r="AI299" s="36">
        <f t="shared" si="384"/>
        <v>4.4881349999999998</v>
      </c>
      <c r="AJ299" s="3">
        <v>5.9621199999999996</v>
      </c>
      <c r="AK299" s="36">
        <f t="shared" si="385"/>
        <v>5.5763199999999999</v>
      </c>
      <c r="AL299" s="16">
        <v>0.42899999999999994</v>
      </c>
      <c r="AM299" s="36">
        <f t="shared" si="386"/>
        <v>0.13494499999999998</v>
      </c>
      <c r="AN299" s="3">
        <v>7.7067700000000006</v>
      </c>
      <c r="AO299" s="36">
        <f t="shared" si="387"/>
        <v>7.0278150000000021</v>
      </c>
      <c r="AP299" s="3">
        <v>4.5485299999999995</v>
      </c>
      <c r="AQ299" s="36">
        <f t="shared" si="388"/>
        <v>5.4222400000000004</v>
      </c>
      <c r="AR299" s="16">
        <v>1.1726800000000002</v>
      </c>
      <c r="AS299" s="36">
        <f t="shared" si="389"/>
        <v>0.67051000000000016</v>
      </c>
      <c r="AT299" s="16">
        <v>-1.9249799999999999</v>
      </c>
      <c r="AU299" s="36">
        <f t="shared" si="390"/>
        <v>-1.3198799999999997</v>
      </c>
      <c r="AV299" s="3">
        <v>4.1166900000000002</v>
      </c>
      <c r="AW299" s="36">
        <f t="shared" si="391"/>
        <v>4.0660600000000002</v>
      </c>
      <c r="AX299" s="16">
        <v>0.32271</v>
      </c>
      <c r="AY299" s="36">
        <f t="shared" si="392"/>
        <v>0.18726499999999999</v>
      </c>
      <c r="AZ299" s="3">
        <v>8.9342199999999998</v>
      </c>
      <c r="BA299" s="36">
        <f t="shared" si="393"/>
        <v>8.94285</v>
      </c>
      <c r="BB299" s="16">
        <v>1.05938</v>
      </c>
      <c r="BC299" s="36">
        <f t="shared" si="394"/>
        <v>1.3541349999999999</v>
      </c>
      <c r="BD299" s="3">
        <v>6.6705800000000002</v>
      </c>
      <c r="BE299" s="36">
        <f t="shared" si="395"/>
        <v>6.1437649999999993</v>
      </c>
      <c r="BF299" s="3">
        <v>3.1080200000000002</v>
      </c>
      <c r="BG299" s="36">
        <f t="shared" si="396"/>
        <v>3.8081000000000005</v>
      </c>
      <c r="BH299" s="3">
        <v>5.5932400000000007</v>
      </c>
      <c r="BI299" s="36">
        <f t="shared" si="397"/>
        <v>5.5966700000000005</v>
      </c>
      <c r="BJ299" s="3">
        <v>8.9423900000000014</v>
      </c>
      <c r="BK299" s="36">
        <f t="shared" si="398"/>
        <v>8.8875599999999988</v>
      </c>
      <c r="BL299" s="3">
        <v>2.4348899999999998</v>
      </c>
      <c r="BM299" s="36">
        <f t="shared" si="399"/>
        <v>2.9501550000000001</v>
      </c>
      <c r="BN299" s="3">
        <v>3.2814000000000001</v>
      </c>
      <c r="BO299" s="36">
        <f t="shared" si="400"/>
        <v>2.6889599999999998</v>
      </c>
      <c r="BP299" s="3">
        <v>13.633089999999999</v>
      </c>
      <c r="BQ299" s="36">
        <f t="shared" si="401"/>
        <v>13.898064999999999</v>
      </c>
      <c r="BR299" s="3">
        <v>5.9144600000000001</v>
      </c>
      <c r="BS299" s="36">
        <f t="shared" si="402"/>
        <v>6.1841499999999998</v>
      </c>
      <c r="BT299" s="3">
        <v>5.7355099999999997</v>
      </c>
      <c r="BU299" s="36">
        <f t="shared" si="403"/>
        <v>5.551804999999999</v>
      </c>
      <c r="BV299" s="16">
        <v>1.9516500000000001</v>
      </c>
      <c r="BW299" s="36">
        <f t="shared" si="404"/>
        <v>0.75247499999999978</v>
      </c>
      <c r="BX299" s="16">
        <v>0.29520000000000002</v>
      </c>
      <c r="BY299" s="36">
        <f t="shared" si="405"/>
        <v>-0.12153000000000003</v>
      </c>
      <c r="BZ299" s="16">
        <v>0.26422000000000001</v>
      </c>
      <c r="CA299" s="36">
        <f t="shared" si="406"/>
        <v>-5.9634999999999994E-2</v>
      </c>
      <c r="CB299" s="3">
        <v>10.93965</v>
      </c>
      <c r="CC299" s="36">
        <f t="shared" si="407"/>
        <v>13.882149999999999</v>
      </c>
      <c r="CD299" s="3">
        <v>3.5221299999999998</v>
      </c>
      <c r="CE299" s="36">
        <f t="shared" si="408"/>
        <v>3.3987799999999999</v>
      </c>
      <c r="CF299" s="3">
        <v>3.2227300000000003</v>
      </c>
      <c r="CG299" s="36">
        <f t="shared" si="409"/>
        <v>3.2689700000000004</v>
      </c>
      <c r="CH299" s="3">
        <v>9.3526299999999996</v>
      </c>
      <c r="CI299" s="36">
        <f t="shared" si="410"/>
        <v>9.2280700000000007</v>
      </c>
      <c r="CJ299" s="3">
        <v>1.33144</v>
      </c>
      <c r="CK299" s="36">
        <f t="shared" si="411"/>
        <v>0.97148999999999996</v>
      </c>
      <c r="CL299" s="3">
        <v>5.5588100000000003</v>
      </c>
      <c r="CM299" s="36">
        <f t="shared" si="412"/>
        <v>5.5650400000000007</v>
      </c>
      <c r="CN299" s="16">
        <v>1.5593399999999999</v>
      </c>
      <c r="CO299" s="36">
        <f t="shared" si="413"/>
        <v>1.5001399999999998</v>
      </c>
      <c r="CP299" s="3">
        <v>8.8152799999999996</v>
      </c>
      <c r="CQ299" s="36">
        <f t="shared" si="414"/>
        <v>8.398085</v>
      </c>
      <c r="CR299" s="3">
        <v>7.7021799999999994</v>
      </c>
      <c r="CS299" s="36">
        <f t="shared" si="415"/>
        <v>6.2746650000000006</v>
      </c>
      <c r="CT299" s="16">
        <v>1.0460700000000001</v>
      </c>
      <c r="CU299" s="36">
        <f t="shared" si="416"/>
        <v>-0.38785000000000003</v>
      </c>
      <c r="CV299" s="3">
        <v>9.8146500000000021</v>
      </c>
      <c r="CW299" s="36">
        <f t="shared" si="417"/>
        <v>10.372895</v>
      </c>
      <c r="CX299" s="3">
        <v>2.5449199999999998</v>
      </c>
      <c r="CY299" s="36">
        <f t="shared" si="418"/>
        <v>2.5455699999999997</v>
      </c>
      <c r="CZ299" s="3">
        <v>9.0449799999999989</v>
      </c>
      <c r="DA299" s="36">
        <f t="shared" si="419"/>
        <v>8.1009450000000012</v>
      </c>
      <c r="DB299" s="3">
        <v>5.8988399999999999</v>
      </c>
      <c r="DC299" s="36">
        <f t="shared" si="420"/>
        <v>6.0090400000000006</v>
      </c>
      <c r="DD299" s="16">
        <v>1.6766300000000001</v>
      </c>
      <c r="DE299" s="36">
        <f t="shared" si="421"/>
        <v>1.0998399999999999</v>
      </c>
      <c r="DF299" s="16">
        <v>0.16912000000000005</v>
      </c>
      <c r="DG299" s="36">
        <f t="shared" si="422"/>
        <v>0.17108500000000004</v>
      </c>
      <c r="DH299" s="16">
        <v>0.58728999999999998</v>
      </c>
      <c r="DI299" s="36">
        <f t="shared" si="423"/>
        <v>0.48472000000000004</v>
      </c>
      <c r="DJ299" s="3">
        <v>7.4735499999999995</v>
      </c>
      <c r="DK299" s="36">
        <f t="shared" si="424"/>
        <v>7.906744999999999</v>
      </c>
      <c r="DL299" s="3">
        <v>3.9114199999999997</v>
      </c>
      <c r="DM299" s="36">
        <f t="shared" si="425"/>
        <v>3.7666750000000002</v>
      </c>
      <c r="DN299" s="3">
        <v>3.0636399999999999</v>
      </c>
      <c r="DO299" s="36">
        <f t="shared" si="426"/>
        <v>2.340395</v>
      </c>
      <c r="DP299" s="3">
        <v>10.776109999999999</v>
      </c>
      <c r="DQ299" s="36">
        <f t="shared" si="427"/>
        <v>10.485759999999999</v>
      </c>
      <c r="DR299" s="3">
        <v>4.1405599999999998</v>
      </c>
      <c r="DS299" s="36">
        <f t="shared" si="428"/>
        <v>4.3607499999999995</v>
      </c>
      <c r="DT299" s="3">
        <v>5.3711099999999998</v>
      </c>
      <c r="DU299" s="36">
        <f t="shared" si="429"/>
        <v>5.6240199999999998</v>
      </c>
      <c r="DV299" s="3">
        <v>9.2070200000000018</v>
      </c>
      <c r="DW299" s="36">
        <f t="shared" si="430"/>
        <v>8.6029549999999997</v>
      </c>
      <c r="DX299" s="3">
        <v>9.0624000000000002</v>
      </c>
      <c r="DY299" s="36">
        <f t="shared" si="431"/>
        <v>8.3826450000000001</v>
      </c>
      <c r="DZ299" s="3">
        <v>11.64152</v>
      </c>
      <c r="EA299" s="36">
        <f t="shared" si="432"/>
        <v>10.772815000000001</v>
      </c>
      <c r="EB299" s="3">
        <v>8.5099300000000007</v>
      </c>
      <c r="EC299" s="36">
        <f t="shared" si="433"/>
        <v>8.1028600000000015</v>
      </c>
      <c r="ED299" s="16">
        <v>0.31413999999999997</v>
      </c>
      <c r="EE299" s="36">
        <f t="shared" si="434"/>
        <v>-0.11915999999999999</v>
      </c>
      <c r="EF299" s="3">
        <v>5.59009</v>
      </c>
      <c r="EG299" s="36">
        <f t="shared" si="435"/>
        <v>4.6331549999999995</v>
      </c>
      <c r="EH299" s="3">
        <v>1.52904</v>
      </c>
      <c r="EI299" s="36">
        <f t="shared" si="436"/>
        <v>1.4540249999999999</v>
      </c>
      <c r="EJ299" s="3">
        <v>7.8794700000000004</v>
      </c>
      <c r="EK299" s="36">
        <f t="shared" si="437"/>
        <v>7.1683649999999997</v>
      </c>
      <c r="EL299" s="3">
        <v>4.0442899999999993</v>
      </c>
      <c r="EM299" s="36">
        <f t="shared" si="438"/>
        <v>3.3597700000000001</v>
      </c>
      <c r="EN299" s="3">
        <v>12.22583</v>
      </c>
      <c r="EO299" s="36">
        <f t="shared" si="439"/>
        <v>11.696505</v>
      </c>
      <c r="EP299" s="16">
        <v>0.20499999999999996</v>
      </c>
      <c r="EQ299" s="36">
        <f t="shared" si="440"/>
        <v>2.766499999999994E-2</v>
      </c>
      <c r="ER299" s="3">
        <v>7.0846699999999991</v>
      </c>
      <c r="ES299" s="36">
        <f t="shared" si="441"/>
        <v>7.2426349999999999</v>
      </c>
      <c r="ET299" s="3">
        <v>5.91751</v>
      </c>
      <c r="EU299" s="36">
        <f t="shared" si="442"/>
        <v>5.5098200000000004</v>
      </c>
      <c r="EV299" s="16">
        <v>-0.14192000000000002</v>
      </c>
      <c r="EW299" s="36">
        <f t="shared" si="443"/>
        <v>-0.70205499999999998</v>
      </c>
      <c r="EX299" s="16">
        <v>0.38644000000000001</v>
      </c>
      <c r="EY299" s="36">
        <f t="shared" si="444"/>
        <v>-0.52705999999999997</v>
      </c>
      <c r="EZ299" s="16">
        <v>-1.7779999999999963E-2</v>
      </c>
      <c r="FA299" s="36">
        <f t="shared" si="445"/>
        <v>-0.22837999999999997</v>
      </c>
      <c r="FB299" s="3">
        <v>9.4743200000000005</v>
      </c>
      <c r="FC299" s="36">
        <f t="shared" si="446"/>
        <v>8.6341350000000023</v>
      </c>
      <c r="FD299" s="3">
        <v>1.23193</v>
      </c>
      <c r="FE299" s="36">
        <f t="shared" si="447"/>
        <v>1.7162149999999998</v>
      </c>
      <c r="FF299" s="3">
        <v>5.3502299999999998</v>
      </c>
      <c r="FG299" s="36">
        <f t="shared" si="448"/>
        <v>5.0986800000000008</v>
      </c>
      <c r="FH299" s="3">
        <v>5.0324900000000001</v>
      </c>
      <c r="FI299" s="36">
        <f t="shared" si="449"/>
        <v>3.300749999999999</v>
      </c>
      <c r="FJ299" s="3">
        <v>6.4757600000000002</v>
      </c>
      <c r="FK299" s="36">
        <f t="shared" si="450"/>
        <v>5.8704349999999996</v>
      </c>
      <c r="FL299" s="3">
        <v>6.29406</v>
      </c>
      <c r="FM299" s="36">
        <f t="shared" si="451"/>
        <v>6.1295950000000001</v>
      </c>
      <c r="FN299" s="3">
        <v>8.3913200000000003</v>
      </c>
      <c r="FO299" s="36">
        <f t="shared" si="452"/>
        <v>7.2982900000000015</v>
      </c>
      <c r="FP299" s="3">
        <v>7.4133999999999993</v>
      </c>
      <c r="FQ299" s="36">
        <f t="shared" si="453"/>
        <v>8.0870800000000003</v>
      </c>
      <c r="FR299" s="3">
        <v>2.5012799999999999</v>
      </c>
      <c r="FS299" s="36">
        <f t="shared" si="454"/>
        <v>1.1247449999999999</v>
      </c>
      <c r="FT299" s="3">
        <v>5.2211800000000004</v>
      </c>
      <c r="FU299" s="36">
        <f t="shared" si="455"/>
        <v>4.4167100000000001</v>
      </c>
      <c r="FV299" s="16">
        <v>-0.76236999999999999</v>
      </c>
      <c r="FW299" s="36">
        <f t="shared" si="456"/>
        <v>-0.30020000000000002</v>
      </c>
      <c r="FX299" s="3">
        <v>5.6598499999999996</v>
      </c>
      <c r="FY299" s="36">
        <f t="shared" si="457"/>
        <v>5.2703999999999995</v>
      </c>
      <c r="FZ299" s="3">
        <v>3.6027</v>
      </c>
      <c r="GA299" s="36">
        <f t="shared" si="458"/>
        <v>3.2941199999999995</v>
      </c>
      <c r="GB299" s="3">
        <v>10.03492</v>
      </c>
      <c r="GC299" s="36">
        <f t="shared" si="459"/>
        <v>9.7485250000000008</v>
      </c>
      <c r="GD299" s="15" t="s">
        <v>379</v>
      </c>
    </row>
    <row r="300" spans="1:186">
      <c r="A300" s="2" t="s">
        <v>666</v>
      </c>
      <c r="B300" s="3">
        <v>8.2204700000000006</v>
      </c>
      <c r="C300" s="36">
        <f t="shared" si="368"/>
        <v>7.9561049999999991</v>
      </c>
      <c r="D300" s="3">
        <v>11.43177</v>
      </c>
      <c r="E300" s="36">
        <f t="shared" si="369"/>
        <v>11.338904999999999</v>
      </c>
      <c r="F300" s="3">
        <v>10.823029999999999</v>
      </c>
      <c r="G300" s="36">
        <f t="shared" si="370"/>
        <v>10.155715000000001</v>
      </c>
      <c r="H300" s="3">
        <v>4.9236899999999997</v>
      </c>
      <c r="I300" s="36">
        <f t="shared" si="371"/>
        <v>3.90808</v>
      </c>
      <c r="J300" s="16">
        <v>1.5605100000000001</v>
      </c>
      <c r="K300" s="36">
        <f t="shared" si="372"/>
        <v>0.87230000000000008</v>
      </c>
      <c r="L300" s="3">
        <v>4.2748200000000001</v>
      </c>
      <c r="M300" s="36">
        <f t="shared" si="373"/>
        <v>3.2734349999999992</v>
      </c>
      <c r="N300" s="3">
        <v>6.54976</v>
      </c>
      <c r="O300" s="36">
        <f t="shared" si="374"/>
        <v>5.4789000000000003</v>
      </c>
      <c r="P300" s="3">
        <v>4.8868200000000002</v>
      </c>
      <c r="Q300" s="36">
        <f t="shared" si="375"/>
        <v>3.4005600000000005</v>
      </c>
      <c r="R300" s="3">
        <v>10.884500000000001</v>
      </c>
      <c r="S300" s="36">
        <f t="shared" si="376"/>
        <v>10.735774999999999</v>
      </c>
      <c r="T300" s="3">
        <v>7.9196999999999997</v>
      </c>
      <c r="U300" s="36">
        <f t="shared" si="377"/>
        <v>6.3639450000000002</v>
      </c>
      <c r="V300" s="3">
        <v>10.604969999999998</v>
      </c>
      <c r="W300" s="36">
        <f t="shared" si="378"/>
        <v>9.9002750000000006</v>
      </c>
      <c r="X300" s="3">
        <v>6.0928200000000006</v>
      </c>
      <c r="Y300" s="36">
        <f t="shared" si="379"/>
        <v>4.6134399999999998</v>
      </c>
      <c r="Z300" s="3">
        <v>2.4354499999999999</v>
      </c>
      <c r="AA300" s="36">
        <f t="shared" si="380"/>
        <v>3.4056099999999998</v>
      </c>
      <c r="AB300" s="3">
        <v>12.15645</v>
      </c>
      <c r="AC300" s="36">
        <f t="shared" si="381"/>
        <v>12.001544999999998</v>
      </c>
      <c r="AD300" s="16">
        <v>0.27606999999999982</v>
      </c>
      <c r="AE300" s="36">
        <f t="shared" si="382"/>
        <v>0.48251000000000022</v>
      </c>
      <c r="AF300" s="3">
        <v>11.296040000000001</v>
      </c>
      <c r="AG300" s="36">
        <f t="shared" si="383"/>
        <v>10.52162</v>
      </c>
      <c r="AH300" s="3">
        <v>4.6987500000000004</v>
      </c>
      <c r="AI300" s="36">
        <f t="shared" si="384"/>
        <v>4.703335</v>
      </c>
      <c r="AJ300" s="3">
        <v>6.6593799999999996</v>
      </c>
      <c r="AK300" s="36">
        <f t="shared" si="385"/>
        <v>6.2735799999999999</v>
      </c>
      <c r="AL300" s="16">
        <v>0.76302999999999999</v>
      </c>
      <c r="AM300" s="36">
        <f t="shared" si="386"/>
        <v>0.46897500000000003</v>
      </c>
      <c r="AN300" s="3">
        <v>9.6876899999999999</v>
      </c>
      <c r="AO300" s="36">
        <f t="shared" si="387"/>
        <v>9.0087350000000015</v>
      </c>
      <c r="AP300" s="3">
        <v>4.5364899999999997</v>
      </c>
      <c r="AQ300" s="36">
        <f t="shared" si="388"/>
        <v>5.4102000000000006</v>
      </c>
      <c r="AR300" s="16">
        <v>1.0523800000000001</v>
      </c>
      <c r="AS300" s="36">
        <f t="shared" si="389"/>
        <v>0.55021000000000009</v>
      </c>
      <c r="AT300" s="16">
        <v>-2.4281499999999996</v>
      </c>
      <c r="AU300" s="36">
        <f t="shared" si="390"/>
        <v>-1.8230499999999994</v>
      </c>
      <c r="AV300" s="3">
        <v>4.8030100000000004</v>
      </c>
      <c r="AW300" s="36">
        <f t="shared" si="391"/>
        <v>4.7523800000000005</v>
      </c>
      <c r="AX300" s="16">
        <v>0.32890999999999998</v>
      </c>
      <c r="AY300" s="36">
        <f t="shared" si="392"/>
        <v>0.19346499999999997</v>
      </c>
      <c r="AZ300" s="3">
        <v>9.6291399999999996</v>
      </c>
      <c r="BA300" s="36">
        <f t="shared" si="393"/>
        <v>9.6377699999999997</v>
      </c>
      <c r="BB300" s="3">
        <v>2.0424000000000002</v>
      </c>
      <c r="BC300" s="36">
        <f t="shared" si="394"/>
        <v>2.3371550000000001</v>
      </c>
      <c r="BD300" s="3">
        <v>7.1016400000000006</v>
      </c>
      <c r="BE300" s="36">
        <f t="shared" si="395"/>
        <v>6.5748249999999997</v>
      </c>
      <c r="BF300" s="3">
        <v>3.6008</v>
      </c>
      <c r="BG300" s="36">
        <f t="shared" si="396"/>
        <v>4.3008800000000003</v>
      </c>
      <c r="BH300" s="3">
        <v>7.2772200000000007</v>
      </c>
      <c r="BI300" s="36">
        <f t="shared" si="397"/>
        <v>7.2806500000000005</v>
      </c>
      <c r="BJ300" s="3">
        <v>10.281300000000002</v>
      </c>
      <c r="BK300" s="36">
        <f t="shared" si="398"/>
        <v>10.226469999999999</v>
      </c>
      <c r="BL300" s="3">
        <v>1.42421</v>
      </c>
      <c r="BM300" s="36">
        <f t="shared" si="399"/>
        <v>1.9394750000000003</v>
      </c>
      <c r="BN300" s="3">
        <v>3.6836899999999999</v>
      </c>
      <c r="BO300" s="36">
        <f t="shared" si="400"/>
        <v>3.0912499999999996</v>
      </c>
      <c r="BP300" s="3">
        <v>13.889749999999999</v>
      </c>
      <c r="BQ300" s="36">
        <f t="shared" si="401"/>
        <v>14.154724999999999</v>
      </c>
      <c r="BR300" s="3">
        <v>7.2318500000000006</v>
      </c>
      <c r="BS300" s="36">
        <f t="shared" si="402"/>
        <v>7.5015400000000003</v>
      </c>
      <c r="BT300" s="3">
        <v>5.5365000000000002</v>
      </c>
      <c r="BU300" s="36">
        <f t="shared" si="403"/>
        <v>5.3527949999999995</v>
      </c>
      <c r="BV300" s="16">
        <v>1.8620000000000001</v>
      </c>
      <c r="BW300" s="36">
        <f t="shared" si="404"/>
        <v>0.66282499999999978</v>
      </c>
      <c r="BX300" s="16">
        <v>0.66908000000000001</v>
      </c>
      <c r="BY300" s="36">
        <f t="shared" si="405"/>
        <v>0.25234999999999996</v>
      </c>
      <c r="BZ300" s="16">
        <v>0.19223000000000001</v>
      </c>
      <c r="CA300" s="36">
        <f t="shared" si="406"/>
        <v>-0.13162499999999999</v>
      </c>
      <c r="CB300" s="3">
        <v>11.822710000000001</v>
      </c>
      <c r="CC300" s="36">
        <f t="shared" si="407"/>
        <v>14.76521</v>
      </c>
      <c r="CD300" s="3">
        <v>3.64764</v>
      </c>
      <c r="CE300" s="36">
        <f t="shared" si="408"/>
        <v>3.5242900000000001</v>
      </c>
      <c r="CF300" s="3">
        <v>9.3108299999999993</v>
      </c>
      <c r="CG300" s="36">
        <f t="shared" si="409"/>
        <v>9.3570700000000002</v>
      </c>
      <c r="CH300" s="3">
        <v>9.9697599999999991</v>
      </c>
      <c r="CI300" s="36">
        <f t="shared" si="410"/>
        <v>9.8452000000000002</v>
      </c>
      <c r="CJ300" s="3">
        <v>1.0953900000000001</v>
      </c>
      <c r="CK300" s="36">
        <f t="shared" si="411"/>
        <v>0.73544000000000009</v>
      </c>
      <c r="CL300" s="3">
        <v>5.5833000000000004</v>
      </c>
      <c r="CM300" s="36">
        <f t="shared" si="412"/>
        <v>5.5895300000000008</v>
      </c>
      <c r="CN300" s="16">
        <v>1.9258</v>
      </c>
      <c r="CO300" s="36">
        <f t="shared" si="413"/>
        <v>1.8665999999999998</v>
      </c>
      <c r="CP300" s="3">
        <v>8.8216900000000003</v>
      </c>
      <c r="CQ300" s="36">
        <f t="shared" si="414"/>
        <v>8.4044950000000007</v>
      </c>
      <c r="CR300" s="3">
        <v>8.0091099999999997</v>
      </c>
      <c r="CS300" s="36">
        <f t="shared" si="415"/>
        <v>6.581595000000001</v>
      </c>
      <c r="CT300" s="16">
        <v>1.2013</v>
      </c>
      <c r="CU300" s="36">
        <f t="shared" si="416"/>
        <v>-0.23262000000000005</v>
      </c>
      <c r="CV300" s="3">
        <v>9.5541200000000011</v>
      </c>
      <c r="CW300" s="36">
        <f t="shared" si="417"/>
        <v>10.112364999999999</v>
      </c>
      <c r="CX300" s="3">
        <v>2.4347300000000001</v>
      </c>
      <c r="CY300" s="36">
        <f t="shared" si="418"/>
        <v>2.4353799999999999</v>
      </c>
      <c r="CZ300" s="3">
        <v>10.135119999999999</v>
      </c>
      <c r="DA300" s="36">
        <f t="shared" si="419"/>
        <v>9.1910850000000011</v>
      </c>
      <c r="DB300" s="3">
        <v>6.2936799999999993</v>
      </c>
      <c r="DC300" s="36">
        <f t="shared" si="420"/>
        <v>6.40388</v>
      </c>
      <c r="DD300" s="16">
        <v>1.13564</v>
      </c>
      <c r="DE300" s="36">
        <f t="shared" si="421"/>
        <v>0.55884999999999985</v>
      </c>
      <c r="DF300" s="16">
        <v>0.33513000000000004</v>
      </c>
      <c r="DG300" s="36">
        <f t="shared" si="422"/>
        <v>0.33709500000000003</v>
      </c>
      <c r="DH300" s="16">
        <v>0.39193999999999996</v>
      </c>
      <c r="DI300" s="36">
        <f t="shared" si="423"/>
        <v>0.28937000000000002</v>
      </c>
      <c r="DJ300" s="3">
        <v>8.1443899999999996</v>
      </c>
      <c r="DK300" s="36">
        <f t="shared" si="424"/>
        <v>8.5775849999999991</v>
      </c>
      <c r="DL300" s="3">
        <v>5.5143099999999992</v>
      </c>
      <c r="DM300" s="36">
        <f t="shared" si="425"/>
        <v>5.3695649999999997</v>
      </c>
      <c r="DN300" s="3">
        <v>4.30328</v>
      </c>
      <c r="DO300" s="36">
        <f t="shared" si="426"/>
        <v>3.5800350000000001</v>
      </c>
      <c r="DP300" s="3">
        <v>11.41963</v>
      </c>
      <c r="DQ300" s="36">
        <f t="shared" si="427"/>
        <v>11.12928</v>
      </c>
      <c r="DR300" s="3">
        <v>5.0066599999999992</v>
      </c>
      <c r="DS300" s="36">
        <f t="shared" si="428"/>
        <v>5.2268499999999989</v>
      </c>
      <c r="DT300" s="3">
        <v>5.9182300000000003</v>
      </c>
      <c r="DU300" s="36">
        <f t="shared" si="429"/>
        <v>6.1711400000000003</v>
      </c>
      <c r="DV300" s="3">
        <v>8.787230000000001</v>
      </c>
      <c r="DW300" s="36">
        <f t="shared" si="430"/>
        <v>8.1831649999999989</v>
      </c>
      <c r="DX300" s="3">
        <v>10.54457</v>
      </c>
      <c r="DY300" s="36">
        <f t="shared" si="431"/>
        <v>9.8648150000000001</v>
      </c>
      <c r="DZ300" s="3">
        <v>13.184019999999999</v>
      </c>
      <c r="EA300" s="36">
        <f t="shared" si="432"/>
        <v>12.315315</v>
      </c>
      <c r="EB300" s="3">
        <v>9.8713700000000006</v>
      </c>
      <c r="EC300" s="36">
        <f t="shared" si="433"/>
        <v>9.4643000000000015</v>
      </c>
      <c r="ED300" s="16">
        <v>5.3069999999999978E-2</v>
      </c>
      <c r="EE300" s="36">
        <f t="shared" si="434"/>
        <v>-0.38022999999999996</v>
      </c>
      <c r="EF300" s="3">
        <v>5.99099</v>
      </c>
      <c r="EG300" s="36">
        <f t="shared" si="435"/>
        <v>5.0340549999999995</v>
      </c>
      <c r="EH300" s="3">
        <v>1.6043100000000001</v>
      </c>
      <c r="EI300" s="36">
        <f t="shared" si="436"/>
        <v>1.5292950000000001</v>
      </c>
      <c r="EJ300" s="3">
        <v>7.6841699999999999</v>
      </c>
      <c r="EK300" s="36">
        <f t="shared" si="437"/>
        <v>6.9730649999999992</v>
      </c>
      <c r="EL300" s="3">
        <v>3.3174199999999994</v>
      </c>
      <c r="EM300" s="36">
        <f t="shared" si="438"/>
        <v>2.6329000000000002</v>
      </c>
      <c r="EN300" s="3">
        <v>12.25638</v>
      </c>
      <c r="EO300" s="36">
        <f t="shared" si="439"/>
        <v>11.727055</v>
      </c>
      <c r="EP300" s="16">
        <v>0.11212</v>
      </c>
      <c r="EQ300" s="36">
        <f t="shared" si="440"/>
        <v>-6.5215000000000023E-2</v>
      </c>
      <c r="ER300" s="3">
        <v>10.61195</v>
      </c>
      <c r="ES300" s="36">
        <f t="shared" si="441"/>
        <v>10.769915000000001</v>
      </c>
      <c r="ET300" s="3">
        <v>6.0499299999999998</v>
      </c>
      <c r="EU300" s="36">
        <f t="shared" si="442"/>
        <v>5.6422400000000001</v>
      </c>
      <c r="EV300" s="16">
        <v>0.26366000000000001</v>
      </c>
      <c r="EW300" s="36">
        <f t="shared" si="443"/>
        <v>-0.29647499999999993</v>
      </c>
      <c r="EX300" s="16">
        <v>0.55164999999999997</v>
      </c>
      <c r="EY300" s="36">
        <f t="shared" si="444"/>
        <v>-0.36185</v>
      </c>
      <c r="EZ300" s="16">
        <v>-9.5169999999999977E-2</v>
      </c>
      <c r="FA300" s="36">
        <f t="shared" si="445"/>
        <v>-0.30576999999999999</v>
      </c>
      <c r="FB300" s="3">
        <v>11.03641</v>
      </c>
      <c r="FC300" s="36">
        <f t="shared" si="446"/>
        <v>10.196225000000002</v>
      </c>
      <c r="FD300" s="3">
        <v>1.5635200000000002</v>
      </c>
      <c r="FE300" s="36">
        <f t="shared" si="447"/>
        <v>2.0478050000000003</v>
      </c>
      <c r="FF300" s="3">
        <v>5.3231699999999993</v>
      </c>
      <c r="FG300" s="36">
        <f t="shared" si="448"/>
        <v>5.0716200000000002</v>
      </c>
      <c r="FH300" s="3">
        <v>6.4667599999999998</v>
      </c>
      <c r="FI300" s="36">
        <f t="shared" si="449"/>
        <v>4.7350199999999987</v>
      </c>
      <c r="FJ300" s="3">
        <v>6.9230100000000006</v>
      </c>
      <c r="FK300" s="36">
        <f t="shared" si="450"/>
        <v>6.317685</v>
      </c>
      <c r="FL300" s="3">
        <v>1.7241599999999999</v>
      </c>
      <c r="FM300" s="36">
        <f t="shared" si="451"/>
        <v>1.5596949999999998</v>
      </c>
      <c r="FN300" s="3">
        <v>8.3256300000000003</v>
      </c>
      <c r="FO300" s="36">
        <f t="shared" si="452"/>
        <v>7.2326000000000015</v>
      </c>
      <c r="FP300" s="3">
        <v>7.9928799999999995</v>
      </c>
      <c r="FQ300" s="36">
        <f t="shared" si="453"/>
        <v>8.6665600000000005</v>
      </c>
      <c r="FR300" s="3">
        <v>2.0461099999999997</v>
      </c>
      <c r="FS300" s="36">
        <f t="shared" si="454"/>
        <v>0.66957499999999959</v>
      </c>
      <c r="FT300" s="3">
        <v>5.6615700000000002</v>
      </c>
      <c r="FU300" s="36">
        <f t="shared" si="455"/>
        <v>4.8571</v>
      </c>
      <c r="FV300" s="16">
        <v>0.11942000000000008</v>
      </c>
      <c r="FW300" s="36">
        <f t="shared" si="456"/>
        <v>0.58159000000000005</v>
      </c>
      <c r="FX300" s="3">
        <v>6.4281699999999997</v>
      </c>
      <c r="FY300" s="36">
        <f t="shared" si="457"/>
        <v>6.0387199999999996</v>
      </c>
      <c r="FZ300" s="3">
        <v>4.4853700000000005</v>
      </c>
      <c r="GA300" s="36">
        <f t="shared" si="458"/>
        <v>4.1767900000000004</v>
      </c>
      <c r="GB300" s="3">
        <v>10.537459999999999</v>
      </c>
      <c r="GC300" s="36">
        <f t="shared" si="459"/>
        <v>10.251065000000001</v>
      </c>
      <c r="GD300" s="15" t="s">
        <v>379</v>
      </c>
    </row>
    <row r="301" spans="1:186">
      <c r="A301" s="2" t="s">
        <v>667</v>
      </c>
      <c r="B301" s="3">
        <v>6.2456300000000002</v>
      </c>
      <c r="C301" s="36">
        <f t="shared" si="368"/>
        <v>5.9812649999999987</v>
      </c>
      <c r="D301" s="3">
        <v>11.40319</v>
      </c>
      <c r="E301" s="36">
        <f t="shared" si="369"/>
        <v>11.310324999999999</v>
      </c>
      <c r="F301" s="3">
        <v>10.39678</v>
      </c>
      <c r="G301" s="36">
        <f t="shared" si="370"/>
        <v>9.7294650000000011</v>
      </c>
      <c r="H301" s="3">
        <v>3.9074200000000001</v>
      </c>
      <c r="I301" s="36">
        <f t="shared" si="371"/>
        <v>2.8918100000000004</v>
      </c>
      <c r="J301" s="16">
        <v>1.39822</v>
      </c>
      <c r="K301" s="36">
        <f t="shared" si="372"/>
        <v>0.71001000000000003</v>
      </c>
      <c r="L301" s="3">
        <v>3.2637400000000003</v>
      </c>
      <c r="M301" s="36">
        <f t="shared" si="373"/>
        <v>2.2623549999999994</v>
      </c>
      <c r="N301" s="3">
        <v>6.62066</v>
      </c>
      <c r="O301" s="36">
        <f t="shared" si="374"/>
        <v>5.5498000000000003</v>
      </c>
      <c r="P301" s="3">
        <v>4.6431299999999993</v>
      </c>
      <c r="Q301" s="36">
        <f t="shared" si="375"/>
        <v>3.1568699999999996</v>
      </c>
      <c r="R301" s="3">
        <v>9.8166100000000007</v>
      </c>
      <c r="S301" s="36">
        <f t="shared" si="376"/>
        <v>9.6678849999999983</v>
      </c>
      <c r="T301" s="3">
        <v>7.8125899999999993</v>
      </c>
      <c r="U301" s="36">
        <f t="shared" si="377"/>
        <v>6.2568349999999997</v>
      </c>
      <c r="V301" s="3">
        <v>9.6661399999999986</v>
      </c>
      <c r="W301" s="36">
        <f t="shared" si="378"/>
        <v>8.9614450000000012</v>
      </c>
      <c r="X301" s="3">
        <v>6.8691800000000001</v>
      </c>
      <c r="Y301" s="36">
        <f t="shared" si="379"/>
        <v>5.3897999999999993</v>
      </c>
      <c r="Z301" s="3">
        <v>0.53488000000000024</v>
      </c>
      <c r="AA301" s="36">
        <f t="shared" si="380"/>
        <v>1.5050400000000002</v>
      </c>
      <c r="AB301" s="3">
        <v>11.02281</v>
      </c>
      <c r="AC301" s="36">
        <f t="shared" si="381"/>
        <v>10.867904999999999</v>
      </c>
      <c r="AD301" s="3">
        <v>0.74696999999999991</v>
      </c>
      <c r="AE301" s="36">
        <f t="shared" si="382"/>
        <v>0.95341000000000031</v>
      </c>
      <c r="AF301" s="3">
        <v>11.516770000000001</v>
      </c>
      <c r="AG301" s="36">
        <f t="shared" si="383"/>
        <v>10.74235</v>
      </c>
      <c r="AH301" s="3">
        <v>6.2566100000000002</v>
      </c>
      <c r="AI301" s="36">
        <f t="shared" si="384"/>
        <v>6.2611949999999998</v>
      </c>
      <c r="AJ301" s="3">
        <v>5.9229699999999994</v>
      </c>
      <c r="AK301" s="36">
        <f t="shared" si="385"/>
        <v>5.5371699999999997</v>
      </c>
      <c r="AL301" s="16">
        <v>0.48127999999999993</v>
      </c>
      <c r="AM301" s="36">
        <f t="shared" si="386"/>
        <v>0.18722499999999997</v>
      </c>
      <c r="AN301" s="3">
        <v>8.3473000000000006</v>
      </c>
      <c r="AO301" s="36">
        <f t="shared" si="387"/>
        <v>7.6683450000000022</v>
      </c>
      <c r="AP301" s="3">
        <v>4.1538399999999998</v>
      </c>
      <c r="AQ301" s="36">
        <f t="shared" si="388"/>
        <v>5.0275500000000006</v>
      </c>
      <c r="AR301" s="16">
        <v>0.92176000000000002</v>
      </c>
      <c r="AS301" s="36">
        <f t="shared" si="389"/>
        <v>0.41959000000000002</v>
      </c>
      <c r="AT301" s="16">
        <v>-2.2432699999999999</v>
      </c>
      <c r="AU301" s="36">
        <f t="shared" si="390"/>
        <v>-1.6381699999999997</v>
      </c>
      <c r="AV301" s="3">
        <v>5.3975499999999998</v>
      </c>
      <c r="AW301" s="36">
        <f t="shared" si="391"/>
        <v>5.3469199999999999</v>
      </c>
      <c r="AX301" s="16">
        <v>-5.0029999999999991E-2</v>
      </c>
      <c r="AY301" s="36">
        <f t="shared" si="392"/>
        <v>-0.185475</v>
      </c>
      <c r="AZ301" s="3">
        <v>9.8354799999999987</v>
      </c>
      <c r="BA301" s="36">
        <f t="shared" si="393"/>
        <v>9.8441099999999988</v>
      </c>
      <c r="BB301" s="16">
        <v>0.35247000000000001</v>
      </c>
      <c r="BC301" s="36">
        <f t="shared" si="394"/>
        <v>0.64722499999999994</v>
      </c>
      <c r="BD301" s="3">
        <v>7.1790400000000005</v>
      </c>
      <c r="BE301" s="36">
        <f t="shared" si="395"/>
        <v>6.6522249999999996</v>
      </c>
      <c r="BF301" s="3">
        <v>3.7889399999999998</v>
      </c>
      <c r="BG301" s="36">
        <f t="shared" si="396"/>
        <v>4.48902</v>
      </c>
      <c r="BH301" s="3">
        <v>5.9217600000000008</v>
      </c>
      <c r="BI301" s="36">
        <f t="shared" si="397"/>
        <v>5.9251900000000006</v>
      </c>
      <c r="BJ301" s="3">
        <v>8.7092900000000011</v>
      </c>
      <c r="BK301" s="36">
        <f t="shared" si="398"/>
        <v>8.6544599999999985</v>
      </c>
      <c r="BL301" s="3">
        <v>0.30979999999999985</v>
      </c>
      <c r="BM301" s="36">
        <f t="shared" si="399"/>
        <v>0.82506500000000016</v>
      </c>
      <c r="BN301" s="3">
        <v>3.79216</v>
      </c>
      <c r="BO301" s="36">
        <f t="shared" si="400"/>
        <v>3.1997199999999997</v>
      </c>
      <c r="BP301" s="3">
        <v>12.750159999999999</v>
      </c>
      <c r="BQ301" s="36">
        <f t="shared" si="401"/>
        <v>13.015134999999999</v>
      </c>
      <c r="BR301" s="3">
        <v>5.6899100000000002</v>
      </c>
      <c r="BS301" s="36">
        <f t="shared" si="402"/>
        <v>5.9596</v>
      </c>
      <c r="BT301" s="3">
        <v>6.3700700000000001</v>
      </c>
      <c r="BU301" s="36">
        <f t="shared" si="403"/>
        <v>6.1863649999999994</v>
      </c>
      <c r="BV301" s="3">
        <v>2.7688600000000001</v>
      </c>
      <c r="BW301" s="36">
        <f t="shared" si="404"/>
        <v>1.5696849999999998</v>
      </c>
      <c r="BX301" s="3">
        <v>0.18667</v>
      </c>
      <c r="BY301" s="36">
        <f t="shared" si="405"/>
        <v>-0.23006000000000004</v>
      </c>
      <c r="BZ301" s="16">
        <v>0.1886000000000001</v>
      </c>
      <c r="CA301" s="36">
        <f t="shared" si="406"/>
        <v>-0.1352549999999999</v>
      </c>
      <c r="CB301" s="3">
        <v>11.961020000000001</v>
      </c>
      <c r="CC301" s="36">
        <f t="shared" si="407"/>
        <v>14.90352</v>
      </c>
      <c r="CD301" s="3">
        <v>3.1209099999999999</v>
      </c>
      <c r="CE301" s="36">
        <f t="shared" si="408"/>
        <v>2.99756</v>
      </c>
      <c r="CF301" s="3">
        <v>6.3954500000000003</v>
      </c>
      <c r="CG301" s="36">
        <f t="shared" si="409"/>
        <v>6.4416900000000004</v>
      </c>
      <c r="CH301" s="3">
        <v>9.4141499999999994</v>
      </c>
      <c r="CI301" s="36">
        <f t="shared" si="410"/>
        <v>9.2895900000000005</v>
      </c>
      <c r="CJ301" s="3">
        <v>0.87556</v>
      </c>
      <c r="CK301" s="36">
        <f t="shared" si="411"/>
        <v>0.51561000000000001</v>
      </c>
      <c r="CL301" s="3">
        <v>5.9544899999999998</v>
      </c>
      <c r="CM301" s="36">
        <f t="shared" si="412"/>
        <v>5.9607200000000002</v>
      </c>
      <c r="CN301" s="16">
        <v>1.6910499999999999</v>
      </c>
      <c r="CO301" s="36">
        <f t="shared" si="413"/>
        <v>1.6318499999999998</v>
      </c>
      <c r="CP301" s="3">
        <v>9.1149500000000003</v>
      </c>
      <c r="CQ301" s="36">
        <f t="shared" si="414"/>
        <v>8.6977550000000008</v>
      </c>
      <c r="CR301" s="3">
        <v>7.9862699999999993</v>
      </c>
      <c r="CS301" s="36">
        <f t="shared" si="415"/>
        <v>6.5587550000000006</v>
      </c>
      <c r="CT301" s="16">
        <v>1.04175</v>
      </c>
      <c r="CU301" s="36">
        <f t="shared" si="416"/>
        <v>-0.39217000000000013</v>
      </c>
      <c r="CV301" s="3">
        <v>11.713740000000001</v>
      </c>
      <c r="CW301" s="36">
        <f t="shared" si="417"/>
        <v>12.271984999999999</v>
      </c>
      <c r="CX301" s="3">
        <v>1.28227</v>
      </c>
      <c r="CY301" s="36">
        <f t="shared" si="418"/>
        <v>1.2829199999999998</v>
      </c>
      <c r="CZ301" s="3">
        <v>9.5318499999999986</v>
      </c>
      <c r="DA301" s="36">
        <f t="shared" si="419"/>
        <v>8.5878150000000009</v>
      </c>
      <c r="DB301" s="3">
        <v>5.2493599999999994</v>
      </c>
      <c r="DC301" s="36">
        <f t="shared" si="420"/>
        <v>5.3595600000000001</v>
      </c>
      <c r="DD301" s="3">
        <v>1.8387199999999999</v>
      </c>
      <c r="DE301" s="36">
        <f t="shared" si="421"/>
        <v>1.2619299999999998</v>
      </c>
      <c r="DF301" s="16">
        <v>0.29390000000000005</v>
      </c>
      <c r="DG301" s="36">
        <f t="shared" si="422"/>
        <v>0.29586500000000004</v>
      </c>
      <c r="DH301" s="16">
        <v>0.30907999999999991</v>
      </c>
      <c r="DI301" s="36">
        <f t="shared" si="423"/>
        <v>0.20650999999999997</v>
      </c>
      <c r="DJ301" s="3">
        <v>7.7992899999999992</v>
      </c>
      <c r="DK301" s="36">
        <f t="shared" si="424"/>
        <v>8.2324849999999987</v>
      </c>
      <c r="DL301" s="3">
        <v>5.8459899999999996</v>
      </c>
      <c r="DM301" s="36">
        <f t="shared" si="425"/>
        <v>5.7012450000000001</v>
      </c>
      <c r="DN301" s="3">
        <v>3.1819899999999999</v>
      </c>
      <c r="DO301" s="36">
        <f t="shared" si="426"/>
        <v>2.458745</v>
      </c>
      <c r="DP301" s="3">
        <v>11.782639999999999</v>
      </c>
      <c r="DQ301" s="36">
        <f t="shared" si="427"/>
        <v>11.492289999999999</v>
      </c>
      <c r="DR301" s="3">
        <v>4.452939999999999</v>
      </c>
      <c r="DS301" s="36">
        <f t="shared" si="428"/>
        <v>4.6731299999999987</v>
      </c>
      <c r="DT301" s="3">
        <v>6.0069300000000005</v>
      </c>
      <c r="DU301" s="36">
        <f t="shared" si="429"/>
        <v>6.2598400000000005</v>
      </c>
      <c r="DV301" s="3">
        <v>7.770220000000001</v>
      </c>
      <c r="DW301" s="36">
        <f t="shared" si="430"/>
        <v>7.1661549999999989</v>
      </c>
      <c r="DX301" s="3">
        <v>8.8987900000000018</v>
      </c>
      <c r="DY301" s="36">
        <f t="shared" si="431"/>
        <v>8.2190350000000016</v>
      </c>
      <c r="DZ301" s="3">
        <v>12.35314</v>
      </c>
      <c r="EA301" s="36">
        <f t="shared" si="432"/>
        <v>11.484435000000001</v>
      </c>
      <c r="EB301" s="3">
        <v>10.31301</v>
      </c>
      <c r="EC301" s="36">
        <f t="shared" si="433"/>
        <v>9.9059400000000011</v>
      </c>
      <c r="ED301" s="16">
        <v>0.19975999999999997</v>
      </c>
      <c r="EE301" s="36">
        <f t="shared" si="434"/>
        <v>-0.23354</v>
      </c>
      <c r="EF301" s="3">
        <v>8.0599299999999996</v>
      </c>
      <c r="EG301" s="36">
        <f t="shared" si="435"/>
        <v>7.1029949999999991</v>
      </c>
      <c r="EH301" s="3">
        <v>1.3229500000000001</v>
      </c>
      <c r="EI301" s="36">
        <f t="shared" si="436"/>
        <v>1.247935</v>
      </c>
      <c r="EJ301" s="3">
        <v>7.9632500000000004</v>
      </c>
      <c r="EK301" s="36">
        <f t="shared" si="437"/>
        <v>7.2521449999999996</v>
      </c>
      <c r="EL301" s="3">
        <v>3.3439199999999998</v>
      </c>
      <c r="EM301" s="36">
        <f t="shared" si="438"/>
        <v>2.6594000000000007</v>
      </c>
      <c r="EN301" s="3">
        <v>12.55842</v>
      </c>
      <c r="EO301" s="36">
        <f t="shared" si="439"/>
        <v>12.029095</v>
      </c>
      <c r="EP301" s="16">
        <v>6.4959999999999962E-2</v>
      </c>
      <c r="EQ301" s="36">
        <f t="shared" si="440"/>
        <v>-0.11237500000000006</v>
      </c>
      <c r="ER301" s="3">
        <v>7.8424899999999997</v>
      </c>
      <c r="ES301" s="36">
        <f t="shared" si="441"/>
        <v>8.0004550000000005</v>
      </c>
      <c r="ET301" s="3">
        <v>7.5361099999999999</v>
      </c>
      <c r="EU301" s="36">
        <f t="shared" si="442"/>
        <v>7.1284200000000002</v>
      </c>
      <c r="EV301" s="16">
        <v>0.21339</v>
      </c>
      <c r="EW301" s="36">
        <f t="shared" si="443"/>
        <v>-0.34674499999999997</v>
      </c>
      <c r="EX301" s="16">
        <v>0.17437999999999998</v>
      </c>
      <c r="EY301" s="36">
        <f t="shared" si="444"/>
        <v>-0.73912</v>
      </c>
      <c r="EZ301" s="16">
        <v>-3.9539999999999964E-2</v>
      </c>
      <c r="FA301" s="36">
        <f t="shared" si="445"/>
        <v>-0.25013999999999997</v>
      </c>
      <c r="FB301" s="3">
        <v>9.9601199999999999</v>
      </c>
      <c r="FC301" s="36">
        <f t="shared" si="446"/>
        <v>9.1199350000000017</v>
      </c>
      <c r="FD301" s="3">
        <v>1.8891799999999999</v>
      </c>
      <c r="FE301" s="36">
        <f t="shared" si="447"/>
        <v>2.3734649999999995</v>
      </c>
      <c r="FF301" s="3">
        <v>6.68818</v>
      </c>
      <c r="FG301" s="36">
        <f t="shared" si="448"/>
        <v>6.436630000000001</v>
      </c>
      <c r="FH301" s="3">
        <v>4.2701000000000002</v>
      </c>
      <c r="FI301" s="36">
        <f t="shared" si="449"/>
        <v>2.5383599999999991</v>
      </c>
      <c r="FJ301" s="3">
        <v>5.9786700000000002</v>
      </c>
      <c r="FK301" s="36">
        <f t="shared" si="450"/>
        <v>5.3733449999999996</v>
      </c>
      <c r="FL301" s="3">
        <v>1.3423099999999999</v>
      </c>
      <c r="FM301" s="36">
        <f t="shared" si="451"/>
        <v>1.1778449999999998</v>
      </c>
      <c r="FN301" s="3">
        <v>8.7862699999999982</v>
      </c>
      <c r="FO301" s="36">
        <f t="shared" si="452"/>
        <v>7.6932399999999994</v>
      </c>
      <c r="FP301" s="3">
        <v>6.5962300000000003</v>
      </c>
      <c r="FQ301" s="36">
        <f t="shared" si="453"/>
        <v>7.2699100000000012</v>
      </c>
      <c r="FR301" s="3">
        <v>4.3443299999999994</v>
      </c>
      <c r="FS301" s="36">
        <f t="shared" si="454"/>
        <v>2.9677949999999993</v>
      </c>
      <c r="FT301" s="3">
        <v>6.8680300000000001</v>
      </c>
      <c r="FU301" s="36">
        <f t="shared" si="455"/>
        <v>6.0635599999999998</v>
      </c>
      <c r="FV301" s="16">
        <v>0.18359000000000014</v>
      </c>
      <c r="FW301" s="36">
        <f t="shared" si="456"/>
        <v>0.64576000000000011</v>
      </c>
      <c r="FX301" s="3">
        <v>6.5154799999999993</v>
      </c>
      <c r="FY301" s="36">
        <f t="shared" si="457"/>
        <v>6.1260299999999992</v>
      </c>
      <c r="FZ301" s="3">
        <v>2.6968700000000001</v>
      </c>
      <c r="GA301" s="36">
        <f t="shared" si="458"/>
        <v>2.3882899999999996</v>
      </c>
      <c r="GB301" s="3">
        <v>10.02206</v>
      </c>
      <c r="GC301" s="36">
        <f t="shared" si="459"/>
        <v>9.7356650000000009</v>
      </c>
      <c r="GD301" s="15" t="s">
        <v>379</v>
      </c>
    </row>
    <row r="302" spans="1:186">
      <c r="A302" s="2" t="s">
        <v>668</v>
      </c>
      <c r="B302" s="3">
        <v>5.8018600000000005</v>
      </c>
      <c r="C302" s="36">
        <f t="shared" si="368"/>
        <v>5.5374949999999989</v>
      </c>
      <c r="D302" s="3">
        <v>11.345640000000001</v>
      </c>
      <c r="E302" s="36">
        <f t="shared" si="369"/>
        <v>11.252775</v>
      </c>
      <c r="F302" s="3">
        <v>8.8879799999999989</v>
      </c>
      <c r="G302" s="36">
        <f t="shared" si="370"/>
        <v>8.2206650000000003</v>
      </c>
      <c r="H302" s="3">
        <v>2.9623699999999995</v>
      </c>
      <c r="I302" s="36">
        <f t="shared" si="371"/>
        <v>1.9467599999999998</v>
      </c>
      <c r="J302" s="3">
        <v>3.0176100000000003</v>
      </c>
      <c r="K302" s="36">
        <f t="shared" si="372"/>
        <v>2.3294000000000006</v>
      </c>
      <c r="L302" s="3">
        <v>4.5199400000000001</v>
      </c>
      <c r="M302" s="36">
        <f t="shared" si="373"/>
        <v>3.5185549999999992</v>
      </c>
      <c r="N302" s="3">
        <v>5.49526</v>
      </c>
      <c r="O302" s="36">
        <f t="shared" si="374"/>
        <v>4.4244000000000003</v>
      </c>
      <c r="P302" s="3">
        <v>3.5415599999999996</v>
      </c>
      <c r="Q302" s="36">
        <f t="shared" si="375"/>
        <v>2.0552999999999999</v>
      </c>
      <c r="R302" s="3">
        <v>10.50501</v>
      </c>
      <c r="S302" s="36">
        <f t="shared" si="376"/>
        <v>10.356284999999998</v>
      </c>
      <c r="T302" s="3">
        <v>6.9241699999999993</v>
      </c>
      <c r="U302" s="36">
        <f t="shared" si="377"/>
        <v>5.3684149999999997</v>
      </c>
      <c r="V302" s="3">
        <v>10.408919999999998</v>
      </c>
      <c r="W302" s="36">
        <f t="shared" si="378"/>
        <v>9.704225000000001</v>
      </c>
      <c r="X302" s="3">
        <v>6.6390600000000006</v>
      </c>
      <c r="Y302" s="36">
        <f t="shared" si="379"/>
        <v>5.1596799999999998</v>
      </c>
      <c r="Z302" s="3">
        <v>2.3269000000000006</v>
      </c>
      <c r="AA302" s="36">
        <f t="shared" si="380"/>
        <v>3.2970600000000005</v>
      </c>
      <c r="AB302" s="3">
        <v>11.242429999999999</v>
      </c>
      <c r="AC302" s="36">
        <f t="shared" si="381"/>
        <v>11.087524999999998</v>
      </c>
      <c r="AD302" s="3">
        <v>1.3342499999999997</v>
      </c>
      <c r="AE302" s="36">
        <f t="shared" si="382"/>
        <v>1.5406900000000001</v>
      </c>
      <c r="AF302" s="3">
        <v>11.51243</v>
      </c>
      <c r="AG302" s="36">
        <f t="shared" si="383"/>
        <v>10.738009999999999</v>
      </c>
      <c r="AH302" s="3">
        <v>2.5592999999999999</v>
      </c>
      <c r="AI302" s="36">
        <f t="shared" si="384"/>
        <v>2.5638849999999995</v>
      </c>
      <c r="AJ302" s="3">
        <v>5.79047</v>
      </c>
      <c r="AK302" s="36">
        <f t="shared" si="385"/>
        <v>5.4046700000000003</v>
      </c>
      <c r="AL302" s="16">
        <v>0.8620199999999999</v>
      </c>
      <c r="AM302" s="36">
        <f t="shared" si="386"/>
        <v>0.56796499999999994</v>
      </c>
      <c r="AN302" s="3">
        <v>6.8961399999999999</v>
      </c>
      <c r="AO302" s="36">
        <f t="shared" si="387"/>
        <v>6.2171850000000015</v>
      </c>
      <c r="AP302" s="3">
        <v>4.93912</v>
      </c>
      <c r="AQ302" s="36">
        <f t="shared" si="388"/>
        <v>5.8128300000000008</v>
      </c>
      <c r="AR302" s="16">
        <v>0.57784000000000002</v>
      </c>
      <c r="AS302" s="36">
        <f t="shared" si="389"/>
        <v>7.5670000000000015E-2</v>
      </c>
      <c r="AT302" s="16">
        <v>-2.26647</v>
      </c>
      <c r="AU302" s="36">
        <f t="shared" si="390"/>
        <v>-1.6613699999999998</v>
      </c>
      <c r="AV302" s="3">
        <v>6.6194700000000006</v>
      </c>
      <c r="AW302" s="36">
        <f t="shared" si="391"/>
        <v>6.5688400000000007</v>
      </c>
      <c r="AX302" s="16">
        <v>0.2208</v>
      </c>
      <c r="AY302" s="36">
        <f t="shared" si="392"/>
        <v>8.5354999999999986E-2</v>
      </c>
      <c r="AZ302" s="3">
        <v>8.2091399999999997</v>
      </c>
      <c r="BA302" s="36">
        <f t="shared" si="393"/>
        <v>8.2177699999999998</v>
      </c>
      <c r="BB302" s="16">
        <v>0.82122000000000006</v>
      </c>
      <c r="BC302" s="36">
        <f t="shared" si="394"/>
        <v>1.1159750000000002</v>
      </c>
      <c r="BD302" s="3">
        <v>6.0814900000000005</v>
      </c>
      <c r="BE302" s="36">
        <f t="shared" si="395"/>
        <v>5.5546749999999996</v>
      </c>
      <c r="BF302" s="3">
        <v>2.6650999999999998</v>
      </c>
      <c r="BG302" s="36">
        <f t="shared" si="396"/>
        <v>3.3651800000000001</v>
      </c>
      <c r="BH302" s="3">
        <v>5.4616100000000003</v>
      </c>
      <c r="BI302" s="36">
        <f t="shared" si="397"/>
        <v>5.4650400000000001</v>
      </c>
      <c r="BJ302" s="3">
        <v>8.4730200000000018</v>
      </c>
      <c r="BK302" s="36">
        <f t="shared" si="398"/>
        <v>8.4181899999999992</v>
      </c>
      <c r="BL302" s="3">
        <v>3.0254099999999999</v>
      </c>
      <c r="BM302" s="36">
        <f t="shared" si="399"/>
        <v>3.5406750000000002</v>
      </c>
      <c r="BN302" s="3">
        <v>3.96556</v>
      </c>
      <c r="BO302" s="36">
        <f t="shared" si="400"/>
        <v>3.3731199999999997</v>
      </c>
      <c r="BP302" s="3">
        <v>13.830549999999999</v>
      </c>
      <c r="BQ302" s="36">
        <f t="shared" si="401"/>
        <v>14.095524999999999</v>
      </c>
      <c r="BR302" s="3">
        <v>6.2504400000000002</v>
      </c>
      <c r="BS302" s="36">
        <f t="shared" si="402"/>
        <v>6.52013</v>
      </c>
      <c r="BT302" s="3">
        <v>5.2954400000000001</v>
      </c>
      <c r="BU302" s="36">
        <f t="shared" si="403"/>
        <v>5.1117349999999995</v>
      </c>
      <c r="BV302" s="3">
        <v>2.4408200000000004</v>
      </c>
      <c r="BW302" s="36">
        <f t="shared" si="404"/>
        <v>1.2416450000000001</v>
      </c>
      <c r="BX302" s="3">
        <v>0.13337000000000004</v>
      </c>
      <c r="BY302" s="36">
        <f t="shared" si="405"/>
        <v>-0.28336</v>
      </c>
      <c r="BZ302" s="16">
        <v>-6.7079999999999917E-2</v>
      </c>
      <c r="CA302" s="36">
        <f t="shared" si="406"/>
        <v>-0.39093499999999992</v>
      </c>
      <c r="CB302" s="3">
        <v>11.463890000000001</v>
      </c>
      <c r="CC302" s="36">
        <f t="shared" si="407"/>
        <v>14.40639</v>
      </c>
      <c r="CD302" s="3">
        <v>3.33148</v>
      </c>
      <c r="CE302" s="36">
        <f t="shared" si="408"/>
        <v>3.2081300000000001</v>
      </c>
      <c r="CF302" s="3">
        <v>3.3202799999999999</v>
      </c>
      <c r="CG302" s="36">
        <f t="shared" si="409"/>
        <v>3.36652</v>
      </c>
      <c r="CH302" s="3">
        <v>10.222389999999999</v>
      </c>
      <c r="CI302" s="36">
        <f t="shared" si="410"/>
        <v>10.09783</v>
      </c>
      <c r="CJ302" s="16">
        <v>0.51285999999999998</v>
      </c>
      <c r="CK302" s="36">
        <f t="shared" si="411"/>
        <v>0.15290999999999999</v>
      </c>
      <c r="CL302" s="3">
        <v>5.9357600000000001</v>
      </c>
      <c r="CM302" s="36">
        <f t="shared" si="412"/>
        <v>5.9419900000000005</v>
      </c>
      <c r="CN302" s="16">
        <v>1.2396799999999999</v>
      </c>
      <c r="CO302" s="36">
        <f t="shared" si="413"/>
        <v>1.1804799999999998</v>
      </c>
      <c r="CP302" s="3">
        <v>9.7089999999999996</v>
      </c>
      <c r="CQ302" s="36">
        <f t="shared" si="414"/>
        <v>9.2918050000000001</v>
      </c>
      <c r="CR302" s="3">
        <v>7.0623799999999992</v>
      </c>
      <c r="CS302" s="36">
        <f t="shared" si="415"/>
        <v>5.6348650000000005</v>
      </c>
      <c r="CT302" s="16">
        <v>0.98604999999999998</v>
      </c>
      <c r="CU302" s="36">
        <f t="shared" si="416"/>
        <v>-0.4478700000000001</v>
      </c>
      <c r="CV302" s="3">
        <v>9.4635400000000018</v>
      </c>
      <c r="CW302" s="36">
        <f t="shared" si="417"/>
        <v>10.021784999999999</v>
      </c>
      <c r="CX302" s="3">
        <v>1.1579999999999999</v>
      </c>
      <c r="CY302" s="36">
        <f t="shared" si="418"/>
        <v>1.1586499999999997</v>
      </c>
      <c r="CZ302" s="3">
        <v>11.846639999999999</v>
      </c>
      <c r="DA302" s="36">
        <f t="shared" si="419"/>
        <v>10.902605000000001</v>
      </c>
      <c r="DB302" s="3">
        <v>4.4968899999999996</v>
      </c>
      <c r="DC302" s="36">
        <f t="shared" si="420"/>
        <v>4.6070900000000004</v>
      </c>
      <c r="DD302" s="16">
        <v>1.4173499999999999</v>
      </c>
      <c r="DE302" s="36">
        <f t="shared" si="421"/>
        <v>0.84055999999999975</v>
      </c>
      <c r="DF302" s="16">
        <v>0.41224000000000005</v>
      </c>
      <c r="DG302" s="36">
        <f t="shared" si="422"/>
        <v>0.41420500000000005</v>
      </c>
      <c r="DH302" s="16">
        <v>0.43220999999999998</v>
      </c>
      <c r="DI302" s="36">
        <f t="shared" si="423"/>
        <v>0.32964000000000004</v>
      </c>
      <c r="DJ302" s="3">
        <v>9.7766799999999989</v>
      </c>
      <c r="DK302" s="36">
        <f t="shared" si="424"/>
        <v>10.209874999999998</v>
      </c>
      <c r="DL302" s="3">
        <v>3.1468999999999991</v>
      </c>
      <c r="DM302" s="36">
        <f t="shared" si="425"/>
        <v>3.0021549999999997</v>
      </c>
      <c r="DN302" s="3">
        <v>3.8205900000000002</v>
      </c>
      <c r="DO302" s="36">
        <f t="shared" si="426"/>
        <v>3.0973450000000002</v>
      </c>
      <c r="DP302" s="3">
        <v>11.4802</v>
      </c>
      <c r="DQ302" s="36">
        <f t="shared" si="427"/>
        <v>11.18985</v>
      </c>
      <c r="DR302" s="3">
        <v>4.0088599999999994</v>
      </c>
      <c r="DS302" s="36">
        <f t="shared" si="428"/>
        <v>4.2290499999999991</v>
      </c>
      <c r="DT302" s="3">
        <v>5.0460599999999998</v>
      </c>
      <c r="DU302" s="36">
        <f t="shared" si="429"/>
        <v>5.2989699999999997</v>
      </c>
      <c r="DV302" s="3">
        <v>8.4924300000000006</v>
      </c>
      <c r="DW302" s="36">
        <f t="shared" si="430"/>
        <v>7.8883649999999985</v>
      </c>
      <c r="DX302" s="3">
        <v>8.1521700000000017</v>
      </c>
      <c r="DY302" s="36">
        <f t="shared" si="431"/>
        <v>7.4724150000000016</v>
      </c>
      <c r="DZ302" s="3">
        <v>10.65415</v>
      </c>
      <c r="EA302" s="36">
        <f t="shared" si="432"/>
        <v>9.7854450000000011</v>
      </c>
      <c r="EB302" s="3">
        <v>6.6755400000000007</v>
      </c>
      <c r="EC302" s="36">
        <f t="shared" si="433"/>
        <v>6.2684700000000015</v>
      </c>
      <c r="ED302" s="16">
        <v>-7.3800000000000254E-3</v>
      </c>
      <c r="EE302" s="36">
        <f t="shared" si="434"/>
        <v>-0.44067999999999996</v>
      </c>
      <c r="EF302" s="3">
        <v>3.6049500000000001</v>
      </c>
      <c r="EG302" s="36">
        <f t="shared" si="435"/>
        <v>2.6480149999999996</v>
      </c>
      <c r="EH302" s="3">
        <v>1.39984</v>
      </c>
      <c r="EI302" s="36">
        <f t="shared" si="436"/>
        <v>1.3248249999999999</v>
      </c>
      <c r="EJ302" s="3">
        <v>7.6447099999999999</v>
      </c>
      <c r="EK302" s="36">
        <f t="shared" si="437"/>
        <v>6.9336049999999991</v>
      </c>
      <c r="EL302" s="3">
        <v>4.3019999999999996</v>
      </c>
      <c r="EM302" s="36">
        <f t="shared" si="438"/>
        <v>3.6174800000000005</v>
      </c>
      <c r="EN302" s="3">
        <v>11.71988</v>
      </c>
      <c r="EO302" s="36">
        <f t="shared" si="439"/>
        <v>11.190555</v>
      </c>
      <c r="EP302" s="16">
        <v>0.16261999999999999</v>
      </c>
      <c r="EQ302" s="36">
        <f t="shared" si="440"/>
        <v>-1.4715000000000034E-2</v>
      </c>
      <c r="ER302" s="3">
        <v>8.4109699999999989</v>
      </c>
      <c r="ES302" s="36">
        <f t="shared" si="441"/>
        <v>8.5689349999999997</v>
      </c>
      <c r="ET302" s="3">
        <v>6.3722900000000005</v>
      </c>
      <c r="EU302" s="36">
        <f t="shared" si="442"/>
        <v>5.9646000000000008</v>
      </c>
      <c r="EV302" s="16">
        <v>-1.0080100000000001</v>
      </c>
      <c r="EW302" s="36">
        <f t="shared" si="443"/>
        <v>-1.5681449999999999</v>
      </c>
      <c r="EX302" s="16">
        <v>0.68991000000000002</v>
      </c>
      <c r="EY302" s="36">
        <f t="shared" si="444"/>
        <v>-0.22358999999999996</v>
      </c>
      <c r="EZ302" s="16">
        <v>9.3010000000000037E-2</v>
      </c>
      <c r="FA302" s="36">
        <f t="shared" si="445"/>
        <v>-0.11758999999999997</v>
      </c>
      <c r="FB302" s="3">
        <v>8.5967900000000004</v>
      </c>
      <c r="FC302" s="36">
        <f t="shared" si="446"/>
        <v>7.7566050000000022</v>
      </c>
      <c r="FD302" s="3">
        <v>0.36456000000000022</v>
      </c>
      <c r="FE302" s="36">
        <f t="shared" si="447"/>
        <v>0.84884500000000007</v>
      </c>
      <c r="FF302" s="3">
        <v>4.6509899999999993</v>
      </c>
      <c r="FG302" s="36">
        <f t="shared" si="448"/>
        <v>4.3994400000000002</v>
      </c>
      <c r="FH302" s="3">
        <v>4.5243700000000002</v>
      </c>
      <c r="FI302" s="36">
        <f t="shared" si="449"/>
        <v>2.7926299999999991</v>
      </c>
      <c r="FJ302" s="3">
        <v>6.3759100000000002</v>
      </c>
      <c r="FK302" s="36">
        <f t="shared" si="450"/>
        <v>5.7705849999999996</v>
      </c>
      <c r="FL302" s="3">
        <v>4.7827800000000007</v>
      </c>
      <c r="FM302" s="36">
        <f t="shared" si="451"/>
        <v>4.6183150000000008</v>
      </c>
      <c r="FN302" s="3">
        <v>8.2561299999999989</v>
      </c>
      <c r="FO302" s="36">
        <f t="shared" si="452"/>
        <v>7.1631</v>
      </c>
      <c r="FP302" s="3">
        <v>7.9622499999999992</v>
      </c>
      <c r="FQ302" s="36">
        <f t="shared" si="453"/>
        <v>8.6359300000000001</v>
      </c>
      <c r="FR302" s="16">
        <v>0.90034999999999976</v>
      </c>
      <c r="FS302" s="36">
        <f t="shared" si="454"/>
        <v>-0.4761850000000003</v>
      </c>
      <c r="FT302" s="3">
        <v>3.8276400000000002</v>
      </c>
      <c r="FU302" s="36">
        <f t="shared" si="455"/>
        <v>3.0231699999999999</v>
      </c>
      <c r="FV302" s="16">
        <v>-0.72387999999999997</v>
      </c>
      <c r="FW302" s="36">
        <f t="shared" si="456"/>
        <v>-0.26171</v>
      </c>
      <c r="FX302" s="3">
        <v>4.4953399999999997</v>
      </c>
      <c r="FY302" s="36">
        <f t="shared" si="457"/>
        <v>4.1058899999999996</v>
      </c>
      <c r="FZ302" s="3">
        <v>3.0224300000000004</v>
      </c>
      <c r="GA302" s="36">
        <f t="shared" si="458"/>
        <v>2.7138499999999999</v>
      </c>
      <c r="GB302" s="3">
        <v>10.03356</v>
      </c>
      <c r="GC302" s="36">
        <f t="shared" si="459"/>
        <v>9.7471650000000007</v>
      </c>
      <c r="GD302" s="15" t="s">
        <v>379</v>
      </c>
    </row>
    <row r="303" spans="1:186">
      <c r="A303" s="2" t="s">
        <v>669</v>
      </c>
      <c r="B303" s="3">
        <v>8.2200699999999998</v>
      </c>
      <c r="C303" s="36">
        <f t="shared" si="368"/>
        <v>7.9557049999999983</v>
      </c>
      <c r="D303" s="3">
        <v>11.212140000000002</v>
      </c>
      <c r="E303" s="36">
        <f t="shared" si="369"/>
        <v>11.119275</v>
      </c>
      <c r="F303" s="3">
        <v>12.050059999999998</v>
      </c>
      <c r="G303" s="36">
        <f t="shared" si="370"/>
        <v>11.382745</v>
      </c>
      <c r="H303" s="3">
        <v>3.9757599999999993</v>
      </c>
      <c r="I303" s="36">
        <f t="shared" si="371"/>
        <v>2.9601499999999996</v>
      </c>
      <c r="J303" s="3">
        <v>3.3007099999999996</v>
      </c>
      <c r="K303" s="36">
        <f t="shared" si="372"/>
        <v>2.6124999999999998</v>
      </c>
      <c r="L303" s="3">
        <v>3.7390100000000004</v>
      </c>
      <c r="M303" s="36">
        <f t="shared" si="373"/>
        <v>2.7376249999999995</v>
      </c>
      <c r="N303" s="3">
        <v>6.3758900000000001</v>
      </c>
      <c r="O303" s="36">
        <f t="shared" si="374"/>
        <v>5.3050300000000004</v>
      </c>
      <c r="P303" s="3">
        <v>3.2259099999999998</v>
      </c>
      <c r="Q303" s="36">
        <f t="shared" si="375"/>
        <v>1.7396500000000001</v>
      </c>
      <c r="R303" s="3">
        <v>10.45852</v>
      </c>
      <c r="S303" s="36">
        <f t="shared" si="376"/>
        <v>10.309794999999998</v>
      </c>
      <c r="T303" s="3">
        <v>6.8868499999999999</v>
      </c>
      <c r="U303" s="36">
        <f t="shared" si="377"/>
        <v>5.3310950000000004</v>
      </c>
      <c r="V303" s="3">
        <v>10.847419999999998</v>
      </c>
      <c r="W303" s="36">
        <f t="shared" si="378"/>
        <v>10.142725</v>
      </c>
      <c r="X303" s="3">
        <v>8.8693299999999997</v>
      </c>
      <c r="Y303" s="36">
        <f t="shared" si="379"/>
        <v>7.3899499999999989</v>
      </c>
      <c r="Z303" s="3">
        <v>3.3468200000000006</v>
      </c>
      <c r="AA303" s="36">
        <f t="shared" si="380"/>
        <v>4.3169800000000009</v>
      </c>
      <c r="AB303" s="3">
        <v>12.64104</v>
      </c>
      <c r="AC303" s="36">
        <f t="shared" si="381"/>
        <v>12.486134999999999</v>
      </c>
      <c r="AD303" s="3">
        <v>3.5318899999999998</v>
      </c>
      <c r="AE303" s="36">
        <f t="shared" si="382"/>
        <v>3.7383300000000004</v>
      </c>
      <c r="AF303" s="3">
        <v>10.43355</v>
      </c>
      <c r="AG303" s="36">
        <f t="shared" si="383"/>
        <v>9.6591299999999993</v>
      </c>
      <c r="AH303" s="3">
        <v>3.0558000000000001</v>
      </c>
      <c r="AI303" s="36">
        <f t="shared" si="384"/>
        <v>3.0603849999999997</v>
      </c>
      <c r="AJ303" s="3">
        <v>6.6126699999999996</v>
      </c>
      <c r="AK303" s="36">
        <f t="shared" si="385"/>
        <v>6.2268699999999999</v>
      </c>
      <c r="AL303" s="16">
        <v>0.96102999999999994</v>
      </c>
      <c r="AM303" s="36">
        <f t="shared" si="386"/>
        <v>0.66697499999999998</v>
      </c>
      <c r="AN303" s="3">
        <v>9.3349200000000003</v>
      </c>
      <c r="AO303" s="36">
        <f t="shared" si="387"/>
        <v>8.6559650000000019</v>
      </c>
      <c r="AP303" s="3">
        <v>4.2800599999999998</v>
      </c>
      <c r="AQ303" s="36">
        <f t="shared" si="388"/>
        <v>5.1537700000000006</v>
      </c>
      <c r="AR303" s="16">
        <v>0.90134000000000003</v>
      </c>
      <c r="AS303" s="36">
        <f t="shared" si="389"/>
        <v>0.39917000000000002</v>
      </c>
      <c r="AT303" s="16">
        <v>-1.85378</v>
      </c>
      <c r="AU303" s="36">
        <f t="shared" si="390"/>
        <v>-1.2486799999999998</v>
      </c>
      <c r="AV303" s="3">
        <v>6.5013300000000003</v>
      </c>
      <c r="AW303" s="36">
        <f t="shared" si="391"/>
        <v>6.4507000000000003</v>
      </c>
      <c r="AX303" s="16">
        <v>1.01624</v>
      </c>
      <c r="AY303" s="36">
        <f t="shared" si="392"/>
        <v>0.88079499999999999</v>
      </c>
      <c r="AZ303" s="3">
        <v>9.609869999999999</v>
      </c>
      <c r="BA303" s="36">
        <f t="shared" si="393"/>
        <v>9.6184999999999992</v>
      </c>
      <c r="BB303" s="16">
        <v>0.94861000000000006</v>
      </c>
      <c r="BC303" s="36">
        <f t="shared" si="394"/>
        <v>1.2433650000000001</v>
      </c>
      <c r="BD303" s="3">
        <v>6.8317100000000002</v>
      </c>
      <c r="BE303" s="36">
        <f t="shared" si="395"/>
        <v>6.3048949999999992</v>
      </c>
      <c r="BF303" s="3">
        <v>3.3375900000000001</v>
      </c>
      <c r="BG303" s="36">
        <f t="shared" si="396"/>
        <v>4.0376700000000003</v>
      </c>
      <c r="BH303" s="3">
        <v>6.6801600000000008</v>
      </c>
      <c r="BI303" s="36">
        <f t="shared" si="397"/>
        <v>6.6835900000000006</v>
      </c>
      <c r="BJ303" s="3">
        <v>10.418330000000001</v>
      </c>
      <c r="BK303" s="36">
        <f t="shared" si="398"/>
        <v>10.363499999999998</v>
      </c>
      <c r="BL303" s="3">
        <v>1.5882499999999999</v>
      </c>
      <c r="BM303" s="36">
        <f t="shared" si="399"/>
        <v>2.1035150000000002</v>
      </c>
      <c r="BN303" s="3">
        <v>4.5682799999999997</v>
      </c>
      <c r="BO303" s="36">
        <f t="shared" si="400"/>
        <v>3.9758399999999994</v>
      </c>
      <c r="BP303" s="3">
        <v>12.860939999999999</v>
      </c>
      <c r="BQ303" s="36">
        <f t="shared" si="401"/>
        <v>13.125914999999999</v>
      </c>
      <c r="BR303" s="3">
        <v>7.4491800000000001</v>
      </c>
      <c r="BS303" s="36">
        <f t="shared" si="402"/>
        <v>7.7188699999999999</v>
      </c>
      <c r="BT303" s="3">
        <v>5.3633899999999999</v>
      </c>
      <c r="BU303" s="36">
        <f t="shared" si="403"/>
        <v>5.1796849999999992</v>
      </c>
      <c r="BV303" s="3">
        <v>2.5716999999999999</v>
      </c>
      <c r="BW303" s="36">
        <f t="shared" si="404"/>
        <v>1.3725249999999996</v>
      </c>
      <c r="BX303" s="16">
        <v>3.4064399999999999</v>
      </c>
      <c r="BY303" s="36">
        <f t="shared" si="405"/>
        <v>2.9897099999999996</v>
      </c>
      <c r="BZ303" s="3">
        <v>0.7390000000000001</v>
      </c>
      <c r="CA303" s="36">
        <f t="shared" si="406"/>
        <v>0.4151450000000001</v>
      </c>
      <c r="CB303" s="3">
        <v>10.302240000000001</v>
      </c>
      <c r="CC303" s="36">
        <f t="shared" si="407"/>
        <v>13.24474</v>
      </c>
      <c r="CD303" s="3">
        <v>3.9275199999999999</v>
      </c>
      <c r="CE303" s="36">
        <f t="shared" si="408"/>
        <v>3.8041700000000001</v>
      </c>
      <c r="CF303" s="3">
        <v>7.3744100000000001</v>
      </c>
      <c r="CG303" s="36">
        <f t="shared" si="409"/>
        <v>7.4206500000000002</v>
      </c>
      <c r="CH303" s="3">
        <v>10.067159999999999</v>
      </c>
      <c r="CI303" s="36">
        <f t="shared" si="410"/>
        <v>9.9426000000000005</v>
      </c>
      <c r="CJ303" s="3">
        <v>2.1257600000000001</v>
      </c>
      <c r="CK303" s="36">
        <f t="shared" si="411"/>
        <v>1.7658100000000001</v>
      </c>
      <c r="CL303" s="3">
        <v>5.9895399999999999</v>
      </c>
      <c r="CM303" s="36">
        <f t="shared" si="412"/>
        <v>5.9957700000000003</v>
      </c>
      <c r="CN303" s="16">
        <v>1.69821</v>
      </c>
      <c r="CO303" s="36">
        <f t="shared" si="413"/>
        <v>1.6390099999999999</v>
      </c>
      <c r="CP303" s="3">
        <v>9.0858799999999995</v>
      </c>
      <c r="CQ303" s="36">
        <f t="shared" si="414"/>
        <v>8.668685</v>
      </c>
      <c r="CR303" s="3">
        <v>8.3309299999999986</v>
      </c>
      <c r="CS303" s="36">
        <f t="shared" si="415"/>
        <v>6.9034149999999999</v>
      </c>
      <c r="CT303" s="16">
        <v>1.0402</v>
      </c>
      <c r="CU303" s="36">
        <f t="shared" si="416"/>
        <v>-0.39372000000000007</v>
      </c>
      <c r="CV303" s="3">
        <v>6.7482500000000014</v>
      </c>
      <c r="CW303" s="36">
        <f t="shared" si="417"/>
        <v>7.3064949999999991</v>
      </c>
      <c r="CX303" s="3">
        <v>1.8529900000000001</v>
      </c>
      <c r="CY303" s="36">
        <f t="shared" si="418"/>
        <v>1.85364</v>
      </c>
      <c r="CZ303" s="3">
        <v>9.4933599999999991</v>
      </c>
      <c r="DA303" s="36">
        <f t="shared" si="419"/>
        <v>8.5493250000000014</v>
      </c>
      <c r="DB303" s="3">
        <v>5.4044299999999996</v>
      </c>
      <c r="DC303" s="36">
        <f t="shared" si="420"/>
        <v>5.5146300000000004</v>
      </c>
      <c r="DD303" s="3">
        <v>2.8469100000000003</v>
      </c>
      <c r="DE303" s="36">
        <f t="shared" si="421"/>
        <v>2.2701200000000004</v>
      </c>
      <c r="DF303" s="16">
        <v>0.67197999999999991</v>
      </c>
      <c r="DG303" s="36">
        <f t="shared" si="422"/>
        <v>0.67394499999999991</v>
      </c>
      <c r="DH303" s="16">
        <v>0.35580999999999996</v>
      </c>
      <c r="DI303" s="36">
        <f t="shared" si="423"/>
        <v>0.25324000000000002</v>
      </c>
      <c r="DJ303" s="3">
        <v>8.0168699999999991</v>
      </c>
      <c r="DK303" s="36">
        <f t="shared" si="424"/>
        <v>8.4500649999999986</v>
      </c>
      <c r="DL303" s="3">
        <v>5.4597399999999991</v>
      </c>
      <c r="DM303" s="36">
        <f t="shared" si="425"/>
        <v>5.3149949999999997</v>
      </c>
      <c r="DN303" s="3">
        <v>3.6704599999999998</v>
      </c>
      <c r="DO303" s="36">
        <f t="shared" si="426"/>
        <v>2.9472149999999999</v>
      </c>
      <c r="DP303" s="3">
        <v>11.56297</v>
      </c>
      <c r="DQ303" s="36">
        <f t="shared" si="427"/>
        <v>11.27262</v>
      </c>
      <c r="DR303" s="3">
        <v>4.0459199999999997</v>
      </c>
      <c r="DS303" s="36">
        <f t="shared" si="428"/>
        <v>4.2661099999999994</v>
      </c>
      <c r="DT303" s="3">
        <v>5.7578500000000004</v>
      </c>
      <c r="DU303" s="36">
        <f t="shared" si="429"/>
        <v>6.0107600000000003</v>
      </c>
      <c r="DV303" s="3">
        <v>8.1050400000000007</v>
      </c>
      <c r="DW303" s="36">
        <f t="shared" si="430"/>
        <v>7.5009749999999986</v>
      </c>
      <c r="DX303" s="3">
        <v>10.25206</v>
      </c>
      <c r="DY303" s="36">
        <f t="shared" si="431"/>
        <v>9.5723050000000001</v>
      </c>
      <c r="DZ303" s="3">
        <v>13.186439999999999</v>
      </c>
      <c r="EA303" s="36">
        <f t="shared" si="432"/>
        <v>12.317735000000001</v>
      </c>
      <c r="EB303" s="3">
        <v>11.04537</v>
      </c>
      <c r="EC303" s="36">
        <f t="shared" si="433"/>
        <v>10.638300000000001</v>
      </c>
      <c r="ED303" s="16">
        <v>0.24887999999999996</v>
      </c>
      <c r="EE303" s="36">
        <f t="shared" si="434"/>
        <v>-0.18442</v>
      </c>
      <c r="EF303" s="3">
        <v>6.5405899999999999</v>
      </c>
      <c r="EG303" s="36">
        <f t="shared" si="435"/>
        <v>5.5836549999999994</v>
      </c>
      <c r="EH303" s="3">
        <v>1.7240900000000001</v>
      </c>
      <c r="EI303" s="36">
        <f t="shared" si="436"/>
        <v>1.6490750000000001</v>
      </c>
      <c r="EJ303" s="3">
        <v>7.9335500000000003</v>
      </c>
      <c r="EK303" s="36">
        <f t="shared" si="437"/>
        <v>7.2224449999999996</v>
      </c>
      <c r="EL303" s="3">
        <v>2.6473699999999996</v>
      </c>
      <c r="EM303" s="36">
        <f t="shared" si="438"/>
        <v>1.9628500000000004</v>
      </c>
      <c r="EN303" s="3">
        <v>12.048959999999999</v>
      </c>
      <c r="EO303" s="36">
        <f t="shared" si="439"/>
        <v>11.519634999999999</v>
      </c>
      <c r="EP303" s="16">
        <v>0.72212999999999994</v>
      </c>
      <c r="EQ303" s="36">
        <f t="shared" si="440"/>
        <v>0.54479499999999992</v>
      </c>
      <c r="ER303" s="3">
        <v>7.4030599999999991</v>
      </c>
      <c r="ES303" s="36">
        <f t="shared" si="441"/>
        <v>7.5610249999999999</v>
      </c>
      <c r="ET303" s="3">
        <v>8.2920799999999986</v>
      </c>
      <c r="EU303" s="36">
        <f t="shared" si="442"/>
        <v>7.8843899999999989</v>
      </c>
      <c r="EV303" s="16">
        <v>5.5410000000000015E-2</v>
      </c>
      <c r="EW303" s="36">
        <f t="shared" si="443"/>
        <v>-0.50472499999999987</v>
      </c>
      <c r="EX303" s="3">
        <v>1.2751000000000001</v>
      </c>
      <c r="EY303" s="36">
        <f t="shared" si="444"/>
        <v>0.36160000000000014</v>
      </c>
      <c r="EZ303" s="3">
        <v>0.48333000000000004</v>
      </c>
      <c r="FA303" s="36">
        <f t="shared" si="445"/>
        <v>0.27273000000000003</v>
      </c>
      <c r="FB303" s="3">
        <v>10.72522</v>
      </c>
      <c r="FC303" s="36">
        <f t="shared" si="446"/>
        <v>9.885035000000002</v>
      </c>
      <c r="FD303" s="3">
        <v>2.9295100000000005</v>
      </c>
      <c r="FE303" s="36">
        <f t="shared" si="447"/>
        <v>3.4137950000000004</v>
      </c>
      <c r="FF303" s="3">
        <v>6.5305099999999996</v>
      </c>
      <c r="FG303" s="36">
        <f t="shared" si="448"/>
        <v>6.2789600000000005</v>
      </c>
      <c r="FH303" s="3">
        <v>7.6340500000000002</v>
      </c>
      <c r="FI303" s="36">
        <f t="shared" si="449"/>
        <v>5.9023099999999991</v>
      </c>
      <c r="FJ303" s="3">
        <v>7.1127900000000004</v>
      </c>
      <c r="FK303" s="36">
        <f t="shared" si="450"/>
        <v>6.5074649999999998</v>
      </c>
      <c r="FL303" s="16">
        <v>1.0782099999999999</v>
      </c>
      <c r="FM303" s="36">
        <f t="shared" si="451"/>
        <v>0.91374499999999981</v>
      </c>
      <c r="FN303" s="3">
        <v>8.2607099999999996</v>
      </c>
      <c r="FO303" s="36">
        <f t="shared" si="452"/>
        <v>7.1676800000000007</v>
      </c>
      <c r="FP303" s="3">
        <v>9.1036599999999996</v>
      </c>
      <c r="FQ303" s="36">
        <f t="shared" si="453"/>
        <v>9.7773400000000006</v>
      </c>
      <c r="FR303" s="3">
        <v>2.3043899999999997</v>
      </c>
      <c r="FS303" s="36">
        <f t="shared" si="454"/>
        <v>0.92785499999999965</v>
      </c>
      <c r="FT303" s="3">
        <v>6.1226400000000005</v>
      </c>
      <c r="FU303" s="36">
        <f t="shared" si="455"/>
        <v>5.3181700000000003</v>
      </c>
      <c r="FV303" s="16">
        <v>-6.5799999999999192E-3</v>
      </c>
      <c r="FW303" s="36">
        <f t="shared" si="456"/>
        <v>0.45559000000000005</v>
      </c>
      <c r="FX303" s="3">
        <v>5.6060499999999998</v>
      </c>
      <c r="FY303" s="36">
        <f t="shared" si="457"/>
        <v>5.2165999999999997</v>
      </c>
      <c r="FZ303" s="3">
        <v>3.0564900000000002</v>
      </c>
      <c r="GA303" s="36">
        <f t="shared" si="458"/>
        <v>2.7479099999999996</v>
      </c>
      <c r="GB303" s="3">
        <v>10.19641</v>
      </c>
      <c r="GC303" s="36">
        <f t="shared" si="459"/>
        <v>9.9100150000000014</v>
      </c>
      <c r="GD303" s="15" t="s">
        <v>379</v>
      </c>
    </row>
    <row r="304" spans="1:186">
      <c r="A304" s="2" t="s">
        <v>670</v>
      </c>
      <c r="B304" s="3">
        <v>8.0543399999999998</v>
      </c>
      <c r="C304" s="36">
        <f t="shared" si="368"/>
        <v>7.7899749999999983</v>
      </c>
      <c r="D304" s="3">
        <v>10.632100000000001</v>
      </c>
      <c r="E304" s="36">
        <f t="shared" si="369"/>
        <v>10.539235</v>
      </c>
      <c r="F304" s="3">
        <v>10.313929999999999</v>
      </c>
      <c r="G304" s="36">
        <f t="shared" si="370"/>
        <v>9.6466150000000006</v>
      </c>
      <c r="H304" s="3">
        <v>2.7598299999999996</v>
      </c>
      <c r="I304" s="36">
        <f t="shared" si="371"/>
        <v>1.7442199999999999</v>
      </c>
      <c r="J304" s="16">
        <v>1.60781</v>
      </c>
      <c r="K304" s="36">
        <f t="shared" si="372"/>
        <v>0.91959999999999997</v>
      </c>
      <c r="L304" s="3">
        <v>4.4667900000000005</v>
      </c>
      <c r="M304" s="36">
        <f t="shared" si="373"/>
        <v>3.4654049999999996</v>
      </c>
      <c r="N304" s="3">
        <v>6.5364299999999993</v>
      </c>
      <c r="O304" s="36">
        <f t="shared" si="374"/>
        <v>5.4655699999999996</v>
      </c>
      <c r="P304" s="3">
        <v>3.1294499999999998</v>
      </c>
      <c r="Q304" s="36">
        <f t="shared" si="375"/>
        <v>1.6431900000000002</v>
      </c>
      <c r="R304" s="3">
        <v>10.18167</v>
      </c>
      <c r="S304" s="36">
        <f t="shared" si="376"/>
        <v>10.032944999999998</v>
      </c>
      <c r="T304" s="3">
        <v>7.3047499999999994</v>
      </c>
      <c r="U304" s="36">
        <f t="shared" si="377"/>
        <v>5.7489949999999999</v>
      </c>
      <c r="V304" s="3">
        <v>10.792589999999999</v>
      </c>
      <c r="W304" s="36">
        <f t="shared" si="378"/>
        <v>10.087895000000001</v>
      </c>
      <c r="X304" s="3">
        <v>5.5324200000000001</v>
      </c>
      <c r="Y304" s="36">
        <f t="shared" si="379"/>
        <v>4.0530399999999993</v>
      </c>
      <c r="Z304" s="3">
        <v>2.6962100000000002</v>
      </c>
      <c r="AA304" s="36">
        <f t="shared" si="380"/>
        <v>3.6663700000000001</v>
      </c>
      <c r="AB304" s="3">
        <v>11.65602</v>
      </c>
      <c r="AC304" s="36">
        <f t="shared" si="381"/>
        <v>11.501114999999999</v>
      </c>
      <c r="AD304" s="3">
        <v>1.1810699999999998</v>
      </c>
      <c r="AE304" s="36">
        <f t="shared" si="382"/>
        <v>1.3875100000000002</v>
      </c>
      <c r="AF304" s="3">
        <v>10.544140000000001</v>
      </c>
      <c r="AG304" s="36">
        <f t="shared" si="383"/>
        <v>9.7697199999999995</v>
      </c>
      <c r="AH304" s="3">
        <v>5.1592900000000004</v>
      </c>
      <c r="AI304" s="36">
        <f t="shared" si="384"/>
        <v>5.163875</v>
      </c>
      <c r="AJ304" s="3">
        <v>7.1331599999999993</v>
      </c>
      <c r="AK304" s="36">
        <f t="shared" si="385"/>
        <v>6.7473599999999996</v>
      </c>
      <c r="AL304" s="3">
        <v>1.4543200000000001</v>
      </c>
      <c r="AM304" s="36">
        <f t="shared" si="386"/>
        <v>1.1602650000000001</v>
      </c>
      <c r="AN304" s="3">
        <v>8.35595</v>
      </c>
      <c r="AO304" s="36">
        <f t="shared" si="387"/>
        <v>7.6769950000000016</v>
      </c>
      <c r="AP304" s="3">
        <v>4.05471</v>
      </c>
      <c r="AQ304" s="36">
        <f t="shared" si="388"/>
        <v>4.9284200000000009</v>
      </c>
      <c r="AR304" s="16">
        <v>1.0904199999999999</v>
      </c>
      <c r="AS304" s="36">
        <f t="shared" si="389"/>
        <v>0.58824999999999994</v>
      </c>
      <c r="AT304" s="16">
        <v>-2.0280899999999997</v>
      </c>
      <c r="AU304" s="36">
        <f t="shared" si="390"/>
        <v>-1.4229899999999995</v>
      </c>
      <c r="AV304" s="3">
        <v>3.9714499999999999</v>
      </c>
      <c r="AW304" s="36">
        <f t="shared" si="391"/>
        <v>3.92082</v>
      </c>
      <c r="AX304" s="16">
        <v>0.19574999999999998</v>
      </c>
      <c r="AY304" s="36">
        <f t="shared" si="392"/>
        <v>6.030499999999997E-2</v>
      </c>
      <c r="AZ304" s="3">
        <v>9.4400799999999983</v>
      </c>
      <c r="BA304" s="36">
        <f t="shared" si="393"/>
        <v>9.4487099999999984</v>
      </c>
      <c r="BB304" s="3">
        <v>3.1506400000000001</v>
      </c>
      <c r="BC304" s="36">
        <f t="shared" si="394"/>
        <v>3.445395</v>
      </c>
      <c r="BD304" s="3">
        <v>5.8776999999999999</v>
      </c>
      <c r="BE304" s="36">
        <f t="shared" si="395"/>
        <v>5.350884999999999</v>
      </c>
      <c r="BF304" s="3">
        <v>4.4833999999999996</v>
      </c>
      <c r="BG304" s="36">
        <f t="shared" si="396"/>
        <v>5.1834799999999994</v>
      </c>
      <c r="BH304" s="3">
        <v>4.9055900000000001</v>
      </c>
      <c r="BI304" s="36">
        <f t="shared" si="397"/>
        <v>4.9090199999999999</v>
      </c>
      <c r="BJ304" s="3">
        <v>11.088040000000001</v>
      </c>
      <c r="BK304" s="36">
        <f t="shared" si="398"/>
        <v>11.033209999999999</v>
      </c>
      <c r="BL304" s="3">
        <v>2.2655099999999999</v>
      </c>
      <c r="BM304" s="36">
        <f t="shared" si="399"/>
        <v>2.7807750000000002</v>
      </c>
      <c r="BN304" s="3">
        <v>2.8526699999999998</v>
      </c>
      <c r="BO304" s="36">
        <f t="shared" si="400"/>
        <v>2.2602299999999995</v>
      </c>
      <c r="BP304" s="3">
        <v>13.8133</v>
      </c>
      <c r="BQ304" s="36">
        <f t="shared" si="401"/>
        <v>14.078275</v>
      </c>
      <c r="BR304" s="3">
        <v>6.2246800000000002</v>
      </c>
      <c r="BS304" s="36">
        <f t="shared" si="402"/>
        <v>6.49437</v>
      </c>
      <c r="BT304" s="3">
        <v>5.1640800000000002</v>
      </c>
      <c r="BU304" s="36">
        <f t="shared" si="403"/>
        <v>4.9803749999999996</v>
      </c>
      <c r="BV304" s="3">
        <v>2.6511800000000001</v>
      </c>
      <c r="BW304" s="36">
        <f t="shared" si="404"/>
        <v>1.4520049999999998</v>
      </c>
      <c r="BX304" s="3">
        <v>2.1782499999999998</v>
      </c>
      <c r="BY304" s="36">
        <f t="shared" si="405"/>
        <v>1.7615199999999998</v>
      </c>
      <c r="BZ304" s="16">
        <v>0.10377000000000003</v>
      </c>
      <c r="CA304" s="36">
        <f t="shared" si="406"/>
        <v>-0.22008499999999998</v>
      </c>
      <c r="CB304" s="3">
        <v>9.892100000000001</v>
      </c>
      <c r="CC304" s="36">
        <f t="shared" si="407"/>
        <v>12.8346</v>
      </c>
      <c r="CD304" s="3">
        <v>3.3208699999999998</v>
      </c>
      <c r="CE304" s="36">
        <f t="shared" si="408"/>
        <v>3.1975199999999999</v>
      </c>
      <c r="CF304" s="3">
        <v>5.0642000000000005</v>
      </c>
      <c r="CG304" s="36">
        <f t="shared" si="409"/>
        <v>5.1104400000000005</v>
      </c>
      <c r="CH304" s="3">
        <v>10.77957</v>
      </c>
      <c r="CI304" s="36">
        <f t="shared" si="410"/>
        <v>10.655010000000001</v>
      </c>
      <c r="CJ304" s="3">
        <v>1.3963699999999999</v>
      </c>
      <c r="CK304" s="36">
        <f t="shared" si="411"/>
        <v>1.0364199999999999</v>
      </c>
      <c r="CL304" s="3">
        <v>5.4571399999999999</v>
      </c>
      <c r="CM304" s="36">
        <f t="shared" si="412"/>
        <v>5.4633700000000003</v>
      </c>
      <c r="CN304" s="16">
        <v>1.59789</v>
      </c>
      <c r="CO304" s="36">
        <f t="shared" si="413"/>
        <v>1.5386899999999999</v>
      </c>
      <c r="CP304" s="3">
        <v>10.33175</v>
      </c>
      <c r="CQ304" s="36">
        <f t="shared" si="414"/>
        <v>9.914555</v>
      </c>
      <c r="CR304" s="3">
        <v>7.8574899999999994</v>
      </c>
      <c r="CS304" s="36">
        <f t="shared" si="415"/>
        <v>6.4299750000000007</v>
      </c>
      <c r="CT304" s="16">
        <v>1.1036299999999999</v>
      </c>
      <c r="CU304" s="36">
        <f t="shared" si="416"/>
        <v>-0.33029000000000019</v>
      </c>
      <c r="CV304" s="3">
        <v>10.943360000000002</v>
      </c>
      <c r="CW304" s="36">
        <f t="shared" si="417"/>
        <v>11.501605</v>
      </c>
      <c r="CX304" s="3">
        <v>3.4254899999999999</v>
      </c>
      <c r="CY304" s="36">
        <f t="shared" si="418"/>
        <v>3.4261399999999997</v>
      </c>
      <c r="CZ304" s="3">
        <v>9.6254299999999997</v>
      </c>
      <c r="DA304" s="36">
        <f t="shared" si="419"/>
        <v>8.681395000000002</v>
      </c>
      <c r="DB304" s="3">
        <v>6.3845599999999996</v>
      </c>
      <c r="DC304" s="36">
        <f t="shared" si="420"/>
        <v>6.4947600000000003</v>
      </c>
      <c r="DD304" s="16">
        <v>0.90817000000000003</v>
      </c>
      <c r="DE304" s="36">
        <f t="shared" si="421"/>
        <v>0.3313799999999999</v>
      </c>
      <c r="DF304" s="16">
        <v>2.4050000000000016E-2</v>
      </c>
      <c r="DG304" s="36">
        <f t="shared" si="422"/>
        <v>2.601500000000001E-2</v>
      </c>
      <c r="DH304" s="3">
        <v>1.6514799999999998</v>
      </c>
      <c r="DI304" s="36">
        <f t="shared" si="423"/>
        <v>1.5489099999999998</v>
      </c>
      <c r="DJ304" s="3">
        <v>9.0361199999999986</v>
      </c>
      <c r="DK304" s="36">
        <f t="shared" si="424"/>
        <v>9.4693149999999982</v>
      </c>
      <c r="DL304" s="3">
        <v>5.7974199999999989</v>
      </c>
      <c r="DM304" s="36">
        <f t="shared" si="425"/>
        <v>5.6526749999999995</v>
      </c>
      <c r="DN304" s="3">
        <v>3.4571499999999999</v>
      </c>
      <c r="DO304" s="36">
        <f t="shared" si="426"/>
        <v>2.733905</v>
      </c>
      <c r="DP304" s="3">
        <v>10.17005</v>
      </c>
      <c r="DQ304" s="36">
        <f t="shared" si="427"/>
        <v>9.8796999999999997</v>
      </c>
      <c r="DR304" s="3">
        <v>5.0499399999999994</v>
      </c>
      <c r="DS304" s="36">
        <f t="shared" si="428"/>
        <v>5.2701299999999991</v>
      </c>
      <c r="DT304" s="3">
        <v>4.98468</v>
      </c>
      <c r="DU304" s="36">
        <f t="shared" si="429"/>
        <v>5.23759</v>
      </c>
      <c r="DV304" s="3">
        <v>8.3004800000000003</v>
      </c>
      <c r="DW304" s="36">
        <f t="shared" si="430"/>
        <v>7.6964149999999982</v>
      </c>
      <c r="DX304" s="3">
        <v>9.550419999999999</v>
      </c>
      <c r="DY304" s="36">
        <f t="shared" si="431"/>
        <v>8.8706649999999989</v>
      </c>
      <c r="DZ304" s="3">
        <v>11.675059999999998</v>
      </c>
      <c r="EA304" s="36">
        <f t="shared" si="432"/>
        <v>10.806355</v>
      </c>
      <c r="EB304" s="3">
        <v>9.3577600000000007</v>
      </c>
      <c r="EC304" s="36">
        <f t="shared" si="433"/>
        <v>8.9506900000000016</v>
      </c>
      <c r="ED304" s="16">
        <v>-6.9720000000000018E-2</v>
      </c>
      <c r="EE304" s="36">
        <f t="shared" si="434"/>
        <v>-0.50302000000000002</v>
      </c>
      <c r="EF304" s="3">
        <v>7.16608</v>
      </c>
      <c r="EG304" s="36">
        <f t="shared" si="435"/>
        <v>6.2091449999999995</v>
      </c>
      <c r="EH304" s="3">
        <v>1.01755</v>
      </c>
      <c r="EI304" s="36">
        <f t="shared" si="436"/>
        <v>0.9425349999999999</v>
      </c>
      <c r="EJ304" s="3">
        <v>8.0387599999999999</v>
      </c>
      <c r="EK304" s="36">
        <f t="shared" si="437"/>
        <v>7.3276549999999991</v>
      </c>
      <c r="EL304" s="3">
        <v>5.8008299999999995</v>
      </c>
      <c r="EM304" s="36">
        <f t="shared" si="438"/>
        <v>5.1163100000000004</v>
      </c>
      <c r="EN304" s="3">
        <v>12.07029</v>
      </c>
      <c r="EO304" s="36">
        <f t="shared" si="439"/>
        <v>11.540965</v>
      </c>
      <c r="EP304" s="16">
        <v>0.94416999999999995</v>
      </c>
      <c r="EQ304" s="36">
        <f t="shared" si="440"/>
        <v>0.76683499999999993</v>
      </c>
      <c r="ER304" s="3">
        <v>9.8244399999999992</v>
      </c>
      <c r="ES304" s="36">
        <f t="shared" si="441"/>
        <v>9.982405</v>
      </c>
      <c r="ET304" s="3">
        <v>6.8414799999999998</v>
      </c>
      <c r="EU304" s="36">
        <f t="shared" si="442"/>
        <v>6.4337900000000001</v>
      </c>
      <c r="EV304" s="16">
        <v>0.42564000000000002</v>
      </c>
      <c r="EW304" s="36">
        <f t="shared" si="443"/>
        <v>-0.13449499999999992</v>
      </c>
      <c r="EX304" s="16">
        <v>0.89422999999999997</v>
      </c>
      <c r="EY304" s="36">
        <f t="shared" si="444"/>
        <v>-1.9270000000000009E-2</v>
      </c>
      <c r="EZ304" s="16">
        <v>6.857000000000002E-2</v>
      </c>
      <c r="FA304" s="36">
        <f t="shared" si="445"/>
        <v>-0.14202999999999999</v>
      </c>
      <c r="FB304" s="3">
        <v>11.803610000000001</v>
      </c>
      <c r="FC304" s="36">
        <f t="shared" si="446"/>
        <v>10.963425000000003</v>
      </c>
      <c r="FD304" s="3">
        <v>1.8809500000000001</v>
      </c>
      <c r="FE304" s="36">
        <f t="shared" si="447"/>
        <v>2.3652350000000002</v>
      </c>
      <c r="FF304" s="3">
        <v>4.5915599999999994</v>
      </c>
      <c r="FG304" s="36">
        <f t="shared" si="448"/>
        <v>4.3400100000000004</v>
      </c>
      <c r="FH304" s="3">
        <v>4.7438099999999999</v>
      </c>
      <c r="FI304" s="36">
        <f t="shared" si="449"/>
        <v>3.0120699999999987</v>
      </c>
      <c r="FJ304" s="3">
        <v>7.2844700000000007</v>
      </c>
      <c r="FK304" s="36">
        <f t="shared" si="450"/>
        <v>6.6791450000000001</v>
      </c>
      <c r="FL304" s="3">
        <v>1.4173100000000001</v>
      </c>
      <c r="FM304" s="36">
        <f t="shared" si="451"/>
        <v>1.252845</v>
      </c>
      <c r="FN304" s="3">
        <v>8.1887100000000004</v>
      </c>
      <c r="FO304" s="36">
        <f t="shared" si="452"/>
        <v>7.0956800000000015</v>
      </c>
      <c r="FP304" s="3">
        <v>8.9646899999999992</v>
      </c>
      <c r="FQ304" s="36">
        <f t="shared" si="453"/>
        <v>9.6383700000000001</v>
      </c>
      <c r="FR304" s="3">
        <v>4.1928599999999996</v>
      </c>
      <c r="FS304" s="36">
        <f t="shared" si="454"/>
        <v>2.8163249999999995</v>
      </c>
      <c r="FT304" s="3">
        <v>6.2693000000000003</v>
      </c>
      <c r="FU304" s="36">
        <f t="shared" si="455"/>
        <v>5.4648300000000001</v>
      </c>
      <c r="FV304" s="16">
        <v>0.64507000000000003</v>
      </c>
      <c r="FW304" s="36">
        <f t="shared" si="456"/>
        <v>1.10724</v>
      </c>
      <c r="FX304" s="3">
        <v>5.6823899999999998</v>
      </c>
      <c r="FY304" s="36">
        <f t="shared" si="457"/>
        <v>5.2929399999999998</v>
      </c>
      <c r="FZ304" s="3">
        <v>4.7011599999999998</v>
      </c>
      <c r="GA304" s="36">
        <f t="shared" si="458"/>
        <v>4.3925799999999988</v>
      </c>
      <c r="GB304" s="3">
        <v>9.9304100000000002</v>
      </c>
      <c r="GC304" s="36">
        <f t="shared" si="459"/>
        <v>9.6440150000000013</v>
      </c>
      <c r="GD304" s="15" t="s">
        <v>379</v>
      </c>
    </row>
    <row r="305" spans="1:186">
      <c r="A305" s="2" t="s">
        <v>671</v>
      </c>
      <c r="B305" s="3">
        <v>7.4567700000000006</v>
      </c>
      <c r="C305" s="36">
        <f t="shared" si="368"/>
        <v>7.192404999999999</v>
      </c>
      <c r="D305" s="3">
        <v>10.97302</v>
      </c>
      <c r="E305" s="36">
        <f t="shared" si="369"/>
        <v>10.880154999999998</v>
      </c>
      <c r="F305" s="3">
        <v>9.1871899999999993</v>
      </c>
      <c r="G305" s="36">
        <f t="shared" si="370"/>
        <v>8.5198750000000008</v>
      </c>
      <c r="H305" s="3">
        <v>5.3248499999999996</v>
      </c>
      <c r="I305" s="36">
        <f t="shared" si="371"/>
        <v>4.30924</v>
      </c>
      <c r="J305" s="16">
        <v>2.2823899999999999</v>
      </c>
      <c r="K305" s="36">
        <f t="shared" si="372"/>
        <v>1.5941799999999999</v>
      </c>
      <c r="L305" s="3">
        <v>2.9020700000000006</v>
      </c>
      <c r="M305" s="36">
        <f t="shared" si="373"/>
        <v>1.9006849999999997</v>
      </c>
      <c r="N305" s="3">
        <v>5.4218899999999994</v>
      </c>
      <c r="O305" s="36">
        <f t="shared" si="374"/>
        <v>4.3510299999999997</v>
      </c>
      <c r="P305" s="3">
        <v>3.27217</v>
      </c>
      <c r="Q305" s="36">
        <f t="shared" si="375"/>
        <v>1.7859100000000003</v>
      </c>
      <c r="R305" s="3">
        <v>10.420960000000001</v>
      </c>
      <c r="S305" s="36">
        <f t="shared" si="376"/>
        <v>10.272234999999998</v>
      </c>
      <c r="T305" s="3">
        <v>6.8334299999999999</v>
      </c>
      <c r="U305" s="36">
        <f t="shared" si="377"/>
        <v>5.2776750000000003</v>
      </c>
      <c r="V305" s="3">
        <v>9.7481399999999976</v>
      </c>
      <c r="W305" s="36">
        <f t="shared" si="378"/>
        <v>9.0434450000000002</v>
      </c>
      <c r="X305" s="3">
        <v>6.3436500000000002</v>
      </c>
      <c r="Y305" s="36">
        <f t="shared" si="379"/>
        <v>4.8642699999999994</v>
      </c>
      <c r="Z305" s="3">
        <v>4.1897400000000005</v>
      </c>
      <c r="AA305" s="36">
        <f t="shared" si="380"/>
        <v>5.1599000000000004</v>
      </c>
      <c r="AB305" s="3">
        <v>13.065479999999999</v>
      </c>
      <c r="AC305" s="36">
        <f t="shared" si="381"/>
        <v>12.910574999999998</v>
      </c>
      <c r="AD305" s="3">
        <v>2.3109699999999997</v>
      </c>
      <c r="AE305" s="36">
        <f t="shared" si="382"/>
        <v>2.5174099999999999</v>
      </c>
      <c r="AF305" s="3">
        <v>11.132430000000001</v>
      </c>
      <c r="AG305" s="36">
        <f t="shared" si="383"/>
        <v>10.35801</v>
      </c>
      <c r="AH305" s="3">
        <v>3.32307</v>
      </c>
      <c r="AI305" s="36">
        <f t="shared" si="384"/>
        <v>3.3276549999999996</v>
      </c>
      <c r="AJ305" s="3">
        <v>7.7652299999999999</v>
      </c>
      <c r="AK305" s="36">
        <f t="shared" si="385"/>
        <v>7.3794300000000002</v>
      </c>
      <c r="AL305" s="16">
        <v>0.50346999999999997</v>
      </c>
      <c r="AM305" s="36">
        <f t="shared" si="386"/>
        <v>0.20941500000000002</v>
      </c>
      <c r="AN305" s="3">
        <v>6.9094800000000003</v>
      </c>
      <c r="AO305" s="36">
        <f t="shared" si="387"/>
        <v>6.2305250000000019</v>
      </c>
      <c r="AP305" s="3">
        <v>4.6197400000000002</v>
      </c>
      <c r="AQ305" s="36">
        <f t="shared" si="388"/>
        <v>5.4934500000000011</v>
      </c>
      <c r="AR305" s="16">
        <v>0.78941000000000006</v>
      </c>
      <c r="AS305" s="36">
        <f t="shared" si="389"/>
        <v>0.28724000000000005</v>
      </c>
      <c r="AT305" s="16">
        <v>-1.8595999999999999</v>
      </c>
      <c r="AU305" s="36">
        <f t="shared" si="390"/>
        <v>-1.2544999999999997</v>
      </c>
      <c r="AV305" s="3">
        <v>7.11334</v>
      </c>
      <c r="AW305" s="36">
        <f t="shared" si="391"/>
        <v>7.06271</v>
      </c>
      <c r="AX305" s="16">
        <v>-0.23057</v>
      </c>
      <c r="AY305" s="36">
        <f t="shared" si="392"/>
        <v>-0.36601499999999998</v>
      </c>
      <c r="AZ305" s="3">
        <v>9.2485999999999997</v>
      </c>
      <c r="BA305" s="36">
        <f t="shared" si="393"/>
        <v>9.2572299999999998</v>
      </c>
      <c r="BB305" s="16">
        <v>0.61365999999999998</v>
      </c>
      <c r="BC305" s="36">
        <f t="shared" si="394"/>
        <v>0.90841499999999997</v>
      </c>
      <c r="BD305" s="3">
        <v>6.0889500000000005</v>
      </c>
      <c r="BE305" s="36">
        <f t="shared" si="395"/>
        <v>5.5621349999999996</v>
      </c>
      <c r="BF305" s="3">
        <v>4.1287199999999995</v>
      </c>
      <c r="BG305" s="36">
        <f t="shared" si="396"/>
        <v>4.8287999999999993</v>
      </c>
      <c r="BH305" s="3">
        <v>9.0557200000000009</v>
      </c>
      <c r="BI305" s="36">
        <f t="shared" si="397"/>
        <v>9.0591500000000007</v>
      </c>
      <c r="BJ305" s="3">
        <v>7.9765300000000003</v>
      </c>
      <c r="BK305" s="36">
        <f t="shared" si="398"/>
        <v>7.9216999999999977</v>
      </c>
      <c r="BL305" s="3">
        <v>1.0775600000000001</v>
      </c>
      <c r="BM305" s="36">
        <f t="shared" si="399"/>
        <v>1.5928250000000004</v>
      </c>
      <c r="BN305" s="3">
        <v>4.1144099999999995</v>
      </c>
      <c r="BO305" s="36">
        <f t="shared" si="400"/>
        <v>3.5219699999999992</v>
      </c>
      <c r="BP305" s="3">
        <v>12.853579999999999</v>
      </c>
      <c r="BQ305" s="36">
        <f t="shared" si="401"/>
        <v>13.118554999999999</v>
      </c>
      <c r="BR305" s="3">
        <v>7.2481300000000006</v>
      </c>
      <c r="BS305" s="36">
        <f t="shared" si="402"/>
        <v>7.5178200000000004</v>
      </c>
      <c r="BT305" s="3">
        <v>5.4305199999999996</v>
      </c>
      <c r="BU305" s="36">
        <f t="shared" si="403"/>
        <v>5.2468149999999989</v>
      </c>
      <c r="BV305" s="3">
        <v>3.1528200000000002</v>
      </c>
      <c r="BW305" s="36">
        <f t="shared" si="404"/>
        <v>1.9536449999999999</v>
      </c>
      <c r="BX305" s="16">
        <v>9.7430000000000017E-2</v>
      </c>
      <c r="BY305" s="36">
        <f t="shared" si="405"/>
        <v>-0.31930000000000003</v>
      </c>
      <c r="BZ305" s="3">
        <v>0.54604000000000008</v>
      </c>
      <c r="CA305" s="36">
        <f t="shared" si="406"/>
        <v>0.22218500000000008</v>
      </c>
      <c r="CB305" s="3">
        <v>10.672800000000001</v>
      </c>
      <c r="CC305" s="36">
        <f t="shared" si="407"/>
        <v>13.6153</v>
      </c>
      <c r="CD305" s="3">
        <v>3.3906099999999997</v>
      </c>
      <c r="CE305" s="36">
        <f t="shared" si="408"/>
        <v>3.2672599999999998</v>
      </c>
      <c r="CF305" s="3">
        <v>3.58447</v>
      </c>
      <c r="CG305" s="36">
        <f t="shared" si="409"/>
        <v>3.6307100000000001</v>
      </c>
      <c r="CH305" s="3">
        <v>9.2710999999999988</v>
      </c>
      <c r="CI305" s="36">
        <f t="shared" si="410"/>
        <v>9.1465399999999999</v>
      </c>
      <c r="CJ305" s="3">
        <v>1.4649700000000001</v>
      </c>
      <c r="CK305" s="36">
        <f t="shared" si="411"/>
        <v>1.1050200000000001</v>
      </c>
      <c r="CL305" s="3">
        <v>5.0884299999999998</v>
      </c>
      <c r="CM305" s="36">
        <f t="shared" si="412"/>
        <v>5.0946600000000002</v>
      </c>
      <c r="CN305" s="16">
        <v>2.0088600000000003</v>
      </c>
      <c r="CO305" s="36">
        <f t="shared" si="413"/>
        <v>1.9496600000000002</v>
      </c>
      <c r="CP305" s="3">
        <v>9.2202500000000001</v>
      </c>
      <c r="CQ305" s="36">
        <f t="shared" si="414"/>
        <v>8.8030550000000005</v>
      </c>
      <c r="CR305" s="3">
        <v>7.3097199999999996</v>
      </c>
      <c r="CS305" s="36">
        <f t="shared" si="415"/>
        <v>5.8822050000000008</v>
      </c>
      <c r="CT305" s="16">
        <v>0.96836999999999995</v>
      </c>
      <c r="CU305" s="36">
        <f t="shared" si="416"/>
        <v>-0.46555000000000013</v>
      </c>
      <c r="CV305" s="3">
        <v>9.7933900000000023</v>
      </c>
      <c r="CW305" s="36">
        <f t="shared" si="417"/>
        <v>10.351635</v>
      </c>
      <c r="CX305" s="3">
        <v>1.5245299999999999</v>
      </c>
      <c r="CY305" s="36">
        <f t="shared" si="418"/>
        <v>1.5251799999999998</v>
      </c>
      <c r="CZ305" s="3">
        <v>9.1255999999999986</v>
      </c>
      <c r="DA305" s="36">
        <f t="shared" si="419"/>
        <v>8.1815650000000009</v>
      </c>
      <c r="DB305" s="3">
        <v>4.2859099999999994</v>
      </c>
      <c r="DC305" s="36">
        <f t="shared" si="420"/>
        <v>4.3961100000000002</v>
      </c>
      <c r="DD305" s="16">
        <v>1.40133</v>
      </c>
      <c r="DE305" s="36">
        <f t="shared" si="421"/>
        <v>0.82453999999999983</v>
      </c>
      <c r="DF305" s="16">
        <v>7.2690000000000032E-2</v>
      </c>
      <c r="DG305" s="36">
        <f t="shared" si="422"/>
        <v>7.4655000000000027E-2</v>
      </c>
      <c r="DH305" s="16">
        <v>4.2649999999999966E-2</v>
      </c>
      <c r="DI305" s="36">
        <f t="shared" si="423"/>
        <v>-5.9919999999999973E-2</v>
      </c>
      <c r="DJ305" s="3">
        <v>8.8196899999999996</v>
      </c>
      <c r="DK305" s="36">
        <f t="shared" si="424"/>
        <v>9.2528849999999991</v>
      </c>
      <c r="DL305" s="3">
        <v>5.4767799999999989</v>
      </c>
      <c r="DM305" s="36">
        <f t="shared" si="425"/>
        <v>5.3320349999999994</v>
      </c>
      <c r="DN305" s="3">
        <v>3.3282500000000002</v>
      </c>
      <c r="DO305" s="36">
        <f t="shared" si="426"/>
        <v>2.6050050000000002</v>
      </c>
      <c r="DP305" s="3">
        <v>10.646939999999999</v>
      </c>
      <c r="DQ305" s="36">
        <f t="shared" si="427"/>
        <v>10.356589999999999</v>
      </c>
      <c r="DR305" s="3">
        <v>4.2306999999999997</v>
      </c>
      <c r="DS305" s="36">
        <f t="shared" si="428"/>
        <v>4.4508899999999993</v>
      </c>
      <c r="DT305" s="3">
        <v>5.2253699999999998</v>
      </c>
      <c r="DU305" s="36">
        <f t="shared" si="429"/>
        <v>5.4782799999999998</v>
      </c>
      <c r="DV305" s="3">
        <v>8.4519700000000011</v>
      </c>
      <c r="DW305" s="36">
        <f t="shared" si="430"/>
        <v>7.847904999999999</v>
      </c>
      <c r="DX305" s="3">
        <v>8.5246300000000019</v>
      </c>
      <c r="DY305" s="36">
        <f t="shared" si="431"/>
        <v>7.8448750000000018</v>
      </c>
      <c r="DZ305" s="3">
        <v>13.351109999999998</v>
      </c>
      <c r="EA305" s="36">
        <f t="shared" si="432"/>
        <v>12.482405</v>
      </c>
      <c r="EB305" s="3">
        <v>8.485240000000001</v>
      </c>
      <c r="EC305" s="36">
        <f t="shared" si="433"/>
        <v>8.0781700000000018</v>
      </c>
      <c r="ED305" s="16">
        <v>0.45860000000000001</v>
      </c>
      <c r="EE305" s="36">
        <f t="shared" si="434"/>
        <v>2.5300000000000045E-2</v>
      </c>
      <c r="EF305" s="3">
        <v>4.2808600000000006</v>
      </c>
      <c r="EG305" s="36">
        <f t="shared" si="435"/>
        <v>3.323925</v>
      </c>
      <c r="EH305" s="3">
        <v>1.6028499999999999</v>
      </c>
      <c r="EI305" s="36">
        <f t="shared" si="436"/>
        <v>1.5278349999999998</v>
      </c>
      <c r="EJ305" s="3">
        <v>7.8869199999999999</v>
      </c>
      <c r="EK305" s="36">
        <f t="shared" si="437"/>
        <v>7.1758149999999992</v>
      </c>
      <c r="EL305" s="3">
        <v>3.7574499999999995</v>
      </c>
      <c r="EM305" s="36">
        <f t="shared" si="438"/>
        <v>3.0729300000000004</v>
      </c>
      <c r="EN305" s="3">
        <v>11.522220000000001</v>
      </c>
      <c r="EO305" s="36">
        <f t="shared" si="439"/>
        <v>10.992895000000001</v>
      </c>
      <c r="EP305" s="16">
        <v>-0.36927000000000004</v>
      </c>
      <c r="EQ305" s="36">
        <f t="shared" si="440"/>
        <v>-0.54660500000000001</v>
      </c>
      <c r="ER305" s="3">
        <v>7.446369999999999</v>
      </c>
      <c r="ES305" s="36">
        <f t="shared" si="441"/>
        <v>7.6043349999999998</v>
      </c>
      <c r="ET305" s="3">
        <v>7.70512</v>
      </c>
      <c r="EU305" s="36">
        <f t="shared" si="442"/>
        <v>7.2974300000000003</v>
      </c>
      <c r="EV305" s="16">
        <v>0.11503000000000001</v>
      </c>
      <c r="EW305" s="36">
        <f t="shared" si="443"/>
        <v>-0.44510499999999992</v>
      </c>
      <c r="EX305" s="16">
        <v>0.40356999999999998</v>
      </c>
      <c r="EY305" s="36">
        <f t="shared" si="444"/>
        <v>-0.50992999999999999</v>
      </c>
      <c r="EZ305" s="16">
        <v>0.17377000000000004</v>
      </c>
      <c r="FA305" s="36">
        <f t="shared" si="445"/>
        <v>-3.6829999999999974E-2</v>
      </c>
      <c r="FB305" s="3">
        <v>11.591470000000001</v>
      </c>
      <c r="FC305" s="36">
        <f t="shared" si="446"/>
        <v>10.751285000000003</v>
      </c>
      <c r="FD305" s="3">
        <v>1.88568</v>
      </c>
      <c r="FE305" s="36">
        <f t="shared" si="447"/>
        <v>2.3699649999999997</v>
      </c>
      <c r="FF305" s="3">
        <v>6.1259299999999994</v>
      </c>
      <c r="FG305" s="36">
        <f t="shared" si="448"/>
        <v>5.8743800000000004</v>
      </c>
      <c r="FH305" s="3">
        <v>6.2913000000000006</v>
      </c>
      <c r="FI305" s="36">
        <f t="shared" si="449"/>
        <v>4.5595599999999994</v>
      </c>
      <c r="FJ305" s="3">
        <v>5.6311700000000009</v>
      </c>
      <c r="FK305" s="36">
        <f t="shared" si="450"/>
        <v>5.0258450000000003</v>
      </c>
      <c r="FL305" s="3">
        <v>1.68232</v>
      </c>
      <c r="FM305" s="36">
        <f t="shared" si="451"/>
        <v>1.517855</v>
      </c>
      <c r="FN305" s="3">
        <v>8.2052300000000002</v>
      </c>
      <c r="FO305" s="36">
        <f t="shared" si="452"/>
        <v>7.1122000000000014</v>
      </c>
      <c r="FP305" s="3">
        <v>9.1797000000000004</v>
      </c>
      <c r="FQ305" s="36">
        <f t="shared" si="453"/>
        <v>9.8533800000000014</v>
      </c>
      <c r="FR305" s="3">
        <v>2.1317300000000001</v>
      </c>
      <c r="FS305" s="36">
        <f t="shared" si="454"/>
        <v>0.75519500000000006</v>
      </c>
      <c r="FT305" s="3">
        <v>4.8120600000000007</v>
      </c>
      <c r="FU305" s="36">
        <f t="shared" si="455"/>
        <v>4.0075900000000004</v>
      </c>
      <c r="FV305" s="16">
        <v>-1.1408</v>
      </c>
      <c r="FW305" s="36">
        <f t="shared" si="456"/>
        <v>-0.67863000000000007</v>
      </c>
      <c r="FX305" s="3">
        <v>4.2896299999999998</v>
      </c>
      <c r="FY305" s="36">
        <f t="shared" si="457"/>
        <v>3.9001799999999998</v>
      </c>
      <c r="FZ305" s="3">
        <v>2.3066300000000002</v>
      </c>
      <c r="GA305" s="36">
        <f t="shared" si="458"/>
        <v>1.9980499999999997</v>
      </c>
      <c r="GB305" s="3">
        <v>10.108460000000001</v>
      </c>
      <c r="GC305" s="36">
        <f t="shared" si="459"/>
        <v>9.822065000000002</v>
      </c>
      <c r="GD305" s="15" t="s">
        <v>379</v>
      </c>
    </row>
    <row r="306" spans="1:186">
      <c r="A306" s="2" t="s">
        <v>672</v>
      </c>
      <c r="B306" s="3">
        <v>7.1935900000000004</v>
      </c>
      <c r="C306" s="36">
        <f t="shared" si="368"/>
        <v>6.9292249999999989</v>
      </c>
      <c r="D306" s="3">
        <v>12.577150000000001</v>
      </c>
      <c r="E306" s="36">
        <f t="shared" si="369"/>
        <v>12.484285</v>
      </c>
      <c r="F306" s="3">
        <v>9.7475699999999996</v>
      </c>
      <c r="G306" s="36">
        <f t="shared" si="370"/>
        <v>9.0802550000000011</v>
      </c>
      <c r="H306" s="3">
        <v>5.1558099999999998</v>
      </c>
      <c r="I306" s="36">
        <f t="shared" si="371"/>
        <v>4.1402000000000001</v>
      </c>
      <c r="J306" s="3">
        <v>2.78599</v>
      </c>
      <c r="K306" s="36">
        <f t="shared" si="372"/>
        <v>2.0977800000000002</v>
      </c>
      <c r="L306" s="3">
        <v>4.5583400000000012</v>
      </c>
      <c r="M306" s="36">
        <f t="shared" si="373"/>
        <v>3.5569550000000003</v>
      </c>
      <c r="N306" s="3">
        <v>7.0992099999999994</v>
      </c>
      <c r="O306" s="36">
        <f t="shared" si="374"/>
        <v>6.0283499999999997</v>
      </c>
      <c r="P306" s="3">
        <v>4.7180199999999992</v>
      </c>
      <c r="Q306" s="36">
        <f t="shared" si="375"/>
        <v>3.2317599999999995</v>
      </c>
      <c r="R306" s="3">
        <v>11.372380000000001</v>
      </c>
      <c r="S306" s="36">
        <f t="shared" si="376"/>
        <v>11.223654999999999</v>
      </c>
      <c r="T306" s="3">
        <v>8.5785300000000007</v>
      </c>
      <c r="U306" s="36">
        <f t="shared" si="377"/>
        <v>7.0227750000000011</v>
      </c>
      <c r="V306" s="3">
        <v>11.019719999999998</v>
      </c>
      <c r="W306" s="36">
        <f t="shared" si="378"/>
        <v>10.315025</v>
      </c>
      <c r="X306" s="3">
        <v>6.0727600000000006</v>
      </c>
      <c r="Y306" s="36">
        <f t="shared" si="379"/>
        <v>4.5933799999999998</v>
      </c>
      <c r="Z306" s="3">
        <v>1.0016200000000004</v>
      </c>
      <c r="AA306" s="36">
        <f t="shared" si="380"/>
        <v>1.9717800000000003</v>
      </c>
      <c r="AB306" s="3">
        <v>12.86012</v>
      </c>
      <c r="AC306" s="36">
        <f t="shared" si="381"/>
        <v>12.705214999999999</v>
      </c>
      <c r="AD306" s="3">
        <v>1.2135199999999997</v>
      </c>
      <c r="AE306" s="36">
        <f t="shared" si="382"/>
        <v>1.4199600000000001</v>
      </c>
      <c r="AF306" s="3">
        <v>12.207350000000002</v>
      </c>
      <c r="AG306" s="36">
        <f t="shared" si="383"/>
        <v>11.432930000000001</v>
      </c>
      <c r="AH306" s="3">
        <v>6.5464599999999997</v>
      </c>
      <c r="AI306" s="36">
        <f t="shared" si="384"/>
        <v>6.5510449999999993</v>
      </c>
      <c r="AJ306" s="3">
        <v>7.1231799999999996</v>
      </c>
      <c r="AK306" s="36">
        <f t="shared" si="385"/>
        <v>6.7373799999999999</v>
      </c>
      <c r="AL306" s="16">
        <v>0.81473999999999991</v>
      </c>
      <c r="AM306" s="36">
        <f t="shared" si="386"/>
        <v>0.52068499999999995</v>
      </c>
      <c r="AN306" s="3">
        <v>8.0232100000000006</v>
      </c>
      <c r="AO306" s="36">
        <f t="shared" si="387"/>
        <v>7.3442550000000022</v>
      </c>
      <c r="AP306" s="3">
        <v>5.8170199999999994</v>
      </c>
      <c r="AQ306" s="36">
        <f t="shared" si="388"/>
        <v>6.6907300000000003</v>
      </c>
      <c r="AR306" s="3">
        <v>4.8759899999999998</v>
      </c>
      <c r="AS306" s="36">
        <f t="shared" si="389"/>
        <v>4.3738200000000003</v>
      </c>
      <c r="AT306" s="16">
        <v>-1.8236299999999999</v>
      </c>
      <c r="AU306" s="36">
        <f t="shared" si="390"/>
        <v>-1.2185299999999997</v>
      </c>
      <c r="AV306" s="3">
        <v>5.8949800000000003</v>
      </c>
      <c r="AW306" s="36">
        <f t="shared" si="391"/>
        <v>5.8443500000000004</v>
      </c>
      <c r="AX306" s="16">
        <v>0.71889000000000003</v>
      </c>
      <c r="AY306" s="36">
        <f t="shared" si="392"/>
        <v>0.58344499999999999</v>
      </c>
      <c r="AZ306" s="3">
        <v>9.9248899999999995</v>
      </c>
      <c r="BA306" s="36">
        <f t="shared" si="393"/>
        <v>9.9335199999999997</v>
      </c>
      <c r="BB306" s="16">
        <v>0.83911000000000002</v>
      </c>
      <c r="BC306" s="36">
        <f t="shared" si="394"/>
        <v>1.1338650000000001</v>
      </c>
      <c r="BD306" s="3">
        <v>7.3490200000000003</v>
      </c>
      <c r="BE306" s="36">
        <f t="shared" si="395"/>
        <v>6.8222049999999994</v>
      </c>
      <c r="BF306" s="3">
        <v>4.0168499999999998</v>
      </c>
      <c r="BG306" s="36">
        <f t="shared" si="396"/>
        <v>4.7169299999999996</v>
      </c>
      <c r="BH306" s="3">
        <v>6.4142000000000001</v>
      </c>
      <c r="BI306" s="36">
        <f t="shared" si="397"/>
        <v>6.4176299999999999</v>
      </c>
      <c r="BJ306" s="3">
        <v>8.4456500000000005</v>
      </c>
      <c r="BK306" s="36">
        <f t="shared" si="398"/>
        <v>8.3908199999999979</v>
      </c>
      <c r="BL306" s="3">
        <v>1.9941800000000001</v>
      </c>
      <c r="BM306" s="36">
        <f t="shared" si="399"/>
        <v>2.5094450000000004</v>
      </c>
      <c r="BN306" s="3">
        <v>3.8537599999999999</v>
      </c>
      <c r="BO306" s="36">
        <f t="shared" si="400"/>
        <v>3.2613199999999996</v>
      </c>
      <c r="BP306" s="3">
        <v>15.00254</v>
      </c>
      <c r="BQ306" s="36">
        <f t="shared" si="401"/>
        <v>15.267515</v>
      </c>
      <c r="BR306" s="3">
        <v>7.5622800000000012</v>
      </c>
      <c r="BS306" s="36">
        <f t="shared" si="402"/>
        <v>7.831970000000001</v>
      </c>
      <c r="BT306" s="3">
        <v>6.1699000000000002</v>
      </c>
      <c r="BU306" s="36">
        <f t="shared" si="403"/>
        <v>5.9861949999999995</v>
      </c>
      <c r="BV306" s="3">
        <v>5.2077600000000004</v>
      </c>
      <c r="BW306" s="36">
        <f t="shared" si="404"/>
        <v>4.0085850000000001</v>
      </c>
      <c r="BX306" s="3">
        <v>0.50970000000000004</v>
      </c>
      <c r="BY306" s="36">
        <f t="shared" si="405"/>
        <v>9.2969999999999997E-2</v>
      </c>
      <c r="BZ306" s="16">
        <v>0.4311100000000001</v>
      </c>
      <c r="CA306" s="36">
        <f t="shared" si="406"/>
        <v>0.1072550000000001</v>
      </c>
      <c r="CB306" s="3">
        <v>12.74164</v>
      </c>
      <c r="CC306" s="36">
        <f t="shared" si="407"/>
        <v>15.684139999999999</v>
      </c>
      <c r="CD306" s="3">
        <v>3.5814499999999998</v>
      </c>
      <c r="CE306" s="36">
        <f t="shared" si="408"/>
        <v>3.4581</v>
      </c>
      <c r="CF306" s="3">
        <v>5.0518600000000005</v>
      </c>
      <c r="CG306" s="36">
        <f t="shared" si="409"/>
        <v>5.0981000000000005</v>
      </c>
      <c r="CH306" s="3">
        <v>9.5754699999999993</v>
      </c>
      <c r="CI306" s="36">
        <f t="shared" si="410"/>
        <v>9.4509100000000004</v>
      </c>
      <c r="CJ306" s="3">
        <v>1.40425</v>
      </c>
      <c r="CK306" s="36">
        <f t="shared" si="411"/>
        <v>1.0443</v>
      </c>
      <c r="CL306" s="3">
        <v>6.26023</v>
      </c>
      <c r="CM306" s="36">
        <f t="shared" si="412"/>
        <v>6.2664600000000004</v>
      </c>
      <c r="CN306" s="16">
        <v>2.2845399999999998</v>
      </c>
      <c r="CO306" s="36">
        <f t="shared" si="413"/>
        <v>2.2253399999999997</v>
      </c>
      <c r="CP306" s="3">
        <v>9.5707500000000003</v>
      </c>
      <c r="CQ306" s="36">
        <f t="shared" si="414"/>
        <v>9.1535550000000008</v>
      </c>
      <c r="CR306" s="3">
        <v>8.1385199999999998</v>
      </c>
      <c r="CS306" s="36">
        <f t="shared" si="415"/>
        <v>6.711005000000001</v>
      </c>
      <c r="CT306" s="16">
        <v>1.42849</v>
      </c>
      <c r="CU306" s="36">
        <f t="shared" si="416"/>
        <v>-5.4300000000000459E-3</v>
      </c>
      <c r="CV306" s="3">
        <v>12.721920000000001</v>
      </c>
      <c r="CW306" s="36">
        <f t="shared" si="417"/>
        <v>13.280164999999998</v>
      </c>
      <c r="CX306" s="3">
        <v>3.52562</v>
      </c>
      <c r="CY306" s="36">
        <f t="shared" si="418"/>
        <v>3.5262699999999998</v>
      </c>
      <c r="CZ306" s="3">
        <v>11.599679999999999</v>
      </c>
      <c r="DA306" s="36">
        <f t="shared" si="419"/>
        <v>10.655645000000002</v>
      </c>
      <c r="DB306" s="3">
        <v>5.7066599999999994</v>
      </c>
      <c r="DC306" s="36">
        <f t="shared" si="420"/>
        <v>5.8168600000000001</v>
      </c>
      <c r="DD306" s="16">
        <v>0.83621000000000001</v>
      </c>
      <c r="DE306" s="36">
        <f t="shared" si="421"/>
        <v>0.25941999999999987</v>
      </c>
      <c r="DF306" s="16">
        <v>0.74343999999999999</v>
      </c>
      <c r="DG306" s="36">
        <f t="shared" si="422"/>
        <v>0.74540499999999998</v>
      </c>
      <c r="DH306" s="16">
        <v>0.74746000000000001</v>
      </c>
      <c r="DI306" s="36">
        <f t="shared" si="423"/>
        <v>0.64489000000000007</v>
      </c>
      <c r="DJ306" s="3">
        <v>9.5095200000000002</v>
      </c>
      <c r="DK306" s="36">
        <f t="shared" si="424"/>
        <v>9.9427149999999997</v>
      </c>
      <c r="DL306" s="3">
        <v>3.936399999999999</v>
      </c>
      <c r="DM306" s="36">
        <f t="shared" si="425"/>
        <v>3.7916549999999996</v>
      </c>
      <c r="DN306" s="3">
        <v>3.1775099999999998</v>
      </c>
      <c r="DO306" s="36">
        <f t="shared" si="426"/>
        <v>2.4542649999999999</v>
      </c>
      <c r="DP306" s="3">
        <v>11.11055</v>
      </c>
      <c r="DQ306" s="36">
        <f t="shared" si="427"/>
        <v>10.8202</v>
      </c>
      <c r="DR306" s="3">
        <v>4.7309199999999993</v>
      </c>
      <c r="DS306" s="36">
        <f t="shared" si="428"/>
        <v>4.951109999999999</v>
      </c>
      <c r="DT306" s="3">
        <v>6.3365100000000005</v>
      </c>
      <c r="DU306" s="36">
        <f t="shared" si="429"/>
        <v>6.5894200000000005</v>
      </c>
      <c r="DV306" s="3">
        <v>9.0202700000000018</v>
      </c>
      <c r="DW306" s="36">
        <f t="shared" si="430"/>
        <v>8.4162049999999997</v>
      </c>
      <c r="DX306" s="3">
        <v>9.5940000000000012</v>
      </c>
      <c r="DY306" s="36">
        <f t="shared" si="431"/>
        <v>8.9142450000000011</v>
      </c>
      <c r="DZ306" s="3">
        <v>10.75902</v>
      </c>
      <c r="EA306" s="36">
        <f t="shared" si="432"/>
        <v>9.8903150000000011</v>
      </c>
      <c r="EB306" s="3">
        <v>10.42543</v>
      </c>
      <c r="EC306" s="36">
        <f t="shared" si="433"/>
        <v>10.018360000000001</v>
      </c>
      <c r="ED306" s="16">
        <v>0.37992999999999999</v>
      </c>
      <c r="EE306" s="36">
        <f t="shared" si="434"/>
        <v>-5.3369999999999973E-2</v>
      </c>
      <c r="EF306" s="3">
        <v>7.9050199999999995</v>
      </c>
      <c r="EG306" s="36">
        <f t="shared" si="435"/>
        <v>6.948084999999999</v>
      </c>
      <c r="EH306" s="3">
        <v>2.0245600000000001</v>
      </c>
      <c r="EI306" s="36">
        <f t="shared" si="436"/>
        <v>1.9495450000000001</v>
      </c>
      <c r="EJ306" s="3">
        <v>7.5597799999999999</v>
      </c>
      <c r="EK306" s="36">
        <f t="shared" si="437"/>
        <v>6.8486749999999992</v>
      </c>
      <c r="EL306" s="3">
        <v>5.4214199999999995</v>
      </c>
      <c r="EM306" s="36">
        <f t="shared" si="438"/>
        <v>4.7369000000000003</v>
      </c>
      <c r="EN306" s="3">
        <v>13.2159</v>
      </c>
      <c r="EO306" s="36">
        <f t="shared" si="439"/>
        <v>12.686574999999999</v>
      </c>
      <c r="EP306" s="16">
        <v>0.37373000000000001</v>
      </c>
      <c r="EQ306" s="36">
        <f t="shared" si="440"/>
        <v>0.19639499999999999</v>
      </c>
      <c r="ER306" s="3">
        <v>6.6850699999999996</v>
      </c>
      <c r="ES306" s="36">
        <f t="shared" si="441"/>
        <v>6.8430350000000004</v>
      </c>
      <c r="ET306" s="3">
        <v>7.5648200000000001</v>
      </c>
      <c r="EU306" s="36">
        <f t="shared" si="442"/>
        <v>7.1571300000000004</v>
      </c>
      <c r="EV306" s="16">
        <v>-0.50544999999999995</v>
      </c>
      <c r="EW306" s="36">
        <f t="shared" si="443"/>
        <v>-1.065585</v>
      </c>
      <c r="EX306" s="3">
        <v>1.3308599999999999</v>
      </c>
      <c r="EY306" s="36">
        <f t="shared" si="444"/>
        <v>0.41735999999999995</v>
      </c>
      <c r="EZ306" s="16">
        <v>0.43229000000000006</v>
      </c>
      <c r="FA306" s="36">
        <f t="shared" si="445"/>
        <v>0.22169000000000005</v>
      </c>
      <c r="FB306" s="3">
        <v>9.9990199999999998</v>
      </c>
      <c r="FC306" s="36">
        <f t="shared" si="446"/>
        <v>9.1588350000000016</v>
      </c>
      <c r="FD306" s="3">
        <v>2.5686</v>
      </c>
      <c r="FE306" s="36">
        <f t="shared" si="447"/>
        <v>3.0528849999999998</v>
      </c>
      <c r="FF306" s="3">
        <v>6.0754799999999998</v>
      </c>
      <c r="FG306" s="36">
        <f t="shared" si="448"/>
        <v>5.8239300000000007</v>
      </c>
      <c r="FH306" s="3">
        <v>5.4791800000000004</v>
      </c>
      <c r="FI306" s="36">
        <f t="shared" si="449"/>
        <v>3.7474399999999992</v>
      </c>
      <c r="FJ306" s="3">
        <v>7.2923000000000009</v>
      </c>
      <c r="FK306" s="36">
        <f t="shared" si="450"/>
        <v>6.6869750000000003</v>
      </c>
      <c r="FL306" s="3">
        <v>1.9774699999999998</v>
      </c>
      <c r="FM306" s="36">
        <f t="shared" si="451"/>
        <v>1.8130049999999998</v>
      </c>
      <c r="FN306" s="3">
        <v>8.5046399999999984</v>
      </c>
      <c r="FO306" s="36">
        <f t="shared" si="452"/>
        <v>7.4116099999999996</v>
      </c>
      <c r="FP306" s="3">
        <v>7.8465399999999992</v>
      </c>
      <c r="FQ306" s="36">
        <f t="shared" si="453"/>
        <v>8.5202200000000001</v>
      </c>
      <c r="FR306" s="3">
        <v>4.0033999999999992</v>
      </c>
      <c r="FS306" s="36">
        <f t="shared" si="454"/>
        <v>2.6268649999999991</v>
      </c>
      <c r="FT306" s="3">
        <v>7.1324700000000005</v>
      </c>
      <c r="FU306" s="36">
        <f t="shared" si="455"/>
        <v>6.3280000000000003</v>
      </c>
      <c r="FV306" s="16">
        <v>6.5050000000000052E-2</v>
      </c>
      <c r="FW306" s="36">
        <f t="shared" si="456"/>
        <v>0.52722000000000002</v>
      </c>
      <c r="FX306" s="3">
        <v>6.1227199999999993</v>
      </c>
      <c r="FY306" s="36">
        <f t="shared" si="457"/>
        <v>5.7332699999999992</v>
      </c>
      <c r="FZ306" s="3">
        <v>3.61239</v>
      </c>
      <c r="GA306" s="36">
        <f t="shared" si="458"/>
        <v>3.3038099999999995</v>
      </c>
      <c r="GB306" s="3">
        <v>10.23269</v>
      </c>
      <c r="GC306" s="36">
        <f t="shared" si="459"/>
        <v>9.946295000000001</v>
      </c>
      <c r="GD306" s="15" t="s">
        <v>379</v>
      </c>
    </row>
    <row r="307" spans="1:186">
      <c r="A307" s="2" t="s">
        <v>673</v>
      </c>
      <c r="B307" s="3">
        <v>7.3454200000000007</v>
      </c>
      <c r="C307" s="36">
        <f t="shared" si="368"/>
        <v>7.0810549999999992</v>
      </c>
      <c r="D307" s="3">
        <v>11.782350000000001</v>
      </c>
      <c r="E307" s="36">
        <f t="shared" si="369"/>
        <v>11.689484999999999</v>
      </c>
      <c r="F307" s="3">
        <v>9.6194599999999983</v>
      </c>
      <c r="G307" s="36">
        <f t="shared" si="370"/>
        <v>8.9521449999999998</v>
      </c>
      <c r="H307" s="3">
        <v>6.1556899999999999</v>
      </c>
      <c r="I307" s="36">
        <f t="shared" si="371"/>
        <v>5.1400800000000002</v>
      </c>
      <c r="J307" s="16">
        <v>1.5787499999999999</v>
      </c>
      <c r="K307" s="36">
        <f t="shared" si="372"/>
        <v>0.89053999999999989</v>
      </c>
      <c r="L307" s="3">
        <v>3.5987700000000005</v>
      </c>
      <c r="M307" s="36">
        <f t="shared" si="373"/>
        <v>2.5973849999999996</v>
      </c>
      <c r="N307" s="3">
        <v>6.1705699999999997</v>
      </c>
      <c r="O307" s="36">
        <f t="shared" si="374"/>
        <v>5.09971</v>
      </c>
      <c r="P307" s="3">
        <v>3.7048699999999997</v>
      </c>
      <c r="Q307" s="36">
        <f t="shared" si="375"/>
        <v>2.21861</v>
      </c>
      <c r="R307" s="3">
        <v>10.193820000000001</v>
      </c>
      <c r="S307" s="36">
        <f t="shared" si="376"/>
        <v>10.045094999999998</v>
      </c>
      <c r="T307" s="3">
        <v>7.6341599999999996</v>
      </c>
      <c r="U307" s="36">
        <f t="shared" si="377"/>
        <v>6.0784050000000001</v>
      </c>
      <c r="V307" s="3">
        <v>10.200049999999999</v>
      </c>
      <c r="W307" s="36">
        <f t="shared" si="378"/>
        <v>9.4953550000000018</v>
      </c>
      <c r="X307" s="3">
        <v>6.7894100000000002</v>
      </c>
      <c r="Y307" s="36">
        <f t="shared" si="379"/>
        <v>5.3100299999999994</v>
      </c>
      <c r="Z307" s="3">
        <v>1.4904000000000002</v>
      </c>
      <c r="AA307" s="36">
        <f t="shared" si="380"/>
        <v>2.4605600000000001</v>
      </c>
      <c r="AB307" s="3">
        <v>13.49695</v>
      </c>
      <c r="AC307" s="36">
        <f t="shared" si="381"/>
        <v>13.342044999999999</v>
      </c>
      <c r="AD307" s="3">
        <v>0.88006999999999991</v>
      </c>
      <c r="AE307" s="36">
        <f t="shared" si="382"/>
        <v>1.0865100000000003</v>
      </c>
      <c r="AF307" s="3">
        <v>10.407830000000001</v>
      </c>
      <c r="AG307" s="36">
        <f t="shared" si="383"/>
        <v>9.6334099999999996</v>
      </c>
      <c r="AH307" s="3">
        <v>4.6025100000000005</v>
      </c>
      <c r="AI307" s="36">
        <f t="shared" si="384"/>
        <v>4.6070950000000002</v>
      </c>
      <c r="AJ307" s="3">
        <v>6.0317699999999999</v>
      </c>
      <c r="AK307" s="36">
        <f t="shared" si="385"/>
        <v>5.6459700000000002</v>
      </c>
      <c r="AL307" s="16">
        <v>0.76115999999999995</v>
      </c>
      <c r="AM307" s="36">
        <f t="shared" si="386"/>
        <v>0.46710499999999999</v>
      </c>
      <c r="AN307" s="3">
        <v>8.2299400000000009</v>
      </c>
      <c r="AO307" s="36">
        <f t="shared" si="387"/>
        <v>7.5509850000000025</v>
      </c>
      <c r="AP307" s="3">
        <v>4.2258800000000001</v>
      </c>
      <c r="AQ307" s="36">
        <f t="shared" si="388"/>
        <v>5.099590000000001</v>
      </c>
      <c r="AR307" s="16">
        <v>1.1164499999999999</v>
      </c>
      <c r="AS307" s="36">
        <f t="shared" si="389"/>
        <v>0.61427999999999994</v>
      </c>
      <c r="AT307" s="16">
        <v>-1.5358099999999999</v>
      </c>
      <c r="AU307" s="36">
        <f t="shared" si="390"/>
        <v>-0.9307099999999997</v>
      </c>
      <c r="AV307" s="3">
        <v>6.1152100000000003</v>
      </c>
      <c r="AW307" s="36">
        <f t="shared" si="391"/>
        <v>6.0645800000000003</v>
      </c>
      <c r="AX307" s="16">
        <v>0.72526000000000002</v>
      </c>
      <c r="AY307" s="36">
        <f t="shared" si="392"/>
        <v>0.58981499999999998</v>
      </c>
      <c r="AZ307" s="3">
        <v>9.0543799999999983</v>
      </c>
      <c r="BA307" s="36">
        <f t="shared" si="393"/>
        <v>9.0630099999999985</v>
      </c>
      <c r="BB307" s="16">
        <v>0.63670000000000004</v>
      </c>
      <c r="BC307" s="36">
        <f t="shared" si="394"/>
        <v>0.93145500000000003</v>
      </c>
      <c r="BD307" s="3">
        <v>7.7953100000000006</v>
      </c>
      <c r="BE307" s="36">
        <f t="shared" si="395"/>
        <v>7.2684949999999997</v>
      </c>
      <c r="BF307" s="3">
        <v>3.6599200000000001</v>
      </c>
      <c r="BG307" s="36">
        <f t="shared" si="396"/>
        <v>4.3600000000000003</v>
      </c>
      <c r="BH307" s="3">
        <v>6.4151000000000007</v>
      </c>
      <c r="BI307" s="36">
        <f t="shared" si="397"/>
        <v>6.4185300000000005</v>
      </c>
      <c r="BJ307" s="3">
        <v>11.125010000000001</v>
      </c>
      <c r="BK307" s="36">
        <f t="shared" si="398"/>
        <v>11.070179999999999</v>
      </c>
      <c r="BL307" s="3">
        <v>0.83349999999999991</v>
      </c>
      <c r="BM307" s="36">
        <f t="shared" si="399"/>
        <v>1.3487650000000002</v>
      </c>
      <c r="BN307" s="3">
        <v>4.45749</v>
      </c>
      <c r="BO307" s="36">
        <f t="shared" si="400"/>
        <v>3.8650499999999997</v>
      </c>
      <c r="BP307" s="3">
        <v>14.24029</v>
      </c>
      <c r="BQ307" s="36">
        <f t="shared" si="401"/>
        <v>14.505265</v>
      </c>
      <c r="BR307" s="3">
        <v>6.58012</v>
      </c>
      <c r="BS307" s="36">
        <f t="shared" si="402"/>
        <v>6.8498099999999997</v>
      </c>
      <c r="BT307" s="3">
        <v>5.8430400000000002</v>
      </c>
      <c r="BU307" s="36">
        <f t="shared" si="403"/>
        <v>5.6593349999999996</v>
      </c>
      <c r="BV307" s="3">
        <v>2.6383200000000002</v>
      </c>
      <c r="BW307" s="36">
        <f t="shared" si="404"/>
        <v>1.4391449999999999</v>
      </c>
      <c r="BX307" s="3">
        <v>0.11620000000000003</v>
      </c>
      <c r="BY307" s="36">
        <f t="shared" si="405"/>
        <v>-0.30053000000000002</v>
      </c>
      <c r="BZ307" s="16">
        <v>0.44429000000000007</v>
      </c>
      <c r="CA307" s="36">
        <f t="shared" si="406"/>
        <v>0.12043500000000007</v>
      </c>
      <c r="CB307" s="3">
        <v>12.01111</v>
      </c>
      <c r="CC307" s="36">
        <f t="shared" si="407"/>
        <v>14.953609999999999</v>
      </c>
      <c r="CD307" s="3">
        <v>3.3244699999999998</v>
      </c>
      <c r="CE307" s="36">
        <f t="shared" si="408"/>
        <v>3.20112</v>
      </c>
      <c r="CF307" s="3">
        <v>5.6880800000000002</v>
      </c>
      <c r="CG307" s="36">
        <f t="shared" si="409"/>
        <v>5.7343200000000003</v>
      </c>
      <c r="CH307" s="3">
        <v>9.2098300000000002</v>
      </c>
      <c r="CI307" s="36">
        <f t="shared" si="410"/>
        <v>9.0852700000000013</v>
      </c>
      <c r="CJ307" s="3">
        <v>1.2885500000000001</v>
      </c>
      <c r="CK307" s="36">
        <f t="shared" si="411"/>
        <v>0.92860000000000009</v>
      </c>
      <c r="CL307" s="3">
        <v>5.15632</v>
      </c>
      <c r="CM307" s="36">
        <f t="shared" si="412"/>
        <v>5.1625500000000004</v>
      </c>
      <c r="CN307" s="16">
        <v>2.2043499999999998</v>
      </c>
      <c r="CO307" s="36">
        <f t="shared" si="413"/>
        <v>2.1451499999999997</v>
      </c>
      <c r="CP307" s="3">
        <v>8.5751600000000003</v>
      </c>
      <c r="CQ307" s="36">
        <f t="shared" si="414"/>
        <v>8.1579650000000008</v>
      </c>
      <c r="CR307" s="3">
        <v>7.7550399999999993</v>
      </c>
      <c r="CS307" s="36">
        <f t="shared" si="415"/>
        <v>6.3275250000000005</v>
      </c>
      <c r="CT307" s="16">
        <v>0.98765999999999998</v>
      </c>
      <c r="CU307" s="36">
        <f t="shared" si="416"/>
        <v>-0.4462600000000001</v>
      </c>
      <c r="CV307" s="3">
        <v>8.9573700000000009</v>
      </c>
      <c r="CW307" s="36">
        <f t="shared" si="417"/>
        <v>9.5156149999999986</v>
      </c>
      <c r="CX307" s="3">
        <v>1.1490399999999998</v>
      </c>
      <c r="CY307" s="36">
        <f t="shared" si="418"/>
        <v>1.1496899999999997</v>
      </c>
      <c r="CZ307" s="3">
        <v>10.502329999999999</v>
      </c>
      <c r="DA307" s="36">
        <f t="shared" si="419"/>
        <v>9.5582950000000011</v>
      </c>
      <c r="DB307" s="3">
        <v>3.8289200000000001</v>
      </c>
      <c r="DC307" s="36">
        <f t="shared" si="420"/>
        <v>3.9391200000000008</v>
      </c>
      <c r="DD307" s="3">
        <v>1.7158599999999999</v>
      </c>
      <c r="DE307" s="36">
        <f t="shared" si="421"/>
        <v>1.1390699999999998</v>
      </c>
      <c r="DF307" s="16">
        <v>0.41332999999999998</v>
      </c>
      <c r="DG307" s="36">
        <f t="shared" si="422"/>
        <v>0.41529499999999997</v>
      </c>
      <c r="DH307" s="16">
        <v>0.46502999999999994</v>
      </c>
      <c r="DI307" s="36">
        <f t="shared" si="423"/>
        <v>0.36246</v>
      </c>
      <c r="DJ307" s="3">
        <v>7.57775</v>
      </c>
      <c r="DK307" s="36">
        <f t="shared" si="424"/>
        <v>8.0109449999999995</v>
      </c>
      <c r="DL307" s="3">
        <v>5.2135599999999993</v>
      </c>
      <c r="DM307" s="36">
        <f t="shared" si="425"/>
        <v>5.0688149999999998</v>
      </c>
      <c r="DN307" s="3">
        <v>3.42265</v>
      </c>
      <c r="DO307" s="36">
        <f t="shared" si="426"/>
        <v>2.6994050000000001</v>
      </c>
      <c r="DP307" s="3">
        <v>11.365829999999999</v>
      </c>
      <c r="DQ307" s="36">
        <f t="shared" si="427"/>
        <v>11.075479999999999</v>
      </c>
      <c r="DR307" s="3">
        <v>3.7045799999999991</v>
      </c>
      <c r="DS307" s="36">
        <f t="shared" si="428"/>
        <v>3.9247699999999988</v>
      </c>
      <c r="DT307" s="3">
        <v>6.8569000000000004</v>
      </c>
      <c r="DU307" s="36">
        <f t="shared" si="429"/>
        <v>7.1098100000000004</v>
      </c>
      <c r="DV307" s="3">
        <v>7.1571700000000007</v>
      </c>
      <c r="DW307" s="36">
        <f t="shared" si="430"/>
        <v>6.5531049999999986</v>
      </c>
      <c r="DX307" s="3">
        <v>9.1774799999999992</v>
      </c>
      <c r="DY307" s="36">
        <f t="shared" si="431"/>
        <v>8.4977249999999991</v>
      </c>
      <c r="DZ307" s="3">
        <v>12.84911</v>
      </c>
      <c r="EA307" s="36">
        <f t="shared" si="432"/>
        <v>11.980405000000001</v>
      </c>
      <c r="EB307" s="3">
        <v>9.5236900000000002</v>
      </c>
      <c r="EC307" s="36">
        <f t="shared" si="433"/>
        <v>9.1166200000000011</v>
      </c>
      <c r="ED307" s="16">
        <v>0.31586999999999998</v>
      </c>
      <c r="EE307" s="36">
        <f t="shared" si="434"/>
        <v>-0.11742999999999998</v>
      </c>
      <c r="EF307" s="3">
        <v>6.16615</v>
      </c>
      <c r="EG307" s="36">
        <f t="shared" si="435"/>
        <v>5.2092149999999995</v>
      </c>
      <c r="EH307" s="3">
        <v>1.7987300000000002</v>
      </c>
      <c r="EI307" s="36">
        <f t="shared" si="436"/>
        <v>1.7237150000000001</v>
      </c>
      <c r="EJ307" s="3">
        <v>7.4757400000000001</v>
      </c>
      <c r="EK307" s="36">
        <f t="shared" si="437"/>
        <v>6.7646349999999993</v>
      </c>
      <c r="EL307" s="3">
        <v>4.2283599999999995</v>
      </c>
      <c r="EM307" s="36">
        <f t="shared" si="438"/>
        <v>3.5438400000000003</v>
      </c>
      <c r="EN307" s="3">
        <v>11.81664</v>
      </c>
      <c r="EO307" s="36">
        <f t="shared" si="439"/>
        <v>11.287315</v>
      </c>
      <c r="EP307" s="16">
        <v>0.66768999999999989</v>
      </c>
      <c r="EQ307" s="36">
        <f t="shared" si="440"/>
        <v>0.49035499999999987</v>
      </c>
      <c r="ER307" s="3">
        <v>7.5078199999999997</v>
      </c>
      <c r="ES307" s="36">
        <f t="shared" si="441"/>
        <v>7.6657850000000005</v>
      </c>
      <c r="ET307" s="3">
        <v>7.4155800000000003</v>
      </c>
      <c r="EU307" s="36">
        <f t="shared" si="442"/>
        <v>7.0078900000000006</v>
      </c>
      <c r="EV307" s="16">
        <v>-8.5669999999999996E-2</v>
      </c>
      <c r="EW307" s="36">
        <f t="shared" si="443"/>
        <v>-0.64580499999999996</v>
      </c>
      <c r="EX307" s="16">
        <v>0.91263000000000005</v>
      </c>
      <c r="EY307" s="36">
        <f t="shared" si="444"/>
        <v>-8.6999999999992639E-4</v>
      </c>
      <c r="EZ307" s="16">
        <v>5.7840000000000003E-2</v>
      </c>
      <c r="FA307" s="36">
        <f t="shared" si="445"/>
        <v>-0.15276000000000001</v>
      </c>
      <c r="FB307" s="3">
        <v>9.9865900000000014</v>
      </c>
      <c r="FC307" s="36">
        <f t="shared" si="446"/>
        <v>9.1464050000000032</v>
      </c>
      <c r="FD307" s="3">
        <v>1.8382699999999998</v>
      </c>
      <c r="FE307" s="36">
        <f t="shared" si="447"/>
        <v>2.3225549999999995</v>
      </c>
      <c r="FF307" s="3">
        <v>5.7411799999999999</v>
      </c>
      <c r="FG307" s="36">
        <f t="shared" si="448"/>
        <v>5.4896300000000009</v>
      </c>
      <c r="FH307" s="3">
        <v>5.8016300000000003</v>
      </c>
      <c r="FI307" s="36">
        <f t="shared" si="449"/>
        <v>4.0698899999999991</v>
      </c>
      <c r="FJ307" s="3">
        <v>5.9503000000000004</v>
      </c>
      <c r="FK307" s="36">
        <f t="shared" si="450"/>
        <v>5.3449749999999998</v>
      </c>
      <c r="FL307" s="3">
        <v>1.75797</v>
      </c>
      <c r="FM307" s="36">
        <f t="shared" si="451"/>
        <v>1.5935049999999999</v>
      </c>
      <c r="FN307" s="3">
        <v>8.6564300000000003</v>
      </c>
      <c r="FO307" s="36">
        <f t="shared" si="452"/>
        <v>7.5634000000000015</v>
      </c>
      <c r="FP307" s="3">
        <v>8.1661099999999998</v>
      </c>
      <c r="FQ307" s="36">
        <f t="shared" si="453"/>
        <v>8.8397900000000007</v>
      </c>
      <c r="FR307" s="3">
        <v>3.0927199999999999</v>
      </c>
      <c r="FS307" s="36">
        <f t="shared" si="454"/>
        <v>1.7161849999999998</v>
      </c>
      <c r="FT307" s="3">
        <v>5.8566099999999999</v>
      </c>
      <c r="FU307" s="36">
        <f t="shared" si="455"/>
        <v>5.0521399999999996</v>
      </c>
      <c r="FV307" s="16">
        <v>0.1581300000000001</v>
      </c>
      <c r="FW307" s="36">
        <f t="shared" si="456"/>
        <v>0.62030000000000007</v>
      </c>
      <c r="FX307" s="3">
        <v>5.3074499999999993</v>
      </c>
      <c r="FY307" s="36">
        <f t="shared" si="457"/>
        <v>4.9179999999999993</v>
      </c>
      <c r="FZ307" s="3">
        <v>2.7199200000000001</v>
      </c>
      <c r="GA307" s="36">
        <f t="shared" si="458"/>
        <v>2.4113399999999996</v>
      </c>
      <c r="GB307" s="3">
        <v>9.9210799999999999</v>
      </c>
      <c r="GC307" s="36">
        <f t="shared" si="459"/>
        <v>9.6346850000000011</v>
      </c>
      <c r="GD307" s="15" t="s">
        <v>379</v>
      </c>
    </row>
    <row r="308" spans="1:186">
      <c r="A308" s="2" t="s">
        <v>674</v>
      </c>
      <c r="B308" s="3">
        <v>7.0048300000000001</v>
      </c>
      <c r="C308" s="36">
        <f t="shared" si="368"/>
        <v>6.7404649999999986</v>
      </c>
      <c r="D308" s="3">
        <v>10.79317</v>
      </c>
      <c r="E308" s="36">
        <f t="shared" si="369"/>
        <v>10.700304999999998</v>
      </c>
      <c r="F308" s="3">
        <v>11.053329999999999</v>
      </c>
      <c r="G308" s="36">
        <f t="shared" si="370"/>
        <v>10.386015</v>
      </c>
      <c r="H308" s="3">
        <v>3.3249199999999997</v>
      </c>
      <c r="I308" s="36">
        <f t="shared" si="371"/>
        <v>2.30931</v>
      </c>
      <c r="J308" s="16">
        <v>2.5943699999999996</v>
      </c>
      <c r="K308" s="36">
        <f t="shared" si="372"/>
        <v>1.9061599999999996</v>
      </c>
      <c r="L308" s="3">
        <v>4.5973900000000008</v>
      </c>
      <c r="M308" s="36">
        <f t="shared" si="373"/>
        <v>3.5960049999999999</v>
      </c>
      <c r="N308" s="3">
        <v>6.06935</v>
      </c>
      <c r="O308" s="36">
        <f t="shared" si="374"/>
        <v>4.9984900000000003</v>
      </c>
      <c r="P308" s="3">
        <v>3.0312999999999999</v>
      </c>
      <c r="Q308" s="36">
        <f t="shared" si="375"/>
        <v>1.5450400000000002</v>
      </c>
      <c r="R308" s="3">
        <v>11.038040000000001</v>
      </c>
      <c r="S308" s="36">
        <f t="shared" si="376"/>
        <v>10.889314999999998</v>
      </c>
      <c r="T308" s="3">
        <v>7.0236499999999999</v>
      </c>
      <c r="U308" s="36">
        <f t="shared" si="377"/>
        <v>5.4678950000000004</v>
      </c>
      <c r="V308" s="3">
        <v>10.117829999999998</v>
      </c>
      <c r="W308" s="36">
        <f t="shared" si="378"/>
        <v>9.4131350000000005</v>
      </c>
      <c r="X308" s="3">
        <v>5.3037800000000006</v>
      </c>
      <c r="Y308" s="36">
        <f t="shared" si="379"/>
        <v>3.8243999999999998</v>
      </c>
      <c r="Z308" s="3">
        <v>1.7666000000000004</v>
      </c>
      <c r="AA308" s="36">
        <f t="shared" si="380"/>
        <v>2.7367600000000003</v>
      </c>
      <c r="AB308" s="3">
        <v>10.73742</v>
      </c>
      <c r="AC308" s="36">
        <f t="shared" si="381"/>
        <v>10.582514999999999</v>
      </c>
      <c r="AD308" s="3">
        <v>3.8391399999999996</v>
      </c>
      <c r="AE308" s="36">
        <f t="shared" si="382"/>
        <v>4.0455800000000002</v>
      </c>
      <c r="AF308" s="3">
        <v>9.1612500000000008</v>
      </c>
      <c r="AG308" s="36">
        <f t="shared" si="383"/>
        <v>8.3868299999999998</v>
      </c>
      <c r="AH308" s="3">
        <v>4.7650800000000002</v>
      </c>
      <c r="AI308" s="36">
        <f t="shared" si="384"/>
        <v>4.7696649999999998</v>
      </c>
      <c r="AJ308" s="3">
        <v>6.6867899999999993</v>
      </c>
      <c r="AK308" s="36">
        <f t="shared" si="385"/>
        <v>6.3009899999999996</v>
      </c>
      <c r="AL308" s="3">
        <v>1.3833099999999998</v>
      </c>
      <c r="AM308" s="36">
        <f t="shared" si="386"/>
        <v>1.0892549999999999</v>
      </c>
      <c r="AN308" s="3">
        <v>7.4581100000000005</v>
      </c>
      <c r="AO308" s="36">
        <f t="shared" si="387"/>
        <v>6.779155000000002</v>
      </c>
      <c r="AP308" s="3">
        <v>4.9687999999999999</v>
      </c>
      <c r="AQ308" s="36">
        <f t="shared" si="388"/>
        <v>5.8425100000000008</v>
      </c>
      <c r="AR308" s="16">
        <v>1.0830000000000002</v>
      </c>
      <c r="AS308" s="36">
        <f t="shared" si="389"/>
        <v>0.58083000000000018</v>
      </c>
      <c r="AT308" s="3">
        <v>-0.62344999999999984</v>
      </c>
      <c r="AU308" s="36">
        <f t="shared" si="390"/>
        <v>-1.8349999999999644E-2</v>
      </c>
      <c r="AV308" s="3">
        <v>4.6328200000000006</v>
      </c>
      <c r="AW308" s="36">
        <f t="shared" si="391"/>
        <v>4.5821900000000007</v>
      </c>
      <c r="AX308" s="16">
        <v>0.32942999999999995</v>
      </c>
      <c r="AY308" s="36">
        <f t="shared" si="392"/>
        <v>0.19398499999999994</v>
      </c>
      <c r="AZ308" s="3">
        <v>8.6138199999999987</v>
      </c>
      <c r="BA308" s="36">
        <f t="shared" si="393"/>
        <v>8.6224499999999988</v>
      </c>
      <c r="BB308" s="16">
        <v>0.40118000000000004</v>
      </c>
      <c r="BC308" s="36">
        <f t="shared" si="394"/>
        <v>0.69593499999999997</v>
      </c>
      <c r="BD308" s="3">
        <v>6.1193500000000007</v>
      </c>
      <c r="BE308" s="36">
        <f t="shared" si="395"/>
        <v>5.5925349999999998</v>
      </c>
      <c r="BF308" s="3">
        <v>3.7466000000000004</v>
      </c>
      <c r="BG308" s="36">
        <f t="shared" si="396"/>
        <v>4.4466800000000006</v>
      </c>
      <c r="BH308" s="3">
        <v>5.5151100000000008</v>
      </c>
      <c r="BI308" s="36">
        <f t="shared" si="397"/>
        <v>5.5185400000000007</v>
      </c>
      <c r="BJ308" s="3">
        <v>9.8895500000000016</v>
      </c>
      <c r="BK308" s="36">
        <f t="shared" si="398"/>
        <v>9.834719999999999</v>
      </c>
      <c r="BL308" s="3">
        <v>1.66052</v>
      </c>
      <c r="BM308" s="36">
        <f t="shared" si="399"/>
        <v>2.1757850000000003</v>
      </c>
      <c r="BN308" s="3">
        <v>3.6059600000000001</v>
      </c>
      <c r="BO308" s="36">
        <f t="shared" si="400"/>
        <v>3.0135199999999998</v>
      </c>
      <c r="BP308" s="3">
        <v>12.23611</v>
      </c>
      <c r="BQ308" s="36">
        <f t="shared" si="401"/>
        <v>12.501085</v>
      </c>
      <c r="BR308" s="3">
        <v>6.3363300000000002</v>
      </c>
      <c r="BS308" s="36">
        <f t="shared" si="402"/>
        <v>6.60602</v>
      </c>
      <c r="BT308" s="3">
        <v>6.0098399999999996</v>
      </c>
      <c r="BU308" s="36">
        <f t="shared" si="403"/>
        <v>5.826134999999999</v>
      </c>
      <c r="BV308" s="16">
        <v>2.0305100000000005</v>
      </c>
      <c r="BW308" s="36">
        <f t="shared" si="404"/>
        <v>0.83133500000000016</v>
      </c>
      <c r="BX308" s="3">
        <v>0.61312</v>
      </c>
      <c r="BY308" s="36">
        <f t="shared" si="405"/>
        <v>0.19638999999999995</v>
      </c>
      <c r="BZ308" s="16">
        <v>0.12616000000000005</v>
      </c>
      <c r="CA308" s="36">
        <f t="shared" si="406"/>
        <v>-0.19769499999999995</v>
      </c>
      <c r="CB308" s="3">
        <v>10.60688</v>
      </c>
      <c r="CC308" s="36">
        <f t="shared" si="407"/>
        <v>13.549379999999999</v>
      </c>
      <c r="CD308" s="3">
        <v>3.3108</v>
      </c>
      <c r="CE308" s="36">
        <f t="shared" si="408"/>
        <v>3.1874500000000001</v>
      </c>
      <c r="CF308" s="3">
        <v>6.2336499999999999</v>
      </c>
      <c r="CG308" s="36">
        <f t="shared" si="409"/>
        <v>6.27989</v>
      </c>
      <c r="CH308" s="3">
        <v>9.5391899999999996</v>
      </c>
      <c r="CI308" s="36">
        <f t="shared" si="410"/>
        <v>9.4146300000000007</v>
      </c>
      <c r="CJ308" s="3">
        <v>0.95808000000000004</v>
      </c>
      <c r="CK308" s="36">
        <f t="shared" si="411"/>
        <v>0.59813000000000005</v>
      </c>
      <c r="CL308" s="3">
        <v>6.0188899999999999</v>
      </c>
      <c r="CM308" s="36">
        <f t="shared" si="412"/>
        <v>6.0251200000000003</v>
      </c>
      <c r="CN308" s="16">
        <v>1.0131399999999999</v>
      </c>
      <c r="CO308" s="36">
        <f t="shared" si="413"/>
        <v>0.95393999999999979</v>
      </c>
      <c r="CP308" s="3">
        <v>9.4788999999999994</v>
      </c>
      <c r="CQ308" s="36">
        <f t="shared" si="414"/>
        <v>9.0617049999999999</v>
      </c>
      <c r="CR308" s="3">
        <v>7.4840999999999998</v>
      </c>
      <c r="CS308" s="36">
        <f t="shared" si="415"/>
        <v>6.056585000000001</v>
      </c>
      <c r="CT308" s="16">
        <v>1.2012700000000001</v>
      </c>
      <c r="CU308" s="36">
        <f t="shared" si="416"/>
        <v>-0.23265000000000002</v>
      </c>
      <c r="CV308" s="3">
        <v>9.5483900000000013</v>
      </c>
      <c r="CW308" s="36">
        <f t="shared" si="417"/>
        <v>10.106634999999999</v>
      </c>
      <c r="CX308" s="3">
        <v>1.9259999999999997</v>
      </c>
      <c r="CY308" s="36">
        <f t="shared" si="418"/>
        <v>1.9266499999999995</v>
      </c>
      <c r="CZ308" s="3">
        <v>10.811449999999999</v>
      </c>
      <c r="DA308" s="36">
        <f t="shared" si="419"/>
        <v>9.8674150000000012</v>
      </c>
      <c r="DB308" s="3">
        <v>5.6929499999999997</v>
      </c>
      <c r="DC308" s="36">
        <f t="shared" si="420"/>
        <v>5.8031500000000005</v>
      </c>
      <c r="DD308" s="16">
        <v>1.6624099999999999</v>
      </c>
      <c r="DE308" s="36">
        <f t="shared" si="421"/>
        <v>1.0856199999999998</v>
      </c>
      <c r="DF308" s="16">
        <v>-0.21300999999999998</v>
      </c>
      <c r="DG308" s="36">
        <f t="shared" si="422"/>
        <v>-0.21104499999999998</v>
      </c>
      <c r="DH308" s="16">
        <v>0.46418999999999999</v>
      </c>
      <c r="DI308" s="36">
        <f t="shared" si="423"/>
        <v>0.36162000000000005</v>
      </c>
      <c r="DJ308" s="3">
        <v>9.86252</v>
      </c>
      <c r="DK308" s="36">
        <f t="shared" si="424"/>
        <v>10.295715</v>
      </c>
      <c r="DL308" s="3">
        <v>5.4239599999999992</v>
      </c>
      <c r="DM308" s="36">
        <f t="shared" si="425"/>
        <v>5.2792149999999998</v>
      </c>
      <c r="DN308" s="3">
        <v>3.5455100000000002</v>
      </c>
      <c r="DO308" s="36">
        <f t="shared" si="426"/>
        <v>2.8222650000000002</v>
      </c>
      <c r="DP308" s="3">
        <v>11.60731</v>
      </c>
      <c r="DQ308" s="36">
        <f t="shared" si="427"/>
        <v>11.31696</v>
      </c>
      <c r="DR308" s="3">
        <v>4.2790299999999997</v>
      </c>
      <c r="DS308" s="36">
        <f t="shared" si="428"/>
        <v>4.4992199999999993</v>
      </c>
      <c r="DT308" s="3">
        <v>5.7277100000000001</v>
      </c>
      <c r="DU308" s="36">
        <f t="shared" si="429"/>
        <v>5.98062</v>
      </c>
      <c r="DV308" s="3">
        <v>7.6097100000000006</v>
      </c>
      <c r="DW308" s="36">
        <f t="shared" si="430"/>
        <v>7.0056449999999986</v>
      </c>
      <c r="DX308" s="3">
        <v>8.3958000000000013</v>
      </c>
      <c r="DY308" s="36">
        <f t="shared" si="431"/>
        <v>7.7160450000000012</v>
      </c>
      <c r="DZ308" s="3">
        <v>10.339229999999999</v>
      </c>
      <c r="EA308" s="36">
        <f t="shared" si="432"/>
        <v>9.4705250000000003</v>
      </c>
      <c r="EB308" s="3">
        <v>8.6649600000000007</v>
      </c>
      <c r="EC308" s="36">
        <f t="shared" si="433"/>
        <v>8.2578900000000015</v>
      </c>
      <c r="ED308" s="16">
        <v>4.3749999999999983E-2</v>
      </c>
      <c r="EE308" s="36">
        <f t="shared" si="434"/>
        <v>-0.38954999999999995</v>
      </c>
      <c r="EF308" s="3">
        <v>5.6865399999999999</v>
      </c>
      <c r="EG308" s="36">
        <f t="shared" si="435"/>
        <v>4.7296049999999994</v>
      </c>
      <c r="EH308" s="3">
        <v>1.4765599999999999</v>
      </c>
      <c r="EI308" s="36">
        <f t="shared" si="436"/>
        <v>1.4015449999999998</v>
      </c>
      <c r="EJ308" s="3">
        <v>6.9561299999999999</v>
      </c>
      <c r="EK308" s="36">
        <f t="shared" si="437"/>
        <v>6.2450249999999992</v>
      </c>
      <c r="EL308" s="3">
        <v>4.7387199999999998</v>
      </c>
      <c r="EM308" s="36">
        <f t="shared" si="438"/>
        <v>4.0542000000000007</v>
      </c>
      <c r="EN308" s="3">
        <v>12.33764</v>
      </c>
      <c r="EO308" s="36">
        <f t="shared" si="439"/>
        <v>11.808315</v>
      </c>
      <c r="EP308" s="16">
        <v>0.24480000000000002</v>
      </c>
      <c r="EQ308" s="36">
        <f t="shared" si="440"/>
        <v>6.7464999999999997E-2</v>
      </c>
      <c r="ER308" s="3">
        <v>8.7587499999999991</v>
      </c>
      <c r="ES308" s="36">
        <f t="shared" si="441"/>
        <v>8.9167149999999999</v>
      </c>
      <c r="ET308" s="3">
        <v>7.6028900000000004</v>
      </c>
      <c r="EU308" s="36">
        <f t="shared" si="442"/>
        <v>7.1952000000000007</v>
      </c>
      <c r="EV308" s="16">
        <v>0.25094</v>
      </c>
      <c r="EW308" s="36">
        <f t="shared" si="443"/>
        <v>-0.30919499999999994</v>
      </c>
      <c r="EX308" s="16">
        <v>0.95839999999999992</v>
      </c>
      <c r="EY308" s="36">
        <f t="shared" si="444"/>
        <v>4.489999999999994E-2</v>
      </c>
      <c r="EZ308" s="3">
        <v>0.64177000000000006</v>
      </c>
      <c r="FA308" s="36">
        <f t="shared" si="445"/>
        <v>0.43117000000000005</v>
      </c>
      <c r="FB308" s="3">
        <v>8.7088200000000011</v>
      </c>
      <c r="FC308" s="36">
        <f t="shared" si="446"/>
        <v>7.8686350000000029</v>
      </c>
      <c r="FD308" s="3">
        <v>1.3368300000000002</v>
      </c>
      <c r="FE308" s="36">
        <f t="shared" si="447"/>
        <v>1.821115</v>
      </c>
      <c r="FF308" s="3">
        <v>4.9097399999999993</v>
      </c>
      <c r="FG308" s="36">
        <f t="shared" si="448"/>
        <v>4.6581900000000003</v>
      </c>
      <c r="FH308" s="3">
        <v>5.1584400000000006</v>
      </c>
      <c r="FI308" s="36">
        <f t="shared" si="449"/>
        <v>3.4266999999999994</v>
      </c>
      <c r="FJ308" s="3">
        <v>6.7121100000000009</v>
      </c>
      <c r="FK308" s="36">
        <f t="shared" si="450"/>
        <v>6.1067850000000004</v>
      </c>
      <c r="FL308" s="16">
        <v>0.97232000000000007</v>
      </c>
      <c r="FM308" s="36">
        <f t="shared" si="451"/>
        <v>0.80785499999999999</v>
      </c>
      <c r="FN308" s="3">
        <v>8.1123200000000004</v>
      </c>
      <c r="FO308" s="36">
        <f t="shared" si="452"/>
        <v>7.0192900000000016</v>
      </c>
      <c r="FP308" s="3">
        <v>8.8203700000000005</v>
      </c>
      <c r="FQ308" s="36">
        <f t="shared" si="453"/>
        <v>9.4940500000000014</v>
      </c>
      <c r="FR308" s="3">
        <v>2.9267999999999996</v>
      </c>
      <c r="FS308" s="36">
        <f t="shared" si="454"/>
        <v>1.5502649999999996</v>
      </c>
      <c r="FT308" s="3">
        <v>5.7546100000000004</v>
      </c>
      <c r="FU308" s="36">
        <f t="shared" si="455"/>
        <v>4.9501400000000002</v>
      </c>
      <c r="FV308" s="16">
        <v>-0.7345799999999999</v>
      </c>
      <c r="FW308" s="36">
        <f t="shared" si="456"/>
        <v>-0.27240999999999993</v>
      </c>
      <c r="FX308" s="3">
        <v>5.5112499999999995</v>
      </c>
      <c r="FY308" s="36">
        <f t="shared" si="457"/>
        <v>5.1217999999999995</v>
      </c>
      <c r="FZ308" s="3">
        <v>3.7638800000000003</v>
      </c>
      <c r="GA308" s="36">
        <f t="shared" si="458"/>
        <v>3.4552999999999998</v>
      </c>
      <c r="GB308" s="3">
        <v>10.10383</v>
      </c>
      <c r="GC308" s="36">
        <f t="shared" si="459"/>
        <v>9.8174350000000015</v>
      </c>
      <c r="GD308" s="15" t="s">
        <v>379</v>
      </c>
    </row>
    <row r="309" spans="1:186">
      <c r="A309" s="2" t="s">
        <v>675</v>
      </c>
      <c r="B309" s="3">
        <v>6.57287</v>
      </c>
      <c r="C309" s="36">
        <f t="shared" si="368"/>
        <v>6.3085049999999985</v>
      </c>
      <c r="D309" s="3">
        <v>10.568240000000001</v>
      </c>
      <c r="E309" s="36">
        <f t="shared" si="369"/>
        <v>10.475375</v>
      </c>
      <c r="F309" s="3">
        <v>9.8082799999999981</v>
      </c>
      <c r="G309" s="36">
        <f t="shared" si="370"/>
        <v>9.1409649999999996</v>
      </c>
      <c r="H309" s="3">
        <v>5.9539499999999999</v>
      </c>
      <c r="I309" s="36">
        <f t="shared" si="371"/>
        <v>4.9383400000000002</v>
      </c>
      <c r="J309" s="16">
        <v>2.4679000000000002</v>
      </c>
      <c r="K309" s="36">
        <f t="shared" si="372"/>
        <v>1.7796900000000002</v>
      </c>
      <c r="L309" s="3">
        <v>5.2550600000000003</v>
      </c>
      <c r="M309" s="36">
        <f t="shared" si="373"/>
        <v>4.2536749999999994</v>
      </c>
      <c r="N309" s="3">
        <v>5.86341</v>
      </c>
      <c r="O309" s="36">
        <f t="shared" si="374"/>
        <v>4.7925500000000003</v>
      </c>
      <c r="P309" s="3">
        <v>3.03599</v>
      </c>
      <c r="Q309" s="36">
        <f t="shared" si="375"/>
        <v>1.5497300000000003</v>
      </c>
      <c r="R309" s="3">
        <v>10.794120000000001</v>
      </c>
      <c r="S309" s="36">
        <f t="shared" si="376"/>
        <v>10.645394999999999</v>
      </c>
      <c r="T309" s="3">
        <v>6.5599499999999997</v>
      </c>
      <c r="U309" s="36">
        <f t="shared" si="377"/>
        <v>5.0041950000000002</v>
      </c>
      <c r="V309" s="3">
        <v>10.824399999999999</v>
      </c>
      <c r="W309" s="36">
        <f t="shared" si="378"/>
        <v>10.119705000000002</v>
      </c>
      <c r="X309" s="3">
        <v>4.7770900000000003</v>
      </c>
      <c r="Y309" s="36">
        <f t="shared" si="379"/>
        <v>3.2977099999999995</v>
      </c>
      <c r="Z309" s="3">
        <v>1.6705900000000002</v>
      </c>
      <c r="AA309" s="36">
        <f t="shared" si="380"/>
        <v>2.6407500000000002</v>
      </c>
      <c r="AB309" s="3">
        <v>11.30753</v>
      </c>
      <c r="AC309" s="36">
        <f t="shared" si="381"/>
        <v>11.152624999999999</v>
      </c>
      <c r="AD309" s="3">
        <v>1.1905399999999997</v>
      </c>
      <c r="AE309" s="36">
        <f t="shared" si="382"/>
        <v>1.3969800000000001</v>
      </c>
      <c r="AF309" s="3">
        <v>10.218780000000001</v>
      </c>
      <c r="AG309" s="36">
        <f t="shared" si="383"/>
        <v>9.4443599999999996</v>
      </c>
      <c r="AH309" s="3">
        <v>3.9895900000000002</v>
      </c>
      <c r="AI309" s="36">
        <f t="shared" si="384"/>
        <v>3.9941749999999998</v>
      </c>
      <c r="AJ309" s="3">
        <v>5.7563599999999999</v>
      </c>
      <c r="AK309" s="36">
        <f t="shared" si="385"/>
        <v>5.3705600000000002</v>
      </c>
      <c r="AL309" s="16">
        <v>0.90155999999999992</v>
      </c>
      <c r="AM309" s="36">
        <f t="shared" si="386"/>
        <v>0.60750499999999996</v>
      </c>
      <c r="AN309" s="3">
        <v>8.2431999999999999</v>
      </c>
      <c r="AO309" s="36">
        <f t="shared" si="387"/>
        <v>7.5642450000000014</v>
      </c>
      <c r="AP309" s="3">
        <v>5.2320500000000001</v>
      </c>
      <c r="AQ309" s="36">
        <f t="shared" si="388"/>
        <v>6.105760000000001</v>
      </c>
      <c r="AR309" s="16">
        <v>0.78559000000000001</v>
      </c>
      <c r="AS309" s="36">
        <f t="shared" si="389"/>
        <v>0.28342000000000001</v>
      </c>
      <c r="AT309" s="16">
        <v>-2.0850200000000001</v>
      </c>
      <c r="AU309" s="36">
        <f t="shared" si="390"/>
        <v>-1.4799199999999999</v>
      </c>
      <c r="AV309" s="3">
        <v>4.2193200000000006</v>
      </c>
      <c r="AW309" s="36">
        <f t="shared" si="391"/>
        <v>4.1686900000000007</v>
      </c>
      <c r="AX309" s="16">
        <v>0.58668999999999993</v>
      </c>
      <c r="AY309" s="36">
        <f t="shared" si="392"/>
        <v>0.4512449999999999</v>
      </c>
      <c r="AZ309" s="3">
        <v>8.1048199999999984</v>
      </c>
      <c r="BA309" s="36">
        <f t="shared" si="393"/>
        <v>8.1134499999999985</v>
      </c>
      <c r="BB309" s="16">
        <v>0.11358000000000001</v>
      </c>
      <c r="BC309" s="36">
        <f t="shared" si="394"/>
        <v>0.408335</v>
      </c>
      <c r="BD309" s="3">
        <v>6.0378100000000003</v>
      </c>
      <c r="BE309" s="36">
        <f t="shared" si="395"/>
        <v>5.5109949999999994</v>
      </c>
      <c r="BF309" s="3">
        <v>2.4251900000000002</v>
      </c>
      <c r="BG309" s="36">
        <f t="shared" si="396"/>
        <v>3.1252700000000004</v>
      </c>
      <c r="BH309" s="3">
        <v>5.6288500000000008</v>
      </c>
      <c r="BI309" s="36">
        <f t="shared" si="397"/>
        <v>5.6322800000000006</v>
      </c>
      <c r="BJ309" s="3">
        <v>10.643780000000001</v>
      </c>
      <c r="BK309" s="36">
        <f t="shared" si="398"/>
        <v>10.588949999999999</v>
      </c>
      <c r="BL309" s="3">
        <v>1.2363399999999998</v>
      </c>
      <c r="BM309" s="36">
        <f t="shared" si="399"/>
        <v>1.7516050000000001</v>
      </c>
      <c r="BN309" s="3">
        <v>3.4691900000000002</v>
      </c>
      <c r="BO309" s="36">
        <f t="shared" si="400"/>
        <v>2.8767499999999999</v>
      </c>
      <c r="BP309" s="3">
        <v>13.09681</v>
      </c>
      <c r="BQ309" s="36">
        <f t="shared" si="401"/>
        <v>13.361784999999999</v>
      </c>
      <c r="BR309" s="3">
        <v>5.5572400000000002</v>
      </c>
      <c r="BS309" s="36">
        <f t="shared" si="402"/>
        <v>5.8269299999999999</v>
      </c>
      <c r="BT309" s="3">
        <v>5.1396100000000002</v>
      </c>
      <c r="BU309" s="36">
        <f t="shared" si="403"/>
        <v>4.9559049999999996</v>
      </c>
      <c r="BV309" s="3">
        <v>4.7951899999999998</v>
      </c>
      <c r="BW309" s="36">
        <f t="shared" si="404"/>
        <v>3.5960149999999995</v>
      </c>
      <c r="BX309" s="3">
        <v>0.31408000000000003</v>
      </c>
      <c r="BY309" s="36">
        <f t="shared" si="405"/>
        <v>-0.10265000000000002</v>
      </c>
      <c r="BZ309" s="16">
        <v>0.42208000000000001</v>
      </c>
      <c r="CA309" s="36">
        <f t="shared" si="406"/>
        <v>9.8225000000000007E-2</v>
      </c>
      <c r="CB309" s="3">
        <v>10.68791</v>
      </c>
      <c r="CC309" s="36">
        <f t="shared" si="407"/>
        <v>13.630409999999999</v>
      </c>
      <c r="CD309" s="3">
        <v>3.58948</v>
      </c>
      <c r="CE309" s="36">
        <f t="shared" si="408"/>
        <v>3.4661300000000002</v>
      </c>
      <c r="CF309" s="3">
        <v>6.6638200000000003</v>
      </c>
      <c r="CG309" s="36">
        <f t="shared" si="409"/>
        <v>6.7100600000000004</v>
      </c>
      <c r="CH309" s="3">
        <v>10.10488</v>
      </c>
      <c r="CI309" s="36">
        <f t="shared" si="410"/>
        <v>9.9803200000000007</v>
      </c>
      <c r="CJ309" s="3">
        <v>1.73376</v>
      </c>
      <c r="CK309" s="36">
        <f t="shared" si="411"/>
        <v>1.37381</v>
      </c>
      <c r="CL309" s="3">
        <v>6.0393400000000002</v>
      </c>
      <c r="CM309" s="36">
        <f t="shared" si="412"/>
        <v>6.0455700000000006</v>
      </c>
      <c r="CN309" s="16">
        <v>1.3218000000000001</v>
      </c>
      <c r="CO309" s="36">
        <f t="shared" si="413"/>
        <v>1.2625999999999999</v>
      </c>
      <c r="CP309" s="3">
        <v>9.8242899999999995</v>
      </c>
      <c r="CQ309" s="36">
        <f t="shared" si="414"/>
        <v>9.407095</v>
      </c>
      <c r="CR309" s="3">
        <v>7.7765499999999994</v>
      </c>
      <c r="CS309" s="36">
        <f t="shared" si="415"/>
        <v>6.3490350000000007</v>
      </c>
      <c r="CT309" s="16">
        <v>1.0498400000000001</v>
      </c>
      <c r="CU309" s="36">
        <f t="shared" si="416"/>
        <v>-0.38407999999999998</v>
      </c>
      <c r="CV309" s="3">
        <v>7.9816200000000013</v>
      </c>
      <c r="CW309" s="36">
        <f t="shared" si="417"/>
        <v>8.5398649999999989</v>
      </c>
      <c r="CX309" s="3">
        <v>2.18147</v>
      </c>
      <c r="CY309" s="36">
        <f t="shared" si="418"/>
        <v>2.1821199999999998</v>
      </c>
      <c r="CZ309" s="3">
        <v>12.170179999999998</v>
      </c>
      <c r="DA309" s="36">
        <f t="shared" si="419"/>
        <v>11.226145000000001</v>
      </c>
      <c r="DB309" s="3">
        <v>3.6640799999999993</v>
      </c>
      <c r="DC309" s="36">
        <f t="shared" si="420"/>
        <v>3.7742800000000001</v>
      </c>
      <c r="DD309" s="3">
        <v>1.8781600000000001</v>
      </c>
      <c r="DE309" s="36">
        <f t="shared" si="421"/>
        <v>1.3013699999999999</v>
      </c>
      <c r="DF309" s="16">
        <v>0.13238000000000005</v>
      </c>
      <c r="DG309" s="36">
        <f t="shared" si="422"/>
        <v>0.13434500000000005</v>
      </c>
      <c r="DH309" s="3">
        <v>1.0577399999999999</v>
      </c>
      <c r="DI309" s="36">
        <f t="shared" si="423"/>
        <v>0.95516999999999996</v>
      </c>
      <c r="DJ309" s="3">
        <v>9.2790299999999988</v>
      </c>
      <c r="DK309" s="36">
        <f t="shared" si="424"/>
        <v>9.7122249999999983</v>
      </c>
      <c r="DL309" s="3">
        <v>10.595749999999999</v>
      </c>
      <c r="DM309" s="36">
        <f t="shared" si="425"/>
        <v>10.451004999999999</v>
      </c>
      <c r="DN309" s="3">
        <v>3.03748</v>
      </c>
      <c r="DO309" s="36">
        <f t="shared" si="426"/>
        <v>2.314235</v>
      </c>
      <c r="DP309" s="3">
        <v>11.418089999999999</v>
      </c>
      <c r="DQ309" s="36">
        <f t="shared" si="427"/>
        <v>11.127739999999999</v>
      </c>
      <c r="DR309" s="3">
        <v>3.5544499999999992</v>
      </c>
      <c r="DS309" s="36">
        <f t="shared" si="428"/>
        <v>3.7746399999999989</v>
      </c>
      <c r="DT309" s="3">
        <v>5.1294500000000003</v>
      </c>
      <c r="DU309" s="36">
        <f t="shared" si="429"/>
        <v>5.3823600000000003</v>
      </c>
      <c r="DV309" s="3">
        <v>7.7156300000000009</v>
      </c>
      <c r="DW309" s="36">
        <f t="shared" si="430"/>
        <v>7.1115649999999988</v>
      </c>
      <c r="DX309" s="3">
        <v>8.3536500000000018</v>
      </c>
      <c r="DY309" s="36">
        <f t="shared" si="431"/>
        <v>7.6738950000000017</v>
      </c>
      <c r="DZ309" s="3">
        <v>12.844959999999999</v>
      </c>
      <c r="EA309" s="36">
        <f t="shared" si="432"/>
        <v>11.976255</v>
      </c>
      <c r="EB309" s="3">
        <v>8.6480700000000006</v>
      </c>
      <c r="EC309" s="36">
        <f t="shared" si="433"/>
        <v>8.2410000000000014</v>
      </c>
      <c r="ED309" s="16">
        <v>0.38544999999999996</v>
      </c>
      <c r="EE309" s="36">
        <f t="shared" si="434"/>
        <v>-4.7850000000000004E-2</v>
      </c>
      <c r="EF309" s="3">
        <v>5.5138199999999999</v>
      </c>
      <c r="EG309" s="36">
        <f t="shared" si="435"/>
        <v>4.5568849999999994</v>
      </c>
      <c r="EH309" s="3">
        <v>1.3676999999999999</v>
      </c>
      <c r="EI309" s="36">
        <f t="shared" si="436"/>
        <v>1.2926849999999999</v>
      </c>
      <c r="EJ309" s="3">
        <v>7.3499600000000003</v>
      </c>
      <c r="EK309" s="36">
        <f t="shared" si="437"/>
        <v>6.6388549999999995</v>
      </c>
      <c r="EL309" s="3">
        <v>5.9987499999999994</v>
      </c>
      <c r="EM309" s="36">
        <f t="shared" si="438"/>
        <v>5.3142300000000002</v>
      </c>
      <c r="EN309" s="3">
        <v>12.35712</v>
      </c>
      <c r="EO309" s="36">
        <f t="shared" si="439"/>
        <v>11.827795</v>
      </c>
      <c r="EP309" s="16">
        <v>0.90745999999999993</v>
      </c>
      <c r="EQ309" s="36">
        <f t="shared" si="440"/>
        <v>0.73012499999999991</v>
      </c>
      <c r="ER309" s="3">
        <v>7.4683699999999993</v>
      </c>
      <c r="ES309" s="36">
        <f t="shared" si="441"/>
        <v>7.6263350000000001</v>
      </c>
      <c r="ET309" s="3">
        <v>4.4735100000000001</v>
      </c>
      <c r="EU309" s="36">
        <f t="shared" si="442"/>
        <v>4.0658200000000004</v>
      </c>
      <c r="EV309" s="3">
        <v>0.77001000000000008</v>
      </c>
      <c r="EW309" s="36">
        <f t="shared" si="443"/>
        <v>0.20987500000000014</v>
      </c>
      <c r="EX309" s="16">
        <v>0.50131999999999999</v>
      </c>
      <c r="EY309" s="36">
        <f t="shared" si="444"/>
        <v>-0.41217999999999999</v>
      </c>
      <c r="EZ309" s="3">
        <v>0.91910999999999998</v>
      </c>
      <c r="FA309" s="36">
        <f t="shared" si="445"/>
        <v>0.70850999999999997</v>
      </c>
      <c r="FB309" s="3">
        <v>9.3979200000000009</v>
      </c>
      <c r="FC309" s="36">
        <f t="shared" si="446"/>
        <v>8.5577350000000028</v>
      </c>
      <c r="FD309" s="3">
        <v>0.58948999999999985</v>
      </c>
      <c r="FE309" s="36">
        <f t="shared" si="447"/>
        <v>1.0737749999999997</v>
      </c>
      <c r="FF309" s="3">
        <v>4.8458699999999997</v>
      </c>
      <c r="FG309" s="36">
        <f t="shared" si="448"/>
        <v>4.5943200000000006</v>
      </c>
      <c r="FH309" s="3">
        <v>6.4273300000000004</v>
      </c>
      <c r="FI309" s="36">
        <f t="shared" si="449"/>
        <v>4.6955899999999993</v>
      </c>
      <c r="FJ309" s="3">
        <v>6.1117000000000008</v>
      </c>
      <c r="FK309" s="36">
        <f t="shared" si="450"/>
        <v>5.5063750000000002</v>
      </c>
      <c r="FL309" s="3">
        <v>2.0512100000000002</v>
      </c>
      <c r="FM309" s="36">
        <f t="shared" si="451"/>
        <v>1.8867450000000001</v>
      </c>
      <c r="FN309" s="3">
        <v>8.4650999999999996</v>
      </c>
      <c r="FO309" s="36">
        <f t="shared" si="452"/>
        <v>7.3720700000000008</v>
      </c>
      <c r="FP309" s="3">
        <v>8.9851200000000002</v>
      </c>
      <c r="FQ309" s="36">
        <f t="shared" si="453"/>
        <v>9.6588000000000012</v>
      </c>
      <c r="FR309" s="3">
        <v>2.7811999999999997</v>
      </c>
      <c r="FS309" s="36">
        <f t="shared" si="454"/>
        <v>1.4046649999999996</v>
      </c>
      <c r="FT309" s="3">
        <v>5.1068500000000006</v>
      </c>
      <c r="FU309" s="36">
        <f t="shared" si="455"/>
        <v>4.3023800000000003</v>
      </c>
      <c r="FV309" s="16">
        <v>0.37348000000000003</v>
      </c>
      <c r="FW309" s="36">
        <f t="shared" si="456"/>
        <v>0.83565</v>
      </c>
      <c r="FX309" s="3">
        <v>5.5076999999999998</v>
      </c>
      <c r="FY309" s="36">
        <f t="shared" si="457"/>
        <v>5.1182499999999997</v>
      </c>
      <c r="FZ309" s="3">
        <v>2.1760800000000002</v>
      </c>
      <c r="GA309" s="36">
        <f t="shared" si="458"/>
        <v>1.8674999999999997</v>
      </c>
      <c r="GB309" s="3">
        <v>9.83094</v>
      </c>
      <c r="GC309" s="36">
        <f t="shared" si="459"/>
        <v>9.5445450000000012</v>
      </c>
      <c r="GD309" s="15" t="s">
        <v>379</v>
      </c>
    </row>
    <row r="310" spans="1:186">
      <c r="A310" s="2" t="s">
        <v>676</v>
      </c>
      <c r="B310" s="3">
        <v>6.5405800000000003</v>
      </c>
      <c r="C310" s="36">
        <f t="shared" si="368"/>
        <v>6.2762149999999988</v>
      </c>
      <c r="D310" s="3">
        <v>11.431220000000001</v>
      </c>
      <c r="E310" s="36">
        <f t="shared" si="369"/>
        <v>11.338355</v>
      </c>
      <c r="F310" s="3">
        <v>11.53004</v>
      </c>
      <c r="G310" s="36">
        <f t="shared" si="370"/>
        <v>10.862725000000001</v>
      </c>
      <c r="H310" s="3">
        <v>3.6335299999999999</v>
      </c>
      <c r="I310" s="36">
        <f t="shared" si="371"/>
        <v>2.6179200000000002</v>
      </c>
      <c r="J310" s="3">
        <v>2.99376</v>
      </c>
      <c r="K310" s="36">
        <f t="shared" si="372"/>
        <v>2.3055500000000002</v>
      </c>
      <c r="L310" s="3">
        <v>4.9720100000000009</v>
      </c>
      <c r="M310" s="36">
        <f t="shared" si="373"/>
        <v>3.9706250000000001</v>
      </c>
      <c r="N310" s="3">
        <v>6.6104899999999995</v>
      </c>
      <c r="O310" s="36">
        <f t="shared" si="374"/>
        <v>5.5396299999999998</v>
      </c>
      <c r="P310" s="3">
        <v>3.1453199999999999</v>
      </c>
      <c r="Q310" s="36">
        <f t="shared" si="375"/>
        <v>1.6590600000000002</v>
      </c>
      <c r="R310" s="3">
        <v>10.680730000000001</v>
      </c>
      <c r="S310" s="36">
        <f t="shared" si="376"/>
        <v>10.532004999999998</v>
      </c>
      <c r="T310" s="3">
        <v>7.7698499999999999</v>
      </c>
      <c r="U310" s="36">
        <f t="shared" si="377"/>
        <v>6.2140950000000004</v>
      </c>
      <c r="V310" s="3">
        <v>10.772729999999997</v>
      </c>
      <c r="W310" s="36">
        <f t="shared" si="378"/>
        <v>10.068035</v>
      </c>
      <c r="X310" s="3">
        <v>6.5855700000000006</v>
      </c>
      <c r="Y310" s="36">
        <f t="shared" si="379"/>
        <v>5.1061899999999998</v>
      </c>
      <c r="Z310" s="3">
        <v>0.7338600000000004</v>
      </c>
      <c r="AA310" s="36">
        <f t="shared" si="380"/>
        <v>1.7040200000000003</v>
      </c>
      <c r="AB310" s="3">
        <v>11.131919999999999</v>
      </c>
      <c r="AC310" s="36">
        <f t="shared" si="381"/>
        <v>10.977014999999998</v>
      </c>
      <c r="AD310" s="3">
        <v>0.72924999999999973</v>
      </c>
      <c r="AE310" s="36">
        <f t="shared" si="382"/>
        <v>0.93569000000000013</v>
      </c>
      <c r="AF310" s="3">
        <v>9.9672200000000011</v>
      </c>
      <c r="AG310" s="36">
        <f t="shared" si="383"/>
        <v>9.1928000000000001</v>
      </c>
      <c r="AH310" s="3">
        <v>4.3005599999999999</v>
      </c>
      <c r="AI310" s="36">
        <f t="shared" si="384"/>
        <v>4.3051449999999996</v>
      </c>
      <c r="AJ310" s="3">
        <v>6.2687799999999996</v>
      </c>
      <c r="AK310" s="36">
        <f t="shared" si="385"/>
        <v>5.8829799999999999</v>
      </c>
      <c r="AL310" s="16">
        <v>1.0081500000000001</v>
      </c>
      <c r="AM310" s="36">
        <f t="shared" si="386"/>
        <v>0.71409500000000015</v>
      </c>
      <c r="AN310" s="3">
        <v>7.6068699999999998</v>
      </c>
      <c r="AO310" s="36">
        <f t="shared" si="387"/>
        <v>6.9279150000000014</v>
      </c>
      <c r="AP310" s="3">
        <v>3.9826799999999993</v>
      </c>
      <c r="AQ310" s="36">
        <f t="shared" si="388"/>
        <v>4.8563900000000002</v>
      </c>
      <c r="AR310" s="16">
        <v>0.70601000000000003</v>
      </c>
      <c r="AS310" s="36">
        <f t="shared" si="389"/>
        <v>0.20384000000000002</v>
      </c>
      <c r="AT310" s="16">
        <v>-2.6823600000000001</v>
      </c>
      <c r="AU310" s="36">
        <f t="shared" si="390"/>
        <v>-2.0772599999999999</v>
      </c>
      <c r="AV310" s="3">
        <v>6.2435700000000001</v>
      </c>
      <c r="AW310" s="36">
        <f t="shared" si="391"/>
        <v>6.1929400000000001</v>
      </c>
      <c r="AX310" s="16">
        <v>0.24541000000000002</v>
      </c>
      <c r="AY310" s="36">
        <f t="shared" si="392"/>
        <v>0.10996500000000001</v>
      </c>
      <c r="AZ310" s="3">
        <v>9.0940699999999985</v>
      </c>
      <c r="BA310" s="36">
        <f t="shared" si="393"/>
        <v>9.1026999999999987</v>
      </c>
      <c r="BB310" s="16">
        <v>1.1418400000000002</v>
      </c>
      <c r="BC310" s="36">
        <f t="shared" si="394"/>
        <v>1.4365950000000001</v>
      </c>
      <c r="BD310" s="3">
        <v>6.5448900000000005</v>
      </c>
      <c r="BE310" s="36">
        <f t="shared" si="395"/>
        <v>6.0180749999999996</v>
      </c>
      <c r="BF310" s="3">
        <v>3.7855399999999997</v>
      </c>
      <c r="BG310" s="36">
        <f t="shared" si="396"/>
        <v>4.4856199999999999</v>
      </c>
      <c r="BH310" s="3">
        <v>5.8442000000000007</v>
      </c>
      <c r="BI310" s="36">
        <f t="shared" si="397"/>
        <v>5.8476300000000005</v>
      </c>
      <c r="BJ310" s="3">
        <v>9.4351100000000017</v>
      </c>
      <c r="BK310" s="36">
        <f t="shared" si="398"/>
        <v>9.3802799999999991</v>
      </c>
      <c r="BL310" s="3">
        <v>2.71523</v>
      </c>
      <c r="BM310" s="36">
        <f t="shared" si="399"/>
        <v>3.2304950000000003</v>
      </c>
      <c r="BN310" s="3">
        <v>4.0247000000000002</v>
      </c>
      <c r="BO310" s="36">
        <f t="shared" si="400"/>
        <v>3.4322599999999999</v>
      </c>
      <c r="BP310" s="3">
        <v>13.124989999999999</v>
      </c>
      <c r="BQ310" s="36">
        <f t="shared" si="401"/>
        <v>13.389964999999998</v>
      </c>
      <c r="BR310" s="3">
        <v>6.7863300000000004</v>
      </c>
      <c r="BS310" s="36">
        <f t="shared" si="402"/>
        <v>7.0560200000000002</v>
      </c>
      <c r="BT310" s="3">
        <v>6.3188500000000003</v>
      </c>
      <c r="BU310" s="36">
        <f t="shared" si="403"/>
        <v>6.1351449999999996</v>
      </c>
      <c r="BV310" s="16">
        <v>1.9163800000000002</v>
      </c>
      <c r="BW310" s="36">
        <f t="shared" si="404"/>
        <v>0.71720499999999987</v>
      </c>
      <c r="BX310" s="3">
        <v>0.77827000000000013</v>
      </c>
      <c r="BY310" s="36">
        <f t="shared" si="405"/>
        <v>0.36154000000000008</v>
      </c>
      <c r="BZ310" s="3">
        <v>1.24471</v>
      </c>
      <c r="CA310" s="36">
        <f t="shared" si="406"/>
        <v>0.92085499999999998</v>
      </c>
      <c r="CB310" s="3">
        <v>11.866810000000001</v>
      </c>
      <c r="CC310" s="36">
        <f t="shared" si="407"/>
        <v>14.80931</v>
      </c>
      <c r="CD310" s="3">
        <v>3.8851599999999995</v>
      </c>
      <c r="CE310" s="36">
        <f t="shared" si="408"/>
        <v>3.7618099999999997</v>
      </c>
      <c r="CF310" s="3">
        <v>3.6490499999999999</v>
      </c>
      <c r="CG310" s="36">
        <f t="shared" si="409"/>
        <v>3.69529</v>
      </c>
      <c r="CH310" s="3">
        <v>10.084249999999999</v>
      </c>
      <c r="CI310" s="36">
        <f t="shared" si="410"/>
        <v>9.9596900000000002</v>
      </c>
      <c r="CJ310" s="3">
        <v>1.3490200000000001</v>
      </c>
      <c r="CK310" s="36">
        <f t="shared" si="411"/>
        <v>0.98907000000000012</v>
      </c>
      <c r="CL310" s="3">
        <v>5.6894400000000003</v>
      </c>
      <c r="CM310" s="36">
        <f t="shared" si="412"/>
        <v>5.6956700000000007</v>
      </c>
      <c r="CN310" s="16">
        <v>1.05402</v>
      </c>
      <c r="CO310" s="36">
        <f t="shared" si="413"/>
        <v>0.99481999999999982</v>
      </c>
      <c r="CP310" s="3">
        <v>9.54087</v>
      </c>
      <c r="CQ310" s="36">
        <f t="shared" si="414"/>
        <v>9.1236750000000004</v>
      </c>
      <c r="CR310" s="3">
        <v>7.8073399999999991</v>
      </c>
      <c r="CS310" s="36">
        <f t="shared" si="415"/>
        <v>6.3798250000000003</v>
      </c>
      <c r="CT310" s="16">
        <v>0.91168000000000005</v>
      </c>
      <c r="CU310" s="36">
        <f t="shared" si="416"/>
        <v>-0.52224000000000004</v>
      </c>
      <c r="CV310" s="3">
        <v>10.031380000000002</v>
      </c>
      <c r="CW310" s="36">
        <f t="shared" si="417"/>
        <v>10.589625</v>
      </c>
      <c r="CX310" s="3">
        <v>2.8351099999999998</v>
      </c>
      <c r="CY310" s="36">
        <f t="shared" si="418"/>
        <v>2.8357599999999996</v>
      </c>
      <c r="CZ310" s="3">
        <v>11.002269999999999</v>
      </c>
      <c r="DA310" s="36">
        <f t="shared" si="419"/>
        <v>10.058235000000002</v>
      </c>
      <c r="DB310" s="3">
        <v>5.7421999999999995</v>
      </c>
      <c r="DC310" s="36">
        <f t="shared" si="420"/>
        <v>5.8524000000000003</v>
      </c>
      <c r="DD310" s="3">
        <v>5.1937500000000005</v>
      </c>
      <c r="DE310" s="36">
        <f t="shared" si="421"/>
        <v>4.6169600000000006</v>
      </c>
      <c r="DF310" s="16">
        <v>0.46406000000000003</v>
      </c>
      <c r="DG310" s="36">
        <f t="shared" si="422"/>
        <v>0.46602500000000002</v>
      </c>
      <c r="DH310" s="16">
        <v>1.0410899999999998</v>
      </c>
      <c r="DI310" s="36">
        <f t="shared" si="423"/>
        <v>0.93851999999999991</v>
      </c>
      <c r="DJ310" s="3">
        <v>9.5156399999999994</v>
      </c>
      <c r="DK310" s="36">
        <f t="shared" si="424"/>
        <v>9.948834999999999</v>
      </c>
      <c r="DL310" s="3">
        <v>4.0361899999999995</v>
      </c>
      <c r="DM310" s="36">
        <f t="shared" si="425"/>
        <v>3.891445</v>
      </c>
      <c r="DN310" s="3">
        <v>3.02121</v>
      </c>
      <c r="DO310" s="36">
        <f t="shared" si="426"/>
        <v>2.297965</v>
      </c>
      <c r="DP310" s="3">
        <v>11.610239999999999</v>
      </c>
      <c r="DQ310" s="36">
        <f t="shared" si="427"/>
        <v>11.319889999999999</v>
      </c>
      <c r="DR310" s="3">
        <v>4.5209199999999994</v>
      </c>
      <c r="DS310" s="36">
        <f t="shared" si="428"/>
        <v>4.741109999999999</v>
      </c>
      <c r="DT310" s="3">
        <v>5.3427600000000002</v>
      </c>
      <c r="DU310" s="36">
        <f t="shared" si="429"/>
        <v>5.5956700000000001</v>
      </c>
      <c r="DV310" s="3">
        <v>8.9106200000000015</v>
      </c>
      <c r="DW310" s="36">
        <f t="shared" si="430"/>
        <v>8.3065549999999995</v>
      </c>
      <c r="DX310" s="3">
        <v>10.31033</v>
      </c>
      <c r="DY310" s="36">
        <f t="shared" si="431"/>
        <v>9.6305750000000003</v>
      </c>
      <c r="DZ310" s="3">
        <v>10.742719999999998</v>
      </c>
      <c r="EA310" s="36">
        <f t="shared" si="432"/>
        <v>9.874015</v>
      </c>
      <c r="EB310" s="3">
        <v>9.5934100000000004</v>
      </c>
      <c r="EC310" s="36">
        <f t="shared" si="433"/>
        <v>9.1863400000000013</v>
      </c>
      <c r="ED310" s="16">
        <v>0.25490000000000002</v>
      </c>
      <c r="EE310" s="36">
        <f t="shared" si="434"/>
        <v>-0.17839999999999995</v>
      </c>
      <c r="EF310" s="3">
        <v>5.5601199999999995</v>
      </c>
      <c r="EG310" s="36">
        <f t="shared" si="435"/>
        <v>4.603184999999999</v>
      </c>
      <c r="EH310" s="3">
        <v>1.7881500000000001</v>
      </c>
      <c r="EI310" s="36">
        <f t="shared" si="436"/>
        <v>1.7131350000000001</v>
      </c>
      <c r="EJ310" s="3">
        <v>7.8111199999999998</v>
      </c>
      <c r="EK310" s="36">
        <f t="shared" si="437"/>
        <v>7.1000149999999991</v>
      </c>
      <c r="EL310" s="3">
        <v>5.2736499999999991</v>
      </c>
      <c r="EM310" s="36">
        <f t="shared" si="438"/>
        <v>4.5891299999999999</v>
      </c>
      <c r="EN310" s="3">
        <v>11.837059999999999</v>
      </c>
      <c r="EO310" s="36">
        <f t="shared" si="439"/>
        <v>11.307734999999999</v>
      </c>
      <c r="EP310" s="16">
        <v>0.45416999999999996</v>
      </c>
      <c r="EQ310" s="36">
        <f t="shared" si="440"/>
        <v>0.27683499999999994</v>
      </c>
      <c r="ER310" s="3">
        <v>8.1429299999999998</v>
      </c>
      <c r="ES310" s="36">
        <f t="shared" si="441"/>
        <v>8.3008950000000006</v>
      </c>
      <c r="ET310" s="3">
        <v>7.9645300000000008</v>
      </c>
      <c r="EU310" s="36">
        <f t="shared" si="442"/>
        <v>7.5568400000000011</v>
      </c>
      <c r="EV310" s="16">
        <v>-8.9620000000000005E-2</v>
      </c>
      <c r="EW310" s="36">
        <f t="shared" si="443"/>
        <v>-0.64975499999999997</v>
      </c>
      <c r="EX310" s="3">
        <v>1.2736999999999998</v>
      </c>
      <c r="EY310" s="36">
        <f t="shared" si="444"/>
        <v>0.36019999999999985</v>
      </c>
      <c r="EZ310" s="16">
        <v>0.20443</v>
      </c>
      <c r="FA310" s="36">
        <f t="shared" si="445"/>
        <v>-6.1700000000000088E-3</v>
      </c>
      <c r="FB310" s="3">
        <v>9.1058800000000009</v>
      </c>
      <c r="FC310" s="36">
        <f t="shared" si="446"/>
        <v>8.2656950000000027</v>
      </c>
      <c r="FD310" s="3">
        <v>1.41537</v>
      </c>
      <c r="FE310" s="36">
        <f t="shared" si="447"/>
        <v>1.8996549999999999</v>
      </c>
      <c r="FF310" s="3">
        <v>5.2937799999999999</v>
      </c>
      <c r="FG310" s="36">
        <f t="shared" si="448"/>
        <v>5.0422300000000009</v>
      </c>
      <c r="FH310" s="3">
        <v>5.4757700000000007</v>
      </c>
      <c r="FI310" s="36">
        <f t="shared" si="449"/>
        <v>3.7440299999999995</v>
      </c>
      <c r="FJ310" s="3">
        <v>6.7256600000000004</v>
      </c>
      <c r="FK310" s="36">
        <f t="shared" si="450"/>
        <v>6.1203349999999999</v>
      </c>
      <c r="FL310" s="3">
        <v>1.2106999999999999</v>
      </c>
      <c r="FM310" s="36">
        <f t="shared" si="451"/>
        <v>1.0462349999999998</v>
      </c>
      <c r="FN310" s="3">
        <v>8.0633599999999994</v>
      </c>
      <c r="FO310" s="36">
        <f t="shared" si="452"/>
        <v>6.9703300000000006</v>
      </c>
      <c r="FP310" s="3">
        <v>8.38734</v>
      </c>
      <c r="FQ310" s="36">
        <f t="shared" si="453"/>
        <v>9.061020000000001</v>
      </c>
      <c r="FR310" s="3">
        <v>3.1865799999999997</v>
      </c>
      <c r="FS310" s="36">
        <f t="shared" si="454"/>
        <v>1.8100449999999997</v>
      </c>
      <c r="FT310" s="3">
        <v>5.5235300000000001</v>
      </c>
      <c r="FU310" s="36">
        <f t="shared" si="455"/>
        <v>4.7190599999999998</v>
      </c>
      <c r="FV310" s="16">
        <v>-0.52557999999999994</v>
      </c>
      <c r="FW310" s="36">
        <f t="shared" si="456"/>
        <v>-6.3409999999999966E-2</v>
      </c>
      <c r="FX310" s="3">
        <v>5.3884599999999994</v>
      </c>
      <c r="FY310" s="36">
        <f t="shared" si="457"/>
        <v>4.9990099999999993</v>
      </c>
      <c r="FZ310" s="3">
        <v>3.6047500000000001</v>
      </c>
      <c r="GA310" s="36">
        <f t="shared" si="458"/>
        <v>3.2961699999999996</v>
      </c>
      <c r="GB310" s="3">
        <v>10.20105</v>
      </c>
      <c r="GC310" s="36">
        <f t="shared" si="459"/>
        <v>9.9146550000000016</v>
      </c>
      <c r="GD310" s="15" t="s">
        <v>379</v>
      </c>
    </row>
    <row r="311" spans="1:186">
      <c r="A311" s="2" t="s">
        <v>677</v>
      </c>
      <c r="B311" s="3">
        <v>7.5504300000000004</v>
      </c>
      <c r="C311" s="36">
        <f t="shared" si="368"/>
        <v>7.2860649999999989</v>
      </c>
      <c r="D311" s="3">
        <v>12.026060000000001</v>
      </c>
      <c r="E311" s="36">
        <f t="shared" si="369"/>
        <v>11.933195</v>
      </c>
      <c r="F311" s="3">
        <v>10.07865</v>
      </c>
      <c r="G311" s="36">
        <f t="shared" si="370"/>
        <v>9.4113350000000011</v>
      </c>
      <c r="H311" s="3">
        <v>5.2433499999999995</v>
      </c>
      <c r="I311" s="36">
        <f t="shared" si="371"/>
        <v>4.2277399999999998</v>
      </c>
      <c r="J311" s="3">
        <v>3.3802599999999998</v>
      </c>
      <c r="K311" s="36">
        <f t="shared" si="372"/>
        <v>2.6920500000000001</v>
      </c>
      <c r="L311" s="3">
        <v>5.1196099999999998</v>
      </c>
      <c r="M311" s="36">
        <f t="shared" si="373"/>
        <v>4.1182249999999989</v>
      </c>
      <c r="N311" s="3">
        <v>6.3189899999999994</v>
      </c>
      <c r="O311" s="36">
        <f t="shared" si="374"/>
        <v>5.2481299999999997</v>
      </c>
      <c r="P311" s="3">
        <v>3.3112300000000001</v>
      </c>
      <c r="Q311" s="36">
        <f t="shared" si="375"/>
        <v>1.8249700000000004</v>
      </c>
      <c r="R311" s="3">
        <v>11.24694</v>
      </c>
      <c r="S311" s="36">
        <f t="shared" si="376"/>
        <v>11.098214999999998</v>
      </c>
      <c r="T311" s="3">
        <v>7.7708699999999995</v>
      </c>
      <c r="U311" s="36">
        <f t="shared" si="377"/>
        <v>6.2151149999999999</v>
      </c>
      <c r="V311" s="3">
        <v>11.029939999999998</v>
      </c>
      <c r="W311" s="36">
        <f t="shared" si="378"/>
        <v>10.325245000000001</v>
      </c>
      <c r="X311" s="3">
        <v>7.3834100000000005</v>
      </c>
      <c r="Y311" s="36">
        <f t="shared" si="379"/>
        <v>5.9040299999999997</v>
      </c>
      <c r="Z311" s="3">
        <v>2.5094800000000004</v>
      </c>
      <c r="AA311" s="36">
        <f t="shared" si="380"/>
        <v>3.4796400000000003</v>
      </c>
      <c r="AB311" s="3">
        <v>13.01427</v>
      </c>
      <c r="AC311" s="36">
        <f t="shared" si="381"/>
        <v>12.859364999999999</v>
      </c>
      <c r="AD311" s="3">
        <v>1.9905499999999998</v>
      </c>
      <c r="AE311" s="36">
        <f t="shared" si="382"/>
        <v>2.1969900000000004</v>
      </c>
      <c r="AF311" s="3">
        <v>11.271040000000001</v>
      </c>
      <c r="AG311" s="36">
        <f t="shared" si="383"/>
        <v>10.49662</v>
      </c>
      <c r="AH311" s="3">
        <v>5.7940199999999997</v>
      </c>
      <c r="AI311" s="36">
        <f t="shared" si="384"/>
        <v>5.7986049999999993</v>
      </c>
      <c r="AJ311" s="3">
        <v>7.1229299999999993</v>
      </c>
      <c r="AK311" s="36">
        <f t="shared" si="385"/>
        <v>6.7371299999999996</v>
      </c>
      <c r="AL311" s="16">
        <v>1.0703499999999999</v>
      </c>
      <c r="AM311" s="36">
        <f t="shared" si="386"/>
        <v>0.77629499999999996</v>
      </c>
      <c r="AN311" s="3">
        <v>8.9993700000000008</v>
      </c>
      <c r="AO311" s="36">
        <f t="shared" si="387"/>
        <v>8.3204150000000023</v>
      </c>
      <c r="AP311" s="3">
        <v>5.5819099999999997</v>
      </c>
      <c r="AQ311" s="36">
        <f t="shared" si="388"/>
        <v>6.4556200000000006</v>
      </c>
      <c r="AR311" s="16">
        <v>0.73851</v>
      </c>
      <c r="AS311" s="36">
        <f t="shared" si="389"/>
        <v>0.23633999999999999</v>
      </c>
      <c r="AT311" s="16">
        <v>-1.6080899999999998</v>
      </c>
      <c r="AU311" s="36">
        <f t="shared" si="390"/>
        <v>-1.0029899999999996</v>
      </c>
      <c r="AV311" s="3">
        <v>5.0682</v>
      </c>
      <c r="AW311" s="36">
        <f t="shared" si="391"/>
        <v>5.0175700000000001</v>
      </c>
      <c r="AX311" s="16">
        <v>-0.15298</v>
      </c>
      <c r="AY311" s="36">
        <f t="shared" si="392"/>
        <v>-0.28842500000000004</v>
      </c>
      <c r="AZ311" s="3">
        <v>9.3573199999999996</v>
      </c>
      <c r="BA311" s="36">
        <f t="shared" si="393"/>
        <v>9.3659499999999998</v>
      </c>
      <c r="BB311" s="16">
        <v>1.1516199999999999</v>
      </c>
      <c r="BC311" s="36">
        <f t="shared" si="394"/>
        <v>1.4463749999999997</v>
      </c>
      <c r="BD311" s="3">
        <v>6.9505300000000005</v>
      </c>
      <c r="BE311" s="36">
        <f t="shared" si="395"/>
        <v>6.4237149999999996</v>
      </c>
      <c r="BF311" s="3">
        <v>3.4797499999999997</v>
      </c>
      <c r="BG311" s="36">
        <f t="shared" si="396"/>
        <v>4.1798299999999999</v>
      </c>
      <c r="BH311" s="3">
        <v>6.6939900000000003</v>
      </c>
      <c r="BI311" s="36">
        <f t="shared" si="397"/>
        <v>6.6974200000000002</v>
      </c>
      <c r="BJ311" s="3">
        <v>9.4756800000000005</v>
      </c>
      <c r="BK311" s="36">
        <f t="shared" si="398"/>
        <v>9.4208499999999979</v>
      </c>
      <c r="BL311" s="3">
        <v>2.0741999999999998</v>
      </c>
      <c r="BM311" s="36">
        <f t="shared" si="399"/>
        <v>2.5894650000000001</v>
      </c>
      <c r="BN311" s="3">
        <v>4.3719999999999999</v>
      </c>
      <c r="BO311" s="36">
        <f t="shared" si="400"/>
        <v>3.7795599999999996</v>
      </c>
      <c r="BP311" s="3">
        <v>13.181609999999999</v>
      </c>
      <c r="BQ311" s="36">
        <f t="shared" si="401"/>
        <v>13.446584999999999</v>
      </c>
      <c r="BR311" s="3">
        <v>7.2321800000000005</v>
      </c>
      <c r="BS311" s="36">
        <f t="shared" si="402"/>
        <v>7.5018700000000003</v>
      </c>
      <c r="BT311" s="3">
        <v>6.5297999999999998</v>
      </c>
      <c r="BU311" s="36">
        <f t="shared" si="403"/>
        <v>6.3460949999999992</v>
      </c>
      <c r="BV311" s="3">
        <v>4.0148700000000002</v>
      </c>
      <c r="BW311" s="36">
        <f t="shared" si="404"/>
        <v>2.8156949999999998</v>
      </c>
      <c r="BX311" s="3">
        <v>0.89147999999999994</v>
      </c>
      <c r="BY311" s="36">
        <f t="shared" si="405"/>
        <v>0.47474999999999989</v>
      </c>
      <c r="BZ311" s="3">
        <v>0.96460999999999997</v>
      </c>
      <c r="CA311" s="36">
        <f t="shared" si="406"/>
        <v>0.64075499999999996</v>
      </c>
      <c r="CB311" s="3">
        <v>12.198690000000003</v>
      </c>
      <c r="CC311" s="36">
        <f t="shared" si="407"/>
        <v>15.141190000000002</v>
      </c>
      <c r="CD311" s="3">
        <v>4.0265500000000003</v>
      </c>
      <c r="CE311" s="36">
        <f t="shared" si="408"/>
        <v>3.9032000000000004</v>
      </c>
      <c r="CF311" s="3">
        <v>6.0325100000000003</v>
      </c>
      <c r="CG311" s="36">
        <f t="shared" si="409"/>
        <v>6.0787500000000003</v>
      </c>
      <c r="CH311" s="3">
        <v>10.596449999999999</v>
      </c>
      <c r="CI311" s="36">
        <f t="shared" si="410"/>
        <v>10.47189</v>
      </c>
      <c r="CJ311" s="3">
        <v>1.57707</v>
      </c>
      <c r="CK311" s="36">
        <f t="shared" si="411"/>
        <v>1.21712</v>
      </c>
      <c r="CL311" s="3">
        <v>6.3538000000000006</v>
      </c>
      <c r="CM311" s="36">
        <f t="shared" si="412"/>
        <v>6.360030000000001</v>
      </c>
      <c r="CN311" s="16">
        <v>1.87222</v>
      </c>
      <c r="CO311" s="36">
        <f t="shared" si="413"/>
        <v>1.8130199999999999</v>
      </c>
      <c r="CP311" s="3">
        <v>9.9536999999999995</v>
      </c>
      <c r="CQ311" s="36">
        <f t="shared" si="414"/>
        <v>9.536505</v>
      </c>
      <c r="CR311" s="3">
        <v>8.286999999999999</v>
      </c>
      <c r="CS311" s="36">
        <f t="shared" si="415"/>
        <v>6.8594850000000003</v>
      </c>
      <c r="CT311" s="16">
        <v>1.3789800000000001</v>
      </c>
      <c r="CU311" s="36">
        <f t="shared" si="416"/>
        <v>-5.4939999999999989E-2</v>
      </c>
      <c r="CV311" s="3">
        <v>10.081950000000001</v>
      </c>
      <c r="CW311" s="36">
        <f t="shared" si="417"/>
        <v>10.640194999999999</v>
      </c>
      <c r="CX311" s="3">
        <v>2.24613</v>
      </c>
      <c r="CY311" s="36">
        <f t="shared" si="418"/>
        <v>2.2467799999999998</v>
      </c>
      <c r="CZ311" s="3">
        <v>12.17789</v>
      </c>
      <c r="DA311" s="36">
        <f t="shared" si="419"/>
        <v>11.233855000000002</v>
      </c>
      <c r="DB311" s="3">
        <v>5.77921</v>
      </c>
      <c r="DC311" s="36">
        <f t="shared" si="420"/>
        <v>5.8894100000000007</v>
      </c>
      <c r="DD311" s="16">
        <v>1.6306799999999999</v>
      </c>
      <c r="DE311" s="36">
        <f t="shared" si="421"/>
        <v>1.0538899999999998</v>
      </c>
      <c r="DF311" s="16">
        <v>0.27966000000000002</v>
      </c>
      <c r="DG311" s="36">
        <f t="shared" si="422"/>
        <v>0.28162500000000001</v>
      </c>
      <c r="DH311" s="16">
        <v>0.39542999999999995</v>
      </c>
      <c r="DI311" s="36">
        <f t="shared" si="423"/>
        <v>0.29286000000000001</v>
      </c>
      <c r="DJ311" s="3">
        <v>10.78023</v>
      </c>
      <c r="DK311" s="36">
        <f t="shared" si="424"/>
        <v>11.213424999999999</v>
      </c>
      <c r="DL311" s="3">
        <v>5.0428799999999994</v>
      </c>
      <c r="DM311" s="36">
        <f t="shared" si="425"/>
        <v>4.8981349999999999</v>
      </c>
      <c r="DN311" s="3">
        <v>4.1350600000000002</v>
      </c>
      <c r="DO311" s="36">
        <f t="shared" si="426"/>
        <v>3.4118150000000003</v>
      </c>
      <c r="DP311" s="3">
        <v>11.32408</v>
      </c>
      <c r="DQ311" s="36">
        <f t="shared" si="427"/>
        <v>11.03373</v>
      </c>
      <c r="DR311" s="3">
        <v>4.7855399999999992</v>
      </c>
      <c r="DS311" s="36">
        <f t="shared" si="428"/>
        <v>5.0057299999999989</v>
      </c>
      <c r="DT311" s="3">
        <v>6.8820899999999998</v>
      </c>
      <c r="DU311" s="36">
        <f t="shared" si="429"/>
        <v>7.1349999999999998</v>
      </c>
      <c r="DV311" s="3">
        <v>9.0560700000000018</v>
      </c>
      <c r="DW311" s="36">
        <f t="shared" si="430"/>
        <v>8.4520049999999998</v>
      </c>
      <c r="DX311" s="3">
        <v>9.434070000000002</v>
      </c>
      <c r="DY311" s="36">
        <f t="shared" si="431"/>
        <v>8.7543150000000018</v>
      </c>
      <c r="DZ311" s="3">
        <v>11.925889999999999</v>
      </c>
      <c r="EA311" s="36">
        <f t="shared" si="432"/>
        <v>11.057185</v>
      </c>
      <c r="EB311" s="3">
        <v>10.09366</v>
      </c>
      <c r="EC311" s="36">
        <f t="shared" si="433"/>
        <v>9.6865900000000007</v>
      </c>
      <c r="ED311" s="16">
        <v>-0.2041</v>
      </c>
      <c r="EE311" s="36">
        <f t="shared" si="434"/>
        <v>-0.63739999999999997</v>
      </c>
      <c r="EF311" s="3">
        <v>6.65341</v>
      </c>
      <c r="EG311" s="36">
        <f t="shared" si="435"/>
        <v>5.6964749999999995</v>
      </c>
      <c r="EH311" s="3">
        <v>1.60477</v>
      </c>
      <c r="EI311" s="36">
        <f t="shared" si="436"/>
        <v>1.529755</v>
      </c>
      <c r="EJ311" s="3">
        <v>7.9680099999999996</v>
      </c>
      <c r="EK311" s="36">
        <f t="shared" si="437"/>
        <v>7.2569049999999988</v>
      </c>
      <c r="EL311" s="3">
        <v>5.3478899999999996</v>
      </c>
      <c r="EM311" s="36">
        <f t="shared" si="438"/>
        <v>4.6633700000000005</v>
      </c>
      <c r="EN311" s="3">
        <v>13.819430000000001</v>
      </c>
      <c r="EO311" s="36">
        <f t="shared" si="439"/>
        <v>13.290105000000001</v>
      </c>
      <c r="EP311" s="16">
        <v>-8.8000000000000023E-2</v>
      </c>
      <c r="EQ311" s="36">
        <f t="shared" si="440"/>
        <v>-0.26533500000000004</v>
      </c>
      <c r="ER311" s="3">
        <v>10.52535</v>
      </c>
      <c r="ES311" s="36">
        <f t="shared" si="441"/>
        <v>10.683315</v>
      </c>
      <c r="ET311" s="3">
        <v>8.6815299999999986</v>
      </c>
      <c r="EU311" s="36">
        <f t="shared" si="442"/>
        <v>8.2738399999999999</v>
      </c>
      <c r="EV311" s="16">
        <v>3.5510000000000014E-2</v>
      </c>
      <c r="EW311" s="36">
        <f t="shared" si="443"/>
        <v>-0.5246249999999999</v>
      </c>
      <c r="EX311" s="3">
        <v>1.60843</v>
      </c>
      <c r="EY311" s="36">
        <f t="shared" si="444"/>
        <v>0.69493000000000005</v>
      </c>
      <c r="EZ311" s="3">
        <v>0.69691999999999998</v>
      </c>
      <c r="FA311" s="36">
        <f t="shared" si="445"/>
        <v>0.48631999999999997</v>
      </c>
      <c r="FB311" s="3">
        <v>10.077350000000001</v>
      </c>
      <c r="FC311" s="36">
        <f t="shared" si="446"/>
        <v>9.2371650000000027</v>
      </c>
      <c r="FD311" s="3">
        <v>2.29861</v>
      </c>
      <c r="FE311" s="36">
        <f t="shared" si="447"/>
        <v>2.7828949999999999</v>
      </c>
      <c r="FF311" s="3">
        <v>5.68377</v>
      </c>
      <c r="FG311" s="36">
        <f t="shared" si="448"/>
        <v>5.4322200000000009</v>
      </c>
      <c r="FH311" s="3">
        <v>5.8344399999999998</v>
      </c>
      <c r="FI311" s="36">
        <f t="shared" si="449"/>
        <v>4.1026999999999987</v>
      </c>
      <c r="FJ311" s="3">
        <v>7.2281900000000006</v>
      </c>
      <c r="FK311" s="36">
        <f t="shared" si="450"/>
        <v>6.622865</v>
      </c>
      <c r="FL311" s="3">
        <v>2.09246</v>
      </c>
      <c r="FM311" s="36">
        <f t="shared" si="451"/>
        <v>1.9279949999999999</v>
      </c>
      <c r="FN311" s="3">
        <v>8.3704599999999996</v>
      </c>
      <c r="FO311" s="36">
        <f t="shared" si="452"/>
        <v>7.2774300000000007</v>
      </c>
      <c r="FP311" s="3">
        <v>9.4642800000000005</v>
      </c>
      <c r="FQ311" s="36">
        <f t="shared" si="453"/>
        <v>10.137960000000001</v>
      </c>
      <c r="FR311" s="3">
        <v>4.3328299999999995</v>
      </c>
      <c r="FS311" s="36">
        <f t="shared" si="454"/>
        <v>2.9562949999999995</v>
      </c>
      <c r="FT311" s="3">
        <v>6.5622100000000003</v>
      </c>
      <c r="FU311" s="36">
        <f t="shared" si="455"/>
        <v>5.7577400000000001</v>
      </c>
      <c r="FV311" s="16">
        <v>-0.22546999999999995</v>
      </c>
      <c r="FW311" s="36">
        <f t="shared" si="456"/>
        <v>0.23670000000000002</v>
      </c>
      <c r="FX311" s="3">
        <v>6.73583</v>
      </c>
      <c r="FY311" s="36">
        <f t="shared" si="457"/>
        <v>6.3463799999999999</v>
      </c>
      <c r="FZ311" s="3">
        <v>3.3728200000000004</v>
      </c>
      <c r="GA311" s="36">
        <f t="shared" si="458"/>
        <v>3.0642399999999999</v>
      </c>
      <c r="GB311" s="3">
        <v>10.31148</v>
      </c>
      <c r="GC311" s="36">
        <f t="shared" si="459"/>
        <v>10.025085000000001</v>
      </c>
      <c r="GD311" s="15" t="s">
        <v>379</v>
      </c>
    </row>
    <row r="312" spans="1:186">
      <c r="A312" s="2" t="s">
        <v>678</v>
      </c>
      <c r="B312" s="3">
        <v>6.1948699999999999</v>
      </c>
      <c r="C312" s="36">
        <f t="shared" si="368"/>
        <v>5.9305049999999984</v>
      </c>
      <c r="D312" s="3">
        <v>11.701230000000001</v>
      </c>
      <c r="E312" s="36">
        <f t="shared" si="369"/>
        <v>11.608364999999999</v>
      </c>
      <c r="F312" s="3">
        <v>11.599099999999998</v>
      </c>
      <c r="G312" s="36">
        <f t="shared" si="370"/>
        <v>10.931785</v>
      </c>
      <c r="H312" s="3">
        <v>2.9465399999999997</v>
      </c>
      <c r="I312" s="36">
        <f t="shared" si="371"/>
        <v>1.93093</v>
      </c>
      <c r="J312" s="16">
        <v>2.4824799999999998</v>
      </c>
      <c r="K312" s="36">
        <f t="shared" si="372"/>
        <v>1.7942699999999998</v>
      </c>
      <c r="L312" s="3">
        <v>3.8139300000000005</v>
      </c>
      <c r="M312" s="36">
        <f t="shared" si="373"/>
        <v>2.8125449999999996</v>
      </c>
      <c r="N312" s="3">
        <v>6.52712</v>
      </c>
      <c r="O312" s="36">
        <f t="shared" si="374"/>
        <v>5.4562600000000003</v>
      </c>
      <c r="P312" s="3">
        <v>3.3679099999999997</v>
      </c>
      <c r="Q312" s="36">
        <f t="shared" si="375"/>
        <v>1.88165</v>
      </c>
      <c r="R312" s="3">
        <v>10.499630000000002</v>
      </c>
      <c r="S312" s="36">
        <f t="shared" si="376"/>
        <v>10.350904999999999</v>
      </c>
      <c r="T312" s="3">
        <v>7.8003</v>
      </c>
      <c r="U312" s="36">
        <f t="shared" si="377"/>
        <v>6.2445450000000005</v>
      </c>
      <c r="V312" s="3">
        <v>10.877689999999998</v>
      </c>
      <c r="W312" s="36">
        <f t="shared" si="378"/>
        <v>10.172995</v>
      </c>
      <c r="X312" s="3">
        <v>4.6451000000000002</v>
      </c>
      <c r="Y312" s="36">
        <f t="shared" si="379"/>
        <v>3.1657199999999994</v>
      </c>
      <c r="Z312" s="3">
        <v>1.2203200000000001</v>
      </c>
      <c r="AA312" s="36">
        <f t="shared" si="380"/>
        <v>2.19048</v>
      </c>
      <c r="AB312" s="3">
        <v>11.702489999999999</v>
      </c>
      <c r="AC312" s="36">
        <f t="shared" si="381"/>
        <v>11.547584999999998</v>
      </c>
      <c r="AD312" s="16">
        <v>0.52163999999999977</v>
      </c>
      <c r="AE312" s="36">
        <f t="shared" si="382"/>
        <v>0.72808000000000017</v>
      </c>
      <c r="AF312" s="3">
        <v>10.935160000000002</v>
      </c>
      <c r="AG312" s="36">
        <f t="shared" si="383"/>
        <v>10.160740000000001</v>
      </c>
      <c r="AH312" s="3">
        <v>5.97492</v>
      </c>
      <c r="AI312" s="36">
        <f t="shared" si="384"/>
        <v>5.9795049999999996</v>
      </c>
      <c r="AJ312" s="3">
        <v>6.4520799999999996</v>
      </c>
      <c r="AK312" s="36">
        <f t="shared" si="385"/>
        <v>6.0662799999999999</v>
      </c>
      <c r="AL312" s="16">
        <v>0.30834999999999996</v>
      </c>
      <c r="AM312" s="36">
        <f t="shared" si="386"/>
        <v>1.4295000000000002E-2</v>
      </c>
      <c r="AN312" s="3">
        <v>8.9027700000000003</v>
      </c>
      <c r="AO312" s="36">
        <f t="shared" si="387"/>
        <v>8.2238150000000019</v>
      </c>
      <c r="AP312" s="3">
        <v>4.6890000000000001</v>
      </c>
      <c r="AQ312" s="36">
        <f t="shared" si="388"/>
        <v>5.5627100000000009</v>
      </c>
      <c r="AR312" s="16">
        <v>0.85864000000000007</v>
      </c>
      <c r="AS312" s="36">
        <f t="shared" si="389"/>
        <v>0.35647000000000006</v>
      </c>
      <c r="AT312" s="16">
        <v>-2.2198899999999999</v>
      </c>
      <c r="AU312" s="36">
        <f t="shared" si="390"/>
        <v>-1.6147899999999997</v>
      </c>
      <c r="AV312" s="3">
        <v>4.3816700000000006</v>
      </c>
      <c r="AW312" s="36">
        <f t="shared" si="391"/>
        <v>4.3310400000000007</v>
      </c>
      <c r="AX312" s="16">
        <v>-0.1547</v>
      </c>
      <c r="AY312" s="36">
        <f t="shared" si="392"/>
        <v>-0.29014499999999999</v>
      </c>
      <c r="AZ312" s="3">
        <v>8.8045399999999994</v>
      </c>
      <c r="BA312" s="36">
        <f t="shared" si="393"/>
        <v>8.8131699999999995</v>
      </c>
      <c r="BB312" s="16">
        <v>0.80093999999999999</v>
      </c>
      <c r="BC312" s="36">
        <f t="shared" si="394"/>
        <v>1.0956950000000001</v>
      </c>
      <c r="BD312" s="3">
        <v>6.3541300000000005</v>
      </c>
      <c r="BE312" s="36">
        <f t="shared" si="395"/>
        <v>5.8273149999999996</v>
      </c>
      <c r="BF312" s="3">
        <v>3.4969499999999996</v>
      </c>
      <c r="BG312" s="36">
        <f t="shared" si="396"/>
        <v>4.1970299999999998</v>
      </c>
      <c r="BH312" s="3">
        <v>8.23489</v>
      </c>
      <c r="BI312" s="36">
        <f t="shared" si="397"/>
        <v>8.2383199999999999</v>
      </c>
      <c r="BJ312" s="3">
        <v>8.5363500000000005</v>
      </c>
      <c r="BK312" s="36">
        <f t="shared" si="398"/>
        <v>8.4815199999999979</v>
      </c>
      <c r="BL312" s="3">
        <v>2.5148000000000001</v>
      </c>
      <c r="BM312" s="36">
        <f t="shared" si="399"/>
        <v>3.0300650000000005</v>
      </c>
      <c r="BN312" s="3">
        <v>4.3359500000000004</v>
      </c>
      <c r="BO312" s="36">
        <f t="shared" si="400"/>
        <v>3.7435100000000001</v>
      </c>
      <c r="BP312" s="3">
        <v>13.75239</v>
      </c>
      <c r="BQ312" s="36">
        <f t="shared" si="401"/>
        <v>14.017365</v>
      </c>
      <c r="BR312" s="3">
        <v>7.6594800000000003</v>
      </c>
      <c r="BS312" s="36">
        <f t="shared" si="402"/>
        <v>7.9291700000000001</v>
      </c>
      <c r="BT312" s="3">
        <v>5.0802399999999999</v>
      </c>
      <c r="BU312" s="36">
        <f t="shared" si="403"/>
        <v>4.8965349999999992</v>
      </c>
      <c r="BV312" s="3">
        <v>6.51694</v>
      </c>
      <c r="BW312" s="36">
        <f t="shared" si="404"/>
        <v>5.3177649999999996</v>
      </c>
      <c r="BX312" s="3">
        <v>0.24971000000000004</v>
      </c>
      <c r="BY312" s="36">
        <f t="shared" si="405"/>
        <v>-0.16702</v>
      </c>
      <c r="BZ312" s="3">
        <v>0.69525000000000015</v>
      </c>
      <c r="CA312" s="36">
        <f t="shared" si="406"/>
        <v>0.37139500000000014</v>
      </c>
      <c r="CB312" s="3">
        <v>10.703180000000001</v>
      </c>
      <c r="CC312" s="36">
        <f t="shared" si="407"/>
        <v>13.64568</v>
      </c>
      <c r="CD312" s="3">
        <v>3.6009799999999998</v>
      </c>
      <c r="CE312" s="36">
        <f t="shared" si="408"/>
        <v>3.47763</v>
      </c>
      <c r="CF312" s="3">
        <v>7.8697400000000002</v>
      </c>
      <c r="CG312" s="36">
        <f t="shared" si="409"/>
        <v>7.9159800000000002</v>
      </c>
      <c r="CH312" s="3">
        <v>7.8839799999999993</v>
      </c>
      <c r="CI312" s="36">
        <f t="shared" si="410"/>
        <v>7.7594200000000004</v>
      </c>
      <c r="CJ312" s="3">
        <v>1.8601700000000001</v>
      </c>
      <c r="CK312" s="36">
        <f t="shared" si="411"/>
        <v>1.5002200000000001</v>
      </c>
      <c r="CL312" s="3">
        <v>6.1798000000000002</v>
      </c>
      <c r="CM312" s="36">
        <f t="shared" si="412"/>
        <v>6.1860300000000006</v>
      </c>
      <c r="CN312" s="16">
        <v>1.8135699999999999</v>
      </c>
      <c r="CO312" s="36">
        <f t="shared" si="413"/>
        <v>1.7543699999999998</v>
      </c>
      <c r="CP312" s="3">
        <v>8.3727800000000006</v>
      </c>
      <c r="CQ312" s="36">
        <f t="shared" si="414"/>
        <v>7.955585000000001</v>
      </c>
      <c r="CR312" s="3">
        <v>8.0432999999999986</v>
      </c>
      <c r="CS312" s="36">
        <f t="shared" si="415"/>
        <v>6.6157849999999998</v>
      </c>
      <c r="CT312" s="16">
        <v>0.81455</v>
      </c>
      <c r="CU312" s="36">
        <f t="shared" si="416"/>
        <v>-0.61937000000000009</v>
      </c>
      <c r="CV312" s="3">
        <v>10.495490000000002</v>
      </c>
      <c r="CW312" s="36">
        <f t="shared" si="417"/>
        <v>11.053735</v>
      </c>
      <c r="CX312" s="3">
        <v>2.52183</v>
      </c>
      <c r="CY312" s="36">
        <f t="shared" si="418"/>
        <v>2.5224799999999998</v>
      </c>
      <c r="CZ312" s="3">
        <v>11.875869999999999</v>
      </c>
      <c r="DA312" s="36">
        <f t="shared" si="419"/>
        <v>10.931835000000001</v>
      </c>
      <c r="DB312" s="3">
        <v>5.3944700000000001</v>
      </c>
      <c r="DC312" s="36">
        <f t="shared" si="420"/>
        <v>5.5046700000000008</v>
      </c>
      <c r="DD312" s="16">
        <v>1.3395299999999999</v>
      </c>
      <c r="DE312" s="36">
        <f t="shared" si="421"/>
        <v>0.76273999999999975</v>
      </c>
      <c r="DF312" s="16">
        <v>-0.15815999999999997</v>
      </c>
      <c r="DG312" s="36">
        <f t="shared" si="422"/>
        <v>-0.15619499999999997</v>
      </c>
      <c r="DH312" s="3">
        <v>1.05576</v>
      </c>
      <c r="DI312" s="36">
        <f t="shared" si="423"/>
        <v>0.95319000000000009</v>
      </c>
      <c r="DJ312" s="3">
        <v>9.6724299999999985</v>
      </c>
      <c r="DK312" s="36">
        <f t="shared" si="424"/>
        <v>10.105624999999998</v>
      </c>
      <c r="DL312" s="3">
        <v>5.1070099999999989</v>
      </c>
      <c r="DM312" s="36">
        <f t="shared" si="425"/>
        <v>4.9622649999999995</v>
      </c>
      <c r="DN312" s="3">
        <v>6.5261500000000003</v>
      </c>
      <c r="DO312" s="36">
        <f t="shared" si="426"/>
        <v>5.8029050000000009</v>
      </c>
      <c r="DP312" s="3">
        <v>9.9923599999999997</v>
      </c>
      <c r="DQ312" s="36">
        <f t="shared" si="427"/>
        <v>9.7020099999999996</v>
      </c>
      <c r="DR312" s="3">
        <v>4.6723399999999993</v>
      </c>
      <c r="DS312" s="36">
        <f t="shared" si="428"/>
        <v>4.8925299999999989</v>
      </c>
      <c r="DT312" s="3">
        <v>5.5461800000000006</v>
      </c>
      <c r="DU312" s="36">
        <f t="shared" si="429"/>
        <v>5.7990900000000005</v>
      </c>
      <c r="DV312" s="3">
        <v>8.4627800000000004</v>
      </c>
      <c r="DW312" s="36">
        <f t="shared" si="430"/>
        <v>7.8587149999999983</v>
      </c>
      <c r="DX312" s="3">
        <v>9.4887100000000011</v>
      </c>
      <c r="DY312" s="36">
        <f t="shared" si="431"/>
        <v>8.808955000000001</v>
      </c>
      <c r="DZ312" s="3">
        <v>10.66728</v>
      </c>
      <c r="EA312" s="36">
        <f t="shared" si="432"/>
        <v>9.7985750000000014</v>
      </c>
      <c r="EB312" s="3">
        <v>9.83249</v>
      </c>
      <c r="EC312" s="36">
        <f t="shared" si="433"/>
        <v>9.4254200000000008</v>
      </c>
      <c r="ED312" s="3">
        <v>1.3066599999999999</v>
      </c>
      <c r="EE312" s="36">
        <f t="shared" si="434"/>
        <v>0.87335999999999991</v>
      </c>
      <c r="EF312" s="3">
        <v>7.2673499999999995</v>
      </c>
      <c r="EG312" s="36">
        <f t="shared" si="435"/>
        <v>6.310414999999999</v>
      </c>
      <c r="EH312" s="3">
        <v>2.5625200000000001</v>
      </c>
      <c r="EI312" s="36">
        <f t="shared" si="436"/>
        <v>2.4875050000000001</v>
      </c>
      <c r="EJ312" s="3">
        <v>7.6807699999999999</v>
      </c>
      <c r="EK312" s="36">
        <f t="shared" si="437"/>
        <v>6.9696649999999991</v>
      </c>
      <c r="EL312" s="3">
        <v>3.1948699999999994</v>
      </c>
      <c r="EM312" s="36">
        <f t="shared" si="438"/>
        <v>2.5103500000000003</v>
      </c>
      <c r="EN312" s="3">
        <v>13.490489999999999</v>
      </c>
      <c r="EO312" s="36">
        <f t="shared" si="439"/>
        <v>12.961164999999999</v>
      </c>
      <c r="EP312" s="16">
        <v>0.30554999999999999</v>
      </c>
      <c r="EQ312" s="36">
        <f t="shared" si="440"/>
        <v>0.12821499999999997</v>
      </c>
      <c r="ER312" s="3">
        <v>6.6176199999999996</v>
      </c>
      <c r="ES312" s="36">
        <f t="shared" si="441"/>
        <v>6.7755850000000004</v>
      </c>
      <c r="ET312" s="3">
        <v>5.4319699999999997</v>
      </c>
      <c r="EU312" s="36">
        <f t="shared" si="442"/>
        <v>5.0242800000000001</v>
      </c>
      <c r="EV312" s="16">
        <v>3.7069999999999992E-2</v>
      </c>
      <c r="EW312" s="36">
        <f t="shared" si="443"/>
        <v>-0.52306499999999989</v>
      </c>
      <c r="EX312" s="16">
        <v>0.49480999999999997</v>
      </c>
      <c r="EY312" s="36">
        <f t="shared" si="444"/>
        <v>-0.41869000000000001</v>
      </c>
      <c r="EZ312" s="3">
        <v>0.52311000000000007</v>
      </c>
      <c r="FA312" s="36">
        <f t="shared" si="445"/>
        <v>0.31251000000000007</v>
      </c>
      <c r="FB312" s="3">
        <v>8.9317700000000002</v>
      </c>
      <c r="FC312" s="36">
        <f t="shared" si="446"/>
        <v>8.091585000000002</v>
      </c>
      <c r="FD312" s="3">
        <v>1.5492000000000001</v>
      </c>
      <c r="FE312" s="36">
        <f t="shared" si="447"/>
        <v>2.0334849999999998</v>
      </c>
      <c r="FF312" s="3">
        <v>6.15543</v>
      </c>
      <c r="FG312" s="36">
        <f t="shared" si="448"/>
        <v>5.9038800000000009</v>
      </c>
      <c r="FH312" s="3">
        <v>6.0057</v>
      </c>
      <c r="FI312" s="36">
        <f t="shared" si="449"/>
        <v>4.2739599999999989</v>
      </c>
      <c r="FJ312" s="3">
        <v>8.3401800000000001</v>
      </c>
      <c r="FK312" s="36">
        <f t="shared" si="450"/>
        <v>7.7348549999999996</v>
      </c>
      <c r="FL312" s="3">
        <v>2.09626</v>
      </c>
      <c r="FM312" s="36">
        <f t="shared" si="451"/>
        <v>1.9317949999999999</v>
      </c>
      <c r="FN312" s="3">
        <v>9.7947699999999998</v>
      </c>
      <c r="FO312" s="36">
        <f t="shared" si="452"/>
        <v>8.7017400000000009</v>
      </c>
      <c r="FP312" s="3">
        <v>6.6152100000000003</v>
      </c>
      <c r="FQ312" s="36">
        <f t="shared" si="453"/>
        <v>7.2888900000000012</v>
      </c>
      <c r="FR312" s="3">
        <v>3.3109799999999998</v>
      </c>
      <c r="FS312" s="36">
        <f t="shared" si="454"/>
        <v>1.9344449999999997</v>
      </c>
      <c r="FT312" s="3">
        <v>6.7911999999999999</v>
      </c>
      <c r="FU312" s="36">
        <f t="shared" si="455"/>
        <v>5.9867299999999997</v>
      </c>
      <c r="FV312" s="16">
        <v>-0.75392999999999999</v>
      </c>
      <c r="FW312" s="36">
        <f t="shared" si="456"/>
        <v>-0.29176000000000002</v>
      </c>
      <c r="FX312" s="3">
        <v>5.2194899999999995</v>
      </c>
      <c r="FY312" s="36">
        <f t="shared" si="457"/>
        <v>4.8300399999999994</v>
      </c>
      <c r="FZ312" s="3">
        <v>3.1086500000000004</v>
      </c>
      <c r="GA312" s="36">
        <f t="shared" si="458"/>
        <v>2.8000699999999998</v>
      </c>
      <c r="GB312" s="3">
        <v>10.07597</v>
      </c>
      <c r="GC312" s="36">
        <f t="shared" si="459"/>
        <v>9.789575000000001</v>
      </c>
      <c r="GD312" s="15" t="s">
        <v>379</v>
      </c>
    </row>
    <row r="313" spans="1:186">
      <c r="A313" s="2" t="s">
        <v>679</v>
      </c>
      <c r="B313" s="3">
        <v>8.2367400000000011</v>
      </c>
      <c r="C313" s="36">
        <f t="shared" si="368"/>
        <v>7.9723749999999995</v>
      </c>
      <c r="D313" s="3">
        <v>11.34061</v>
      </c>
      <c r="E313" s="36">
        <f t="shared" si="369"/>
        <v>11.247744999999998</v>
      </c>
      <c r="F313" s="3">
        <v>10.258719999999999</v>
      </c>
      <c r="G313" s="36">
        <f t="shared" si="370"/>
        <v>9.591405</v>
      </c>
      <c r="H313" s="3">
        <v>4.5279400000000001</v>
      </c>
      <c r="I313" s="36">
        <f t="shared" si="371"/>
        <v>3.5123300000000004</v>
      </c>
      <c r="J313" s="16">
        <v>2.2713900000000002</v>
      </c>
      <c r="K313" s="36">
        <f t="shared" si="372"/>
        <v>1.5831800000000003</v>
      </c>
      <c r="L313" s="3">
        <v>4.2859700000000007</v>
      </c>
      <c r="M313" s="36">
        <f t="shared" si="373"/>
        <v>3.2845849999999999</v>
      </c>
      <c r="N313" s="3">
        <v>6.2708199999999996</v>
      </c>
      <c r="O313" s="36">
        <f t="shared" si="374"/>
        <v>5.1999599999999999</v>
      </c>
      <c r="P313" s="3">
        <v>2.3489399999999998</v>
      </c>
      <c r="Q313" s="36">
        <f t="shared" si="375"/>
        <v>0.86268000000000011</v>
      </c>
      <c r="R313" s="3">
        <v>11.35304</v>
      </c>
      <c r="S313" s="36">
        <f t="shared" si="376"/>
        <v>11.204314999999998</v>
      </c>
      <c r="T313" s="3">
        <v>7.46896</v>
      </c>
      <c r="U313" s="36">
        <f t="shared" si="377"/>
        <v>5.9132050000000005</v>
      </c>
      <c r="V313" s="3">
        <v>10.595589999999998</v>
      </c>
      <c r="W313" s="36">
        <f t="shared" si="378"/>
        <v>9.8908950000000004</v>
      </c>
      <c r="X313" s="3">
        <v>5.7681100000000001</v>
      </c>
      <c r="Y313" s="36">
        <f t="shared" si="379"/>
        <v>4.2887299999999993</v>
      </c>
      <c r="Z313" s="3">
        <v>3.1364200000000007</v>
      </c>
      <c r="AA313" s="36">
        <f t="shared" si="380"/>
        <v>4.106580000000001</v>
      </c>
      <c r="AB313" s="3">
        <v>11.84524</v>
      </c>
      <c r="AC313" s="36">
        <f t="shared" si="381"/>
        <v>11.690334999999999</v>
      </c>
      <c r="AD313" s="3">
        <v>1.8810699999999998</v>
      </c>
      <c r="AE313" s="36">
        <f t="shared" si="382"/>
        <v>2.08751</v>
      </c>
      <c r="AF313" s="3">
        <v>9.1411100000000012</v>
      </c>
      <c r="AG313" s="36">
        <f t="shared" si="383"/>
        <v>8.3666900000000002</v>
      </c>
      <c r="AH313" s="3">
        <v>4.55823</v>
      </c>
      <c r="AI313" s="36">
        <f t="shared" si="384"/>
        <v>4.5628149999999996</v>
      </c>
      <c r="AJ313" s="3">
        <v>5.5202299999999997</v>
      </c>
      <c r="AK313" s="36">
        <f t="shared" si="385"/>
        <v>5.13443</v>
      </c>
      <c r="AL313" s="16">
        <v>0.39143999999999995</v>
      </c>
      <c r="AM313" s="36">
        <f t="shared" si="386"/>
        <v>9.7384999999999999E-2</v>
      </c>
      <c r="AN313" s="3">
        <v>7.9194700000000005</v>
      </c>
      <c r="AO313" s="36">
        <f t="shared" si="387"/>
        <v>7.240515000000002</v>
      </c>
      <c r="AP313" s="3">
        <v>5.14818</v>
      </c>
      <c r="AQ313" s="36">
        <f t="shared" si="388"/>
        <v>6.0218900000000009</v>
      </c>
      <c r="AR313" s="16">
        <v>0.85050000000000003</v>
      </c>
      <c r="AS313" s="36">
        <f t="shared" si="389"/>
        <v>0.34833000000000003</v>
      </c>
      <c r="AT313" s="16">
        <v>-2.0545299999999997</v>
      </c>
      <c r="AU313" s="36">
        <f t="shared" si="390"/>
        <v>-1.4494299999999996</v>
      </c>
      <c r="AV313" s="3">
        <v>6.6518199999999998</v>
      </c>
      <c r="AW313" s="36">
        <f t="shared" si="391"/>
        <v>6.6011899999999999</v>
      </c>
      <c r="AX313" s="16">
        <v>0.34617000000000003</v>
      </c>
      <c r="AY313" s="36">
        <f t="shared" si="392"/>
        <v>0.21072500000000002</v>
      </c>
      <c r="AZ313" s="3">
        <v>8.133049999999999</v>
      </c>
      <c r="BA313" s="36">
        <f t="shared" si="393"/>
        <v>8.1416799999999991</v>
      </c>
      <c r="BB313" s="16">
        <v>1.3703599999999998</v>
      </c>
      <c r="BC313" s="36">
        <f t="shared" si="394"/>
        <v>1.6651149999999997</v>
      </c>
      <c r="BD313" s="3">
        <v>7.9287600000000005</v>
      </c>
      <c r="BE313" s="36">
        <f t="shared" si="395"/>
        <v>7.4019449999999996</v>
      </c>
      <c r="BF313" s="3">
        <v>3.5274800000000002</v>
      </c>
      <c r="BG313" s="36">
        <f t="shared" si="396"/>
        <v>4.2275600000000004</v>
      </c>
      <c r="BH313" s="3">
        <v>5.8539600000000007</v>
      </c>
      <c r="BI313" s="36">
        <f t="shared" si="397"/>
        <v>5.8573900000000005</v>
      </c>
      <c r="BJ313" s="3">
        <v>10.919270000000001</v>
      </c>
      <c r="BK313" s="36">
        <f t="shared" si="398"/>
        <v>10.864439999999998</v>
      </c>
      <c r="BL313" s="3">
        <v>1.11755</v>
      </c>
      <c r="BM313" s="36">
        <f t="shared" si="399"/>
        <v>1.6328150000000003</v>
      </c>
      <c r="BN313" s="3">
        <v>4.6246399999999994</v>
      </c>
      <c r="BO313" s="36">
        <f t="shared" si="400"/>
        <v>4.0321999999999996</v>
      </c>
      <c r="BP313" s="3">
        <v>13.14428</v>
      </c>
      <c r="BQ313" s="36">
        <f t="shared" si="401"/>
        <v>13.409255</v>
      </c>
      <c r="BR313" s="3">
        <v>6.70709</v>
      </c>
      <c r="BS313" s="36">
        <f t="shared" si="402"/>
        <v>6.9767799999999998</v>
      </c>
      <c r="BT313" s="3">
        <v>6.7059199999999999</v>
      </c>
      <c r="BU313" s="36">
        <f t="shared" si="403"/>
        <v>6.5222149999999992</v>
      </c>
      <c r="BV313" s="3">
        <v>4.1830700000000007</v>
      </c>
      <c r="BW313" s="36">
        <f t="shared" si="404"/>
        <v>2.9838950000000004</v>
      </c>
      <c r="BX313" s="16">
        <v>0.51078999999999997</v>
      </c>
      <c r="BY313" s="36">
        <f t="shared" si="405"/>
        <v>9.4059999999999921E-2</v>
      </c>
      <c r="BZ313" s="3">
        <v>0.70152000000000014</v>
      </c>
      <c r="CA313" s="36">
        <f t="shared" si="406"/>
        <v>0.37766500000000014</v>
      </c>
      <c r="CB313" s="3">
        <v>10.813780000000001</v>
      </c>
      <c r="CC313" s="36">
        <f t="shared" si="407"/>
        <v>13.75628</v>
      </c>
      <c r="CD313" s="3">
        <v>4.1082599999999996</v>
      </c>
      <c r="CE313" s="36">
        <f t="shared" si="408"/>
        <v>3.9849099999999997</v>
      </c>
      <c r="CF313" s="3">
        <v>6.6470599999999997</v>
      </c>
      <c r="CG313" s="36">
        <f t="shared" si="409"/>
        <v>6.6932999999999998</v>
      </c>
      <c r="CH313" s="3">
        <v>10.3696</v>
      </c>
      <c r="CI313" s="36">
        <f t="shared" si="410"/>
        <v>10.245040000000001</v>
      </c>
      <c r="CJ313" s="3">
        <v>0.98570999999999998</v>
      </c>
      <c r="CK313" s="36">
        <f t="shared" si="411"/>
        <v>0.62575999999999998</v>
      </c>
      <c r="CL313" s="3">
        <v>6.0929000000000002</v>
      </c>
      <c r="CM313" s="36">
        <f t="shared" si="412"/>
        <v>6.0991300000000006</v>
      </c>
      <c r="CN313" s="16">
        <v>1.17947</v>
      </c>
      <c r="CO313" s="36">
        <f t="shared" si="413"/>
        <v>1.1202699999999999</v>
      </c>
      <c r="CP313" s="3">
        <v>9.4787999999999997</v>
      </c>
      <c r="CQ313" s="36">
        <f t="shared" si="414"/>
        <v>9.0616050000000001</v>
      </c>
      <c r="CR313" s="3">
        <v>7.6638799999999998</v>
      </c>
      <c r="CS313" s="36">
        <f t="shared" si="415"/>
        <v>6.236365000000001</v>
      </c>
      <c r="CT313" s="16">
        <v>1.03705</v>
      </c>
      <c r="CU313" s="36">
        <f t="shared" si="416"/>
        <v>-0.39687000000000006</v>
      </c>
      <c r="CV313" s="3">
        <v>8.6458200000000023</v>
      </c>
      <c r="CW313" s="36">
        <f t="shared" si="417"/>
        <v>9.2040649999999999</v>
      </c>
      <c r="CX313" s="3">
        <v>0.97014999999999985</v>
      </c>
      <c r="CY313" s="36">
        <f t="shared" si="418"/>
        <v>0.97079999999999966</v>
      </c>
      <c r="CZ313" s="3">
        <v>12.62059</v>
      </c>
      <c r="DA313" s="36">
        <f t="shared" si="419"/>
        <v>11.676555000000002</v>
      </c>
      <c r="DB313" s="3">
        <v>3.3999499999999996</v>
      </c>
      <c r="DC313" s="36">
        <f t="shared" si="420"/>
        <v>3.5101500000000003</v>
      </c>
      <c r="DD313" s="3">
        <v>2.06609</v>
      </c>
      <c r="DE313" s="36">
        <f t="shared" si="421"/>
        <v>1.4892999999999998</v>
      </c>
      <c r="DF313" s="16">
        <v>0.32786000000000004</v>
      </c>
      <c r="DG313" s="36">
        <f t="shared" si="422"/>
        <v>0.32982500000000003</v>
      </c>
      <c r="DH313" s="16">
        <v>0.36487999999999998</v>
      </c>
      <c r="DI313" s="36">
        <f t="shared" si="423"/>
        <v>0.26231000000000004</v>
      </c>
      <c r="DJ313" s="3">
        <v>9.8257599999999989</v>
      </c>
      <c r="DK313" s="36">
        <f t="shared" si="424"/>
        <v>10.258954999999998</v>
      </c>
      <c r="DL313" s="3">
        <v>4.7259499999999992</v>
      </c>
      <c r="DM313" s="36">
        <f t="shared" si="425"/>
        <v>4.5812049999999997</v>
      </c>
      <c r="DN313" s="3">
        <v>4.1871499999999999</v>
      </c>
      <c r="DO313" s="36">
        <f t="shared" si="426"/>
        <v>3.463905</v>
      </c>
      <c r="DP313" s="3">
        <v>12.127359999999999</v>
      </c>
      <c r="DQ313" s="36">
        <f t="shared" si="427"/>
        <v>11.837009999999999</v>
      </c>
      <c r="DR313" s="3">
        <v>3.981749999999999</v>
      </c>
      <c r="DS313" s="36">
        <f t="shared" si="428"/>
        <v>4.2019399999999987</v>
      </c>
      <c r="DT313" s="3">
        <v>7.2303899999999999</v>
      </c>
      <c r="DU313" s="36">
        <f t="shared" si="429"/>
        <v>7.4832999999999998</v>
      </c>
      <c r="DV313" s="3">
        <v>6.8773700000000009</v>
      </c>
      <c r="DW313" s="36">
        <f t="shared" si="430"/>
        <v>6.2733049999999988</v>
      </c>
      <c r="DX313" s="3">
        <v>8.3397400000000008</v>
      </c>
      <c r="DY313" s="36">
        <f t="shared" si="431"/>
        <v>7.6599850000000007</v>
      </c>
      <c r="DZ313" s="3">
        <v>10.85933</v>
      </c>
      <c r="EA313" s="36">
        <f t="shared" si="432"/>
        <v>9.9906250000000014</v>
      </c>
      <c r="EB313" s="3">
        <v>8.6577700000000011</v>
      </c>
      <c r="EC313" s="36">
        <f t="shared" si="433"/>
        <v>8.2507000000000019</v>
      </c>
      <c r="ED313" s="16">
        <v>4.2139999999999983E-2</v>
      </c>
      <c r="EE313" s="36">
        <f t="shared" si="434"/>
        <v>-0.39115999999999995</v>
      </c>
      <c r="EF313" s="3">
        <v>5.3243900000000002</v>
      </c>
      <c r="EG313" s="36">
        <f t="shared" si="435"/>
        <v>4.3674549999999996</v>
      </c>
      <c r="EH313" s="3">
        <v>2.3157800000000002</v>
      </c>
      <c r="EI313" s="36">
        <f t="shared" si="436"/>
        <v>2.2407650000000001</v>
      </c>
      <c r="EJ313" s="3">
        <v>7.2835700000000001</v>
      </c>
      <c r="EK313" s="36">
        <f t="shared" si="437"/>
        <v>6.5724649999999993</v>
      </c>
      <c r="EL313" s="3">
        <v>5.901559999999999</v>
      </c>
      <c r="EM313" s="36">
        <f t="shared" si="438"/>
        <v>5.2170399999999999</v>
      </c>
      <c r="EN313" s="3">
        <v>12.81762</v>
      </c>
      <c r="EO313" s="36">
        <f t="shared" si="439"/>
        <v>12.288295</v>
      </c>
      <c r="EP313" s="16">
        <v>0.32248999999999994</v>
      </c>
      <c r="EQ313" s="36">
        <f t="shared" si="440"/>
        <v>0.14515499999999992</v>
      </c>
      <c r="ER313" s="3">
        <v>5.1728799999999993</v>
      </c>
      <c r="ES313" s="36">
        <f t="shared" si="441"/>
        <v>5.3308450000000001</v>
      </c>
      <c r="ET313" s="3">
        <v>7.8877499999999996</v>
      </c>
      <c r="EU313" s="36">
        <f t="shared" si="442"/>
        <v>7.4800599999999999</v>
      </c>
      <c r="EV313" s="16">
        <v>-0.22891999999999998</v>
      </c>
      <c r="EW313" s="36">
        <f t="shared" si="443"/>
        <v>-0.78905499999999995</v>
      </c>
      <c r="EX313" s="3">
        <v>1.2334700000000001</v>
      </c>
      <c r="EY313" s="36">
        <f t="shared" si="444"/>
        <v>0.31997000000000009</v>
      </c>
      <c r="EZ313" s="3">
        <v>0.65138000000000007</v>
      </c>
      <c r="FA313" s="36">
        <f t="shared" si="445"/>
        <v>0.44078000000000006</v>
      </c>
      <c r="FB313" s="3">
        <v>8.7263000000000002</v>
      </c>
      <c r="FC313" s="36">
        <f t="shared" si="446"/>
        <v>7.886115000000002</v>
      </c>
      <c r="FD313" s="3">
        <v>1.2411999999999999</v>
      </c>
      <c r="FE313" s="36">
        <f t="shared" si="447"/>
        <v>1.7254849999999997</v>
      </c>
      <c r="FF313" s="3">
        <v>7.3697699999999999</v>
      </c>
      <c r="FG313" s="36">
        <f t="shared" si="448"/>
        <v>7.1182200000000009</v>
      </c>
      <c r="FH313" s="3">
        <v>6.0038900000000002</v>
      </c>
      <c r="FI313" s="36">
        <f t="shared" si="449"/>
        <v>4.272149999999999</v>
      </c>
      <c r="FJ313" s="3">
        <v>7.0845700000000003</v>
      </c>
      <c r="FK313" s="36">
        <f t="shared" si="450"/>
        <v>6.4792449999999997</v>
      </c>
      <c r="FL313" s="3">
        <v>1.4829300000000001</v>
      </c>
      <c r="FM313" s="36">
        <f t="shared" si="451"/>
        <v>1.318465</v>
      </c>
      <c r="FN313" s="3">
        <v>8.8629600000000011</v>
      </c>
      <c r="FO313" s="36">
        <f t="shared" si="452"/>
        <v>7.7699300000000022</v>
      </c>
      <c r="FP313" s="3">
        <v>10.19547</v>
      </c>
      <c r="FQ313" s="36">
        <f t="shared" si="453"/>
        <v>10.869150000000001</v>
      </c>
      <c r="FR313" s="3">
        <v>2.4032599999999995</v>
      </c>
      <c r="FS313" s="36">
        <f t="shared" si="454"/>
        <v>1.0267249999999994</v>
      </c>
      <c r="FT313" s="3">
        <v>5.2080200000000003</v>
      </c>
      <c r="FU313" s="36">
        <f t="shared" si="455"/>
        <v>4.4035500000000001</v>
      </c>
      <c r="FV313" s="3">
        <v>1.3567199999999999</v>
      </c>
      <c r="FW313" s="36">
        <f t="shared" si="456"/>
        <v>1.8188899999999999</v>
      </c>
      <c r="FX313" s="3">
        <v>4.9812499999999993</v>
      </c>
      <c r="FY313" s="36">
        <f t="shared" si="457"/>
        <v>4.5917999999999992</v>
      </c>
      <c r="FZ313" s="3">
        <v>2.0018400000000001</v>
      </c>
      <c r="GA313" s="36">
        <f t="shared" si="458"/>
        <v>1.6932599999999995</v>
      </c>
      <c r="GB313" s="3">
        <v>9.9493200000000002</v>
      </c>
      <c r="GC313" s="36">
        <f t="shared" si="459"/>
        <v>9.6629250000000013</v>
      </c>
      <c r="GD313" s="15" t="s">
        <v>379</v>
      </c>
    </row>
    <row r="314" spans="1:186">
      <c r="A314" s="2" t="s">
        <v>680</v>
      </c>
      <c r="B314" s="3">
        <v>6.9765100000000002</v>
      </c>
      <c r="C314" s="36">
        <f t="shared" si="368"/>
        <v>6.7121449999999987</v>
      </c>
      <c r="D314" s="3">
        <v>10.074310000000001</v>
      </c>
      <c r="E314" s="36">
        <f t="shared" si="369"/>
        <v>9.981444999999999</v>
      </c>
      <c r="F314" s="3">
        <v>10.19919</v>
      </c>
      <c r="G314" s="36">
        <f t="shared" si="370"/>
        <v>9.5318750000000012</v>
      </c>
      <c r="H314" s="3">
        <v>1.9489599999999996</v>
      </c>
      <c r="I314" s="36">
        <f t="shared" si="371"/>
        <v>0.9333499999999999</v>
      </c>
      <c r="J314" s="16">
        <v>2.0262799999999999</v>
      </c>
      <c r="K314" s="36">
        <f t="shared" si="372"/>
        <v>1.3380699999999999</v>
      </c>
      <c r="L314" s="3">
        <v>4.16296</v>
      </c>
      <c r="M314" s="36">
        <f t="shared" si="373"/>
        <v>3.1615749999999991</v>
      </c>
      <c r="N314" s="3">
        <v>5.7867499999999996</v>
      </c>
      <c r="O314" s="36">
        <f t="shared" si="374"/>
        <v>4.7158899999999999</v>
      </c>
      <c r="P314" s="3">
        <v>3.0699299999999998</v>
      </c>
      <c r="Q314" s="36">
        <f t="shared" si="375"/>
        <v>1.5836700000000001</v>
      </c>
      <c r="R314" s="3">
        <v>9.8930199999999999</v>
      </c>
      <c r="S314" s="36">
        <f t="shared" si="376"/>
        <v>9.7442949999999975</v>
      </c>
      <c r="T314" s="3">
        <v>7.0391699999999995</v>
      </c>
      <c r="U314" s="36">
        <f t="shared" si="377"/>
        <v>5.4834149999999999</v>
      </c>
      <c r="V314" s="3">
        <v>10.120349999999998</v>
      </c>
      <c r="W314" s="36">
        <f t="shared" si="378"/>
        <v>9.415655000000001</v>
      </c>
      <c r="X314" s="3">
        <v>2.7631700000000001</v>
      </c>
      <c r="Y314" s="36">
        <f t="shared" si="379"/>
        <v>1.2837899999999993</v>
      </c>
      <c r="Z314" s="3">
        <v>1.5887300000000004</v>
      </c>
      <c r="AA314" s="36">
        <f t="shared" si="380"/>
        <v>2.5588900000000003</v>
      </c>
      <c r="AB314" s="3">
        <v>11.527429999999999</v>
      </c>
      <c r="AC314" s="36">
        <f t="shared" si="381"/>
        <v>11.372524999999998</v>
      </c>
      <c r="AD314" s="3">
        <v>1.8146799999999996</v>
      </c>
      <c r="AE314" s="36">
        <f t="shared" si="382"/>
        <v>2.0211199999999998</v>
      </c>
      <c r="AF314" s="3">
        <v>9.1658200000000019</v>
      </c>
      <c r="AG314" s="36">
        <f t="shared" si="383"/>
        <v>8.3914000000000009</v>
      </c>
      <c r="AH314" s="3">
        <v>4.0014700000000003</v>
      </c>
      <c r="AI314" s="36">
        <f t="shared" si="384"/>
        <v>4.0060549999999999</v>
      </c>
      <c r="AJ314" s="3">
        <v>7.45181</v>
      </c>
      <c r="AK314" s="36">
        <f t="shared" si="385"/>
        <v>7.0660100000000003</v>
      </c>
      <c r="AL314" s="16">
        <v>0.46613999999999994</v>
      </c>
      <c r="AM314" s="36">
        <f t="shared" si="386"/>
        <v>0.17208499999999999</v>
      </c>
      <c r="AN314" s="3">
        <v>6.7869400000000004</v>
      </c>
      <c r="AO314" s="36">
        <f t="shared" si="387"/>
        <v>6.107985000000002</v>
      </c>
      <c r="AP314" s="3">
        <v>5.0971299999999999</v>
      </c>
      <c r="AQ314" s="36">
        <f t="shared" si="388"/>
        <v>5.9708400000000008</v>
      </c>
      <c r="AR314" s="16">
        <v>0.56794</v>
      </c>
      <c r="AS314" s="36">
        <f t="shared" si="389"/>
        <v>6.5769999999999995E-2</v>
      </c>
      <c r="AT314" s="16">
        <v>-3.1503399999999999</v>
      </c>
      <c r="AU314" s="36">
        <f t="shared" si="390"/>
        <v>-2.5452399999999997</v>
      </c>
      <c r="AV314" s="3">
        <v>4.3174900000000003</v>
      </c>
      <c r="AW314" s="36">
        <f t="shared" si="391"/>
        <v>4.2668600000000003</v>
      </c>
      <c r="AX314" s="16">
        <v>0.12907000000000002</v>
      </c>
      <c r="AY314" s="36">
        <f t="shared" si="392"/>
        <v>-6.3749999999999918E-3</v>
      </c>
      <c r="AZ314" s="3">
        <v>7.6283599999999989</v>
      </c>
      <c r="BA314" s="36">
        <f t="shared" si="393"/>
        <v>7.6369899999999991</v>
      </c>
      <c r="BB314" s="3">
        <v>1.5389900000000001</v>
      </c>
      <c r="BC314" s="36">
        <f t="shared" si="394"/>
        <v>1.833745</v>
      </c>
      <c r="BD314" s="3">
        <v>6.9417900000000001</v>
      </c>
      <c r="BE314" s="36">
        <f t="shared" si="395"/>
        <v>6.4149749999999992</v>
      </c>
      <c r="BF314" s="3">
        <v>3.2654000000000001</v>
      </c>
      <c r="BG314" s="36">
        <f t="shared" si="396"/>
        <v>3.9654800000000003</v>
      </c>
      <c r="BH314" s="3">
        <v>6.6644000000000005</v>
      </c>
      <c r="BI314" s="36">
        <f t="shared" si="397"/>
        <v>6.6678300000000004</v>
      </c>
      <c r="BJ314" s="3">
        <v>7.8832400000000007</v>
      </c>
      <c r="BK314" s="36">
        <f t="shared" si="398"/>
        <v>7.8284099999999981</v>
      </c>
      <c r="BL314" s="3">
        <v>1.98237</v>
      </c>
      <c r="BM314" s="36">
        <f t="shared" si="399"/>
        <v>2.4976350000000003</v>
      </c>
      <c r="BN314" s="3">
        <v>3.1669300000000002</v>
      </c>
      <c r="BO314" s="36">
        <f t="shared" si="400"/>
        <v>2.5744899999999999</v>
      </c>
      <c r="BP314" s="3">
        <v>13.551349999999999</v>
      </c>
      <c r="BQ314" s="36">
        <f t="shared" si="401"/>
        <v>13.816324999999999</v>
      </c>
      <c r="BR314" s="3">
        <v>6.7224900000000005</v>
      </c>
      <c r="BS314" s="36">
        <f t="shared" si="402"/>
        <v>6.9921800000000003</v>
      </c>
      <c r="BT314" s="3">
        <v>4.2706900000000001</v>
      </c>
      <c r="BU314" s="36">
        <f t="shared" si="403"/>
        <v>4.0869849999999994</v>
      </c>
      <c r="BV314" s="16">
        <v>1.8594000000000002</v>
      </c>
      <c r="BW314" s="36">
        <f t="shared" si="404"/>
        <v>0.66022499999999984</v>
      </c>
      <c r="BX314" s="3">
        <v>0.21763000000000005</v>
      </c>
      <c r="BY314" s="36">
        <f t="shared" si="405"/>
        <v>-0.1991</v>
      </c>
      <c r="BZ314" s="3">
        <v>0.54237000000000002</v>
      </c>
      <c r="CA314" s="36">
        <f t="shared" si="406"/>
        <v>0.21851500000000001</v>
      </c>
      <c r="CB314" s="3">
        <v>10.172880000000001</v>
      </c>
      <c r="CC314" s="36">
        <f t="shared" si="407"/>
        <v>13.11538</v>
      </c>
      <c r="CD314" s="3">
        <v>3.6234899999999999</v>
      </c>
      <c r="CE314" s="36">
        <f t="shared" si="408"/>
        <v>3.50014</v>
      </c>
      <c r="CF314" s="3">
        <v>5.9324500000000002</v>
      </c>
      <c r="CG314" s="36">
        <f t="shared" si="409"/>
        <v>5.9786900000000003</v>
      </c>
      <c r="CH314" s="3">
        <v>10.304180000000001</v>
      </c>
      <c r="CI314" s="36">
        <f t="shared" si="410"/>
        <v>10.179620000000002</v>
      </c>
      <c r="CJ314" s="3">
        <v>0.81649000000000005</v>
      </c>
      <c r="CK314" s="36">
        <f t="shared" si="411"/>
        <v>0.45654000000000006</v>
      </c>
      <c r="CL314" s="3">
        <v>5.7006399999999999</v>
      </c>
      <c r="CM314" s="36">
        <f t="shared" si="412"/>
        <v>5.7068700000000003</v>
      </c>
      <c r="CN314" s="16">
        <v>1.0274000000000001</v>
      </c>
      <c r="CO314" s="36">
        <f t="shared" si="413"/>
        <v>0.96819999999999995</v>
      </c>
      <c r="CP314" s="3">
        <v>9.5026100000000007</v>
      </c>
      <c r="CQ314" s="36">
        <f t="shared" si="414"/>
        <v>9.0854150000000011</v>
      </c>
      <c r="CR314" s="3">
        <v>7.197519999999999</v>
      </c>
      <c r="CS314" s="36">
        <f t="shared" si="415"/>
        <v>5.7700050000000003</v>
      </c>
      <c r="CT314" s="16">
        <v>0.96965999999999997</v>
      </c>
      <c r="CU314" s="36">
        <f t="shared" si="416"/>
        <v>-0.46426000000000012</v>
      </c>
      <c r="CV314" s="3">
        <v>8.3195300000000021</v>
      </c>
      <c r="CW314" s="36">
        <f t="shared" si="417"/>
        <v>8.8777749999999997</v>
      </c>
      <c r="CX314" s="3">
        <v>3.08908</v>
      </c>
      <c r="CY314" s="36">
        <f t="shared" si="418"/>
        <v>3.0897299999999999</v>
      </c>
      <c r="CZ314" s="3">
        <v>8.8542299999999994</v>
      </c>
      <c r="DA314" s="36">
        <f t="shared" si="419"/>
        <v>7.9101950000000016</v>
      </c>
      <c r="DB314" s="3">
        <v>4.5051600000000001</v>
      </c>
      <c r="DC314" s="36">
        <f t="shared" si="420"/>
        <v>4.6153600000000008</v>
      </c>
      <c r="DD314" s="16">
        <v>0.43540000000000001</v>
      </c>
      <c r="DE314" s="36">
        <f t="shared" si="421"/>
        <v>-0.14139000000000013</v>
      </c>
      <c r="DF314" s="16">
        <v>0.14819000000000004</v>
      </c>
      <c r="DG314" s="36">
        <f t="shared" si="422"/>
        <v>0.15015500000000004</v>
      </c>
      <c r="DH314" s="16">
        <v>0.25391999999999992</v>
      </c>
      <c r="DI314" s="36">
        <f t="shared" si="423"/>
        <v>0.15134999999999998</v>
      </c>
      <c r="DJ314" s="3">
        <v>8.8871599999999997</v>
      </c>
      <c r="DK314" s="36">
        <f t="shared" si="424"/>
        <v>9.3203549999999993</v>
      </c>
      <c r="DL314" s="3">
        <v>3.9815799999999992</v>
      </c>
      <c r="DM314" s="36">
        <f t="shared" si="425"/>
        <v>3.8368349999999998</v>
      </c>
      <c r="DN314" s="3">
        <v>3.9119799999999998</v>
      </c>
      <c r="DO314" s="36">
        <f t="shared" si="426"/>
        <v>3.1887349999999999</v>
      </c>
      <c r="DP314" s="3">
        <v>11.294369999999999</v>
      </c>
      <c r="DQ314" s="36">
        <f t="shared" si="427"/>
        <v>11.004019999999999</v>
      </c>
      <c r="DR314" s="3">
        <v>5.0701699999999992</v>
      </c>
      <c r="DS314" s="36">
        <f t="shared" si="428"/>
        <v>5.2903599999999988</v>
      </c>
      <c r="DT314" s="3">
        <v>5.7930000000000001</v>
      </c>
      <c r="DU314" s="36">
        <f t="shared" si="429"/>
        <v>6.0459100000000001</v>
      </c>
      <c r="DV314" s="3">
        <v>8.5334400000000006</v>
      </c>
      <c r="DW314" s="36">
        <f t="shared" si="430"/>
        <v>7.9293749999999985</v>
      </c>
      <c r="DX314" s="3">
        <v>8.1428900000000013</v>
      </c>
      <c r="DY314" s="36">
        <f t="shared" si="431"/>
        <v>7.4631350000000012</v>
      </c>
      <c r="DZ314" s="3">
        <v>9.8482699999999994</v>
      </c>
      <c r="EA314" s="36">
        <f t="shared" si="432"/>
        <v>8.9795650000000009</v>
      </c>
      <c r="EB314" s="3">
        <v>8.5151599999999998</v>
      </c>
      <c r="EC314" s="36">
        <f t="shared" si="433"/>
        <v>8.1080900000000007</v>
      </c>
      <c r="ED314" s="16">
        <v>-8.4400000000000031E-3</v>
      </c>
      <c r="EE314" s="36">
        <f t="shared" si="434"/>
        <v>-0.44173999999999997</v>
      </c>
      <c r="EF314" s="3">
        <v>5.4036200000000001</v>
      </c>
      <c r="EG314" s="36">
        <f t="shared" si="435"/>
        <v>4.4466849999999996</v>
      </c>
      <c r="EH314" s="3">
        <v>1.6310900000000002</v>
      </c>
      <c r="EI314" s="36">
        <f t="shared" si="436"/>
        <v>1.5560750000000001</v>
      </c>
      <c r="EJ314" s="3">
        <v>8.1088300000000011</v>
      </c>
      <c r="EK314" s="36">
        <f t="shared" si="437"/>
        <v>7.3977250000000003</v>
      </c>
      <c r="EL314" s="3">
        <v>4.5932499999999994</v>
      </c>
      <c r="EM314" s="36">
        <f t="shared" si="438"/>
        <v>3.9087300000000003</v>
      </c>
      <c r="EN314" s="3">
        <v>11.89997</v>
      </c>
      <c r="EO314" s="36">
        <f t="shared" si="439"/>
        <v>11.370645</v>
      </c>
      <c r="EP314" s="16">
        <v>8.5589999999999999E-2</v>
      </c>
      <c r="EQ314" s="36">
        <f t="shared" si="440"/>
        <v>-9.1745000000000021E-2</v>
      </c>
      <c r="ER314" s="3">
        <v>7.6392099999999994</v>
      </c>
      <c r="ES314" s="36">
        <f t="shared" si="441"/>
        <v>7.7971750000000002</v>
      </c>
      <c r="ET314" s="3">
        <v>6.8555200000000003</v>
      </c>
      <c r="EU314" s="36">
        <f t="shared" si="442"/>
        <v>6.4478300000000006</v>
      </c>
      <c r="EV314" s="16">
        <v>0.19391</v>
      </c>
      <c r="EW314" s="36">
        <f t="shared" si="443"/>
        <v>-0.36622499999999991</v>
      </c>
      <c r="EX314" s="16">
        <v>0.36642999999999998</v>
      </c>
      <c r="EY314" s="36">
        <f t="shared" si="444"/>
        <v>-0.54706999999999995</v>
      </c>
      <c r="EZ314" s="16">
        <v>-0.5168299999999999</v>
      </c>
      <c r="FA314" s="36">
        <f t="shared" si="445"/>
        <v>-0.72742999999999991</v>
      </c>
      <c r="FB314" s="3">
        <v>9.2353400000000008</v>
      </c>
      <c r="FC314" s="36">
        <f t="shared" si="446"/>
        <v>8.3951550000000026</v>
      </c>
      <c r="FD314" s="3">
        <v>1.0558099999999999</v>
      </c>
      <c r="FE314" s="36">
        <f t="shared" si="447"/>
        <v>1.5400949999999998</v>
      </c>
      <c r="FF314" s="3">
        <v>5.16744</v>
      </c>
      <c r="FG314" s="36">
        <f t="shared" si="448"/>
        <v>4.915890000000001</v>
      </c>
      <c r="FH314" s="3">
        <v>5.8366300000000004</v>
      </c>
      <c r="FI314" s="36">
        <f t="shared" si="449"/>
        <v>4.1048899999999993</v>
      </c>
      <c r="FJ314" s="3">
        <v>6.6327100000000003</v>
      </c>
      <c r="FK314" s="36">
        <f t="shared" si="450"/>
        <v>6.0273849999999998</v>
      </c>
      <c r="FL314" s="16">
        <v>0.86621999999999999</v>
      </c>
      <c r="FM314" s="36">
        <f t="shared" si="451"/>
        <v>0.70175499999999991</v>
      </c>
      <c r="FN314" s="3">
        <v>7.9300799999999994</v>
      </c>
      <c r="FO314" s="36">
        <f t="shared" si="452"/>
        <v>6.8370500000000005</v>
      </c>
      <c r="FP314" s="3">
        <v>5.9552699999999996</v>
      </c>
      <c r="FQ314" s="36">
        <f t="shared" si="453"/>
        <v>6.6289500000000006</v>
      </c>
      <c r="FR314" s="3">
        <v>3.4910699999999997</v>
      </c>
      <c r="FS314" s="36">
        <f t="shared" si="454"/>
        <v>2.1145349999999996</v>
      </c>
      <c r="FT314" s="3">
        <v>5.2723800000000001</v>
      </c>
      <c r="FU314" s="36">
        <f t="shared" si="455"/>
        <v>4.4679099999999998</v>
      </c>
      <c r="FV314" s="16">
        <v>-0.22787999999999997</v>
      </c>
      <c r="FW314" s="36">
        <f t="shared" si="456"/>
        <v>0.23429</v>
      </c>
      <c r="FX314" s="3">
        <v>4.8723199999999993</v>
      </c>
      <c r="FY314" s="36">
        <f t="shared" si="457"/>
        <v>4.4828699999999992</v>
      </c>
      <c r="FZ314" s="3">
        <v>3.9116499999999998</v>
      </c>
      <c r="GA314" s="36">
        <f t="shared" si="458"/>
        <v>3.6030699999999993</v>
      </c>
      <c r="GB314" s="3">
        <v>9.7753399999999999</v>
      </c>
      <c r="GC314" s="36">
        <f t="shared" si="459"/>
        <v>9.4889450000000011</v>
      </c>
      <c r="GD314" s="15" t="s">
        <v>379</v>
      </c>
    </row>
    <row r="315" spans="1:186">
      <c r="A315" s="2" t="s">
        <v>681</v>
      </c>
      <c r="B315" s="3">
        <v>6.0575900000000003</v>
      </c>
      <c r="C315" s="36">
        <f t="shared" si="368"/>
        <v>5.7932249999999987</v>
      </c>
      <c r="D315" s="3">
        <v>11.21001</v>
      </c>
      <c r="E315" s="36">
        <f t="shared" si="369"/>
        <v>11.117144999999999</v>
      </c>
      <c r="F315" s="3">
        <v>10.132309999999999</v>
      </c>
      <c r="G315" s="36">
        <f t="shared" si="370"/>
        <v>9.464995</v>
      </c>
      <c r="H315" s="3">
        <v>2.0444699999999996</v>
      </c>
      <c r="I315" s="36">
        <f t="shared" si="371"/>
        <v>1.0288599999999999</v>
      </c>
      <c r="J315" s="16">
        <v>2.2353300000000003</v>
      </c>
      <c r="K315" s="36">
        <f t="shared" si="372"/>
        <v>1.5471200000000003</v>
      </c>
      <c r="L315" s="3">
        <v>4.2789400000000004</v>
      </c>
      <c r="M315" s="36">
        <f t="shared" si="373"/>
        <v>3.2775549999999996</v>
      </c>
      <c r="N315" s="3">
        <v>6.2741199999999999</v>
      </c>
      <c r="O315" s="36">
        <f t="shared" si="374"/>
        <v>5.2032600000000002</v>
      </c>
      <c r="P315" s="3">
        <v>3.7365699999999999</v>
      </c>
      <c r="Q315" s="36">
        <f t="shared" si="375"/>
        <v>2.2503100000000003</v>
      </c>
      <c r="R315" s="3">
        <v>10.732270000000002</v>
      </c>
      <c r="S315" s="36">
        <f t="shared" si="376"/>
        <v>10.583544999999999</v>
      </c>
      <c r="T315" s="3">
        <v>7.5413699999999997</v>
      </c>
      <c r="U315" s="36">
        <f t="shared" si="377"/>
        <v>5.9856150000000001</v>
      </c>
      <c r="V315" s="3">
        <v>10.166559999999999</v>
      </c>
      <c r="W315" s="36">
        <f t="shared" si="378"/>
        <v>9.4618650000000013</v>
      </c>
      <c r="X315" s="3">
        <v>5.1987500000000004</v>
      </c>
      <c r="Y315" s="36">
        <f t="shared" si="379"/>
        <v>3.7193699999999996</v>
      </c>
      <c r="Z315" s="3">
        <v>1.2816400000000003</v>
      </c>
      <c r="AA315" s="36">
        <f t="shared" si="380"/>
        <v>2.2518000000000002</v>
      </c>
      <c r="AB315" s="3">
        <v>10.72256</v>
      </c>
      <c r="AC315" s="36">
        <f t="shared" si="381"/>
        <v>10.567654999999998</v>
      </c>
      <c r="AD315" s="3">
        <v>0.73851999999999984</v>
      </c>
      <c r="AE315" s="36">
        <f t="shared" si="382"/>
        <v>0.94496000000000024</v>
      </c>
      <c r="AF315" s="3">
        <v>10.809000000000001</v>
      </c>
      <c r="AG315" s="36">
        <f t="shared" si="383"/>
        <v>10.03458</v>
      </c>
      <c r="AH315" s="3">
        <v>2.4541000000000004</v>
      </c>
      <c r="AI315" s="36">
        <f t="shared" si="384"/>
        <v>2.458685</v>
      </c>
      <c r="AJ315" s="3">
        <v>6.8151899999999994</v>
      </c>
      <c r="AK315" s="36">
        <f t="shared" si="385"/>
        <v>6.4293899999999997</v>
      </c>
      <c r="AL315" s="16">
        <v>0.32039999999999996</v>
      </c>
      <c r="AM315" s="36">
        <f t="shared" si="386"/>
        <v>2.6345000000000007E-2</v>
      </c>
      <c r="AN315" s="3">
        <v>7.94306</v>
      </c>
      <c r="AO315" s="36">
        <f t="shared" si="387"/>
        <v>7.2641050000000016</v>
      </c>
      <c r="AP315" s="3">
        <v>5.2944299999999993</v>
      </c>
      <c r="AQ315" s="36">
        <f t="shared" si="388"/>
        <v>6.1681400000000002</v>
      </c>
      <c r="AR315" s="3">
        <v>4.3089300000000001</v>
      </c>
      <c r="AS315" s="36">
        <f t="shared" si="389"/>
        <v>3.8067600000000001</v>
      </c>
      <c r="AT315" s="16">
        <v>-2.1264599999999998</v>
      </c>
      <c r="AU315" s="36">
        <f t="shared" si="390"/>
        <v>-1.5213599999999996</v>
      </c>
      <c r="AV315" s="3">
        <v>4.8113700000000001</v>
      </c>
      <c r="AW315" s="36">
        <f t="shared" si="391"/>
        <v>4.7607400000000002</v>
      </c>
      <c r="AX315" s="16">
        <v>0.45576</v>
      </c>
      <c r="AY315" s="36">
        <f t="shared" si="392"/>
        <v>0.32031500000000002</v>
      </c>
      <c r="AZ315" s="3">
        <v>9.4945199999999996</v>
      </c>
      <c r="BA315" s="36">
        <f t="shared" si="393"/>
        <v>9.5031499999999998</v>
      </c>
      <c r="BB315" s="16">
        <v>0.80079</v>
      </c>
      <c r="BC315" s="36">
        <f t="shared" si="394"/>
        <v>1.095545</v>
      </c>
      <c r="BD315" s="3">
        <v>6.6576300000000002</v>
      </c>
      <c r="BE315" s="36">
        <f t="shared" si="395"/>
        <v>6.1308149999999992</v>
      </c>
      <c r="BF315" s="3">
        <v>4.7687799999999996</v>
      </c>
      <c r="BG315" s="36">
        <f t="shared" si="396"/>
        <v>5.4688599999999994</v>
      </c>
      <c r="BH315" s="3">
        <v>7.5704400000000005</v>
      </c>
      <c r="BI315" s="36">
        <f t="shared" si="397"/>
        <v>7.5738700000000003</v>
      </c>
      <c r="BJ315" s="3">
        <v>8.0154700000000005</v>
      </c>
      <c r="BK315" s="36">
        <f t="shared" si="398"/>
        <v>7.9606399999999979</v>
      </c>
      <c r="BL315" s="3">
        <v>1.6968799999999997</v>
      </c>
      <c r="BM315" s="36">
        <f t="shared" si="399"/>
        <v>2.212145</v>
      </c>
      <c r="BN315" s="3">
        <v>3.46353</v>
      </c>
      <c r="BO315" s="36">
        <f t="shared" si="400"/>
        <v>2.8710899999999997</v>
      </c>
      <c r="BP315" s="3">
        <v>12.925549999999999</v>
      </c>
      <c r="BQ315" s="36">
        <f t="shared" si="401"/>
        <v>13.190524999999999</v>
      </c>
      <c r="BR315" s="3">
        <v>6.5888600000000004</v>
      </c>
      <c r="BS315" s="36">
        <f t="shared" si="402"/>
        <v>6.8585500000000001</v>
      </c>
      <c r="BT315" s="3">
        <v>5.1520299999999999</v>
      </c>
      <c r="BU315" s="36">
        <f t="shared" si="403"/>
        <v>4.9683249999999992</v>
      </c>
      <c r="BV315" s="3">
        <v>3.7933600000000003</v>
      </c>
      <c r="BW315" s="36">
        <f t="shared" si="404"/>
        <v>2.594185</v>
      </c>
      <c r="BX315" s="3">
        <v>6.0700000000000032E-2</v>
      </c>
      <c r="BY315" s="36">
        <f t="shared" si="405"/>
        <v>-0.35603000000000001</v>
      </c>
      <c r="BZ315" s="16">
        <v>0.13752000000000009</v>
      </c>
      <c r="CA315" s="36">
        <f t="shared" si="406"/>
        <v>-0.18633499999999992</v>
      </c>
      <c r="CB315" s="3">
        <v>12.233830000000001</v>
      </c>
      <c r="CC315" s="36">
        <f t="shared" si="407"/>
        <v>15.17633</v>
      </c>
      <c r="CD315" s="3">
        <v>3.3963199999999998</v>
      </c>
      <c r="CE315" s="36">
        <f t="shared" si="408"/>
        <v>3.2729699999999999</v>
      </c>
      <c r="CF315" s="3">
        <v>4.1620800000000004</v>
      </c>
      <c r="CG315" s="36">
        <f t="shared" si="409"/>
        <v>4.2083200000000005</v>
      </c>
      <c r="CH315" s="3">
        <v>8.6581399999999995</v>
      </c>
      <c r="CI315" s="36">
        <f t="shared" si="410"/>
        <v>8.5335800000000006</v>
      </c>
      <c r="CJ315" s="3">
        <v>1.14876</v>
      </c>
      <c r="CK315" s="36">
        <f t="shared" si="411"/>
        <v>0.78881000000000001</v>
      </c>
      <c r="CL315" s="3">
        <v>5.9313000000000002</v>
      </c>
      <c r="CM315" s="36">
        <f t="shared" si="412"/>
        <v>5.9375300000000006</v>
      </c>
      <c r="CN315" s="16">
        <v>1.49044</v>
      </c>
      <c r="CO315" s="36">
        <f t="shared" si="413"/>
        <v>1.4312399999999998</v>
      </c>
      <c r="CP315" s="3">
        <v>8.72105</v>
      </c>
      <c r="CQ315" s="36">
        <f t="shared" si="414"/>
        <v>8.3038550000000004</v>
      </c>
      <c r="CR315" s="3">
        <v>6.579769999999999</v>
      </c>
      <c r="CS315" s="36">
        <f t="shared" si="415"/>
        <v>5.1522550000000003</v>
      </c>
      <c r="CT315" s="16">
        <v>1.0420499999999999</v>
      </c>
      <c r="CU315" s="36">
        <f t="shared" si="416"/>
        <v>-0.39187000000000016</v>
      </c>
      <c r="CV315" s="3">
        <v>12.384050000000002</v>
      </c>
      <c r="CW315" s="36">
        <f t="shared" si="417"/>
        <v>12.942295</v>
      </c>
      <c r="CX315" s="3">
        <v>3.3683800000000002</v>
      </c>
      <c r="CY315" s="36">
        <f t="shared" si="418"/>
        <v>3.36903</v>
      </c>
      <c r="CZ315" s="3">
        <v>9.8846299999999996</v>
      </c>
      <c r="DA315" s="36">
        <f t="shared" si="419"/>
        <v>8.9405950000000018</v>
      </c>
      <c r="DB315" s="3">
        <v>5.7611599999999994</v>
      </c>
      <c r="DC315" s="36">
        <f t="shared" si="420"/>
        <v>5.8713600000000001</v>
      </c>
      <c r="DD315" s="16">
        <v>1.4527600000000001</v>
      </c>
      <c r="DE315" s="36">
        <f t="shared" si="421"/>
        <v>0.87596999999999992</v>
      </c>
      <c r="DF315" s="16">
        <v>0.49046000000000001</v>
      </c>
      <c r="DG315" s="36">
        <f t="shared" si="422"/>
        <v>0.492425</v>
      </c>
      <c r="DH315" s="16">
        <v>0.55470999999999993</v>
      </c>
      <c r="DI315" s="36">
        <f t="shared" si="423"/>
        <v>0.45213999999999999</v>
      </c>
      <c r="DJ315" s="3">
        <v>9.3973099999999992</v>
      </c>
      <c r="DK315" s="36">
        <f t="shared" si="424"/>
        <v>9.8305049999999987</v>
      </c>
      <c r="DL315" s="3">
        <v>3.8514599999999994</v>
      </c>
      <c r="DM315" s="36">
        <f t="shared" si="425"/>
        <v>3.706715</v>
      </c>
      <c r="DN315" s="3">
        <v>3.1200099999999997</v>
      </c>
      <c r="DO315" s="36">
        <f t="shared" si="426"/>
        <v>2.3967649999999998</v>
      </c>
      <c r="DP315" s="3">
        <v>10.97683</v>
      </c>
      <c r="DQ315" s="36">
        <f t="shared" si="427"/>
        <v>10.68648</v>
      </c>
      <c r="DR315" s="3">
        <v>4.6987099999999993</v>
      </c>
      <c r="DS315" s="36">
        <f t="shared" si="428"/>
        <v>4.9188999999999989</v>
      </c>
      <c r="DT315" s="3">
        <v>6.0211899999999998</v>
      </c>
      <c r="DU315" s="36">
        <f t="shared" si="429"/>
        <v>6.2740999999999998</v>
      </c>
      <c r="DV315" s="3">
        <v>9.3778300000000012</v>
      </c>
      <c r="DW315" s="36">
        <f t="shared" si="430"/>
        <v>8.7737649999999991</v>
      </c>
      <c r="DX315" s="3">
        <v>9.2339400000000005</v>
      </c>
      <c r="DY315" s="36">
        <f t="shared" si="431"/>
        <v>8.5541850000000004</v>
      </c>
      <c r="DZ315" s="3">
        <v>9.7911799999999989</v>
      </c>
      <c r="EA315" s="36">
        <f t="shared" si="432"/>
        <v>8.9224750000000004</v>
      </c>
      <c r="EB315" s="3">
        <v>8.9529500000000013</v>
      </c>
      <c r="EC315" s="36">
        <f t="shared" si="433"/>
        <v>8.5458800000000021</v>
      </c>
      <c r="ED315" s="16">
        <v>0.27896999999999994</v>
      </c>
      <c r="EE315" s="36">
        <f t="shared" si="434"/>
        <v>-0.15433000000000002</v>
      </c>
      <c r="EF315" s="3">
        <v>4.0232600000000005</v>
      </c>
      <c r="EG315" s="36">
        <f t="shared" si="435"/>
        <v>3.066325</v>
      </c>
      <c r="EH315" s="3">
        <v>1.7061399999999998</v>
      </c>
      <c r="EI315" s="36">
        <f t="shared" si="436"/>
        <v>1.6311249999999997</v>
      </c>
      <c r="EJ315" s="3">
        <v>7.8171600000000003</v>
      </c>
      <c r="EK315" s="36">
        <f t="shared" si="437"/>
        <v>7.1060549999999996</v>
      </c>
      <c r="EL315" s="3">
        <v>4.6207299999999991</v>
      </c>
      <c r="EM315" s="36">
        <f t="shared" si="438"/>
        <v>3.93621</v>
      </c>
      <c r="EN315" s="3">
        <v>12.07568</v>
      </c>
      <c r="EO315" s="36">
        <f t="shared" si="439"/>
        <v>11.546355</v>
      </c>
      <c r="EP315" s="16">
        <v>-0.22369000000000003</v>
      </c>
      <c r="EQ315" s="36">
        <f t="shared" si="440"/>
        <v>-0.40102500000000008</v>
      </c>
      <c r="ER315" s="3">
        <v>7.3362299999999996</v>
      </c>
      <c r="ES315" s="36">
        <f t="shared" si="441"/>
        <v>7.4941950000000004</v>
      </c>
      <c r="ET315" s="3">
        <v>7.8847999999999994</v>
      </c>
      <c r="EU315" s="36">
        <f t="shared" si="442"/>
        <v>7.4771099999999997</v>
      </c>
      <c r="EV315" s="16">
        <v>0.30851000000000001</v>
      </c>
      <c r="EW315" s="36">
        <f t="shared" si="443"/>
        <v>-0.25162499999999993</v>
      </c>
      <c r="EX315" s="16">
        <v>0.58494999999999997</v>
      </c>
      <c r="EY315" s="36">
        <f t="shared" si="444"/>
        <v>-0.32855000000000001</v>
      </c>
      <c r="EZ315" s="16">
        <v>-0.10048999999999997</v>
      </c>
      <c r="FA315" s="36">
        <f t="shared" si="445"/>
        <v>-0.31108999999999998</v>
      </c>
      <c r="FB315" s="3">
        <v>9.2823700000000002</v>
      </c>
      <c r="FC315" s="36">
        <f t="shared" si="446"/>
        <v>8.442185000000002</v>
      </c>
      <c r="FD315" s="3">
        <v>0.89227000000000012</v>
      </c>
      <c r="FE315" s="36">
        <f t="shared" si="447"/>
        <v>1.376555</v>
      </c>
      <c r="FF315" s="3">
        <v>6.3516599999999999</v>
      </c>
      <c r="FG315" s="36">
        <f t="shared" si="448"/>
        <v>6.1001100000000008</v>
      </c>
      <c r="FH315" s="3">
        <v>5.2012700000000001</v>
      </c>
      <c r="FI315" s="36">
        <f t="shared" si="449"/>
        <v>3.4695299999999989</v>
      </c>
      <c r="FJ315" s="3">
        <v>7.3446100000000003</v>
      </c>
      <c r="FK315" s="36">
        <f t="shared" si="450"/>
        <v>6.7392849999999997</v>
      </c>
      <c r="FL315" s="3">
        <v>1.66699</v>
      </c>
      <c r="FM315" s="36">
        <f t="shared" si="451"/>
        <v>1.5025249999999999</v>
      </c>
      <c r="FN315" s="3">
        <v>7.9243299999999994</v>
      </c>
      <c r="FO315" s="36">
        <f t="shared" si="452"/>
        <v>6.8313000000000006</v>
      </c>
      <c r="FP315" s="3">
        <v>7.1129700000000007</v>
      </c>
      <c r="FQ315" s="36">
        <f t="shared" si="453"/>
        <v>7.7866500000000016</v>
      </c>
      <c r="FR315" s="16">
        <v>1.5893199999999998</v>
      </c>
      <c r="FS315" s="36">
        <f t="shared" si="454"/>
        <v>0.21278499999999978</v>
      </c>
      <c r="FT315" s="3">
        <v>4.3533000000000008</v>
      </c>
      <c r="FU315" s="36">
        <f t="shared" si="455"/>
        <v>3.5488300000000006</v>
      </c>
      <c r="FV315" s="16">
        <v>-0.34742999999999991</v>
      </c>
      <c r="FW315" s="36">
        <f t="shared" si="456"/>
        <v>0.11474000000000006</v>
      </c>
      <c r="FX315" s="3">
        <v>5.3938499999999996</v>
      </c>
      <c r="FY315" s="36">
        <f t="shared" si="457"/>
        <v>5.0043999999999995</v>
      </c>
      <c r="FZ315" s="3">
        <v>3.8046600000000002</v>
      </c>
      <c r="GA315" s="36">
        <f t="shared" si="458"/>
        <v>3.4960799999999996</v>
      </c>
      <c r="GB315" s="3">
        <v>10.02327</v>
      </c>
      <c r="GC315" s="36">
        <f t="shared" si="459"/>
        <v>9.7368750000000013</v>
      </c>
      <c r="GD315" s="15" t="s">
        <v>379</v>
      </c>
    </row>
    <row r="316" spans="1:186">
      <c r="A316" s="2" t="s">
        <v>682</v>
      </c>
      <c r="B316" s="3">
        <v>7.5372300000000001</v>
      </c>
      <c r="C316" s="36">
        <f t="shared" si="368"/>
        <v>7.2728649999999986</v>
      </c>
      <c r="D316" s="3">
        <v>11.437250000000001</v>
      </c>
      <c r="E316" s="36">
        <f t="shared" si="369"/>
        <v>11.344384999999999</v>
      </c>
      <c r="F316" s="3">
        <v>10.507169999999999</v>
      </c>
      <c r="G316" s="36">
        <f t="shared" si="370"/>
        <v>9.839855</v>
      </c>
      <c r="H316" s="3">
        <v>5.9003999999999994</v>
      </c>
      <c r="I316" s="36">
        <f t="shared" si="371"/>
        <v>4.8847899999999997</v>
      </c>
      <c r="J316" s="16">
        <v>2.0042299999999997</v>
      </c>
      <c r="K316" s="36">
        <f t="shared" si="372"/>
        <v>1.3160199999999997</v>
      </c>
      <c r="L316" s="3">
        <v>5.2256800000000005</v>
      </c>
      <c r="M316" s="36">
        <f t="shared" si="373"/>
        <v>4.2242949999999997</v>
      </c>
      <c r="N316" s="3">
        <v>6.2591299999999999</v>
      </c>
      <c r="O316" s="36">
        <f t="shared" si="374"/>
        <v>5.1882700000000002</v>
      </c>
      <c r="P316" s="3">
        <v>3.5393999999999997</v>
      </c>
      <c r="Q316" s="36">
        <f t="shared" si="375"/>
        <v>2.05314</v>
      </c>
      <c r="R316" s="3">
        <v>10.953430000000001</v>
      </c>
      <c r="S316" s="36">
        <f t="shared" si="376"/>
        <v>10.804704999999998</v>
      </c>
      <c r="T316" s="3">
        <v>7.33012</v>
      </c>
      <c r="U316" s="36">
        <f t="shared" si="377"/>
        <v>5.7743650000000004</v>
      </c>
      <c r="V316" s="3">
        <v>9.9023399999999988</v>
      </c>
      <c r="W316" s="36">
        <f t="shared" si="378"/>
        <v>9.1976450000000014</v>
      </c>
      <c r="X316" s="3">
        <v>7.4532699999999998</v>
      </c>
      <c r="Y316" s="36">
        <f t="shared" si="379"/>
        <v>5.973889999999999</v>
      </c>
      <c r="Z316" s="3">
        <v>2.2266800000000004</v>
      </c>
      <c r="AA316" s="36">
        <f t="shared" si="380"/>
        <v>3.1968400000000003</v>
      </c>
      <c r="AB316" s="3">
        <v>13.04153</v>
      </c>
      <c r="AC316" s="36">
        <f t="shared" si="381"/>
        <v>12.886624999999999</v>
      </c>
      <c r="AD316" s="3">
        <v>3.09727</v>
      </c>
      <c r="AE316" s="36">
        <f t="shared" si="382"/>
        <v>3.3037100000000006</v>
      </c>
      <c r="AF316" s="3">
        <v>9.9830200000000016</v>
      </c>
      <c r="AG316" s="36">
        <f t="shared" si="383"/>
        <v>9.2086000000000006</v>
      </c>
      <c r="AH316" s="3">
        <v>4.7740800000000005</v>
      </c>
      <c r="AI316" s="36">
        <f t="shared" si="384"/>
        <v>4.7786650000000002</v>
      </c>
      <c r="AJ316" s="3">
        <v>5.8812899999999999</v>
      </c>
      <c r="AK316" s="36">
        <f t="shared" si="385"/>
        <v>5.4954900000000002</v>
      </c>
      <c r="AL316" s="16">
        <v>0.92684</v>
      </c>
      <c r="AM316" s="36">
        <f t="shared" si="386"/>
        <v>0.63278500000000004</v>
      </c>
      <c r="AN316" s="3">
        <v>8.1512399999999996</v>
      </c>
      <c r="AO316" s="36">
        <f t="shared" si="387"/>
        <v>7.4722850000000012</v>
      </c>
      <c r="AP316" s="3">
        <v>5.02189</v>
      </c>
      <c r="AQ316" s="36">
        <f t="shared" si="388"/>
        <v>5.8956000000000008</v>
      </c>
      <c r="AR316" s="3">
        <v>3.6843400000000002</v>
      </c>
      <c r="AS316" s="36">
        <f t="shared" si="389"/>
        <v>3.1821700000000002</v>
      </c>
      <c r="AT316" s="16">
        <v>-1.9170499999999999</v>
      </c>
      <c r="AU316" s="36">
        <f t="shared" si="390"/>
        <v>-1.3119499999999997</v>
      </c>
      <c r="AV316" s="3">
        <v>6.2228900000000005</v>
      </c>
      <c r="AW316" s="36">
        <f t="shared" si="391"/>
        <v>6.1722600000000005</v>
      </c>
      <c r="AX316" s="16">
        <v>0.54020000000000001</v>
      </c>
      <c r="AY316" s="36">
        <f t="shared" si="392"/>
        <v>0.40475499999999998</v>
      </c>
      <c r="AZ316" s="3">
        <v>8.8387499999999992</v>
      </c>
      <c r="BA316" s="36">
        <f t="shared" si="393"/>
        <v>8.8473799999999994</v>
      </c>
      <c r="BB316" s="16">
        <v>8.8090000000000016E-2</v>
      </c>
      <c r="BC316" s="36">
        <f t="shared" si="394"/>
        <v>0.38284499999999999</v>
      </c>
      <c r="BD316" s="3">
        <v>7.71835</v>
      </c>
      <c r="BE316" s="36">
        <f t="shared" si="395"/>
        <v>7.1915349999999991</v>
      </c>
      <c r="BF316" s="3">
        <v>3.4840800000000001</v>
      </c>
      <c r="BG316" s="36">
        <f t="shared" si="396"/>
        <v>4.1841600000000003</v>
      </c>
      <c r="BH316" s="3">
        <v>6.9510400000000008</v>
      </c>
      <c r="BI316" s="36">
        <f t="shared" si="397"/>
        <v>6.9544700000000006</v>
      </c>
      <c r="BJ316" s="3">
        <v>8.7686700000000002</v>
      </c>
      <c r="BK316" s="36">
        <f t="shared" si="398"/>
        <v>8.7138399999999976</v>
      </c>
      <c r="BL316" s="3">
        <v>1.7048700000000001</v>
      </c>
      <c r="BM316" s="36">
        <f t="shared" si="399"/>
        <v>2.2201350000000004</v>
      </c>
      <c r="BN316" s="3">
        <v>3.9239999999999999</v>
      </c>
      <c r="BO316" s="36">
        <f t="shared" si="400"/>
        <v>3.3315599999999996</v>
      </c>
      <c r="BP316" s="3">
        <v>13.724909999999999</v>
      </c>
      <c r="BQ316" s="36">
        <f t="shared" si="401"/>
        <v>13.989884999999999</v>
      </c>
      <c r="BR316" s="3">
        <v>7.0735600000000005</v>
      </c>
      <c r="BS316" s="36">
        <f t="shared" si="402"/>
        <v>7.3432500000000003</v>
      </c>
      <c r="BT316" s="3">
        <v>6.8548900000000001</v>
      </c>
      <c r="BU316" s="36">
        <f t="shared" si="403"/>
        <v>6.6711849999999995</v>
      </c>
      <c r="BV316" s="3">
        <v>4.2037899999999997</v>
      </c>
      <c r="BW316" s="36">
        <f t="shared" si="404"/>
        <v>3.0046149999999994</v>
      </c>
      <c r="BX316" s="16">
        <v>0.45820000000000005</v>
      </c>
      <c r="BY316" s="36">
        <f t="shared" si="405"/>
        <v>4.1470000000000007E-2</v>
      </c>
      <c r="BZ316" s="16">
        <v>0.12573000000000001</v>
      </c>
      <c r="CA316" s="36">
        <f t="shared" si="406"/>
        <v>-0.198125</v>
      </c>
      <c r="CB316" s="3">
        <v>12.136510000000001</v>
      </c>
      <c r="CC316" s="36">
        <f t="shared" si="407"/>
        <v>15.07901</v>
      </c>
      <c r="CD316" s="3">
        <v>3.5116399999999999</v>
      </c>
      <c r="CE316" s="36">
        <f t="shared" si="408"/>
        <v>3.38829</v>
      </c>
      <c r="CF316" s="3">
        <v>4.9972000000000003</v>
      </c>
      <c r="CG316" s="36">
        <f t="shared" si="409"/>
        <v>5.0434400000000004</v>
      </c>
      <c r="CH316" s="3">
        <v>10.46067</v>
      </c>
      <c r="CI316" s="36">
        <f t="shared" si="410"/>
        <v>10.336110000000001</v>
      </c>
      <c r="CJ316" s="3">
        <v>1.12449</v>
      </c>
      <c r="CK316" s="36">
        <f t="shared" si="411"/>
        <v>0.76454</v>
      </c>
      <c r="CL316" s="3">
        <v>5.5770300000000006</v>
      </c>
      <c r="CM316" s="36">
        <f t="shared" si="412"/>
        <v>5.583260000000001</v>
      </c>
      <c r="CN316" s="16">
        <v>1.7727900000000001</v>
      </c>
      <c r="CO316" s="36">
        <f t="shared" si="413"/>
        <v>1.7135899999999999</v>
      </c>
      <c r="CP316" s="3">
        <v>8.9021000000000008</v>
      </c>
      <c r="CQ316" s="36">
        <f t="shared" si="414"/>
        <v>8.4849050000000013</v>
      </c>
      <c r="CR316" s="3">
        <v>7.5842599999999996</v>
      </c>
      <c r="CS316" s="36">
        <f t="shared" si="415"/>
        <v>6.1567450000000008</v>
      </c>
      <c r="CT316" s="16">
        <v>1.2033199999999999</v>
      </c>
      <c r="CU316" s="36">
        <f t="shared" si="416"/>
        <v>-0.23060000000000014</v>
      </c>
      <c r="CV316" s="3">
        <v>9.3462200000000006</v>
      </c>
      <c r="CW316" s="36">
        <f t="shared" si="417"/>
        <v>9.9044649999999983</v>
      </c>
      <c r="CX316" s="3">
        <v>2.6026500000000001</v>
      </c>
      <c r="CY316" s="36">
        <f t="shared" si="418"/>
        <v>2.6032999999999999</v>
      </c>
      <c r="CZ316" s="3">
        <v>11.87351</v>
      </c>
      <c r="DA316" s="36">
        <f t="shared" si="419"/>
        <v>10.929475000000002</v>
      </c>
      <c r="DB316" s="3">
        <v>4.8298799999999993</v>
      </c>
      <c r="DC316" s="36">
        <f t="shared" si="420"/>
        <v>4.94008</v>
      </c>
      <c r="DD316" s="3">
        <v>2.08168</v>
      </c>
      <c r="DE316" s="36">
        <f t="shared" si="421"/>
        <v>1.5048899999999998</v>
      </c>
      <c r="DF316" s="16">
        <v>0.45872999999999997</v>
      </c>
      <c r="DG316" s="36">
        <f t="shared" si="422"/>
        <v>0.46069499999999997</v>
      </c>
      <c r="DH316" s="16">
        <v>0.74198999999999993</v>
      </c>
      <c r="DI316" s="36">
        <f t="shared" si="423"/>
        <v>0.63941999999999999</v>
      </c>
      <c r="DJ316" s="3">
        <v>9.1893799999999999</v>
      </c>
      <c r="DK316" s="36">
        <f t="shared" si="424"/>
        <v>9.6225749999999994</v>
      </c>
      <c r="DL316" s="3">
        <v>5.0961999999999996</v>
      </c>
      <c r="DM316" s="36">
        <f t="shared" si="425"/>
        <v>4.9514550000000002</v>
      </c>
      <c r="DN316" s="3">
        <v>3.5604200000000001</v>
      </c>
      <c r="DO316" s="36">
        <f t="shared" si="426"/>
        <v>2.8371750000000002</v>
      </c>
      <c r="DP316" s="3">
        <v>11.76566</v>
      </c>
      <c r="DQ316" s="36">
        <f t="shared" si="427"/>
        <v>11.47531</v>
      </c>
      <c r="DR316" s="3">
        <v>4.2592799999999995</v>
      </c>
      <c r="DS316" s="36">
        <f t="shared" si="428"/>
        <v>4.4794699999999992</v>
      </c>
      <c r="DT316" s="3">
        <v>6.9098500000000005</v>
      </c>
      <c r="DU316" s="36">
        <f t="shared" si="429"/>
        <v>7.1627600000000005</v>
      </c>
      <c r="DV316" s="3">
        <v>8.0526800000000023</v>
      </c>
      <c r="DW316" s="36">
        <f t="shared" si="430"/>
        <v>7.4486150000000002</v>
      </c>
      <c r="DX316" s="3">
        <v>8.4893400000000021</v>
      </c>
      <c r="DY316" s="36">
        <f t="shared" si="431"/>
        <v>7.809585000000002</v>
      </c>
      <c r="DZ316" s="3">
        <v>12.22589</v>
      </c>
      <c r="EA316" s="36">
        <f t="shared" si="432"/>
        <v>11.357185000000001</v>
      </c>
      <c r="EB316" s="3">
        <v>9.5883400000000005</v>
      </c>
      <c r="EC316" s="36">
        <f t="shared" si="433"/>
        <v>9.1812700000000014</v>
      </c>
      <c r="ED316" s="16">
        <v>0.38576999999999995</v>
      </c>
      <c r="EE316" s="36">
        <f t="shared" si="434"/>
        <v>-4.7530000000000017E-2</v>
      </c>
      <c r="EF316" s="3">
        <v>5.8126299999999995</v>
      </c>
      <c r="EG316" s="36">
        <f t="shared" si="435"/>
        <v>4.855694999999999</v>
      </c>
      <c r="EH316" s="3">
        <v>1.8425900000000002</v>
      </c>
      <c r="EI316" s="36">
        <f t="shared" si="436"/>
        <v>1.7675750000000001</v>
      </c>
      <c r="EJ316" s="3">
        <v>7.3273099999999998</v>
      </c>
      <c r="EK316" s="36">
        <f t="shared" si="437"/>
        <v>6.616204999999999</v>
      </c>
      <c r="EL316" s="3">
        <v>5.3905599999999998</v>
      </c>
      <c r="EM316" s="36">
        <f t="shared" si="438"/>
        <v>4.7060400000000007</v>
      </c>
      <c r="EN316" s="3">
        <v>12.475300000000001</v>
      </c>
      <c r="EO316" s="36">
        <f t="shared" si="439"/>
        <v>11.945975000000001</v>
      </c>
      <c r="EP316" s="16">
        <v>0.75238000000000005</v>
      </c>
      <c r="EQ316" s="36">
        <f t="shared" si="440"/>
        <v>0.57504500000000003</v>
      </c>
      <c r="ER316" s="3">
        <v>6.7795299999999994</v>
      </c>
      <c r="ES316" s="36">
        <f t="shared" si="441"/>
        <v>6.9374950000000002</v>
      </c>
      <c r="ET316" s="3">
        <v>6.4027200000000004</v>
      </c>
      <c r="EU316" s="36">
        <f t="shared" si="442"/>
        <v>5.9950300000000007</v>
      </c>
      <c r="EV316" s="16">
        <v>0.4163</v>
      </c>
      <c r="EW316" s="36">
        <f t="shared" si="443"/>
        <v>-0.14383499999999994</v>
      </c>
      <c r="EX316" s="3">
        <v>1.1932399999999999</v>
      </c>
      <c r="EY316" s="36">
        <f t="shared" si="444"/>
        <v>0.27973999999999988</v>
      </c>
      <c r="EZ316" s="3">
        <v>0.53885000000000005</v>
      </c>
      <c r="FA316" s="36">
        <f t="shared" si="445"/>
        <v>0.32825000000000004</v>
      </c>
      <c r="FB316" s="3">
        <v>9.6371500000000001</v>
      </c>
      <c r="FC316" s="36">
        <f t="shared" si="446"/>
        <v>8.7969650000000019</v>
      </c>
      <c r="FD316" s="3">
        <v>1.17649</v>
      </c>
      <c r="FE316" s="36">
        <f t="shared" si="447"/>
        <v>1.6607749999999999</v>
      </c>
      <c r="FF316" s="3">
        <v>5.7703599999999993</v>
      </c>
      <c r="FG316" s="36">
        <f t="shared" si="448"/>
        <v>5.5188100000000002</v>
      </c>
      <c r="FH316" s="3">
        <v>5.1886000000000001</v>
      </c>
      <c r="FI316" s="36">
        <f t="shared" si="449"/>
        <v>3.4568599999999989</v>
      </c>
      <c r="FJ316" s="3">
        <v>7.1351300000000002</v>
      </c>
      <c r="FK316" s="36">
        <f t="shared" si="450"/>
        <v>6.5298049999999996</v>
      </c>
      <c r="FL316" s="3">
        <v>2.0238999999999998</v>
      </c>
      <c r="FM316" s="36">
        <f t="shared" si="451"/>
        <v>1.8594349999999997</v>
      </c>
      <c r="FN316" s="3">
        <v>8.2136999999999993</v>
      </c>
      <c r="FO316" s="36">
        <f t="shared" si="452"/>
        <v>7.1206700000000005</v>
      </c>
      <c r="FP316" s="3">
        <v>9.2473600000000005</v>
      </c>
      <c r="FQ316" s="36">
        <f t="shared" si="453"/>
        <v>9.9210400000000014</v>
      </c>
      <c r="FR316" s="3">
        <v>2.5200299999999998</v>
      </c>
      <c r="FS316" s="36">
        <f t="shared" si="454"/>
        <v>1.1434949999999997</v>
      </c>
      <c r="FT316" s="3">
        <v>5.6241400000000006</v>
      </c>
      <c r="FU316" s="36">
        <f t="shared" si="455"/>
        <v>4.8196700000000003</v>
      </c>
      <c r="FV316" s="16">
        <v>0.36673</v>
      </c>
      <c r="FW316" s="36">
        <f t="shared" si="456"/>
        <v>0.82889999999999997</v>
      </c>
      <c r="FX316" s="3">
        <v>5.1483299999999996</v>
      </c>
      <c r="FY316" s="36">
        <f t="shared" si="457"/>
        <v>4.7588799999999996</v>
      </c>
      <c r="FZ316" s="3">
        <v>2.9737900000000002</v>
      </c>
      <c r="GA316" s="36">
        <f t="shared" si="458"/>
        <v>2.6652099999999996</v>
      </c>
      <c r="GB316" s="3">
        <v>10.21843</v>
      </c>
      <c r="GC316" s="36">
        <f t="shared" si="459"/>
        <v>9.9320350000000008</v>
      </c>
      <c r="GD316" s="15" t="s">
        <v>379</v>
      </c>
    </row>
    <row r="317" spans="1:186">
      <c r="A317" s="2" t="s">
        <v>683</v>
      </c>
      <c r="B317" s="3">
        <v>6.2575400000000005</v>
      </c>
      <c r="C317" s="36">
        <f t="shared" si="368"/>
        <v>5.993174999999999</v>
      </c>
      <c r="D317" s="3">
        <v>10.971070000000001</v>
      </c>
      <c r="E317" s="36">
        <f t="shared" si="369"/>
        <v>10.878204999999999</v>
      </c>
      <c r="F317" s="3">
        <v>11.120389999999999</v>
      </c>
      <c r="G317" s="36">
        <f t="shared" si="370"/>
        <v>10.453075</v>
      </c>
      <c r="H317" s="3">
        <v>2.8636999999999997</v>
      </c>
      <c r="I317" s="36">
        <f t="shared" si="371"/>
        <v>1.84809</v>
      </c>
      <c r="J317" s="16">
        <v>2.6082099999999997</v>
      </c>
      <c r="K317" s="36">
        <f t="shared" si="372"/>
        <v>1.9199999999999997</v>
      </c>
      <c r="L317" s="3">
        <v>4.4162200000000009</v>
      </c>
      <c r="M317" s="36">
        <f t="shared" si="373"/>
        <v>3.4148350000000001</v>
      </c>
      <c r="N317" s="3">
        <v>6.8727099999999997</v>
      </c>
      <c r="O317" s="36">
        <f t="shared" si="374"/>
        <v>5.80185</v>
      </c>
      <c r="P317" s="3">
        <v>3.32768</v>
      </c>
      <c r="Q317" s="36">
        <f t="shared" si="375"/>
        <v>1.8414200000000003</v>
      </c>
      <c r="R317" s="3">
        <v>10.42632</v>
      </c>
      <c r="S317" s="36">
        <f t="shared" si="376"/>
        <v>10.277594999999998</v>
      </c>
      <c r="T317" s="3">
        <v>7.1726000000000001</v>
      </c>
      <c r="U317" s="36">
        <f t="shared" si="377"/>
        <v>5.6168450000000005</v>
      </c>
      <c r="V317" s="3">
        <v>10.094519999999997</v>
      </c>
      <c r="W317" s="36">
        <f t="shared" si="378"/>
        <v>9.3898250000000001</v>
      </c>
      <c r="X317" s="3">
        <v>6.2965200000000001</v>
      </c>
      <c r="Y317" s="36">
        <f t="shared" si="379"/>
        <v>4.8171399999999993</v>
      </c>
      <c r="Z317" s="3">
        <v>1.1868100000000004</v>
      </c>
      <c r="AA317" s="36">
        <f t="shared" si="380"/>
        <v>2.1569700000000003</v>
      </c>
      <c r="AB317" s="3">
        <v>11.089969999999999</v>
      </c>
      <c r="AC317" s="36">
        <f t="shared" si="381"/>
        <v>10.935064999999998</v>
      </c>
      <c r="AD317" s="3">
        <v>1.0650299999999999</v>
      </c>
      <c r="AE317" s="36">
        <f t="shared" si="382"/>
        <v>1.2714700000000003</v>
      </c>
      <c r="AF317" s="3">
        <v>11.9221</v>
      </c>
      <c r="AG317" s="36">
        <f t="shared" si="383"/>
        <v>11.147679999999999</v>
      </c>
      <c r="AH317" s="3">
        <v>3.7280500000000001</v>
      </c>
      <c r="AI317" s="36">
        <f t="shared" si="384"/>
        <v>3.7326349999999997</v>
      </c>
      <c r="AJ317" s="3">
        <v>6.0098399999999996</v>
      </c>
      <c r="AK317" s="36">
        <f t="shared" si="385"/>
        <v>5.6240399999999999</v>
      </c>
      <c r="AL317" s="16">
        <v>1.0559699999999999</v>
      </c>
      <c r="AM317" s="36">
        <f t="shared" si="386"/>
        <v>0.7619149999999999</v>
      </c>
      <c r="AN317" s="3">
        <v>7.8753500000000001</v>
      </c>
      <c r="AO317" s="36">
        <f t="shared" si="387"/>
        <v>7.1963950000000017</v>
      </c>
      <c r="AP317" s="3">
        <v>4.9633699999999994</v>
      </c>
      <c r="AQ317" s="36">
        <f t="shared" si="388"/>
        <v>5.8370800000000003</v>
      </c>
      <c r="AR317" s="16">
        <v>0.72928999999999999</v>
      </c>
      <c r="AS317" s="36">
        <f t="shared" si="389"/>
        <v>0.22711999999999999</v>
      </c>
      <c r="AT317" s="16">
        <v>-2.1016399999999997</v>
      </c>
      <c r="AU317" s="36">
        <f t="shared" si="390"/>
        <v>-1.4965399999999995</v>
      </c>
      <c r="AV317" s="3">
        <v>5.3567</v>
      </c>
      <c r="AW317" s="36">
        <f t="shared" si="391"/>
        <v>5.3060700000000001</v>
      </c>
      <c r="AX317" s="16">
        <v>0.63832</v>
      </c>
      <c r="AY317" s="36">
        <f t="shared" si="392"/>
        <v>0.50287499999999996</v>
      </c>
      <c r="AZ317" s="3">
        <v>9.0939699999999988</v>
      </c>
      <c r="BA317" s="36">
        <f t="shared" si="393"/>
        <v>9.1025999999999989</v>
      </c>
      <c r="BB317" s="16">
        <v>0.83315000000000006</v>
      </c>
      <c r="BC317" s="36">
        <f t="shared" si="394"/>
        <v>1.1279050000000002</v>
      </c>
      <c r="BD317" s="3">
        <v>6.7552600000000007</v>
      </c>
      <c r="BE317" s="36">
        <f t="shared" si="395"/>
        <v>6.2284449999999998</v>
      </c>
      <c r="BF317" s="3">
        <v>4.1715499999999999</v>
      </c>
      <c r="BG317" s="36">
        <f t="shared" si="396"/>
        <v>4.8716299999999997</v>
      </c>
      <c r="BH317" s="3">
        <v>6.8236600000000003</v>
      </c>
      <c r="BI317" s="36">
        <f t="shared" si="397"/>
        <v>6.8270900000000001</v>
      </c>
      <c r="BJ317" s="3">
        <v>8.8740200000000016</v>
      </c>
      <c r="BK317" s="36">
        <f t="shared" si="398"/>
        <v>8.819189999999999</v>
      </c>
      <c r="BL317" s="3">
        <v>2.0275099999999999</v>
      </c>
      <c r="BM317" s="36">
        <f t="shared" si="399"/>
        <v>2.5427750000000002</v>
      </c>
      <c r="BN317" s="3">
        <v>3.8850500000000001</v>
      </c>
      <c r="BO317" s="36">
        <f t="shared" si="400"/>
        <v>3.2926099999999998</v>
      </c>
      <c r="BP317" s="3">
        <v>13.283659999999999</v>
      </c>
      <c r="BQ317" s="36">
        <f t="shared" si="401"/>
        <v>13.548634999999999</v>
      </c>
      <c r="BR317" s="3">
        <v>6.7669000000000006</v>
      </c>
      <c r="BS317" s="36">
        <f t="shared" si="402"/>
        <v>7.0365900000000003</v>
      </c>
      <c r="BT317" s="3">
        <v>6.0938299999999996</v>
      </c>
      <c r="BU317" s="36">
        <f t="shared" si="403"/>
        <v>5.910124999999999</v>
      </c>
      <c r="BV317" s="3">
        <v>3.42666</v>
      </c>
      <c r="BW317" s="36">
        <f t="shared" si="404"/>
        <v>2.2274849999999997</v>
      </c>
      <c r="BX317" s="16">
        <v>0.29092000000000007</v>
      </c>
      <c r="BY317" s="36">
        <f t="shared" si="405"/>
        <v>-0.12580999999999998</v>
      </c>
      <c r="BZ317" s="3">
        <v>0.61675999999999997</v>
      </c>
      <c r="CA317" s="36">
        <f t="shared" si="406"/>
        <v>0.29290499999999997</v>
      </c>
      <c r="CB317" s="3">
        <v>11.53884</v>
      </c>
      <c r="CC317" s="36">
        <f t="shared" si="407"/>
        <v>14.481339999999999</v>
      </c>
      <c r="CD317" s="3">
        <v>3.6682799999999998</v>
      </c>
      <c r="CE317" s="36">
        <f t="shared" si="408"/>
        <v>3.5449299999999999</v>
      </c>
      <c r="CF317" s="3">
        <v>3.9329400000000003</v>
      </c>
      <c r="CG317" s="36">
        <f t="shared" si="409"/>
        <v>3.9791800000000004</v>
      </c>
      <c r="CH317" s="3">
        <v>9.1198899999999998</v>
      </c>
      <c r="CI317" s="36">
        <f t="shared" si="410"/>
        <v>8.9953300000000009</v>
      </c>
      <c r="CJ317" s="3">
        <v>1.1766700000000001</v>
      </c>
      <c r="CK317" s="36">
        <f t="shared" si="411"/>
        <v>0.81672000000000011</v>
      </c>
      <c r="CL317" s="3">
        <v>5.9921500000000005</v>
      </c>
      <c r="CM317" s="36">
        <f t="shared" si="412"/>
        <v>5.9983800000000009</v>
      </c>
      <c r="CN317" s="16">
        <v>2.0480999999999998</v>
      </c>
      <c r="CO317" s="36">
        <f t="shared" si="413"/>
        <v>1.9888999999999997</v>
      </c>
      <c r="CP317" s="3">
        <v>8.8253800000000009</v>
      </c>
      <c r="CQ317" s="36">
        <f t="shared" si="414"/>
        <v>8.4081850000000014</v>
      </c>
      <c r="CR317" s="3">
        <v>7.1682699999999997</v>
      </c>
      <c r="CS317" s="36">
        <f t="shared" si="415"/>
        <v>5.7407550000000009</v>
      </c>
      <c r="CT317" s="16">
        <v>1.1233200000000001</v>
      </c>
      <c r="CU317" s="36">
        <f t="shared" si="416"/>
        <v>-0.31059999999999999</v>
      </c>
      <c r="CV317" s="3">
        <v>10.086820000000001</v>
      </c>
      <c r="CW317" s="36">
        <f t="shared" si="417"/>
        <v>10.645064999999999</v>
      </c>
      <c r="CX317" s="3">
        <v>2.19861</v>
      </c>
      <c r="CY317" s="36">
        <f t="shared" si="418"/>
        <v>2.1992599999999998</v>
      </c>
      <c r="CZ317" s="3">
        <v>10.484539999999999</v>
      </c>
      <c r="DA317" s="36">
        <f t="shared" si="419"/>
        <v>9.5405050000000013</v>
      </c>
      <c r="DB317" s="3">
        <v>5.9139699999999999</v>
      </c>
      <c r="DC317" s="36">
        <f t="shared" si="420"/>
        <v>6.0241700000000007</v>
      </c>
      <c r="DD317" s="16">
        <v>0.87561</v>
      </c>
      <c r="DE317" s="36">
        <f t="shared" si="421"/>
        <v>0.29881999999999986</v>
      </c>
      <c r="DF317" s="16">
        <v>0.16688000000000003</v>
      </c>
      <c r="DG317" s="36">
        <f t="shared" si="422"/>
        <v>0.16884500000000002</v>
      </c>
      <c r="DH317" s="16">
        <v>0.65584999999999993</v>
      </c>
      <c r="DI317" s="36">
        <f t="shared" si="423"/>
        <v>0.55327999999999999</v>
      </c>
      <c r="DJ317" s="3">
        <v>8.7803199999999997</v>
      </c>
      <c r="DK317" s="36">
        <f t="shared" si="424"/>
        <v>9.2135149999999992</v>
      </c>
      <c r="DL317" s="3">
        <v>5.1803099999999995</v>
      </c>
      <c r="DM317" s="36">
        <f t="shared" si="425"/>
        <v>5.0355650000000001</v>
      </c>
      <c r="DN317" s="3">
        <v>3.1837499999999999</v>
      </c>
      <c r="DO317" s="36">
        <f t="shared" si="426"/>
        <v>2.4605049999999999</v>
      </c>
      <c r="DP317" s="3">
        <v>11.532119999999999</v>
      </c>
      <c r="DQ317" s="36">
        <f t="shared" si="427"/>
        <v>11.241769999999999</v>
      </c>
      <c r="DR317" s="3">
        <v>5.0214499999999997</v>
      </c>
      <c r="DS317" s="36">
        <f t="shared" si="428"/>
        <v>5.2416399999999994</v>
      </c>
      <c r="DT317" s="3">
        <v>5.13063</v>
      </c>
      <c r="DU317" s="36">
        <f t="shared" si="429"/>
        <v>5.38354</v>
      </c>
      <c r="DV317" s="3">
        <v>8.9097400000000011</v>
      </c>
      <c r="DW317" s="36">
        <f t="shared" si="430"/>
        <v>8.305674999999999</v>
      </c>
      <c r="DX317" s="3">
        <v>8.9949600000000007</v>
      </c>
      <c r="DY317" s="36">
        <f t="shared" si="431"/>
        <v>8.3152050000000006</v>
      </c>
      <c r="DZ317" s="3">
        <v>10.772449999999999</v>
      </c>
      <c r="EA317" s="36">
        <f t="shared" si="432"/>
        <v>9.9037450000000007</v>
      </c>
      <c r="EB317" s="3">
        <v>8.9261800000000004</v>
      </c>
      <c r="EC317" s="36">
        <f t="shared" si="433"/>
        <v>8.5191100000000013</v>
      </c>
      <c r="ED317" s="16">
        <v>0.26437999999999995</v>
      </c>
      <c r="EE317" s="36">
        <f t="shared" si="434"/>
        <v>-0.16892000000000001</v>
      </c>
      <c r="EF317" s="3">
        <v>4.6333000000000002</v>
      </c>
      <c r="EG317" s="36">
        <f t="shared" si="435"/>
        <v>3.6763649999999997</v>
      </c>
      <c r="EH317" s="3">
        <v>2.0437500000000002</v>
      </c>
      <c r="EI317" s="36">
        <f t="shared" si="436"/>
        <v>1.9687350000000001</v>
      </c>
      <c r="EJ317" s="3">
        <v>7.5727799999999998</v>
      </c>
      <c r="EK317" s="36">
        <f t="shared" si="437"/>
        <v>6.8616749999999991</v>
      </c>
      <c r="EL317" s="3">
        <v>3.7820699999999992</v>
      </c>
      <c r="EM317" s="36">
        <f t="shared" si="438"/>
        <v>3.09755</v>
      </c>
      <c r="EN317" s="3">
        <v>12.32212</v>
      </c>
      <c r="EO317" s="36">
        <f t="shared" si="439"/>
        <v>11.792795</v>
      </c>
      <c r="EP317" s="16">
        <v>0.66527999999999987</v>
      </c>
      <c r="EQ317" s="36">
        <f t="shared" si="440"/>
        <v>0.48794499999999985</v>
      </c>
      <c r="ER317" s="3">
        <v>6.3000399999999992</v>
      </c>
      <c r="ES317" s="36">
        <f t="shared" si="441"/>
        <v>6.458005</v>
      </c>
      <c r="ET317" s="3">
        <v>7.1951700000000001</v>
      </c>
      <c r="EU317" s="36">
        <f t="shared" si="442"/>
        <v>6.7874800000000004</v>
      </c>
      <c r="EV317" s="16">
        <v>-0.39013999999999993</v>
      </c>
      <c r="EW317" s="36">
        <f t="shared" si="443"/>
        <v>-0.95027499999999987</v>
      </c>
      <c r="EX317" s="16">
        <v>0.59602999999999995</v>
      </c>
      <c r="EY317" s="36">
        <f t="shared" si="444"/>
        <v>-0.31747000000000003</v>
      </c>
      <c r="EZ317" s="16">
        <v>0.19632000000000005</v>
      </c>
      <c r="FA317" s="36">
        <f t="shared" si="445"/>
        <v>-1.4279999999999959E-2</v>
      </c>
      <c r="FB317" s="3">
        <v>8.3766300000000005</v>
      </c>
      <c r="FC317" s="36">
        <f t="shared" si="446"/>
        <v>7.5364450000000023</v>
      </c>
      <c r="FD317" s="3">
        <v>1.0643900000000002</v>
      </c>
      <c r="FE317" s="36">
        <f t="shared" si="447"/>
        <v>1.548675</v>
      </c>
      <c r="FF317" s="3">
        <v>6.2582499999999994</v>
      </c>
      <c r="FG317" s="36">
        <f t="shared" si="448"/>
        <v>6.0067000000000004</v>
      </c>
      <c r="FH317" s="3">
        <v>5.1390000000000002</v>
      </c>
      <c r="FI317" s="36">
        <f t="shared" si="449"/>
        <v>3.4072599999999991</v>
      </c>
      <c r="FJ317" s="3">
        <v>6.9319400000000009</v>
      </c>
      <c r="FK317" s="36">
        <f t="shared" si="450"/>
        <v>6.3266150000000003</v>
      </c>
      <c r="FL317" s="3">
        <v>1.173</v>
      </c>
      <c r="FM317" s="36">
        <f t="shared" si="451"/>
        <v>1.008535</v>
      </c>
      <c r="FN317" s="3">
        <v>7.80694</v>
      </c>
      <c r="FO317" s="36">
        <f t="shared" si="452"/>
        <v>6.7139100000000012</v>
      </c>
      <c r="FP317" s="3">
        <v>7.7855100000000004</v>
      </c>
      <c r="FQ317" s="36">
        <f t="shared" si="453"/>
        <v>8.4591900000000013</v>
      </c>
      <c r="FR317" s="3">
        <v>3.0741099999999997</v>
      </c>
      <c r="FS317" s="36">
        <f t="shared" si="454"/>
        <v>1.6975749999999996</v>
      </c>
      <c r="FT317" s="3">
        <v>4.9518599999999999</v>
      </c>
      <c r="FU317" s="36">
        <f t="shared" si="455"/>
        <v>4.1473899999999997</v>
      </c>
      <c r="FV317" s="3">
        <v>1.885</v>
      </c>
      <c r="FW317" s="36">
        <f t="shared" si="456"/>
        <v>2.3471700000000002</v>
      </c>
      <c r="FX317" s="3">
        <v>4.7272299999999996</v>
      </c>
      <c r="FY317" s="36">
        <f t="shared" si="457"/>
        <v>4.3377799999999995</v>
      </c>
      <c r="FZ317" s="3">
        <v>3.7924800000000003</v>
      </c>
      <c r="GA317" s="36">
        <f t="shared" si="458"/>
        <v>3.4838999999999998</v>
      </c>
      <c r="GB317" s="3">
        <v>10.12363</v>
      </c>
      <c r="GC317" s="36">
        <f t="shared" si="459"/>
        <v>9.8372350000000015</v>
      </c>
      <c r="GD317" s="15" t="s">
        <v>379</v>
      </c>
    </row>
    <row r="318" spans="1:186">
      <c r="A318" s="2" t="s">
        <v>684</v>
      </c>
      <c r="B318" s="3">
        <v>5.1012500000000003</v>
      </c>
      <c r="C318" s="36">
        <f t="shared" si="368"/>
        <v>4.8368849999999988</v>
      </c>
      <c r="D318" s="3">
        <v>10.42872</v>
      </c>
      <c r="E318" s="36">
        <f t="shared" si="369"/>
        <v>10.335854999999999</v>
      </c>
      <c r="F318" s="3">
        <v>9.9796799999999983</v>
      </c>
      <c r="G318" s="36">
        <f t="shared" si="370"/>
        <v>9.3123649999999998</v>
      </c>
      <c r="H318" s="3">
        <v>2.8657099999999995</v>
      </c>
      <c r="I318" s="36">
        <f t="shared" si="371"/>
        <v>1.8500999999999999</v>
      </c>
      <c r="J318" s="16">
        <v>1.7859799999999999</v>
      </c>
      <c r="K318" s="36">
        <f t="shared" si="372"/>
        <v>1.0977699999999999</v>
      </c>
      <c r="L318" s="3">
        <v>3.0700400000000005</v>
      </c>
      <c r="M318" s="36">
        <f t="shared" si="373"/>
        <v>2.0686549999999997</v>
      </c>
      <c r="N318" s="3">
        <v>6.0980299999999996</v>
      </c>
      <c r="O318" s="36">
        <f t="shared" si="374"/>
        <v>5.0271699999999999</v>
      </c>
      <c r="P318" s="3">
        <v>2.7927900000000001</v>
      </c>
      <c r="Q318" s="36">
        <f t="shared" si="375"/>
        <v>1.3065300000000004</v>
      </c>
      <c r="R318" s="3">
        <v>9.7474800000000013</v>
      </c>
      <c r="S318" s="36">
        <f t="shared" si="376"/>
        <v>9.5987549999999988</v>
      </c>
      <c r="T318" s="3">
        <v>6.4737199999999993</v>
      </c>
      <c r="U318" s="36">
        <f t="shared" si="377"/>
        <v>4.9179649999999997</v>
      </c>
      <c r="V318" s="3">
        <v>9.8061799999999977</v>
      </c>
      <c r="W318" s="36">
        <f t="shared" si="378"/>
        <v>9.1014850000000003</v>
      </c>
      <c r="X318" s="3">
        <v>5.4680600000000004</v>
      </c>
      <c r="Y318" s="36">
        <f t="shared" si="379"/>
        <v>3.9886799999999996</v>
      </c>
      <c r="Z318" s="3">
        <v>1.99607</v>
      </c>
      <c r="AA318" s="36">
        <f t="shared" si="380"/>
        <v>2.9662299999999999</v>
      </c>
      <c r="AB318" s="3">
        <v>10.81432</v>
      </c>
      <c r="AC318" s="36">
        <f t="shared" si="381"/>
        <v>10.659414999999999</v>
      </c>
      <c r="AD318" s="3">
        <v>1.0850099999999998</v>
      </c>
      <c r="AE318" s="36">
        <f t="shared" si="382"/>
        <v>1.2914500000000002</v>
      </c>
      <c r="AF318" s="3">
        <v>8.7164999999999999</v>
      </c>
      <c r="AG318" s="36">
        <f t="shared" si="383"/>
        <v>7.9420799999999989</v>
      </c>
      <c r="AH318" s="3">
        <v>3.3855900000000001</v>
      </c>
      <c r="AI318" s="36">
        <f t="shared" si="384"/>
        <v>3.3901749999999997</v>
      </c>
      <c r="AJ318" s="3">
        <v>6.8178899999999993</v>
      </c>
      <c r="AK318" s="36">
        <f t="shared" si="385"/>
        <v>6.4320899999999996</v>
      </c>
      <c r="AL318" s="16">
        <v>0.6882299999999999</v>
      </c>
      <c r="AM318" s="36">
        <f t="shared" si="386"/>
        <v>0.39417499999999994</v>
      </c>
      <c r="AN318" s="3">
        <v>7.51837</v>
      </c>
      <c r="AO318" s="36">
        <f t="shared" si="387"/>
        <v>6.8394150000000016</v>
      </c>
      <c r="AP318" s="3">
        <v>4.46645</v>
      </c>
      <c r="AQ318" s="36">
        <f t="shared" si="388"/>
        <v>5.3401600000000009</v>
      </c>
      <c r="AR318" s="16">
        <v>1.22319</v>
      </c>
      <c r="AS318" s="36">
        <f t="shared" si="389"/>
        <v>0.72101999999999999</v>
      </c>
      <c r="AT318" s="16">
        <v>-1.7133499999999999</v>
      </c>
      <c r="AU318" s="36">
        <f t="shared" si="390"/>
        <v>-1.1082499999999997</v>
      </c>
      <c r="AV318" s="3">
        <v>4.96936</v>
      </c>
      <c r="AW318" s="36">
        <f t="shared" si="391"/>
        <v>4.91873</v>
      </c>
      <c r="AX318" s="16">
        <v>0.44204000000000004</v>
      </c>
      <c r="AY318" s="36">
        <f t="shared" si="392"/>
        <v>0.30659500000000006</v>
      </c>
      <c r="AZ318" s="3">
        <v>7.3926799999999995</v>
      </c>
      <c r="BA318" s="36">
        <f t="shared" si="393"/>
        <v>7.4013099999999996</v>
      </c>
      <c r="BB318" s="16">
        <v>0.79791000000000001</v>
      </c>
      <c r="BC318" s="36">
        <f t="shared" si="394"/>
        <v>1.092665</v>
      </c>
      <c r="BD318" s="3">
        <v>6.4702800000000007</v>
      </c>
      <c r="BE318" s="36">
        <f t="shared" si="395"/>
        <v>5.9434649999999998</v>
      </c>
      <c r="BF318" s="3">
        <v>3.1563899999999996</v>
      </c>
      <c r="BG318" s="36">
        <f t="shared" si="396"/>
        <v>3.8564699999999998</v>
      </c>
      <c r="BH318" s="3">
        <v>8.1329899999999995</v>
      </c>
      <c r="BI318" s="36">
        <f t="shared" si="397"/>
        <v>8.1364199999999993</v>
      </c>
      <c r="BJ318" s="3">
        <v>8.5909900000000015</v>
      </c>
      <c r="BK318" s="36">
        <f t="shared" si="398"/>
        <v>8.5361599999999989</v>
      </c>
      <c r="BL318" s="3">
        <v>1.3456199999999998</v>
      </c>
      <c r="BM318" s="36">
        <f t="shared" si="399"/>
        <v>1.8608850000000001</v>
      </c>
      <c r="BN318" s="3">
        <v>3.0339</v>
      </c>
      <c r="BO318" s="36">
        <f t="shared" si="400"/>
        <v>2.4414599999999997</v>
      </c>
      <c r="BP318" s="3">
        <v>13.843729999999999</v>
      </c>
      <c r="BQ318" s="36">
        <f t="shared" si="401"/>
        <v>14.108704999999999</v>
      </c>
      <c r="BR318" s="3">
        <v>5.6826000000000008</v>
      </c>
      <c r="BS318" s="36">
        <f t="shared" si="402"/>
        <v>5.9522900000000005</v>
      </c>
      <c r="BT318" s="3">
        <v>5.2298400000000003</v>
      </c>
      <c r="BU318" s="36">
        <f t="shared" si="403"/>
        <v>5.0461349999999996</v>
      </c>
      <c r="BV318" s="3">
        <v>2.3249900000000001</v>
      </c>
      <c r="BW318" s="36">
        <f t="shared" si="404"/>
        <v>1.1258149999999998</v>
      </c>
      <c r="BX318" s="3">
        <v>0.16159000000000001</v>
      </c>
      <c r="BY318" s="36">
        <f t="shared" si="405"/>
        <v>-0.25514000000000003</v>
      </c>
      <c r="BZ318" s="16">
        <v>0.30658000000000007</v>
      </c>
      <c r="CA318" s="36">
        <f t="shared" si="406"/>
        <v>-1.7274999999999929E-2</v>
      </c>
      <c r="CB318" s="3">
        <v>9.8398600000000016</v>
      </c>
      <c r="CC318" s="36">
        <f t="shared" si="407"/>
        <v>12.782360000000001</v>
      </c>
      <c r="CD318" s="3">
        <v>2.8994299999999997</v>
      </c>
      <c r="CE318" s="36">
        <f t="shared" si="408"/>
        <v>2.7760799999999999</v>
      </c>
      <c r="CF318" s="3">
        <v>3.9302800000000002</v>
      </c>
      <c r="CG318" s="36">
        <f t="shared" si="409"/>
        <v>3.9765200000000003</v>
      </c>
      <c r="CH318" s="3">
        <v>9.5121400000000005</v>
      </c>
      <c r="CI318" s="36">
        <f t="shared" si="410"/>
        <v>9.3875800000000016</v>
      </c>
      <c r="CJ318" s="3">
        <v>0.84238000000000002</v>
      </c>
      <c r="CK318" s="36">
        <f t="shared" si="411"/>
        <v>0.48243000000000003</v>
      </c>
      <c r="CL318" s="3">
        <v>5.4287400000000003</v>
      </c>
      <c r="CM318" s="36">
        <f t="shared" si="412"/>
        <v>5.4349700000000007</v>
      </c>
      <c r="CN318" s="16">
        <v>1.6195200000000001</v>
      </c>
      <c r="CO318" s="36">
        <f t="shared" si="413"/>
        <v>1.5603199999999999</v>
      </c>
      <c r="CP318" s="3">
        <v>8.5188500000000005</v>
      </c>
      <c r="CQ318" s="36">
        <f t="shared" si="414"/>
        <v>8.1016550000000009</v>
      </c>
      <c r="CR318" s="3">
        <v>7.1811599999999993</v>
      </c>
      <c r="CS318" s="36">
        <f t="shared" si="415"/>
        <v>5.7536450000000006</v>
      </c>
      <c r="CT318" s="16">
        <v>1.1392100000000001</v>
      </c>
      <c r="CU318" s="36">
        <f t="shared" si="416"/>
        <v>-0.29471000000000003</v>
      </c>
      <c r="CV318" s="3">
        <v>8.1737600000000015</v>
      </c>
      <c r="CW318" s="36">
        <f t="shared" si="417"/>
        <v>8.7320049999999991</v>
      </c>
      <c r="CX318" s="3">
        <v>2.1800099999999998</v>
      </c>
      <c r="CY318" s="36">
        <f t="shared" si="418"/>
        <v>2.1806599999999996</v>
      </c>
      <c r="CZ318" s="3">
        <v>9.0013799999999993</v>
      </c>
      <c r="DA318" s="36">
        <f t="shared" si="419"/>
        <v>8.0573450000000015</v>
      </c>
      <c r="DB318" s="3">
        <v>5.2369899999999996</v>
      </c>
      <c r="DC318" s="36">
        <f t="shared" si="420"/>
        <v>5.3471900000000003</v>
      </c>
      <c r="DD318" s="16">
        <v>1.16106</v>
      </c>
      <c r="DE318" s="36">
        <f t="shared" si="421"/>
        <v>0.58426999999999985</v>
      </c>
      <c r="DF318" s="16">
        <v>0.20940000000000003</v>
      </c>
      <c r="DG318" s="36">
        <f t="shared" si="422"/>
        <v>0.21136500000000003</v>
      </c>
      <c r="DH318" s="16">
        <v>0.57717999999999992</v>
      </c>
      <c r="DI318" s="36">
        <f t="shared" si="423"/>
        <v>0.47460999999999998</v>
      </c>
      <c r="DJ318" s="3">
        <v>7.2987000000000002</v>
      </c>
      <c r="DK318" s="36">
        <f t="shared" si="424"/>
        <v>7.7318949999999997</v>
      </c>
      <c r="DL318" s="3">
        <v>4.5295499999999995</v>
      </c>
      <c r="DM318" s="36">
        <f t="shared" si="425"/>
        <v>4.3848050000000001</v>
      </c>
      <c r="DN318" s="3">
        <v>2.7075499999999999</v>
      </c>
      <c r="DO318" s="36">
        <f t="shared" si="426"/>
        <v>1.984305</v>
      </c>
      <c r="DP318" s="3">
        <v>11.178319999999999</v>
      </c>
      <c r="DQ318" s="36">
        <f t="shared" si="427"/>
        <v>10.887969999999999</v>
      </c>
      <c r="DR318" s="3">
        <v>4.0411399999999995</v>
      </c>
      <c r="DS318" s="36">
        <f t="shared" si="428"/>
        <v>4.2613299999999992</v>
      </c>
      <c r="DT318" s="3">
        <v>4.6917100000000005</v>
      </c>
      <c r="DU318" s="36">
        <f t="shared" si="429"/>
        <v>4.9446200000000005</v>
      </c>
      <c r="DV318" s="3">
        <v>7.7585000000000006</v>
      </c>
      <c r="DW318" s="36">
        <f t="shared" si="430"/>
        <v>7.1544349999999985</v>
      </c>
      <c r="DX318" s="3">
        <v>8.338890000000001</v>
      </c>
      <c r="DY318" s="36">
        <f t="shared" si="431"/>
        <v>7.6591350000000009</v>
      </c>
      <c r="DZ318" s="3">
        <v>11.720179999999999</v>
      </c>
      <c r="EA318" s="36">
        <f t="shared" si="432"/>
        <v>10.851475000000001</v>
      </c>
      <c r="EB318" s="3">
        <v>9.2305500000000009</v>
      </c>
      <c r="EC318" s="36">
        <f t="shared" si="433"/>
        <v>8.8234800000000018</v>
      </c>
      <c r="ED318" s="16">
        <v>0.33082</v>
      </c>
      <c r="EE318" s="36">
        <f t="shared" si="434"/>
        <v>-0.10247999999999996</v>
      </c>
      <c r="EF318" s="3">
        <v>4.6154099999999998</v>
      </c>
      <c r="EG318" s="36">
        <f t="shared" si="435"/>
        <v>3.6584749999999993</v>
      </c>
      <c r="EH318" s="3">
        <v>0.79022999999999999</v>
      </c>
      <c r="EI318" s="36">
        <f t="shared" si="436"/>
        <v>0.71521499999999993</v>
      </c>
      <c r="EJ318" s="3">
        <v>8.2011700000000012</v>
      </c>
      <c r="EK318" s="36">
        <f t="shared" si="437"/>
        <v>7.4900650000000004</v>
      </c>
      <c r="EL318" s="3">
        <v>4.0899399999999995</v>
      </c>
      <c r="EM318" s="36">
        <f t="shared" si="438"/>
        <v>3.4054200000000003</v>
      </c>
      <c r="EN318" s="3">
        <v>11.188599999999999</v>
      </c>
      <c r="EO318" s="36">
        <f t="shared" si="439"/>
        <v>10.659274999999999</v>
      </c>
      <c r="EP318" s="16">
        <v>0.14840999999999993</v>
      </c>
      <c r="EQ318" s="36">
        <f t="shared" si="440"/>
        <v>-2.892500000000009E-2</v>
      </c>
      <c r="ER318" s="3">
        <v>7.3526099999999994</v>
      </c>
      <c r="ES318" s="36">
        <f t="shared" si="441"/>
        <v>7.5105750000000002</v>
      </c>
      <c r="ET318" s="3">
        <v>8.1543199999999985</v>
      </c>
      <c r="EU318" s="36">
        <f t="shared" si="442"/>
        <v>7.7466299999999988</v>
      </c>
      <c r="EV318" s="16">
        <v>-0.59304000000000001</v>
      </c>
      <c r="EW318" s="36">
        <f t="shared" si="443"/>
        <v>-1.1531750000000001</v>
      </c>
      <c r="EX318" s="16">
        <v>9.706999999999999E-2</v>
      </c>
      <c r="EY318" s="36">
        <f t="shared" si="444"/>
        <v>-0.81642999999999999</v>
      </c>
      <c r="EZ318" s="16">
        <v>8.1440000000000012E-2</v>
      </c>
      <c r="FA318" s="36">
        <f t="shared" si="445"/>
        <v>-0.12916</v>
      </c>
      <c r="FB318" s="3">
        <v>8.9135000000000009</v>
      </c>
      <c r="FC318" s="36">
        <f t="shared" si="446"/>
        <v>8.0733150000000027</v>
      </c>
      <c r="FD318" s="3">
        <v>1.2135100000000001</v>
      </c>
      <c r="FE318" s="36">
        <f t="shared" si="447"/>
        <v>1.6977949999999999</v>
      </c>
      <c r="FF318" s="3">
        <v>6.0247399999999995</v>
      </c>
      <c r="FG318" s="36">
        <f t="shared" si="448"/>
        <v>5.7731900000000005</v>
      </c>
      <c r="FH318" s="3">
        <v>4.7057000000000002</v>
      </c>
      <c r="FI318" s="36">
        <f t="shared" si="449"/>
        <v>2.973959999999999</v>
      </c>
      <c r="FJ318" s="3">
        <v>6.3548900000000001</v>
      </c>
      <c r="FK318" s="36">
        <f t="shared" si="450"/>
        <v>5.7495649999999996</v>
      </c>
      <c r="FL318" s="3">
        <v>1.4639800000000001</v>
      </c>
      <c r="FM318" s="36">
        <f t="shared" si="451"/>
        <v>1.299515</v>
      </c>
      <c r="FN318" s="3">
        <v>8.309429999999999</v>
      </c>
      <c r="FO318" s="36">
        <f t="shared" si="452"/>
        <v>7.2164000000000001</v>
      </c>
      <c r="FP318" s="3">
        <v>5.9775200000000002</v>
      </c>
      <c r="FQ318" s="36">
        <f t="shared" si="453"/>
        <v>6.6512000000000011</v>
      </c>
      <c r="FR318" s="16">
        <v>1.6475599999999999</v>
      </c>
      <c r="FS318" s="36">
        <f t="shared" si="454"/>
        <v>0.27102499999999985</v>
      </c>
      <c r="FT318" s="3">
        <v>5.4801799999999998</v>
      </c>
      <c r="FU318" s="36">
        <f t="shared" si="455"/>
        <v>4.6757099999999996</v>
      </c>
      <c r="FV318" s="16">
        <v>-0.39352999999999994</v>
      </c>
      <c r="FW318" s="36">
        <f t="shared" si="456"/>
        <v>6.8640000000000034E-2</v>
      </c>
      <c r="FX318" s="3">
        <v>5.8092999999999995</v>
      </c>
      <c r="FY318" s="36">
        <f t="shared" si="457"/>
        <v>5.4198499999999994</v>
      </c>
      <c r="FZ318" s="3">
        <v>4.2940700000000005</v>
      </c>
      <c r="GA318" s="36">
        <f t="shared" si="458"/>
        <v>3.98549</v>
      </c>
      <c r="GB318" s="3">
        <v>9.9324700000000004</v>
      </c>
      <c r="GC318" s="36">
        <f t="shared" si="459"/>
        <v>9.6460750000000015</v>
      </c>
      <c r="GD318" s="15" t="s">
        <v>379</v>
      </c>
    </row>
    <row r="319" spans="1:186">
      <c r="A319" s="2" t="s">
        <v>685</v>
      </c>
      <c r="B319" s="3">
        <v>7.7703800000000003</v>
      </c>
      <c r="C319" s="36">
        <f t="shared" si="368"/>
        <v>7.5060149999999988</v>
      </c>
      <c r="D319" s="3">
        <v>11.295210000000001</v>
      </c>
      <c r="E319" s="36">
        <f t="shared" si="369"/>
        <v>11.202344999999999</v>
      </c>
      <c r="F319" s="3">
        <v>10.521879999999999</v>
      </c>
      <c r="G319" s="36">
        <f t="shared" si="370"/>
        <v>9.8545650000000009</v>
      </c>
      <c r="H319" s="3">
        <v>6.5167799999999998</v>
      </c>
      <c r="I319" s="36">
        <f t="shared" si="371"/>
        <v>5.5011700000000001</v>
      </c>
      <c r="J319" s="16">
        <v>2.3489300000000002</v>
      </c>
      <c r="K319" s="36">
        <f t="shared" si="372"/>
        <v>1.6607200000000002</v>
      </c>
      <c r="L319" s="3">
        <v>4.0412600000000003</v>
      </c>
      <c r="M319" s="36">
        <f t="shared" si="373"/>
        <v>3.0398749999999994</v>
      </c>
      <c r="N319" s="3">
        <v>6.0489999999999995</v>
      </c>
      <c r="O319" s="36">
        <f t="shared" si="374"/>
        <v>4.9781399999999998</v>
      </c>
      <c r="P319" s="3">
        <v>3.6997599999999999</v>
      </c>
      <c r="Q319" s="36">
        <f t="shared" si="375"/>
        <v>2.2135000000000002</v>
      </c>
      <c r="R319" s="3">
        <v>10.776940000000002</v>
      </c>
      <c r="S319" s="36">
        <f t="shared" si="376"/>
        <v>10.628214999999999</v>
      </c>
      <c r="T319" s="3">
        <v>7.6316599999999992</v>
      </c>
      <c r="U319" s="36">
        <f t="shared" si="377"/>
        <v>6.0759049999999997</v>
      </c>
      <c r="V319" s="3">
        <v>10.887499999999998</v>
      </c>
      <c r="W319" s="36">
        <f t="shared" si="378"/>
        <v>10.182805</v>
      </c>
      <c r="X319" s="3">
        <v>9.3844799999999999</v>
      </c>
      <c r="Y319" s="36">
        <f t="shared" si="379"/>
        <v>7.9050999999999991</v>
      </c>
      <c r="Z319" s="3">
        <v>0.40344000000000024</v>
      </c>
      <c r="AA319" s="36">
        <f t="shared" si="380"/>
        <v>1.3736000000000002</v>
      </c>
      <c r="AB319" s="3">
        <v>13.44571</v>
      </c>
      <c r="AC319" s="36">
        <f t="shared" si="381"/>
        <v>13.290804999999999</v>
      </c>
      <c r="AD319" s="3">
        <v>2.19991</v>
      </c>
      <c r="AE319" s="36">
        <f t="shared" si="382"/>
        <v>2.4063500000000007</v>
      </c>
      <c r="AF319" s="3">
        <v>10.422460000000001</v>
      </c>
      <c r="AG319" s="36">
        <f t="shared" si="383"/>
        <v>9.6480399999999999</v>
      </c>
      <c r="AH319" s="3">
        <v>4.1684999999999999</v>
      </c>
      <c r="AI319" s="36">
        <f t="shared" si="384"/>
        <v>4.1730849999999995</v>
      </c>
      <c r="AJ319" s="3">
        <v>6.5448499999999994</v>
      </c>
      <c r="AK319" s="36">
        <f t="shared" si="385"/>
        <v>6.1590499999999997</v>
      </c>
      <c r="AL319" s="16">
        <v>0.49785999999999997</v>
      </c>
      <c r="AM319" s="36">
        <f t="shared" si="386"/>
        <v>0.20380500000000001</v>
      </c>
      <c r="AN319" s="3">
        <v>9.4405599999999996</v>
      </c>
      <c r="AO319" s="36">
        <f t="shared" si="387"/>
        <v>8.7616050000000012</v>
      </c>
      <c r="AP319" s="3">
        <v>4.7105199999999998</v>
      </c>
      <c r="AQ319" s="36">
        <f t="shared" si="388"/>
        <v>5.5842300000000007</v>
      </c>
      <c r="AR319" s="16">
        <v>0.8545100000000001</v>
      </c>
      <c r="AS319" s="36">
        <f t="shared" si="389"/>
        <v>0.3523400000000001</v>
      </c>
      <c r="AT319" s="16">
        <v>-1.8050599999999999</v>
      </c>
      <c r="AU319" s="36">
        <f t="shared" si="390"/>
        <v>-1.1999599999999997</v>
      </c>
      <c r="AV319" s="3">
        <v>6.7365200000000005</v>
      </c>
      <c r="AW319" s="36">
        <f t="shared" si="391"/>
        <v>6.6858900000000006</v>
      </c>
      <c r="AX319" s="16">
        <v>0.14651999999999998</v>
      </c>
      <c r="AY319" s="36">
        <f t="shared" si="392"/>
        <v>1.1074999999999974E-2</v>
      </c>
      <c r="AZ319" s="3">
        <v>9.5605999999999991</v>
      </c>
      <c r="BA319" s="36">
        <f t="shared" si="393"/>
        <v>9.5692299999999992</v>
      </c>
      <c r="BB319" s="16">
        <v>0.69791999999999998</v>
      </c>
      <c r="BC319" s="36">
        <f t="shared" si="394"/>
        <v>0.99267499999999997</v>
      </c>
      <c r="BD319" s="3">
        <v>7.2707300000000004</v>
      </c>
      <c r="BE319" s="36">
        <f t="shared" si="395"/>
        <v>6.7439149999999994</v>
      </c>
      <c r="BF319" s="3">
        <v>3.5830300000000004</v>
      </c>
      <c r="BG319" s="36">
        <f t="shared" si="396"/>
        <v>4.2831100000000006</v>
      </c>
      <c r="BH319" s="3">
        <v>7.0421800000000001</v>
      </c>
      <c r="BI319" s="36">
        <f t="shared" si="397"/>
        <v>7.0456099999999999</v>
      </c>
      <c r="BJ319" s="3">
        <v>9.523200000000001</v>
      </c>
      <c r="BK319" s="36">
        <f t="shared" si="398"/>
        <v>9.4683699999999984</v>
      </c>
      <c r="BL319" s="3">
        <v>1.43642</v>
      </c>
      <c r="BM319" s="36">
        <f t="shared" si="399"/>
        <v>1.9516850000000003</v>
      </c>
      <c r="BN319" s="3">
        <v>4.8778100000000002</v>
      </c>
      <c r="BO319" s="36">
        <f t="shared" si="400"/>
        <v>4.2853700000000003</v>
      </c>
      <c r="BP319" s="3">
        <v>13.643699999999999</v>
      </c>
      <c r="BQ319" s="36">
        <f t="shared" si="401"/>
        <v>13.908674999999999</v>
      </c>
      <c r="BR319" s="3">
        <v>5.9615400000000003</v>
      </c>
      <c r="BS319" s="36">
        <f t="shared" si="402"/>
        <v>6.23123</v>
      </c>
      <c r="BT319" s="3">
        <v>6.17103</v>
      </c>
      <c r="BU319" s="36">
        <f t="shared" si="403"/>
        <v>5.9873249999999993</v>
      </c>
      <c r="BV319" s="3">
        <v>2.9645400000000004</v>
      </c>
      <c r="BW319" s="36">
        <f t="shared" si="404"/>
        <v>1.7653650000000001</v>
      </c>
      <c r="BX319" s="3">
        <v>0.20791999999999999</v>
      </c>
      <c r="BY319" s="36">
        <f t="shared" si="405"/>
        <v>-0.20881000000000005</v>
      </c>
      <c r="BZ319" s="16">
        <v>0.22579000000000005</v>
      </c>
      <c r="CA319" s="36">
        <f t="shared" si="406"/>
        <v>-9.8064999999999958E-2</v>
      </c>
      <c r="CB319" s="3">
        <v>10.195220000000001</v>
      </c>
      <c r="CC319" s="36">
        <f t="shared" si="407"/>
        <v>13.13772</v>
      </c>
      <c r="CD319" s="3">
        <v>3.5647499999999996</v>
      </c>
      <c r="CE319" s="36">
        <f t="shared" si="408"/>
        <v>3.4413999999999998</v>
      </c>
      <c r="CF319" s="3">
        <v>9.44712</v>
      </c>
      <c r="CG319" s="36">
        <f t="shared" si="409"/>
        <v>9.4933599999999991</v>
      </c>
      <c r="CH319" s="3">
        <v>11.025459999999999</v>
      </c>
      <c r="CI319" s="36">
        <f t="shared" si="410"/>
        <v>10.9009</v>
      </c>
      <c r="CJ319" s="3">
        <v>1.1671899999999999</v>
      </c>
      <c r="CK319" s="36">
        <f t="shared" si="411"/>
        <v>0.80723999999999996</v>
      </c>
      <c r="CL319" s="3">
        <v>5.3007200000000001</v>
      </c>
      <c r="CM319" s="36">
        <f t="shared" si="412"/>
        <v>5.3069500000000005</v>
      </c>
      <c r="CN319" s="16">
        <v>1.2452799999999999</v>
      </c>
      <c r="CO319" s="36">
        <f t="shared" si="413"/>
        <v>1.1860799999999998</v>
      </c>
      <c r="CP319" s="3">
        <v>9.5572300000000006</v>
      </c>
      <c r="CQ319" s="36">
        <f t="shared" si="414"/>
        <v>9.140035000000001</v>
      </c>
      <c r="CR319" s="3">
        <v>7.7960299999999991</v>
      </c>
      <c r="CS319" s="36">
        <f t="shared" si="415"/>
        <v>6.3685150000000004</v>
      </c>
      <c r="CT319" s="16">
        <v>1.1653500000000001</v>
      </c>
      <c r="CU319" s="36">
        <f t="shared" si="416"/>
        <v>-0.26856999999999998</v>
      </c>
      <c r="CV319" s="3">
        <v>10.283570000000001</v>
      </c>
      <c r="CW319" s="36">
        <f t="shared" si="417"/>
        <v>10.841814999999999</v>
      </c>
      <c r="CX319" s="3">
        <v>1.2818799999999999</v>
      </c>
      <c r="CY319" s="36">
        <f t="shared" si="418"/>
        <v>1.2825299999999997</v>
      </c>
      <c r="CZ319" s="3">
        <v>11.134369999999999</v>
      </c>
      <c r="DA319" s="36">
        <f t="shared" si="419"/>
        <v>10.190335000000001</v>
      </c>
      <c r="DB319" s="3">
        <v>5.0847599999999993</v>
      </c>
      <c r="DC319" s="36">
        <f t="shared" si="420"/>
        <v>5.19496</v>
      </c>
      <c r="DD319" s="16">
        <v>1.4106100000000001</v>
      </c>
      <c r="DE319" s="36">
        <f t="shared" si="421"/>
        <v>0.83382000000000001</v>
      </c>
      <c r="DF319" s="16">
        <v>-2.3109999999999964E-2</v>
      </c>
      <c r="DG319" s="36">
        <f t="shared" si="422"/>
        <v>-2.1144999999999969E-2</v>
      </c>
      <c r="DH319" s="16">
        <v>0.48460999999999999</v>
      </c>
      <c r="DI319" s="36">
        <f t="shared" si="423"/>
        <v>0.38204000000000005</v>
      </c>
      <c r="DJ319" s="3">
        <v>8.3482699999999994</v>
      </c>
      <c r="DK319" s="36">
        <f t="shared" si="424"/>
        <v>8.781464999999999</v>
      </c>
      <c r="DL319" s="3">
        <v>6.0867599999999991</v>
      </c>
      <c r="DM319" s="36">
        <f t="shared" si="425"/>
        <v>5.9420149999999996</v>
      </c>
      <c r="DN319" s="3">
        <v>3.3564500000000002</v>
      </c>
      <c r="DO319" s="36">
        <f t="shared" si="426"/>
        <v>2.6332050000000002</v>
      </c>
      <c r="DP319" s="3">
        <v>11.158469999999999</v>
      </c>
      <c r="DQ319" s="36">
        <f t="shared" si="427"/>
        <v>10.868119999999999</v>
      </c>
      <c r="DR319" s="3">
        <v>3.9537799999999992</v>
      </c>
      <c r="DS319" s="36">
        <f t="shared" si="428"/>
        <v>4.1739699999999988</v>
      </c>
      <c r="DT319" s="3">
        <v>6.5397800000000004</v>
      </c>
      <c r="DU319" s="36">
        <f t="shared" si="429"/>
        <v>6.7926900000000003</v>
      </c>
      <c r="DV319" s="3">
        <v>8.0853999999999999</v>
      </c>
      <c r="DW319" s="36">
        <f t="shared" si="430"/>
        <v>7.4813349999999978</v>
      </c>
      <c r="DX319" s="3">
        <v>9.3863400000000006</v>
      </c>
      <c r="DY319" s="36">
        <f t="shared" si="431"/>
        <v>8.7065850000000005</v>
      </c>
      <c r="DZ319" s="3">
        <v>13.506589999999999</v>
      </c>
      <c r="EA319" s="36">
        <f t="shared" si="432"/>
        <v>12.637885000000001</v>
      </c>
      <c r="EB319" s="3">
        <v>8.2701000000000011</v>
      </c>
      <c r="EC319" s="36">
        <f t="shared" si="433"/>
        <v>7.863030000000002</v>
      </c>
      <c r="ED319" s="16">
        <v>0.23595999999999998</v>
      </c>
      <c r="EE319" s="36">
        <f t="shared" si="434"/>
        <v>-0.19733999999999999</v>
      </c>
      <c r="EF319" s="3">
        <v>5.0869900000000001</v>
      </c>
      <c r="EG319" s="36">
        <f t="shared" si="435"/>
        <v>4.1300549999999996</v>
      </c>
      <c r="EH319" s="3">
        <v>1.03624</v>
      </c>
      <c r="EI319" s="36">
        <f t="shared" si="436"/>
        <v>0.961225</v>
      </c>
      <c r="EJ319" s="3">
        <v>7.8327999999999998</v>
      </c>
      <c r="EK319" s="36">
        <f t="shared" si="437"/>
        <v>7.121694999999999</v>
      </c>
      <c r="EL319" s="3">
        <v>4.1338499999999998</v>
      </c>
      <c r="EM319" s="36">
        <f t="shared" si="438"/>
        <v>3.4493300000000007</v>
      </c>
      <c r="EN319" s="3">
        <v>11.85628</v>
      </c>
      <c r="EO319" s="36">
        <f t="shared" si="439"/>
        <v>11.326955</v>
      </c>
      <c r="EP319" s="16">
        <v>0.55757999999999996</v>
      </c>
      <c r="EQ319" s="36">
        <f t="shared" si="440"/>
        <v>0.38024499999999994</v>
      </c>
      <c r="ER319" s="3">
        <v>10.250309999999999</v>
      </c>
      <c r="ES319" s="36">
        <f t="shared" si="441"/>
        <v>10.408275</v>
      </c>
      <c r="ET319" s="3">
        <v>7.7385000000000002</v>
      </c>
      <c r="EU319" s="36">
        <f t="shared" si="442"/>
        <v>7.3308100000000005</v>
      </c>
      <c r="EV319" s="16">
        <v>0.59879000000000004</v>
      </c>
      <c r="EW319" s="36">
        <f t="shared" si="443"/>
        <v>3.8655000000000106E-2</v>
      </c>
      <c r="EX319" s="3">
        <v>1.4905499999999998</v>
      </c>
      <c r="EY319" s="36">
        <f t="shared" si="444"/>
        <v>0.57704999999999984</v>
      </c>
      <c r="EZ319" s="16">
        <v>1.5280000000000016E-2</v>
      </c>
      <c r="FA319" s="36">
        <f t="shared" si="445"/>
        <v>-0.19531999999999999</v>
      </c>
      <c r="FB319" s="3">
        <v>11.30109</v>
      </c>
      <c r="FC319" s="36">
        <f t="shared" si="446"/>
        <v>10.460905000000002</v>
      </c>
      <c r="FD319" s="3">
        <v>0.97243999999999997</v>
      </c>
      <c r="FE319" s="36">
        <f t="shared" si="447"/>
        <v>1.4567249999999998</v>
      </c>
      <c r="FF319" s="3">
        <v>5.6158799999999998</v>
      </c>
      <c r="FG319" s="36">
        <f t="shared" si="448"/>
        <v>5.3643300000000007</v>
      </c>
      <c r="FH319" s="3">
        <v>5.7289700000000003</v>
      </c>
      <c r="FI319" s="36">
        <f t="shared" si="449"/>
        <v>3.9972299999999992</v>
      </c>
      <c r="FJ319" s="3">
        <v>6.2611200000000009</v>
      </c>
      <c r="FK319" s="36">
        <f t="shared" si="450"/>
        <v>5.6557950000000003</v>
      </c>
      <c r="FL319" s="3">
        <v>1.3303400000000001</v>
      </c>
      <c r="FM319" s="36">
        <f t="shared" si="451"/>
        <v>1.165875</v>
      </c>
      <c r="FN319" s="3">
        <v>7.9821200000000001</v>
      </c>
      <c r="FO319" s="36">
        <f t="shared" si="452"/>
        <v>6.8890900000000013</v>
      </c>
      <c r="FP319" s="3">
        <v>10.805059999999999</v>
      </c>
      <c r="FQ319" s="36">
        <f t="shared" si="453"/>
        <v>11.47874</v>
      </c>
      <c r="FR319" s="3">
        <v>2.35067</v>
      </c>
      <c r="FS319" s="36">
        <f t="shared" si="454"/>
        <v>0.97413499999999997</v>
      </c>
      <c r="FT319" s="3">
        <v>4.9758599999999999</v>
      </c>
      <c r="FU319" s="36">
        <f t="shared" si="455"/>
        <v>4.1713899999999997</v>
      </c>
      <c r="FV319" s="16">
        <v>9.6200000000000063E-2</v>
      </c>
      <c r="FW319" s="36">
        <f t="shared" si="456"/>
        <v>0.55837000000000003</v>
      </c>
      <c r="FX319" s="3">
        <v>5.4730099999999995</v>
      </c>
      <c r="FY319" s="36">
        <f t="shared" si="457"/>
        <v>5.0835599999999994</v>
      </c>
      <c r="FZ319" s="3">
        <v>3.3775000000000004</v>
      </c>
      <c r="GA319" s="36">
        <f t="shared" si="458"/>
        <v>3.0689199999999999</v>
      </c>
      <c r="GB319" s="3">
        <v>10.28107</v>
      </c>
      <c r="GC319" s="36">
        <f t="shared" si="459"/>
        <v>9.9946750000000009</v>
      </c>
      <c r="GD319" s="15" t="s">
        <v>379</v>
      </c>
    </row>
    <row r="320" spans="1:186">
      <c r="A320" s="2" t="s">
        <v>686</v>
      </c>
      <c r="B320" s="3">
        <v>6.6748500000000002</v>
      </c>
      <c r="C320" s="36">
        <f t="shared" si="368"/>
        <v>6.4104849999999987</v>
      </c>
      <c r="D320" s="3">
        <v>11.853300000000001</v>
      </c>
      <c r="E320" s="36">
        <f t="shared" si="369"/>
        <v>11.760434999999999</v>
      </c>
      <c r="F320" s="3">
        <v>9.8608199999999986</v>
      </c>
      <c r="G320" s="36">
        <f t="shared" si="370"/>
        <v>9.193505</v>
      </c>
      <c r="H320" s="3">
        <v>4.2516799999999995</v>
      </c>
      <c r="I320" s="36">
        <f t="shared" si="371"/>
        <v>3.2360699999999998</v>
      </c>
      <c r="J320" s="16">
        <v>2.5861799999999997</v>
      </c>
      <c r="K320" s="36">
        <f t="shared" si="372"/>
        <v>1.8979699999999997</v>
      </c>
      <c r="L320" s="3">
        <v>4.8079900000000002</v>
      </c>
      <c r="M320" s="36">
        <f t="shared" si="373"/>
        <v>3.8066049999999994</v>
      </c>
      <c r="N320" s="3">
        <v>6.2777499999999993</v>
      </c>
      <c r="O320" s="36">
        <f t="shared" si="374"/>
        <v>5.2068899999999996</v>
      </c>
      <c r="P320" s="3">
        <v>3.4724999999999997</v>
      </c>
      <c r="Q320" s="36">
        <f t="shared" si="375"/>
        <v>1.98624</v>
      </c>
      <c r="R320" s="3">
        <v>10.836930000000001</v>
      </c>
      <c r="S320" s="36">
        <f t="shared" si="376"/>
        <v>10.688204999999998</v>
      </c>
      <c r="T320" s="3">
        <v>7.7845399999999998</v>
      </c>
      <c r="U320" s="36">
        <f t="shared" si="377"/>
        <v>6.2287850000000002</v>
      </c>
      <c r="V320" s="3">
        <v>10.794439999999998</v>
      </c>
      <c r="W320" s="36">
        <f t="shared" si="378"/>
        <v>10.089745000000001</v>
      </c>
      <c r="X320" s="3">
        <v>4.8460900000000002</v>
      </c>
      <c r="Y320" s="36">
        <f t="shared" si="379"/>
        <v>3.3667099999999994</v>
      </c>
      <c r="Z320" s="3">
        <v>2.9688400000000006</v>
      </c>
      <c r="AA320" s="36">
        <f t="shared" si="380"/>
        <v>3.9390000000000005</v>
      </c>
      <c r="AB320" s="3">
        <v>12.590779999999999</v>
      </c>
      <c r="AC320" s="36">
        <f t="shared" si="381"/>
        <v>12.435874999999998</v>
      </c>
      <c r="AD320" s="3">
        <v>1.4050699999999998</v>
      </c>
      <c r="AE320" s="36">
        <f t="shared" si="382"/>
        <v>1.6115100000000002</v>
      </c>
      <c r="AF320" s="3">
        <v>11.666720000000002</v>
      </c>
      <c r="AG320" s="36">
        <f t="shared" si="383"/>
        <v>10.892300000000001</v>
      </c>
      <c r="AH320" s="3">
        <v>6.3303000000000003</v>
      </c>
      <c r="AI320" s="36">
        <f t="shared" si="384"/>
        <v>6.3348849999999999</v>
      </c>
      <c r="AJ320" s="3">
        <v>7.4678800000000001</v>
      </c>
      <c r="AK320" s="36">
        <f t="shared" si="385"/>
        <v>7.0820800000000004</v>
      </c>
      <c r="AL320" s="16">
        <v>0.80894999999999995</v>
      </c>
      <c r="AM320" s="36">
        <f t="shared" si="386"/>
        <v>0.51489499999999999</v>
      </c>
      <c r="AN320" s="3">
        <v>8.1640499999999996</v>
      </c>
      <c r="AO320" s="36">
        <f t="shared" si="387"/>
        <v>7.4850950000000012</v>
      </c>
      <c r="AP320" s="3">
        <v>5.7267299999999999</v>
      </c>
      <c r="AQ320" s="36">
        <f t="shared" si="388"/>
        <v>6.6004400000000008</v>
      </c>
      <c r="AR320" s="16">
        <v>0.38118000000000002</v>
      </c>
      <c r="AS320" s="36">
        <f t="shared" si="389"/>
        <v>-0.12098999999999999</v>
      </c>
      <c r="AT320" s="16">
        <v>-1.56948</v>
      </c>
      <c r="AU320" s="36">
        <f t="shared" si="390"/>
        <v>-0.96437999999999979</v>
      </c>
      <c r="AV320" s="3">
        <v>5.5827</v>
      </c>
      <c r="AW320" s="36">
        <f t="shared" si="391"/>
        <v>5.53207</v>
      </c>
      <c r="AX320" s="16">
        <v>-0.22531000000000001</v>
      </c>
      <c r="AY320" s="36">
        <f t="shared" si="392"/>
        <v>-0.36075500000000005</v>
      </c>
      <c r="AZ320" s="3">
        <v>9.3008699999999997</v>
      </c>
      <c r="BA320" s="36">
        <f t="shared" si="393"/>
        <v>9.3094999999999999</v>
      </c>
      <c r="BB320" s="16">
        <v>0.99153000000000002</v>
      </c>
      <c r="BC320" s="36">
        <f t="shared" si="394"/>
        <v>1.2862849999999999</v>
      </c>
      <c r="BD320" s="3">
        <v>6.7907200000000003</v>
      </c>
      <c r="BE320" s="36">
        <f t="shared" si="395"/>
        <v>6.2639049999999994</v>
      </c>
      <c r="BF320" s="3">
        <v>3.7057999999999995</v>
      </c>
      <c r="BG320" s="36">
        <f t="shared" si="396"/>
        <v>4.4058799999999998</v>
      </c>
      <c r="BH320" s="3">
        <v>7.625420000000001</v>
      </c>
      <c r="BI320" s="36">
        <f t="shared" si="397"/>
        <v>7.6288500000000008</v>
      </c>
      <c r="BJ320" s="3">
        <v>9.0737900000000007</v>
      </c>
      <c r="BK320" s="36">
        <f t="shared" si="398"/>
        <v>9.0189599999999981</v>
      </c>
      <c r="BL320" s="3">
        <v>1.4286699999999999</v>
      </c>
      <c r="BM320" s="36">
        <f t="shared" si="399"/>
        <v>1.9439350000000002</v>
      </c>
      <c r="BN320" s="3">
        <v>4.1038399999999999</v>
      </c>
      <c r="BO320" s="36">
        <f t="shared" si="400"/>
        <v>3.5113999999999996</v>
      </c>
      <c r="BP320" s="3">
        <v>13.39283</v>
      </c>
      <c r="BQ320" s="36">
        <f t="shared" si="401"/>
        <v>13.657805</v>
      </c>
      <c r="BR320" s="3">
        <v>7.5589200000000005</v>
      </c>
      <c r="BS320" s="36">
        <f t="shared" si="402"/>
        <v>7.8286100000000003</v>
      </c>
      <c r="BT320" s="3">
        <v>5.4987599999999999</v>
      </c>
      <c r="BU320" s="36">
        <f t="shared" si="403"/>
        <v>5.3150549999999992</v>
      </c>
      <c r="BV320" s="3">
        <v>4.2745700000000006</v>
      </c>
      <c r="BW320" s="36">
        <f t="shared" si="404"/>
        <v>3.0753950000000003</v>
      </c>
      <c r="BX320" s="16">
        <v>0.52734999999999999</v>
      </c>
      <c r="BY320" s="36">
        <f t="shared" si="405"/>
        <v>0.11061999999999994</v>
      </c>
      <c r="BZ320" s="3">
        <v>1.0403800000000001</v>
      </c>
      <c r="CA320" s="36">
        <f t="shared" si="406"/>
        <v>0.71652500000000008</v>
      </c>
      <c r="CB320" s="3">
        <v>12.252120000000001</v>
      </c>
      <c r="CC320" s="36">
        <f t="shared" si="407"/>
        <v>15.19462</v>
      </c>
      <c r="CD320" s="3">
        <v>3.6565599999999998</v>
      </c>
      <c r="CE320" s="36">
        <f t="shared" si="408"/>
        <v>3.53321</v>
      </c>
      <c r="CF320" s="3">
        <v>5.6552899999999999</v>
      </c>
      <c r="CG320" s="36">
        <f t="shared" si="409"/>
        <v>5.70153</v>
      </c>
      <c r="CH320" s="3">
        <v>9.6840799999999998</v>
      </c>
      <c r="CI320" s="36">
        <f t="shared" si="410"/>
        <v>9.5595200000000009</v>
      </c>
      <c r="CJ320" s="3">
        <v>1.5352999999999999</v>
      </c>
      <c r="CK320" s="36">
        <f t="shared" si="411"/>
        <v>1.1753499999999999</v>
      </c>
      <c r="CL320" s="3">
        <v>6.3465199999999999</v>
      </c>
      <c r="CM320" s="36">
        <f t="shared" si="412"/>
        <v>6.3527500000000003</v>
      </c>
      <c r="CN320" s="16">
        <v>0.89583999999999997</v>
      </c>
      <c r="CO320" s="36">
        <f t="shared" si="413"/>
        <v>0.83663999999999983</v>
      </c>
      <c r="CP320" s="3">
        <v>9.7347000000000001</v>
      </c>
      <c r="CQ320" s="36">
        <f t="shared" si="414"/>
        <v>9.3175050000000006</v>
      </c>
      <c r="CR320" s="3">
        <v>7.6657499999999992</v>
      </c>
      <c r="CS320" s="36">
        <f t="shared" si="415"/>
        <v>6.2382350000000004</v>
      </c>
      <c r="CT320" s="16">
        <v>1.2971600000000001</v>
      </c>
      <c r="CU320" s="36">
        <f t="shared" si="416"/>
        <v>-0.13675999999999999</v>
      </c>
      <c r="CV320" s="3">
        <v>10.481590000000001</v>
      </c>
      <c r="CW320" s="36">
        <f t="shared" si="417"/>
        <v>11.039834999999998</v>
      </c>
      <c r="CX320" s="3">
        <v>2.0055999999999998</v>
      </c>
      <c r="CY320" s="36">
        <f t="shared" si="418"/>
        <v>2.0062499999999996</v>
      </c>
      <c r="CZ320" s="3">
        <v>11.68915</v>
      </c>
      <c r="DA320" s="36">
        <f t="shared" si="419"/>
        <v>10.745115000000002</v>
      </c>
      <c r="DB320" s="3">
        <v>5.1490199999999993</v>
      </c>
      <c r="DC320" s="36">
        <f t="shared" si="420"/>
        <v>5.25922</v>
      </c>
      <c r="DD320" s="16">
        <v>1.5592600000000001</v>
      </c>
      <c r="DE320" s="36">
        <f t="shared" si="421"/>
        <v>0.98246999999999995</v>
      </c>
      <c r="DF320" s="16">
        <v>0.15929000000000004</v>
      </c>
      <c r="DG320" s="36">
        <f t="shared" si="422"/>
        <v>0.16125500000000004</v>
      </c>
      <c r="DH320" s="16">
        <v>0.20531999999999995</v>
      </c>
      <c r="DI320" s="36">
        <f t="shared" si="423"/>
        <v>0.10275000000000001</v>
      </c>
      <c r="DJ320" s="3">
        <v>10.38425</v>
      </c>
      <c r="DK320" s="36">
        <f t="shared" si="424"/>
        <v>10.817444999999999</v>
      </c>
      <c r="DL320" s="3">
        <v>3.8835499999999996</v>
      </c>
      <c r="DM320" s="36">
        <f t="shared" si="425"/>
        <v>3.7388050000000002</v>
      </c>
      <c r="DN320" s="3">
        <v>3.8969</v>
      </c>
      <c r="DO320" s="36">
        <f t="shared" si="426"/>
        <v>3.1736550000000001</v>
      </c>
      <c r="DP320" s="3">
        <v>10.880379999999999</v>
      </c>
      <c r="DQ320" s="36">
        <f t="shared" si="427"/>
        <v>10.590029999999999</v>
      </c>
      <c r="DR320" s="3">
        <v>4.8078399999999997</v>
      </c>
      <c r="DS320" s="36">
        <f t="shared" si="428"/>
        <v>5.0280299999999993</v>
      </c>
      <c r="DT320" s="3">
        <v>6.7872500000000002</v>
      </c>
      <c r="DU320" s="36">
        <f t="shared" si="429"/>
        <v>7.0401600000000002</v>
      </c>
      <c r="DV320" s="3">
        <v>9.0292900000000014</v>
      </c>
      <c r="DW320" s="36">
        <f t="shared" si="430"/>
        <v>8.4252249999999993</v>
      </c>
      <c r="DX320" s="3">
        <v>9.6558500000000009</v>
      </c>
      <c r="DY320" s="36">
        <f t="shared" si="431"/>
        <v>8.9760950000000008</v>
      </c>
      <c r="DZ320" s="3">
        <v>11.37158</v>
      </c>
      <c r="EA320" s="36">
        <f t="shared" si="432"/>
        <v>10.502875000000001</v>
      </c>
      <c r="EB320" s="3">
        <v>10.128690000000001</v>
      </c>
      <c r="EC320" s="36">
        <f t="shared" si="433"/>
        <v>9.7216200000000015</v>
      </c>
      <c r="ED320" s="16">
        <v>0.29301999999999995</v>
      </c>
      <c r="EE320" s="36">
        <f t="shared" si="434"/>
        <v>-0.14028000000000002</v>
      </c>
      <c r="EF320" s="3">
        <v>6.9545300000000001</v>
      </c>
      <c r="EG320" s="36">
        <f t="shared" si="435"/>
        <v>5.9975949999999996</v>
      </c>
      <c r="EH320" s="3">
        <v>1.42425</v>
      </c>
      <c r="EI320" s="36">
        <f t="shared" si="436"/>
        <v>1.349235</v>
      </c>
      <c r="EJ320" s="3">
        <v>7.9131900000000002</v>
      </c>
      <c r="EK320" s="36">
        <f t="shared" si="437"/>
        <v>7.2020849999999994</v>
      </c>
      <c r="EL320" s="3">
        <v>5.9796899999999997</v>
      </c>
      <c r="EM320" s="36">
        <f t="shared" si="438"/>
        <v>5.2951700000000006</v>
      </c>
      <c r="EN320" s="3">
        <v>13.5837</v>
      </c>
      <c r="EO320" s="36">
        <f t="shared" si="439"/>
        <v>13.054375</v>
      </c>
      <c r="EP320" s="16">
        <v>0.25448999999999999</v>
      </c>
      <c r="EQ320" s="36">
        <f t="shared" si="440"/>
        <v>7.7154999999999974E-2</v>
      </c>
      <c r="ER320" s="3">
        <v>9.6123999999999992</v>
      </c>
      <c r="ES320" s="36">
        <f t="shared" si="441"/>
        <v>9.770365</v>
      </c>
      <c r="ET320" s="3">
        <v>7.38239</v>
      </c>
      <c r="EU320" s="36">
        <f t="shared" si="442"/>
        <v>6.9747000000000003</v>
      </c>
      <c r="EV320" s="16">
        <v>-0.36897999999999997</v>
      </c>
      <c r="EW320" s="36">
        <f t="shared" si="443"/>
        <v>-0.92911499999999991</v>
      </c>
      <c r="EX320" s="16">
        <v>0.74051999999999996</v>
      </c>
      <c r="EY320" s="36">
        <f t="shared" si="444"/>
        <v>-0.17298000000000002</v>
      </c>
      <c r="EZ320" s="3">
        <v>0.66066999999999998</v>
      </c>
      <c r="FA320" s="36">
        <f t="shared" si="445"/>
        <v>0.45006999999999997</v>
      </c>
      <c r="FB320" s="3">
        <v>9.9059200000000001</v>
      </c>
      <c r="FC320" s="36">
        <f t="shared" si="446"/>
        <v>9.0657350000000019</v>
      </c>
      <c r="FD320" s="3">
        <v>2.2344400000000002</v>
      </c>
      <c r="FE320" s="36">
        <f t="shared" si="447"/>
        <v>2.7187250000000001</v>
      </c>
      <c r="FF320" s="3">
        <v>5.4655199999999997</v>
      </c>
      <c r="FG320" s="36">
        <f t="shared" si="448"/>
        <v>5.2139700000000007</v>
      </c>
      <c r="FH320" s="3">
        <v>5.7322899999999999</v>
      </c>
      <c r="FI320" s="36">
        <f t="shared" si="449"/>
        <v>4.0005499999999987</v>
      </c>
      <c r="FJ320" s="3">
        <v>7.3280000000000003</v>
      </c>
      <c r="FK320" s="36">
        <f t="shared" si="450"/>
        <v>6.7226749999999997</v>
      </c>
      <c r="FL320" s="3">
        <v>1.8927700000000001</v>
      </c>
      <c r="FM320" s="36">
        <f t="shared" si="451"/>
        <v>1.728305</v>
      </c>
      <c r="FN320" s="3">
        <v>8.3222100000000001</v>
      </c>
      <c r="FO320" s="36">
        <f t="shared" si="452"/>
        <v>7.2291800000000013</v>
      </c>
      <c r="FP320" s="3">
        <v>8.5137400000000003</v>
      </c>
      <c r="FQ320" s="36">
        <f t="shared" si="453"/>
        <v>9.1874200000000013</v>
      </c>
      <c r="FR320" s="3">
        <v>4.4571799999999993</v>
      </c>
      <c r="FS320" s="36">
        <f t="shared" si="454"/>
        <v>3.0806449999999992</v>
      </c>
      <c r="FT320" s="3">
        <v>6.8654299999999999</v>
      </c>
      <c r="FU320" s="36">
        <f t="shared" si="455"/>
        <v>6.0609599999999997</v>
      </c>
      <c r="FV320" s="16">
        <v>-3.2509999999999928E-2</v>
      </c>
      <c r="FW320" s="36">
        <f t="shared" si="456"/>
        <v>0.42966000000000004</v>
      </c>
      <c r="FX320" s="3">
        <v>6.7927399999999993</v>
      </c>
      <c r="FY320" s="36">
        <f t="shared" si="457"/>
        <v>6.4032899999999993</v>
      </c>
      <c r="FZ320" s="3">
        <v>3.6165800000000004</v>
      </c>
      <c r="GA320" s="36">
        <f t="shared" si="458"/>
        <v>3.3079999999999998</v>
      </c>
      <c r="GB320" s="3">
        <v>10.234450000000001</v>
      </c>
      <c r="GC320" s="36">
        <f t="shared" si="459"/>
        <v>9.9480550000000019</v>
      </c>
      <c r="GD320" s="15" t="s">
        <v>379</v>
      </c>
    </row>
    <row r="321" spans="1:186">
      <c r="A321" s="2" t="s">
        <v>687</v>
      </c>
      <c r="B321" s="3">
        <v>7.5179</v>
      </c>
      <c r="C321" s="36">
        <f t="shared" si="368"/>
        <v>7.2535349999999985</v>
      </c>
      <c r="D321" s="3">
        <v>10.70828</v>
      </c>
      <c r="E321" s="36">
        <f t="shared" si="369"/>
        <v>10.615414999999999</v>
      </c>
      <c r="F321" s="3">
        <v>10.444679999999998</v>
      </c>
      <c r="G321" s="36">
        <f t="shared" si="370"/>
        <v>9.7773649999999996</v>
      </c>
      <c r="H321" s="3">
        <v>2.4908399999999995</v>
      </c>
      <c r="I321" s="36">
        <f t="shared" si="371"/>
        <v>1.4752299999999998</v>
      </c>
      <c r="J321" s="16">
        <v>2.5127199999999998</v>
      </c>
      <c r="K321" s="36">
        <f t="shared" si="372"/>
        <v>1.8245099999999999</v>
      </c>
      <c r="L321" s="3">
        <v>4.0866500000000006</v>
      </c>
      <c r="M321" s="36">
        <f t="shared" si="373"/>
        <v>3.0852649999999997</v>
      </c>
      <c r="N321" s="3">
        <v>5.7208600000000001</v>
      </c>
      <c r="O321" s="36">
        <f t="shared" si="374"/>
        <v>4.6500000000000004</v>
      </c>
      <c r="P321" s="3">
        <v>3.0395399999999997</v>
      </c>
      <c r="Q321" s="36">
        <f t="shared" si="375"/>
        <v>1.55328</v>
      </c>
      <c r="R321" s="3">
        <v>9.9526400000000006</v>
      </c>
      <c r="S321" s="36">
        <f t="shared" si="376"/>
        <v>9.8039149999999982</v>
      </c>
      <c r="T321" s="3">
        <v>7.3582799999999997</v>
      </c>
      <c r="U321" s="36">
        <f t="shared" si="377"/>
        <v>5.8025250000000002</v>
      </c>
      <c r="V321" s="3">
        <v>10.109499999999999</v>
      </c>
      <c r="W321" s="36">
        <f t="shared" si="378"/>
        <v>9.4048050000000014</v>
      </c>
      <c r="X321" s="3">
        <v>4.5998200000000002</v>
      </c>
      <c r="Y321" s="36">
        <f t="shared" si="379"/>
        <v>3.1204399999999994</v>
      </c>
      <c r="Z321" s="3">
        <v>1.3155200000000002</v>
      </c>
      <c r="AA321" s="36">
        <f t="shared" si="380"/>
        <v>2.2856800000000002</v>
      </c>
      <c r="AB321" s="3">
        <v>10.79665</v>
      </c>
      <c r="AC321" s="36">
        <f t="shared" si="381"/>
        <v>10.641744999999998</v>
      </c>
      <c r="AD321" s="3">
        <v>2.3582799999999997</v>
      </c>
      <c r="AE321" s="36">
        <f t="shared" si="382"/>
        <v>2.5647200000000003</v>
      </c>
      <c r="AF321" s="3">
        <v>10.312940000000001</v>
      </c>
      <c r="AG321" s="36">
        <f t="shared" si="383"/>
        <v>9.5385200000000001</v>
      </c>
      <c r="AH321" s="3">
        <v>4.4976500000000001</v>
      </c>
      <c r="AI321" s="36">
        <f t="shared" si="384"/>
        <v>4.5022349999999998</v>
      </c>
      <c r="AJ321" s="3">
        <v>6.6885899999999996</v>
      </c>
      <c r="AK321" s="36">
        <f t="shared" si="385"/>
        <v>6.3027899999999999</v>
      </c>
      <c r="AL321" s="16">
        <v>0.60322999999999993</v>
      </c>
      <c r="AM321" s="36">
        <f t="shared" si="386"/>
        <v>0.30917499999999998</v>
      </c>
      <c r="AN321" s="3">
        <v>7.3364700000000003</v>
      </c>
      <c r="AO321" s="36">
        <f t="shared" si="387"/>
        <v>6.6575150000000018</v>
      </c>
      <c r="AP321" s="3">
        <v>5.1398700000000002</v>
      </c>
      <c r="AQ321" s="36">
        <f t="shared" si="388"/>
        <v>6.013580000000001</v>
      </c>
      <c r="AR321" s="3">
        <v>1.7387000000000001</v>
      </c>
      <c r="AS321" s="36">
        <f t="shared" si="389"/>
        <v>1.2365300000000001</v>
      </c>
      <c r="AT321" s="16">
        <v>-2.7524999999999999</v>
      </c>
      <c r="AU321" s="36">
        <f t="shared" si="390"/>
        <v>-2.1473999999999998</v>
      </c>
      <c r="AV321" s="3">
        <v>5.7019400000000005</v>
      </c>
      <c r="AW321" s="36">
        <f t="shared" si="391"/>
        <v>5.6513100000000005</v>
      </c>
      <c r="AX321" s="16">
        <v>0.82587999999999995</v>
      </c>
      <c r="AY321" s="36">
        <f t="shared" si="392"/>
        <v>0.69043499999999991</v>
      </c>
      <c r="AZ321" s="3">
        <v>7.5590199999999994</v>
      </c>
      <c r="BA321" s="36">
        <f t="shared" si="393"/>
        <v>7.5676499999999995</v>
      </c>
      <c r="BB321" s="3">
        <v>2.0367600000000001</v>
      </c>
      <c r="BC321" s="36">
        <f t="shared" si="394"/>
        <v>2.331515</v>
      </c>
      <c r="BD321" s="3">
        <v>5.8353999999999999</v>
      </c>
      <c r="BE321" s="36">
        <f t="shared" si="395"/>
        <v>5.308584999999999</v>
      </c>
      <c r="BF321" s="3">
        <v>3.2600099999999999</v>
      </c>
      <c r="BG321" s="36">
        <f t="shared" si="396"/>
        <v>3.9600900000000001</v>
      </c>
      <c r="BH321" s="3">
        <v>6.7259500000000001</v>
      </c>
      <c r="BI321" s="36">
        <f t="shared" si="397"/>
        <v>6.7293799999999999</v>
      </c>
      <c r="BJ321" s="3">
        <v>7.8201000000000018</v>
      </c>
      <c r="BK321" s="36">
        <f t="shared" si="398"/>
        <v>7.7652699999999992</v>
      </c>
      <c r="BL321" s="3">
        <v>2.3004500000000001</v>
      </c>
      <c r="BM321" s="36">
        <f t="shared" si="399"/>
        <v>2.8157150000000004</v>
      </c>
      <c r="BN321" s="3">
        <v>3.6899000000000002</v>
      </c>
      <c r="BO321" s="36">
        <f t="shared" si="400"/>
        <v>3.0974599999999999</v>
      </c>
      <c r="BP321" s="3">
        <v>13.028089999999999</v>
      </c>
      <c r="BQ321" s="36">
        <f t="shared" si="401"/>
        <v>13.293064999999999</v>
      </c>
      <c r="BR321" s="3">
        <v>6.6168100000000001</v>
      </c>
      <c r="BS321" s="36">
        <f t="shared" si="402"/>
        <v>6.8864999999999998</v>
      </c>
      <c r="BT321" s="3">
        <v>5.6380499999999998</v>
      </c>
      <c r="BU321" s="36">
        <f t="shared" si="403"/>
        <v>5.4543449999999991</v>
      </c>
      <c r="BV321" s="3">
        <v>2.5802900000000002</v>
      </c>
      <c r="BW321" s="36">
        <f t="shared" si="404"/>
        <v>1.3811149999999999</v>
      </c>
      <c r="BX321" s="3">
        <v>0.31254000000000004</v>
      </c>
      <c r="BY321" s="36">
        <f t="shared" si="405"/>
        <v>-0.10419</v>
      </c>
      <c r="BZ321" s="3">
        <v>0.91182000000000007</v>
      </c>
      <c r="CA321" s="36">
        <f t="shared" si="406"/>
        <v>0.58796500000000007</v>
      </c>
      <c r="CB321" s="3">
        <v>10.739850000000001</v>
      </c>
      <c r="CC321" s="36">
        <f t="shared" si="407"/>
        <v>13.68235</v>
      </c>
      <c r="CD321" s="3">
        <v>3.6352499999999996</v>
      </c>
      <c r="CE321" s="36">
        <f t="shared" si="408"/>
        <v>3.5118999999999998</v>
      </c>
      <c r="CF321" s="3">
        <v>4.55809</v>
      </c>
      <c r="CG321" s="36">
        <f t="shared" si="409"/>
        <v>4.60433</v>
      </c>
      <c r="CH321" s="3">
        <v>10.65178</v>
      </c>
      <c r="CI321" s="36">
        <f t="shared" si="410"/>
        <v>10.527220000000002</v>
      </c>
      <c r="CJ321" s="3">
        <v>0.95740000000000003</v>
      </c>
      <c r="CK321" s="36">
        <f t="shared" si="411"/>
        <v>0.59745000000000004</v>
      </c>
      <c r="CL321" s="3">
        <v>5.6070700000000002</v>
      </c>
      <c r="CM321" s="36">
        <f t="shared" si="412"/>
        <v>5.6133000000000006</v>
      </c>
      <c r="CN321" s="16">
        <v>0.91613999999999995</v>
      </c>
      <c r="CO321" s="36">
        <f t="shared" si="413"/>
        <v>0.85693999999999981</v>
      </c>
      <c r="CP321" s="3">
        <v>9.3300400000000003</v>
      </c>
      <c r="CQ321" s="36">
        <f t="shared" si="414"/>
        <v>8.9128450000000008</v>
      </c>
      <c r="CR321" s="3">
        <v>7.0955199999999996</v>
      </c>
      <c r="CS321" s="36">
        <f t="shared" si="415"/>
        <v>5.6680050000000008</v>
      </c>
      <c r="CT321" s="16">
        <v>1.0384500000000001</v>
      </c>
      <c r="CU321" s="36">
        <f t="shared" si="416"/>
        <v>-0.39546999999999999</v>
      </c>
      <c r="CV321" s="3">
        <v>8.7589200000000016</v>
      </c>
      <c r="CW321" s="36">
        <f t="shared" si="417"/>
        <v>9.3171649999999993</v>
      </c>
      <c r="CX321" s="3">
        <v>2.1787999999999998</v>
      </c>
      <c r="CY321" s="36">
        <f t="shared" si="418"/>
        <v>2.1794499999999997</v>
      </c>
      <c r="CZ321" s="3">
        <v>9.8075799999999997</v>
      </c>
      <c r="DA321" s="36">
        <f t="shared" si="419"/>
        <v>8.863545000000002</v>
      </c>
      <c r="DB321" s="3">
        <v>4.6655799999999994</v>
      </c>
      <c r="DC321" s="36">
        <f t="shared" si="420"/>
        <v>4.7757800000000001</v>
      </c>
      <c r="DD321" s="16">
        <v>1.2016</v>
      </c>
      <c r="DE321" s="36">
        <f t="shared" si="421"/>
        <v>0.62480999999999987</v>
      </c>
      <c r="DF321" s="3">
        <v>0.79097000000000006</v>
      </c>
      <c r="DG321" s="36">
        <f t="shared" si="422"/>
        <v>0.79293500000000006</v>
      </c>
      <c r="DH321" s="16">
        <v>0.6706399999999999</v>
      </c>
      <c r="DI321" s="36">
        <f t="shared" si="423"/>
        <v>0.56806999999999996</v>
      </c>
      <c r="DJ321" s="3">
        <v>9.4216099999999994</v>
      </c>
      <c r="DK321" s="36">
        <f t="shared" si="424"/>
        <v>9.8548049999999989</v>
      </c>
      <c r="DL321" s="3">
        <v>3.7771299999999992</v>
      </c>
      <c r="DM321" s="36">
        <f t="shared" si="425"/>
        <v>3.6323849999999998</v>
      </c>
      <c r="DN321" s="3">
        <v>3.8050999999999999</v>
      </c>
      <c r="DO321" s="36">
        <f t="shared" si="426"/>
        <v>3.081855</v>
      </c>
      <c r="DP321" s="3">
        <v>11.11941</v>
      </c>
      <c r="DQ321" s="36">
        <f t="shared" si="427"/>
        <v>10.82906</v>
      </c>
      <c r="DR321" s="3">
        <v>4.8751299999999995</v>
      </c>
      <c r="DS321" s="36">
        <f t="shared" si="428"/>
        <v>5.0953199999999992</v>
      </c>
      <c r="DT321" s="3">
        <v>5.0570599999999999</v>
      </c>
      <c r="DU321" s="36">
        <f t="shared" si="429"/>
        <v>5.3099699999999999</v>
      </c>
      <c r="DV321" s="3">
        <v>8.3923000000000005</v>
      </c>
      <c r="DW321" s="36">
        <f t="shared" si="430"/>
        <v>7.7882349999999985</v>
      </c>
      <c r="DX321" s="3">
        <v>7.9480700000000004</v>
      </c>
      <c r="DY321" s="36">
        <f t="shared" si="431"/>
        <v>7.2683150000000003</v>
      </c>
      <c r="DZ321" s="3">
        <v>10.339939999999999</v>
      </c>
      <c r="EA321" s="36">
        <f t="shared" si="432"/>
        <v>9.4712350000000001</v>
      </c>
      <c r="EB321" s="3">
        <v>8.9944700000000015</v>
      </c>
      <c r="EC321" s="36">
        <f t="shared" si="433"/>
        <v>8.5874000000000024</v>
      </c>
      <c r="ED321" s="16">
        <v>-1.1560000000000015E-2</v>
      </c>
      <c r="EE321" s="36">
        <f t="shared" si="434"/>
        <v>-0.44485999999999998</v>
      </c>
      <c r="EF321" s="3">
        <v>5.2958799999999995</v>
      </c>
      <c r="EG321" s="36">
        <f t="shared" si="435"/>
        <v>4.3389449999999989</v>
      </c>
      <c r="EH321" s="3">
        <v>1.6719000000000002</v>
      </c>
      <c r="EI321" s="36">
        <f t="shared" si="436"/>
        <v>1.5968850000000001</v>
      </c>
      <c r="EJ321" s="3">
        <v>7.8761799999999997</v>
      </c>
      <c r="EK321" s="36">
        <f t="shared" si="437"/>
        <v>7.165074999999999</v>
      </c>
      <c r="EL321" s="3">
        <v>4.946839999999999</v>
      </c>
      <c r="EM321" s="36">
        <f t="shared" si="438"/>
        <v>4.2623199999999999</v>
      </c>
      <c r="EN321" s="3">
        <v>12.08483</v>
      </c>
      <c r="EO321" s="36">
        <f t="shared" si="439"/>
        <v>11.555505</v>
      </c>
      <c r="EP321" s="16">
        <v>4.699999999999982E-3</v>
      </c>
      <c r="EQ321" s="36">
        <f t="shared" si="440"/>
        <v>-0.17263500000000004</v>
      </c>
      <c r="ER321" s="3">
        <v>6.6356899999999994</v>
      </c>
      <c r="ES321" s="36">
        <f t="shared" si="441"/>
        <v>6.7936550000000002</v>
      </c>
      <c r="ET321" s="3">
        <v>7.0411700000000002</v>
      </c>
      <c r="EU321" s="36">
        <f t="shared" si="442"/>
        <v>6.6334800000000005</v>
      </c>
      <c r="EV321" s="16">
        <v>0.31298999999999999</v>
      </c>
      <c r="EW321" s="36">
        <f t="shared" si="443"/>
        <v>-0.24714499999999995</v>
      </c>
      <c r="EX321" s="16">
        <v>0.83800999999999992</v>
      </c>
      <c r="EY321" s="36">
        <f t="shared" si="444"/>
        <v>-7.5490000000000057E-2</v>
      </c>
      <c r="EZ321" s="16">
        <v>8.6010000000000031E-2</v>
      </c>
      <c r="FA321" s="36">
        <f t="shared" si="445"/>
        <v>-0.12458999999999998</v>
      </c>
      <c r="FB321" s="3">
        <v>9.1500500000000002</v>
      </c>
      <c r="FC321" s="36">
        <f t="shared" si="446"/>
        <v>8.3098650000000021</v>
      </c>
      <c r="FD321" s="3">
        <v>0.75994000000000006</v>
      </c>
      <c r="FE321" s="36">
        <f t="shared" si="447"/>
        <v>1.2442249999999999</v>
      </c>
      <c r="FF321" s="3">
        <v>4.86686</v>
      </c>
      <c r="FG321" s="36">
        <f t="shared" si="448"/>
        <v>4.6153100000000009</v>
      </c>
      <c r="FH321" s="3">
        <v>5.4370899999999995</v>
      </c>
      <c r="FI321" s="36">
        <f t="shared" si="449"/>
        <v>3.7053499999999984</v>
      </c>
      <c r="FJ321" s="3">
        <v>6.6323800000000004</v>
      </c>
      <c r="FK321" s="36">
        <f t="shared" si="450"/>
        <v>6.0270549999999998</v>
      </c>
      <c r="FL321" s="16">
        <v>0.90087000000000006</v>
      </c>
      <c r="FM321" s="36">
        <f t="shared" si="451"/>
        <v>0.73640499999999998</v>
      </c>
      <c r="FN321" s="3">
        <v>8.242090000000001</v>
      </c>
      <c r="FO321" s="36">
        <f t="shared" si="452"/>
        <v>7.1490600000000022</v>
      </c>
      <c r="FP321" s="3">
        <v>7.1595499999999994</v>
      </c>
      <c r="FQ321" s="36">
        <f t="shared" si="453"/>
        <v>7.8332300000000004</v>
      </c>
      <c r="FR321" s="3">
        <v>2.9986999999999999</v>
      </c>
      <c r="FS321" s="36">
        <f t="shared" si="454"/>
        <v>1.6221649999999999</v>
      </c>
      <c r="FT321" s="3">
        <v>5.3404400000000001</v>
      </c>
      <c r="FU321" s="36">
        <f t="shared" si="455"/>
        <v>4.5359699999999998</v>
      </c>
      <c r="FV321" s="16">
        <v>7.4360000000000093E-2</v>
      </c>
      <c r="FW321" s="36">
        <f t="shared" si="456"/>
        <v>0.53653000000000006</v>
      </c>
      <c r="FX321" s="3">
        <v>5.0243099999999998</v>
      </c>
      <c r="FY321" s="36">
        <f t="shared" si="457"/>
        <v>4.6348599999999998</v>
      </c>
      <c r="FZ321" s="3">
        <v>3.5874700000000002</v>
      </c>
      <c r="GA321" s="36">
        <f t="shared" si="458"/>
        <v>3.2788899999999996</v>
      </c>
      <c r="GB321" s="3">
        <v>10.117570000000001</v>
      </c>
      <c r="GC321" s="36">
        <f t="shared" si="459"/>
        <v>9.8311750000000018</v>
      </c>
      <c r="GD321" s="15" t="s">
        <v>379</v>
      </c>
    </row>
    <row r="322" spans="1:186">
      <c r="A322" s="2" t="s">
        <v>688</v>
      </c>
      <c r="B322" s="3">
        <v>7.8341900000000004</v>
      </c>
      <c r="C322" s="36">
        <f t="shared" si="368"/>
        <v>7.5698249999999989</v>
      </c>
      <c r="D322" s="3">
        <v>11.248600000000001</v>
      </c>
      <c r="E322" s="36">
        <f t="shared" si="369"/>
        <v>11.155735</v>
      </c>
      <c r="F322" s="3">
        <v>9.9232499999999995</v>
      </c>
      <c r="G322" s="36">
        <f t="shared" si="370"/>
        <v>9.2559350000000009</v>
      </c>
      <c r="H322" s="3">
        <v>5.8576799999999993</v>
      </c>
      <c r="I322" s="36">
        <f t="shared" si="371"/>
        <v>4.8420699999999997</v>
      </c>
      <c r="J322" s="16">
        <v>1.6605099999999999</v>
      </c>
      <c r="K322" s="36">
        <f t="shared" si="372"/>
        <v>0.97229999999999994</v>
      </c>
      <c r="L322" s="3">
        <v>3.2359300000000006</v>
      </c>
      <c r="M322" s="36">
        <f t="shared" si="373"/>
        <v>2.2345449999999998</v>
      </c>
      <c r="N322" s="3">
        <v>6.1631999999999998</v>
      </c>
      <c r="O322" s="36">
        <f t="shared" si="374"/>
        <v>5.0923400000000001</v>
      </c>
      <c r="P322" s="3">
        <v>5.0389800000000005</v>
      </c>
      <c r="Q322" s="36">
        <f t="shared" si="375"/>
        <v>3.5527200000000008</v>
      </c>
      <c r="R322" s="3">
        <v>10.218770000000001</v>
      </c>
      <c r="S322" s="36">
        <f t="shared" si="376"/>
        <v>10.070044999999999</v>
      </c>
      <c r="T322" s="3">
        <v>7.8914399999999993</v>
      </c>
      <c r="U322" s="36">
        <f t="shared" si="377"/>
        <v>6.3356849999999998</v>
      </c>
      <c r="V322" s="3">
        <v>10.071709999999998</v>
      </c>
      <c r="W322" s="36">
        <f t="shared" si="378"/>
        <v>9.3670150000000003</v>
      </c>
      <c r="X322" s="3">
        <v>5.6254300000000006</v>
      </c>
      <c r="Y322" s="36">
        <f t="shared" si="379"/>
        <v>4.1460499999999998</v>
      </c>
      <c r="Z322" s="3">
        <v>1.2251400000000001</v>
      </c>
      <c r="AA322" s="36">
        <f t="shared" si="380"/>
        <v>2.1953</v>
      </c>
      <c r="AB322" s="3">
        <v>12.642239999999999</v>
      </c>
      <c r="AC322" s="36">
        <f t="shared" si="381"/>
        <v>12.487334999999998</v>
      </c>
      <c r="AD322" s="16">
        <v>0.4460099999999998</v>
      </c>
      <c r="AE322" s="36">
        <f t="shared" si="382"/>
        <v>0.6524500000000002</v>
      </c>
      <c r="AF322" s="3">
        <v>12.741320000000002</v>
      </c>
      <c r="AG322" s="36">
        <f t="shared" si="383"/>
        <v>11.966900000000001</v>
      </c>
      <c r="AH322" s="3">
        <v>5.88565</v>
      </c>
      <c r="AI322" s="36">
        <f t="shared" si="384"/>
        <v>5.8902349999999997</v>
      </c>
      <c r="AJ322" s="3">
        <v>6.6733599999999997</v>
      </c>
      <c r="AK322" s="36">
        <f t="shared" si="385"/>
        <v>6.28756</v>
      </c>
      <c r="AL322" s="16">
        <v>0.88629999999999998</v>
      </c>
      <c r="AM322" s="36">
        <f t="shared" si="386"/>
        <v>0.59224500000000002</v>
      </c>
      <c r="AN322" s="3">
        <v>10.364190000000001</v>
      </c>
      <c r="AO322" s="36">
        <f t="shared" si="387"/>
        <v>9.6852350000000023</v>
      </c>
      <c r="AP322" s="3">
        <v>3.9869199999999996</v>
      </c>
      <c r="AQ322" s="36">
        <f t="shared" si="388"/>
        <v>4.8606300000000005</v>
      </c>
      <c r="AR322" s="16">
        <v>0.81966000000000006</v>
      </c>
      <c r="AS322" s="36">
        <f t="shared" si="389"/>
        <v>0.31749000000000005</v>
      </c>
      <c r="AT322" s="16">
        <v>-2.2110799999999999</v>
      </c>
      <c r="AU322" s="36">
        <f t="shared" si="390"/>
        <v>-1.6059799999999997</v>
      </c>
      <c r="AV322" s="3">
        <v>4.9500299999999999</v>
      </c>
      <c r="AW322" s="36">
        <f t="shared" si="391"/>
        <v>4.8994</v>
      </c>
      <c r="AX322" s="16">
        <v>-7.780999999999999E-2</v>
      </c>
      <c r="AY322" s="36">
        <f t="shared" si="392"/>
        <v>-0.213255</v>
      </c>
      <c r="AZ322" s="3">
        <v>9.730599999999999</v>
      </c>
      <c r="BA322" s="36">
        <f t="shared" si="393"/>
        <v>9.7392299999999992</v>
      </c>
      <c r="BB322" s="16">
        <v>0.13380000000000003</v>
      </c>
      <c r="BC322" s="36">
        <f t="shared" si="394"/>
        <v>0.42855500000000002</v>
      </c>
      <c r="BD322" s="3">
        <v>6.2383100000000002</v>
      </c>
      <c r="BE322" s="36">
        <f t="shared" si="395"/>
        <v>5.7114949999999993</v>
      </c>
      <c r="BF322" s="3">
        <v>3.0676400000000004</v>
      </c>
      <c r="BG322" s="36">
        <f t="shared" si="396"/>
        <v>3.7677200000000006</v>
      </c>
      <c r="BH322" s="3">
        <v>8.4761799999999994</v>
      </c>
      <c r="BI322" s="36">
        <f t="shared" si="397"/>
        <v>8.4796099999999992</v>
      </c>
      <c r="BJ322" s="3">
        <v>9.6369600000000002</v>
      </c>
      <c r="BK322" s="36">
        <f t="shared" si="398"/>
        <v>9.5821299999999976</v>
      </c>
      <c r="BL322" s="3">
        <v>0.54762999999999984</v>
      </c>
      <c r="BM322" s="36">
        <f t="shared" si="399"/>
        <v>1.0628950000000001</v>
      </c>
      <c r="BN322" s="3">
        <v>3.5070800000000002</v>
      </c>
      <c r="BO322" s="36">
        <f t="shared" si="400"/>
        <v>2.9146399999999999</v>
      </c>
      <c r="BP322" s="3">
        <v>13.56978</v>
      </c>
      <c r="BQ322" s="36">
        <f t="shared" si="401"/>
        <v>13.834754999999999</v>
      </c>
      <c r="BR322" s="3">
        <v>7.2782200000000001</v>
      </c>
      <c r="BS322" s="36">
        <f t="shared" si="402"/>
        <v>7.5479099999999999</v>
      </c>
      <c r="BT322" s="3">
        <v>5.9966200000000001</v>
      </c>
      <c r="BU322" s="36">
        <f t="shared" si="403"/>
        <v>5.8129149999999994</v>
      </c>
      <c r="BV322" s="3">
        <v>2.1826300000000001</v>
      </c>
      <c r="BW322" s="36">
        <f t="shared" si="404"/>
        <v>0.98345499999999975</v>
      </c>
      <c r="BX322" s="3">
        <v>0.13267000000000001</v>
      </c>
      <c r="BY322" s="36">
        <f t="shared" si="405"/>
        <v>-0.28406000000000003</v>
      </c>
      <c r="BZ322" s="16">
        <v>0.34183000000000008</v>
      </c>
      <c r="CA322" s="36">
        <f t="shared" si="406"/>
        <v>1.7975000000000074E-2</v>
      </c>
      <c r="CB322" s="3">
        <v>12.41778</v>
      </c>
      <c r="CC322" s="36">
        <f t="shared" si="407"/>
        <v>15.360279999999999</v>
      </c>
      <c r="CD322" s="3">
        <v>3.4979199999999997</v>
      </c>
      <c r="CE322" s="36">
        <f t="shared" si="408"/>
        <v>3.3745699999999998</v>
      </c>
      <c r="CF322" s="3">
        <v>5.1120200000000002</v>
      </c>
      <c r="CG322" s="36">
        <f t="shared" si="409"/>
        <v>5.1582600000000003</v>
      </c>
      <c r="CH322" s="3">
        <v>9.0203699999999998</v>
      </c>
      <c r="CI322" s="36">
        <f t="shared" si="410"/>
        <v>8.8958100000000009</v>
      </c>
      <c r="CJ322" s="16">
        <v>0.76415</v>
      </c>
      <c r="CK322" s="36">
        <f t="shared" si="411"/>
        <v>0.4042</v>
      </c>
      <c r="CL322" s="3">
        <v>4.8834200000000001</v>
      </c>
      <c r="CM322" s="36">
        <f t="shared" si="412"/>
        <v>4.8896500000000005</v>
      </c>
      <c r="CN322" s="16">
        <v>0.44862999999999997</v>
      </c>
      <c r="CO322" s="36">
        <f t="shared" si="413"/>
        <v>0.38942999999999983</v>
      </c>
      <c r="CP322" s="3">
        <v>9.1211300000000008</v>
      </c>
      <c r="CQ322" s="36">
        <f t="shared" si="414"/>
        <v>8.7039350000000013</v>
      </c>
      <c r="CR322" s="3">
        <v>7.9145699999999994</v>
      </c>
      <c r="CS322" s="36">
        <f t="shared" si="415"/>
        <v>6.4870550000000007</v>
      </c>
      <c r="CT322" s="16">
        <v>1.14828</v>
      </c>
      <c r="CU322" s="36">
        <f t="shared" si="416"/>
        <v>-0.28564000000000012</v>
      </c>
      <c r="CV322" s="3">
        <v>10.040660000000001</v>
      </c>
      <c r="CW322" s="36">
        <f t="shared" si="417"/>
        <v>10.598904999999998</v>
      </c>
      <c r="CX322" s="3">
        <v>1.5266899999999999</v>
      </c>
      <c r="CY322" s="36">
        <f t="shared" si="418"/>
        <v>1.5273399999999997</v>
      </c>
      <c r="CZ322" s="3">
        <v>9.9866399999999995</v>
      </c>
      <c r="DA322" s="36">
        <f t="shared" si="419"/>
        <v>9.0426050000000018</v>
      </c>
      <c r="DB322" s="3">
        <v>4.5640999999999998</v>
      </c>
      <c r="DC322" s="36">
        <f t="shared" si="420"/>
        <v>4.6743000000000006</v>
      </c>
      <c r="DD322" s="16">
        <v>0.83284000000000002</v>
      </c>
      <c r="DE322" s="36">
        <f t="shared" si="421"/>
        <v>0.25604999999999989</v>
      </c>
      <c r="DF322" s="16">
        <v>-0.26411999999999997</v>
      </c>
      <c r="DG322" s="36">
        <f t="shared" si="422"/>
        <v>-0.26215499999999997</v>
      </c>
      <c r="DH322" s="16">
        <v>-0.18658000000000005</v>
      </c>
      <c r="DI322" s="36">
        <f t="shared" si="423"/>
        <v>-0.28915000000000002</v>
      </c>
      <c r="DJ322" s="3">
        <v>7.0960199999999993</v>
      </c>
      <c r="DK322" s="36">
        <f t="shared" si="424"/>
        <v>7.5292149999999989</v>
      </c>
      <c r="DL322" s="3">
        <v>5.4028599999999996</v>
      </c>
      <c r="DM322" s="36">
        <f t="shared" si="425"/>
        <v>5.2581150000000001</v>
      </c>
      <c r="DN322" s="3">
        <v>3.17218</v>
      </c>
      <c r="DO322" s="36">
        <f t="shared" si="426"/>
        <v>2.4489350000000001</v>
      </c>
      <c r="DP322" s="3">
        <v>11.112579999999999</v>
      </c>
      <c r="DQ322" s="36">
        <f t="shared" si="427"/>
        <v>10.822229999999999</v>
      </c>
      <c r="DR322" s="3">
        <v>3.6701799999999993</v>
      </c>
      <c r="DS322" s="36">
        <f t="shared" si="428"/>
        <v>3.890369999999999</v>
      </c>
      <c r="DT322" s="3">
        <v>4.7940200000000006</v>
      </c>
      <c r="DU322" s="36">
        <f t="shared" si="429"/>
        <v>5.0469300000000006</v>
      </c>
      <c r="DV322" s="3">
        <v>7.476020000000001</v>
      </c>
      <c r="DW322" s="36">
        <f t="shared" si="430"/>
        <v>6.8719549999999989</v>
      </c>
      <c r="DX322" s="3">
        <v>9.8093700000000013</v>
      </c>
      <c r="DY322" s="36">
        <f t="shared" si="431"/>
        <v>9.1296150000000011</v>
      </c>
      <c r="DZ322" s="3">
        <v>13.422219999999999</v>
      </c>
      <c r="EA322" s="36">
        <f t="shared" si="432"/>
        <v>12.553515000000001</v>
      </c>
      <c r="EB322" s="3">
        <v>10.166120000000001</v>
      </c>
      <c r="EC322" s="36">
        <f t="shared" si="433"/>
        <v>9.759050000000002</v>
      </c>
      <c r="ED322" s="16">
        <v>0.11233999999999997</v>
      </c>
      <c r="EE322" s="36">
        <f t="shared" si="434"/>
        <v>-0.32096000000000002</v>
      </c>
      <c r="EF322" s="3">
        <v>6.96007</v>
      </c>
      <c r="EG322" s="36">
        <f t="shared" si="435"/>
        <v>6.0031349999999994</v>
      </c>
      <c r="EH322" s="3">
        <v>1.5041800000000001</v>
      </c>
      <c r="EI322" s="36">
        <f t="shared" si="436"/>
        <v>1.429165</v>
      </c>
      <c r="EJ322" s="3">
        <v>8.1520200000000003</v>
      </c>
      <c r="EK322" s="36">
        <f t="shared" si="437"/>
        <v>7.4409149999999995</v>
      </c>
      <c r="EL322" s="3">
        <v>2.8034099999999995</v>
      </c>
      <c r="EM322" s="36">
        <f t="shared" si="438"/>
        <v>2.1188900000000004</v>
      </c>
      <c r="EN322" s="3">
        <v>12.01441</v>
      </c>
      <c r="EO322" s="36">
        <f t="shared" si="439"/>
        <v>11.485085</v>
      </c>
      <c r="EP322" s="16">
        <v>-0.19230000000000003</v>
      </c>
      <c r="EQ322" s="36">
        <f t="shared" si="440"/>
        <v>-0.36963500000000005</v>
      </c>
      <c r="ER322" s="3">
        <v>10.714589999999999</v>
      </c>
      <c r="ES322" s="36">
        <f t="shared" si="441"/>
        <v>10.872555</v>
      </c>
      <c r="ET322" s="3">
        <v>8.9647700000000015</v>
      </c>
      <c r="EU322" s="36">
        <f t="shared" si="442"/>
        <v>8.5570800000000027</v>
      </c>
      <c r="EV322" s="16">
        <v>0.11931</v>
      </c>
      <c r="EW322" s="36">
        <f t="shared" si="443"/>
        <v>-0.44082499999999991</v>
      </c>
      <c r="EX322" s="16">
        <v>-9.381000000000006E-2</v>
      </c>
      <c r="EY322" s="36">
        <f t="shared" si="444"/>
        <v>-1.0073099999999999</v>
      </c>
      <c r="EZ322" s="16">
        <v>-0.29145999999999994</v>
      </c>
      <c r="FA322" s="36">
        <f t="shared" si="445"/>
        <v>-0.50205999999999995</v>
      </c>
      <c r="FB322" s="3">
        <v>11.67041</v>
      </c>
      <c r="FC322" s="36">
        <f t="shared" si="446"/>
        <v>10.830225000000002</v>
      </c>
      <c r="FD322" s="3">
        <v>2.0402399999999998</v>
      </c>
      <c r="FE322" s="36">
        <f t="shared" si="447"/>
        <v>2.5245249999999997</v>
      </c>
      <c r="FF322" s="3">
        <v>5.5965599999999993</v>
      </c>
      <c r="FG322" s="36">
        <f t="shared" si="448"/>
        <v>5.3450100000000003</v>
      </c>
      <c r="FH322" s="3">
        <v>5.64832</v>
      </c>
      <c r="FI322" s="36">
        <f t="shared" si="449"/>
        <v>3.9165799999999988</v>
      </c>
      <c r="FJ322" s="3">
        <v>5.3432900000000005</v>
      </c>
      <c r="FK322" s="36">
        <f t="shared" si="450"/>
        <v>4.737965</v>
      </c>
      <c r="FL322" s="16">
        <v>0.97628000000000004</v>
      </c>
      <c r="FM322" s="36">
        <f t="shared" si="451"/>
        <v>0.81181499999999995</v>
      </c>
      <c r="FN322" s="3">
        <v>8.700689999999998</v>
      </c>
      <c r="FO322" s="36">
        <f t="shared" si="452"/>
        <v>7.6076599999999992</v>
      </c>
      <c r="FP322" s="3">
        <v>6.4670499999999995</v>
      </c>
      <c r="FQ322" s="36">
        <f t="shared" si="453"/>
        <v>7.1407300000000005</v>
      </c>
      <c r="FR322" s="3">
        <v>2.76545</v>
      </c>
      <c r="FS322" s="36">
        <f t="shared" si="454"/>
        <v>1.3889149999999999</v>
      </c>
      <c r="FT322" s="3">
        <v>6.5811999999999999</v>
      </c>
      <c r="FU322" s="36">
        <f t="shared" si="455"/>
        <v>5.7767299999999997</v>
      </c>
      <c r="FV322" s="16">
        <v>-0.23177999999999988</v>
      </c>
      <c r="FW322" s="36">
        <f t="shared" si="456"/>
        <v>0.23039000000000009</v>
      </c>
      <c r="FX322" s="3">
        <v>5.49986</v>
      </c>
      <c r="FY322" s="36">
        <f t="shared" si="457"/>
        <v>5.1104099999999999</v>
      </c>
      <c r="FZ322" s="3">
        <v>2.5944600000000002</v>
      </c>
      <c r="GA322" s="36">
        <f t="shared" si="458"/>
        <v>2.2858799999999997</v>
      </c>
      <c r="GB322" s="3">
        <v>10.14752</v>
      </c>
      <c r="GC322" s="36">
        <f t="shared" si="459"/>
        <v>9.8611250000000013</v>
      </c>
      <c r="GD322" s="15" t="s">
        <v>379</v>
      </c>
    </row>
    <row r="323" spans="1:186">
      <c r="A323" s="2" t="s">
        <v>689</v>
      </c>
      <c r="B323" s="3">
        <v>5.7870800000000004</v>
      </c>
      <c r="C323" s="36">
        <f t="shared" si="368"/>
        <v>5.5227149999999989</v>
      </c>
      <c r="D323" s="3">
        <v>11.63894</v>
      </c>
      <c r="E323" s="36">
        <f t="shared" si="369"/>
        <v>11.546074999999998</v>
      </c>
      <c r="F323" s="3">
        <v>10.0146</v>
      </c>
      <c r="G323" s="36">
        <f t="shared" si="370"/>
        <v>9.3472850000000012</v>
      </c>
      <c r="H323" s="3">
        <v>4.0098899999999995</v>
      </c>
      <c r="I323" s="36">
        <f t="shared" si="371"/>
        <v>2.9942799999999998</v>
      </c>
      <c r="J323" s="3">
        <v>2.9244399999999997</v>
      </c>
      <c r="K323" s="36">
        <f t="shared" si="372"/>
        <v>2.2362299999999999</v>
      </c>
      <c r="L323" s="3">
        <v>4.1217200000000007</v>
      </c>
      <c r="M323" s="36">
        <f t="shared" si="373"/>
        <v>3.1203349999999999</v>
      </c>
      <c r="N323" s="3">
        <v>6.1654799999999996</v>
      </c>
      <c r="O323" s="36">
        <f t="shared" si="374"/>
        <v>5.0946199999999999</v>
      </c>
      <c r="P323" s="3">
        <v>3.1674199999999999</v>
      </c>
      <c r="Q323" s="36">
        <f t="shared" si="375"/>
        <v>1.6811600000000002</v>
      </c>
      <c r="R323" s="3">
        <v>11.13442</v>
      </c>
      <c r="S323" s="36">
        <f t="shared" si="376"/>
        <v>10.985694999999998</v>
      </c>
      <c r="T323" s="3">
        <v>7.77041</v>
      </c>
      <c r="U323" s="36">
        <f t="shared" si="377"/>
        <v>6.2146550000000005</v>
      </c>
      <c r="V323" s="3">
        <v>10.724649999999999</v>
      </c>
      <c r="W323" s="36">
        <f t="shared" si="378"/>
        <v>10.019955000000001</v>
      </c>
      <c r="X323" s="3">
        <v>7.1677800000000005</v>
      </c>
      <c r="Y323" s="36">
        <f t="shared" si="379"/>
        <v>5.6883999999999997</v>
      </c>
      <c r="Z323" s="3">
        <v>0.7828700000000004</v>
      </c>
      <c r="AA323" s="36">
        <f t="shared" si="380"/>
        <v>1.7530300000000003</v>
      </c>
      <c r="AB323" s="3">
        <v>12.22678</v>
      </c>
      <c r="AC323" s="36">
        <f t="shared" si="381"/>
        <v>12.071874999999999</v>
      </c>
      <c r="AD323" s="3">
        <v>1.9779899999999997</v>
      </c>
      <c r="AE323" s="36">
        <f t="shared" si="382"/>
        <v>2.1844299999999999</v>
      </c>
      <c r="AF323" s="3">
        <v>9.4073100000000007</v>
      </c>
      <c r="AG323" s="36">
        <f t="shared" si="383"/>
        <v>8.6328899999999997</v>
      </c>
      <c r="AH323" s="3">
        <v>4.9380100000000002</v>
      </c>
      <c r="AI323" s="36">
        <f t="shared" si="384"/>
        <v>4.9425949999999998</v>
      </c>
      <c r="AJ323" s="3">
        <v>6.3741699999999994</v>
      </c>
      <c r="AK323" s="36">
        <f t="shared" si="385"/>
        <v>5.9883699999999997</v>
      </c>
      <c r="AL323" s="16">
        <v>0.78176999999999996</v>
      </c>
      <c r="AM323" s="36">
        <f t="shared" si="386"/>
        <v>0.48771500000000001</v>
      </c>
      <c r="AN323" s="3">
        <v>6.88096</v>
      </c>
      <c r="AO323" s="36">
        <f t="shared" si="387"/>
        <v>6.2020050000000015</v>
      </c>
      <c r="AP323" s="3">
        <v>6.0672199999999998</v>
      </c>
      <c r="AQ323" s="36">
        <f t="shared" si="388"/>
        <v>6.9409300000000007</v>
      </c>
      <c r="AR323" s="16">
        <v>1.34056</v>
      </c>
      <c r="AS323" s="36">
        <f t="shared" si="389"/>
        <v>0.83838999999999997</v>
      </c>
      <c r="AT323" s="16">
        <v>-1.7481299999999997</v>
      </c>
      <c r="AU323" s="36">
        <f t="shared" si="390"/>
        <v>-1.1430299999999995</v>
      </c>
      <c r="AV323" s="3">
        <v>5.3915800000000003</v>
      </c>
      <c r="AW323" s="36">
        <f t="shared" si="391"/>
        <v>5.3409500000000003</v>
      </c>
      <c r="AX323" s="16">
        <v>-0.14921000000000001</v>
      </c>
      <c r="AY323" s="36">
        <f t="shared" si="392"/>
        <v>-0.28465499999999999</v>
      </c>
      <c r="AZ323" s="3">
        <v>8.8913599999999988</v>
      </c>
      <c r="BA323" s="36">
        <f t="shared" si="393"/>
        <v>8.899989999999999</v>
      </c>
      <c r="BB323" s="16">
        <v>1.04393</v>
      </c>
      <c r="BC323" s="36">
        <f t="shared" si="394"/>
        <v>1.3386849999999999</v>
      </c>
      <c r="BD323" s="3">
        <v>6.4152400000000007</v>
      </c>
      <c r="BE323" s="36">
        <f t="shared" si="395"/>
        <v>5.8884249999999998</v>
      </c>
      <c r="BF323" s="3">
        <v>3.1835600000000004</v>
      </c>
      <c r="BG323" s="36">
        <f t="shared" si="396"/>
        <v>3.8836400000000006</v>
      </c>
      <c r="BH323" s="3">
        <v>6.5957900000000009</v>
      </c>
      <c r="BI323" s="36">
        <f t="shared" si="397"/>
        <v>6.5992200000000008</v>
      </c>
      <c r="BJ323" s="3">
        <v>8.2621600000000015</v>
      </c>
      <c r="BK323" s="36">
        <f t="shared" si="398"/>
        <v>8.2073299999999989</v>
      </c>
      <c r="BL323" s="3">
        <v>2.1934100000000001</v>
      </c>
      <c r="BM323" s="36">
        <f t="shared" si="399"/>
        <v>2.7086750000000004</v>
      </c>
      <c r="BN323" s="3">
        <v>4.3281700000000001</v>
      </c>
      <c r="BO323" s="36">
        <f t="shared" si="400"/>
        <v>3.7357299999999998</v>
      </c>
      <c r="BP323" s="3">
        <v>13.455039999999999</v>
      </c>
      <c r="BQ323" s="36">
        <f t="shared" si="401"/>
        <v>13.720014999999998</v>
      </c>
      <c r="BR323" s="3">
        <v>7.2656100000000006</v>
      </c>
      <c r="BS323" s="36">
        <f t="shared" si="402"/>
        <v>7.5353000000000003</v>
      </c>
      <c r="BT323" s="3">
        <v>5.9738699999999998</v>
      </c>
      <c r="BU323" s="36">
        <f t="shared" si="403"/>
        <v>5.7901649999999991</v>
      </c>
      <c r="BV323" s="3">
        <v>4.0511300000000006</v>
      </c>
      <c r="BW323" s="36">
        <f t="shared" si="404"/>
        <v>2.8519550000000002</v>
      </c>
      <c r="BX323" s="3">
        <v>1.0886100000000001</v>
      </c>
      <c r="BY323" s="36">
        <f t="shared" si="405"/>
        <v>0.67188000000000003</v>
      </c>
      <c r="BZ323" s="16">
        <v>0.3938100000000001</v>
      </c>
      <c r="CA323" s="36">
        <f t="shared" si="406"/>
        <v>6.99550000000001E-2</v>
      </c>
      <c r="CB323" s="3">
        <v>11.049080000000002</v>
      </c>
      <c r="CC323" s="36">
        <f t="shared" si="407"/>
        <v>13.991580000000001</v>
      </c>
      <c r="CD323" s="3">
        <v>3.1664099999999999</v>
      </c>
      <c r="CE323" s="36">
        <f t="shared" si="408"/>
        <v>3.0430600000000001</v>
      </c>
      <c r="CF323" s="3">
        <v>3.34924</v>
      </c>
      <c r="CG323" s="36">
        <f t="shared" si="409"/>
        <v>3.3954800000000001</v>
      </c>
      <c r="CH323" s="3">
        <v>9.9828099999999989</v>
      </c>
      <c r="CI323" s="36">
        <f t="shared" si="410"/>
        <v>9.85825</v>
      </c>
      <c r="CJ323" s="3">
        <v>1.06416</v>
      </c>
      <c r="CK323" s="36">
        <f t="shared" si="411"/>
        <v>0.70421</v>
      </c>
      <c r="CL323" s="3">
        <v>6.1155200000000001</v>
      </c>
      <c r="CM323" s="36">
        <f t="shared" si="412"/>
        <v>6.1217500000000005</v>
      </c>
      <c r="CN323" s="16">
        <v>1.7055800000000001</v>
      </c>
      <c r="CO323" s="36">
        <f t="shared" si="413"/>
        <v>1.64638</v>
      </c>
      <c r="CP323" s="3">
        <v>9.6657299999999999</v>
      </c>
      <c r="CQ323" s="36">
        <f t="shared" si="414"/>
        <v>9.2485350000000004</v>
      </c>
      <c r="CR323" s="3">
        <v>7.4291899999999993</v>
      </c>
      <c r="CS323" s="36">
        <f t="shared" si="415"/>
        <v>6.0016750000000005</v>
      </c>
      <c r="CT323" s="16">
        <v>1.1318600000000001</v>
      </c>
      <c r="CU323" s="36">
        <f t="shared" si="416"/>
        <v>-0.30206</v>
      </c>
      <c r="CV323" s="3">
        <v>9.9230500000000017</v>
      </c>
      <c r="CW323" s="36">
        <f t="shared" si="417"/>
        <v>10.481294999999999</v>
      </c>
      <c r="CX323" s="3">
        <v>1.9380199999999999</v>
      </c>
      <c r="CY323" s="36">
        <f t="shared" si="418"/>
        <v>1.9386699999999997</v>
      </c>
      <c r="CZ323" s="3">
        <v>11.30368</v>
      </c>
      <c r="DA323" s="36">
        <f t="shared" si="419"/>
        <v>10.359645000000002</v>
      </c>
      <c r="DB323" s="3">
        <v>5.4641799999999998</v>
      </c>
      <c r="DC323" s="36">
        <f t="shared" si="420"/>
        <v>5.5743800000000006</v>
      </c>
      <c r="DD323" s="16">
        <v>1.4624999999999999</v>
      </c>
      <c r="DE323" s="36">
        <f t="shared" si="421"/>
        <v>0.88570999999999978</v>
      </c>
      <c r="DF323" s="16">
        <v>8.3120000000000027E-2</v>
      </c>
      <c r="DG323" s="36">
        <f t="shared" si="422"/>
        <v>8.5085000000000022E-2</v>
      </c>
      <c r="DH323" s="3">
        <v>1.3398600000000001</v>
      </c>
      <c r="DI323" s="36">
        <f t="shared" si="423"/>
        <v>1.2372900000000002</v>
      </c>
      <c r="DJ323" s="3">
        <v>10.38885</v>
      </c>
      <c r="DK323" s="36">
        <f t="shared" si="424"/>
        <v>10.822044999999999</v>
      </c>
      <c r="DL323" s="3">
        <v>4.0413299999999994</v>
      </c>
      <c r="DM323" s="36">
        <f t="shared" si="425"/>
        <v>3.896585</v>
      </c>
      <c r="DN323" s="3">
        <v>3.4222399999999999</v>
      </c>
      <c r="DO323" s="36">
        <f t="shared" si="426"/>
        <v>2.698995</v>
      </c>
      <c r="DP323" s="3">
        <v>11.469519999999999</v>
      </c>
      <c r="DQ323" s="36">
        <f t="shared" si="427"/>
        <v>11.179169999999999</v>
      </c>
      <c r="DR323" s="3">
        <v>4.091569999999999</v>
      </c>
      <c r="DS323" s="36">
        <f t="shared" si="428"/>
        <v>4.3117599999999987</v>
      </c>
      <c r="DT323" s="3">
        <v>5.7955899999999998</v>
      </c>
      <c r="DU323" s="36">
        <f t="shared" si="429"/>
        <v>6.0484999999999998</v>
      </c>
      <c r="DV323" s="3">
        <v>9.4850700000000003</v>
      </c>
      <c r="DW323" s="36">
        <f t="shared" si="430"/>
        <v>8.8810049999999983</v>
      </c>
      <c r="DX323" s="3">
        <v>8.9565300000000008</v>
      </c>
      <c r="DY323" s="36">
        <f t="shared" si="431"/>
        <v>8.2767750000000007</v>
      </c>
      <c r="DZ323" s="3">
        <v>11.25578</v>
      </c>
      <c r="EA323" s="36">
        <f t="shared" si="432"/>
        <v>10.387075000000001</v>
      </c>
      <c r="EB323" s="3">
        <v>8.9208800000000004</v>
      </c>
      <c r="EC323" s="36">
        <f t="shared" si="433"/>
        <v>8.5138100000000012</v>
      </c>
      <c r="ED323" s="16">
        <v>0.19567999999999999</v>
      </c>
      <c r="EE323" s="36">
        <f t="shared" si="434"/>
        <v>-0.23761999999999997</v>
      </c>
      <c r="EF323" s="3">
        <v>5.9240199999999996</v>
      </c>
      <c r="EG323" s="36">
        <f t="shared" si="435"/>
        <v>4.9670849999999991</v>
      </c>
      <c r="EH323" s="3">
        <v>1.5835199999999998</v>
      </c>
      <c r="EI323" s="36">
        <f t="shared" si="436"/>
        <v>1.5085049999999998</v>
      </c>
      <c r="EJ323" s="3">
        <v>7.0671600000000003</v>
      </c>
      <c r="EK323" s="36">
        <f t="shared" si="437"/>
        <v>6.3560549999999996</v>
      </c>
      <c r="EL323" s="3">
        <v>3.8171699999999991</v>
      </c>
      <c r="EM323" s="36">
        <f t="shared" si="438"/>
        <v>3.1326499999999999</v>
      </c>
      <c r="EN323" s="3">
        <v>12.6724</v>
      </c>
      <c r="EO323" s="36">
        <f t="shared" si="439"/>
        <v>12.143075</v>
      </c>
      <c r="EP323" s="16">
        <v>0.33116000000000001</v>
      </c>
      <c r="EQ323" s="36">
        <f t="shared" si="440"/>
        <v>0.15382499999999999</v>
      </c>
      <c r="ER323" s="3">
        <v>7.0145899999999992</v>
      </c>
      <c r="ES323" s="36">
        <f t="shared" si="441"/>
        <v>7.172555</v>
      </c>
      <c r="ET323" s="3">
        <v>6.2218999999999998</v>
      </c>
      <c r="EU323" s="36">
        <f t="shared" si="442"/>
        <v>5.8142100000000001</v>
      </c>
      <c r="EV323" s="16">
        <v>-0.38723999999999992</v>
      </c>
      <c r="EW323" s="36">
        <f t="shared" si="443"/>
        <v>-0.94737499999999986</v>
      </c>
      <c r="EX323" s="16">
        <v>0.97826999999999997</v>
      </c>
      <c r="EY323" s="36">
        <f t="shared" si="444"/>
        <v>6.4769999999999994E-2</v>
      </c>
      <c r="EZ323" s="16">
        <v>-6.2199999999999978E-2</v>
      </c>
      <c r="FA323" s="36">
        <f t="shared" si="445"/>
        <v>-0.27279999999999999</v>
      </c>
      <c r="FB323" s="3">
        <v>10.088280000000001</v>
      </c>
      <c r="FC323" s="36">
        <f t="shared" si="446"/>
        <v>9.2480950000000028</v>
      </c>
      <c r="FD323" s="3">
        <v>1.18727</v>
      </c>
      <c r="FE323" s="36">
        <f t="shared" si="447"/>
        <v>1.6715549999999999</v>
      </c>
      <c r="FF323" s="3">
        <v>5.64635</v>
      </c>
      <c r="FG323" s="36">
        <f t="shared" si="448"/>
        <v>5.3948000000000009</v>
      </c>
      <c r="FH323" s="3">
        <v>5.4293700000000005</v>
      </c>
      <c r="FI323" s="36">
        <f t="shared" si="449"/>
        <v>3.6976299999999993</v>
      </c>
      <c r="FJ323" s="3">
        <v>6.8892100000000003</v>
      </c>
      <c r="FK323" s="36">
        <f t="shared" si="450"/>
        <v>6.2838849999999997</v>
      </c>
      <c r="FL323" s="3">
        <v>1.5186500000000001</v>
      </c>
      <c r="FM323" s="36">
        <f t="shared" si="451"/>
        <v>1.354185</v>
      </c>
      <c r="FN323" s="3">
        <v>8.3270400000000002</v>
      </c>
      <c r="FO323" s="36">
        <f t="shared" si="452"/>
        <v>7.2340100000000014</v>
      </c>
      <c r="FP323" s="3">
        <v>8.1878799999999998</v>
      </c>
      <c r="FQ323" s="36">
        <f t="shared" si="453"/>
        <v>8.8615600000000008</v>
      </c>
      <c r="FR323" s="3">
        <v>2.9996899999999997</v>
      </c>
      <c r="FS323" s="36">
        <f t="shared" si="454"/>
        <v>1.6231549999999997</v>
      </c>
      <c r="FT323" s="3">
        <v>5.8605100000000006</v>
      </c>
      <c r="FU323" s="36">
        <f t="shared" si="455"/>
        <v>5.0560400000000003</v>
      </c>
      <c r="FV323" s="16">
        <v>-0.57037999999999989</v>
      </c>
      <c r="FW323" s="36">
        <f t="shared" si="456"/>
        <v>-0.10820999999999992</v>
      </c>
      <c r="FX323" s="3">
        <v>5.1180899999999996</v>
      </c>
      <c r="FY323" s="36">
        <f t="shared" si="457"/>
        <v>4.7286399999999995</v>
      </c>
      <c r="FZ323" s="3">
        <v>3.6292200000000001</v>
      </c>
      <c r="GA323" s="36">
        <f t="shared" si="458"/>
        <v>3.3206399999999996</v>
      </c>
      <c r="GB323" s="3">
        <v>10.13988</v>
      </c>
      <c r="GC323" s="36">
        <f t="shared" si="459"/>
        <v>9.8534850000000009</v>
      </c>
      <c r="GD323" s="15" t="s">
        <v>379</v>
      </c>
    </row>
    <row r="324" spans="1:186">
      <c r="A324" s="2" t="s">
        <v>690</v>
      </c>
      <c r="B324" s="3">
        <v>6.7124100000000002</v>
      </c>
      <c r="C324" s="36">
        <f t="shared" si="368"/>
        <v>6.4480449999999987</v>
      </c>
      <c r="D324" s="3">
        <v>10.90864</v>
      </c>
      <c r="E324" s="36">
        <f t="shared" si="369"/>
        <v>10.815774999999999</v>
      </c>
      <c r="F324" s="3">
        <v>10.06556</v>
      </c>
      <c r="G324" s="36">
        <f t="shared" si="370"/>
        <v>9.3982450000000011</v>
      </c>
      <c r="H324" s="3">
        <v>5.93119</v>
      </c>
      <c r="I324" s="36">
        <f t="shared" si="371"/>
        <v>4.9155800000000003</v>
      </c>
      <c r="J324" s="16">
        <v>1.28555</v>
      </c>
      <c r="K324" s="36">
        <f t="shared" si="372"/>
        <v>0.59733999999999998</v>
      </c>
      <c r="L324" s="3">
        <v>3.7568200000000007</v>
      </c>
      <c r="M324" s="36">
        <f t="shared" si="373"/>
        <v>2.7554349999999999</v>
      </c>
      <c r="N324" s="3">
        <v>6.3090599999999997</v>
      </c>
      <c r="O324" s="36">
        <f t="shared" si="374"/>
        <v>5.2382</v>
      </c>
      <c r="P324" s="3">
        <v>3.1421399999999995</v>
      </c>
      <c r="Q324" s="36">
        <f t="shared" si="375"/>
        <v>1.6558799999999998</v>
      </c>
      <c r="R324" s="3">
        <v>11.048920000000001</v>
      </c>
      <c r="S324" s="36">
        <f t="shared" si="376"/>
        <v>10.900194999999998</v>
      </c>
      <c r="T324" s="3">
        <v>7.3601899999999993</v>
      </c>
      <c r="U324" s="36">
        <f t="shared" si="377"/>
        <v>5.8044349999999998</v>
      </c>
      <c r="V324" s="3">
        <v>10.036499999999998</v>
      </c>
      <c r="W324" s="36">
        <f t="shared" si="378"/>
        <v>9.331805000000001</v>
      </c>
      <c r="X324" s="3">
        <v>6.2813300000000005</v>
      </c>
      <c r="Y324" s="36">
        <f t="shared" si="379"/>
        <v>4.8019499999999997</v>
      </c>
      <c r="Z324" s="3">
        <v>1.0158800000000001</v>
      </c>
      <c r="AA324" s="36">
        <f t="shared" si="380"/>
        <v>1.98604</v>
      </c>
      <c r="AB324" s="3">
        <v>11.462619999999999</v>
      </c>
      <c r="AC324" s="36">
        <f t="shared" si="381"/>
        <v>11.307714999999998</v>
      </c>
      <c r="AD324" s="3">
        <v>0.76279999999999992</v>
      </c>
      <c r="AE324" s="36">
        <f t="shared" si="382"/>
        <v>0.96924000000000032</v>
      </c>
      <c r="AF324" s="3">
        <v>10.419830000000001</v>
      </c>
      <c r="AG324" s="36">
        <f t="shared" si="383"/>
        <v>9.64541</v>
      </c>
      <c r="AH324" s="3">
        <v>4.2832400000000002</v>
      </c>
      <c r="AI324" s="36">
        <f t="shared" si="384"/>
        <v>4.2878249999999998</v>
      </c>
      <c r="AJ324" s="3">
        <v>7.3488099999999994</v>
      </c>
      <c r="AK324" s="36">
        <f t="shared" si="385"/>
        <v>6.9630099999999997</v>
      </c>
      <c r="AL324" s="16">
        <v>0.64396999999999993</v>
      </c>
      <c r="AM324" s="36">
        <f t="shared" si="386"/>
        <v>0.34991499999999998</v>
      </c>
      <c r="AN324" s="3">
        <v>8.8446700000000007</v>
      </c>
      <c r="AO324" s="36">
        <f t="shared" si="387"/>
        <v>8.1657150000000023</v>
      </c>
      <c r="AP324" s="3">
        <v>3.9966799999999996</v>
      </c>
      <c r="AQ324" s="36">
        <f t="shared" si="388"/>
        <v>4.8703900000000004</v>
      </c>
      <c r="AR324" s="16">
        <v>1.1206400000000001</v>
      </c>
      <c r="AS324" s="36">
        <f t="shared" si="389"/>
        <v>0.61847000000000008</v>
      </c>
      <c r="AT324" s="16">
        <v>-1.4873699999999999</v>
      </c>
      <c r="AU324" s="36">
        <f t="shared" si="390"/>
        <v>-0.88226999999999967</v>
      </c>
      <c r="AV324" s="3">
        <v>6.0352700000000006</v>
      </c>
      <c r="AW324" s="36">
        <f t="shared" si="391"/>
        <v>5.9846400000000006</v>
      </c>
      <c r="AX324" s="16">
        <v>0.18214999999999998</v>
      </c>
      <c r="AY324" s="36">
        <f t="shared" si="392"/>
        <v>4.6704999999999969E-2</v>
      </c>
      <c r="AZ324" s="3">
        <v>8.6331199999999999</v>
      </c>
      <c r="BA324" s="36">
        <f t="shared" si="393"/>
        <v>8.64175</v>
      </c>
      <c r="BB324" s="16">
        <v>0.43562000000000001</v>
      </c>
      <c r="BC324" s="36">
        <f t="shared" si="394"/>
        <v>0.730375</v>
      </c>
      <c r="BD324" s="3">
        <v>6.8309500000000005</v>
      </c>
      <c r="BE324" s="36">
        <f t="shared" si="395"/>
        <v>6.3041349999999996</v>
      </c>
      <c r="BF324" s="3">
        <v>4.4352099999999997</v>
      </c>
      <c r="BG324" s="36">
        <f t="shared" si="396"/>
        <v>5.1352899999999995</v>
      </c>
      <c r="BH324" s="3">
        <v>8.8053100000000022</v>
      </c>
      <c r="BI324" s="36">
        <f t="shared" si="397"/>
        <v>8.808740000000002</v>
      </c>
      <c r="BJ324" s="3">
        <v>9.4451000000000018</v>
      </c>
      <c r="BK324" s="36">
        <f t="shared" si="398"/>
        <v>9.3902699999999992</v>
      </c>
      <c r="BL324" s="3">
        <v>2.2567300000000001</v>
      </c>
      <c r="BM324" s="36">
        <f t="shared" si="399"/>
        <v>2.7719950000000004</v>
      </c>
      <c r="BN324" s="3">
        <v>3.29603</v>
      </c>
      <c r="BO324" s="36">
        <f t="shared" si="400"/>
        <v>2.7035899999999997</v>
      </c>
      <c r="BP324" s="3">
        <v>12.40584</v>
      </c>
      <c r="BQ324" s="36">
        <f t="shared" si="401"/>
        <v>12.670814999999999</v>
      </c>
      <c r="BR324" s="3">
        <v>6.8238700000000003</v>
      </c>
      <c r="BS324" s="36">
        <f t="shared" si="402"/>
        <v>7.0935600000000001</v>
      </c>
      <c r="BT324" s="3">
        <v>6.0524300000000002</v>
      </c>
      <c r="BU324" s="36">
        <f t="shared" si="403"/>
        <v>5.8687249999999995</v>
      </c>
      <c r="BV324" s="16">
        <v>1.7563000000000002</v>
      </c>
      <c r="BW324" s="36">
        <f t="shared" si="404"/>
        <v>0.55712499999999987</v>
      </c>
      <c r="BX324" s="3">
        <v>0.22206000000000004</v>
      </c>
      <c r="BY324" s="36">
        <f t="shared" si="405"/>
        <v>-0.19467000000000001</v>
      </c>
      <c r="BZ324" s="16">
        <v>0.23427000000000009</v>
      </c>
      <c r="CA324" s="36">
        <f t="shared" si="406"/>
        <v>-8.9584999999999915E-2</v>
      </c>
      <c r="CB324" s="3">
        <v>10.208030000000001</v>
      </c>
      <c r="CC324" s="36">
        <f t="shared" si="407"/>
        <v>13.15053</v>
      </c>
      <c r="CD324" s="3">
        <v>3.8615799999999996</v>
      </c>
      <c r="CE324" s="36">
        <f t="shared" si="408"/>
        <v>3.7382299999999997</v>
      </c>
      <c r="CF324" s="3">
        <v>7.2096100000000005</v>
      </c>
      <c r="CG324" s="36">
        <f t="shared" si="409"/>
        <v>7.2558500000000006</v>
      </c>
      <c r="CH324" s="3">
        <v>9.1737099999999998</v>
      </c>
      <c r="CI324" s="36">
        <f t="shared" si="410"/>
        <v>9.0491500000000009</v>
      </c>
      <c r="CJ324" s="3">
        <v>1.1353</v>
      </c>
      <c r="CK324" s="36">
        <f t="shared" si="411"/>
        <v>0.77534999999999998</v>
      </c>
      <c r="CL324" s="3">
        <v>5.1793700000000005</v>
      </c>
      <c r="CM324" s="36">
        <f t="shared" si="412"/>
        <v>5.1856000000000009</v>
      </c>
      <c r="CN324" s="16">
        <v>0.46245999999999998</v>
      </c>
      <c r="CO324" s="36">
        <f t="shared" si="413"/>
        <v>0.40325999999999984</v>
      </c>
      <c r="CP324" s="3">
        <v>9.3292599999999997</v>
      </c>
      <c r="CQ324" s="36">
        <f t="shared" si="414"/>
        <v>8.9120650000000001</v>
      </c>
      <c r="CR324" s="3">
        <v>7.8069899999999999</v>
      </c>
      <c r="CS324" s="36">
        <f t="shared" si="415"/>
        <v>6.3794750000000011</v>
      </c>
      <c r="CT324" s="16">
        <v>0.99032999999999993</v>
      </c>
      <c r="CU324" s="36">
        <f t="shared" si="416"/>
        <v>-0.44359000000000015</v>
      </c>
      <c r="CV324" s="3">
        <v>8.4855300000000007</v>
      </c>
      <c r="CW324" s="36">
        <f t="shared" si="417"/>
        <v>9.0437749999999983</v>
      </c>
      <c r="CX324" s="3">
        <v>1.0276399999999999</v>
      </c>
      <c r="CY324" s="36">
        <f t="shared" si="418"/>
        <v>1.0282899999999997</v>
      </c>
      <c r="CZ324" s="3">
        <v>10.4391</v>
      </c>
      <c r="DA324" s="36">
        <f t="shared" si="419"/>
        <v>9.4950650000000021</v>
      </c>
      <c r="DB324" s="3">
        <v>4.9519099999999998</v>
      </c>
      <c r="DC324" s="36">
        <f t="shared" si="420"/>
        <v>5.0621100000000006</v>
      </c>
      <c r="DD324" s="16">
        <v>0.81949000000000005</v>
      </c>
      <c r="DE324" s="36">
        <f t="shared" si="421"/>
        <v>0.24269999999999992</v>
      </c>
      <c r="DF324" s="16">
        <v>-0.31822</v>
      </c>
      <c r="DG324" s="36">
        <f t="shared" si="422"/>
        <v>-0.31625500000000001</v>
      </c>
      <c r="DH324" s="3">
        <v>1.67133</v>
      </c>
      <c r="DI324" s="36">
        <f t="shared" si="423"/>
        <v>1.5687600000000002</v>
      </c>
      <c r="DJ324" s="3">
        <v>8.5873299999999997</v>
      </c>
      <c r="DK324" s="36">
        <f t="shared" si="424"/>
        <v>9.0205249999999992</v>
      </c>
      <c r="DL324" s="3">
        <v>7.0601299999999991</v>
      </c>
      <c r="DM324" s="36">
        <f t="shared" si="425"/>
        <v>6.9153849999999997</v>
      </c>
      <c r="DN324" s="3">
        <v>3.2649399999999997</v>
      </c>
      <c r="DO324" s="36">
        <f t="shared" si="426"/>
        <v>2.5416949999999998</v>
      </c>
      <c r="DP324" s="3">
        <v>11.283149999999999</v>
      </c>
      <c r="DQ324" s="36">
        <f t="shared" si="427"/>
        <v>10.992799999999999</v>
      </c>
      <c r="DR324" s="3">
        <v>4.0350799999999998</v>
      </c>
      <c r="DS324" s="36">
        <f t="shared" si="428"/>
        <v>4.2552699999999994</v>
      </c>
      <c r="DT324" s="3">
        <v>5.2045500000000002</v>
      </c>
      <c r="DU324" s="36">
        <f t="shared" si="429"/>
        <v>5.4574600000000002</v>
      </c>
      <c r="DV324" s="3">
        <v>7.9707900000000009</v>
      </c>
      <c r="DW324" s="36">
        <f t="shared" si="430"/>
        <v>7.3667249999999989</v>
      </c>
      <c r="DX324" s="3">
        <v>9.2726500000000023</v>
      </c>
      <c r="DY324" s="36">
        <f t="shared" si="431"/>
        <v>8.5928950000000022</v>
      </c>
      <c r="DZ324" s="3">
        <v>13.097099999999999</v>
      </c>
      <c r="EA324" s="36">
        <f t="shared" si="432"/>
        <v>12.228395000000001</v>
      </c>
      <c r="EB324" s="3">
        <v>9.0375800000000002</v>
      </c>
      <c r="EC324" s="36">
        <f t="shared" si="433"/>
        <v>8.630510000000001</v>
      </c>
      <c r="ED324" s="16">
        <v>-0.13219</v>
      </c>
      <c r="EE324" s="36">
        <f t="shared" si="434"/>
        <v>-0.56548999999999994</v>
      </c>
      <c r="EF324" s="3">
        <v>5.7519</v>
      </c>
      <c r="EG324" s="36">
        <f t="shared" si="435"/>
        <v>4.7949649999999995</v>
      </c>
      <c r="EH324" s="3">
        <v>1.72732</v>
      </c>
      <c r="EI324" s="36">
        <f t="shared" si="436"/>
        <v>1.6523049999999999</v>
      </c>
      <c r="EJ324" s="3">
        <v>8.1029699999999991</v>
      </c>
      <c r="EK324" s="36">
        <f t="shared" si="437"/>
        <v>7.3918649999999984</v>
      </c>
      <c r="EL324" s="3">
        <v>3.6646299999999998</v>
      </c>
      <c r="EM324" s="36">
        <f t="shared" si="438"/>
        <v>2.9801100000000007</v>
      </c>
      <c r="EN324" s="3">
        <v>11.911099999999999</v>
      </c>
      <c r="EO324" s="36">
        <f t="shared" si="439"/>
        <v>11.381774999999999</v>
      </c>
      <c r="EP324" s="16">
        <v>-0.54637000000000002</v>
      </c>
      <c r="EQ324" s="36">
        <f t="shared" si="440"/>
        <v>-0.72370500000000004</v>
      </c>
      <c r="ER324" s="3">
        <v>12.207139999999999</v>
      </c>
      <c r="ES324" s="36">
        <f t="shared" si="441"/>
        <v>12.365105</v>
      </c>
      <c r="ET324" s="3">
        <v>9.5992400000000018</v>
      </c>
      <c r="EU324" s="36">
        <f t="shared" si="442"/>
        <v>9.191550000000003</v>
      </c>
      <c r="EV324" s="16">
        <v>-0.11754000000000001</v>
      </c>
      <c r="EW324" s="36">
        <f t="shared" si="443"/>
        <v>-0.67767499999999992</v>
      </c>
      <c r="EX324" s="16">
        <v>0.80827000000000004</v>
      </c>
      <c r="EY324" s="36">
        <f t="shared" si="444"/>
        <v>-0.10522999999999993</v>
      </c>
      <c r="EZ324" s="16">
        <v>-2.0819999999999977E-2</v>
      </c>
      <c r="FA324" s="36">
        <f t="shared" si="445"/>
        <v>-0.23141999999999999</v>
      </c>
      <c r="FB324" s="3">
        <v>11.053330000000001</v>
      </c>
      <c r="FC324" s="36">
        <f t="shared" si="446"/>
        <v>10.213145000000003</v>
      </c>
      <c r="FD324" s="3">
        <v>1.6385699999999999</v>
      </c>
      <c r="FE324" s="36">
        <f t="shared" si="447"/>
        <v>2.1228549999999995</v>
      </c>
      <c r="FF324" s="3">
        <v>5.5740599999999993</v>
      </c>
      <c r="FG324" s="36">
        <f t="shared" si="448"/>
        <v>5.3225100000000003</v>
      </c>
      <c r="FH324" s="3">
        <v>5.8428000000000004</v>
      </c>
      <c r="FI324" s="36">
        <f t="shared" si="449"/>
        <v>4.1110599999999993</v>
      </c>
      <c r="FJ324" s="3">
        <v>6.3489400000000007</v>
      </c>
      <c r="FK324" s="36">
        <f t="shared" si="450"/>
        <v>5.7436150000000001</v>
      </c>
      <c r="FL324" s="3">
        <v>1.8919600000000001</v>
      </c>
      <c r="FM324" s="36">
        <f t="shared" si="451"/>
        <v>1.727495</v>
      </c>
      <c r="FN324" s="3">
        <v>8.2494399999999999</v>
      </c>
      <c r="FO324" s="36">
        <f t="shared" si="452"/>
        <v>7.156410000000001</v>
      </c>
      <c r="FP324" s="3">
        <v>8.1643299999999996</v>
      </c>
      <c r="FQ324" s="36">
        <f t="shared" si="453"/>
        <v>8.8380100000000006</v>
      </c>
      <c r="FR324" s="3">
        <v>2.2362899999999999</v>
      </c>
      <c r="FS324" s="36">
        <f t="shared" si="454"/>
        <v>0.85975499999999982</v>
      </c>
      <c r="FT324" s="3">
        <v>5.4376800000000003</v>
      </c>
      <c r="FU324" s="36">
        <f t="shared" si="455"/>
        <v>4.6332100000000001</v>
      </c>
      <c r="FV324" s="16">
        <v>-0.2277499999999999</v>
      </c>
      <c r="FW324" s="36">
        <f t="shared" si="456"/>
        <v>0.23442000000000007</v>
      </c>
      <c r="FX324" s="3">
        <v>5.8047299999999993</v>
      </c>
      <c r="FY324" s="36">
        <f t="shared" si="457"/>
        <v>5.4152799999999992</v>
      </c>
      <c r="FZ324" s="3">
        <v>3.8392200000000001</v>
      </c>
      <c r="GA324" s="36">
        <f t="shared" si="458"/>
        <v>3.5306399999999996</v>
      </c>
      <c r="GB324" s="3">
        <v>10.144600000000001</v>
      </c>
      <c r="GC324" s="36">
        <f t="shared" si="459"/>
        <v>9.8582050000000017</v>
      </c>
      <c r="GD324" s="15" t="s">
        <v>379</v>
      </c>
    </row>
    <row r="325" spans="1:186">
      <c r="A325" s="2" t="s">
        <v>691</v>
      </c>
      <c r="B325" s="3">
        <v>6.8784800000000006</v>
      </c>
      <c r="C325" s="36">
        <f t="shared" si="368"/>
        <v>6.6141149999999991</v>
      </c>
      <c r="D325" s="3">
        <v>10.647410000000001</v>
      </c>
      <c r="E325" s="36">
        <f t="shared" si="369"/>
        <v>10.554544999999999</v>
      </c>
      <c r="F325" s="3">
        <v>12.116039999999998</v>
      </c>
      <c r="G325" s="36">
        <f t="shared" si="370"/>
        <v>11.448725</v>
      </c>
      <c r="H325" s="3">
        <v>4.4064100000000002</v>
      </c>
      <c r="I325" s="36">
        <f t="shared" si="371"/>
        <v>3.3908000000000005</v>
      </c>
      <c r="J325" s="16">
        <v>2.0152700000000001</v>
      </c>
      <c r="K325" s="36">
        <f t="shared" si="372"/>
        <v>1.3270600000000001</v>
      </c>
      <c r="L325" s="3">
        <v>5.1619900000000012</v>
      </c>
      <c r="M325" s="36">
        <f t="shared" si="373"/>
        <v>4.1606050000000003</v>
      </c>
      <c r="N325" s="3">
        <v>7.7739399999999996</v>
      </c>
      <c r="O325" s="36">
        <f t="shared" si="374"/>
        <v>6.7030799999999999</v>
      </c>
      <c r="P325" s="3">
        <v>3.9922</v>
      </c>
      <c r="Q325" s="36">
        <f t="shared" si="375"/>
        <v>2.5059400000000003</v>
      </c>
      <c r="R325" s="3">
        <v>10.029940000000002</v>
      </c>
      <c r="S325" s="36">
        <f t="shared" si="376"/>
        <v>9.8812149999999992</v>
      </c>
      <c r="T325" s="3">
        <v>7.6238699999999993</v>
      </c>
      <c r="U325" s="36">
        <f t="shared" si="377"/>
        <v>6.0681149999999997</v>
      </c>
      <c r="V325" s="3">
        <v>10.598509999999999</v>
      </c>
      <c r="W325" s="36">
        <f t="shared" si="378"/>
        <v>9.8938150000000018</v>
      </c>
      <c r="X325" s="3">
        <v>6.6252400000000007</v>
      </c>
      <c r="Y325" s="36">
        <f t="shared" si="379"/>
        <v>5.1458599999999999</v>
      </c>
      <c r="Z325" s="3">
        <v>1.2053000000000003</v>
      </c>
      <c r="AA325" s="36">
        <f t="shared" si="380"/>
        <v>2.1754600000000002</v>
      </c>
      <c r="AB325" s="3">
        <v>11.844999999999999</v>
      </c>
      <c r="AC325" s="36">
        <f t="shared" si="381"/>
        <v>11.690094999999998</v>
      </c>
      <c r="AD325" s="16">
        <v>0.54276999999999975</v>
      </c>
      <c r="AE325" s="36">
        <f t="shared" si="382"/>
        <v>0.74921000000000015</v>
      </c>
      <c r="AF325" s="3">
        <v>11.785800000000002</v>
      </c>
      <c r="AG325" s="36">
        <f t="shared" si="383"/>
        <v>11.011380000000001</v>
      </c>
      <c r="AH325" s="3">
        <v>5.0537900000000002</v>
      </c>
      <c r="AI325" s="36">
        <f t="shared" si="384"/>
        <v>5.0583749999999998</v>
      </c>
      <c r="AJ325" s="3">
        <v>6.8052899999999994</v>
      </c>
      <c r="AK325" s="36">
        <f t="shared" si="385"/>
        <v>6.4194899999999997</v>
      </c>
      <c r="AL325" s="3">
        <v>1.9111799999999999</v>
      </c>
      <c r="AM325" s="36">
        <f t="shared" si="386"/>
        <v>1.6171249999999999</v>
      </c>
      <c r="AN325" s="3">
        <v>10.20458</v>
      </c>
      <c r="AO325" s="36">
        <f t="shared" si="387"/>
        <v>9.5256250000000016</v>
      </c>
      <c r="AP325" s="3">
        <v>4.3566199999999995</v>
      </c>
      <c r="AQ325" s="36">
        <f t="shared" si="388"/>
        <v>5.2303300000000004</v>
      </c>
      <c r="AR325" s="16">
        <v>0.68837000000000004</v>
      </c>
      <c r="AS325" s="36">
        <f t="shared" si="389"/>
        <v>0.18620000000000003</v>
      </c>
      <c r="AT325" s="16">
        <v>-1.8750399999999998</v>
      </c>
      <c r="AU325" s="36">
        <f t="shared" si="390"/>
        <v>-1.2699399999999996</v>
      </c>
      <c r="AV325" s="3">
        <v>4.8921299999999999</v>
      </c>
      <c r="AW325" s="36">
        <f t="shared" si="391"/>
        <v>4.8414999999999999</v>
      </c>
      <c r="AX325" s="16">
        <v>0.13668000000000002</v>
      </c>
      <c r="AY325" s="36">
        <f t="shared" si="392"/>
        <v>1.2350000000000139E-3</v>
      </c>
      <c r="AZ325" s="3">
        <v>10.047389999999998</v>
      </c>
      <c r="BA325" s="36">
        <f t="shared" si="393"/>
        <v>10.056019999999998</v>
      </c>
      <c r="BB325" s="16">
        <v>1.14127</v>
      </c>
      <c r="BC325" s="36">
        <f t="shared" si="394"/>
        <v>1.4360249999999999</v>
      </c>
      <c r="BD325" s="3">
        <v>6.4287100000000006</v>
      </c>
      <c r="BE325" s="36">
        <f t="shared" si="395"/>
        <v>5.9018949999999997</v>
      </c>
      <c r="BF325" s="3">
        <v>8.1927500000000002</v>
      </c>
      <c r="BG325" s="36">
        <f t="shared" si="396"/>
        <v>8.89283</v>
      </c>
      <c r="BH325" s="3">
        <v>6.8074600000000007</v>
      </c>
      <c r="BI325" s="36">
        <f t="shared" si="397"/>
        <v>6.8108900000000006</v>
      </c>
      <c r="BJ325" s="3">
        <v>10.83037</v>
      </c>
      <c r="BK325" s="36">
        <f t="shared" si="398"/>
        <v>10.775539999999998</v>
      </c>
      <c r="BL325" s="3">
        <v>1.98935</v>
      </c>
      <c r="BM325" s="36">
        <f t="shared" si="399"/>
        <v>2.5046150000000003</v>
      </c>
      <c r="BN325" s="3">
        <v>3.6869000000000001</v>
      </c>
      <c r="BO325" s="36">
        <f t="shared" si="400"/>
        <v>3.0944599999999998</v>
      </c>
      <c r="BP325" s="3">
        <v>13.31659</v>
      </c>
      <c r="BQ325" s="36">
        <f t="shared" si="401"/>
        <v>13.581564999999999</v>
      </c>
      <c r="BR325" s="3">
        <v>5.8469000000000007</v>
      </c>
      <c r="BS325" s="36">
        <f t="shared" si="402"/>
        <v>6.1165900000000004</v>
      </c>
      <c r="BT325" s="3">
        <v>6.0964099999999997</v>
      </c>
      <c r="BU325" s="36">
        <f t="shared" si="403"/>
        <v>5.912704999999999</v>
      </c>
      <c r="BV325" s="16">
        <v>1.9232100000000001</v>
      </c>
      <c r="BW325" s="36">
        <f t="shared" si="404"/>
        <v>0.72403499999999976</v>
      </c>
      <c r="BX325" s="3">
        <v>1.1549700000000001</v>
      </c>
      <c r="BY325" s="36">
        <f t="shared" si="405"/>
        <v>0.73824000000000001</v>
      </c>
      <c r="BZ325" s="16">
        <v>0.15905000000000002</v>
      </c>
      <c r="CA325" s="36">
        <f t="shared" si="406"/>
        <v>-0.16480499999999998</v>
      </c>
      <c r="CB325" s="3">
        <v>10.625260000000001</v>
      </c>
      <c r="CC325" s="36">
        <f t="shared" si="407"/>
        <v>13.56776</v>
      </c>
      <c r="CD325" s="3">
        <v>3.8241000000000001</v>
      </c>
      <c r="CE325" s="36">
        <f t="shared" si="408"/>
        <v>3.7007500000000002</v>
      </c>
      <c r="CF325" s="3">
        <v>4.5398399999999999</v>
      </c>
      <c r="CG325" s="36">
        <f t="shared" si="409"/>
        <v>4.5860799999999999</v>
      </c>
      <c r="CH325" s="3">
        <v>10.392910000000001</v>
      </c>
      <c r="CI325" s="36">
        <f t="shared" si="410"/>
        <v>10.268350000000002</v>
      </c>
      <c r="CJ325" s="3">
        <v>1.3741300000000001</v>
      </c>
      <c r="CK325" s="36">
        <f t="shared" si="411"/>
        <v>1.0141800000000001</v>
      </c>
      <c r="CL325" s="3">
        <v>5.7339700000000002</v>
      </c>
      <c r="CM325" s="36">
        <f t="shared" si="412"/>
        <v>5.7402000000000006</v>
      </c>
      <c r="CN325" s="16">
        <v>1.5523499999999999</v>
      </c>
      <c r="CO325" s="36">
        <f t="shared" si="413"/>
        <v>1.4931499999999998</v>
      </c>
      <c r="CP325" s="3">
        <v>9.4613700000000005</v>
      </c>
      <c r="CQ325" s="36">
        <f t="shared" si="414"/>
        <v>9.044175000000001</v>
      </c>
      <c r="CR325" s="3">
        <v>7.9871899999999991</v>
      </c>
      <c r="CS325" s="36">
        <f t="shared" si="415"/>
        <v>6.5596750000000004</v>
      </c>
      <c r="CT325" s="16">
        <v>1.0606</v>
      </c>
      <c r="CU325" s="36">
        <f t="shared" si="416"/>
        <v>-0.3733200000000001</v>
      </c>
      <c r="CV325" s="3">
        <v>10.390910000000002</v>
      </c>
      <c r="CW325" s="36">
        <f t="shared" si="417"/>
        <v>10.949154999999999</v>
      </c>
      <c r="CX325" s="3">
        <v>2.7058800000000001</v>
      </c>
      <c r="CY325" s="36">
        <f t="shared" si="418"/>
        <v>2.7065299999999999</v>
      </c>
      <c r="CZ325" s="3">
        <v>9.5099099999999996</v>
      </c>
      <c r="DA325" s="36">
        <f t="shared" si="419"/>
        <v>8.5658750000000019</v>
      </c>
      <c r="DB325" s="3">
        <v>7.2950299999999997</v>
      </c>
      <c r="DC325" s="36">
        <f t="shared" si="420"/>
        <v>7.4052300000000004</v>
      </c>
      <c r="DD325" s="16">
        <v>1.4061599999999999</v>
      </c>
      <c r="DE325" s="36">
        <f t="shared" si="421"/>
        <v>0.82936999999999972</v>
      </c>
      <c r="DF325" s="16">
        <v>0.18459000000000003</v>
      </c>
      <c r="DG325" s="36">
        <f t="shared" si="422"/>
        <v>0.18655500000000003</v>
      </c>
      <c r="DH325" s="16">
        <v>0.52613999999999994</v>
      </c>
      <c r="DI325" s="36">
        <f t="shared" si="423"/>
        <v>0.42357</v>
      </c>
      <c r="DJ325" s="3">
        <v>8.23949</v>
      </c>
      <c r="DK325" s="36">
        <f t="shared" si="424"/>
        <v>8.6726849999999995</v>
      </c>
      <c r="DL325" s="3">
        <v>5.9757499999999997</v>
      </c>
      <c r="DM325" s="36">
        <f t="shared" si="425"/>
        <v>5.8310050000000002</v>
      </c>
      <c r="DN325" s="3">
        <v>4.7016499999999999</v>
      </c>
      <c r="DO325" s="36">
        <f t="shared" si="426"/>
        <v>3.978405</v>
      </c>
      <c r="DP325" s="3">
        <v>11.19969</v>
      </c>
      <c r="DQ325" s="36">
        <f t="shared" si="427"/>
        <v>10.90934</v>
      </c>
      <c r="DR325" s="3">
        <v>7.1468099999999994</v>
      </c>
      <c r="DS325" s="36">
        <f t="shared" si="428"/>
        <v>7.3669999999999991</v>
      </c>
      <c r="DT325" s="3">
        <v>6.2263500000000001</v>
      </c>
      <c r="DU325" s="36">
        <f t="shared" si="429"/>
        <v>6.47926</v>
      </c>
      <c r="DV325" s="3">
        <v>9.1938400000000016</v>
      </c>
      <c r="DW325" s="36">
        <f t="shared" si="430"/>
        <v>8.5897749999999995</v>
      </c>
      <c r="DX325" s="3">
        <v>10.099260000000001</v>
      </c>
      <c r="DY325" s="36">
        <f t="shared" si="431"/>
        <v>9.4195050000000009</v>
      </c>
      <c r="DZ325" s="3">
        <v>13.346729999999999</v>
      </c>
      <c r="EA325" s="36">
        <f t="shared" si="432"/>
        <v>12.478025000000001</v>
      </c>
      <c r="EB325" s="3">
        <v>9.3978700000000011</v>
      </c>
      <c r="EC325" s="36">
        <f t="shared" si="433"/>
        <v>8.9908000000000019</v>
      </c>
      <c r="ED325" s="16">
        <v>0.25753000000000004</v>
      </c>
      <c r="EE325" s="36">
        <f t="shared" si="434"/>
        <v>-0.17576999999999993</v>
      </c>
      <c r="EF325" s="3">
        <v>6.2644500000000001</v>
      </c>
      <c r="EG325" s="36">
        <f t="shared" si="435"/>
        <v>5.3075149999999995</v>
      </c>
      <c r="EH325" s="3">
        <v>1.2807999999999999</v>
      </c>
      <c r="EI325" s="36">
        <f t="shared" si="436"/>
        <v>1.2057849999999999</v>
      </c>
      <c r="EJ325" s="3">
        <v>8.0795600000000007</v>
      </c>
      <c r="EK325" s="36">
        <f t="shared" si="437"/>
        <v>7.368455</v>
      </c>
      <c r="EL325" s="3">
        <v>2.5051099999999993</v>
      </c>
      <c r="EM325" s="36">
        <f t="shared" si="438"/>
        <v>1.8205900000000002</v>
      </c>
      <c r="EN325" s="3">
        <v>12.011049999999999</v>
      </c>
      <c r="EO325" s="36">
        <f t="shared" si="439"/>
        <v>11.481724999999999</v>
      </c>
      <c r="EP325" s="16">
        <v>0.51168000000000002</v>
      </c>
      <c r="EQ325" s="36">
        <f t="shared" si="440"/>
        <v>0.334345</v>
      </c>
      <c r="ER325" s="3">
        <v>10.705129999999999</v>
      </c>
      <c r="ES325" s="36">
        <f t="shared" si="441"/>
        <v>10.863095</v>
      </c>
      <c r="ET325" s="3">
        <v>6.3241000000000005</v>
      </c>
      <c r="EU325" s="36">
        <f t="shared" si="442"/>
        <v>5.9164100000000008</v>
      </c>
      <c r="EV325" s="16">
        <v>0.35343000000000002</v>
      </c>
      <c r="EW325" s="36">
        <f t="shared" si="443"/>
        <v>-0.20670499999999992</v>
      </c>
      <c r="EX325" s="16">
        <v>0.60804999999999998</v>
      </c>
      <c r="EY325" s="36">
        <f t="shared" si="444"/>
        <v>-0.30545</v>
      </c>
      <c r="EZ325" s="16">
        <v>0.31306</v>
      </c>
      <c r="FA325" s="36">
        <f t="shared" si="445"/>
        <v>0.10246</v>
      </c>
      <c r="FB325" s="3">
        <v>11.63669</v>
      </c>
      <c r="FC325" s="36">
        <f t="shared" si="446"/>
        <v>10.796505000000002</v>
      </c>
      <c r="FD325" s="3">
        <v>2.16411</v>
      </c>
      <c r="FE325" s="36">
        <f t="shared" si="447"/>
        <v>2.6483949999999998</v>
      </c>
      <c r="FF325" s="3">
        <v>5.4799299999999995</v>
      </c>
      <c r="FG325" s="36">
        <f t="shared" si="448"/>
        <v>5.2283800000000005</v>
      </c>
      <c r="FH325" s="3">
        <v>6.0155500000000002</v>
      </c>
      <c r="FI325" s="36">
        <f t="shared" si="449"/>
        <v>4.283809999999999</v>
      </c>
      <c r="FJ325" s="3">
        <v>7.6843600000000007</v>
      </c>
      <c r="FK325" s="36">
        <f t="shared" si="450"/>
        <v>7.0790350000000002</v>
      </c>
      <c r="FL325" s="3">
        <v>1.6419699999999999</v>
      </c>
      <c r="FM325" s="36">
        <f t="shared" si="451"/>
        <v>1.4775049999999998</v>
      </c>
      <c r="FN325" s="3">
        <v>8.5002099999999992</v>
      </c>
      <c r="FO325" s="36">
        <f t="shared" si="452"/>
        <v>7.4071800000000003</v>
      </c>
      <c r="FP325" s="3">
        <v>7.0846300000000006</v>
      </c>
      <c r="FQ325" s="36">
        <f t="shared" si="453"/>
        <v>7.7583100000000016</v>
      </c>
      <c r="FR325" s="3">
        <v>2.6895199999999999</v>
      </c>
      <c r="FS325" s="36">
        <f t="shared" si="454"/>
        <v>1.3129849999999998</v>
      </c>
      <c r="FT325" s="3">
        <v>6.0963000000000003</v>
      </c>
      <c r="FU325" s="36">
        <f t="shared" si="455"/>
        <v>5.29183</v>
      </c>
      <c r="FV325" s="16">
        <v>-0.42713999999999991</v>
      </c>
      <c r="FW325" s="36">
        <f t="shared" si="456"/>
        <v>3.5030000000000061E-2</v>
      </c>
      <c r="FX325" s="3">
        <v>7.1216799999999996</v>
      </c>
      <c r="FY325" s="36">
        <f t="shared" si="457"/>
        <v>6.7322299999999995</v>
      </c>
      <c r="FZ325" s="3">
        <v>5.3461699999999999</v>
      </c>
      <c r="GA325" s="36">
        <f t="shared" si="458"/>
        <v>5.0375899999999998</v>
      </c>
      <c r="GB325" s="3">
        <v>10.328060000000001</v>
      </c>
      <c r="GC325" s="36">
        <f t="shared" si="459"/>
        <v>10.041665000000002</v>
      </c>
      <c r="GD325" s="15" t="s">
        <v>379</v>
      </c>
    </row>
    <row r="326" spans="1:186">
      <c r="A326" s="2" t="s">
        <v>692</v>
      </c>
      <c r="B326" s="3">
        <v>4.7088700000000001</v>
      </c>
      <c r="C326" s="36">
        <f t="shared" ref="C326:C389" si="460">B326 + B$3</f>
        <v>4.4445049999999986</v>
      </c>
      <c r="D326" s="3">
        <v>10.1966</v>
      </c>
      <c r="E326" s="36">
        <f t="shared" ref="E326:E389" si="461">D326 + D$3</f>
        <v>10.103734999999999</v>
      </c>
      <c r="F326" s="3">
        <v>9.5643499999999992</v>
      </c>
      <c r="G326" s="36">
        <f t="shared" ref="G326:G389" si="462">F326 + F$3</f>
        <v>8.8970350000000007</v>
      </c>
      <c r="H326" s="3">
        <v>1.6964899999999996</v>
      </c>
      <c r="I326" s="36">
        <f t="shared" ref="I326:I389" si="463">H326 + H$3</f>
        <v>0.68087999999999993</v>
      </c>
      <c r="J326" s="16">
        <v>1.97858</v>
      </c>
      <c r="K326" s="36">
        <f t="shared" ref="K326:K389" si="464">J326 + J$3</f>
        <v>1.29037</v>
      </c>
      <c r="L326" s="3">
        <v>3.6038700000000006</v>
      </c>
      <c r="M326" s="36">
        <f t="shared" ref="M326:M389" si="465">L326 + L$3</f>
        <v>2.6024849999999997</v>
      </c>
      <c r="N326" s="3">
        <v>6.0165299999999995</v>
      </c>
      <c r="O326" s="36">
        <f t="shared" ref="O326:O389" si="466">N326 + N$3</f>
        <v>4.9456699999999998</v>
      </c>
      <c r="P326" s="3">
        <v>2.2224199999999996</v>
      </c>
      <c r="Q326" s="36">
        <f t="shared" ref="Q326:Q389" si="467">P326 + P$3</f>
        <v>0.73615999999999993</v>
      </c>
      <c r="R326" s="3">
        <v>9.9591100000000008</v>
      </c>
      <c r="S326" s="36">
        <f t="shared" ref="S326:S389" si="468">R326 + R$3</f>
        <v>9.8103849999999984</v>
      </c>
      <c r="T326" s="3">
        <v>6.59938</v>
      </c>
      <c r="U326" s="36">
        <f t="shared" ref="U326:U389" si="469">T326 + T$3</f>
        <v>5.0436250000000005</v>
      </c>
      <c r="V326" s="3">
        <v>10.203179999999998</v>
      </c>
      <c r="W326" s="36">
        <f t="shared" ref="W326:W389" si="470">V326 + V$3</f>
        <v>9.4984850000000005</v>
      </c>
      <c r="X326" s="3">
        <v>4.5080300000000006</v>
      </c>
      <c r="Y326" s="36">
        <f t="shared" ref="Y326:Y389" si="471">X326 + X$3</f>
        <v>3.0286499999999998</v>
      </c>
      <c r="Z326" s="3">
        <v>0.15104000000000051</v>
      </c>
      <c r="AA326" s="36">
        <f t="shared" ref="AA326:AA389" si="472">Z326 + Z$3</f>
        <v>1.1212000000000004</v>
      </c>
      <c r="AB326" s="3">
        <v>10.96522</v>
      </c>
      <c r="AC326" s="36">
        <f t="shared" ref="AC326:AC389" si="473">AB326 + AB$3</f>
        <v>10.810314999999999</v>
      </c>
      <c r="AD326" s="3">
        <v>0.76675999999999989</v>
      </c>
      <c r="AE326" s="36">
        <f t="shared" ref="AE326:AE389" si="474">AD326 + AD$3</f>
        <v>0.97320000000000029</v>
      </c>
      <c r="AF326" s="3">
        <v>7.9223200000000009</v>
      </c>
      <c r="AG326" s="36">
        <f t="shared" ref="AG326:AG389" si="475">AF326 + AF$3</f>
        <v>7.1478999999999999</v>
      </c>
      <c r="AH326" s="3">
        <v>3.8069100000000002</v>
      </c>
      <c r="AI326" s="36">
        <f t="shared" ref="AI326:AI389" si="476">AH326 + AH$3</f>
        <v>3.8114949999999999</v>
      </c>
      <c r="AJ326" s="3">
        <v>6.8701299999999996</v>
      </c>
      <c r="AK326" s="36">
        <f t="shared" ref="AK326:AK389" si="477">AJ326 + AJ$3</f>
        <v>6.4843299999999999</v>
      </c>
      <c r="AL326" s="16">
        <v>0.77291999999999994</v>
      </c>
      <c r="AM326" s="36">
        <f t="shared" ref="AM326:AM389" si="478">AL326 + AL$3</f>
        <v>0.47886499999999999</v>
      </c>
      <c r="AN326" s="3">
        <v>7.5098099999999999</v>
      </c>
      <c r="AO326" s="36">
        <f t="shared" ref="AO326:AO389" si="479">AN326 + AN$3</f>
        <v>6.8308550000000015</v>
      </c>
      <c r="AP326" s="3">
        <v>4.6388099999999994</v>
      </c>
      <c r="AQ326" s="36">
        <f t="shared" ref="AQ326:AQ389" si="480">AP326 + AP$3</f>
        <v>5.5125200000000003</v>
      </c>
      <c r="AR326" s="16">
        <v>1.0785100000000001</v>
      </c>
      <c r="AS326" s="36">
        <f t="shared" ref="AS326:AS389" si="481">AR326 + AR$3</f>
        <v>0.57634000000000007</v>
      </c>
      <c r="AT326" s="16">
        <v>-2.11144</v>
      </c>
      <c r="AU326" s="36">
        <f t="shared" ref="AU326:AU389" si="482">AT326 + AT$3</f>
        <v>-1.5063399999999998</v>
      </c>
      <c r="AV326" s="3">
        <v>5.0272899999999998</v>
      </c>
      <c r="AW326" s="36">
        <f t="shared" ref="AW326:AW389" si="483">AV326 + AV$3</f>
        <v>4.9766599999999999</v>
      </c>
      <c r="AX326" s="16">
        <v>0.19241000000000003</v>
      </c>
      <c r="AY326" s="36">
        <f t="shared" ref="AY326:AY389" si="484">AX326 + AX$3</f>
        <v>5.6965000000000016E-2</v>
      </c>
      <c r="AZ326" s="3">
        <v>6.7429199999999989</v>
      </c>
      <c r="BA326" s="36">
        <f t="shared" ref="BA326:BA389" si="485">AZ326 + AZ$3</f>
        <v>6.7515499999999991</v>
      </c>
      <c r="BB326" s="16">
        <v>0.58201000000000003</v>
      </c>
      <c r="BC326" s="36">
        <f t="shared" ref="BC326:BC389" si="486">BB326 + BB$3</f>
        <v>0.87676500000000002</v>
      </c>
      <c r="BD326" s="3">
        <v>5.9461500000000003</v>
      </c>
      <c r="BE326" s="36">
        <f t="shared" ref="BE326:BE389" si="487">BD326 + BD$3</f>
        <v>5.4193349999999993</v>
      </c>
      <c r="BF326" s="3">
        <v>4.0799000000000003</v>
      </c>
      <c r="BG326" s="36">
        <f t="shared" ref="BG326:BG389" si="488">BF326 + BF$3</f>
        <v>4.7799800000000001</v>
      </c>
      <c r="BH326" s="3">
        <v>7.5068700000000002</v>
      </c>
      <c r="BI326" s="36">
        <f t="shared" ref="BI326:BI389" si="489">BH326 + BH$3</f>
        <v>7.5103</v>
      </c>
      <c r="BJ326" s="3">
        <v>8.9674700000000005</v>
      </c>
      <c r="BK326" s="36">
        <f t="shared" ref="BK326:BK389" si="490">BJ326 + BJ$3</f>
        <v>8.9126399999999979</v>
      </c>
      <c r="BL326" s="3">
        <v>1.9378099999999998</v>
      </c>
      <c r="BM326" s="36">
        <f t="shared" ref="BM326:BM389" si="491">BL326 + BL$3</f>
        <v>2.4530750000000001</v>
      </c>
      <c r="BN326" s="3">
        <v>3.1944500000000002</v>
      </c>
      <c r="BO326" s="36">
        <f t="shared" ref="BO326:BO389" si="492">BN326 + BN$3</f>
        <v>2.6020099999999999</v>
      </c>
      <c r="BP326" s="3">
        <v>12.883199999999999</v>
      </c>
      <c r="BQ326" s="36">
        <f t="shared" ref="BQ326:BQ389" si="493">BP326 + BP$3</f>
        <v>13.148174999999998</v>
      </c>
      <c r="BR326" s="3">
        <v>6.2799100000000001</v>
      </c>
      <c r="BS326" s="36">
        <f t="shared" ref="BS326:BS389" si="494">BR326 + BR$3</f>
        <v>6.5495999999999999</v>
      </c>
      <c r="BT326" s="3">
        <v>4.0694300000000005</v>
      </c>
      <c r="BU326" s="36">
        <f t="shared" ref="BU326:BU389" si="495">BT326 + BT$3</f>
        <v>3.8857249999999999</v>
      </c>
      <c r="BV326" s="3">
        <v>4.3473900000000008</v>
      </c>
      <c r="BW326" s="36">
        <f t="shared" ref="BW326:BW389" si="496">BV326 + BV$3</f>
        <v>3.1482150000000004</v>
      </c>
      <c r="BX326" s="3">
        <v>2.6997599999999999</v>
      </c>
      <c r="BY326" s="36">
        <f t="shared" ref="BY326:BY389" si="497">BX326 + BX$3</f>
        <v>2.2830300000000001</v>
      </c>
      <c r="BZ326" s="16">
        <v>0.16103000000000001</v>
      </c>
      <c r="CA326" s="36">
        <f t="shared" ref="CA326:CA389" si="498">BZ326 + BZ$3</f>
        <v>-0.162825</v>
      </c>
      <c r="CB326" s="3">
        <v>10.10993</v>
      </c>
      <c r="CC326" s="36">
        <f t="shared" ref="CC326:CC389" si="499">CB326 + CB$3</f>
        <v>13.052429999999999</v>
      </c>
      <c r="CD326" s="3">
        <v>3.10595</v>
      </c>
      <c r="CE326" s="36">
        <f t="shared" ref="CE326:CE389" si="500">CD326 + CD$3</f>
        <v>2.9826000000000001</v>
      </c>
      <c r="CF326" s="3">
        <v>5.2975900000000005</v>
      </c>
      <c r="CG326" s="36">
        <f t="shared" ref="CG326:CG389" si="501">CF326 + CF$3</f>
        <v>5.3438300000000005</v>
      </c>
      <c r="CH326" s="3">
        <v>8.1910899999999991</v>
      </c>
      <c r="CI326" s="36">
        <f t="shared" ref="CI326:CI389" si="502">CH326 + CH$3</f>
        <v>8.0665300000000002</v>
      </c>
      <c r="CJ326" s="3">
        <v>1.37527</v>
      </c>
      <c r="CK326" s="36">
        <f t="shared" ref="CK326:CK389" si="503">CJ326 + CJ$3</f>
        <v>1.01532</v>
      </c>
      <c r="CL326" s="3">
        <v>5.3072300000000006</v>
      </c>
      <c r="CM326" s="36">
        <f t="shared" ref="CM326:CM389" si="504">CL326 + CL$3</f>
        <v>5.313460000000001</v>
      </c>
      <c r="CN326" s="16">
        <v>1.7896099999999999</v>
      </c>
      <c r="CO326" s="36">
        <f t="shared" ref="CO326:CO389" si="505">CN326 + CN$3</f>
        <v>1.7304099999999998</v>
      </c>
      <c r="CP326" s="3">
        <v>8.1030200000000008</v>
      </c>
      <c r="CQ326" s="36">
        <f t="shared" ref="CQ326:CQ389" si="506">CP326 + CP$3</f>
        <v>7.6858250000000012</v>
      </c>
      <c r="CR326" s="3">
        <v>6.8944199999999993</v>
      </c>
      <c r="CS326" s="36">
        <f t="shared" ref="CS326:CS389" si="507">CR326 + CR$3</f>
        <v>5.4669050000000006</v>
      </c>
      <c r="CT326" s="16">
        <v>0.98153000000000001</v>
      </c>
      <c r="CU326" s="36">
        <f t="shared" ref="CU326:CU389" si="508">CT326 + CT$3</f>
        <v>-0.45239000000000007</v>
      </c>
      <c r="CV326" s="3">
        <v>6.2756900000000018</v>
      </c>
      <c r="CW326" s="36">
        <f t="shared" ref="CW326:CW389" si="509">CV326 + CV$3</f>
        <v>6.8339349999999994</v>
      </c>
      <c r="CX326" s="3">
        <v>1.7831399999999999</v>
      </c>
      <c r="CY326" s="36">
        <f t="shared" ref="CY326:CY389" si="510">CX326 + CX$3</f>
        <v>1.7837899999999998</v>
      </c>
      <c r="CZ326" s="3">
        <v>8.6429699999999983</v>
      </c>
      <c r="DA326" s="36">
        <f t="shared" ref="DA326:DA389" si="511">CZ326 + CZ$3</f>
        <v>7.6989350000000005</v>
      </c>
      <c r="DB326" s="3">
        <v>4.9690099999999999</v>
      </c>
      <c r="DC326" s="36">
        <f t="shared" ref="DC326:DC389" si="512">DB326 + DB$3</f>
        <v>5.0792100000000007</v>
      </c>
      <c r="DD326" s="16">
        <v>0.80909000000000009</v>
      </c>
      <c r="DE326" s="36">
        <f t="shared" ref="DE326:DE389" si="513">DD326 + DD$3</f>
        <v>0.23229999999999995</v>
      </c>
      <c r="DF326" s="16">
        <v>0.17856000000000005</v>
      </c>
      <c r="DG326" s="36">
        <f t="shared" ref="DG326:DG389" si="514">DF326 + DF$3</f>
        <v>0.18052500000000005</v>
      </c>
      <c r="DH326" s="16">
        <v>0.15484999999999993</v>
      </c>
      <c r="DI326" s="36">
        <f t="shared" ref="DI326:DI389" si="515">DH326 + DH$3</f>
        <v>5.2279999999999993E-2</v>
      </c>
      <c r="DJ326" s="3">
        <v>8.4911699999999986</v>
      </c>
      <c r="DK326" s="36">
        <f t="shared" ref="DK326:DK389" si="516">DJ326 + DJ$3</f>
        <v>8.9243649999999981</v>
      </c>
      <c r="DL326" s="3">
        <v>4.2637099999999997</v>
      </c>
      <c r="DM326" s="36">
        <f t="shared" ref="DM326:DM389" si="517">DL326 + DL$3</f>
        <v>4.1189650000000002</v>
      </c>
      <c r="DN326" s="3">
        <v>2.5172599999999998</v>
      </c>
      <c r="DO326" s="36">
        <f t="shared" ref="DO326:DO389" si="518">DN326 + DN$3</f>
        <v>1.7940149999999999</v>
      </c>
      <c r="DP326" s="3">
        <v>10.486689999999999</v>
      </c>
      <c r="DQ326" s="36">
        <f t="shared" ref="DQ326:DQ389" si="519">DP326 + DP$3</f>
        <v>10.196339999999999</v>
      </c>
      <c r="DR326" s="3">
        <v>4.1472599999999993</v>
      </c>
      <c r="DS326" s="36">
        <f t="shared" ref="DS326:DS389" si="520">DR326 + DR$3</f>
        <v>4.3674499999999989</v>
      </c>
      <c r="DT326" s="3">
        <v>4.9255100000000001</v>
      </c>
      <c r="DU326" s="36">
        <f t="shared" ref="DU326:DU389" si="521">DT326 + DT$3</f>
        <v>5.17842</v>
      </c>
      <c r="DV326" s="3">
        <v>9.1769900000000018</v>
      </c>
      <c r="DW326" s="36">
        <f t="shared" ref="DW326:DW389" si="522">DV326 + DV$3</f>
        <v>8.5729249999999997</v>
      </c>
      <c r="DX326" s="3">
        <v>6.7569300000000005</v>
      </c>
      <c r="DY326" s="36">
        <f t="shared" ref="DY326:DY389" si="523">DX326 + DX$3</f>
        <v>6.0771750000000004</v>
      </c>
      <c r="DZ326" s="3">
        <v>10.848469999999999</v>
      </c>
      <c r="EA326" s="36">
        <f t="shared" ref="EA326:EA389" si="524">DZ326 + DZ$3</f>
        <v>9.9797650000000004</v>
      </c>
      <c r="EB326" s="3">
        <v>7.988900000000001</v>
      </c>
      <c r="EC326" s="36">
        <f t="shared" ref="EC326:EC389" si="525">EB326 + EB$3</f>
        <v>7.5818300000000018</v>
      </c>
      <c r="ED326" s="16">
        <v>0.10596999999999998</v>
      </c>
      <c r="EE326" s="36">
        <f t="shared" ref="EE326:EE389" si="526">ED326 + ED$3</f>
        <v>-0.32733000000000001</v>
      </c>
      <c r="EF326" s="3">
        <v>4.3916399999999998</v>
      </c>
      <c r="EG326" s="36">
        <f t="shared" ref="EG326:EG389" si="527">EF326 + EF$3</f>
        <v>3.4347049999999992</v>
      </c>
      <c r="EH326" s="3">
        <v>1.6392200000000001</v>
      </c>
      <c r="EI326" s="36">
        <f t="shared" ref="EI326:EI389" si="528">EH326 + EH$3</f>
        <v>1.5642050000000001</v>
      </c>
      <c r="EJ326" s="3">
        <v>7.4980200000000004</v>
      </c>
      <c r="EK326" s="36">
        <f t="shared" ref="EK326:EK389" si="529">EJ326 + EJ$3</f>
        <v>6.7869149999999996</v>
      </c>
      <c r="EL326" s="3">
        <v>3.8784899999999993</v>
      </c>
      <c r="EM326" s="36">
        <f t="shared" ref="EM326:EM389" si="530">EL326 + EL$3</f>
        <v>3.1939700000000002</v>
      </c>
      <c r="EN326" s="3">
        <v>11.697229999999999</v>
      </c>
      <c r="EO326" s="36">
        <f t="shared" ref="EO326:EO389" si="531">EN326 + EN$3</f>
        <v>11.167904999999999</v>
      </c>
      <c r="EP326" s="16">
        <v>-1.485000000000003E-2</v>
      </c>
      <c r="EQ326" s="36">
        <f t="shared" ref="EQ326:EQ389" si="532">EP326 + EP$3</f>
        <v>-0.19218500000000005</v>
      </c>
      <c r="ER326" s="3">
        <v>6.5743099999999997</v>
      </c>
      <c r="ES326" s="36">
        <f t="shared" ref="ES326:ES389" si="533">ER326 + ER$3</f>
        <v>6.7322750000000005</v>
      </c>
      <c r="ET326" s="3">
        <v>7.8193999999999999</v>
      </c>
      <c r="EU326" s="36">
        <f t="shared" ref="EU326:EU389" si="534">ET326 + ET$3</f>
        <v>7.4117100000000002</v>
      </c>
      <c r="EV326" s="16">
        <v>-0.59831999999999996</v>
      </c>
      <c r="EW326" s="36">
        <f t="shared" ref="EW326:EW389" si="535">EV326 + EV$3</f>
        <v>-1.158455</v>
      </c>
      <c r="EX326" s="16">
        <v>0.28647999999999996</v>
      </c>
      <c r="EY326" s="36">
        <f t="shared" ref="EY326:EY389" si="536">EX326 + EX$3</f>
        <v>-0.62702000000000002</v>
      </c>
      <c r="EZ326" s="16">
        <v>-0.19475999999999996</v>
      </c>
      <c r="FA326" s="36">
        <f t="shared" ref="FA326:FA389" si="537">EZ326 + EZ$3</f>
        <v>-0.40535999999999994</v>
      </c>
      <c r="FB326" s="3">
        <v>8.8951700000000002</v>
      </c>
      <c r="FC326" s="36">
        <f t="shared" ref="FC326:FC389" si="538">FB326 + FB$3</f>
        <v>8.0549850000000021</v>
      </c>
      <c r="FD326" s="3">
        <v>0.95316000000000023</v>
      </c>
      <c r="FE326" s="36">
        <f t="shared" ref="FE326:FE389" si="539">FD326 + FD$3</f>
        <v>1.4374450000000001</v>
      </c>
      <c r="FF326" s="3">
        <v>5.9987899999999996</v>
      </c>
      <c r="FG326" s="36">
        <f t="shared" ref="FG326:FG389" si="540">FF326 + FF$3</f>
        <v>5.7472400000000006</v>
      </c>
      <c r="FH326" s="3">
        <v>4.95451</v>
      </c>
      <c r="FI326" s="36">
        <f t="shared" ref="FI326:FI389" si="541">FH326 + FH$3</f>
        <v>3.2227699999999988</v>
      </c>
      <c r="FJ326" s="3">
        <v>6.7158200000000008</v>
      </c>
      <c r="FK326" s="36">
        <f t="shared" ref="FK326:FK389" si="542">FJ326 + FJ$3</f>
        <v>6.1104950000000002</v>
      </c>
      <c r="FL326" s="16">
        <v>1.1072299999999999</v>
      </c>
      <c r="FM326" s="36">
        <f t="shared" ref="FM326:FM389" si="543">FL326 + FL$3</f>
        <v>0.94276499999999985</v>
      </c>
      <c r="FN326" s="3">
        <v>8.3406599999999997</v>
      </c>
      <c r="FO326" s="36">
        <f t="shared" ref="FO326:FO389" si="544">FN326 + FN$3</f>
        <v>7.2476300000000009</v>
      </c>
      <c r="FP326" s="3">
        <v>4.7345100000000002</v>
      </c>
      <c r="FQ326" s="36">
        <f t="shared" ref="FQ326:FQ389" si="545">FP326 + FP$3</f>
        <v>5.4081900000000012</v>
      </c>
      <c r="FR326" s="3">
        <v>2.5507200000000001</v>
      </c>
      <c r="FS326" s="36">
        <f t="shared" ref="FS326:FS389" si="546">FR326 + FR$3</f>
        <v>1.174185</v>
      </c>
      <c r="FT326" s="3">
        <v>4.6212499999999999</v>
      </c>
      <c r="FU326" s="36">
        <f t="shared" ref="FU326:FU389" si="547">FT326 + FT$3</f>
        <v>3.8167799999999996</v>
      </c>
      <c r="FV326" s="16">
        <v>-0.42166999999999993</v>
      </c>
      <c r="FW326" s="36">
        <f t="shared" ref="FW326:FW389" si="548">FV326 + FV$3</f>
        <v>4.0500000000000036E-2</v>
      </c>
      <c r="FX326" s="3">
        <v>4.3887199999999993</v>
      </c>
      <c r="FY326" s="36">
        <f t="shared" ref="FY326:FY389" si="549">FX326 + FX$3</f>
        <v>3.9992699999999992</v>
      </c>
      <c r="FZ326" s="3">
        <v>3.4521000000000002</v>
      </c>
      <c r="GA326" s="36">
        <f t="shared" ref="GA326:GA389" si="550">FZ326 + FZ$3</f>
        <v>3.1435199999999996</v>
      </c>
      <c r="GB326" s="3">
        <v>9.806140000000001</v>
      </c>
      <c r="GC326" s="36">
        <f t="shared" ref="GC326:GC389" si="551">GB326 + GB$3</f>
        <v>9.5197450000000021</v>
      </c>
      <c r="GD326" s="15" t="s">
        <v>379</v>
      </c>
    </row>
    <row r="327" spans="1:186">
      <c r="A327" s="2" t="s">
        <v>693</v>
      </c>
      <c r="B327" s="3">
        <v>6.2229600000000005</v>
      </c>
      <c r="C327" s="36">
        <f t="shared" si="460"/>
        <v>5.958594999999999</v>
      </c>
      <c r="D327" s="3">
        <v>11.388860000000001</v>
      </c>
      <c r="E327" s="36">
        <f t="shared" si="461"/>
        <v>11.295995</v>
      </c>
      <c r="F327" s="3">
        <v>9.4424299999999981</v>
      </c>
      <c r="G327" s="36">
        <f t="shared" si="462"/>
        <v>8.7751149999999996</v>
      </c>
      <c r="H327" s="3">
        <v>3.1581199999999998</v>
      </c>
      <c r="I327" s="36">
        <f t="shared" si="463"/>
        <v>2.1425100000000001</v>
      </c>
      <c r="J327" s="16">
        <v>2.2960000000000003</v>
      </c>
      <c r="K327" s="36">
        <f t="shared" si="464"/>
        <v>1.6077900000000003</v>
      </c>
      <c r="L327" s="3">
        <v>4.9971899999999998</v>
      </c>
      <c r="M327" s="36">
        <f t="shared" si="465"/>
        <v>3.9958049999999989</v>
      </c>
      <c r="N327" s="3">
        <v>5.6486799999999997</v>
      </c>
      <c r="O327" s="36">
        <f t="shared" si="466"/>
        <v>4.57782</v>
      </c>
      <c r="P327" s="3">
        <v>3.4085799999999997</v>
      </c>
      <c r="Q327" s="36">
        <f t="shared" si="467"/>
        <v>1.92232</v>
      </c>
      <c r="R327" s="3">
        <v>10.98019</v>
      </c>
      <c r="S327" s="36">
        <f t="shared" si="468"/>
        <v>10.831464999999998</v>
      </c>
      <c r="T327" s="3">
        <v>7.1032099999999998</v>
      </c>
      <c r="U327" s="36">
        <f t="shared" si="469"/>
        <v>5.5474550000000002</v>
      </c>
      <c r="V327" s="3">
        <v>10.325829999999998</v>
      </c>
      <c r="W327" s="36">
        <f t="shared" si="470"/>
        <v>9.6211350000000007</v>
      </c>
      <c r="X327" s="3">
        <v>6.3063400000000005</v>
      </c>
      <c r="Y327" s="36">
        <f t="shared" si="471"/>
        <v>4.8269599999999997</v>
      </c>
      <c r="Z327" s="3">
        <v>4.18553</v>
      </c>
      <c r="AA327" s="36">
        <f t="shared" si="472"/>
        <v>5.1556899999999999</v>
      </c>
      <c r="AB327" s="3">
        <v>11.559369999999999</v>
      </c>
      <c r="AC327" s="36">
        <f t="shared" si="473"/>
        <v>11.404464999999998</v>
      </c>
      <c r="AD327" s="3">
        <v>4.0228599999999997</v>
      </c>
      <c r="AE327" s="36">
        <f t="shared" si="474"/>
        <v>4.2293000000000003</v>
      </c>
      <c r="AF327" s="3">
        <v>11.172790000000001</v>
      </c>
      <c r="AG327" s="36">
        <f t="shared" si="475"/>
        <v>10.39837</v>
      </c>
      <c r="AH327" s="3">
        <v>3.8136700000000001</v>
      </c>
      <c r="AI327" s="36">
        <f t="shared" si="476"/>
        <v>3.8182549999999997</v>
      </c>
      <c r="AJ327" s="3">
        <v>5.6412499999999994</v>
      </c>
      <c r="AK327" s="36">
        <f t="shared" si="477"/>
        <v>5.2554499999999997</v>
      </c>
      <c r="AL327" s="3">
        <v>1.6783899999999998</v>
      </c>
      <c r="AM327" s="36">
        <f t="shared" si="478"/>
        <v>1.3843349999999999</v>
      </c>
      <c r="AN327" s="3">
        <v>8.8544300000000007</v>
      </c>
      <c r="AO327" s="36">
        <f t="shared" si="479"/>
        <v>8.1754750000000023</v>
      </c>
      <c r="AP327" s="3">
        <v>4.7723899999999997</v>
      </c>
      <c r="AQ327" s="36">
        <f t="shared" si="480"/>
        <v>5.6461000000000006</v>
      </c>
      <c r="AR327" s="16">
        <v>1.45164</v>
      </c>
      <c r="AS327" s="36">
        <f t="shared" si="481"/>
        <v>0.94947000000000004</v>
      </c>
      <c r="AT327" s="16">
        <v>-1.8532599999999999</v>
      </c>
      <c r="AU327" s="36">
        <f t="shared" si="482"/>
        <v>-1.2481599999999997</v>
      </c>
      <c r="AV327" s="3">
        <v>5.6543600000000005</v>
      </c>
      <c r="AW327" s="36">
        <f t="shared" si="483"/>
        <v>5.6037300000000005</v>
      </c>
      <c r="AX327" s="16">
        <v>0.59641000000000011</v>
      </c>
      <c r="AY327" s="36">
        <f t="shared" si="484"/>
        <v>0.46096500000000007</v>
      </c>
      <c r="AZ327" s="3">
        <v>7.601939999999999</v>
      </c>
      <c r="BA327" s="36">
        <f t="shared" si="485"/>
        <v>7.6105699999999992</v>
      </c>
      <c r="BB327" s="16">
        <v>0.89365000000000006</v>
      </c>
      <c r="BC327" s="36">
        <f t="shared" si="486"/>
        <v>1.1884049999999999</v>
      </c>
      <c r="BD327" s="3">
        <v>7.4287700000000001</v>
      </c>
      <c r="BE327" s="36">
        <f t="shared" si="487"/>
        <v>6.9019549999999992</v>
      </c>
      <c r="BF327" s="3">
        <v>2.99024</v>
      </c>
      <c r="BG327" s="36">
        <f t="shared" si="488"/>
        <v>3.6903200000000003</v>
      </c>
      <c r="BH327" s="3">
        <v>5.5122100000000005</v>
      </c>
      <c r="BI327" s="36">
        <f t="shared" si="489"/>
        <v>5.5156400000000003</v>
      </c>
      <c r="BJ327" s="3">
        <v>8.3594800000000014</v>
      </c>
      <c r="BK327" s="36">
        <f t="shared" si="490"/>
        <v>8.3046499999999988</v>
      </c>
      <c r="BL327" s="3">
        <v>1.9417399999999998</v>
      </c>
      <c r="BM327" s="36">
        <f t="shared" si="491"/>
        <v>2.4570050000000001</v>
      </c>
      <c r="BN327" s="3">
        <v>4.2166300000000003</v>
      </c>
      <c r="BO327" s="36">
        <f t="shared" si="492"/>
        <v>3.62419</v>
      </c>
      <c r="BP327" s="3">
        <v>14.03289</v>
      </c>
      <c r="BQ327" s="36">
        <f t="shared" si="493"/>
        <v>14.297865</v>
      </c>
      <c r="BR327" s="3">
        <v>6.7156200000000004</v>
      </c>
      <c r="BS327" s="36">
        <f t="shared" si="494"/>
        <v>6.9853100000000001</v>
      </c>
      <c r="BT327" s="3">
        <v>6.0203499999999996</v>
      </c>
      <c r="BU327" s="36">
        <f t="shared" si="495"/>
        <v>5.836644999999999</v>
      </c>
      <c r="BV327" s="3">
        <v>6.7300400000000007</v>
      </c>
      <c r="BW327" s="36">
        <f t="shared" si="496"/>
        <v>5.5308650000000004</v>
      </c>
      <c r="BX327" s="3">
        <v>1.1468400000000001</v>
      </c>
      <c r="BY327" s="36">
        <f t="shared" si="497"/>
        <v>0.73011000000000004</v>
      </c>
      <c r="BZ327" s="16">
        <v>0.48515000000000008</v>
      </c>
      <c r="CA327" s="36">
        <f t="shared" si="498"/>
        <v>0.16129500000000008</v>
      </c>
      <c r="CB327" s="3">
        <v>11.84477</v>
      </c>
      <c r="CC327" s="36">
        <f t="shared" si="499"/>
        <v>14.787269999999999</v>
      </c>
      <c r="CD327" s="3">
        <v>3.5106899999999999</v>
      </c>
      <c r="CE327" s="36">
        <f t="shared" si="500"/>
        <v>3.38734</v>
      </c>
      <c r="CF327" s="3">
        <v>5.03104</v>
      </c>
      <c r="CG327" s="36">
        <f t="shared" si="501"/>
        <v>5.07728</v>
      </c>
      <c r="CH327" s="3">
        <v>9.3698699999999988</v>
      </c>
      <c r="CI327" s="36">
        <f t="shared" si="502"/>
        <v>9.2453099999999999</v>
      </c>
      <c r="CJ327" s="3">
        <v>1.9019299999999999</v>
      </c>
      <c r="CK327" s="36">
        <f t="shared" si="503"/>
        <v>1.5419799999999999</v>
      </c>
      <c r="CL327" s="3">
        <v>6.19503</v>
      </c>
      <c r="CM327" s="36">
        <f t="shared" si="504"/>
        <v>6.2012600000000004</v>
      </c>
      <c r="CN327" s="16">
        <v>0.89783000000000002</v>
      </c>
      <c r="CO327" s="36">
        <f t="shared" si="505"/>
        <v>0.83862999999999988</v>
      </c>
      <c r="CP327" s="3">
        <v>9.1936900000000001</v>
      </c>
      <c r="CQ327" s="36">
        <f t="shared" si="506"/>
        <v>8.7764950000000006</v>
      </c>
      <c r="CR327" s="3">
        <v>7.8421499999999993</v>
      </c>
      <c r="CS327" s="36">
        <f t="shared" si="507"/>
        <v>6.4146350000000005</v>
      </c>
      <c r="CT327" s="16">
        <v>1.0510900000000001</v>
      </c>
      <c r="CU327" s="36">
        <f t="shared" si="508"/>
        <v>-0.38283</v>
      </c>
      <c r="CV327" s="3">
        <v>9.5719300000000018</v>
      </c>
      <c r="CW327" s="36">
        <f t="shared" si="509"/>
        <v>10.130174999999999</v>
      </c>
      <c r="CX327" s="3">
        <v>1.9065300000000001</v>
      </c>
      <c r="CY327" s="36">
        <f t="shared" si="510"/>
        <v>1.9071799999999999</v>
      </c>
      <c r="CZ327" s="3">
        <v>12.250269999999999</v>
      </c>
      <c r="DA327" s="36">
        <f t="shared" si="511"/>
        <v>11.306235000000001</v>
      </c>
      <c r="DB327" s="3">
        <v>4.0232899999999994</v>
      </c>
      <c r="DC327" s="36">
        <f t="shared" si="512"/>
        <v>4.1334900000000001</v>
      </c>
      <c r="DD327" s="3">
        <v>1.9160200000000001</v>
      </c>
      <c r="DE327" s="36">
        <f t="shared" si="513"/>
        <v>1.3392299999999999</v>
      </c>
      <c r="DF327" s="3">
        <v>2.2364800000000002</v>
      </c>
      <c r="DG327" s="36">
        <f t="shared" si="514"/>
        <v>2.2384450000000005</v>
      </c>
      <c r="DH327" s="3">
        <v>1.0965399999999998</v>
      </c>
      <c r="DI327" s="36">
        <f t="shared" si="515"/>
        <v>0.99396999999999991</v>
      </c>
      <c r="DJ327" s="3">
        <v>10.11727</v>
      </c>
      <c r="DK327" s="36">
        <f t="shared" si="516"/>
        <v>10.550464999999999</v>
      </c>
      <c r="DL327" s="3">
        <v>4.3197799999999988</v>
      </c>
      <c r="DM327" s="36">
        <f t="shared" si="517"/>
        <v>4.1750349999999994</v>
      </c>
      <c r="DN327" s="3">
        <v>3.4339499999999998</v>
      </c>
      <c r="DO327" s="36">
        <f t="shared" si="518"/>
        <v>2.7107049999999999</v>
      </c>
      <c r="DP327" s="3">
        <v>11.948839999999999</v>
      </c>
      <c r="DQ327" s="36">
        <f t="shared" si="519"/>
        <v>11.658489999999999</v>
      </c>
      <c r="DR327" s="3">
        <v>4.338989999999999</v>
      </c>
      <c r="DS327" s="36">
        <f t="shared" si="520"/>
        <v>4.5591799999999987</v>
      </c>
      <c r="DT327" s="3">
        <v>6.0495900000000002</v>
      </c>
      <c r="DU327" s="36">
        <f t="shared" si="521"/>
        <v>6.3025000000000002</v>
      </c>
      <c r="DV327" s="3">
        <v>8.3580000000000005</v>
      </c>
      <c r="DW327" s="36">
        <f t="shared" si="522"/>
        <v>7.7539349999999985</v>
      </c>
      <c r="DX327" s="3">
        <v>7.9650300000000005</v>
      </c>
      <c r="DY327" s="36">
        <f t="shared" si="523"/>
        <v>7.2852750000000004</v>
      </c>
      <c r="DZ327" s="3">
        <v>11.315049999999999</v>
      </c>
      <c r="EA327" s="36">
        <f t="shared" si="524"/>
        <v>10.446345000000001</v>
      </c>
      <c r="EB327" s="3">
        <v>9.310830000000001</v>
      </c>
      <c r="EC327" s="36">
        <f t="shared" si="525"/>
        <v>8.9037600000000019</v>
      </c>
      <c r="ED327" s="16">
        <v>0.60067999999999999</v>
      </c>
      <c r="EE327" s="36">
        <f t="shared" si="526"/>
        <v>0.16738000000000003</v>
      </c>
      <c r="EF327" s="3">
        <v>4.8259499999999997</v>
      </c>
      <c r="EG327" s="36">
        <f t="shared" si="527"/>
        <v>3.8690149999999992</v>
      </c>
      <c r="EH327" s="3">
        <v>2.2547899999999998</v>
      </c>
      <c r="EI327" s="36">
        <f t="shared" si="528"/>
        <v>2.1797749999999998</v>
      </c>
      <c r="EJ327" s="3">
        <v>7.5580800000000004</v>
      </c>
      <c r="EK327" s="36">
        <f t="shared" si="529"/>
        <v>6.8469749999999996</v>
      </c>
      <c r="EL327" s="3">
        <v>4.2528599999999992</v>
      </c>
      <c r="EM327" s="36">
        <f t="shared" si="530"/>
        <v>3.5683400000000001</v>
      </c>
      <c r="EN327" s="3">
        <v>12.696949999999999</v>
      </c>
      <c r="EO327" s="36">
        <f t="shared" si="531"/>
        <v>12.167624999999999</v>
      </c>
      <c r="EP327" s="16">
        <v>0.46938000000000002</v>
      </c>
      <c r="EQ327" s="36">
        <f t="shared" si="532"/>
        <v>0.292045</v>
      </c>
      <c r="ER327" s="3">
        <v>5.8189399999999996</v>
      </c>
      <c r="ES327" s="36">
        <f t="shared" si="533"/>
        <v>5.9769050000000004</v>
      </c>
      <c r="ET327" s="3">
        <v>7.9271500000000001</v>
      </c>
      <c r="EU327" s="36">
        <f t="shared" si="534"/>
        <v>7.5194600000000005</v>
      </c>
      <c r="EV327" s="16">
        <v>-0.47289999999999999</v>
      </c>
      <c r="EW327" s="36">
        <f t="shared" si="535"/>
        <v>-1.0330349999999999</v>
      </c>
      <c r="EX327" s="16">
        <v>0.94104999999999994</v>
      </c>
      <c r="EY327" s="36">
        <f t="shared" si="536"/>
        <v>2.7549999999999963E-2</v>
      </c>
      <c r="EZ327" s="3">
        <v>0.81232000000000004</v>
      </c>
      <c r="FA327" s="36">
        <f t="shared" si="537"/>
        <v>0.60172000000000003</v>
      </c>
      <c r="FB327" s="3">
        <v>9.5287800000000011</v>
      </c>
      <c r="FC327" s="36">
        <f t="shared" si="538"/>
        <v>8.688595000000003</v>
      </c>
      <c r="FD327" s="3">
        <v>0.68442000000000003</v>
      </c>
      <c r="FE327" s="36">
        <f t="shared" si="539"/>
        <v>1.1687049999999999</v>
      </c>
      <c r="FF327" s="3">
        <v>5.7484099999999998</v>
      </c>
      <c r="FG327" s="36">
        <f t="shared" si="540"/>
        <v>5.4968600000000007</v>
      </c>
      <c r="FH327" s="3">
        <v>5.2604600000000001</v>
      </c>
      <c r="FI327" s="36">
        <f t="shared" si="541"/>
        <v>3.528719999999999</v>
      </c>
      <c r="FJ327" s="3">
        <v>6.9693200000000006</v>
      </c>
      <c r="FK327" s="36">
        <f t="shared" si="542"/>
        <v>6.3639950000000001</v>
      </c>
      <c r="FL327" s="3">
        <v>1.7090399999999999</v>
      </c>
      <c r="FM327" s="36">
        <f t="shared" si="543"/>
        <v>1.5445749999999998</v>
      </c>
      <c r="FN327" s="3">
        <v>8.8536900000000003</v>
      </c>
      <c r="FO327" s="36">
        <f t="shared" si="544"/>
        <v>7.7606600000000014</v>
      </c>
      <c r="FP327" s="3">
        <v>10.20012</v>
      </c>
      <c r="FQ327" s="36">
        <f t="shared" si="545"/>
        <v>10.873800000000001</v>
      </c>
      <c r="FR327" s="3">
        <v>2.6024699999999998</v>
      </c>
      <c r="FS327" s="36">
        <f t="shared" si="546"/>
        <v>1.2259349999999998</v>
      </c>
      <c r="FT327" s="3">
        <v>6.0157300000000005</v>
      </c>
      <c r="FU327" s="36">
        <f t="shared" si="547"/>
        <v>5.2112600000000002</v>
      </c>
      <c r="FV327" s="16">
        <v>0.75309000000000004</v>
      </c>
      <c r="FW327" s="36">
        <f t="shared" si="548"/>
        <v>1.21526</v>
      </c>
      <c r="FX327" s="3">
        <v>5.7433799999999993</v>
      </c>
      <c r="FY327" s="36">
        <f t="shared" si="549"/>
        <v>5.3539299999999992</v>
      </c>
      <c r="FZ327" s="3">
        <v>3.16092</v>
      </c>
      <c r="GA327" s="36">
        <f t="shared" si="550"/>
        <v>2.8523399999999994</v>
      </c>
      <c r="GB327" s="3">
        <v>10.073919999999999</v>
      </c>
      <c r="GC327" s="36">
        <f t="shared" si="551"/>
        <v>9.7875250000000005</v>
      </c>
      <c r="GD327" s="15" t="s">
        <v>379</v>
      </c>
    </row>
    <row r="328" spans="1:186">
      <c r="A328" s="2" t="s">
        <v>694</v>
      </c>
      <c r="B328" s="3">
        <v>6.0943200000000006</v>
      </c>
      <c r="C328" s="36">
        <f t="shared" si="460"/>
        <v>5.8299549999999991</v>
      </c>
      <c r="D328" s="3">
        <v>11.1142</v>
      </c>
      <c r="E328" s="36">
        <f t="shared" si="461"/>
        <v>11.021334999999999</v>
      </c>
      <c r="F328" s="3">
        <v>10.405189999999999</v>
      </c>
      <c r="G328" s="36">
        <f t="shared" si="462"/>
        <v>9.7378750000000007</v>
      </c>
      <c r="H328" s="3">
        <v>4.04129</v>
      </c>
      <c r="I328" s="36">
        <f t="shared" si="463"/>
        <v>3.0256800000000004</v>
      </c>
      <c r="J328" s="16">
        <v>2.1925999999999997</v>
      </c>
      <c r="K328" s="36">
        <f t="shared" si="464"/>
        <v>1.5043899999999997</v>
      </c>
      <c r="L328" s="3">
        <v>3.4373600000000004</v>
      </c>
      <c r="M328" s="36">
        <f t="shared" si="465"/>
        <v>2.4359749999999996</v>
      </c>
      <c r="N328" s="3">
        <v>6.1236199999999998</v>
      </c>
      <c r="O328" s="36">
        <f t="shared" si="466"/>
        <v>5.0527600000000001</v>
      </c>
      <c r="P328" s="3">
        <v>4.56569</v>
      </c>
      <c r="Q328" s="36">
        <f t="shared" si="467"/>
        <v>3.0794300000000003</v>
      </c>
      <c r="R328" s="3">
        <v>9.734630000000001</v>
      </c>
      <c r="S328" s="36">
        <f t="shared" si="468"/>
        <v>9.5859049999999986</v>
      </c>
      <c r="T328" s="3">
        <v>7.0585299999999993</v>
      </c>
      <c r="U328" s="36">
        <f t="shared" si="469"/>
        <v>5.5027749999999997</v>
      </c>
      <c r="V328" s="3">
        <v>9.8426999999999989</v>
      </c>
      <c r="W328" s="36">
        <f t="shared" si="470"/>
        <v>9.1380050000000015</v>
      </c>
      <c r="X328" s="3">
        <v>6.7718699999999998</v>
      </c>
      <c r="Y328" s="36">
        <f t="shared" si="471"/>
        <v>5.292489999999999</v>
      </c>
      <c r="Z328" s="3">
        <v>0.82101000000000024</v>
      </c>
      <c r="AA328" s="36">
        <f t="shared" si="472"/>
        <v>1.7911700000000002</v>
      </c>
      <c r="AB328" s="3">
        <v>11.1092</v>
      </c>
      <c r="AC328" s="36">
        <f t="shared" si="473"/>
        <v>10.954294999999998</v>
      </c>
      <c r="AD328" s="3">
        <v>0.94184999999999985</v>
      </c>
      <c r="AE328" s="36">
        <f t="shared" si="474"/>
        <v>1.1482900000000003</v>
      </c>
      <c r="AF328" s="3">
        <v>11.428020000000002</v>
      </c>
      <c r="AG328" s="36">
        <f t="shared" si="475"/>
        <v>10.653600000000001</v>
      </c>
      <c r="AH328" s="3">
        <v>4.2033000000000005</v>
      </c>
      <c r="AI328" s="36">
        <f t="shared" si="476"/>
        <v>4.2078850000000001</v>
      </c>
      <c r="AJ328" s="3">
        <v>6.3088699999999998</v>
      </c>
      <c r="AK328" s="36">
        <f t="shared" si="477"/>
        <v>5.9230700000000001</v>
      </c>
      <c r="AL328" s="16">
        <v>0.93659999999999999</v>
      </c>
      <c r="AM328" s="36">
        <f t="shared" si="478"/>
        <v>0.64254500000000003</v>
      </c>
      <c r="AN328" s="3">
        <v>8.8967899999999993</v>
      </c>
      <c r="AO328" s="36">
        <f t="shared" si="479"/>
        <v>8.2178350000000009</v>
      </c>
      <c r="AP328" s="3">
        <v>4.1547099999999997</v>
      </c>
      <c r="AQ328" s="36">
        <f t="shared" si="480"/>
        <v>5.0284200000000006</v>
      </c>
      <c r="AR328" s="16">
        <v>0.84128000000000003</v>
      </c>
      <c r="AS328" s="36">
        <f t="shared" si="481"/>
        <v>0.33911000000000002</v>
      </c>
      <c r="AT328" s="16">
        <v>-1.8863099999999999</v>
      </c>
      <c r="AU328" s="36">
        <f t="shared" si="482"/>
        <v>-1.2812099999999997</v>
      </c>
      <c r="AV328" s="3">
        <v>4.8199200000000006</v>
      </c>
      <c r="AW328" s="36">
        <f t="shared" si="483"/>
        <v>4.7692900000000007</v>
      </c>
      <c r="AX328" s="16">
        <v>0.66991000000000001</v>
      </c>
      <c r="AY328" s="36">
        <f t="shared" si="484"/>
        <v>0.53446499999999997</v>
      </c>
      <c r="AZ328" s="3">
        <v>10.0374</v>
      </c>
      <c r="BA328" s="36">
        <f t="shared" si="485"/>
        <v>10.04603</v>
      </c>
      <c r="BB328" s="16">
        <v>0.36136000000000001</v>
      </c>
      <c r="BC328" s="36">
        <f t="shared" si="486"/>
        <v>0.656115</v>
      </c>
      <c r="BD328" s="3">
        <v>7.0030800000000006</v>
      </c>
      <c r="BE328" s="36">
        <f t="shared" si="487"/>
        <v>6.4762649999999997</v>
      </c>
      <c r="BF328" s="3">
        <v>3.7417000000000002</v>
      </c>
      <c r="BG328" s="36">
        <f t="shared" si="488"/>
        <v>4.4417800000000005</v>
      </c>
      <c r="BH328" s="3">
        <v>6.4346700000000006</v>
      </c>
      <c r="BI328" s="36">
        <f t="shared" si="489"/>
        <v>6.4381000000000004</v>
      </c>
      <c r="BJ328" s="3">
        <v>8.8090000000000011</v>
      </c>
      <c r="BK328" s="36">
        <f t="shared" si="490"/>
        <v>8.7541699999999985</v>
      </c>
      <c r="BL328" s="3">
        <v>0.82770999999999995</v>
      </c>
      <c r="BM328" s="36">
        <f t="shared" si="491"/>
        <v>1.3429750000000003</v>
      </c>
      <c r="BN328" s="3">
        <v>3.7904100000000001</v>
      </c>
      <c r="BO328" s="36">
        <f t="shared" si="492"/>
        <v>3.1979699999999998</v>
      </c>
      <c r="BP328" s="3">
        <v>12.436779999999999</v>
      </c>
      <c r="BQ328" s="36">
        <f t="shared" si="493"/>
        <v>12.701754999999999</v>
      </c>
      <c r="BR328" s="3">
        <v>5.8656200000000007</v>
      </c>
      <c r="BS328" s="36">
        <f t="shared" si="494"/>
        <v>6.1353100000000005</v>
      </c>
      <c r="BT328" s="3">
        <v>5.5256400000000001</v>
      </c>
      <c r="BU328" s="36">
        <f t="shared" si="495"/>
        <v>5.3419349999999994</v>
      </c>
      <c r="BV328" s="3">
        <v>3.0465600000000004</v>
      </c>
      <c r="BW328" s="36">
        <f t="shared" si="496"/>
        <v>1.8473850000000001</v>
      </c>
      <c r="BX328" s="3">
        <v>0.40527000000000002</v>
      </c>
      <c r="BY328" s="36">
        <f t="shared" si="497"/>
        <v>-1.1460000000000026E-2</v>
      </c>
      <c r="BZ328" s="3">
        <v>0.54094000000000009</v>
      </c>
      <c r="CA328" s="36">
        <f t="shared" si="498"/>
        <v>0.21708500000000008</v>
      </c>
      <c r="CB328" s="3">
        <v>11.729620000000001</v>
      </c>
      <c r="CC328" s="36">
        <f t="shared" si="499"/>
        <v>14.67212</v>
      </c>
      <c r="CD328" s="3">
        <v>3.36233</v>
      </c>
      <c r="CE328" s="36">
        <f t="shared" si="500"/>
        <v>3.2389800000000002</v>
      </c>
      <c r="CF328" s="3">
        <v>4.9149400000000005</v>
      </c>
      <c r="CG328" s="36">
        <f t="shared" si="501"/>
        <v>4.9611800000000006</v>
      </c>
      <c r="CH328" s="3">
        <v>9.40029</v>
      </c>
      <c r="CI328" s="36">
        <f t="shared" si="502"/>
        <v>9.2757300000000011</v>
      </c>
      <c r="CJ328" s="3">
        <v>1.2599</v>
      </c>
      <c r="CK328" s="36">
        <f t="shared" si="503"/>
        <v>0.89995000000000003</v>
      </c>
      <c r="CL328" s="3">
        <v>5.9931900000000002</v>
      </c>
      <c r="CM328" s="36">
        <f t="shared" si="504"/>
        <v>5.9994200000000006</v>
      </c>
      <c r="CN328" s="16">
        <v>2.2557900000000002</v>
      </c>
      <c r="CO328" s="36">
        <f t="shared" si="505"/>
        <v>2.19659</v>
      </c>
      <c r="CP328" s="3">
        <v>9.2677600000000009</v>
      </c>
      <c r="CQ328" s="36">
        <f t="shared" si="506"/>
        <v>8.8505650000000013</v>
      </c>
      <c r="CR328" s="3">
        <v>7.5731599999999997</v>
      </c>
      <c r="CS328" s="36">
        <f t="shared" si="507"/>
        <v>6.1456450000000009</v>
      </c>
      <c r="CT328" s="16">
        <v>1.02434</v>
      </c>
      <c r="CU328" s="36">
        <f t="shared" si="508"/>
        <v>-0.40958000000000006</v>
      </c>
      <c r="CV328" s="3">
        <v>11.866570000000001</v>
      </c>
      <c r="CW328" s="36">
        <f t="shared" si="509"/>
        <v>12.424814999999999</v>
      </c>
      <c r="CX328" s="3">
        <v>1.85894</v>
      </c>
      <c r="CY328" s="36">
        <f t="shared" si="510"/>
        <v>1.8595899999999999</v>
      </c>
      <c r="CZ328" s="3">
        <v>10.3133</v>
      </c>
      <c r="DA328" s="36">
        <f t="shared" si="511"/>
        <v>9.3692650000000022</v>
      </c>
      <c r="DB328" s="3">
        <v>5.47</v>
      </c>
      <c r="DC328" s="36">
        <f t="shared" si="512"/>
        <v>5.5802000000000005</v>
      </c>
      <c r="DD328" s="16">
        <v>1.5159899999999999</v>
      </c>
      <c r="DE328" s="36">
        <f t="shared" si="513"/>
        <v>0.93919999999999981</v>
      </c>
      <c r="DF328" s="16">
        <v>0.24996000000000007</v>
      </c>
      <c r="DG328" s="36">
        <f t="shared" si="514"/>
        <v>0.25192500000000007</v>
      </c>
      <c r="DH328" s="16">
        <v>0.8448199999999999</v>
      </c>
      <c r="DI328" s="36">
        <f t="shared" si="515"/>
        <v>0.74224999999999997</v>
      </c>
      <c r="DJ328" s="3">
        <v>7.9877000000000002</v>
      </c>
      <c r="DK328" s="36">
        <f t="shared" si="516"/>
        <v>8.4208949999999998</v>
      </c>
      <c r="DL328" s="3">
        <v>5.6064799999999995</v>
      </c>
      <c r="DM328" s="36">
        <f t="shared" si="517"/>
        <v>5.461735</v>
      </c>
      <c r="DN328" s="3">
        <v>2.9952299999999998</v>
      </c>
      <c r="DO328" s="36">
        <f t="shared" si="518"/>
        <v>2.2719849999999999</v>
      </c>
      <c r="DP328" s="3">
        <v>11.384869999999999</v>
      </c>
      <c r="DQ328" s="36">
        <f t="shared" si="519"/>
        <v>11.094519999999999</v>
      </c>
      <c r="DR328" s="3">
        <v>4.5642399999999999</v>
      </c>
      <c r="DS328" s="36">
        <f t="shared" si="520"/>
        <v>4.7844299999999995</v>
      </c>
      <c r="DT328" s="3">
        <v>5.8923700000000006</v>
      </c>
      <c r="DU328" s="36">
        <f t="shared" si="521"/>
        <v>6.1452800000000005</v>
      </c>
      <c r="DV328" s="3">
        <v>7.9917100000000012</v>
      </c>
      <c r="DW328" s="36">
        <f t="shared" si="522"/>
        <v>7.3876449999999991</v>
      </c>
      <c r="DX328" s="3">
        <v>8.8698100000000011</v>
      </c>
      <c r="DY328" s="36">
        <f t="shared" si="523"/>
        <v>8.190055000000001</v>
      </c>
      <c r="DZ328" s="3">
        <v>13.214279999999999</v>
      </c>
      <c r="EA328" s="36">
        <f t="shared" si="524"/>
        <v>12.345575</v>
      </c>
      <c r="EB328" s="3">
        <v>8.6819900000000008</v>
      </c>
      <c r="EC328" s="36">
        <f t="shared" si="525"/>
        <v>8.2749200000000016</v>
      </c>
      <c r="ED328" s="16">
        <v>0.29918</v>
      </c>
      <c r="EE328" s="36">
        <f t="shared" si="526"/>
        <v>-0.13411999999999996</v>
      </c>
      <c r="EF328" s="3">
        <v>5.5190399999999995</v>
      </c>
      <c r="EG328" s="36">
        <f t="shared" si="527"/>
        <v>4.562104999999999</v>
      </c>
      <c r="EH328" s="3">
        <v>1.3593999999999999</v>
      </c>
      <c r="EI328" s="36">
        <f t="shared" si="528"/>
        <v>1.2843849999999999</v>
      </c>
      <c r="EJ328" s="3">
        <v>8.1137499999999996</v>
      </c>
      <c r="EK328" s="36">
        <f t="shared" si="529"/>
        <v>7.4026449999999988</v>
      </c>
      <c r="EL328" s="3">
        <v>2.9573699999999996</v>
      </c>
      <c r="EM328" s="36">
        <f t="shared" si="530"/>
        <v>2.2728500000000005</v>
      </c>
      <c r="EN328" s="3">
        <v>11.623530000000001</v>
      </c>
      <c r="EO328" s="36">
        <f t="shared" si="531"/>
        <v>11.094205000000001</v>
      </c>
      <c r="EP328" s="16">
        <v>0.74920000000000009</v>
      </c>
      <c r="EQ328" s="36">
        <f t="shared" si="532"/>
        <v>0.57186500000000007</v>
      </c>
      <c r="ER328" s="3">
        <v>10.055399999999999</v>
      </c>
      <c r="ES328" s="36">
        <f t="shared" si="533"/>
        <v>10.213365</v>
      </c>
      <c r="ET328" s="3">
        <v>9.0594800000000006</v>
      </c>
      <c r="EU328" s="36">
        <f t="shared" si="534"/>
        <v>8.6517900000000019</v>
      </c>
      <c r="EV328" s="16">
        <v>-0.64769999999999994</v>
      </c>
      <c r="EW328" s="36">
        <f t="shared" si="535"/>
        <v>-1.2078349999999998</v>
      </c>
      <c r="EX328" s="16">
        <v>0.67159999999999997</v>
      </c>
      <c r="EY328" s="36">
        <f t="shared" si="536"/>
        <v>-0.2419</v>
      </c>
      <c r="EZ328" s="16">
        <v>3.2210000000000016E-2</v>
      </c>
      <c r="FA328" s="36">
        <f t="shared" si="537"/>
        <v>-0.17838999999999999</v>
      </c>
      <c r="FB328" s="3">
        <v>10.33985</v>
      </c>
      <c r="FC328" s="36">
        <f t="shared" si="538"/>
        <v>9.499665000000002</v>
      </c>
      <c r="FD328" s="3">
        <v>1.2818700000000003</v>
      </c>
      <c r="FE328" s="36">
        <f t="shared" si="539"/>
        <v>1.7661550000000001</v>
      </c>
      <c r="FF328" s="3">
        <v>7.3801499999999995</v>
      </c>
      <c r="FG328" s="36">
        <f t="shared" si="540"/>
        <v>7.1286000000000005</v>
      </c>
      <c r="FH328" s="3">
        <v>4.19252</v>
      </c>
      <c r="FI328" s="36">
        <f t="shared" si="541"/>
        <v>2.4607799999999989</v>
      </c>
      <c r="FJ328" s="3">
        <v>5.6952800000000003</v>
      </c>
      <c r="FK328" s="36">
        <f t="shared" si="542"/>
        <v>5.0899549999999998</v>
      </c>
      <c r="FL328" s="3">
        <v>1.6971499999999999</v>
      </c>
      <c r="FM328" s="36">
        <f t="shared" si="543"/>
        <v>1.5326849999999999</v>
      </c>
      <c r="FN328" s="3">
        <v>9.1159999999999997</v>
      </c>
      <c r="FO328" s="36">
        <f t="shared" si="544"/>
        <v>8.0229700000000008</v>
      </c>
      <c r="FP328" s="3">
        <v>6.74031</v>
      </c>
      <c r="FQ328" s="36">
        <f t="shared" si="545"/>
        <v>7.413990000000001</v>
      </c>
      <c r="FR328" s="3">
        <v>3.1490899999999997</v>
      </c>
      <c r="FS328" s="36">
        <f t="shared" si="546"/>
        <v>1.7725549999999997</v>
      </c>
      <c r="FT328" s="3">
        <v>5.1442600000000001</v>
      </c>
      <c r="FU328" s="36">
        <f t="shared" si="547"/>
        <v>4.3397899999999998</v>
      </c>
      <c r="FV328" s="16">
        <v>0.37512999999999996</v>
      </c>
      <c r="FW328" s="36">
        <f t="shared" si="548"/>
        <v>0.83729999999999993</v>
      </c>
      <c r="FX328" s="3">
        <v>5.6427399999999999</v>
      </c>
      <c r="FY328" s="36">
        <f t="shared" si="549"/>
        <v>5.2532899999999998</v>
      </c>
      <c r="FZ328" s="3">
        <v>2.9548000000000001</v>
      </c>
      <c r="GA328" s="36">
        <f t="shared" si="550"/>
        <v>2.6462199999999996</v>
      </c>
      <c r="GB328" s="3">
        <v>10.072470000000001</v>
      </c>
      <c r="GC328" s="36">
        <f t="shared" si="551"/>
        <v>9.7860750000000021</v>
      </c>
      <c r="GD328" s="15" t="s">
        <v>379</v>
      </c>
    </row>
    <row r="329" spans="1:186">
      <c r="A329" s="2" t="s">
        <v>695</v>
      </c>
      <c r="B329" s="3">
        <v>7.0061400000000003</v>
      </c>
      <c r="C329" s="36">
        <f t="shared" si="460"/>
        <v>6.7417749999999987</v>
      </c>
      <c r="D329" s="3">
        <v>11.129190000000001</v>
      </c>
      <c r="E329" s="36">
        <f t="shared" si="461"/>
        <v>11.036325</v>
      </c>
      <c r="F329" s="3">
        <v>11.696199999999999</v>
      </c>
      <c r="G329" s="36">
        <f t="shared" si="462"/>
        <v>11.028885000000001</v>
      </c>
      <c r="H329" s="3">
        <v>2.9195699999999998</v>
      </c>
      <c r="I329" s="36">
        <f t="shared" si="463"/>
        <v>1.9039600000000001</v>
      </c>
      <c r="J329" s="3">
        <v>2.88002</v>
      </c>
      <c r="K329" s="36">
        <f t="shared" si="464"/>
        <v>2.1918100000000003</v>
      </c>
      <c r="L329" s="3">
        <v>4.5303100000000001</v>
      </c>
      <c r="M329" s="36">
        <f t="shared" si="465"/>
        <v>3.5289249999999992</v>
      </c>
      <c r="N329" s="3">
        <v>6.7562799999999994</v>
      </c>
      <c r="O329" s="36">
        <f t="shared" si="466"/>
        <v>5.6854199999999997</v>
      </c>
      <c r="P329" s="3">
        <v>3.9051299999999998</v>
      </c>
      <c r="Q329" s="36">
        <f t="shared" si="467"/>
        <v>2.4188700000000001</v>
      </c>
      <c r="R329" s="3">
        <v>9.7486200000000007</v>
      </c>
      <c r="S329" s="36">
        <f t="shared" si="468"/>
        <v>9.5998949999999983</v>
      </c>
      <c r="T329" s="3">
        <v>7.7028999999999996</v>
      </c>
      <c r="U329" s="36">
        <f t="shared" si="469"/>
        <v>6.1471450000000001</v>
      </c>
      <c r="V329" s="3">
        <v>10.330309999999999</v>
      </c>
      <c r="W329" s="36">
        <f t="shared" si="470"/>
        <v>9.6256150000000016</v>
      </c>
      <c r="X329" s="3">
        <v>3.6312500000000001</v>
      </c>
      <c r="Y329" s="36">
        <f t="shared" si="471"/>
        <v>2.1518699999999993</v>
      </c>
      <c r="Z329" s="3">
        <v>0.59339000000000031</v>
      </c>
      <c r="AA329" s="36">
        <f t="shared" si="472"/>
        <v>1.5635500000000002</v>
      </c>
      <c r="AB329" s="3">
        <v>10.908579999999999</v>
      </c>
      <c r="AC329" s="36">
        <f t="shared" si="473"/>
        <v>10.753674999999998</v>
      </c>
      <c r="AD329" s="16">
        <v>0.46631999999999985</v>
      </c>
      <c r="AE329" s="36">
        <f t="shared" si="474"/>
        <v>0.67276000000000025</v>
      </c>
      <c r="AF329" s="3">
        <v>11.569910000000002</v>
      </c>
      <c r="AG329" s="36">
        <f t="shared" si="475"/>
        <v>10.795490000000001</v>
      </c>
      <c r="AH329" s="3">
        <v>4.8502400000000003</v>
      </c>
      <c r="AI329" s="36">
        <f t="shared" si="476"/>
        <v>4.8548249999999999</v>
      </c>
      <c r="AJ329" s="3">
        <v>6.9239499999999996</v>
      </c>
      <c r="AK329" s="36">
        <f t="shared" si="477"/>
        <v>6.5381499999999999</v>
      </c>
      <c r="AL329" s="16">
        <v>1.0682999999999998</v>
      </c>
      <c r="AM329" s="36">
        <f t="shared" si="478"/>
        <v>0.77424499999999985</v>
      </c>
      <c r="AN329" s="3">
        <v>8.4170499999999997</v>
      </c>
      <c r="AO329" s="36">
        <f t="shared" si="479"/>
        <v>7.7380950000000013</v>
      </c>
      <c r="AP329" s="3">
        <v>5.0015999999999998</v>
      </c>
      <c r="AQ329" s="36">
        <f t="shared" si="480"/>
        <v>5.8753100000000007</v>
      </c>
      <c r="AR329" s="16">
        <v>1.24434</v>
      </c>
      <c r="AS329" s="36">
        <f t="shared" si="481"/>
        <v>0.74217</v>
      </c>
      <c r="AT329" s="16">
        <v>-1.66011</v>
      </c>
      <c r="AU329" s="36">
        <f t="shared" si="482"/>
        <v>-1.0550099999999998</v>
      </c>
      <c r="AV329" s="3">
        <v>5.4749800000000004</v>
      </c>
      <c r="AW329" s="36">
        <f t="shared" si="483"/>
        <v>5.4243500000000004</v>
      </c>
      <c r="AX329" s="16">
        <v>0.58481000000000005</v>
      </c>
      <c r="AY329" s="36">
        <f t="shared" si="484"/>
        <v>0.44936500000000001</v>
      </c>
      <c r="AZ329" s="3">
        <v>9.6323499999999989</v>
      </c>
      <c r="BA329" s="36">
        <f t="shared" si="485"/>
        <v>9.640979999999999</v>
      </c>
      <c r="BB329" s="16">
        <v>0.17863000000000001</v>
      </c>
      <c r="BC329" s="36">
        <f t="shared" si="486"/>
        <v>0.473385</v>
      </c>
      <c r="BD329" s="3">
        <v>7.1416200000000005</v>
      </c>
      <c r="BE329" s="36">
        <f t="shared" si="487"/>
        <v>6.6148049999999996</v>
      </c>
      <c r="BF329" s="3">
        <v>3.5630599999999997</v>
      </c>
      <c r="BG329" s="36">
        <f t="shared" si="488"/>
        <v>4.2631399999999999</v>
      </c>
      <c r="BH329" s="3">
        <v>8.6766800000000011</v>
      </c>
      <c r="BI329" s="36">
        <f t="shared" si="489"/>
        <v>8.6801100000000009</v>
      </c>
      <c r="BJ329" s="3">
        <v>9.7379900000000017</v>
      </c>
      <c r="BK329" s="36">
        <f t="shared" si="490"/>
        <v>9.6831599999999991</v>
      </c>
      <c r="BL329" s="3">
        <v>1.2649499999999998</v>
      </c>
      <c r="BM329" s="36">
        <f t="shared" si="491"/>
        <v>1.7802150000000001</v>
      </c>
      <c r="BN329" s="3">
        <v>4.4801900000000003</v>
      </c>
      <c r="BO329" s="36">
        <f t="shared" si="492"/>
        <v>3.88775</v>
      </c>
      <c r="BP329" s="3">
        <v>14.184019999999999</v>
      </c>
      <c r="BQ329" s="36">
        <f t="shared" si="493"/>
        <v>14.448994999999998</v>
      </c>
      <c r="BR329" s="3">
        <v>7.2777600000000007</v>
      </c>
      <c r="BS329" s="36">
        <f t="shared" si="494"/>
        <v>7.5474500000000004</v>
      </c>
      <c r="BT329" s="3">
        <v>4.9956199999999997</v>
      </c>
      <c r="BU329" s="36">
        <f t="shared" si="495"/>
        <v>4.8119149999999991</v>
      </c>
      <c r="BV329" s="3">
        <v>3.5105600000000003</v>
      </c>
      <c r="BW329" s="36">
        <f t="shared" si="496"/>
        <v>2.311385</v>
      </c>
      <c r="BX329" s="3">
        <v>0.44425999999999999</v>
      </c>
      <c r="BY329" s="36">
        <f t="shared" si="497"/>
        <v>2.7529999999999943E-2</v>
      </c>
      <c r="BZ329" s="3">
        <v>0.8618300000000001</v>
      </c>
      <c r="CA329" s="36">
        <f t="shared" si="498"/>
        <v>0.53797500000000009</v>
      </c>
      <c r="CB329" s="3">
        <v>11.579250000000002</v>
      </c>
      <c r="CC329" s="36">
        <f t="shared" si="499"/>
        <v>14.521750000000001</v>
      </c>
      <c r="CD329" s="3">
        <v>3.2632999999999996</v>
      </c>
      <c r="CE329" s="36">
        <f t="shared" si="500"/>
        <v>3.1399499999999998</v>
      </c>
      <c r="CF329" s="3">
        <v>3.2839900000000002</v>
      </c>
      <c r="CG329" s="36">
        <f t="shared" si="501"/>
        <v>3.3302300000000002</v>
      </c>
      <c r="CH329" s="3">
        <v>8.1862200000000005</v>
      </c>
      <c r="CI329" s="36">
        <f t="shared" si="502"/>
        <v>8.0616600000000016</v>
      </c>
      <c r="CJ329" s="3">
        <v>2.2127300000000001</v>
      </c>
      <c r="CK329" s="36">
        <f t="shared" si="503"/>
        <v>1.8527800000000001</v>
      </c>
      <c r="CL329" s="3">
        <v>6.0729800000000003</v>
      </c>
      <c r="CM329" s="36">
        <f t="shared" si="504"/>
        <v>6.0792100000000007</v>
      </c>
      <c r="CN329" s="16">
        <v>1.1832199999999999</v>
      </c>
      <c r="CO329" s="36">
        <f t="shared" si="505"/>
        <v>1.1240199999999998</v>
      </c>
      <c r="CP329" s="3">
        <v>8.4669600000000003</v>
      </c>
      <c r="CQ329" s="36">
        <f t="shared" si="506"/>
        <v>8.0497650000000007</v>
      </c>
      <c r="CR329" s="3">
        <v>7.3970399999999996</v>
      </c>
      <c r="CS329" s="36">
        <f t="shared" si="507"/>
        <v>5.9695250000000009</v>
      </c>
      <c r="CT329" s="16">
        <v>1.0898099999999999</v>
      </c>
      <c r="CU329" s="36">
        <f t="shared" si="508"/>
        <v>-0.34411000000000014</v>
      </c>
      <c r="CV329" s="3">
        <v>12.216990000000001</v>
      </c>
      <c r="CW329" s="36">
        <f t="shared" si="509"/>
        <v>12.775234999999999</v>
      </c>
      <c r="CX329" s="3">
        <v>2.57179</v>
      </c>
      <c r="CY329" s="36">
        <f t="shared" si="510"/>
        <v>2.5724399999999998</v>
      </c>
      <c r="CZ329" s="3">
        <v>10.17353</v>
      </c>
      <c r="DA329" s="36">
        <f t="shared" si="511"/>
        <v>9.2294950000000018</v>
      </c>
      <c r="DB329" s="3">
        <v>3.4208999999999996</v>
      </c>
      <c r="DC329" s="36">
        <f t="shared" si="512"/>
        <v>3.5311000000000003</v>
      </c>
      <c r="DD329" s="16">
        <v>1.2166600000000001</v>
      </c>
      <c r="DE329" s="36">
        <f t="shared" si="513"/>
        <v>0.63986999999999994</v>
      </c>
      <c r="DF329" s="16">
        <v>8.4120000000000028E-2</v>
      </c>
      <c r="DG329" s="36">
        <f t="shared" si="514"/>
        <v>8.6085000000000023E-2</v>
      </c>
      <c r="DH329" s="16">
        <v>0.43979999999999997</v>
      </c>
      <c r="DI329" s="36">
        <f t="shared" si="515"/>
        <v>0.33723000000000003</v>
      </c>
      <c r="DJ329" s="3">
        <v>8.0505300000000002</v>
      </c>
      <c r="DK329" s="36">
        <f t="shared" si="516"/>
        <v>8.4837249999999997</v>
      </c>
      <c r="DL329" s="3">
        <v>4.267879999999999</v>
      </c>
      <c r="DM329" s="36">
        <f t="shared" si="517"/>
        <v>4.1231349999999996</v>
      </c>
      <c r="DN329" s="3">
        <v>3.2015899999999999</v>
      </c>
      <c r="DO329" s="36">
        <f t="shared" si="518"/>
        <v>2.478345</v>
      </c>
      <c r="DP329" s="3">
        <v>11.0168</v>
      </c>
      <c r="DQ329" s="36">
        <f t="shared" si="519"/>
        <v>10.72645</v>
      </c>
      <c r="DR329" s="3">
        <v>4.5994699999999993</v>
      </c>
      <c r="DS329" s="36">
        <f t="shared" si="520"/>
        <v>4.8196599999999989</v>
      </c>
      <c r="DT329" s="3">
        <v>5.7643700000000004</v>
      </c>
      <c r="DU329" s="36">
        <f t="shared" si="521"/>
        <v>6.0172800000000004</v>
      </c>
      <c r="DV329" s="3">
        <v>6.6188200000000013</v>
      </c>
      <c r="DW329" s="36">
        <f t="shared" si="522"/>
        <v>6.0147549999999992</v>
      </c>
      <c r="DX329" s="3">
        <v>10.757200000000001</v>
      </c>
      <c r="DY329" s="36">
        <f t="shared" si="523"/>
        <v>10.077445000000001</v>
      </c>
      <c r="DZ329" s="3">
        <v>11.148019999999999</v>
      </c>
      <c r="EA329" s="36">
        <f t="shared" si="524"/>
        <v>10.279315</v>
      </c>
      <c r="EB329" s="3">
        <v>8.727450000000001</v>
      </c>
      <c r="EC329" s="36">
        <f t="shared" si="525"/>
        <v>8.3203800000000019</v>
      </c>
      <c r="ED329" s="16">
        <v>0.10512999999999997</v>
      </c>
      <c r="EE329" s="36">
        <f t="shared" si="526"/>
        <v>-0.32816999999999996</v>
      </c>
      <c r="EF329" s="3">
        <v>4.4820200000000003</v>
      </c>
      <c r="EG329" s="36">
        <f t="shared" si="527"/>
        <v>3.5250849999999998</v>
      </c>
      <c r="EH329" s="3">
        <v>1.29139</v>
      </c>
      <c r="EI329" s="36">
        <f t="shared" si="528"/>
        <v>1.216375</v>
      </c>
      <c r="EJ329" s="3">
        <v>7.4703200000000001</v>
      </c>
      <c r="EK329" s="36">
        <f t="shared" si="529"/>
        <v>6.7592149999999993</v>
      </c>
      <c r="EL329" s="3">
        <v>4.4951099999999995</v>
      </c>
      <c r="EM329" s="36">
        <f t="shared" si="530"/>
        <v>3.8105900000000004</v>
      </c>
      <c r="EN329" s="3">
        <v>12.739610000000001</v>
      </c>
      <c r="EO329" s="36">
        <f t="shared" si="531"/>
        <v>12.210285000000001</v>
      </c>
      <c r="EP329" s="16">
        <v>0.37314999999999998</v>
      </c>
      <c r="EQ329" s="36">
        <f t="shared" si="532"/>
        <v>0.19581499999999996</v>
      </c>
      <c r="ER329" s="3">
        <v>8.5177399999999999</v>
      </c>
      <c r="ES329" s="36">
        <f t="shared" si="533"/>
        <v>8.6757050000000007</v>
      </c>
      <c r="ET329" s="3">
        <v>7.2130299999999998</v>
      </c>
      <c r="EU329" s="36">
        <f t="shared" si="534"/>
        <v>6.8053400000000002</v>
      </c>
      <c r="EV329" s="16">
        <v>0.55500000000000005</v>
      </c>
      <c r="EW329" s="36">
        <f t="shared" si="535"/>
        <v>-5.1349999999998897E-3</v>
      </c>
      <c r="EX329" s="16">
        <v>0.47055999999999998</v>
      </c>
      <c r="EY329" s="36">
        <f t="shared" si="536"/>
        <v>-0.44294</v>
      </c>
      <c r="EZ329" s="16">
        <v>0.43469999999999998</v>
      </c>
      <c r="FA329" s="36">
        <f t="shared" si="537"/>
        <v>0.22409999999999997</v>
      </c>
      <c r="FB329" s="3">
        <v>9.2900600000000004</v>
      </c>
      <c r="FC329" s="36">
        <f t="shared" si="538"/>
        <v>8.4498750000000022</v>
      </c>
      <c r="FD329" s="3">
        <v>1.1229500000000001</v>
      </c>
      <c r="FE329" s="36">
        <f t="shared" si="539"/>
        <v>1.607235</v>
      </c>
      <c r="FF329" s="3">
        <v>6.1588099999999999</v>
      </c>
      <c r="FG329" s="36">
        <f t="shared" si="540"/>
        <v>5.9072600000000008</v>
      </c>
      <c r="FH329" s="3">
        <v>6.2842400000000005</v>
      </c>
      <c r="FI329" s="36">
        <f t="shared" si="541"/>
        <v>4.5524999999999993</v>
      </c>
      <c r="FJ329" s="3">
        <v>7.3747000000000007</v>
      </c>
      <c r="FK329" s="36">
        <f t="shared" si="542"/>
        <v>6.7693750000000001</v>
      </c>
      <c r="FL329" s="3">
        <v>1.3640300000000001</v>
      </c>
      <c r="FM329" s="36">
        <f t="shared" si="543"/>
        <v>1.199565</v>
      </c>
      <c r="FN329" s="3">
        <v>8.6253199999999985</v>
      </c>
      <c r="FO329" s="36">
        <f t="shared" si="544"/>
        <v>7.5322899999999997</v>
      </c>
      <c r="FP329" s="3">
        <v>5.6009399999999996</v>
      </c>
      <c r="FQ329" s="36">
        <f t="shared" si="545"/>
        <v>6.2746200000000005</v>
      </c>
      <c r="FR329" s="3">
        <v>2.61564</v>
      </c>
      <c r="FS329" s="36">
        <f t="shared" si="546"/>
        <v>1.2391049999999999</v>
      </c>
      <c r="FT329" s="3">
        <v>5.1684000000000001</v>
      </c>
      <c r="FU329" s="36">
        <f t="shared" si="547"/>
        <v>4.3639299999999999</v>
      </c>
      <c r="FV329" s="16">
        <v>-0.57887</v>
      </c>
      <c r="FW329" s="36">
        <f t="shared" si="548"/>
        <v>-0.11670000000000003</v>
      </c>
      <c r="FX329" s="3">
        <v>4.6586099999999995</v>
      </c>
      <c r="FY329" s="36">
        <f t="shared" si="549"/>
        <v>4.2691599999999994</v>
      </c>
      <c r="FZ329" s="3">
        <v>3.13103</v>
      </c>
      <c r="GA329" s="36">
        <f t="shared" si="550"/>
        <v>2.8224499999999995</v>
      </c>
      <c r="GB329" s="3">
        <v>10.0038</v>
      </c>
      <c r="GC329" s="36">
        <f t="shared" si="551"/>
        <v>9.7174050000000012</v>
      </c>
      <c r="GD329" s="15" t="s">
        <v>379</v>
      </c>
    </row>
    <row r="330" spans="1:186">
      <c r="A330" s="2" t="s">
        <v>696</v>
      </c>
      <c r="B330" s="3">
        <v>6.7589800000000002</v>
      </c>
      <c r="C330" s="36">
        <f t="shared" si="460"/>
        <v>6.4946149999999987</v>
      </c>
      <c r="D330" s="3">
        <v>10.793240000000001</v>
      </c>
      <c r="E330" s="36">
        <f t="shared" si="461"/>
        <v>10.700374999999999</v>
      </c>
      <c r="F330" s="3">
        <v>11.879189999999999</v>
      </c>
      <c r="G330" s="36">
        <f t="shared" si="462"/>
        <v>11.211875000000001</v>
      </c>
      <c r="H330" s="3">
        <v>3.6279799999999995</v>
      </c>
      <c r="I330" s="36">
        <f t="shared" si="463"/>
        <v>2.6123699999999999</v>
      </c>
      <c r="J330" s="16">
        <v>2.1510099999999999</v>
      </c>
      <c r="K330" s="36">
        <f t="shared" si="464"/>
        <v>1.4627999999999999</v>
      </c>
      <c r="L330" s="3">
        <v>4.2673300000000012</v>
      </c>
      <c r="M330" s="36">
        <f t="shared" si="465"/>
        <v>3.2659450000000003</v>
      </c>
      <c r="N330" s="3">
        <v>6.4814599999999993</v>
      </c>
      <c r="O330" s="36">
        <f t="shared" si="466"/>
        <v>5.4105999999999996</v>
      </c>
      <c r="P330" s="3">
        <v>2.5775999999999999</v>
      </c>
      <c r="Q330" s="36">
        <f t="shared" si="467"/>
        <v>1.0913400000000002</v>
      </c>
      <c r="R330" s="3">
        <v>10.318530000000001</v>
      </c>
      <c r="S330" s="36">
        <f t="shared" si="468"/>
        <v>10.169804999999998</v>
      </c>
      <c r="T330" s="3">
        <v>7.1674099999999994</v>
      </c>
      <c r="U330" s="36">
        <f t="shared" si="469"/>
        <v>5.6116549999999998</v>
      </c>
      <c r="V330" s="3">
        <v>10.632389999999999</v>
      </c>
      <c r="W330" s="36">
        <f t="shared" si="470"/>
        <v>9.9276950000000017</v>
      </c>
      <c r="X330" s="3">
        <v>4.6543800000000006</v>
      </c>
      <c r="Y330" s="36">
        <f t="shared" si="471"/>
        <v>3.1749999999999998</v>
      </c>
      <c r="Z330" s="3">
        <v>1.9649900000000007</v>
      </c>
      <c r="AA330" s="36">
        <f t="shared" si="472"/>
        <v>2.9351500000000006</v>
      </c>
      <c r="AB330" s="3">
        <v>12.77046</v>
      </c>
      <c r="AC330" s="36">
        <f t="shared" si="473"/>
        <v>12.615554999999999</v>
      </c>
      <c r="AD330" s="16">
        <v>0.22033999999999987</v>
      </c>
      <c r="AE330" s="36">
        <f t="shared" si="474"/>
        <v>0.42678000000000027</v>
      </c>
      <c r="AF330" s="3">
        <v>9.4180300000000017</v>
      </c>
      <c r="AG330" s="36">
        <f t="shared" si="475"/>
        <v>8.6436100000000007</v>
      </c>
      <c r="AH330" s="3">
        <v>5.3250500000000001</v>
      </c>
      <c r="AI330" s="36">
        <f t="shared" si="476"/>
        <v>5.3296349999999997</v>
      </c>
      <c r="AJ330" s="3">
        <v>6.7034499999999992</v>
      </c>
      <c r="AK330" s="36">
        <f t="shared" si="477"/>
        <v>6.3176499999999995</v>
      </c>
      <c r="AL330" s="16">
        <v>0.58458999999999994</v>
      </c>
      <c r="AM330" s="36">
        <f t="shared" si="478"/>
        <v>0.29053499999999999</v>
      </c>
      <c r="AN330" s="3">
        <v>9.1534800000000001</v>
      </c>
      <c r="AO330" s="36">
        <f t="shared" si="479"/>
        <v>8.4745250000000016</v>
      </c>
      <c r="AP330" s="3">
        <v>4.94313</v>
      </c>
      <c r="AQ330" s="36">
        <f t="shared" si="480"/>
        <v>5.8168400000000009</v>
      </c>
      <c r="AR330" s="16">
        <v>0.82801999999999998</v>
      </c>
      <c r="AS330" s="36">
        <f t="shared" si="481"/>
        <v>0.32584999999999997</v>
      </c>
      <c r="AT330" s="16">
        <v>-2.2327699999999999</v>
      </c>
      <c r="AU330" s="36">
        <f t="shared" si="482"/>
        <v>-1.6276699999999997</v>
      </c>
      <c r="AV330" s="3">
        <v>5.4692400000000001</v>
      </c>
      <c r="AW330" s="36">
        <f t="shared" si="483"/>
        <v>5.4186100000000001</v>
      </c>
      <c r="AX330" s="16">
        <v>0.14728999999999998</v>
      </c>
      <c r="AY330" s="36">
        <f t="shared" si="484"/>
        <v>1.1844999999999967E-2</v>
      </c>
      <c r="AZ330" s="3">
        <v>7.0026699999999993</v>
      </c>
      <c r="BA330" s="36">
        <f t="shared" si="485"/>
        <v>7.0112999999999994</v>
      </c>
      <c r="BB330" s="16">
        <v>0.83994000000000002</v>
      </c>
      <c r="BC330" s="36">
        <f t="shared" si="486"/>
        <v>1.134695</v>
      </c>
      <c r="BD330" s="3">
        <v>7.0535900000000007</v>
      </c>
      <c r="BE330" s="36">
        <f t="shared" si="487"/>
        <v>6.5267749999999998</v>
      </c>
      <c r="BF330" s="3">
        <v>3.3989699999999998</v>
      </c>
      <c r="BG330" s="36">
        <f t="shared" si="488"/>
        <v>4.0990500000000001</v>
      </c>
      <c r="BH330" s="3">
        <v>8.6426800000000021</v>
      </c>
      <c r="BI330" s="36">
        <f t="shared" si="489"/>
        <v>8.646110000000002</v>
      </c>
      <c r="BJ330" s="3">
        <v>8.9566400000000019</v>
      </c>
      <c r="BK330" s="36">
        <f t="shared" si="490"/>
        <v>8.9018099999999993</v>
      </c>
      <c r="BL330" s="3">
        <v>1.5543399999999998</v>
      </c>
      <c r="BM330" s="36">
        <f t="shared" si="491"/>
        <v>2.0696050000000001</v>
      </c>
      <c r="BN330" s="3">
        <v>4.2160000000000002</v>
      </c>
      <c r="BO330" s="36">
        <f t="shared" si="492"/>
        <v>3.6235599999999999</v>
      </c>
      <c r="BP330" s="3">
        <v>13.937709999999999</v>
      </c>
      <c r="BQ330" s="36">
        <f t="shared" si="493"/>
        <v>14.202684999999999</v>
      </c>
      <c r="BR330" s="3">
        <v>7.5445900000000012</v>
      </c>
      <c r="BS330" s="36">
        <f t="shared" si="494"/>
        <v>7.814280000000001</v>
      </c>
      <c r="BT330" s="3">
        <v>5.0946299999999995</v>
      </c>
      <c r="BU330" s="36">
        <f t="shared" si="495"/>
        <v>4.9109249999999989</v>
      </c>
      <c r="BV330" s="3">
        <v>3.2256300000000002</v>
      </c>
      <c r="BW330" s="36">
        <f t="shared" si="496"/>
        <v>2.0264549999999999</v>
      </c>
      <c r="BX330" s="3">
        <v>0.28483000000000003</v>
      </c>
      <c r="BY330" s="36">
        <f t="shared" si="497"/>
        <v>-0.13190000000000002</v>
      </c>
      <c r="BZ330" s="3">
        <v>0.70709</v>
      </c>
      <c r="CA330" s="36">
        <f t="shared" si="498"/>
        <v>0.38323499999999999</v>
      </c>
      <c r="CB330" s="3">
        <v>10.241550000000002</v>
      </c>
      <c r="CC330" s="36">
        <f t="shared" si="499"/>
        <v>13.184050000000001</v>
      </c>
      <c r="CD330" s="3">
        <v>3.3240399999999997</v>
      </c>
      <c r="CE330" s="36">
        <f t="shared" si="500"/>
        <v>3.2006899999999998</v>
      </c>
      <c r="CF330" s="3">
        <v>3.6624000000000003</v>
      </c>
      <c r="CG330" s="36">
        <f t="shared" si="501"/>
        <v>3.7086400000000004</v>
      </c>
      <c r="CH330" s="3">
        <v>8.4672699999999992</v>
      </c>
      <c r="CI330" s="36">
        <f t="shared" si="502"/>
        <v>8.3427100000000003</v>
      </c>
      <c r="CJ330" s="3">
        <v>1.4011899999999999</v>
      </c>
      <c r="CK330" s="36">
        <f t="shared" si="503"/>
        <v>1.0412399999999999</v>
      </c>
      <c r="CL330" s="3">
        <v>6.06839</v>
      </c>
      <c r="CM330" s="36">
        <f t="shared" si="504"/>
        <v>6.0746200000000004</v>
      </c>
      <c r="CN330" s="16">
        <v>0.79276000000000002</v>
      </c>
      <c r="CO330" s="36">
        <f t="shared" si="505"/>
        <v>0.73355999999999988</v>
      </c>
      <c r="CP330" s="3">
        <v>8.1034199999999998</v>
      </c>
      <c r="CQ330" s="36">
        <f t="shared" si="506"/>
        <v>7.6862250000000003</v>
      </c>
      <c r="CR330" s="3">
        <v>7.0384699999999993</v>
      </c>
      <c r="CS330" s="36">
        <f t="shared" si="507"/>
        <v>5.6109550000000006</v>
      </c>
      <c r="CT330" s="16">
        <v>0.98177999999999999</v>
      </c>
      <c r="CU330" s="36">
        <f t="shared" si="508"/>
        <v>-0.4521400000000001</v>
      </c>
      <c r="CV330" s="3">
        <v>7.652330000000001</v>
      </c>
      <c r="CW330" s="36">
        <f t="shared" si="509"/>
        <v>8.2105749999999986</v>
      </c>
      <c r="CX330" s="3">
        <v>2.27861</v>
      </c>
      <c r="CY330" s="36">
        <f t="shared" si="510"/>
        <v>2.2792599999999998</v>
      </c>
      <c r="CZ330" s="3">
        <v>12.05228</v>
      </c>
      <c r="DA330" s="36">
        <f t="shared" si="511"/>
        <v>11.108245000000002</v>
      </c>
      <c r="DB330" s="3">
        <v>5.40341</v>
      </c>
      <c r="DC330" s="36">
        <f t="shared" si="512"/>
        <v>5.5136100000000008</v>
      </c>
      <c r="DD330" s="16">
        <v>0.96135000000000004</v>
      </c>
      <c r="DE330" s="36">
        <f t="shared" si="513"/>
        <v>0.3845599999999999</v>
      </c>
      <c r="DF330" s="16">
        <v>-0.13633999999999999</v>
      </c>
      <c r="DG330" s="36">
        <f t="shared" si="514"/>
        <v>-0.13437499999999999</v>
      </c>
      <c r="DH330" s="16">
        <v>0.59626999999999997</v>
      </c>
      <c r="DI330" s="36">
        <f t="shared" si="515"/>
        <v>0.49370000000000003</v>
      </c>
      <c r="DJ330" s="3">
        <v>8.8507699999999989</v>
      </c>
      <c r="DK330" s="36">
        <f t="shared" si="516"/>
        <v>9.2839649999999985</v>
      </c>
      <c r="DL330" s="3">
        <v>3.9139399999999993</v>
      </c>
      <c r="DM330" s="36">
        <f t="shared" si="517"/>
        <v>3.7691949999999999</v>
      </c>
      <c r="DN330" s="3">
        <v>3.3088199999999999</v>
      </c>
      <c r="DO330" s="36">
        <f t="shared" si="518"/>
        <v>2.585575</v>
      </c>
      <c r="DP330" s="3">
        <v>11.401209999999999</v>
      </c>
      <c r="DQ330" s="36">
        <f t="shared" si="519"/>
        <v>11.110859999999999</v>
      </c>
      <c r="DR330" s="3">
        <v>4.4661699999999991</v>
      </c>
      <c r="DS330" s="36">
        <f t="shared" si="520"/>
        <v>4.6863599999999987</v>
      </c>
      <c r="DT330" s="3">
        <v>5.9150200000000002</v>
      </c>
      <c r="DU330" s="36">
        <f t="shared" si="521"/>
        <v>6.1679300000000001</v>
      </c>
      <c r="DV330" s="3">
        <v>7.4245900000000011</v>
      </c>
      <c r="DW330" s="36">
        <f t="shared" si="522"/>
        <v>6.8205249999999991</v>
      </c>
      <c r="DX330" s="3">
        <v>7.9978700000000007</v>
      </c>
      <c r="DY330" s="36">
        <f t="shared" si="523"/>
        <v>7.3181150000000006</v>
      </c>
      <c r="DZ330" s="3">
        <v>11.532389999999999</v>
      </c>
      <c r="EA330" s="36">
        <f t="shared" si="524"/>
        <v>10.663685000000001</v>
      </c>
      <c r="EB330" s="3">
        <v>9.2174000000000014</v>
      </c>
      <c r="EC330" s="36">
        <f t="shared" si="525"/>
        <v>8.8103300000000022</v>
      </c>
      <c r="ED330" s="16">
        <v>1.2809999999999988E-2</v>
      </c>
      <c r="EE330" s="36">
        <f t="shared" si="526"/>
        <v>-0.42048999999999997</v>
      </c>
      <c r="EF330" s="3">
        <v>6.0743200000000002</v>
      </c>
      <c r="EG330" s="36">
        <f t="shared" si="527"/>
        <v>5.1173849999999996</v>
      </c>
      <c r="EH330" s="3">
        <v>2.0522499999999999</v>
      </c>
      <c r="EI330" s="36">
        <f t="shared" si="528"/>
        <v>1.9772349999999999</v>
      </c>
      <c r="EJ330" s="3">
        <v>7.6641300000000001</v>
      </c>
      <c r="EK330" s="36">
        <f t="shared" si="529"/>
        <v>6.9530249999999993</v>
      </c>
      <c r="EL330" s="3">
        <v>3.9144699999999997</v>
      </c>
      <c r="EM330" s="36">
        <f t="shared" si="530"/>
        <v>3.2299500000000005</v>
      </c>
      <c r="EN330" s="3">
        <v>12.83591</v>
      </c>
      <c r="EO330" s="36">
        <f t="shared" si="531"/>
        <v>12.306585</v>
      </c>
      <c r="EP330" s="16">
        <v>2.0729999999999971E-2</v>
      </c>
      <c r="EQ330" s="36">
        <f t="shared" si="532"/>
        <v>-0.15660500000000005</v>
      </c>
      <c r="ER330" s="3">
        <v>6.636239999999999</v>
      </c>
      <c r="ES330" s="36">
        <f t="shared" si="533"/>
        <v>6.7942049999999998</v>
      </c>
      <c r="ET330" s="3">
        <v>7.81534</v>
      </c>
      <c r="EU330" s="36">
        <f t="shared" si="534"/>
        <v>7.4076500000000003</v>
      </c>
      <c r="EV330" s="16">
        <v>0.59135000000000004</v>
      </c>
      <c r="EW330" s="36">
        <f t="shared" si="535"/>
        <v>3.1215000000000104E-2</v>
      </c>
      <c r="EX330" s="16">
        <v>1.2770000000000004E-2</v>
      </c>
      <c r="EY330" s="36">
        <f t="shared" si="536"/>
        <v>-0.90073000000000003</v>
      </c>
      <c r="EZ330" s="16">
        <v>0.4204</v>
      </c>
      <c r="FA330" s="36">
        <f t="shared" si="537"/>
        <v>0.20979999999999999</v>
      </c>
      <c r="FB330" s="3">
        <v>8.8473800000000011</v>
      </c>
      <c r="FC330" s="36">
        <f t="shared" si="538"/>
        <v>8.0071950000000029</v>
      </c>
      <c r="FD330" s="3">
        <v>1.1859500000000003</v>
      </c>
      <c r="FE330" s="36">
        <f t="shared" si="539"/>
        <v>1.6702350000000001</v>
      </c>
      <c r="FF330" s="3">
        <v>6.3189299999999999</v>
      </c>
      <c r="FG330" s="36">
        <f t="shared" si="540"/>
        <v>6.0673800000000009</v>
      </c>
      <c r="FH330" s="3">
        <v>5.9611299999999998</v>
      </c>
      <c r="FI330" s="36">
        <f t="shared" si="541"/>
        <v>4.2293899999999987</v>
      </c>
      <c r="FJ330" s="3">
        <v>7.4842000000000004</v>
      </c>
      <c r="FK330" s="36">
        <f t="shared" si="542"/>
        <v>6.8788749999999999</v>
      </c>
      <c r="FL330" s="3">
        <v>1.45065</v>
      </c>
      <c r="FM330" s="36">
        <f t="shared" si="543"/>
        <v>1.2861849999999999</v>
      </c>
      <c r="FN330" s="3">
        <v>9.883420000000001</v>
      </c>
      <c r="FO330" s="36">
        <f t="shared" si="544"/>
        <v>8.7903900000000021</v>
      </c>
      <c r="FP330" s="3">
        <v>6.2483399999999998</v>
      </c>
      <c r="FQ330" s="36">
        <f t="shared" si="545"/>
        <v>6.9220200000000007</v>
      </c>
      <c r="FR330" s="3">
        <v>2.9445599999999996</v>
      </c>
      <c r="FS330" s="36">
        <f t="shared" si="546"/>
        <v>1.5680249999999996</v>
      </c>
      <c r="FT330" s="3">
        <v>5.7496800000000006</v>
      </c>
      <c r="FU330" s="36">
        <f t="shared" si="547"/>
        <v>4.9452100000000003</v>
      </c>
      <c r="FV330" s="16">
        <v>-0.67825999999999986</v>
      </c>
      <c r="FW330" s="36">
        <f t="shared" si="548"/>
        <v>-0.21608999999999989</v>
      </c>
      <c r="FX330" s="3">
        <v>4.5432999999999995</v>
      </c>
      <c r="FY330" s="36">
        <f t="shared" si="549"/>
        <v>4.1538499999999994</v>
      </c>
      <c r="FZ330" s="3">
        <v>3.3145200000000004</v>
      </c>
      <c r="GA330" s="36">
        <f t="shared" si="550"/>
        <v>3.0059399999999998</v>
      </c>
      <c r="GB330" s="3">
        <v>9.9846199999999996</v>
      </c>
      <c r="GC330" s="36">
        <f t="shared" si="551"/>
        <v>9.6982250000000008</v>
      </c>
      <c r="GD330" s="15" t="s">
        <v>379</v>
      </c>
    </row>
    <row r="331" spans="1:186">
      <c r="A331" s="2" t="s">
        <v>697</v>
      </c>
      <c r="B331" s="3">
        <v>5.3841700000000001</v>
      </c>
      <c r="C331" s="36">
        <f t="shared" si="460"/>
        <v>5.1198049999999986</v>
      </c>
      <c r="D331" s="3">
        <v>10.672590000000001</v>
      </c>
      <c r="E331" s="36">
        <f t="shared" si="461"/>
        <v>10.579725</v>
      </c>
      <c r="F331" s="3">
        <v>9.8714099999999991</v>
      </c>
      <c r="G331" s="36">
        <f t="shared" si="462"/>
        <v>9.2040950000000006</v>
      </c>
      <c r="H331" s="3">
        <v>1.8990999999999998</v>
      </c>
      <c r="I331" s="36">
        <f t="shared" si="463"/>
        <v>0.88349000000000011</v>
      </c>
      <c r="J331" s="16">
        <v>1.9521899999999999</v>
      </c>
      <c r="K331" s="36">
        <f t="shared" si="464"/>
        <v>1.2639799999999999</v>
      </c>
      <c r="L331" s="3">
        <v>3.1501300000000003</v>
      </c>
      <c r="M331" s="36">
        <f t="shared" si="465"/>
        <v>2.1487449999999995</v>
      </c>
      <c r="N331" s="3">
        <v>6.1908799999999999</v>
      </c>
      <c r="O331" s="36">
        <f t="shared" si="466"/>
        <v>5.1200200000000002</v>
      </c>
      <c r="P331" s="3">
        <v>3.0323599999999997</v>
      </c>
      <c r="Q331" s="36">
        <f t="shared" si="467"/>
        <v>1.5461</v>
      </c>
      <c r="R331" s="3">
        <v>10.285720000000001</v>
      </c>
      <c r="S331" s="36">
        <f t="shared" si="468"/>
        <v>10.136994999999999</v>
      </c>
      <c r="T331" s="3">
        <v>6.8559199999999993</v>
      </c>
      <c r="U331" s="36">
        <f t="shared" si="469"/>
        <v>5.3001649999999998</v>
      </c>
      <c r="V331" s="3">
        <v>9.8118299999999987</v>
      </c>
      <c r="W331" s="36">
        <f t="shared" si="470"/>
        <v>9.1071350000000013</v>
      </c>
      <c r="X331" s="3">
        <v>6.5562399999999998</v>
      </c>
      <c r="Y331" s="36">
        <f t="shared" si="471"/>
        <v>5.076859999999999</v>
      </c>
      <c r="Z331" s="3">
        <v>1.1506000000000003</v>
      </c>
      <c r="AA331" s="36">
        <f t="shared" si="472"/>
        <v>2.1207600000000002</v>
      </c>
      <c r="AB331" s="3">
        <v>10.61675</v>
      </c>
      <c r="AC331" s="36">
        <f t="shared" si="473"/>
        <v>10.461844999999999</v>
      </c>
      <c r="AD331" s="3">
        <v>3.0247999999999999</v>
      </c>
      <c r="AE331" s="36">
        <f t="shared" si="474"/>
        <v>3.2312400000000006</v>
      </c>
      <c r="AF331" s="3">
        <v>8.4586700000000015</v>
      </c>
      <c r="AG331" s="36">
        <f t="shared" si="475"/>
        <v>7.6842500000000005</v>
      </c>
      <c r="AH331" s="3">
        <v>3.2773099999999999</v>
      </c>
      <c r="AI331" s="36">
        <f t="shared" si="476"/>
        <v>3.2818949999999996</v>
      </c>
      <c r="AJ331" s="3">
        <v>6.1514499999999996</v>
      </c>
      <c r="AK331" s="36">
        <f t="shared" si="477"/>
        <v>5.7656499999999999</v>
      </c>
      <c r="AL331" s="16">
        <v>0.37104999999999994</v>
      </c>
      <c r="AM331" s="36">
        <f t="shared" si="478"/>
        <v>7.699499999999998E-2</v>
      </c>
      <c r="AN331" s="3">
        <v>6.2922799999999999</v>
      </c>
      <c r="AO331" s="36">
        <f t="shared" si="479"/>
        <v>5.6133250000000015</v>
      </c>
      <c r="AP331" s="3">
        <v>4.2961799999999997</v>
      </c>
      <c r="AQ331" s="36">
        <f t="shared" si="480"/>
        <v>5.1698900000000005</v>
      </c>
      <c r="AR331" s="16">
        <v>0.68844000000000005</v>
      </c>
      <c r="AS331" s="36">
        <f t="shared" si="481"/>
        <v>0.18627000000000005</v>
      </c>
      <c r="AT331" s="16">
        <v>-1.8223199999999999</v>
      </c>
      <c r="AU331" s="36">
        <f t="shared" si="482"/>
        <v>-1.2172199999999997</v>
      </c>
      <c r="AV331" s="3">
        <v>7.9817200000000001</v>
      </c>
      <c r="AW331" s="36">
        <f t="shared" si="483"/>
        <v>7.9310900000000002</v>
      </c>
      <c r="AX331" s="16">
        <v>0.20762000000000003</v>
      </c>
      <c r="AY331" s="36">
        <f t="shared" si="484"/>
        <v>7.2175000000000017E-2</v>
      </c>
      <c r="AZ331" s="3">
        <v>8.9632699999999996</v>
      </c>
      <c r="BA331" s="36">
        <f t="shared" si="485"/>
        <v>8.9718999999999998</v>
      </c>
      <c r="BB331" s="16">
        <v>0.65524000000000004</v>
      </c>
      <c r="BC331" s="36">
        <f t="shared" si="486"/>
        <v>0.94999500000000003</v>
      </c>
      <c r="BD331" s="3">
        <v>6.5129700000000001</v>
      </c>
      <c r="BE331" s="36">
        <f t="shared" si="487"/>
        <v>5.9861549999999992</v>
      </c>
      <c r="BF331" s="3">
        <v>5.1100899999999996</v>
      </c>
      <c r="BG331" s="36">
        <f t="shared" si="488"/>
        <v>5.8101699999999994</v>
      </c>
      <c r="BH331" s="3">
        <v>8.6483899999999991</v>
      </c>
      <c r="BI331" s="36">
        <f t="shared" si="489"/>
        <v>8.651819999999999</v>
      </c>
      <c r="BJ331" s="3">
        <v>9.7810200000000016</v>
      </c>
      <c r="BK331" s="36">
        <f t="shared" si="490"/>
        <v>9.726189999999999</v>
      </c>
      <c r="BL331" s="3">
        <v>0.9521599999999999</v>
      </c>
      <c r="BM331" s="36">
        <f t="shared" si="491"/>
        <v>1.4674250000000002</v>
      </c>
      <c r="BN331" s="3">
        <v>5.4916099999999997</v>
      </c>
      <c r="BO331" s="36">
        <f t="shared" si="492"/>
        <v>4.8991699999999998</v>
      </c>
      <c r="BP331" s="3">
        <v>13.701139999999999</v>
      </c>
      <c r="BQ331" s="36">
        <f t="shared" si="493"/>
        <v>13.966114999999999</v>
      </c>
      <c r="BR331" s="3">
        <v>5.7979100000000008</v>
      </c>
      <c r="BS331" s="36">
        <f t="shared" si="494"/>
        <v>6.0676000000000005</v>
      </c>
      <c r="BT331" s="3">
        <v>6.1610199999999997</v>
      </c>
      <c r="BU331" s="36">
        <f t="shared" si="495"/>
        <v>5.977314999999999</v>
      </c>
      <c r="BV331" s="16">
        <v>1.9611000000000003</v>
      </c>
      <c r="BW331" s="36">
        <f t="shared" si="496"/>
        <v>0.76192499999999996</v>
      </c>
      <c r="BX331" s="3">
        <v>1.0242200000000001</v>
      </c>
      <c r="BY331" s="36">
        <f t="shared" si="497"/>
        <v>0.60749000000000009</v>
      </c>
      <c r="BZ331" s="16">
        <v>-8.7219999999999964E-2</v>
      </c>
      <c r="CA331" s="36">
        <f t="shared" si="498"/>
        <v>-0.41107499999999997</v>
      </c>
      <c r="CB331" s="3">
        <v>10.092920000000001</v>
      </c>
      <c r="CC331" s="36">
        <f t="shared" si="499"/>
        <v>13.03542</v>
      </c>
      <c r="CD331" s="3">
        <v>3.5881399999999997</v>
      </c>
      <c r="CE331" s="36">
        <f t="shared" si="500"/>
        <v>3.4647899999999998</v>
      </c>
      <c r="CF331" s="3">
        <v>4.4701900000000006</v>
      </c>
      <c r="CG331" s="36">
        <f t="shared" si="501"/>
        <v>4.5164300000000006</v>
      </c>
      <c r="CH331" s="3">
        <v>9.7782299999999989</v>
      </c>
      <c r="CI331" s="36">
        <f t="shared" si="502"/>
        <v>9.65367</v>
      </c>
      <c r="CJ331" s="16">
        <v>0.72731000000000001</v>
      </c>
      <c r="CK331" s="36">
        <f t="shared" si="503"/>
        <v>0.36736000000000002</v>
      </c>
      <c r="CL331" s="3">
        <v>5.7443300000000006</v>
      </c>
      <c r="CM331" s="36">
        <f t="shared" si="504"/>
        <v>5.750560000000001</v>
      </c>
      <c r="CN331" s="16">
        <v>1.16717</v>
      </c>
      <c r="CO331" s="36">
        <f t="shared" si="505"/>
        <v>1.1079699999999999</v>
      </c>
      <c r="CP331" s="3">
        <v>8.2544699999999995</v>
      </c>
      <c r="CQ331" s="36">
        <f t="shared" si="506"/>
        <v>7.837275</v>
      </c>
      <c r="CR331" s="3">
        <v>6.2219499999999996</v>
      </c>
      <c r="CS331" s="36">
        <f t="shared" si="507"/>
        <v>4.7944350000000009</v>
      </c>
      <c r="CT331" s="16">
        <v>0.90209000000000006</v>
      </c>
      <c r="CU331" s="36">
        <f t="shared" si="508"/>
        <v>-0.53183000000000002</v>
      </c>
      <c r="CV331" s="3">
        <v>12.304280000000002</v>
      </c>
      <c r="CW331" s="36">
        <f t="shared" si="509"/>
        <v>12.862525</v>
      </c>
      <c r="CX331" s="3">
        <v>2.1212499999999999</v>
      </c>
      <c r="CY331" s="36">
        <f t="shared" si="510"/>
        <v>2.1218999999999997</v>
      </c>
      <c r="CZ331" s="3">
        <v>10.41264</v>
      </c>
      <c r="DA331" s="36">
        <f t="shared" si="511"/>
        <v>9.4686050000000019</v>
      </c>
      <c r="DB331" s="3">
        <v>5.8252299999999995</v>
      </c>
      <c r="DC331" s="36">
        <f t="shared" si="512"/>
        <v>5.9354300000000002</v>
      </c>
      <c r="DD331" s="16">
        <v>0.46501000000000003</v>
      </c>
      <c r="DE331" s="36">
        <f t="shared" si="513"/>
        <v>-0.1117800000000001</v>
      </c>
      <c r="DF331" s="16">
        <v>-8.3969999999999989E-2</v>
      </c>
      <c r="DG331" s="36">
        <f t="shared" si="514"/>
        <v>-8.2004999999999995E-2</v>
      </c>
      <c r="DH331" s="16">
        <v>-0.14599000000000006</v>
      </c>
      <c r="DI331" s="36">
        <f t="shared" si="515"/>
        <v>-0.24856</v>
      </c>
      <c r="DJ331" s="3">
        <v>8.4060600000000001</v>
      </c>
      <c r="DK331" s="36">
        <f t="shared" si="516"/>
        <v>8.8392549999999996</v>
      </c>
      <c r="DL331" s="3">
        <v>2.8437899999999994</v>
      </c>
      <c r="DM331" s="36">
        <f t="shared" si="517"/>
        <v>2.6990449999999999</v>
      </c>
      <c r="DN331" s="3">
        <v>2.1329199999999999</v>
      </c>
      <c r="DO331" s="36">
        <f t="shared" si="518"/>
        <v>1.409675</v>
      </c>
      <c r="DP331" s="3">
        <v>10.885</v>
      </c>
      <c r="DQ331" s="36">
        <f t="shared" si="519"/>
        <v>10.59465</v>
      </c>
      <c r="DR331" s="3">
        <v>4.6338199999999992</v>
      </c>
      <c r="DS331" s="36">
        <f t="shared" si="520"/>
        <v>4.8540099999999988</v>
      </c>
      <c r="DT331" s="3">
        <v>4.1057300000000003</v>
      </c>
      <c r="DU331" s="36">
        <f t="shared" si="521"/>
        <v>4.3586400000000003</v>
      </c>
      <c r="DV331" s="3">
        <v>8.9598400000000016</v>
      </c>
      <c r="DW331" s="36">
        <f t="shared" si="522"/>
        <v>8.3557749999999995</v>
      </c>
      <c r="DX331" s="3">
        <v>9.223279999999999</v>
      </c>
      <c r="DY331" s="36">
        <f t="shared" si="523"/>
        <v>8.5435249999999989</v>
      </c>
      <c r="DZ331" s="3">
        <v>10.743359999999999</v>
      </c>
      <c r="EA331" s="36">
        <f t="shared" si="524"/>
        <v>9.8746550000000006</v>
      </c>
      <c r="EB331" s="3">
        <v>9.7974500000000013</v>
      </c>
      <c r="EC331" s="36">
        <f t="shared" si="525"/>
        <v>9.3903800000000022</v>
      </c>
      <c r="ED331" s="16">
        <v>4.9769999999999981E-2</v>
      </c>
      <c r="EE331" s="36">
        <f t="shared" si="526"/>
        <v>-0.38352999999999998</v>
      </c>
      <c r="EF331" s="3">
        <v>5.0334700000000003</v>
      </c>
      <c r="EG331" s="36">
        <f t="shared" si="527"/>
        <v>4.0765349999999998</v>
      </c>
      <c r="EH331" s="3">
        <v>1.35812</v>
      </c>
      <c r="EI331" s="36">
        <f t="shared" si="528"/>
        <v>1.2831049999999999</v>
      </c>
      <c r="EJ331" s="3">
        <v>8.7425099999999993</v>
      </c>
      <c r="EK331" s="36">
        <f t="shared" si="529"/>
        <v>8.0314049999999995</v>
      </c>
      <c r="EL331" s="3">
        <v>3.9477499999999992</v>
      </c>
      <c r="EM331" s="36">
        <f t="shared" si="530"/>
        <v>3.2632300000000001</v>
      </c>
      <c r="EN331" s="3">
        <v>11.284509999999999</v>
      </c>
      <c r="EO331" s="36">
        <f t="shared" si="531"/>
        <v>10.755184999999999</v>
      </c>
      <c r="EP331" s="16">
        <v>-0.44174000000000002</v>
      </c>
      <c r="EQ331" s="36">
        <f t="shared" si="532"/>
        <v>-0.61907500000000004</v>
      </c>
      <c r="ER331" s="3">
        <v>6.5603099999999994</v>
      </c>
      <c r="ES331" s="36">
        <f t="shared" si="533"/>
        <v>6.7182750000000002</v>
      </c>
      <c r="ET331" s="3">
        <v>7.8441800000000006</v>
      </c>
      <c r="EU331" s="36">
        <f t="shared" si="534"/>
        <v>7.4364900000000009</v>
      </c>
      <c r="EV331" s="16">
        <v>-0.30641999999999991</v>
      </c>
      <c r="EW331" s="36">
        <f t="shared" si="535"/>
        <v>-0.86655499999999985</v>
      </c>
      <c r="EX331" s="16">
        <v>0.66642000000000001</v>
      </c>
      <c r="EY331" s="36">
        <f t="shared" si="536"/>
        <v>-0.24707999999999997</v>
      </c>
      <c r="EZ331" s="16">
        <v>-0.21717999999999998</v>
      </c>
      <c r="FA331" s="36">
        <f t="shared" si="537"/>
        <v>-0.42777999999999999</v>
      </c>
      <c r="FB331" s="3">
        <v>9.504010000000001</v>
      </c>
      <c r="FC331" s="36">
        <f t="shared" si="538"/>
        <v>8.6638250000000028</v>
      </c>
      <c r="FD331" s="3">
        <v>2.28071</v>
      </c>
      <c r="FE331" s="36">
        <f t="shared" si="539"/>
        <v>2.7649949999999999</v>
      </c>
      <c r="FF331" s="3">
        <v>3.98895</v>
      </c>
      <c r="FG331" s="36">
        <f t="shared" si="540"/>
        <v>3.7374000000000009</v>
      </c>
      <c r="FH331" s="3">
        <v>4.7053899999999995</v>
      </c>
      <c r="FI331" s="36">
        <f t="shared" si="541"/>
        <v>2.9736499999999984</v>
      </c>
      <c r="FJ331" s="3">
        <v>6.3699000000000003</v>
      </c>
      <c r="FK331" s="36">
        <f t="shared" si="542"/>
        <v>5.7645749999999998</v>
      </c>
      <c r="FL331" s="3">
        <v>4.4764400000000002</v>
      </c>
      <c r="FM331" s="36">
        <f t="shared" si="543"/>
        <v>4.3119750000000003</v>
      </c>
      <c r="FN331" s="3">
        <v>8.8968300000000013</v>
      </c>
      <c r="FO331" s="36">
        <f t="shared" si="544"/>
        <v>7.8038000000000025</v>
      </c>
      <c r="FP331" s="3">
        <v>7.3741599999999998</v>
      </c>
      <c r="FQ331" s="36">
        <f t="shared" si="545"/>
        <v>8.0478400000000008</v>
      </c>
      <c r="FR331" s="16">
        <v>1.3598299999999999</v>
      </c>
      <c r="FS331" s="36">
        <f t="shared" si="546"/>
        <v>-1.6705000000000192E-2</v>
      </c>
      <c r="FT331" s="3">
        <v>5.1034000000000006</v>
      </c>
      <c r="FU331" s="36">
        <f t="shared" si="547"/>
        <v>4.2989300000000004</v>
      </c>
      <c r="FV331" s="16">
        <v>-0.27191999999999994</v>
      </c>
      <c r="FW331" s="36">
        <f t="shared" si="548"/>
        <v>0.19025000000000003</v>
      </c>
      <c r="FX331" s="3">
        <v>6.1623899999999994</v>
      </c>
      <c r="FY331" s="36">
        <f t="shared" si="549"/>
        <v>5.7729399999999993</v>
      </c>
      <c r="FZ331" s="3">
        <v>2.7863500000000001</v>
      </c>
      <c r="GA331" s="36">
        <f t="shared" si="550"/>
        <v>2.4777699999999996</v>
      </c>
      <c r="GB331" s="3">
        <v>10.08836</v>
      </c>
      <c r="GC331" s="36">
        <f t="shared" si="551"/>
        <v>9.8019650000000009</v>
      </c>
      <c r="GD331" s="15" t="s">
        <v>379</v>
      </c>
    </row>
    <row r="332" spans="1:186">
      <c r="A332" s="2" t="s">
        <v>698</v>
      </c>
      <c r="B332" s="3">
        <v>5.9494300000000004</v>
      </c>
      <c r="C332" s="36">
        <f t="shared" si="460"/>
        <v>5.6850649999999989</v>
      </c>
      <c r="D332" s="3">
        <v>11.135120000000001</v>
      </c>
      <c r="E332" s="36">
        <f t="shared" si="461"/>
        <v>11.042254999999999</v>
      </c>
      <c r="F332" s="3">
        <v>9.4846399999999988</v>
      </c>
      <c r="G332" s="36">
        <f t="shared" si="462"/>
        <v>8.8173250000000003</v>
      </c>
      <c r="H332" s="3">
        <v>3.3581399999999997</v>
      </c>
      <c r="I332" s="36">
        <f t="shared" si="463"/>
        <v>2.34253</v>
      </c>
      <c r="J332" s="3">
        <v>3.4390400000000003</v>
      </c>
      <c r="K332" s="36">
        <f t="shared" si="464"/>
        <v>2.7508300000000006</v>
      </c>
      <c r="L332" s="3">
        <v>4.5380800000000008</v>
      </c>
      <c r="M332" s="36">
        <f t="shared" si="465"/>
        <v>3.5366949999999999</v>
      </c>
      <c r="N332" s="3">
        <v>6.4243699999999997</v>
      </c>
      <c r="O332" s="36">
        <f t="shared" si="466"/>
        <v>5.35351</v>
      </c>
      <c r="P332" s="3">
        <v>2.7414699999999996</v>
      </c>
      <c r="Q332" s="36">
        <f t="shared" si="467"/>
        <v>1.2552099999999999</v>
      </c>
      <c r="R332" s="3">
        <v>10.57883</v>
      </c>
      <c r="S332" s="36">
        <f t="shared" si="468"/>
        <v>10.430104999999998</v>
      </c>
      <c r="T332" s="3">
        <v>6.8796999999999997</v>
      </c>
      <c r="U332" s="36">
        <f t="shared" si="469"/>
        <v>5.3239450000000001</v>
      </c>
      <c r="V332" s="3">
        <v>10.234839999999998</v>
      </c>
      <c r="W332" s="36">
        <f t="shared" si="470"/>
        <v>9.530145000000001</v>
      </c>
      <c r="X332" s="3">
        <v>6.9040900000000001</v>
      </c>
      <c r="Y332" s="36">
        <f t="shared" si="471"/>
        <v>5.4247099999999993</v>
      </c>
      <c r="Z332" s="3">
        <v>0.94662000000000024</v>
      </c>
      <c r="AA332" s="36">
        <f t="shared" si="472"/>
        <v>1.9167800000000002</v>
      </c>
      <c r="AB332" s="3">
        <v>10.90188</v>
      </c>
      <c r="AC332" s="36">
        <f t="shared" si="473"/>
        <v>10.746974999999999</v>
      </c>
      <c r="AD332" s="3">
        <v>0.62493999999999983</v>
      </c>
      <c r="AE332" s="36">
        <f t="shared" si="474"/>
        <v>0.83138000000000023</v>
      </c>
      <c r="AF332" s="3">
        <v>10.466280000000001</v>
      </c>
      <c r="AG332" s="36">
        <f t="shared" si="475"/>
        <v>9.6918600000000001</v>
      </c>
      <c r="AH332" s="3">
        <v>4.1282499999999995</v>
      </c>
      <c r="AI332" s="36">
        <f t="shared" si="476"/>
        <v>4.1328349999999991</v>
      </c>
      <c r="AJ332" s="3">
        <v>5.7062399999999993</v>
      </c>
      <c r="AK332" s="36">
        <f t="shared" si="477"/>
        <v>5.3204399999999996</v>
      </c>
      <c r="AL332" s="16">
        <v>0.83327999999999991</v>
      </c>
      <c r="AM332" s="36">
        <f t="shared" si="478"/>
        <v>0.53922499999999995</v>
      </c>
      <c r="AN332" s="3">
        <v>7.80342</v>
      </c>
      <c r="AO332" s="36">
        <f t="shared" si="479"/>
        <v>7.1244650000000016</v>
      </c>
      <c r="AP332" s="3">
        <v>4.7350899999999996</v>
      </c>
      <c r="AQ332" s="36">
        <f t="shared" si="480"/>
        <v>5.6088000000000005</v>
      </c>
      <c r="AR332" s="16">
        <v>1.2446999999999999</v>
      </c>
      <c r="AS332" s="36">
        <f t="shared" si="481"/>
        <v>0.74252999999999991</v>
      </c>
      <c r="AT332" s="3">
        <v>0.31846000000000019</v>
      </c>
      <c r="AU332" s="36">
        <f t="shared" si="482"/>
        <v>0.92356000000000038</v>
      </c>
      <c r="AV332" s="3">
        <v>5.8349500000000001</v>
      </c>
      <c r="AW332" s="36">
        <f t="shared" si="483"/>
        <v>5.7843200000000001</v>
      </c>
      <c r="AX332" s="16">
        <v>0.47154000000000001</v>
      </c>
      <c r="AY332" s="36">
        <f t="shared" si="484"/>
        <v>0.33609500000000003</v>
      </c>
      <c r="AZ332" s="3">
        <v>7.9250799999999995</v>
      </c>
      <c r="BA332" s="36">
        <f t="shared" si="485"/>
        <v>7.9337099999999996</v>
      </c>
      <c r="BB332" s="16">
        <v>0.50788</v>
      </c>
      <c r="BC332" s="36">
        <f t="shared" si="486"/>
        <v>0.80263499999999999</v>
      </c>
      <c r="BD332" s="3">
        <v>6.0494600000000007</v>
      </c>
      <c r="BE332" s="36">
        <f t="shared" si="487"/>
        <v>5.5226449999999998</v>
      </c>
      <c r="BF332" s="3">
        <v>3.9966599999999999</v>
      </c>
      <c r="BG332" s="36">
        <f t="shared" si="488"/>
        <v>4.6967400000000001</v>
      </c>
      <c r="BH332" s="3">
        <v>5.1428100000000008</v>
      </c>
      <c r="BI332" s="36">
        <f t="shared" si="489"/>
        <v>5.1462400000000006</v>
      </c>
      <c r="BJ332" s="3">
        <v>9.163450000000001</v>
      </c>
      <c r="BK332" s="36">
        <f t="shared" si="490"/>
        <v>9.1086199999999984</v>
      </c>
      <c r="BL332" s="3">
        <v>2.20235</v>
      </c>
      <c r="BM332" s="36">
        <f t="shared" si="491"/>
        <v>2.7176150000000003</v>
      </c>
      <c r="BN332" s="3">
        <v>4.1802100000000006</v>
      </c>
      <c r="BO332" s="36">
        <f t="shared" si="492"/>
        <v>3.5877700000000003</v>
      </c>
      <c r="BP332" s="3">
        <v>12.690579999999999</v>
      </c>
      <c r="BQ332" s="36">
        <f t="shared" si="493"/>
        <v>12.955554999999999</v>
      </c>
      <c r="BR332" s="3">
        <v>5.7890800000000002</v>
      </c>
      <c r="BS332" s="36">
        <f t="shared" si="494"/>
        <v>6.05877</v>
      </c>
      <c r="BT332" s="3">
        <v>5.2334499999999995</v>
      </c>
      <c r="BU332" s="36">
        <f t="shared" si="495"/>
        <v>5.0497449999999988</v>
      </c>
      <c r="BV332" s="3">
        <v>2.8399100000000002</v>
      </c>
      <c r="BW332" s="36">
        <f t="shared" si="496"/>
        <v>1.6407349999999998</v>
      </c>
      <c r="BX332" s="3">
        <v>1.2415699999999998</v>
      </c>
      <c r="BY332" s="36">
        <f t="shared" si="497"/>
        <v>0.8248399999999998</v>
      </c>
      <c r="BZ332" s="16">
        <v>0.44528000000000001</v>
      </c>
      <c r="CA332" s="36">
        <f t="shared" si="498"/>
        <v>0.12142500000000001</v>
      </c>
      <c r="CB332" s="3">
        <v>11.540230000000001</v>
      </c>
      <c r="CC332" s="36">
        <f t="shared" si="499"/>
        <v>14.48273</v>
      </c>
      <c r="CD332" s="3">
        <v>3.8096299999999998</v>
      </c>
      <c r="CE332" s="36">
        <f t="shared" si="500"/>
        <v>3.68628</v>
      </c>
      <c r="CF332" s="3">
        <v>4.0788000000000002</v>
      </c>
      <c r="CG332" s="36">
        <f t="shared" si="501"/>
        <v>4.1250400000000003</v>
      </c>
      <c r="CH332" s="3">
        <v>10.63185</v>
      </c>
      <c r="CI332" s="36">
        <f t="shared" si="502"/>
        <v>10.507290000000001</v>
      </c>
      <c r="CJ332" s="3">
        <v>1.3701399999999999</v>
      </c>
      <c r="CK332" s="36">
        <f t="shared" si="503"/>
        <v>1.0101899999999999</v>
      </c>
      <c r="CL332" s="3">
        <v>6.1718900000000003</v>
      </c>
      <c r="CM332" s="36">
        <f t="shared" si="504"/>
        <v>6.1781200000000007</v>
      </c>
      <c r="CN332" s="16">
        <v>1.4894099999999999</v>
      </c>
      <c r="CO332" s="36">
        <f t="shared" si="505"/>
        <v>1.4302099999999998</v>
      </c>
      <c r="CP332" s="3">
        <v>9.1390700000000002</v>
      </c>
      <c r="CQ332" s="36">
        <f t="shared" si="506"/>
        <v>8.7218750000000007</v>
      </c>
      <c r="CR332" s="3">
        <v>6.9184799999999997</v>
      </c>
      <c r="CS332" s="36">
        <f t="shared" si="507"/>
        <v>5.490965000000001</v>
      </c>
      <c r="CT332" s="16">
        <v>1.0029699999999999</v>
      </c>
      <c r="CU332" s="36">
        <f t="shared" si="508"/>
        <v>-0.43095000000000017</v>
      </c>
      <c r="CV332" s="3">
        <v>8.7958400000000019</v>
      </c>
      <c r="CW332" s="36">
        <f t="shared" si="509"/>
        <v>9.3540849999999995</v>
      </c>
      <c r="CX332" s="3">
        <v>1.4785200000000001</v>
      </c>
      <c r="CY332" s="36">
        <f t="shared" si="510"/>
        <v>1.4791699999999999</v>
      </c>
      <c r="CZ332" s="3">
        <v>10.934159999999999</v>
      </c>
      <c r="DA332" s="36">
        <f t="shared" si="511"/>
        <v>9.9901250000000008</v>
      </c>
      <c r="DB332" s="3">
        <v>5.5329099999999993</v>
      </c>
      <c r="DC332" s="36">
        <f t="shared" si="512"/>
        <v>5.6431100000000001</v>
      </c>
      <c r="DD332" s="16">
        <v>1.0835599999999999</v>
      </c>
      <c r="DE332" s="36">
        <f t="shared" si="513"/>
        <v>0.50676999999999972</v>
      </c>
      <c r="DF332" s="16">
        <v>-7.8779999999999961E-2</v>
      </c>
      <c r="DG332" s="36">
        <f t="shared" si="514"/>
        <v>-7.6814999999999967E-2</v>
      </c>
      <c r="DH332" s="16">
        <v>0.29754999999999998</v>
      </c>
      <c r="DI332" s="36">
        <f t="shared" si="515"/>
        <v>0.19498000000000004</v>
      </c>
      <c r="DJ332" s="3">
        <v>8.9379799999999996</v>
      </c>
      <c r="DK332" s="36">
        <f t="shared" si="516"/>
        <v>9.3711749999999991</v>
      </c>
      <c r="DL332" s="3">
        <v>4.7228899999999996</v>
      </c>
      <c r="DM332" s="36">
        <f t="shared" si="517"/>
        <v>4.5781450000000001</v>
      </c>
      <c r="DN332" s="3">
        <v>3.0136699999999998</v>
      </c>
      <c r="DO332" s="36">
        <f t="shared" si="518"/>
        <v>2.2904249999999999</v>
      </c>
      <c r="DP332" s="3">
        <v>12.08006</v>
      </c>
      <c r="DQ332" s="36">
        <f t="shared" si="519"/>
        <v>11.789709999999999</v>
      </c>
      <c r="DR332" s="3">
        <v>4.7602499999999992</v>
      </c>
      <c r="DS332" s="36">
        <f t="shared" si="520"/>
        <v>4.9804399999999989</v>
      </c>
      <c r="DT332" s="3">
        <v>5.3268399999999998</v>
      </c>
      <c r="DU332" s="36">
        <f t="shared" si="521"/>
        <v>5.5797499999999998</v>
      </c>
      <c r="DV332" s="3">
        <v>8.1743800000000011</v>
      </c>
      <c r="DW332" s="36">
        <f t="shared" si="522"/>
        <v>7.570314999999999</v>
      </c>
      <c r="DX332" s="3">
        <v>7.7809300000000006</v>
      </c>
      <c r="DY332" s="36">
        <f t="shared" si="523"/>
        <v>7.1011750000000005</v>
      </c>
      <c r="DZ332" s="3">
        <v>10.83184</v>
      </c>
      <c r="EA332" s="36">
        <f t="shared" si="524"/>
        <v>9.9631350000000012</v>
      </c>
      <c r="EB332" s="3">
        <v>8.8184900000000006</v>
      </c>
      <c r="EC332" s="36">
        <f t="shared" si="525"/>
        <v>8.4114200000000015</v>
      </c>
      <c r="ED332" s="16">
        <v>0.28745999999999994</v>
      </c>
      <c r="EE332" s="36">
        <f t="shared" si="526"/>
        <v>-0.14584000000000003</v>
      </c>
      <c r="EF332" s="3">
        <v>4.5362100000000005</v>
      </c>
      <c r="EG332" s="36">
        <f t="shared" si="527"/>
        <v>3.579275</v>
      </c>
      <c r="EH332" s="3">
        <v>1.5525100000000001</v>
      </c>
      <c r="EI332" s="36">
        <f t="shared" si="528"/>
        <v>1.477495</v>
      </c>
      <c r="EJ332" s="3">
        <v>7.25265</v>
      </c>
      <c r="EK332" s="36">
        <f t="shared" si="529"/>
        <v>6.5415449999999993</v>
      </c>
      <c r="EL332" s="3">
        <v>4.9565099999999997</v>
      </c>
      <c r="EM332" s="36">
        <f t="shared" si="530"/>
        <v>4.2719900000000006</v>
      </c>
      <c r="EN332" s="3">
        <v>12.03265</v>
      </c>
      <c r="EO332" s="36">
        <f t="shared" si="531"/>
        <v>11.503325</v>
      </c>
      <c r="EP332" s="16">
        <v>0.21977999999999998</v>
      </c>
      <c r="EQ332" s="36">
        <f t="shared" si="532"/>
        <v>4.2444999999999955E-2</v>
      </c>
      <c r="ER332" s="3">
        <v>6.9060199999999998</v>
      </c>
      <c r="ES332" s="36">
        <f t="shared" si="533"/>
        <v>7.0639850000000006</v>
      </c>
      <c r="ET332" s="3">
        <v>6.9619</v>
      </c>
      <c r="EU332" s="36">
        <f t="shared" si="534"/>
        <v>6.5542100000000003</v>
      </c>
      <c r="EV332" s="16">
        <v>0.47994999999999999</v>
      </c>
      <c r="EW332" s="36">
        <f t="shared" si="535"/>
        <v>-8.0184999999999951E-2</v>
      </c>
      <c r="EX332" s="16">
        <v>0.90520999999999996</v>
      </c>
      <c r="EY332" s="36">
        <f t="shared" si="536"/>
        <v>-8.2900000000000196E-3</v>
      </c>
      <c r="EZ332" s="3">
        <v>0.67827999999999999</v>
      </c>
      <c r="FA332" s="36">
        <f t="shared" si="537"/>
        <v>0.46767999999999998</v>
      </c>
      <c r="FB332" s="3">
        <v>8.4966600000000003</v>
      </c>
      <c r="FC332" s="36">
        <f t="shared" si="538"/>
        <v>7.6564750000000021</v>
      </c>
      <c r="FD332" s="3">
        <v>0.75526000000000004</v>
      </c>
      <c r="FE332" s="36">
        <f t="shared" si="539"/>
        <v>1.2395449999999999</v>
      </c>
      <c r="FF332" s="3">
        <v>6.2517499999999995</v>
      </c>
      <c r="FG332" s="36">
        <f t="shared" si="540"/>
        <v>6.0002000000000004</v>
      </c>
      <c r="FH332" s="3">
        <v>4.7947000000000006</v>
      </c>
      <c r="FI332" s="36">
        <f t="shared" si="541"/>
        <v>3.0629599999999995</v>
      </c>
      <c r="FJ332" s="3">
        <v>7.1516200000000003</v>
      </c>
      <c r="FK332" s="36">
        <f t="shared" si="542"/>
        <v>6.5462949999999998</v>
      </c>
      <c r="FL332" s="3">
        <v>1.30159</v>
      </c>
      <c r="FM332" s="36">
        <f t="shared" si="543"/>
        <v>1.1371249999999999</v>
      </c>
      <c r="FN332" s="3">
        <v>8.1681400000000011</v>
      </c>
      <c r="FO332" s="36">
        <f t="shared" si="544"/>
        <v>7.0751100000000022</v>
      </c>
      <c r="FP332" s="3">
        <v>8.7470499999999998</v>
      </c>
      <c r="FQ332" s="36">
        <f t="shared" si="545"/>
        <v>9.4207300000000007</v>
      </c>
      <c r="FR332" s="3">
        <v>2.8922399999999997</v>
      </c>
      <c r="FS332" s="36">
        <f t="shared" si="546"/>
        <v>1.5157049999999996</v>
      </c>
      <c r="FT332" s="3">
        <v>5.14682</v>
      </c>
      <c r="FU332" s="36">
        <f t="shared" si="547"/>
        <v>4.3423499999999997</v>
      </c>
      <c r="FV332" s="16">
        <v>0.13042000000000009</v>
      </c>
      <c r="FW332" s="36">
        <f t="shared" si="548"/>
        <v>0.59259000000000006</v>
      </c>
      <c r="FX332" s="3">
        <v>5.0159199999999995</v>
      </c>
      <c r="FY332" s="36">
        <f t="shared" si="549"/>
        <v>4.6264699999999994</v>
      </c>
      <c r="FZ332" s="3">
        <v>2.5730900000000001</v>
      </c>
      <c r="GA332" s="36">
        <f t="shared" si="550"/>
        <v>2.2645099999999996</v>
      </c>
      <c r="GB332" s="3">
        <v>10.30762</v>
      </c>
      <c r="GC332" s="36">
        <f t="shared" si="551"/>
        <v>10.021225000000001</v>
      </c>
      <c r="GD332" s="15" t="s">
        <v>379</v>
      </c>
    </row>
    <row r="333" spans="1:186">
      <c r="A333" s="2" t="s">
        <v>699</v>
      </c>
      <c r="B333" s="3">
        <v>5.6743900000000007</v>
      </c>
      <c r="C333" s="36">
        <f t="shared" si="460"/>
        <v>5.4100249999999992</v>
      </c>
      <c r="D333" s="3">
        <v>11.182490000000001</v>
      </c>
      <c r="E333" s="36">
        <f t="shared" si="461"/>
        <v>11.089625</v>
      </c>
      <c r="F333" s="3">
        <v>10.638399999999999</v>
      </c>
      <c r="G333" s="36">
        <f t="shared" si="462"/>
        <v>9.9710850000000004</v>
      </c>
      <c r="H333" s="3">
        <v>2.6904399999999997</v>
      </c>
      <c r="I333" s="36">
        <f t="shared" si="463"/>
        <v>1.67483</v>
      </c>
      <c r="J333" s="16">
        <v>2.0779100000000001</v>
      </c>
      <c r="K333" s="36">
        <f t="shared" si="464"/>
        <v>1.3897000000000002</v>
      </c>
      <c r="L333" s="3">
        <v>3.6629300000000007</v>
      </c>
      <c r="M333" s="36">
        <f t="shared" si="465"/>
        <v>2.6615449999999998</v>
      </c>
      <c r="N333" s="3">
        <v>6.12216</v>
      </c>
      <c r="O333" s="36">
        <f t="shared" si="466"/>
        <v>5.0513000000000003</v>
      </c>
      <c r="P333" s="3">
        <v>3.6216899999999996</v>
      </c>
      <c r="Q333" s="36">
        <f t="shared" si="467"/>
        <v>2.1354299999999999</v>
      </c>
      <c r="R333" s="3">
        <v>9.9217400000000016</v>
      </c>
      <c r="S333" s="36">
        <f t="shared" si="468"/>
        <v>9.7730149999999991</v>
      </c>
      <c r="T333" s="3">
        <v>7.48299</v>
      </c>
      <c r="U333" s="36">
        <f t="shared" si="469"/>
        <v>5.9272350000000005</v>
      </c>
      <c r="V333" s="3">
        <v>9.994139999999998</v>
      </c>
      <c r="W333" s="36">
        <f t="shared" si="470"/>
        <v>9.2894450000000006</v>
      </c>
      <c r="X333" s="3">
        <v>5.1506100000000004</v>
      </c>
      <c r="Y333" s="36">
        <f t="shared" si="471"/>
        <v>3.6712299999999995</v>
      </c>
      <c r="Z333" s="3">
        <v>0.45055000000000023</v>
      </c>
      <c r="AA333" s="36">
        <f t="shared" si="472"/>
        <v>1.4207100000000001</v>
      </c>
      <c r="AB333" s="3">
        <v>11.474539999999999</v>
      </c>
      <c r="AC333" s="36">
        <f t="shared" si="473"/>
        <v>11.319634999999998</v>
      </c>
      <c r="AD333" s="16">
        <v>0.47446999999999984</v>
      </c>
      <c r="AE333" s="36">
        <f t="shared" si="474"/>
        <v>0.68091000000000024</v>
      </c>
      <c r="AF333" s="3">
        <v>9.8228100000000005</v>
      </c>
      <c r="AG333" s="36">
        <f t="shared" si="475"/>
        <v>9.0483899999999995</v>
      </c>
      <c r="AH333" s="3">
        <v>5.4629700000000003</v>
      </c>
      <c r="AI333" s="36">
        <f t="shared" si="476"/>
        <v>5.4675549999999999</v>
      </c>
      <c r="AJ333" s="3">
        <v>7.0197199999999995</v>
      </c>
      <c r="AK333" s="36">
        <f t="shared" si="477"/>
        <v>6.6339199999999998</v>
      </c>
      <c r="AL333" s="16">
        <v>0.79949999999999999</v>
      </c>
      <c r="AM333" s="36">
        <f t="shared" si="478"/>
        <v>0.50544500000000003</v>
      </c>
      <c r="AN333" s="3">
        <v>8.8102700000000009</v>
      </c>
      <c r="AO333" s="36">
        <f t="shared" si="479"/>
        <v>8.1313150000000025</v>
      </c>
      <c r="AP333" s="3">
        <v>5.9047299999999998</v>
      </c>
      <c r="AQ333" s="36">
        <f t="shared" si="480"/>
        <v>6.7784400000000007</v>
      </c>
      <c r="AR333" s="16">
        <v>0.82987000000000011</v>
      </c>
      <c r="AS333" s="36">
        <f t="shared" si="481"/>
        <v>0.3277000000000001</v>
      </c>
      <c r="AT333" s="16">
        <v>-2.1693499999999997</v>
      </c>
      <c r="AU333" s="36">
        <f t="shared" si="482"/>
        <v>-1.5642499999999995</v>
      </c>
      <c r="AV333" s="3">
        <v>5.3665600000000007</v>
      </c>
      <c r="AW333" s="36">
        <f t="shared" si="483"/>
        <v>5.3159300000000007</v>
      </c>
      <c r="AX333" s="16">
        <v>0.11665999999999999</v>
      </c>
      <c r="AY333" s="36">
        <f t="shared" si="484"/>
        <v>-1.8785000000000024E-2</v>
      </c>
      <c r="AZ333" s="3">
        <v>8.8321099999999984</v>
      </c>
      <c r="BA333" s="36">
        <f t="shared" si="485"/>
        <v>8.8407399999999985</v>
      </c>
      <c r="BB333" s="16">
        <v>0.92985000000000007</v>
      </c>
      <c r="BC333" s="36">
        <f t="shared" si="486"/>
        <v>1.2246049999999999</v>
      </c>
      <c r="BD333" s="3">
        <v>6.4184900000000003</v>
      </c>
      <c r="BE333" s="36">
        <f t="shared" si="487"/>
        <v>5.8916749999999993</v>
      </c>
      <c r="BF333" s="3">
        <v>5.6567100000000003</v>
      </c>
      <c r="BG333" s="36">
        <f t="shared" si="488"/>
        <v>6.3567900000000002</v>
      </c>
      <c r="BH333" s="3">
        <v>7.3531200000000005</v>
      </c>
      <c r="BI333" s="36">
        <f t="shared" si="489"/>
        <v>7.3565500000000004</v>
      </c>
      <c r="BJ333" s="3">
        <v>8.9679500000000019</v>
      </c>
      <c r="BK333" s="36">
        <f t="shared" si="490"/>
        <v>8.9131199999999993</v>
      </c>
      <c r="BL333" s="3">
        <v>1.9968599999999999</v>
      </c>
      <c r="BM333" s="36">
        <f t="shared" si="491"/>
        <v>2.5121250000000002</v>
      </c>
      <c r="BN333" s="3">
        <v>3.8275100000000002</v>
      </c>
      <c r="BO333" s="36">
        <f t="shared" si="492"/>
        <v>3.2350699999999999</v>
      </c>
      <c r="BP333" s="3">
        <v>13.927479999999999</v>
      </c>
      <c r="BQ333" s="36">
        <f t="shared" si="493"/>
        <v>14.192454999999999</v>
      </c>
      <c r="BR333" s="3">
        <v>7.3927200000000006</v>
      </c>
      <c r="BS333" s="36">
        <f t="shared" si="494"/>
        <v>7.6624100000000004</v>
      </c>
      <c r="BT333" s="3">
        <v>5.50692</v>
      </c>
      <c r="BU333" s="36">
        <f t="shared" si="495"/>
        <v>5.3232149999999994</v>
      </c>
      <c r="BV333" s="3">
        <v>2.8275900000000003</v>
      </c>
      <c r="BW333" s="36">
        <f t="shared" si="496"/>
        <v>1.6284149999999999</v>
      </c>
      <c r="BX333" s="3">
        <v>3.3807100000000001</v>
      </c>
      <c r="BY333" s="36">
        <f t="shared" si="497"/>
        <v>2.9639800000000003</v>
      </c>
      <c r="BZ333" s="16">
        <v>0.51704000000000006</v>
      </c>
      <c r="CA333" s="36">
        <f t="shared" si="498"/>
        <v>0.19318500000000005</v>
      </c>
      <c r="CB333" s="3">
        <v>11.345080000000001</v>
      </c>
      <c r="CC333" s="36">
        <f t="shared" si="499"/>
        <v>14.28758</v>
      </c>
      <c r="CD333" s="3">
        <v>3.0349299999999997</v>
      </c>
      <c r="CE333" s="36">
        <f t="shared" si="500"/>
        <v>2.9115799999999998</v>
      </c>
      <c r="CF333" s="3">
        <v>5.7218100000000005</v>
      </c>
      <c r="CG333" s="36">
        <f t="shared" si="501"/>
        <v>5.7680500000000006</v>
      </c>
      <c r="CH333" s="3">
        <v>10.08029</v>
      </c>
      <c r="CI333" s="36">
        <f t="shared" si="502"/>
        <v>9.9557300000000009</v>
      </c>
      <c r="CJ333" s="3">
        <v>1.1454299999999999</v>
      </c>
      <c r="CK333" s="36">
        <f t="shared" si="503"/>
        <v>0.78547999999999996</v>
      </c>
      <c r="CL333" s="3">
        <v>5.7677200000000006</v>
      </c>
      <c r="CM333" s="36">
        <f t="shared" si="504"/>
        <v>5.773950000000001</v>
      </c>
      <c r="CN333" s="16">
        <v>1.3189</v>
      </c>
      <c r="CO333" s="36">
        <f t="shared" si="505"/>
        <v>1.2596999999999998</v>
      </c>
      <c r="CP333" s="3">
        <v>8.0193200000000004</v>
      </c>
      <c r="CQ333" s="36">
        <f t="shared" si="506"/>
        <v>7.6021250000000009</v>
      </c>
      <c r="CR333" s="3">
        <v>7.4284299999999996</v>
      </c>
      <c r="CS333" s="36">
        <f t="shared" si="507"/>
        <v>6.0009150000000009</v>
      </c>
      <c r="CT333" s="16">
        <v>1.09215</v>
      </c>
      <c r="CU333" s="36">
        <f t="shared" si="508"/>
        <v>-0.34177000000000013</v>
      </c>
      <c r="CV333" s="3">
        <v>9.9498200000000008</v>
      </c>
      <c r="CW333" s="36">
        <f t="shared" si="509"/>
        <v>10.508064999999998</v>
      </c>
      <c r="CX333" s="3">
        <v>2.9672899999999998</v>
      </c>
      <c r="CY333" s="36">
        <f t="shared" si="510"/>
        <v>2.9679399999999996</v>
      </c>
      <c r="CZ333" s="3">
        <v>11.146429999999999</v>
      </c>
      <c r="DA333" s="36">
        <f t="shared" si="511"/>
        <v>10.202395000000001</v>
      </c>
      <c r="DB333" s="3">
        <v>5.9496399999999996</v>
      </c>
      <c r="DC333" s="36">
        <f t="shared" si="512"/>
        <v>6.0598400000000003</v>
      </c>
      <c r="DD333" s="16">
        <v>0.40229000000000004</v>
      </c>
      <c r="DE333" s="36">
        <f t="shared" si="513"/>
        <v>-0.1745000000000001</v>
      </c>
      <c r="DF333" s="16">
        <v>0.23433000000000004</v>
      </c>
      <c r="DG333" s="36">
        <f t="shared" si="514"/>
        <v>0.23629500000000003</v>
      </c>
      <c r="DH333" s="16">
        <v>0.99235999999999991</v>
      </c>
      <c r="DI333" s="36">
        <f t="shared" si="515"/>
        <v>0.88978999999999997</v>
      </c>
      <c r="DJ333" s="3">
        <v>7.8186</v>
      </c>
      <c r="DK333" s="36">
        <f t="shared" si="516"/>
        <v>8.2517949999999995</v>
      </c>
      <c r="DL333" s="3">
        <v>3.8149899999999994</v>
      </c>
      <c r="DM333" s="36">
        <f t="shared" si="517"/>
        <v>3.670245</v>
      </c>
      <c r="DN333" s="3">
        <v>3.6700399999999997</v>
      </c>
      <c r="DO333" s="36">
        <f t="shared" si="518"/>
        <v>2.9467949999999998</v>
      </c>
      <c r="DP333" s="3">
        <v>10.9053</v>
      </c>
      <c r="DQ333" s="36">
        <f t="shared" si="519"/>
        <v>10.61495</v>
      </c>
      <c r="DR333" s="3">
        <v>5.8056799999999997</v>
      </c>
      <c r="DS333" s="36">
        <f t="shared" si="520"/>
        <v>6.0258699999999994</v>
      </c>
      <c r="DT333" s="3">
        <v>5.5897500000000004</v>
      </c>
      <c r="DU333" s="36">
        <f t="shared" si="521"/>
        <v>5.8426600000000004</v>
      </c>
      <c r="DV333" s="3">
        <v>9.3609400000000011</v>
      </c>
      <c r="DW333" s="36">
        <f t="shared" si="522"/>
        <v>8.7568749999999991</v>
      </c>
      <c r="DX333" s="3">
        <v>10.53548</v>
      </c>
      <c r="DY333" s="36">
        <f t="shared" si="523"/>
        <v>9.8557249999999996</v>
      </c>
      <c r="DZ333" s="3">
        <v>11.580549999999999</v>
      </c>
      <c r="EA333" s="36">
        <f t="shared" si="524"/>
        <v>10.711845</v>
      </c>
      <c r="EB333" s="3">
        <v>9.5249500000000005</v>
      </c>
      <c r="EC333" s="36">
        <f t="shared" si="525"/>
        <v>9.1178800000000013</v>
      </c>
      <c r="ED333" s="16">
        <v>-0.26671</v>
      </c>
      <c r="EE333" s="36">
        <f t="shared" si="526"/>
        <v>-0.70001000000000002</v>
      </c>
      <c r="EF333" s="3">
        <v>5.8945299999999996</v>
      </c>
      <c r="EG333" s="36">
        <f t="shared" si="527"/>
        <v>4.9375949999999991</v>
      </c>
      <c r="EH333" s="3">
        <v>1.6867400000000001</v>
      </c>
      <c r="EI333" s="36">
        <f t="shared" si="528"/>
        <v>1.6117250000000001</v>
      </c>
      <c r="EJ333" s="3">
        <v>7.5657300000000003</v>
      </c>
      <c r="EK333" s="36">
        <f t="shared" si="529"/>
        <v>6.8546249999999995</v>
      </c>
      <c r="EL333" s="3">
        <v>3.6767199999999995</v>
      </c>
      <c r="EM333" s="36">
        <f t="shared" si="530"/>
        <v>2.9922000000000004</v>
      </c>
      <c r="EN333" s="3">
        <v>12.56005</v>
      </c>
      <c r="EO333" s="36">
        <f t="shared" si="531"/>
        <v>12.030725</v>
      </c>
      <c r="EP333" s="16">
        <v>0.11949999999999994</v>
      </c>
      <c r="EQ333" s="36">
        <f t="shared" si="532"/>
        <v>-5.7835000000000081E-2</v>
      </c>
      <c r="ER333" s="3">
        <v>6.0967499999999992</v>
      </c>
      <c r="ES333" s="36">
        <f t="shared" si="533"/>
        <v>6.254715</v>
      </c>
      <c r="ET333" s="3">
        <v>7.2650399999999999</v>
      </c>
      <c r="EU333" s="36">
        <f t="shared" si="534"/>
        <v>6.8573500000000003</v>
      </c>
      <c r="EV333" s="3">
        <v>1.03715</v>
      </c>
      <c r="EW333" s="36">
        <f t="shared" si="535"/>
        <v>0.47701500000000008</v>
      </c>
      <c r="EX333" s="16">
        <v>0.17164999999999997</v>
      </c>
      <c r="EY333" s="36">
        <f t="shared" si="536"/>
        <v>-0.74185000000000001</v>
      </c>
      <c r="EZ333" s="3">
        <v>1.09491</v>
      </c>
      <c r="FA333" s="36">
        <f t="shared" si="537"/>
        <v>0.88431000000000004</v>
      </c>
      <c r="FB333" s="3">
        <v>8.9045300000000012</v>
      </c>
      <c r="FC333" s="36">
        <f t="shared" si="538"/>
        <v>8.064345000000003</v>
      </c>
      <c r="FD333" s="3">
        <v>1.6694100000000003</v>
      </c>
      <c r="FE333" s="36">
        <f t="shared" si="539"/>
        <v>2.1536949999999999</v>
      </c>
      <c r="FF333" s="3">
        <v>5.0904799999999994</v>
      </c>
      <c r="FG333" s="36">
        <f t="shared" si="540"/>
        <v>4.8389300000000004</v>
      </c>
      <c r="FH333" s="3">
        <v>5.7975200000000005</v>
      </c>
      <c r="FI333" s="36">
        <f t="shared" si="541"/>
        <v>4.0657799999999993</v>
      </c>
      <c r="FJ333" s="3">
        <v>7.1882000000000001</v>
      </c>
      <c r="FK333" s="36">
        <f t="shared" si="542"/>
        <v>6.5828749999999996</v>
      </c>
      <c r="FL333" s="16">
        <v>1.1234200000000001</v>
      </c>
      <c r="FM333" s="36">
        <f t="shared" si="543"/>
        <v>0.958955</v>
      </c>
      <c r="FN333" s="3">
        <v>9.874410000000001</v>
      </c>
      <c r="FO333" s="36">
        <f t="shared" si="544"/>
        <v>8.7813800000000022</v>
      </c>
      <c r="FP333" s="3">
        <v>5.9128400000000001</v>
      </c>
      <c r="FQ333" s="36">
        <f t="shared" si="545"/>
        <v>6.586520000000001</v>
      </c>
      <c r="FR333" s="3">
        <v>3.3710499999999999</v>
      </c>
      <c r="FS333" s="36">
        <f t="shared" si="546"/>
        <v>1.9945149999999998</v>
      </c>
      <c r="FT333" s="3">
        <v>6.0220700000000003</v>
      </c>
      <c r="FU333" s="36">
        <f t="shared" si="547"/>
        <v>5.2176</v>
      </c>
      <c r="FV333" s="16">
        <v>0.4263300000000001</v>
      </c>
      <c r="FW333" s="36">
        <f t="shared" si="548"/>
        <v>0.88850000000000007</v>
      </c>
      <c r="FX333" s="3">
        <v>6.2143600000000001</v>
      </c>
      <c r="FY333" s="36">
        <f t="shared" si="549"/>
        <v>5.82491</v>
      </c>
      <c r="FZ333" s="3">
        <v>3.7374700000000001</v>
      </c>
      <c r="GA333" s="36">
        <f t="shared" si="550"/>
        <v>3.4288899999999995</v>
      </c>
      <c r="GB333" s="3">
        <v>10.041410000000001</v>
      </c>
      <c r="GC333" s="36">
        <f t="shared" si="551"/>
        <v>9.755015000000002</v>
      </c>
      <c r="GD333" s="15" t="s">
        <v>379</v>
      </c>
    </row>
    <row r="334" spans="1:186">
      <c r="A334" s="2" t="s">
        <v>700</v>
      </c>
      <c r="B334" s="3">
        <v>7.2766900000000003</v>
      </c>
      <c r="C334" s="36">
        <f t="shared" si="460"/>
        <v>7.0123249999999988</v>
      </c>
      <c r="D334" s="3">
        <v>12.151050000000001</v>
      </c>
      <c r="E334" s="36">
        <f t="shared" si="461"/>
        <v>12.058185</v>
      </c>
      <c r="F334" s="3">
        <v>10.753549999999999</v>
      </c>
      <c r="G334" s="36">
        <f t="shared" si="462"/>
        <v>10.086235</v>
      </c>
      <c r="H334" s="3">
        <v>4.0481400000000001</v>
      </c>
      <c r="I334" s="36">
        <f t="shared" si="463"/>
        <v>3.0325300000000004</v>
      </c>
      <c r="J334" s="16">
        <v>2.6509799999999997</v>
      </c>
      <c r="K334" s="36">
        <f t="shared" si="464"/>
        <v>1.9627699999999997</v>
      </c>
      <c r="L334" s="3">
        <v>5.3969199999999997</v>
      </c>
      <c r="M334" s="36">
        <f t="shared" si="465"/>
        <v>4.3955349999999989</v>
      </c>
      <c r="N334" s="3">
        <v>6.2169999999999996</v>
      </c>
      <c r="O334" s="36">
        <f t="shared" si="466"/>
        <v>5.1461399999999999</v>
      </c>
      <c r="P334" s="3">
        <v>3.5910099999999998</v>
      </c>
      <c r="Q334" s="36">
        <f t="shared" si="467"/>
        <v>2.1047500000000001</v>
      </c>
      <c r="R334" s="3">
        <v>10.537650000000001</v>
      </c>
      <c r="S334" s="36">
        <f t="shared" si="468"/>
        <v>10.388924999999999</v>
      </c>
      <c r="T334" s="3">
        <v>7.4264999999999999</v>
      </c>
      <c r="U334" s="36">
        <f t="shared" si="469"/>
        <v>5.8707450000000003</v>
      </c>
      <c r="V334" s="3">
        <v>10.886349999999998</v>
      </c>
      <c r="W334" s="36">
        <f t="shared" si="470"/>
        <v>10.181655000000001</v>
      </c>
      <c r="X334" s="3">
        <v>7.9538099999999998</v>
      </c>
      <c r="Y334" s="36">
        <f t="shared" si="471"/>
        <v>6.474429999999999</v>
      </c>
      <c r="Z334" s="3">
        <v>3.3348900000000001</v>
      </c>
      <c r="AA334" s="36">
        <f t="shared" si="472"/>
        <v>4.3050499999999996</v>
      </c>
      <c r="AB334" s="3">
        <v>12.11468</v>
      </c>
      <c r="AC334" s="36">
        <f t="shared" si="473"/>
        <v>11.959774999999999</v>
      </c>
      <c r="AD334" s="3">
        <v>0.99436999999999975</v>
      </c>
      <c r="AE334" s="36">
        <f t="shared" si="474"/>
        <v>1.2008100000000002</v>
      </c>
      <c r="AF334" s="3">
        <v>10.509340000000002</v>
      </c>
      <c r="AG334" s="36">
        <f t="shared" si="475"/>
        <v>9.7349200000000007</v>
      </c>
      <c r="AH334" s="3">
        <v>5.0172699999999999</v>
      </c>
      <c r="AI334" s="36">
        <f t="shared" si="476"/>
        <v>5.0218549999999995</v>
      </c>
      <c r="AJ334" s="3">
        <v>6.0912199999999999</v>
      </c>
      <c r="AK334" s="36">
        <f t="shared" si="477"/>
        <v>5.7054200000000002</v>
      </c>
      <c r="AL334" s="16">
        <v>1.0257399999999999</v>
      </c>
      <c r="AM334" s="36">
        <f t="shared" si="478"/>
        <v>0.73168499999999992</v>
      </c>
      <c r="AN334" s="3">
        <v>9.897450000000001</v>
      </c>
      <c r="AO334" s="36">
        <f t="shared" si="479"/>
        <v>9.2184950000000025</v>
      </c>
      <c r="AP334" s="3">
        <v>5.3959700000000002</v>
      </c>
      <c r="AQ334" s="36">
        <f t="shared" si="480"/>
        <v>6.269680000000001</v>
      </c>
      <c r="AR334" s="16">
        <v>1.0578799999999999</v>
      </c>
      <c r="AS334" s="36">
        <f t="shared" si="481"/>
        <v>0.55570999999999993</v>
      </c>
      <c r="AT334" s="16">
        <v>-2.0561400000000001</v>
      </c>
      <c r="AU334" s="36">
        <f t="shared" si="482"/>
        <v>-1.4510399999999999</v>
      </c>
      <c r="AV334" s="3">
        <v>5.46075</v>
      </c>
      <c r="AW334" s="36">
        <f t="shared" si="483"/>
        <v>5.41012</v>
      </c>
      <c r="AX334" s="16">
        <v>0.31361999999999995</v>
      </c>
      <c r="AY334" s="36">
        <f t="shared" si="484"/>
        <v>0.17817499999999994</v>
      </c>
      <c r="AZ334" s="3">
        <v>7.9801999999999982</v>
      </c>
      <c r="BA334" s="36">
        <f t="shared" si="485"/>
        <v>7.9888299999999983</v>
      </c>
      <c r="BB334" s="16">
        <v>0.72258</v>
      </c>
      <c r="BC334" s="36">
        <f t="shared" si="486"/>
        <v>1.0173350000000001</v>
      </c>
      <c r="BD334" s="3">
        <v>6.3458600000000001</v>
      </c>
      <c r="BE334" s="36">
        <f t="shared" si="487"/>
        <v>5.8190449999999991</v>
      </c>
      <c r="BF334" s="3">
        <v>3.5714099999999998</v>
      </c>
      <c r="BG334" s="36">
        <f t="shared" si="488"/>
        <v>4.27149</v>
      </c>
      <c r="BH334" s="3">
        <v>6.4919600000000006</v>
      </c>
      <c r="BI334" s="36">
        <f t="shared" si="489"/>
        <v>6.4953900000000004</v>
      </c>
      <c r="BJ334" s="3">
        <v>8.9720300000000019</v>
      </c>
      <c r="BK334" s="36">
        <f t="shared" si="490"/>
        <v>8.9171999999999993</v>
      </c>
      <c r="BL334" s="3">
        <v>2.8831199999999999</v>
      </c>
      <c r="BM334" s="36">
        <f t="shared" si="491"/>
        <v>3.3983850000000002</v>
      </c>
      <c r="BN334" s="3">
        <v>4.9716799999999992</v>
      </c>
      <c r="BO334" s="36">
        <f t="shared" si="492"/>
        <v>4.3792399999999994</v>
      </c>
      <c r="BP334" s="3">
        <v>12.95843</v>
      </c>
      <c r="BQ334" s="36">
        <f t="shared" si="493"/>
        <v>13.223405</v>
      </c>
      <c r="BR334" s="3">
        <v>7.0867500000000003</v>
      </c>
      <c r="BS334" s="36">
        <f t="shared" si="494"/>
        <v>7.3564400000000001</v>
      </c>
      <c r="BT334" s="3">
        <v>6.0994399999999995</v>
      </c>
      <c r="BU334" s="36">
        <f t="shared" si="495"/>
        <v>5.9157349999999989</v>
      </c>
      <c r="BV334" s="3">
        <v>6.2811699999999995</v>
      </c>
      <c r="BW334" s="36">
        <f t="shared" si="496"/>
        <v>5.0819949999999992</v>
      </c>
      <c r="BX334" s="3">
        <v>1.1969500000000002</v>
      </c>
      <c r="BY334" s="36">
        <f t="shared" si="497"/>
        <v>0.78022000000000014</v>
      </c>
      <c r="BZ334" s="3">
        <v>0.87813000000000008</v>
      </c>
      <c r="CA334" s="36">
        <f t="shared" si="498"/>
        <v>0.55427500000000007</v>
      </c>
      <c r="CB334" s="3">
        <v>12.021050000000001</v>
      </c>
      <c r="CC334" s="36">
        <f t="shared" si="499"/>
        <v>14.96355</v>
      </c>
      <c r="CD334" s="3">
        <v>3.25678</v>
      </c>
      <c r="CE334" s="36">
        <f t="shared" si="500"/>
        <v>3.1334300000000002</v>
      </c>
      <c r="CF334" s="3">
        <v>5.90299</v>
      </c>
      <c r="CG334" s="36">
        <f t="shared" si="501"/>
        <v>5.94923</v>
      </c>
      <c r="CH334" s="3">
        <v>10.71003</v>
      </c>
      <c r="CI334" s="36">
        <f t="shared" si="502"/>
        <v>10.585470000000001</v>
      </c>
      <c r="CJ334" s="3">
        <v>1.8351500000000001</v>
      </c>
      <c r="CK334" s="36">
        <f t="shared" si="503"/>
        <v>1.4752000000000001</v>
      </c>
      <c r="CL334" s="3">
        <v>6.5714700000000006</v>
      </c>
      <c r="CM334" s="36">
        <f t="shared" si="504"/>
        <v>6.577700000000001</v>
      </c>
      <c r="CN334" s="16">
        <v>1.7676799999999999</v>
      </c>
      <c r="CO334" s="36">
        <f t="shared" si="505"/>
        <v>1.7084799999999998</v>
      </c>
      <c r="CP334" s="3">
        <v>9.6811299999999996</v>
      </c>
      <c r="CQ334" s="36">
        <f t="shared" si="506"/>
        <v>9.263935</v>
      </c>
      <c r="CR334" s="3">
        <v>8.1189900000000002</v>
      </c>
      <c r="CS334" s="36">
        <f t="shared" si="507"/>
        <v>6.6914750000000014</v>
      </c>
      <c r="CT334" s="16">
        <v>0.97646999999999995</v>
      </c>
      <c r="CU334" s="36">
        <f t="shared" si="508"/>
        <v>-0.45745000000000013</v>
      </c>
      <c r="CV334" s="3">
        <v>7.8671900000000017</v>
      </c>
      <c r="CW334" s="36">
        <f t="shared" si="509"/>
        <v>8.4254350000000002</v>
      </c>
      <c r="CX334" s="3">
        <v>2.09612</v>
      </c>
      <c r="CY334" s="36">
        <f t="shared" si="510"/>
        <v>2.0967699999999998</v>
      </c>
      <c r="CZ334" s="3">
        <v>10.903929999999999</v>
      </c>
      <c r="DA334" s="36">
        <f t="shared" si="511"/>
        <v>9.9598950000000013</v>
      </c>
      <c r="DB334" s="3">
        <v>6.4480199999999996</v>
      </c>
      <c r="DC334" s="36">
        <f t="shared" si="512"/>
        <v>6.5582200000000004</v>
      </c>
      <c r="DD334" s="3">
        <v>3.3256699999999997</v>
      </c>
      <c r="DE334" s="36">
        <f t="shared" si="513"/>
        <v>2.7488799999999998</v>
      </c>
      <c r="DF334" s="16">
        <v>0.30552000000000001</v>
      </c>
      <c r="DG334" s="36">
        <f t="shared" si="514"/>
        <v>0.30748500000000001</v>
      </c>
      <c r="DH334" s="16">
        <v>0.67740999999999996</v>
      </c>
      <c r="DI334" s="36">
        <f t="shared" si="515"/>
        <v>0.57484000000000002</v>
      </c>
      <c r="DJ334" s="3">
        <v>10.321959999999999</v>
      </c>
      <c r="DK334" s="36">
        <f t="shared" si="516"/>
        <v>10.755154999999998</v>
      </c>
      <c r="DL334" s="3">
        <v>4.3031999999999995</v>
      </c>
      <c r="DM334" s="36">
        <f t="shared" si="517"/>
        <v>4.158455</v>
      </c>
      <c r="DN334" s="3">
        <v>4.02982</v>
      </c>
      <c r="DO334" s="36">
        <f t="shared" si="518"/>
        <v>3.306575</v>
      </c>
      <c r="DP334" s="3">
        <v>11.736520000000001</v>
      </c>
      <c r="DQ334" s="36">
        <f t="shared" si="519"/>
        <v>11.44617</v>
      </c>
      <c r="DR334" s="3">
        <v>4.9920599999999995</v>
      </c>
      <c r="DS334" s="36">
        <f t="shared" si="520"/>
        <v>5.2122499999999992</v>
      </c>
      <c r="DT334" s="3">
        <v>6.5284599999999999</v>
      </c>
      <c r="DU334" s="36">
        <f t="shared" si="521"/>
        <v>6.7813699999999999</v>
      </c>
      <c r="DV334" s="3">
        <v>8.1350100000000012</v>
      </c>
      <c r="DW334" s="36">
        <f t="shared" si="522"/>
        <v>7.5309449999999991</v>
      </c>
      <c r="DX334" s="3">
        <v>8.2324900000000021</v>
      </c>
      <c r="DY334" s="36">
        <f t="shared" si="523"/>
        <v>7.552735000000002</v>
      </c>
      <c r="DZ334" s="3">
        <v>11.873749999999999</v>
      </c>
      <c r="EA334" s="36">
        <f t="shared" si="524"/>
        <v>11.005045000000001</v>
      </c>
      <c r="EB334" s="3">
        <v>9.6319200000000009</v>
      </c>
      <c r="EC334" s="36">
        <f t="shared" si="525"/>
        <v>9.2248500000000018</v>
      </c>
      <c r="ED334" s="16">
        <v>0.22338</v>
      </c>
      <c r="EE334" s="36">
        <f t="shared" si="526"/>
        <v>-0.20991999999999997</v>
      </c>
      <c r="EF334" s="3">
        <v>5.4025799999999995</v>
      </c>
      <c r="EG334" s="36">
        <f t="shared" si="527"/>
        <v>4.445644999999999</v>
      </c>
      <c r="EH334" s="3">
        <v>2.0166399999999998</v>
      </c>
      <c r="EI334" s="36">
        <f t="shared" si="528"/>
        <v>1.9416249999999997</v>
      </c>
      <c r="EJ334" s="3">
        <v>7.4299600000000003</v>
      </c>
      <c r="EK334" s="36">
        <f t="shared" si="529"/>
        <v>6.7188549999999996</v>
      </c>
      <c r="EL334" s="3">
        <v>4.9216799999999994</v>
      </c>
      <c r="EM334" s="36">
        <f t="shared" si="530"/>
        <v>4.2371600000000003</v>
      </c>
      <c r="EN334" s="3">
        <v>13.806240000000001</v>
      </c>
      <c r="EO334" s="36">
        <f t="shared" si="531"/>
        <v>13.276915000000001</v>
      </c>
      <c r="EP334" s="16">
        <v>0.25371999999999995</v>
      </c>
      <c r="EQ334" s="36">
        <f t="shared" si="532"/>
        <v>7.6384999999999925E-2</v>
      </c>
      <c r="ER334" s="3">
        <v>7.3894999999999991</v>
      </c>
      <c r="ES334" s="36">
        <f t="shared" si="533"/>
        <v>7.5474649999999999</v>
      </c>
      <c r="ET334" s="3">
        <v>7.3370899999999999</v>
      </c>
      <c r="EU334" s="36">
        <f t="shared" si="534"/>
        <v>6.9294000000000002</v>
      </c>
      <c r="EV334" s="16">
        <v>-0.28786999999999996</v>
      </c>
      <c r="EW334" s="36">
        <f t="shared" si="535"/>
        <v>-0.8480049999999999</v>
      </c>
      <c r="EX334" s="3">
        <v>3.60649</v>
      </c>
      <c r="EY334" s="36">
        <f t="shared" si="536"/>
        <v>2.69299</v>
      </c>
      <c r="EZ334" s="3">
        <v>2.3492299999999999</v>
      </c>
      <c r="FA334" s="36">
        <f t="shared" si="537"/>
        <v>2.13863</v>
      </c>
      <c r="FB334" s="3">
        <v>9.3101200000000013</v>
      </c>
      <c r="FC334" s="36">
        <f t="shared" si="538"/>
        <v>8.4699350000000031</v>
      </c>
      <c r="FD334" s="3">
        <v>1.3667399999999998</v>
      </c>
      <c r="FE334" s="36">
        <f t="shared" si="539"/>
        <v>1.8510249999999997</v>
      </c>
      <c r="FF334" s="3">
        <v>5.5528399999999998</v>
      </c>
      <c r="FG334" s="36">
        <f t="shared" si="540"/>
        <v>5.3012900000000007</v>
      </c>
      <c r="FH334" s="3">
        <v>5.5453799999999998</v>
      </c>
      <c r="FI334" s="36">
        <f t="shared" si="541"/>
        <v>3.8136399999999986</v>
      </c>
      <c r="FJ334" s="3">
        <v>8.1492100000000001</v>
      </c>
      <c r="FK334" s="36">
        <f t="shared" si="542"/>
        <v>7.5438849999999995</v>
      </c>
      <c r="FL334" s="3">
        <v>1.3789199999999999</v>
      </c>
      <c r="FM334" s="36">
        <f t="shared" si="543"/>
        <v>1.2144549999999998</v>
      </c>
      <c r="FN334" s="3">
        <v>8.0997899999999987</v>
      </c>
      <c r="FO334" s="36">
        <f t="shared" si="544"/>
        <v>7.0067599999999999</v>
      </c>
      <c r="FP334" s="3">
        <v>9.5083900000000003</v>
      </c>
      <c r="FQ334" s="36">
        <f t="shared" si="545"/>
        <v>10.182070000000001</v>
      </c>
      <c r="FR334" s="3">
        <v>4.1775799999999998</v>
      </c>
      <c r="FS334" s="36">
        <f t="shared" si="546"/>
        <v>2.8010449999999998</v>
      </c>
      <c r="FT334" s="3">
        <v>5.3203900000000006</v>
      </c>
      <c r="FU334" s="36">
        <f t="shared" si="547"/>
        <v>4.5159200000000004</v>
      </c>
      <c r="FV334" s="16">
        <v>1.5290000000000026E-2</v>
      </c>
      <c r="FW334" s="36">
        <f t="shared" si="548"/>
        <v>0.47746</v>
      </c>
      <c r="FX334" s="3">
        <v>4.8484099999999994</v>
      </c>
      <c r="FY334" s="36">
        <f t="shared" si="549"/>
        <v>4.4589599999999994</v>
      </c>
      <c r="FZ334" s="3">
        <v>3.3660800000000002</v>
      </c>
      <c r="GA334" s="36">
        <f t="shared" si="550"/>
        <v>3.0574999999999997</v>
      </c>
      <c r="GB334" s="3">
        <v>10.314730000000001</v>
      </c>
      <c r="GC334" s="36">
        <f t="shared" si="551"/>
        <v>10.028335000000002</v>
      </c>
      <c r="GD334" s="15" t="s">
        <v>379</v>
      </c>
    </row>
    <row r="335" spans="1:186">
      <c r="A335" s="2" t="s">
        <v>701</v>
      </c>
      <c r="B335" s="3">
        <v>7.0096400000000001</v>
      </c>
      <c r="C335" s="36">
        <f t="shared" si="460"/>
        <v>6.7452749999999986</v>
      </c>
      <c r="D335" s="3">
        <v>11.34708</v>
      </c>
      <c r="E335" s="36">
        <f t="shared" si="461"/>
        <v>11.254214999999999</v>
      </c>
      <c r="F335" s="3">
        <v>9.7029099999999993</v>
      </c>
      <c r="G335" s="36">
        <f t="shared" si="462"/>
        <v>9.0355950000000007</v>
      </c>
      <c r="H335" s="3">
        <v>3.9435399999999996</v>
      </c>
      <c r="I335" s="36">
        <f t="shared" si="463"/>
        <v>2.9279299999999999</v>
      </c>
      <c r="J335" s="3">
        <v>3.4296499999999996</v>
      </c>
      <c r="K335" s="36">
        <f t="shared" si="464"/>
        <v>2.7414399999999999</v>
      </c>
      <c r="L335" s="3">
        <v>4.9514399999999998</v>
      </c>
      <c r="M335" s="36">
        <f t="shared" si="465"/>
        <v>3.950054999999999</v>
      </c>
      <c r="N335" s="3">
        <v>6.5522399999999994</v>
      </c>
      <c r="O335" s="36">
        <f t="shared" si="466"/>
        <v>5.4813799999999997</v>
      </c>
      <c r="P335" s="3">
        <v>3.3347699999999998</v>
      </c>
      <c r="Q335" s="36">
        <f t="shared" si="467"/>
        <v>1.8485100000000001</v>
      </c>
      <c r="R335" s="3">
        <v>11.251100000000001</v>
      </c>
      <c r="S335" s="36">
        <f t="shared" si="468"/>
        <v>11.102374999999999</v>
      </c>
      <c r="T335" s="3">
        <v>7.4558799999999996</v>
      </c>
      <c r="U335" s="36">
        <f t="shared" si="469"/>
        <v>5.9001250000000001</v>
      </c>
      <c r="V335" s="3">
        <v>11.151799999999998</v>
      </c>
      <c r="W335" s="36">
        <f t="shared" si="470"/>
        <v>10.447105000000001</v>
      </c>
      <c r="X335" s="3">
        <v>8.3028700000000004</v>
      </c>
      <c r="Y335" s="36">
        <f t="shared" si="471"/>
        <v>6.8234899999999996</v>
      </c>
      <c r="Z335" s="3">
        <v>2.38388</v>
      </c>
      <c r="AA335" s="36">
        <f t="shared" si="472"/>
        <v>3.3540399999999999</v>
      </c>
      <c r="AB335" s="3">
        <v>12.886479999999999</v>
      </c>
      <c r="AC335" s="36">
        <f t="shared" si="473"/>
        <v>12.731574999999998</v>
      </c>
      <c r="AD335" s="3">
        <v>1.2897199999999998</v>
      </c>
      <c r="AE335" s="36">
        <f t="shared" si="474"/>
        <v>1.4961600000000002</v>
      </c>
      <c r="AF335" s="3">
        <v>11.157970000000001</v>
      </c>
      <c r="AG335" s="36">
        <f t="shared" si="475"/>
        <v>10.38355</v>
      </c>
      <c r="AH335" s="3">
        <v>5.3661500000000002</v>
      </c>
      <c r="AI335" s="36">
        <f t="shared" si="476"/>
        <v>5.3707349999999998</v>
      </c>
      <c r="AJ335" s="3">
        <v>5.3176499999999995</v>
      </c>
      <c r="AK335" s="36">
        <f t="shared" si="477"/>
        <v>4.9318499999999998</v>
      </c>
      <c r="AL335" s="3">
        <v>1.7960599999999998</v>
      </c>
      <c r="AM335" s="36">
        <f t="shared" si="478"/>
        <v>1.5020049999999998</v>
      </c>
      <c r="AN335" s="3">
        <v>8.9097100000000005</v>
      </c>
      <c r="AO335" s="36">
        <f t="shared" si="479"/>
        <v>8.230755000000002</v>
      </c>
      <c r="AP335" s="3">
        <v>5.6636299999999995</v>
      </c>
      <c r="AQ335" s="36">
        <f t="shared" si="480"/>
        <v>6.5373400000000004</v>
      </c>
      <c r="AR335" s="16">
        <v>1.2414399999999999</v>
      </c>
      <c r="AS335" s="36">
        <f t="shared" si="481"/>
        <v>0.73926999999999987</v>
      </c>
      <c r="AT335" s="16">
        <v>-1.4576199999999999</v>
      </c>
      <c r="AU335" s="36">
        <f t="shared" si="482"/>
        <v>-0.85251999999999972</v>
      </c>
      <c r="AV335" s="3">
        <v>6.2290600000000005</v>
      </c>
      <c r="AW335" s="36">
        <f t="shared" si="483"/>
        <v>6.1784300000000005</v>
      </c>
      <c r="AX335" s="16">
        <v>1.0744</v>
      </c>
      <c r="AY335" s="36">
        <f t="shared" si="484"/>
        <v>0.93895499999999998</v>
      </c>
      <c r="AZ335" s="3">
        <v>9.5129899999999985</v>
      </c>
      <c r="BA335" s="36">
        <f t="shared" si="485"/>
        <v>9.5216199999999986</v>
      </c>
      <c r="BB335" s="16">
        <v>1.3312900000000001</v>
      </c>
      <c r="BC335" s="36">
        <f t="shared" si="486"/>
        <v>1.626045</v>
      </c>
      <c r="BD335" s="3">
        <v>6.1151900000000001</v>
      </c>
      <c r="BE335" s="36">
        <f t="shared" si="487"/>
        <v>5.5883749999999992</v>
      </c>
      <c r="BF335" s="3">
        <v>3.7923899999999997</v>
      </c>
      <c r="BG335" s="36">
        <f t="shared" si="488"/>
        <v>4.49247</v>
      </c>
      <c r="BH335" s="3">
        <v>5.6806700000000001</v>
      </c>
      <c r="BI335" s="36">
        <f t="shared" si="489"/>
        <v>5.6840999999999999</v>
      </c>
      <c r="BJ335" s="3">
        <v>8.5509200000000014</v>
      </c>
      <c r="BK335" s="36">
        <f t="shared" si="490"/>
        <v>8.4960899999999988</v>
      </c>
      <c r="BL335" s="3">
        <v>2.5165299999999999</v>
      </c>
      <c r="BM335" s="36">
        <f t="shared" si="491"/>
        <v>3.0317950000000002</v>
      </c>
      <c r="BN335" s="3">
        <v>4.4168400000000005</v>
      </c>
      <c r="BO335" s="36">
        <f t="shared" si="492"/>
        <v>3.8244000000000002</v>
      </c>
      <c r="BP335" s="3">
        <v>13.72716</v>
      </c>
      <c r="BQ335" s="36">
        <f t="shared" si="493"/>
        <v>13.992134999999999</v>
      </c>
      <c r="BR335" s="3">
        <v>6.6389100000000001</v>
      </c>
      <c r="BS335" s="36">
        <f t="shared" si="494"/>
        <v>6.9085999999999999</v>
      </c>
      <c r="BT335" s="3">
        <v>6.5086699999999995</v>
      </c>
      <c r="BU335" s="36">
        <f t="shared" si="495"/>
        <v>6.3249649999999988</v>
      </c>
      <c r="BV335" s="3">
        <v>3.18269</v>
      </c>
      <c r="BW335" s="36">
        <f t="shared" si="496"/>
        <v>1.9835149999999997</v>
      </c>
      <c r="BX335" s="16">
        <v>0.49575999999999998</v>
      </c>
      <c r="BY335" s="36">
        <f t="shared" si="497"/>
        <v>7.9029999999999934E-2</v>
      </c>
      <c r="BZ335" s="16">
        <v>0.49363000000000001</v>
      </c>
      <c r="CA335" s="36">
        <f t="shared" si="498"/>
        <v>0.16977500000000001</v>
      </c>
      <c r="CB335" s="3">
        <v>11.690890000000001</v>
      </c>
      <c r="CC335" s="36">
        <f t="shared" si="499"/>
        <v>14.63339</v>
      </c>
      <c r="CD335" s="3">
        <v>4.0079399999999996</v>
      </c>
      <c r="CE335" s="36">
        <f t="shared" si="500"/>
        <v>3.8845899999999998</v>
      </c>
      <c r="CF335" s="3">
        <v>3.0308600000000001</v>
      </c>
      <c r="CG335" s="36">
        <f t="shared" si="501"/>
        <v>3.0771000000000002</v>
      </c>
      <c r="CH335" s="3">
        <v>11.28448</v>
      </c>
      <c r="CI335" s="36">
        <f t="shared" si="502"/>
        <v>11.159920000000001</v>
      </c>
      <c r="CJ335" s="3">
        <v>1.57569</v>
      </c>
      <c r="CK335" s="36">
        <f t="shared" si="503"/>
        <v>1.21574</v>
      </c>
      <c r="CL335" s="3">
        <v>6.1629300000000002</v>
      </c>
      <c r="CM335" s="36">
        <f t="shared" si="504"/>
        <v>6.1691600000000006</v>
      </c>
      <c r="CN335" s="16">
        <v>1.46529</v>
      </c>
      <c r="CO335" s="36">
        <f t="shared" si="505"/>
        <v>1.4060899999999998</v>
      </c>
      <c r="CP335" s="3">
        <v>9.8485999999999994</v>
      </c>
      <c r="CQ335" s="36">
        <f t="shared" si="506"/>
        <v>9.4314049999999998</v>
      </c>
      <c r="CR335" s="3">
        <v>7.6118899999999998</v>
      </c>
      <c r="CS335" s="36">
        <f t="shared" si="507"/>
        <v>6.1843750000000011</v>
      </c>
      <c r="CT335" s="16">
        <v>1.1352599999999999</v>
      </c>
      <c r="CU335" s="36">
        <f t="shared" si="508"/>
        <v>-0.29866000000000015</v>
      </c>
      <c r="CV335" s="3">
        <v>10.428980000000001</v>
      </c>
      <c r="CW335" s="36">
        <f t="shared" si="509"/>
        <v>10.987224999999999</v>
      </c>
      <c r="CX335" s="3">
        <v>1.6654399999999998</v>
      </c>
      <c r="CY335" s="36">
        <f t="shared" si="510"/>
        <v>1.6660899999999996</v>
      </c>
      <c r="CZ335" s="3">
        <v>12.047639999999999</v>
      </c>
      <c r="DA335" s="36">
        <f t="shared" si="511"/>
        <v>11.103605000000002</v>
      </c>
      <c r="DB335" s="3">
        <v>5.20444</v>
      </c>
      <c r="DC335" s="36">
        <f t="shared" si="512"/>
        <v>5.3146400000000007</v>
      </c>
      <c r="DD335" s="3">
        <v>1.9630099999999999</v>
      </c>
      <c r="DE335" s="36">
        <f t="shared" si="513"/>
        <v>1.3862199999999998</v>
      </c>
      <c r="DF335" s="16">
        <v>0.59621999999999997</v>
      </c>
      <c r="DG335" s="36">
        <f t="shared" si="514"/>
        <v>0.59818499999999997</v>
      </c>
      <c r="DH335" s="3">
        <v>1.31993</v>
      </c>
      <c r="DI335" s="36">
        <f t="shared" si="515"/>
        <v>1.2173600000000002</v>
      </c>
      <c r="DJ335" s="3">
        <v>9.9625199999999996</v>
      </c>
      <c r="DK335" s="36">
        <f t="shared" si="516"/>
        <v>10.395714999999999</v>
      </c>
      <c r="DL335" s="3">
        <v>4.3917599999999997</v>
      </c>
      <c r="DM335" s="36">
        <f t="shared" si="517"/>
        <v>4.2470150000000002</v>
      </c>
      <c r="DN335" s="3">
        <v>2.7628300000000001</v>
      </c>
      <c r="DO335" s="36">
        <f t="shared" si="518"/>
        <v>2.0395850000000002</v>
      </c>
      <c r="DP335" s="3">
        <v>11.561809999999999</v>
      </c>
      <c r="DQ335" s="36">
        <f t="shared" si="519"/>
        <v>11.271459999999999</v>
      </c>
      <c r="DR335" s="3">
        <v>4.3523699999999996</v>
      </c>
      <c r="DS335" s="36">
        <f t="shared" si="520"/>
        <v>4.5725599999999993</v>
      </c>
      <c r="DT335" s="3">
        <v>5.3695599999999999</v>
      </c>
      <c r="DU335" s="36">
        <f t="shared" si="521"/>
        <v>5.6224699999999999</v>
      </c>
      <c r="DV335" s="3">
        <v>8.8086300000000008</v>
      </c>
      <c r="DW335" s="36">
        <f t="shared" si="522"/>
        <v>8.2045649999999988</v>
      </c>
      <c r="DX335" s="3">
        <v>8.8123700000000014</v>
      </c>
      <c r="DY335" s="36">
        <f t="shared" si="523"/>
        <v>8.1326150000000013</v>
      </c>
      <c r="DZ335" s="3">
        <v>11.77708</v>
      </c>
      <c r="EA335" s="36">
        <f t="shared" si="524"/>
        <v>10.908375000000001</v>
      </c>
      <c r="EB335" s="3">
        <v>9.3541300000000014</v>
      </c>
      <c r="EC335" s="36">
        <f t="shared" si="525"/>
        <v>8.9470600000000022</v>
      </c>
      <c r="ED335" s="16">
        <v>0.42471999999999999</v>
      </c>
      <c r="EE335" s="36">
        <f t="shared" si="526"/>
        <v>-8.5799999999999765E-3</v>
      </c>
      <c r="EF335" s="3">
        <v>5.9322299999999997</v>
      </c>
      <c r="EG335" s="36">
        <f t="shared" si="527"/>
        <v>4.9752949999999991</v>
      </c>
      <c r="EH335" s="3">
        <v>2.3057299999999996</v>
      </c>
      <c r="EI335" s="36">
        <f t="shared" si="528"/>
        <v>2.2307149999999996</v>
      </c>
      <c r="EJ335" s="3">
        <v>7.6538500000000003</v>
      </c>
      <c r="EK335" s="36">
        <f t="shared" si="529"/>
        <v>6.9427449999999995</v>
      </c>
      <c r="EL335" s="3">
        <v>5.5848099999999992</v>
      </c>
      <c r="EM335" s="36">
        <f t="shared" si="530"/>
        <v>4.90029</v>
      </c>
      <c r="EN335" s="3">
        <v>12.571160000000001</v>
      </c>
      <c r="EO335" s="36">
        <f t="shared" si="531"/>
        <v>12.041835000000001</v>
      </c>
      <c r="EP335" s="16">
        <v>1.0192099999999999</v>
      </c>
      <c r="EQ335" s="36">
        <f t="shared" si="532"/>
        <v>0.84187499999999993</v>
      </c>
      <c r="ER335" s="3">
        <v>9.135019999999999</v>
      </c>
      <c r="ES335" s="36">
        <f t="shared" si="533"/>
        <v>9.2929849999999998</v>
      </c>
      <c r="ET335" s="3">
        <v>8.4276000000000018</v>
      </c>
      <c r="EU335" s="36">
        <f t="shared" si="534"/>
        <v>8.019910000000003</v>
      </c>
      <c r="EV335" s="16">
        <v>0.34299999999999997</v>
      </c>
      <c r="EW335" s="36">
        <f t="shared" si="535"/>
        <v>-0.21713499999999997</v>
      </c>
      <c r="EX335" s="3">
        <v>1.6979299999999999</v>
      </c>
      <c r="EY335" s="36">
        <f t="shared" si="536"/>
        <v>0.78442999999999996</v>
      </c>
      <c r="EZ335" s="16">
        <v>0.42063000000000006</v>
      </c>
      <c r="FA335" s="36">
        <f t="shared" si="537"/>
        <v>0.21003000000000005</v>
      </c>
      <c r="FB335" s="3">
        <v>9.4297400000000007</v>
      </c>
      <c r="FC335" s="36">
        <f t="shared" si="538"/>
        <v>8.5895550000000025</v>
      </c>
      <c r="FD335" s="3">
        <v>1.6246600000000002</v>
      </c>
      <c r="FE335" s="36">
        <f t="shared" si="539"/>
        <v>2.1089450000000003</v>
      </c>
      <c r="FF335" s="3">
        <v>6.6345899999999993</v>
      </c>
      <c r="FG335" s="36">
        <f t="shared" si="540"/>
        <v>6.3830400000000003</v>
      </c>
      <c r="FH335" s="3">
        <v>5.1536799999999996</v>
      </c>
      <c r="FI335" s="36">
        <f t="shared" si="541"/>
        <v>3.4219399999999984</v>
      </c>
      <c r="FJ335" s="3">
        <v>6.6192700000000002</v>
      </c>
      <c r="FK335" s="36">
        <f t="shared" si="542"/>
        <v>6.0139449999999997</v>
      </c>
      <c r="FL335" s="3">
        <v>1.7143200000000001</v>
      </c>
      <c r="FM335" s="36">
        <f t="shared" si="543"/>
        <v>1.549855</v>
      </c>
      <c r="FN335" s="3">
        <v>8.5653900000000007</v>
      </c>
      <c r="FO335" s="36">
        <f t="shared" si="544"/>
        <v>7.4723600000000019</v>
      </c>
      <c r="FP335" s="3">
        <v>9.4462499999999991</v>
      </c>
      <c r="FQ335" s="36">
        <f t="shared" si="545"/>
        <v>10.11993</v>
      </c>
      <c r="FR335" s="3">
        <v>3.5369199999999998</v>
      </c>
      <c r="FS335" s="36">
        <f t="shared" si="546"/>
        <v>2.1603849999999998</v>
      </c>
      <c r="FT335" s="3">
        <v>5.8364099999999999</v>
      </c>
      <c r="FU335" s="36">
        <f t="shared" si="547"/>
        <v>5.0319399999999996</v>
      </c>
      <c r="FV335" s="16">
        <v>0.33171000000000017</v>
      </c>
      <c r="FW335" s="36">
        <f t="shared" si="548"/>
        <v>0.79388000000000014</v>
      </c>
      <c r="FX335" s="3">
        <v>5.3443999999999994</v>
      </c>
      <c r="FY335" s="36">
        <f t="shared" si="549"/>
        <v>4.9549499999999993</v>
      </c>
      <c r="FZ335" s="3">
        <v>2.87913</v>
      </c>
      <c r="GA335" s="36">
        <f t="shared" si="550"/>
        <v>2.5705499999999994</v>
      </c>
      <c r="GB335" s="3">
        <v>10.133760000000001</v>
      </c>
      <c r="GC335" s="36">
        <f t="shared" si="551"/>
        <v>9.8473650000000017</v>
      </c>
      <c r="GD335" s="15" t="s">
        <v>379</v>
      </c>
    </row>
    <row r="336" spans="1:186">
      <c r="A336" s="2" t="s">
        <v>702</v>
      </c>
      <c r="B336" s="3">
        <v>6.4339000000000004</v>
      </c>
      <c r="C336" s="36">
        <f t="shared" si="460"/>
        <v>6.1695349999999989</v>
      </c>
      <c r="D336" s="3">
        <v>11.29181</v>
      </c>
      <c r="E336" s="36">
        <f t="shared" si="461"/>
        <v>11.198944999999998</v>
      </c>
      <c r="F336" s="3">
        <v>9.005729999999998</v>
      </c>
      <c r="G336" s="36">
        <f t="shared" si="462"/>
        <v>8.3384149999999995</v>
      </c>
      <c r="H336" s="3">
        <v>2.2648899999999998</v>
      </c>
      <c r="I336" s="36">
        <f t="shared" si="463"/>
        <v>1.2492800000000002</v>
      </c>
      <c r="J336" s="16">
        <v>2.4997600000000002</v>
      </c>
      <c r="K336" s="36">
        <f t="shared" si="464"/>
        <v>1.8115500000000002</v>
      </c>
      <c r="L336" s="3">
        <v>4.0908300000000004</v>
      </c>
      <c r="M336" s="36">
        <f t="shared" si="465"/>
        <v>3.0894449999999996</v>
      </c>
      <c r="N336" s="3">
        <v>6.6129299999999995</v>
      </c>
      <c r="O336" s="36">
        <f t="shared" si="466"/>
        <v>5.5420699999999998</v>
      </c>
      <c r="P336" s="3">
        <v>4.3339800000000004</v>
      </c>
      <c r="Q336" s="36">
        <f t="shared" si="467"/>
        <v>2.8477200000000007</v>
      </c>
      <c r="R336" s="3">
        <v>10.451140000000001</v>
      </c>
      <c r="S336" s="36">
        <f t="shared" si="468"/>
        <v>10.302414999999998</v>
      </c>
      <c r="T336" s="3">
        <v>8.2962699999999998</v>
      </c>
      <c r="U336" s="36">
        <f t="shared" si="469"/>
        <v>6.7405150000000003</v>
      </c>
      <c r="V336" s="3">
        <v>10.576439999999998</v>
      </c>
      <c r="W336" s="36">
        <f t="shared" si="470"/>
        <v>9.8717450000000007</v>
      </c>
      <c r="X336" s="3">
        <v>7.1493700000000002</v>
      </c>
      <c r="Y336" s="36">
        <f t="shared" si="471"/>
        <v>5.6699899999999994</v>
      </c>
      <c r="Z336" s="3">
        <v>2.6051199999999999</v>
      </c>
      <c r="AA336" s="36">
        <f t="shared" si="472"/>
        <v>3.5752799999999998</v>
      </c>
      <c r="AB336" s="3">
        <v>11.05782</v>
      </c>
      <c r="AC336" s="36">
        <f t="shared" si="473"/>
        <v>10.902914999999998</v>
      </c>
      <c r="AD336" s="3">
        <v>0.98483999999999972</v>
      </c>
      <c r="AE336" s="36">
        <f t="shared" si="474"/>
        <v>1.1912800000000001</v>
      </c>
      <c r="AF336" s="3">
        <v>10.610700000000001</v>
      </c>
      <c r="AG336" s="36">
        <f t="shared" si="475"/>
        <v>9.8362800000000004</v>
      </c>
      <c r="AH336" s="3">
        <v>6.1155800000000005</v>
      </c>
      <c r="AI336" s="36">
        <f t="shared" si="476"/>
        <v>6.1201650000000001</v>
      </c>
      <c r="AJ336" s="3">
        <v>6.1791799999999997</v>
      </c>
      <c r="AK336" s="36">
        <f t="shared" si="477"/>
        <v>5.79338</v>
      </c>
      <c r="AL336" s="16">
        <v>1.06046</v>
      </c>
      <c r="AM336" s="36">
        <f t="shared" si="478"/>
        <v>0.766405</v>
      </c>
      <c r="AN336" s="3">
        <v>6.6958200000000003</v>
      </c>
      <c r="AO336" s="36">
        <f t="shared" si="479"/>
        <v>6.0168650000000019</v>
      </c>
      <c r="AP336" s="3">
        <v>4.8697699999999999</v>
      </c>
      <c r="AQ336" s="36">
        <f t="shared" si="480"/>
        <v>5.7434800000000008</v>
      </c>
      <c r="AR336" s="16">
        <v>0.57865</v>
      </c>
      <c r="AS336" s="36">
        <f t="shared" si="481"/>
        <v>7.6479999999999992E-2</v>
      </c>
      <c r="AT336" s="16">
        <v>-2.00543</v>
      </c>
      <c r="AU336" s="36">
        <f t="shared" si="482"/>
        <v>-1.4003299999999999</v>
      </c>
      <c r="AV336" s="3">
        <v>5.51532</v>
      </c>
      <c r="AW336" s="36">
        <f t="shared" si="483"/>
        <v>5.46469</v>
      </c>
      <c r="AX336" s="16">
        <v>0.82672999999999996</v>
      </c>
      <c r="AY336" s="36">
        <f t="shared" si="484"/>
        <v>0.69128499999999993</v>
      </c>
      <c r="AZ336" s="3">
        <v>10.040139999999999</v>
      </c>
      <c r="BA336" s="36">
        <f t="shared" si="485"/>
        <v>10.048769999999999</v>
      </c>
      <c r="BB336" s="16">
        <v>1.2392099999999999</v>
      </c>
      <c r="BC336" s="36">
        <f t="shared" si="486"/>
        <v>1.5339649999999998</v>
      </c>
      <c r="BD336" s="3">
        <v>6.2830000000000004</v>
      </c>
      <c r="BE336" s="36">
        <f t="shared" si="487"/>
        <v>5.7561849999999994</v>
      </c>
      <c r="BF336" s="3">
        <v>4.0919100000000004</v>
      </c>
      <c r="BG336" s="36">
        <f t="shared" si="488"/>
        <v>4.7919900000000002</v>
      </c>
      <c r="BH336" s="3">
        <v>7.3904100000000001</v>
      </c>
      <c r="BI336" s="36">
        <f t="shared" si="489"/>
        <v>7.39384</v>
      </c>
      <c r="BJ336" s="3">
        <v>7.5908900000000017</v>
      </c>
      <c r="BK336" s="36">
        <f t="shared" si="490"/>
        <v>7.5360599999999991</v>
      </c>
      <c r="BL336" s="3">
        <v>1.75319</v>
      </c>
      <c r="BM336" s="36">
        <f t="shared" si="491"/>
        <v>2.2684550000000003</v>
      </c>
      <c r="BN336" s="3">
        <v>3.5405799999999998</v>
      </c>
      <c r="BO336" s="36">
        <f t="shared" si="492"/>
        <v>2.9481399999999995</v>
      </c>
      <c r="BP336" s="3">
        <v>13.38152</v>
      </c>
      <c r="BQ336" s="36">
        <f t="shared" si="493"/>
        <v>13.646495</v>
      </c>
      <c r="BR336" s="3">
        <v>5.8026900000000001</v>
      </c>
      <c r="BS336" s="36">
        <f t="shared" si="494"/>
        <v>6.0723799999999999</v>
      </c>
      <c r="BT336" s="3">
        <v>5.7055299999999995</v>
      </c>
      <c r="BU336" s="36">
        <f t="shared" si="495"/>
        <v>5.5218249999999989</v>
      </c>
      <c r="BV336" s="16">
        <v>1.8900600000000001</v>
      </c>
      <c r="BW336" s="36">
        <f t="shared" si="496"/>
        <v>0.69088499999999975</v>
      </c>
      <c r="BX336" s="3">
        <v>0.36255000000000004</v>
      </c>
      <c r="BY336" s="36">
        <f t="shared" si="497"/>
        <v>-5.4180000000000006E-2</v>
      </c>
      <c r="BZ336" s="3">
        <v>0.5559400000000001</v>
      </c>
      <c r="CA336" s="36">
        <f t="shared" si="498"/>
        <v>0.2320850000000001</v>
      </c>
      <c r="CB336" s="3">
        <v>11.233340000000002</v>
      </c>
      <c r="CC336" s="36">
        <f t="shared" si="499"/>
        <v>14.175840000000001</v>
      </c>
      <c r="CD336" s="3">
        <v>3.22973</v>
      </c>
      <c r="CE336" s="36">
        <f t="shared" si="500"/>
        <v>3.1063800000000001</v>
      </c>
      <c r="CF336" s="3">
        <v>4.06149</v>
      </c>
      <c r="CG336" s="36">
        <f t="shared" si="501"/>
        <v>4.1077300000000001</v>
      </c>
      <c r="CH336" s="3">
        <v>7.97471</v>
      </c>
      <c r="CI336" s="36">
        <f t="shared" si="502"/>
        <v>7.8501500000000011</v>
      </c>
      <c r="CJ336" s="3">
        <v>1.1271100000000001</v>
      </c>
      <c r="CK336" s="36">
        <f t="shared" si="503"/>
        <v>0.76716000000000006</v>
      </c>
      <c r="CL336" s="3">
        <v>5.4825300000000006</v>
      </c>
      <c r="CM336" s="36">
        <f t="shared" si="504"/>
        <v>5.488760000000001</v>
      </c>
      <c r="CN336" s="16">
        <v>1.9937400000000001</v>
      </c>
      <c r="CO336" s="36">
        <f t="shared" si="505"/>
        <v>1.9345399999999999</v>
      </c>
      <c r="CP336" s="3">
        <v>8.7897700000000007</v>
      </c>
      <c r="CQ336" s="36">
        <f t="shared" si="506"/>
        <v>8.3725750000000012</v>
      </c>
      <c r="CR336" s="3">
        <v>6.9145499999999993</v>
      </c>
      <c r="CS336" s="36">
        <f t="shared" si="507"/>
        <v>5.4870350000000006</v>
      </c>
      <c r="CT336" s="16">
        <v>1.1161099999999999</v>
      </c>
      <c r="CU336" s="36">
        <f t="shared" si="508"/>
        <v>-0.31781000000000015</v>
      </c>
      <c r="CV336" s="3">
        <v>12.422390000000002</v>
      </c>
      <c r="CW336" s="36">
        <f t="shared" si="509"/>
        <v>12.980634999999999</v>
      </c>
      <c r="CX336" s="3">
        <v>1.83263</v>
      </c>
      <c r="CY336" s="36">
        <f t="shared" si="510"/>
        <v>1.8332799999999998</v>
      </c>
      <c r="CZ336" s="3">
        <v>10.21932</v>
      </c>
      <c r="DA336" s="36">
        <f t="shared" si="511"/>
        <v>9.275285000000002</v>
      </c>
      <c r="DB336" s="3">
        <v>3.5627699999999995</v>
      </c>
      <c r="DC336" s="36">
        <f t="shared" si="512"/>
        <v>3.6729700000000003</v>
      </c>
      <c r="DD336" s="16">
        <v>1.4807399999999999</v>
      </c>
      <c r="DE336" s="36">
        <f t="shared" si="513"/>
        <v>0.90394999999999981</v>
      </c>
      <c r="DF336" s="3">
        <v>2.1495000000000002</v>
      </c>
      <c r="DG336" s="36">
        <f t="shared" si="514"/>
        <v>2.151465</v>
      </c>
      <c r="DH336" s="16">
        <v>0.92606999999999995</v>
      </c>
      <c r="DI336" s="36">
        <f t="shared" si="515"/>
        <v>0.82350000000000001</v>
      </c>
      <c r="DJ336" s="3">
        <v>9.7958199999999991</v>
      </c>
      <c r="DK336" s="36">
        <f t="shared" si="516"/>
        <v>10.229014999999999</v>
      </c>
      <c r="DL336" s="3">
        <v>3.6233099999999991</v>
      </c>
      <c r="DM336" s="36">
        <f t="shared" si="517"/>
        <v>3.4785649999999997</v>
      </c>
      <c r="DN336" s="3">
        <v>2.3869400000000001</v>
      </c>
      <c r="DO336" s="36">
        <f t="shared" si="518"/>
        <v>1.6636950000000001</v>
      </c>
      <c r="DP336" s="3">
        <v>11.03819</v>
      </c>
      <c r="DQ336" s="36">
        <f t="shared" si="519"/>
        <v>10.74784</v>
      </c>
      <c r="DR336" s="3">
        <v>4.0382699999999998</v>
      </c>
      <c r="DS336" s="36">
        <f t="shared" si="520"/>
        <v>4.2584599999999995</v>
      </c>
      <c r="DT336" s="3">
        <v>5.0051899999999998</v>
      </c>
      <c r="DU336" s="36">
        <f t="shared" si="521"/>
        <v>5.2580999999999998</v>
      </c>
      <c r="DV336" s="3">
        <v>8.3202700000000007</v>
      </c>
      <c r="DW336" s="36">
        <f t="shared" si="522"/>
        <v>7.7162049999999986</v>
      </c>
      <c r="DX336" s="3">
        <v>9.3081400000000016</v>
      </c>
      <c r="DY336" s="36">
        <f t="shared" si="523"/>
        <v>8.6283850000000015</v>
      </c>
      <c r="DZ336" s="3">
        <v>9.2791199999999989</v>
      </c>
      <c r="EA336" s="36">
        <f t="shared" si="524"/>
        <v>8.4104150000000004</v>
      </c>
      <c r="EB336" s="3">
        <v>9.772450000000001</v>
      </c>
      <c r="EC336" s="36">
        <f t="shared" si="525"/>
        <v>9.3653800000000018</v>
      </c>
      <c r="ED336" s="16">
        <v>0.31833</v>
      </c>
      <c r="EE336" s="36">
        <f t="shared" si="526"/>
        <v>-0.11496999999999996</v>
      </c>
      <c r="EF336" s="3">
        <v>6.3848199999999995</v>
      </c>
      <c r="EG336" s="36">
        <f t="shared" si="527"/>
        <v>5.427884999999999</v>
      </c>
      <c r="EH336" s="3">
        <v>1.36615</v>
      </c>
      <c r="EI336" s="36">
        <f t="shared" si="528"/>
        <v>1.2911349999999999</v>
      </c>
      <c r="EJ336" s="3">
        <v>7.5083700000000002</v>
      </c>
      <c r="EK336" s="36">
        <f t="shared" si="529"/>
        <v>6.7972649999999994</v>
      </c>
      <c r="EL336" s="3">
        <v>5.1500099999999991</v>
      </c>
      <c r="EM336" s="36">
        <f t="shared" si="530"/>
        <v>4.46549</v>
      </c>
      <c r="EN336" s="3">
        <v>11.409890000000001</v>
      </c>
      <c r="EO336" s="36">
        <f t="shared" si="531"/>
        <v>10.880565000000001</v>
      </c>
      <c r="EP336" s="16">
        <v>0.47977000000000003</v>
      </c>
      <c r="EQ336" s="36">
        <f t="shared" si="532"/>
        <v>0.30243500000000001</v>
      </c>
      <c r="ER336" s="3">
        <v>4.5939499999999995</v>
      </c>
      <c r="ES336" s="36">
        <f t="shared" si="533"/>
        <v>4.7519150000000003</v>
      </c>
      <c r="ET336" s="3">
        <v>8.1952099999999994</v>
      </c>
      <c r="EU336" s="36">
        <f t="shared" si="534"/>
        <v>7.7875199999999998</v>
      </c>
      <c r="EV336" s="16">
        <v>0.37968999999999997</v>
      </c>
      <c r="EW336" s="36">
        <f t="shared" si="535"/>
        <v>-0.18044499999999997</v>
      </c>
      <c r="EX336" s="3">
        <v>1.64436</v>
      </c>
      <c r="EY336" s="36">
        <f t="shared" si="536"/>
        <v>0.73086000000000007</v>
      </c>
      <c r="EZ336" s="3">
        <v>0.50057000000000007</v>
      </c>
      <c r="FA336" s="36">
        <f t="shared" si="537"/>
        <v>0.28997000000000006</v>
      </c>
      <c r="FB336" s="3">
        <v>9.0862800000000004</v>
      </c>
      <c r="FC336" s="36">
        <f t="shared" si="538"/>
        <v>8.2460950000000022</v>
      </c>
      <c r="FD336" s="3">
        <v>1.2984100000000003</v>
      </c>
      <c r="FE336" s="36">
        <f t="shared" si="539"/>
        <v>1.7826950000000001</v>
      </c>
      <c r="FF336" s="3">
        <v>4.3967399999999994</v>
      </c>
      <c r="FG336" s="36">
        <f t="shared" si="540"/>
        <v>4.1451900000000004</v>
      </c>
      <c r="FH336" s="3">
        <v>5.2868200000000005</v>
      </c>
      <c r="FI336" s="36">
        <f t="shared" si="541"/>
        <v>3.5550799999999994</v>
      </c>
      <c r="FJ336" s="3">
        <v>6.4445500000000004</v>
      </c>
      <c r="FK336" s="36">
        <f t="shared" si="542"/>
        <v>5.8392249999999999</v>
      </c>
      <c r="FL336" s="3">
        <v>1.3704799999999999</v>
      </c>
      <c r="FM336" s="36">
        <f t="shared" si="543"/>
        <v>1.2060149999999998</v>
      </c>
      <c r="FN336" s="3">
        <v>8.7883500000000012</v>
      </c>
      <c r="FO336" s="36">
        <f t="shared" si="544"/>
        <v>7.6953200000000024</v>
      </c>
      <c r="FP336" s="3">
        <v>6.9946399999999995</v>
      </c>
      <c r="FQ336" s="36">
        <f t="shared" si="545"/>
        <v>7.6683200000000005</v>
      </c>
      <c r="FR336" s="3">
        <v>3.1055199999999998</v>
      </c>
      <c r="FS336" s="36">
        <f t="shared" si="546"/>
        <v>1.7289849999999998</v>
      </c>
      <c r="FT336" s="3">
        <v>6.3222500000000004</v>
      </c>
      <c r="FU336" s="36">
        <f t="shared" si="547"/>
        <v>5.5177800000000001</v>
      </c>
      <c r="FV336" s="16">
        <v>2.8280000000000083E-2</v>
      </c>
      <c r="FW336" s="36">
        <f t="shared" si="548"/>
        <v>0.49045000000000005</v>
      </c>
      <c r="FX336" s="3">
        <v>5.5164900000000001</v>
      </c>
      <c r="FY336" s="36">
        <f t="shared" si="549"/>
        <v>5.12704</v>
      </c>
      <c r="FZ336" s="3">
        <v>2.6850400000000003</v>
      </c>
      <c r="GA336" s="36">
        <f t="shared" si="550"/>
        <v>2.3764599999999998</v>
      </c>
      <c r="GB336" s="3">
        <v>9.8194300000000005</v>
      </c>
      <c r="GC336" s="36">
        <f t="shared" si="551"/>
        <v>9.5330350000000017</v>
      </c>
      <c r="GD336" s="15" t="s">
        <v>379</v>
      </c>
    </row>
    <row r="337" spans="1:186">
      <c r="A337" s="2" t="s">
        <v>703</v>
      </c>
      <c r="B337" s="3">
        <v>6.4318300000000006</v>
      </c>
      <c r="C337" s="36">
        <f t="shared" si="460"/>
        <v>6.1674649999999991</v>
      </c>
      <c r="D337" s="3">
        <v>10.770190000000001</v>
      </c>
      <c r="E337" s="36">
        <f t="shared" si="461"/>
        <v>10.677325</v>
      </c>
      <c r="F337" s="3">
        <v>10.225259999999999</v>
      </c>
      <c r="G337" s="36">
        <f t="shared" si="462"/>
        <v>9.5579450000000001</v>
      </c>
      <c r="H337" s="3">
        <v>2.4221499999999998</v>
      </c>
      <c r="I337" s="36">
        <f t="shared" si="463"/>
        <v>1.4065400000000001</v>
      </c>
      <c r="J337" s="16">
        <v>2.1709899999999998</v>
      </c>
      <c r="K337" s="36">
        <f t="shared" si="464"/>
        <v>1.4827799999999998</v>
      </c>
      <c r="L337" s="3">
        <v>4.8773999999999997</v>
      </c>
      <c r="M337" s="36">
        <f t="shared" si="465"/>
        <v>3.8760149999999989</v>
      </c>
      <c r="N337" s="3">
        <v>6.9909699999999999</v>
      </c>
      <c r="O337" s="36">
        <f t="shared" si="466"/>
        <v>5.9201100000000002</v>
      </c>
      <c r="P337" s="3">
        <v>3.4605399999999999</v>
      </c>
      <c r="Q337" s="36">
        <f t="shared" si="467"/>
        <v>1.9742800000000003</v>
      </c>
      <c r="R337" s="3">
        <v>10.51178</v>
      </c>
      <c r="S337" s="36">
        <f t="shared" si="468"/>
        <v>10.363054999999997</v>
      </c>
      <c r="T337" s="3">
        <v>7.4750899999999998</v>
      </c>
      <c r="U337" s="36">
        <f t="shared" si="469"/>
        <v>5.9193350000000002</v>
      </c>
      <c r="V337" s="3">
        <v>11.050739999999998</v>
      </c>
      <c r="W337" s="36">
        <f t="shared" si="470"/>
        <v>10.346045</v>
      </c>
      <c r="X337" s="3">
        <v>3.3475200000000003</v>
      </c>
      <c r="Y337" s="36">
        <f t="shared" si="471"/>
        <v>1.8681399999999995</v>
      </c>
      <c r="Z337" s="3">
        <v>0.73165000000000013</v>
      </c>
      <c r="AA337" s="36">
        <f t="shared" si="472"/>
        <v>1.70181</v>
      </c>
      <c r="AB337" s="3">
        <v>11.29532</v>
      </c>
      <c r="AC337" s="36">
        <f t="shared" si="473"/>
        <v>11.140414999999999</v>
      </c>
      <c r="AD337" s="16">
        <v>0.41878999999999977</v>
      </c>
      <c r="AE337" s="36">
        <f t="shared" si="474"/>
        <v>0.62523000000000017</v>
      </c>
      <c r="AF337" s="3">
        <v>9.4772300000000005</v>
      </c>
      <c r="AG337" s="36">
        <f t="shared" si="475"/>
        <v>8.7028099999999995</v>
      </c>
      <c r="AH337" s="3">
        <v>3.0397700000000003</v>
      </c>
      <c r="AI337" s="36">
        <f t="shared" si="476"/>
        <v>3.0443549999999999</v>
      </c>
      <c r="AJ337" s="3">
        <v>7.36111</v>
      </c>
      <c r="AK337" s="36">
        <f t="shared" si="477"/>
        <v>6.9753100000000003</v>
      </c>
      <c r="AL337" s="3">
        <v>1.2428400000000002</v>
      </c>
      <c r="AM337" s="36">
        <f t="shared" si="478"/>
        <v>0.94878500000000021</v>
      </c>
      <c r="AN337" s="3">
        <v>7.7270599999999998</v>
      </c>
      <c r="AO337" s="36">
        <f t="shared" si="479"/>
        <v>7.0481050000000014</v>
      </c>
      <c r="AP337" s="3">
        <v>5.2141000000000002</v>
      </c>
      <c r="AQ337" s="36">
        <f t="shared" si="480"/>
        <v>6.0878100000000011</v>
      </c>
      <c r="AR337" s="16">
        <v>0.88209000000000004</v>
      </c>
      <c r="AS337" s="36">
        <f t="shared" si="481"/>
        <v>0.37992000000000004</v>
      </c>
      <c r="AT337" s="16">
        <v>-2.13185</v>
      </c>
      <c r="AU337" s="36">
        <f t="shared" si="482"/>
        <v>-1.5267499999999998</v>
      </c>
      <c r="AV337" s="3">
        <v>4.9602700000000004</v>
      </c>
      <c r="AW337" s="36">
        <f t="shared" si="483"/>
        <v>4.9096400000000004</v>
      </c>
      <c r="AX337" s="16">
        <v>9.2050000000000021E-2</v>
      </c>
      <c r="AY337" s="36">
        <f t="shared" si="484"/>
        <v>-4.3394999999999989E-2</v>
      </c>
      <c r="AZ337" s="3">
        <v>9.2787699999999997</v>
      </c>
      <c r="BA337" s="36">
        <f t="shared" si="485"/>
        <v>9.2873999999999999</v>
      </c>
      <c r="BB337" s="16">
        <v>-0.15012999999999999</v>
      </c>
      <c r="BC337" s="36">
        <f t="shared" si="486"/>
        <v>0.144625</v>
      </c>
      <c r="BD337" s="3">
        <v>6.2643900000000006</v>
      </c>
      <c r="BE337" s="36">
        <f t="shared" si="487"/>
        <v>5.7375749999999996</v>
      </c>
      <c r="BF337" s="3">
        <v>4.8416700000000006</v>
      </c>
      <c r="BG337" s="36">
        <f t="shared" si="488"/>
        <v>5.5417500000000004</v>
      </c>
      <c r="BH337" s="3">
        <v>7.4118600000000008</v>
      </c>
      <c r="BI337" s="36">
        <f t="shared" si="489"/>
        <v>7.4152900000000006</v>
      </c>
      <c r="BJ337" s="3">
        <v>8.4290500000000019</v>
      </c>
      <c r="BK337" s="36">
        <f t="shared" si="490"/>
        <v>8.3742199999999993</v>
      </c>
      <c r="BL337" s="3">
        <v>1.3208199999999999</v>
      </c>
      <c r="BM337" s="36">
        <f t="shared" si="491"/>
        <v>1.8360850000000002</v>
      </c>
      <c r="BN337" s="3">
        <v>3.2491300000000001</v>
      </c>
      <c r="BO337" s="36">
        <f t="shared" si="492"/>
        <v>2.6566899999999998</v>
      </c>
      <c r="BP337" s="3">
        <v>14.0198</v>
      </c>
      <c r="BQ337" s="36">
        <f t="shared" si="493"/>
        <v>14.284775</v>
      </c>
      <c r="BR337" s="3">
        <v>7.3737300000000001</v>
      </c>
      <c r="BS337" s="36">
        <f t="shared" si="494"/>
        <v>7.6434199999999999</v>
      </c>
      <c r="BT337" s="3">
        <v>3.9431499999999997</v>
      </c>
      <c r="BU337" s="36">
        <f t="shared" si="495"/>
        <v>3.759444999999999</v>
      </c>
      <c r="BV337" s="3">
        <v>2.3431500000000005</v>
      </c>
      <c r="BW337" s="36">
        <f t="shared" si="496"/>
        <v>1.1439750000000002</v>
      </c>
      <c r="BX337" s="16">
        <v>8.5139999999999993E-2</v>
      </c>
      <c r="BY337" s="36">
        <f t="shared" si="497"/>
        <v>-0.33159000000000005</v>
      </c>
      <c r="BZ337" s="16">
        <v>0.38853000000000004</v>
      </c>
      <c r="CA337" s="36">
        <f t="shared" si="498"/>
        <v>6.4675000000000038E-2</v>
      </c>
      <c r="CB337" s="3">
        <v>10.576860000000002</v>
      </c>
      <c r="CC337" s="36">
        <f t="shared" si="499"/>
        <v>13.519360000000001</v>
      </c>
      <c r="CD337" s="3">
        <v>3.3990199999999997</v>
      </c>
      <c r="CE337" s="36">
        <f t="shared" si="500"/>
        <v>3.2756699999999999</v>
      </c>
      <c r="CF337" s="3">
        <v>5.1053199999999999</v>
      </c>
      <c r="CG337" s="36">
        <f t="shared" si="501"/>
        <v>5.1515599999999999</v>
      </c>
      <c r="CH337" s="3">
        <v>8.2538499999999999</v>
      </c>
      <c r="CI337" s="36">
        <f t="shared" si="502"/>
        <v>8.129290000000001</v>
      </c>
      <c r="CJ337" s="3">
        <v>1.5978300000000001</v>
      </c>
      <c r="CK337" s="36">
        <f t="shared" si="503"/>
        <v>1.2378800000000001</v>
      </c>
      <c r="CL337" s="3">
        <v>5.9699100000000005</v>
      </c>
      <c r="CM337" s="36">
        <f t="shared" si="504"/>
        <v>5.9761400000000009</v>
      </c>
      <c r="CN337" s="16">
        <v>1.5512900000000001</v>
      </c>
      <c r="CO337" s="36">
        <f t="shared" si="505"/>
        <v>1.4920899999999999</v>
      </c>
      <c r="CP337" s="3">
        <v>8.78139</v>
      </c>
      <c r="CQ337" s="36">
        <f t="shared" si="506"/>
        <v>8.3641950000000005</v>
      </c>
      <c r="CR337" s="3">
        <v>6.990499999999999</v>
      </c>
      <c r="CS337" s="36">
        <f t="shared" si="507"/>
        <v>5.5629850000000003</v>
      </c>
      <c r="CT337" s="16">
        <v>1.1586000000000001</v>
      </c>
      <c r="CU337" s="36">
        <f t="shared" si="508"/>
        <v>-0.27532000000000001</v>
      </c>
      <c r="CV337" s="3">
        <v>11.016220000000001</v>
      </c>
      <c r="CW337" s="36">
        <f t="shared" si="509"/>
        <v>11.574464999999998</v>
      </c>
      <c r="CX337" s="3">
        <v>3.7867899999999999</v>
      </c>
      <c r="CY337" s="36">
        <f t="shared" si="510"/>
        <v>3.7874399999999997</v>
      </c>
      <c r="CZ337" s="3">
        <v>9.3803299999999989</v>
      </c>
      <c r="DA337" s="36">
        <f t="shared" si="511"/>
        <v>8.4362950000000012</v>
      </c>
      <c r="DB337" s="3">
        <v>4.7322099999999994</v>
      </c>
      <c r="DC337" s="36">
        <f t="shared" si="512"/>
        <v>4.8424100000000001</v>
      </c>
      <c r="DD337" s="16">
        <v>0.97184000000000004</v>
      </c>
      <c r="DE337" s="36">
        <f t="shared" si="513"/>
        <v>0.3950499999999999</v>
      </c>
      <c r="DF337" s="16">
        <v>-0.20637999999999998</v>
      </c>
      <c r="DG337" s="36">
        <f t="shared" si="514"/>
        <v>-0.20441499999999999</v>
      </c>
      <c r="DH337" s="16">
        <v>0.19338</v>
      </c>
      <c r="DI337" s="36">
        <f t="shared" si="515"/>
        <v>9.0810000000000057E-2</v>
      </c>
      <c r="DJ337" s="3">
        <v>8.7358399999999996</v>
      </c>
      <c r="DK337" s="36">
        <f t="shared" si="516"/>
        <v>9.1690349999999992</v>
      </c>
      <c r="DL337" s="3">
        <v>2.9347999999999992</v>
      </c>
      <c r="DM337" s="36">
        <f t="shared" si="517"/>
        <v>2.7900549999999997</v>
      </c>
      <c r="DN337" s="3">
        <v>2.8737399999999997</v>
      </c>
      <c r="DO337" s="36">
        <f t="shared" si="518"/>
        <v>2.1504949999999998</v>
      </c>
      <c r="DP337" s="3">
        <v>10.988659999999999</v>
      </c>
      <c r="DQ337" s="36">
        <f t="shared" si="519"/>
        <v>10.698309999999999</v>
      </c>
      <c r="DR337" s="3">
        <v>4.7492499999999991</v>
      </c>
      <c r="DS337" s="36">
        <f t="shared" si="520"/>
        <v>4.9694399999999987</v>
      </c>
      <c r="DT337" s="3">
        <v>4.7763400000000003</v>
      </c>
      <c r="DU337" s="36">
        <f t="shared" si="521"/>
        <v>5.0292500000000002</v>
      </c>
      <c r="DV337" s="3">
        <v>8.4386800000000015</v>
      </c>
      <c r="DW337" s="36">
        <f t="shared" si="522"/>
        <v>7.8346149999999994</v>
      </c>
      <c r="DX337" s="3">
        <v>9.4490800000000021</v>
      </c>
      <c r="DY337" s="36">
        <f t="shared" si="523"/>
        <v>8.769325000000002</v>
      </c>
      <c r="DZ337" s="3">
        <v>10.07743</v>
      </c>
      <c r="EA337" s="36">
        <f t="shared" si="524"/>
        <v>9.2087250000000012</v>
      </c>
      <c r="EB337" s="3">
        <v>10.89784</v>
      </c>
      <c r="EC337" s="36">
        <f t="shared" si="525"/>
        <v>10.490770000000001</v>
      </c>
      <c r="ED337" s="16">
        <v>0.24188999999999997</v>
      </c>
      <c r="EE337" s="36">
        <f t="shared" si="526"/>
        <v>-0.19141</v>
      </c>
      <c r="EF337" s="3">
        <v>6.0415399999999995</v>
      </c>
      <c r="EG337" s="36">
        <f t="shared" si="527"/>
        <v>5.0846049999999989</v>
      </c>
      <c r="EH337" s="3">
        <v>1.3489100000000001</v>
      </c>
      <c r="EI337" s="36">
        <f t="shared" si="528"/>
        <v>1.273895</v>
      </c>
      <c r="EJ337" s="3">
        <v>8.4995499999999993</v>
      </c>
      <c r="EK337" s="36">
        <f t="shared" si="529"/>
        <v>7.7884449999999985</v>
      </c>
      <c r="EL337" s="3">
        <v>4.1775299999999991</v>
      </c>
      <c r="EM337" s="36">
        <f t="shared" si="530"/>
        <v>3.4930099999999999</v>
      </c>
      <c r="EN337" s="3">
        <v>11.42384</v>
      </c>
      <c r="EO337" s="36">
        <f t="shared" si="531"/>
        <v>10.894515</v>
      </c>
      <c r="EP337" s="16">
        <v>0.42257999999999996</v>
      </c>
      <c r="EQ337" s="36">
        <f t="shared" si="532"/>
        <v>0.24524499999999994</v>
      </c>
      <c r="ER337" s="3">
        <v>6.4128899999999991</v>
      </c>
      <c r="ES337" s="36">
        <f t="shared" si="533"/>
        <v>6.5708549999999999</v>
      </c>
      <c r="ET337" s="3">
        <v>6.5741800000000001</v>
      </c>
      <c r="EU337" s="36">
        <f t="shared" si="534"/>
        <v>6.1664900000000005</v>
      </c>
      <c r="EV337" s="16">
        <v>-0.70811000000000002</v>
      </c>
      <c r="EW337" s="36">
        <f t="shared" si="535"/>
        <v>-1.2682449999999998</v>
      </c>
      <c r="EX337" s="16">
        <v>0.1048</v>
      </c>
      <c r="EY337" s="36">
        <f t="shared" si="536"/>
        <v>-0.80869999999999997</v>
      </c>
      <c r="EZ337" s="16">
        <v>0.25415000000000004</v>
      </c>
      <c r="FA337" s="36">
        <f t="shared" si="537"/>
        <v>4.3550000000000033E-2</v>
      </c>
      <c r="FB337" s="3">
        <v>8.9346700000000006</v>
      </c>
      <c r="FC337" s="36">
        <f t="shared" si="538"/>
        <v>8.0944850000000024</v>
      </c>
      <c r="FD337" s="3">
        <v>1.5790300000000002</v>
      </c>
      <c r="FE337" s="36">
        <f t="shared" si="539"/>
        <v>2.0633150000000002</v>
      </c>
      <c r="FF337" s="3">
        <v>5.3108299999999993</v>
      </c>
      <c r="FG337" s="36">
        <f t="shared" si="540"/>
        <v>5.0592800000000002</v>
      </c>
      <c r="FH337" s="3">
        <v>5.85541</v>
      </c>
      <c r="FI337" s="36">
        <f t="shared" si="541"/>
        <v>4.1236699999999988</v>
      </c>
      <c r="FJ337" s="3">
        <v>6.9996300000000007</v>
      </c>
      <c r="FK337" s="36">
        <f t="shared" si="542"/>
        <v>6.3943050000000001</v>
      </c>
      <c r="FL337" s="3">
        <v>1.2255799999999999</v>
      </c>
      <c r="FM337" s="36">
        <f t="shared" si="543"/>
        <v>1.0611149999999998</v>
      </c>
      <c r="FN337" s="3">
        <v>8.9563199999999981</v>
      </c>
      <c r="FO337" s="36">
        <f t="shared" si="544"/>
        <v>7.8632899999999992</v>
      </c>
      <c r="FP337" s="3">
        <v>5.9495899999999997</v>
      </c>
      <c r="FQ337" s="36">
        <f t="shared" si="545"/>
        <v>6.6232700000000007</v>
      </c>
      <c r="FR337" s="16">
        <v>0.93126999999999982</v>
      </c>
      <c r="FS337" s="36">
        <f t="shared" si="546"/>
        <v>-0.44526500000000024</v>
      </c>
      <c r="FT337" s="3">
        <v>6.0205700000000002</v>
      </c>
      <c r="FU337" s="36">
        <f t="shared" si="547"/>
        <v>5.2161</v>
      </c>
      <c r="FV337" s="16">
        <v>0.31662999999999997</v>
      </c>
      <c r="FW337" s="36">
        <f t="shared" si="548"/>
        <v>0.77879999999999994</v>
      </c>
      <c r="FX337" s="3">
        <v>5.54908</v>
      </c>
      <c r="FY337" s="36">
        <f t="shared" si="549"/>
        <v>5.1596299999999999</v>
      </c>
      <c r="FZ337" s="3">
        <v>3.9155100000000003</v>
      </c>
      <c r="GA337" s="36">
        <f t="shared" si="550"/>
        <v>3.6069299999999997</v>
      </c>
      <c r="GB337" s="3">
        <v>9.9601199999999999</v>
      </c>
      <c r="GC337" s="36">
        <f t="shared" si="551"/>
        <v>9.673725000000001</v>
      </c>
      <c r="GD337" s="15" t="s">
        <v>379</v>
      </c>
    </row>
    <row r="338" spans="1:186">
      <c r="A338" s="2" t="s">
        <v>704</v>
      </c>
      <c r="B338" s="3">
        <v>6.4134700000000002</v>
      </c>
      <c r="C338" s="36">
        <f t="shared" si="460"/>
        <v>6.1491049999999987</v>
      </c>
      <c r="D338" s="3">
        <v>11.628620000000002</v>
      </c>
      <c r="E338" s="36">
        <f t="shared" si="461"/>
        <v>11.535755</v>
      </c>
      <c r="F338" s="3">
        <v>11.30941</v>
      </c>
      <c r="G338" s="36">
        <f t="shared" si="462"/>
        <v>10.642095000000001</v>
      </c>
      <c r="H338" s="3">
        <v>3.0040299999999998</v>
      </c>
      <c r="I338" s="36">
        <f t="shared" si="463"/>
        <v>1.9884200000000001</v>
      </c>
      <c r="J338" s="16">
        <v>2.5041700000000002</v>
      </c>
      <c r="K338" s="36">
        <f t="shared" si="464"/>
        <v>1.8159600000000002</v>
      </c>
      <c r="L338" s="3">
        <v>3.7818700000000005</v>
      </c>
      <c r="M338" s="36">
        <f t="shared" si="465"/>
        <v>2.7804849999999997</v>
      </c>
      <c r="N338" s="3">
        <v>6.03979</v>
      </c>
      <c r="O338" s="36">
        <f t="shared" si="466"/>
        <v>4.9689300000000003</v>
      </c>
      <c r="P338" s="3">
        <v>3.6521699999999999</v>
      </c>
      <c r="Q338" s="36">
        <f t="shared" si="467"/>
        <v>2.1659100000000002</v>
      </c>
      <c r="R338" s="3">
        <v>10.4002</v>
      </c>
      <c r="S338" s="36">
        <f t="shared" si="468"/>
        <v>10.251474999999997</v>
      </c>
      <c r="T338" s="3">
        <v>7.2221500000000001</v>
      </c>
      <c r="U338" s="36">
        <f t="shared" si="469"/>
        <v>5.6663950000000005</v>
      </c>
      <c r="V338" s="3">
        <v>10.386289999999999</v>
      </c>
      <c r="W338" s="36">
        <f t="shared" si="470"/>
        <v>9.6815950000000015</v>
      </c>
      <c r="X338" s="3">
        <v>4.9295900000000001</v>
      </c>
      <c r="Y338" s="36">
        <f t="shared" si="471"/>
        <v>3.4502099999999993</v>
      </c>
      <c r="Z338" s="3">
        <v>1.7444900000000003</v>
      </c>
      <c r="AA338" s="36">
        <f t="shared" si="472"/>
        <v>2.7146500000000002</v>
      </c>
      <c r="AB338" s="3">
        <v>11.84817</v>
      </c>
      <c r="AC338" s="36">
        <f t="shared" si="473"/>
        <v>11.693264999999998</v>
      </c>
      <c r="AD338" s="3">
        <v>1.8690099999999998</v>
      </c>
      <c r="AE338" s="36">
        <f t="shared" si="474"/>
        <v>2.07545</v>
      </c>
      <c r="AF338" s="3">
        <v>10.588990000000001</v>
      </c>
      <c r="AG338" s="36">
        <f t="shared" si="475"/>
        <v>9.8145699999999998</v>
      </c>
      <c r="AH338" s="3">
        <v>3.9360900000000001</v>
      </c>
      <c r="AI338" s="36">
        <f t="shared" si="476"/>
        <v>3.9406749999999997</v>
      </c>
      <c r="AJ338" s="3">
        <v>6.5394399999999999</v>
      </c>
      <c r="AK338" s="36">
        <f t="shared" si="477"/>
        <v>6.1536400000000002</v>
      </c>
      <c r="AL338" s="16">
        <v>0.76988999999999996</v>
      </c>
      <c r="AM338" s="36">
        <f t="shared" si="478"/>
        <v>0.47583500000000001</v>
      </c>
      <c r="AN338" s="3">
        <v>8.3639799999999997</v>
      </c>
      <c r="AO338" s="36">
        <f t="shared" si="479"/>
        <v>7.6850250000000013</v>
      </c>
      <c r="AP338" s="3">
        <v>4.6925599999999994</v>
      </c>
      <c r="AQ338" s="36">
        <f t="shared" si="480"/>
        <v>5.5662700000000003</v>
      </c>
      <c r="AR338" s="16">
        <v>1.1783399999999999</v>
      </c>
      <c r="AS338" s="36">
        <f t="shared" si="481"/>
        <v>0.67616999999999994</v>
      </c>
      <c r="AT338" s="16">
        <v>-2.2603299999999997</v>
      </c>
      <c r="AU338" s="36">
        <f t="shared" si="482"/>
        <v>-1.6552299999999995</v>
      </c>
      <c r="AV338" s="3">
        <v>5.4060300000000003</v>
      </c>
      <c r="AW338" s="36">
        <f t="shared" si="483"/>
        <v>5.3554000000000004</v>
      </c>
      <c r="AX338" s="16">
        <v>0.54852999999999996</v>
      </c>
      <c r="AY338" s="36">
        <f t="shared" si="484"/>
        <v>0.41308499999999992</v>
      </c>
      <c r="AZ338" s="3">
        <v>8.9126799999999999</v>
      </c>
      <c r="BA338" s="36">
        <f t="shared" si="485"/>
        <v>8.9213100000000001</v>
      </c>
      <c r="BB338" s="16">
        <v>0.49103000000000002</v>
      </c>
      <c r="BC338" s="36">
        <f t="shared" si="486"/>
        <v>0.78578499999999996</v>
      </c>
      <c r="BD338" s="3">
        <v>5.9406699999999999</v>
      </c>
      <c r="BE338" s="36">
        <f t="shared" si="487"/>
        <v>5.413854999999999</v>
      </c>
      <c r="BF338" s="3">
        <v>2.8598599999999998</v>
      </c>
      <c r="BG338" s="36">
        <f t="shared" si="488"/>
        <v>3.5599400000000001</v>
      </c>
      <c r="BH338" s="3">
        <v>6.5518800000000006</v>
      </c>
      <c r="BI338" s="36">
        <f t="shared" si="489"/>
        <v>6.5553100000000004</v>
      </c>
      <c r="BJ338" s="3">
        <v>8.0903000000000009</v>
      </c>
      <c r="BK338" s="36">
        <f t="shared" si="490"/>
        <v>8.0354699999999983</v>
      </c>
      <c r="BL338" s="3">
        <v>2.9443700000000002</v>
      </c>
      <c r="BM338" s="36">
        <f t="shared" si="491"/>
        <v>3.4596350000000005</v>
      </c>
      <c r="BN338" s="3">
        <v>4.1064600000000002</v>
      </c>
      <c r="BO338" s="36">
        <f t="shared" si="492"/>
        <v>3.5140199999999999</v>
      </c>
      <c r="BP338" s="3">
        <v>14.08793</v>
      </c>
      <c r="BQ338" s="36">
        <f t="shared" si="493"/>
        <v>14.352905</v>
      </c>
      <c r="BR338" s="3">
        <v>7.5080299999999998</v>
      </c>
      <c r="BS338" s="36">
        <f t="shared" si="494"/>
        <v>7.7777199999999995</v>
      </c>
      <c r="BT338" s="3">
        <v>4.61998</v>
      </c>
      <c r="BU338" s="36">
        <f t="shared" si="495"/>
        <v>4.4362749999999993</v>
      </c>
      <c r="BV338" s="3">
        <v>7.1644299999999994</v>
      </c>
      <c r="BW338" s="36">
        <f t="shared" si="496"/>
        <v>5.9652549999999991</v>
      </c>
      <c r="BX338" s="3">
        <v>0.37902999999999998</v>
      </c>
      <c r="BY338" s="36">
        <f t="shared" si="497"/>
        <v>-3.7700000000000067E-2</v>
      </c>
      <c r="BZ338" s="3">
        <v>0.55035000000000001</v>
      </c>
      <c r="CA338" s="36">
        <f t="shared" si="498"/>
        <v>0.226495</v>
      </c>
      <c r="CB338" s="3">
        <v>10.368830000000001</v>
      </c>
      <c r="CC338" s="36">
        <f t="shared" si="499"/>
        <v>13.31133</v>
      </c>
      <c r="CD338" s="3">
        <v>3.3415999999999997</v>
      </c>
      <c r="CE338" s="36">
        <f t="shared" si="500"/>
        <v>3.2182499999999998</v>
      </c>
      <c r="CF338" s="3">
        <v>3.9309799999999999</v>
      </c>
      <c r="CG338" s="36">
        <f t="shared" si="501"/>
        <v>3.97722</v>
      </c>
      <c r="CH338" s="3">
        <v>8.9630799999999997</v>
      </c>
      <c r="CI338" s="36">
        <f t="shared" si="502"/>
        <v>8.8385200000000008</v>
      </c>
      <c r="CJ338" s="3">
        <v>1.38104</v>
      </c>
      <c r="CK338" s="36">
        <f t="shared" si="503"/>
        <v>1.0210900000000001</v>
      </c>
      <c r="CL338" s="3">
        <v>6.05152</v>
      </c>
      <c r="CM338" s="36">
        <f t="shared" si="504"/>
        <v>6.0577500000000004</v>
      </c>
      <c r="CN338" s="16">
        <v>1.61869</v>
      </c>
      <c r="CO338" s="36">
        <f t="shared" si="505"/>
        <v>1.5594899999999998</v>
      </c>
      <c r="CP338" s="3">
        <v>8.6016499999999994</v>
      </c>
      <c r="CQ338" s="36">
        <f t="shared" si="506"/>
        <v>8.1844549999999998</v>
      </c>
      <c r="CR338" s="3">
        <v>7.6016899999999996</v>
      </c>
      <c r="CS338" s="36">
        <f t="shared" si="507"/>
        <v>6.1741750000000009</v>
      </c>
      <c r="CT338" s="16">
        <v>0.77929999999999999</v>
      </c>
      <c r="CU338" s="36">
        <f t="shared" si="508"/>
        <v>-0.65462000000000009</v>
      </c>
      <c r="CV338" s="3">
        <v>11.125440000000001</v>
      </c>
      <c r="CW338" s="36">
        <f t="shared" si="509"/>
        <v>11.683684999999999</v>
      </c>
      <c r="CX338" s="3">
        <v>0.76424999999999987</v>
      </c>
      <c r="CY338" s="36">
        <f t="shared" si="510"/>
        <v>0.76489999999999969</v>
      </c>
      <c r="CZ338" s="3">
        <v>10.274649999999999</v>
      </c>
      <c r="DA338" s="36">
        <f t="shared" si="511"/>
        <v>9.3306150000000017</v>
      </c>
      <c r="DB338" s="3">
        <v>5.01356</v>
      </c>
      <c r="DC338" s="36">
        <f t="shared" si="512"/>
        <v>5.1237600000000008</v>
      </c>
      <c r="DD338" s="16">
        <v>0.9869</v>
      </c>
      <c r="DE338" s="36">
        <f t="shared" si="513"/>
        <v>0.41010999999999986</v>
      </c>
      <c r="DF338" s="16">
        <v>-8.6349999999999982E-2</v>
      </c>
      <c r="DG338" s="36">
        <f t="shared" si="514"/>
        <v>-8.4384999999999988E-2</v>
      </c>
      <c r="DH338" s="16">
        <v>0.13379999999999992</v>
      </c>
      <c r="DI338" s="36">
        <f t="shared" si="515"/>
        <v>3.122999999999998E-2</v>
      </c>
      <c r="DJ338" s="3">
        <v>9.5725599999999993</v>
      </c>
      <c r="DK338" s="36">
        <f t="shared" si="516"/>
        <v>10.005754999999999</v>
      </c>
      <c r="DL338" s="3">
        <v>3.9419699999999995</v>
      </c>
      <c r="DM338" s="36">
        <f t="shared" si="517"/>
        <v>3.7972250000000001</v>
      </c>
      <c r="DN338" s="3">
        <v>4.3000499999999997</v>
      </c>
      <c r="DO338" s="36">
        <f t="shared" si="518"/>
        <v>3.5768049999999998</v>
      </c>
      <c r="DP338" s="3">
        <v>10.95632</v>
      </c>
      <c r="DQ338" s="36">
        <f t="shared" si="519"/>
        <v>10.66597</v>
      </c>
      <c r="DR338" s="3">
        <v>4.1659899999999999</v>
      </c>
      <c r="DS338" s="36">
        <f t="shared" si="520"/>
        <v>4.3861799999999995</v>
      </c>
      <c r="DT338" s="3">
        <v>5.6833800000000005</v>
      </c>
      <c r="DU338" s="36">
        <f t="shared" si="521"/>
        <v>5.9362900000000005</v>
      </c>
      <c r="DV338" s="3">
        <v>8.0535700000000006</v>
      </c>
      <c r="DW338" s="36">
        <f t="shared" si="522"/>
        <v>7.4495049999999985</v>
      </c>
      <c r="DX338" s="3">
        <v>9.7989099999999993</v>
      </c>
      <c r="DY338" s="36">
        <f t="shared" si="523"/>
        <v>9.1191549999999992</v>
      </c>
      <c r="DZ338" s="3">
        <v>10.59033</v>
      </c>
      <c r="EA338" s="36">
        <f t="shared" si="524"/>
        <v>9.7216250000000013</v>
      </c>
      <c r="EB338" s="3">
        <v>8.6448700000000009</v>
      </c>
      <c r="EC338" s="36">
        <f t="shared" si="525"/>
        <v>8.2378000000000018</v>
      </c>
      <c r="ED338" s="3">
        <v>1.2035199999999999</v>
      </c>
      <c r="EE338" s="36">
        <f t="shared" si="526"/>
        <v>0.7702199999999999</v>
      </c>
      <c r="EF338" s="3">
        <v>5.1729599999999998</v>
      </c>
      <c r="EG338" s="36">
        <f t="shared" si="527"/>
        <v>4.2160249999999992</v>
      </c>
      <c r="EH338" s="3">
        <v>1.45339</v>
      </c>
      <c r="EI338" s="36">
        <f t="shared" si="528"/>
        <v>1.3783749999999999</v>
      </c>
      <c r="EJ338" s="3">
        <v>7.2154400000000001</v>
      </c>
      <c r="EK338" s="36">
        <f t="shared" si="529"/>
        <v>6.5043349999999993</v>
      </c>
      <c r="EL338" s="3">
        <v>2.6882199999999994</v>
      </c>
      <c r="EM338" s="36">
        <f t="shared" si="530"/>
        <v>2.0037000000000003</v>
      </c>
      <c r="EN338" s="3">
        <v>12.545859999999999</v>
      </c>
      <c r="EO338" s="36">
        <f t="shared" si="531"/>
        <v>12.016534999999999</v>
      </c>
      <c r="EP338" s="16">
        <v>0.21965999999999997</v>
      </c>
      <c r="EQ338" s="36">
        <f t="shared" si="532"/>
        <v>4.2324999999999946E-2</v>
      </c>
      <c r="ER338" s="3">
        <v>6.3751399999999991</v>
      </c>
      <c r="ES338" s="36">
        <f t="shared" si="533"/>
        <v>6.5331049999999999</v>
      </c>
      <c r="ET338" s="3">
        <v>5.9690700000000003</v>
      </c>
      <c r="EU338" s="36">
        <f t="shared" si="534"/>
        <v>5.5613800000000007</v>
      </c>
      <c r="EV338" s="16">
        <v>-0.12838999999999998</v>
      </c>
      <c r="EW338" s="36">
        <f t="shared" si="535"/>
        <v>-0.68852499999999994</v>
      </c>
      <c r="EX338" s="16">
        <v>0.64442999999999995</v>
      </c>
      <c r="EY338" s="36">
        <f t="shared" si="536"/>
        <v>-0.26907000000000003</v>
      </c>
      <c r="EZ338" s="16">
        <v>0.37263000000000002</v>
      </c>
      <c r="FA338" s="36">
        <f t="shared" si="537"/>
        <v>0.16203000000000001</v>
      </c>
      <c r="FB338" s="3">
        <v>9.2206600000000005</v>
      </c>
      <c r="FC338" s="36">
        <f t="shared" si="538"/>
        <v>8.3804750000000023</v>
      </c>
      <c r="FD338" s="3">
        <v>0.5934600000000001</v>
      </c>
      <c r="FE338" s="36">
        <f t="shared" si="539"/>
        <v>1.077745</v>
      </c>
      <c r="FF338" s="3">
        <v>6.2217099999999999</v>
      </c>
      <c r="FG338" s="36">
        <f t="shared" si="540"/>
        <v>5.9701600000000008</v>
      </c>
      <c r="FH338" s="3">
        <v>5.4851000000000001</v>
      </c>
      <c r="FI338" s="36">
        <f t="shared" si="541"/>
        <v>3.7533599999999989</v>
      </c>
      <c r="FJ338" s="3">
        <v>7.6203700000000003</v>
      </c>
      <c r="FK338" s="36">
        <f t="shared" si="542"/>
        <v>7.0150449999999998</v>
      </c>
      <c r="FL338" s="3">
        <v>1.5076700000000001</v>
      </c>
      <c r="FM338" s="36">
        <f t="shared" si="543"/>
        <v>1.343205</v>
      </c>
      <c r="FN338" s="3">
        <v>7.8347799999999994</v>
      </c>
      <c r="FO338" s="36">
        <f t="shared" si="544"/>
        <v>6.7417500000000006</v>
      </c>
      <c r="FP338" s="3">
        <v>7.5174199999999995</v>
      </c>
      <c r="FQ338" s="36">
        <f t="shared" si="545"/>
        <v>8.1911000000000005</v>
      </c>
      <c r="FR338" s="3">
        <v>1.9730499999999997</v>
      </c>
      <c r="FS338" s="36">
        <f t="shared" si="546"/>
        <v>0.59651499999999968</v>
      </c>
      <c r="FT338" s="3">
        <v>4.8724699999999999</v>
      </c>
      <c r="FU338" s="36">
        <f t="shared" si="547"/>
        <v>4.0679999999999996</v>
      </c>
      <c r="FV338" s="16">
        <v>-0.2045499999999999</v>
      </c>
      <c r="FW338" s="36">
        <f t="shared" si="548"/>
        <v>0.25762000000000007</v>
      </c>
      <c r="FX338" s="3">
        <v>4.3905799999999999</v>
      </c>
      <c r="FY338" s="36">
        <f t="shared" si="549"/>
        <v>4.0011299999999999</v>
      </c>
      <c r="FZ338" s="3">
        <v>2.7849500000000003</v>
      </c>
      <c r="GA338" s="36">
        <f t="shared" si="550"/>
        <v>2.4763699999999997</v>
      </c>
      <c r="GB338" s="3">
        <v>9.9359199999999994</v>
      </c>
      <c r="GC338" s="36">
        <f t="shared" si="551"/>
        <v>9.6495250000000006</v>
      </c>
      <c r="GD338" s="15" t="s">
        <v>379</v>
      </c>
    </row>
    <row r="339" spans="1:186">
      <c r="A339" s="2" t="s">
        <v>705</v>
      </c>
      <c r="B339" s="3">
        <v>6.17638</v>
      </c>
      <c r="C339" s="36">
        <f t="shared" si="460"/>
        <v>5.9120149999999985</v>
      </c>
      <c r="D339" s="3">
        <v>10.665380000000001</v>
      </c>
      <c r="E339" s="36">
        <f t="shared" si="461"/>
        <v>10.572514999999999</v>
      </c>
      <c r="F339" s="3">
        <v>10.961689999999999</v>
      </c>
      <c r="G339" s="36">
        <f t="shared" si="462"/>
        <v>10.294375</v>
      </c>
      <c r="H339" s="3">
        <v>3.8922499999999998</v>
      </c>
      <c r="I339" s="36">
        <f t="shared" si="463"/>
        <v>2.8766400000000001</v>
      </c>
      <c r="J339" s="16">
        <v>2.0484599999999999</v>
      </c>
      <c r="K339" s="36">
        <f t="shared" si="464"/>
        <v>1.36025</v>
      </c>
      <c r="L339" s="3">
        <v>4.2230000000000008</v>
      </c>
      <c r="M339" s="36">
        <f t="shared" si="465"/>
        <v>3.2216149999999999</v>
      </c>
      <c r="N339" s="3">
        <v>5.7885899999999992</v>
      </c>
      <c r="O339" s="36">
        <f t="shared" si="466"/>
        <v>4.7177299999999995</v>
      </c>
      <c r="P339" s="3">
        <v>3.2542999999999997</v>
      </c>
      <c r="Q339" s="36">
        <f t="shared" si="467"/>
        <v>1.7680400000000001</v>
      </c>
      <c r="R339" s="3">
        <v>10.101650000000001</v>
      </c>
      <c r="S339" s="36">
        <f t="shared" si="468"/>
        <v>9.9529249999999987</v>
      </c>
      <c r="T339" s="3">
        <v>7.4245399999999995</v>
      </c>
      <c r="U339" s="36">
        <f t="shared" si="469"/>
        <v>5.8687849999999999</v>
      </c>
      <c r="V339" s="3">
        <v>10.520179999999998</v>
      </c>
      <c r="W339" s="36">
        <f t="shared" si="470"/>
        <v>9.8154850000000007</v>
      </c>
      <c r="X339" s="3">
        <v>4.1149000000000004</v>
      </c>
      <c r="Y339" s="36">
        <f t="shared" si="471"/>
        <v>2.6355199999999996</v>
      </c>
      <c r="Z339" s="3">
        <v>0.68955000000000011</v>
      </c>
      <c r="AA339" s="36">
        <f t="shared" si="472"/>
        <v>1.65971</v>
      </c>
      <c r="AB339" s="3">
        <v>11.989369999999999</v>
      </c>
      <c r="AC339" s="36">
        <f t="shared" si="473"/>
        <v>11.834464999999998</v>
      </c>
      <c r="AD339" s="3">
        <v>1.4061099999999997</v>
      </c>
      <c r="AE339" s="36">
        <f t="shared" si="474"/>
        <v>1.6125500000000001</v>
      </c>
      <c r="AF339" s="3">
        <v>8.5839300000000023</v>
      </c>
      <c r="AG339" s="36">
        <f t="shared" si="475"/>
        <v>7.8095100000000013</v>
      </c>
      <c r="AH339" s="3">
        <v>5.0255400000000003</v>
      </c>
      <c r="AI339" s="36">
        <f t="shared" si="476"/>
        <v>5.030125</v>
      </c>
      <c r="AJ339" s="3">
        <v>6.5424899999999999</v>
      </c>
      <c r="AK339" s="36">
        <f t="shared" si="477"/>
        <v>6.1566900000000002</v>
      </c>
      <c r="AL339" s="16">
        <v>1.06063</v>
      </c>
      <c r="AM339" s="36">
        <f t="shared" si="478"/>
        <v>0.76657500000000001</v>
      </c>
      <c r="AN339" s="3">
        <v>7.1853400000000001</v>
      </c>
      <c r="AO339" s="36">
        <f t="shared" si="479"/>
        <v>6.5063850000000016</v>
      </c>
      <c r="AP339" s="3">
        <v>5.5774900000000001</v>
      </c>
      <c r="AQ339" s="36">
        <f t="shared" si="480"/>
        <v>6.4512000000000009</v>
      </c>
      <c r="AR339" s="16">
        <v>0.61360999999999999</v>
      </c>
      <c r="AS339" s="36">
        <f t="shared" si="481"/>
        <v>0.11143999999999998</v>
      </c>
      <c r="AT339" s="16">
        <v>-2.2367499999999998</v>
      </c>
      <c r="AU339" s="36">
        <f t="shared" si="482"/>
        <v>-1.6316499999999996</v>
      </c>
      <c r="AV339" s="3">
        <v>4.6640000000000006</v>
      </c>
      <c r="AW339" s="36">
        <f t="shared" si="483"/>
        <v>4.6133700000000006</v>
      </c>
      <c r="AX339" s="16">
        <v>0.11847000000000002</v>
      </c>
      <c r="AY339" s="36">
        <f t="shared" si="484"/>
        <v>-1.697499999999999E-2</v>
      </c>
      <c r="AZ339" s="3">
        <v>8.6326799999999988</v>
      </c>
      <c r="BA339" s="36">
        <f t="shared" si="485"/>
        <v>8.6413099999999989</v>
      </c>
      <c r="BB339" s="16">
        <v>-0.27765999999999996</v>
      </c>
      <c r="BC339" s="36">
        <f t="shared" si="486"/>
        <v>1.7095000000000027E-2</v>
      </c>
      <c r="BD339" s="3">
        <v>6.4053800000000001</v>
      </c>
      <c r="BE339" s="36">
        <f t="shared" si="487"/>
        <v>5.8785649999999992</v>
      </c>
      <c r="BF339" s="3">
        <v>3.5205300000000004</v>
      </c>
      <c r="BG339" s="36">
        <f t="shared" si="488"/>
        <v>4.2206100000000006</v>
      </c>
      <c r="BH339" s="3">
        <v>7.4283100000000006</v>
      </c>
      <c r="BI339" s="36">
        <f t="shared" si="489"/>
        <v>7.4317400000000005</v>
      </c>
      <c r="BJ339" s="3">
        <v>8.3119000000000014</v>
      </c>
      <c r="BK339" s="36">
        <f t="shared" si="490"/>
        <v>8.2570699999999988</v>
      </c>
      <c r="BL339" s="3">
        <v>1.3087299999999997</v>
      </c>
      <c r="BM339" s="36">
        <f t="shared" si="491"/>
        <v>1.823995</v>
      </c>
      <c r="BN339" s="3">
        <v>3.7027200000000002</v>
      </c>
      <c r="BO339" s="36">
        <f t="shared" si="492"/>
        <v>3.1102799999999999</v>
      </c>
      <c r="BP339" s="3">
        <v>13.75883</v>
      </c>
      <c r="BQ339" s="36">
        <f t="shared" si="493"/>
        <v>14.023804999999999</v>
      </c>
      <c r="BR339" s="3">
        <v>6.6390400000000005</v>
      </c>
      <c r="BS339" s="36">
        <f t="shared" si="494"/>
        <v>6.9087300000000003</v>
      </c>
      <c r="BT339" s="3">
        <v>4.3037200000000002</v>
      </c>
      <c r="BU339" s="36">
        <f t="shared" si="495"/>
        <v>4.1200149999999995</v>
      </c>
      <c r="BV339" s="3">
        <v>2.9676300000000002</v>
      </c>
      <c r="BW339" s="36">
        <f t="shared" si="496"/>
        <v>1.7684549999999999</v>
      </c>
      <c r="BX339" s="3">
        <v>0.10426000000000002</v>
      </c>
      <c r="BY339" s="36">
        <f t="shared" si="497"/>
        <v>-0.31247000000000003</v>
      </c>
      <c r="BZ339" s="16">
        <v>0.51971000000000001</v>
      </c>
      <c r="CA339" s="36">
        <f t="shared" si="498"/>
        <v>0.195855</v>
      </c>
      <c r="CB339" s="3">
        <v>10.629990000000001</v>
      </c>
      <c r="CC339" s="36">
        <f t="shared" si="499"/>
        <v>13.57249</v>
      </c>
      <c r="CD339" s="3">
        <v>3.0849699999999998</v>
      </c>
      <c r="CE339" s="36">
        <f t="shared" si="500"/>
        <v>2.9616199999999999</v>
      </c>
      <c r="CF339" s="3">
        <v>5.2593100000000002</v>
      </c>
      <c r="CG339" s="36">
        <f t="shared" si="501"/>
        <v>5.3055500000000002</v>
      </c>
      <c r="CH339" s="3">
        <v>8.5119199999999999</v>
      </c>
      <c r="CI339" s="36">
        <f t="shared" si="502"/>
        <v>8.387360000000001</v>
      </c>
      <c r="CJ339" s="3">
        <v>1.44434</v>
      </c>
      <c r="CK339" s="36">
        <f t="shared" si="503"/>
        <v>1.08439</v>
      </c>
      <c r="CL339" s="3">
        <v>6.0548700000000002</v>
      </c>
      <c r="CM339" s="36">
        <f t="shared" si="504"/>
        <v>6.0611000000000006</v>
      </c>
      <c r="CN339" s="16">
        <v>0.28337000000000001</v>
      </c>
      <c r="CO339" s="36">
        <f t="shared" si="505"/>
        <v>0.22416999999999987</v>
      </c>
      <c r="CP339" s="3">
        <v>8.6604299999999999</v>
      </c>
      <c r="CQ339" s="36">
        <f t="shared" si="506"/>
        <v>8.2432350000000003</v>
      </c>
      <c r="CR339" s="3">
        <v>7.0689799999999998</v>
      </c>
      <c r="CS339" s="36">
        <f t="shared" si="507"/>
        <v>5.6414650000000011</v>
      </c>
      <c r="CT339" s="16">
        <v>1.1623300000000001</v>
      </c>
      <c r="CU339" s="36">
        <f t="shared" si="508"/>
        <v>-0.27159</v>
      </c>
      <c r="CV339" s="3">
        <v>10.445380000000002</v>
      </c>
      <c r="CW339" s="36">
        <f t="shared" si="509"/>
        <v>11.003625</v>
      </c>
      <c r="CX339" s="3">
        <v>1.7413799999999999</v>
      </c>
      <c r="CY339" s="36">
        <f t="shared" si="510"/>
        <v>1.7420299999999997</v>
      </c>
      <c r="CZ339" s="3">
        <v>10.438249999999998</v>
      </c>
      <c r="DA339" s="36">
        <f t="shared" si="511"/>
        <v>9.4942150000000005</v>
      </c>
      <c r="DB339" s="3">
        <v>3.8226399999999998</v>
      </c>
      <c r="DC339" s="36">
        <f t="shared" si="512"/>
        <v>3.9328400000000006</v>
      </c>
      <c r="DD339" s="16">
        <v>0.61946000000000001</v>
      </c>
      <c r="DE339" s="36">
        <f t="shared" si="513"/>
        <v>4.2669999999999875E-2</v>
      </c>
      <c r="DF339" s="16">
        <v>0.14883000000000002</v>
      </c>
      <c r="DG339" s="36">
        <f t="shared" si="514"/>
        <v>0.15079500000000001</v>
      </c>
      <c r="DH339" s="16">
        <v>0.3319899999999999</v>
      </c>
      <c r="DI339" s="36">
        <f t="shared" si="515"/>
        <v>0.22941999999999996</v>
      </c>
      <c r="DJ339" s="3">
        <v>9.1731599999999993</v>
      </c>
      <c r="DK339" s="36">
        <f t="shared" si="516"/>
        <v>9.6063549999999989</v>
      </c>
      <c r="DL339" s="3">
        <v>3.6809299999999991</v>
      </c>
      <c r="DM339" s="36">
        <f t="shared" si="517"/>
        <v>3.5361849999999997</v>
      </c>
      <c r="DN339" s="3">
        <v>2.7699199999999999</v>
      </c>
      <c r="DO339" s="36">
        <f t="shared" si="518"/>
        <v>2.046675</v>
      </c>
      <c r="DP339" s="3">
        <v>10.60821</v>
      </c>
      <c r="DQ339" s="36">
        <f t="shared" si="519"/>
        <v>10.31786</v>
      </c>
      <c r="DR339" s="3">
        <v>4.3232699999999991</v>
      </c>
      <c r="DS339" s="36">
        <f t="shared" si="520"/>
        <v>4.5434599999999987</v>
      </c>
      <c r="DT339" s="3">
        <v>6.1847500000000002</v>
      </c>
      <c r="DU339" s="36">
        <f t="shared" si="521"/>
        <v>6.4376600000000002</v>
      </c>
      <c r="DV339" s="3">
        <v>8.3236300000000014</v>
      </c>
      <c r="DW339" s="36">
        <f t="shared" si="522"/>
        <v>7.7195649999999993</v>
      </c>
      <c r="DX339" s="3">
        <v>8.6550900000000013</v>
      </c>
      <c r="DY339" s="36">
        <f t="shared" si="523"/>
        <v>7.9753350000000012</v>
      </c>
      <c r="DZ339" s="3">
        <v>10.60642</v>
      </c>
      <c r="EA339" s="36">
        <f t="shared" si="524"/>
        <v>9.7377150000000015</v>
      </c>
      <c r="EB339" s="3">
        <v>8.5144700000000011</v>
      </c>
      <c r="EC339" s="36">
        <f t="shared" si="525"/>
        <v>8.1074000000000019</v>
      </c>
      <c r="ED339" s="16">
        <v>-0.10306000000000001</v>
      </c>
      <c r="EE339" s="36">
        <f t="shared" si="526"/>
        <v>-0.53635999999999995</v>
      </c>
      <c r="EF339" s="3">
        <v>5.3319200000000002</v>
      </c>
      <c r="EG339" s="36">
        <f t="shared" si="527"/>
        <v>4.3749849999999997</v>
      </c>
      <c r="EH339" s="3">
        <v>0.73895</v>
      </c>
      <c r="EI339" s="36">
        <f t="shared" si="528"/>
        <v>0.66393499999999994</v>
      </c>
      <c r="EJ339" s="3">
        <v>7.6127200000000004</v>
      </c>
      <c r="EK339" s="36">
        <f t="shared" si="529"/>
        <v>6.9016149999999996</v>
      </c>
      <c r="EL339" s="3">
        <v>4.7541799999999999</v>
      </c>
      <c r="EM339" s="36">
        <f t="shared" si="530"/>
        <v>4.0696600000000007</v>
      </c>
      <c r="EN339" s="3">
        <v>12.604710000000001</v>
      </c>
      <c r="EO339" s="36">
        <f t="shared" si="531"/>
        <v>12.075385000000001</v>
      </c>
      <c r="EP339" s="16">
        <v>7.9299999999999926E-3</v>
      </c>
      <c r="EQ339" s="36">
        <f t="shared" si="532"/>
        <v>-0.16940500000000003</v>
      </c>
      <c r="ER339" s="3">
        <v>5.2195699999999992</v>
      </c>
      <c r="ES339" s="36">
        <f t="shared" si="533"/>
        <v>5.377535</v>
      </c>
      <c r="ET339" s="3">
        <v>5.7239900000000006</v>
      </c>
      <c r="EU339" s="36">
        <f t="shared" si="534"/>
        <v>5.3163000000000009</v>
      </c>
      <c r="EV339" s="16">
        <v>-0.14158000000000001</v>
      </c>
      <c r="EW339" s="36">
        <f t="shared" si="535"/>
        <v>-0.70171499999999998</v>
      </c>
      <c r="EX339" s="16">
        <v>0.26859</v>
      </c>
      <c r="EY339" s="36">
        <f t="shared" si="536"/>
        <v>-0.64490999999999998</v>
      </c>
      <c r="EZ339" s="16">
        <v>-0.13673999999999997</v>
      </c>
      <c r="FA339" s="36">
        <f t="shared" si="537"/>
        <v>-0.34733999999999998</v>
      </c>
      <c r="FB339" s="3">
        <v>8.5652500000000007</v>
      </c>
      <c r="FC339" s="36">
        <f t="shared" si="538"/>
        <v>7.7250650000000025</v>
      </c>
      <c r="FD339" s="3">
        <v>0.70473999999999992</v>
      </c>
      <c r="FE339" s="36">
        <f t="shared" si="539"/>
        <v>1.1890249999999998</v>
      </c>
      <c r="FF339" s="3">
        <v>5.2550999999999997</v>
      </c>
      <c r="FG339" s="36">
        <f t="shared" si="540"/>
        <v>5.0035500000000006</v>
      </c>
      <c r="FH339" s="3">
        <v>5.4422200000000007</v>
      </c>
      <c r="FI339" s="36">
        <f t="shared" si="541"/>
        <v>3.7104799999999996</v>
      </c>
      <c r="FJ339" s="3">
        <v>7.1622000000000003</v>
      </c>
      <c r="FK339" s="36">
        <f t="shared" si="542"/>
        <v>6.5568749999999998</v>
      </c>
      <c r="FL339" s="16">
        <v>1.06355</v>
      </c>
      <c r="FM339" s="36">
        <f t="shared" si="543"/>
        <v>0.89908499999999991</v>
      </c>
      <c r="FN339" s="3">
        <v>8.0169299999999986</v>
      </c>
      <c r="FO339" s="36">
        <f t="shared" si="544"/>
        <v>6.9238999999999997</v>
      </c>
      <c r="FP339" s="3">
        <v>7.0785300000000007</v>
      </c>
      <c r="FQ339" s="36">
        <f t="shared" si="545"/>
        <v>7.7522100000000016</v>
      </c>
      <c r="FR339" s="3">
        <v>2.6860599999999999</v>
      </c>
      <c r="FS339" s="36">
        <f t="shared" si="546"/>
        <v>1.3095249999999998</v>
      </c>
      <c r="FT339" s="3">
        <v>5.20146</v>
      </c>
      <c r="FU339" s="36">
        <f t="shared" si="547"/>
        <v>4.3969899999999997</v>
      </c>
      <c r="FV339" s="16">
        <v>-0.75452999999999992</v>
      </c>
      <c r="FW339" s="36">
        <f t="shared" si="548"/>
        <v>-0.29235999999999995</v>
      </c>
      <c r="FX339" s="3">
        <v>4.7817999999999996</v>
      </c>
      <c r="FY339" s="36">
        <f t="shared" si="549"/>
        <v>4.3923499999999995</v>
      </c>
      <c r="FZ339" s="3">
        <v>3.1152700000000002</v>
      </c>
      <c r="GA339" s="36">
        <f t="shared" si="550"/>
        <v>2.8066899999999997</v>
      </c>
      <c r="GB339" s="3">
        <v>9.9977199999999993</v>
      </c>
      <c r="GC339" s="36">
        <f t="shared" si="551"/>
        <v>9.7113250000000004</v>
      </c>
      <c r="GD339" s="15" t="s">
        <v>379</v>
      </c>
    </row>
    <row r="340" spans="1:186">
      <c r="A340" s="2" t="s">
        <v>706</v>
      </c>
      <c r="B340" s="3">
        <v>6.34023</v>
      </c>
      <c r="C340" s="36">
        <f t="shared" si="460"/>
        <v>6.0758649999999985</v>
      </c>
      <c r="D340" s="3">
        <v>11.032430000000002</v>
      </c>
      <c r="E340" s="36">
        <f t="shared" si="461"/>
        <v>10.939565</v>
      </c>
      <c r="F340" s="3">
        <v>10.219249999999999</v>
      </c>
      <c r="G340" s="36">
        <f t="shared" si="462"/>
        <v>9.5519350000000003</v>
      </c>
      <c r="H340" s="3">
        <v>3.3032399999999997</v>
      </c>
      <c r="I340" s="36">
        <f t="shared" si="463"/>
        <v>2.2876300000000001</v>
      </c>
      <c r="J340" s="16">
        <v>2.5154800000000002</v>
      </c>
      <c r="K340" s="36">
        <f t="shared" si="464"/>
        <v>1.8272700000000002</v>
      </c>
      <c r="L340" s="3">
        <v>4.7579000000000011</v>
      </c>
      <c r="M340" s="36">
        <f t="shared" si="465"/>
        <v>3.7565150000000003</v>
      </c>
      <c r="N340" s="3">
        <v>6.89466</v>
      </c>
      <c r="O340" s="36">
        <f t="shared" si="466"/>
        <v>5.8238000000000003</v>
      </c>
      <c r="P340" s="3">
        <v>2.1783599999999996</v>
      </c>
      <c r="Q340" s="36">
        <f t="shared" si="467"/>
        <v>0.69209999999999994</v>
      </c>
      <c r="R340" s="3">
        <v>10.38616</v>
      </c>
      <c r="S340" s="36">
        <f t="shared" si="468"/>
        <v>10.237434999999998</v>
      </c>
      <c r="T340" s="3">
        <v>6.7940199999999997</v>
      </c>
      <c r="U340" s="36">
        <f t="shared" si="469"/>
        <v>5.2382650000000002</v>
      </c>
      <c r="V340" s="3">
        <v>10.709099999999998</v>
      </c>
      <c r="W340" s="36">
        <f t="shared" si="470"/>
        <v>10.004405</v>
      </c>
      <c r="X340" s="3">
        <v>5.18818</v>
      </c>
      <c r="Y340" s="36">
        <f t="shared" si="471"/>
        <v>3.7087999999999992</v>
      </c>
      <c r="Z340" s="3">
        <v>1.3012800000000002</v>
      </c>
      <c r="AA340" s="36">
        <f t="shared" si="472"/>
        <v>2.2714400000000001</v>
      </c>
      <c r="AB340" s="3">
        <v>11.10183</v>
      </c>
      <c r="AC340" s="36">
        <f t="shared" si="473"/>
        <v>10.946924999999998</v>
      </c>
      <c r="AD340" s="3">
        <v>2.0389599999999999</v>
      </c>
      <c r="AE340" s="36">
        <f t="shared" si="474"/>
        <v>2.2454000000000001</v>
      </c>
      <c r="AF340" s="3">
        <v>9.4111400000000014</v>
      </c>
      <c r="AG340" s="36">
        <f t="shared" si="475"/>
        <v>8.6367200000000004</v>
      </c>
      <c r="AH340" s="3">
        <v>3.76376</v>
      </c>
      <c r="AI340" s="36">
        <f t="shared" si="476"/>
        <v>3.7683449999999996</v>
      </c>
      <c r="AJ340" s="3">
        <v>6.8634499999999994</v>
      </c>
      <c r="AK340" s="36">
        <f t="shared" si="477"/>
        <v>6.4776499999999997</v>
      </c>
      <c r="AL340" s="16">
        <v>0.88571</v>
      </c>
      <c r="AM340" s="36">
        <f t="shared" si="478"/>
        <v>0.59165500000000004</v>
      </c>
      <c r="AN340" s="3">
        <v>7.7040699999999998</v>
      </c>
      <c r="AO340" s="36">
        <f t="shared" si="479"/>
        <v>7.0251150000000013</v>
      </c>
      <c r="AP340" s="3">
        <v>5.1624499999999998</v>
      </c>
      <c r="AQ340" s="36">
        <f t="shared" si="480"/>
        <v>6.0361600000000006</v>
      </c>
      <c r="AR340" s="16">
        <v>0.89321000000000006</v>
      </c>
      <c r="AS340" s="36">
        <f t="shared" si="481"/>
        <v>0.39104000000000005</v>
      </c>
      <c r="AT340" s="3">
        <v>1.64236</v>
      </c>
      <c r="AU340" s="36">
        <f t="shared" si="482"/>
        <v>2.2474600000000002</v>
      </c>
      <c r="AV340" s="3">
        <v>4.55389</v>
      </c>
      <c r="AW340" s="36">
        <f t="shared" si="483"/>
        <v>4.50326</v>
      </c>
      <c r="AX340" s="16">
        <v>8.0430000000000001E-2</v>
      </c>
      <c r="AY340" s="36">
        <f t="shared" si="484"/>
        <v>-5.5015000000000008E-2</v>
      </c>
      <c r="AZ340" s="3">
        <v>6.8539499999999993</v>
      </c>
      <c r="BA340" s="36">
        <f t="shared" si="485"/>
        <v>6.8625799999999995</v>
      </c>
      <c r="BB340" s="16">
        <v>7.1860000000000007E-2</v>
      </c>
      <c r="BC340" s="36">
        <f t="shared" si="486"/>
        <v>0.36661500000000002</v>
      </c>
      <c r="BD340" s="3">
        <v>5.8173300000000001</v>
      </c>
      <c r="BE340" s="36">
        <f t="shared" si="487"/>
        <v>5.2905149999999992</v>
      </c>
      <c r="BF340" s="3">
        <v>4.8007600000000004</v>
      </c>
      <c r="BG340" s="36">
        <f t="shared" si="488"/>
        <v>5.5008400000000002</v>
      </c>
      <c r="BH340" s="3">
        <v>6.0756000000000006</v>
      </c>
      <c r="BI340" s="36">
        <f t="shared" si="489"/>
        <v>6.0790300000000004</v>
      </c>
      <c r="BJ340" s="3">
        <v>9.4682700000000004</v>
      </c>
      <c r="BK340" s="36">
        <f t="shared" si="490"/>
        <v>9.4134399999999978</v>
      </c>
      <c r="BL340" s="3">
        <v>2.2066599999999998</v>
      </c>
      <c r="BM340" s="36">
        <f t="shared" si="491"/>
        <v>2.7219250000000001</v>
      </c>
      <c r="BN340" s="3">
        <v>3.8584999999999998</v>
      </c>
      <c r="BO340" s="36">
        <f t="shared" si="492"/>
        <v>3.2660599999999995</v>
      </c>
      <c r="BP340" s="3">
        <v>12.56301</v>
      </c>
      <c r="BQ340" s="36">
        <f t="shared" si="493"/>
        <v>12.827985</v>
      </c>
      <c r="BR340" s="3">
        <v>6.2033300000000002</v>
      </c>
      <c r="BS340" s="36">
        <f t="shared" si="494"/>
        <v>6.47302</v>
      </c>
      <c r="BT340" s="3">
        <v>4.5761700000000003</v>
      </c>
      <c r="BU340" s="36">
        <f t="shared" si="495"/>
        <v>4.3924649999999996</v>
      </c>
      <c r="BV340" s="3">
        <v>3.3918400000000002</v>
      </c>
      <c r="BW340" s="36">
        <f t="shared" si="496"/>
        <v>2.1926649999999999</v>
      </c>
      <c r="BX340" s="3">
        <v>1.19767</v>
      </c>
      <c r="BY340" s="36">
        <f t="shared" si="497"/>
        <v>0.78093999999999997</v>
      </c>
      <c r="BZ340" s="16">
        <v>0.47723000000000004</v>
      </c>
      <c r="CA340" s="36">
        <f t="shared" si="498"/>
        <v>0.15337500000000004</v>
      </c>
      <c r="CB340" s="3">
        <v>11.20659</v>
      </c>
      <c r="CC340" s="36">
        <f t="shared" si="499"/>
        <v>14.149089999999999</v>
      </c>
      <c r="CD340" s="3">
        <v>3.1951399999999999</v>
      </c>
      <c r="CE340" s="36">
        <f t="shared" si="500"/>
        <v>3.07179</v>
      </c>
      <c r="CF340" s="3">
        <v>3.8096200000000002</v>
      </c>
      <c r="CG340" s="36">
        <f t="shared" si="501"/>
        <v>3.8558600000000003</v>
      </c>
      <c r="CH340" s="3">
        <v>9.7279999999999998</v>
      </c>
      <c r="CI340" s="36">
        <f t="shared" si="502"/>
        <v>9.6034400000000009</v>
      </c>
      <c r="CJ340" s="3">
        <v>1.6165</v>
      </c>
      <c r="CK340" s="36">
        <f t="shared" si="503"/>
        <v>1.2565500000000001</v>
      </c>
      <c r="CL340" s="3">
        <v>6.4359600000000006</v>
      </c>
      <c r="CM340" s="36">
        <f t="shared" si="504"/>
        <v>6.442190000000001</v>
      </c>
      <c r="CN340" s="16">
        <v>0.37728999999999996</v>
      </c>
      <c r="CO340" s="36">
        <f t="shared" si="505"/>
        <v>0.31808999999999982</v>
      </c>
      <c r="CP340" s="3">
        <v>8.7323500000000003</v>
      </c>
      <c r="CQ340" s="36">
        <f t="shared" si="506"/>
        <v>8.3151550000000007</v>
      </c>
      <c r="CR340" s="3">
        <v>6.5509099999999991</v>
      </c>
      <c r="CS340" s="36">
        <f t="shared" si="507"/>
        <v>5.1233950000000004</v>
      </c>
      <c r="CT340" s="16">
        <v>0.74687999999999999</v>
      </c>
      <c r="CU340" s="36">
        <f t="shared" si="508"/>
        <v>-0.6870400000000001</v>
      </c>
      <c r="CV340" s="3">
        <v>7.3782600000000018</v>
      </c>
      <c r="CW340" s="36">
        <f t="shared" si="509"/>
        <v>7.9365049999999995</v>
      </c>
      <c r="CX340" s="3">
        <v>2.7971699999999999</v>
      </c>
      <c r="CY340" s="36">
        <f t="shared" si="510"/>
        <v>2.7978199999999998</v>
      </c>
      <c r="CZ340" s="3">
        <v>9.9376499999999997</v>
      </c>
      <c r="DA340" s="36">
        <f t="shared" si="511"/>
        <v>8.9936150000000019</v>
      </c>
      <c r="DB340" s="3">
        <v>6.6281499999999998</v>
      </c>
      <c r="DC340" s="36">
        <f t="shared" si="512"/>
        <v>6.7383500000000005</v>
      </c>
      <c r="DD340" s="16">
        <v>0.53075000000000006</v>
      </c>
      <c r="DE340" s="36">
        <f t="shared" si="513"/>
        <v>-4.6040000000000081E-2</v>
      </c>
      <c r="DF340" s="16">
        <v>-0.28876999999999997</v>
      </c>
      <c r="DG340" s="36">
        <f t="shared" si="514"/>
        <v>-0.28680499999999998</v>
      </c>
      <c r="DH340" s="16">
        <v>0.5363</v>
      </c>
      <c r="DI340" s="36">
        <f t="shared" si="515"/>
        <v>0.43373000000000006</v>
      </c>
      <c r="DJ340" s="3">
        <v>8.7001299999999997</v>
      </c>
      <c r="DK340" s="36">
        <f t="shared" si="516"/>
        <v>9.1333249999999992</v>
      </c>
      <c r="DL340" s="3">
        <v>4.2705099999999989</v>
      </c>
      <c r="DM340" s="36">
        <f t="shared" si="517"/>
        <v>4.1257649999999995</v>
      </c>
      <c r="DN340" s="3">
        <v>3.2433800000000002</v>
      </c>
      <c r="DO340" s="36">
        <f t="shared" si="518"/>
        <v>2.5201350000000002</v>
      </c>
      <c r="DP340" s="3">
        <v>11.073179999999999</v>
      </c>
      <c r="DQ340" s="36">
        <f t="shared" si="519"/>
        <v>10.782829999999999</v>
      </c>
      <c r="DR340" s="3">
        <v>5.3820299999999994</v>
      </c>
      <c r="DS340" s="36">
        <f t="shared" si="520"/>
        <v>5.6022199999999991</v>
      </c>
      <c r="DT340" s="3">
        <v>5.9553599999999998</v>
      </c>
      <c r="DU340" s="36">
        <f t="shared" si="521"/>
        <v>6.2082699999999997</v>
      </c>
      <c r="DV340" s="3">
        <v>9.2503900000000012</v>
      </c>
      <c r="DW340" s="36">
        <f t="shared" si="522"/>
        <v>8.6463249999999992</v>
      </c>
      <c r="DX340" s="3">
        <v>7.2604500000000005</v>
      </c>
      <c r="DY340" s="36">
        <f t="shared" si="523"/>
        <v>6.5806950000000004</v>
      </c>
      <c r="DZ340" s="3">
        <v>9.9387099999999986</v>
      </c>
      <c r="EA340" s="36">
        <f t="shared" si="524"/>
        <v>9.0700050000000001</v>
      </c>
      <c r="EB340" s="3">
        <v>8.1967200000000009</v>
      </c>
      <c r="EC340" s="36">
        <f t="shared" si="525"/>
        <v>7.7896500000000017</v>
      </c>
      <c r="ED340" s="16">
        <v>0.45011000000000001</v>
      </c>
      <c r="EE340" s="36">
        <f t="shared" si="526"/>
        <v>1.6810000000000047E-2</v>
      </c>
      <c r="EF340" s="3">
        <v>4.4056300000000004</v>
      </c>
      <c r="EG340" s="36">
        <f t="shared" si="527"/>
        <v>3.4486949999999998</v>
      </c>
      <c r="EH340" s="3">
        <v>1.09094</v>
      </c>
      <c r="EI340" s="36">
        <f t="shared" si="528"/>
        <v>1.015925</v>
      </c>
      <c r="EJ340" s="3">
        <v>7.1727400000000001</v>
      </c>
      <c r="EK340" s="36">
        <f t="shared" si="529"/>
        <v>6.4616349999999994</v>
      </c>
      <c r="EL340" s="3">
        <v>5.2559099999999992</v>
      </c>
      <c r="EM340" s="36">
        <f t="shared" si="530"/>
        <v>4.5713900000000001</v>
      </c>
      <c r="EN340" s="3">
        <v>12.01601</v>
      </c>
      <c r="EO340" s="36">
        <f t="shared" si="531"/>
        <v>11.486685</v>
      </c>
      <c r="EP340" s="16">
        <v>-0.14642000000000002</v>
      </c>
      <c r="EQ340" s="36">
        <f t="shared" si="532"/>
        <v>-0.32375500000000001</v>
      </c>
      <c r="ER340" s="3">
        <v>6.4702599999999997</v>
      </c>
      <c r="ES340" s="36">
        <f t="shared" si="533"/>
        <v>6.6282250000000005</v>
      </c>
      <c r="ET340" s="3">
        <v>6.8531399999999998</v>
      </c>
      <c r="EU340" s="36">
        <f t="shared" si="534"/>
        <v>6.4454500000000001</v>
      </c>
      <c r="EV340" s="16">
        <v>0.20014999999999999</v>
      </c>
      <c r="EW340" s="36">
        <f t="shared" si="535"/>
        <v>-0.35998499999999994</v>
      </c>
      <c r="EX340" s="16">
        <v>0.66820000000000002</v>
      </c>
      <c r="EY340" s="36">
        <f t="shared" si="536"/>
        <v>-0.24529999999999996</v>
      </c>
      <c r="EZ340" s="3">
        <v>1.7204899999999999</v>
      </c>
      <c r="FA340" s="36">
        <f t="shared" si="537"/>
        <v>1.50989</v>
      </c>
      <c r="FB340" s="3">
        <v>8.4461399999999998</v>
      </c>
      <c r="FC340" s="36">
        <f t="shared" si="538"/>
        <v>7.6059550000000016</v>
      </c>
      <c r="FD340" s="3">
        <v>-4.4049999999999923E-2</v>
      </c>
      <c r="FE340" s="36">
        <f t="shared" si="539"/>
        <v>0.44023499999999993</v>
      </c>
      <c r="FF340" s="3">
        <v>6.4120299999999997</v>
      </c>
      <c r="FG340" s="36">
        <f t="shared" si="540"/>
        <v>6.1604800000000006</v>
      </c>
      <c r="FH340" s="3">
        <v>5.1050000000000004</v>
      </c>
      <c r="FI340" s="36">
        <f t="shared" si="541"/>
        <v>3.3732599999999993</v>
      </c>
      <c r="FJ340" s="3">
        <v>8.320409999999999</v>
      </c>
      <c r="FK340" s="36">
        <f t="shared" si="542"/>
        <v>7.7150849999999984</v>
      </c>
      <c r="FL340" s="16">
        <v>1.1176599999999999</v>
      </c>
      <c r="FM340" s="36">
        <f t="shared" si="543"/>
        <v>0.95319499999999979</v>
      </c>
      <c r="FN340" s="3">
        <v>8.2760999999999996</v>
      </c>
      <c r="FO340" s="36">
        <f t="shared" si="544"/>
        <v>7.1830700000000007</v>
      </c>
      <c r="FP340" s="3">
        <v>7.6971399999999992</v>
      </c>
      <c r="FQ340" s="36">
        <f t="shared" si="545"/>
        <v>8.3708200000000001</v>
      </c>
      <c r="FR340" s="16">
        <v>1.7466599999999999</v>
      </c>
      <c r="FS340" s="36">
        <f t="shared" si="546"/>
        <v>0.37012499999999982</v>
      </c>
      <c r="FT340" s="3">
        <v>4.4736700000000003</v>
      </c>
      <c r="FU340" s="36">
        <f t="shared" si="547"/>
        <v>3.6692</v>
      </c>
      <c r="FV340" s="16">
        <v>-0.29682999999999993</v>
      </c>
      <c r="FW340" s="36">
        <f t="shared" si="548"/>
        <v>0.16534000000000004</v>
      </c>
      <c r="FX340" s="3">
        <v>4.84558</v>
      </c>
      <c r="FY340" s="36">
        <f t="shared" si="549"/>
        <v>4.4561299999999999</v>
      </c>
      <c r="FZ340" s="3">
        <v>3.3798600000000003</v>
      </c>
      <c r="GA340" s="36">
        <f t="shared" si="550"/>
        <v>3.0712799999999998</v>
      </c>
      <c r="GB340" s="3">
        <v>10.06339</v>
      </c>
      <c r="GC340" s="36">
        <f t="shared" si="551"/>
        <v>9.7769950000000012</v>
      </c>
      <c r="GD340" s="15" t="s">
        <v>379</v>
      </c>
    </row>
    <row r="341" spans="1:186">
      <c r="A341" s="2" t="s">
        <v>707</v>
      </c>
      <c r="B341" s="3">
        <v>6.7892400000000004</v>
      </c>
      <c r="C341" s="36">
        <f t="shared" si="460"/>
        <v>6.5248749999999989</v>
      </c>
      <c r="D341" s="3">
        <v>11.451420000000001</v>
      </c>
      <c r="E341" s="36">
        <f t="shared" si="461"/>
        <v>11.358554999999999</v>
      </c>
      <c r="F341" s="3">
        <v>9.2069299999999981</v>
      </c>
      <c r="G341" s="36">
        <f t="shared" si="462"/>
        <v>8.5396149999999995</v>
      </c>
      <c r="H341" s="3">
        <v>4.6395399999999993</v>
      </c>
      <c r="I341" s="36">
        <f t="shared" si="463"/>
        <v>3.6239299999999997</v>
      </c>
      <c r="J341" s="3">
        <v>2.9842500000000003</v>
      </c>
      <c r="K341" s="36">
        <f t="shared" si="464"/>
        <v>2.2960400000000005</v>
      </c>
      <c r="L341" s="3">
        <v>5.171990000000001</v>
      </c>
      <c r="M341" s="36">
        <f t="shared" si="465"/>
        <v>4.1706050000000001</v>
      </c>
      <c r="N341" s="3">
        <v>5.7360699999999998</v>
      </c>
      <c r="O341" s="36">
        <f t="shared" si="466"/>
        <v>4.6652100000000001</v>
      </c>
      <c r="P341" s="3">
        <v>2.9937800000000001</v>
      </c>
      <c r="Q341" s="36">
        <f t="shared" si="467"/>
        <v>1.5075200000000004</v>
      </c>
      <c r="R341" s="3">
        <v>11.16986</v>
      </c>
      <c r="S341" s="36">
        <f t="shared" si="468"/>
        <v>11.021134999999997</v>
      </c>
      <c r="T341" s="3">
        <v>7.1892499999999995</v>
      </c>
      <c r="U341" s="36">
        <f t="shared" si="469"/>
        <v>5.6334949999999999</v>
      </c>
      <c r="V341" s="3">
        <v>10.884279999999999</v>
      </c>
      <c r="W341" s="36">
        <f t="shared" si="470"/>
        <v>10.179585000000001</v>
      </c>
      <c r="X341" s="3">
        <v>5.98088</v>
      </c>
      <c r="Y341" s="36">
        <f t="shared" si="471"/>
        <v>4.5014999999999992</v>
      </c>
      <c r="Z341" s="3">
        <v>2.5471400000000002</v>
      </c>
      <c r="AA341" s="36">
        <f t="shared" si="472"/>
        <v>3.5173000000000001</v>
      </c>
      <c r="AB341" s="3">
        <v>12.543479999999999</v>
      </c>
      <c r="AC341" s="36">
        <f t="shared" si="473"/>
        <v>12.388574999999998</v>
      </c>
      <c r="AD341" s="3">
        <v>2.0890599999999999</v>
      </c>
      <c r="AE341" s="36">
        <f t="shared" si="474"/>
        <v>2.2955000000000005</v>
      </c>
      <c r="AF341" s="3">
        <v>10.893990000000001</v>
      </c>
      <c r="AG341" s="36">
        <f t="shared" si="475"/>
        <v>10.11957</v>
      </c>
      <c r="AH341" s="3">
        <v>4.5620599999999998</v>
      </c>
      <c r="AI341" s="36">
        <f t="shared" si="476"/>
        <v>4.5666449999999994</v>
      </c>
      <c r="AJ341" s="3">
        <v>7.5952999999999999</v>
      </c>
      <c r="AK341" s="36">
        <f t="shared" si="477"/>
        <v>7.2095000000000002</v>
      </c>
      <c r="AL341" s="16">
        <v>0.70350999999999997</v>
      </c>
      <c r="AM341" s="36">
        <f t="shared" si="478"/>
        <v>0.40945500000000001</v>
      </c>
      <c r="AN341" s="3">
        <v>8.8661100000000008</v>
      </c>
      <c r="AO341" s="36">
        <f t="shared" si="479"/>
        <v>8.1871550000000024</v>
      </c>
      <c r="AP341" s="3">
        <v>5.1127899999999995</v>
      </c>
      <c r="AQ341" s="36">
        <f t="shared" si="480"/>
        <v>5.9865000000000004</v>
      </c>
      <c r="AR341" s="16">
        <v>0.42140000000000005</v>
      </c>
      <c r="AS341" s="36">
        <f t="shared" si="481"/>
        <v>-8.0769999999999953E-2</v>
      </c>
      <c r="AT341" s="16">
        <v>-2.1762100000000002</v>
      </c>
      <c r="AU341" s="36">
        <f t="shared" si="482"/>
        <v>-1.57111</v>
      </c>
      <c r="AV341" s="3">
        <v>5.6650800000000006</v>
      </c>
      <c r="AW341" s="36">
        <f t="shared" si="483"/>
        <v>5.6144500000000006</v>
      </c>
      <c r="AX341" s="16">
        <v>0.11164999999999997</v>
      </c>
      <c r="AY341" s="36">
        <f t="shared" si="484"/>
        <v>-2.3795000000000038E-2</v>
      </c>
      <c r="AZ341" s="3">
        <v>8.2444099999999985</v>
      </c>
      <c r="BA341" s="36">
        <f t="shared" si="485"/>
        <v>8.2530399999999986</v>
      </c>
      <c r="BB341" s="16">
        <v>0.43251000000000001</v>
      </c>
      <c r="BC341" s="36">
        <f t="shared" si="486"/>
        <v>0.72726500000000005</v>
      </c>
      <c r="BD341" s="3">
        <v>7.3091200000000001</v>
      </c>
      <c r="BE341" s="36">
        <f t="shared" si="487"/>
        <v>6.7823049999999991</v>
      </c>
      <c r="BF341" s="3">
        <v>3.2437400000000003</v>
      </c>
      <c r="BG341" s="36">
        <f t="shared" si="488"/>
        <v>3.9438200000000005</v>
      </c>
      <c r="BH341" s="3">
        <v>5.6773800000000003</v>
      </c>
      <c r="BI341" s="36">
        <f t="shared" si="489"/>
        <v>5.6808100000000001</v>
      </c>
      <c r="BJ341" s="3">
        <v>9.407490000000001</v>
      </c>
      <c r="BK341" s="36">
        <f t="shared" si="490"/>
        <v>9.3526599999999984</v>
      </c>
      <c r="BL341" s="3">
        <v>2.0986799999999999</v>
      </c>
      <c r="BM341" s="36">
        <f t="shared" si="491"/>
        <v>2.6139450000000002</v>
      </c>
      <c r="BN341" s="3">
        <v>4.0139200000000006</v>
      </c>
      <c r="BO341" s="36">
        <f t="shared" si="492"/>
        <v>3.4214800000000003</v>
      </c>
      <c r="BP341" s="3">
        <v>13.3025</v>
      </c>
      <c r="BQ341" s="36">
        <f t="shared" si="493"/>
        <v>13.567475</v>
      </c>
      <c r="BR341" s="3">
        <v>6.87432</v>
      </c>
      <c r="BS341" s="36">
        <f t="shared" si="494"/>
        <v>7.1440099999999997</v>
      </c>
      <c r="BT341" s="3">
        <v>6.2735799999999999</v>
      </c>
      <c r="BU341" s="36">
        <f t="shared" si="495"/>
        <v>6.0898749999999993</v>
      </c>
      <c r="BV341" s="3">
        <v>2.3452700000000002</v>
      </c>
      <c r="BW341" s="36">
        <f t="shared" si="496"/>
        <v>1.1460949999999999</v>
      </c>
      <c r="BX341" s="3">
        <v>0.52400999999999998</v>
      </c>
      <c r="BY341" s="36">
        <f t="shared" si="497"/>
        <v>0.10727999999999993</v>
      </c>
      <c r="BZ341" s="3">
        <v>0.9753400000000001</v>
      </c>
      <c r="CA341" s="36">
        <f t="shared" si="498"/>
        <v>0.65148500000000009</v>
      </c>
      <c r="CB341" s="3">
        <v>11.975660000000001</v>
      </c>
      <c r="CC341" s="36">
        <f t="shared" si="499"/>
        <v>14.91816</v>
      </c>
      <c r="CD341" s="3">
        <v>3.5131399999999999</v>
      </c>
      <c r="CE341" s="36">
        <f t="shared" si="500"/>
        <v>3.3897900000000001</v>
      </c>
      <c r="CF341" s="3">
        <v>5.8355899999999998</v>
      </c>
      <c r="CG341" s="36">
        <f t="shared" si="501"/>
        <v>5.8818299999999999</v>
      </c>
      <c r="CH341" s="3">
        <v>10.87608</v>
      </c>
      <c r="CI341" s="36">
        <f t="shared" si="502"/>
        <v>10.751520000000001</v>
      </c>
      <c r="CJ341" s="3">
        <v>1.7892300000000001</v>
      </c>
      <c r="CK341" s="36">
        <f t="shared" si="503"/>
        <v>1.4292800000000001</v>
      </c>
      <c r="CL341" s="3">
        <v>6.0974399999999997</v>
      </c>
      <c r="CM341" s="36">
        <f t="shared" si="504"/>
        <v>6.1036700000000002</v>
      </c>
      <c r="CN341" s="16">
        <v>1.79451</v>
      </c>
      <c r="CO341" s="36">
        <f t="shared" si="505"/>
        <v>1.7353099999999999</v>
      </c>
      <c r="CP341" s="3">
        <v>10.129950000000001</v>
      </c>
      <c r="CQ341" s="36">
        <f t="shared" si="506"/>
        <v>9.7127550000000014</v>
      </c>
      <c r="CR341" s="3">
        <v>7.9936999999999996</v>
      </c>
      <c r="CS341" s="36">
        <f t="shared" si="507"/>
        <v>6.5661850000000008</v>
      </c>
      <c r="CT341" s="16">
        <v>1.3853500000000001</v>
      </c>
      <c r="CU341" s="36">
        <f t="shared" si="508"/>
        <v>-4.8570000000000002E-2</v>
      </c>
      <c r="CV341" s="3">
        <v>8.0920000000000023</v>
      </c>
      <c r="CW341" s="36">
        <f t="shared" si="509"/>
        <v>8.650245</v>
      </c>
      <c r="CX341" s="3">
        <v>1.9462799999999998</v>
      </c>
      <c r="CY341" s="36">
        <f t="shared" si="510"/>
        <v>1.9469299999999996</v>
      </c>
      <c r="CZ341" s="3">
        <v>12.260999999999999</v>
      </c>
      <c r="DA341" s="36">
        <f t="shared" si="511"/>
        <v>11.316965000000001</v>
      </c>
      <c r="DB341" s="3">
        <v>5.4390399999999994</v>
      </c>
      <c r="DC341" s="36">
        <f t="shared" si="512"/>
        <v>5.5492400000000002</v>
      </c>
      <c r="DD341" s="3">
        <v>1.8533900000000001</v>
      </c>
      <c r="DE341" s="36">
        <f t="shared" si="513"/>
        <v>1.2766</v>
      </c>
      <c r="DF341" s="16">
        <v>-0.10469000000000001</v>
      </c>
      <c r="DG341" s="36">
        <f t="shared" si="514"/>
        <v>-0.10272500000000001</v>
      </c>
      <c r="DH341" s="16">
        <v>0.51688999999999996</v>
      </c>
      <c r="DI341" s="36">
        <f t="shared" si="515"/>
        <v>0.41432000000000002</v>
      </c>
      <c r="DJ341" s="3">
        <v>10.66972</v>
      </c>
      <c r="DK341" s="36">
        <f t="shared" si="516"/>
        <v>11.102914999999999</v>
      </c>
      <c r="DL341" s="3">
        <v>4.8498099999999988</v>
      </c>
      <c r="DM341" s="36">
        <f t="shared" si="517"/>
        <v>4.7050649999999994</v>
      </c>
      <c r="DN341" s="3">
        <v>3.9983499999999998</v>
      </c>
      <c r="DO341" s="36">
        <f t="shared" si="518"/>
        <v>3.2751049999999999</v>
      </c>
      <c r="DP341" s="3">
        <v>11.254949999999999</v>
      </c>
      <c r="DQ341" s="36">
        <f t="shared" si="519"/>
        <v>10.964599999999999</v>
      </c>
      <c r="DR341" s="3">
        <v>4.4371599999999995</v>
      </c>
      <c r="DS341" s="36">
        <f t="shared" si="520"/>
        <v>4.6573499999999992</v>
      </c>
      <c r="DT341" s="3">
        <v>6.9320700000000004</v>
      </c>
      <c r="DU341" s="36">
        <f t="shared" si="521"/>
        <v>7.1849800000000004</v>
      </c>
      <c r="DV341" s="3">
        <v>8.5974100000000018</v>
      </c>
      <c r="DW341" s="36">
        <f t="shared" si="522"/>
        <v>7.9933449999999997</v>
      </c>
      <c r="DX341" s="3">
        <v>8.2549799999999998</v>
      </c>
      <c r="DY341" s="36">
        <f t="shared" si="523"/>
        <v>7.5752249999999997</v>
      </c>
      <c r="DZ341" s="3">
        <v>12.161259999999999</v>
      </c>
      <c r="EA341" s="36">
        <f t="shared" si="524"/>
        <v>11.292555</v>
      </c>
      <c r="EB341" s="3">
        <v>9.3837100000000007</v>
      </c>
      <c r="EC341" s="36">
        <f t="shared" si="525"/>
        <v>8.9766400000000015</v>
      </c>
      <c r="ED341" s="16">
        <v>-0.10123000000000001</v>
      </c>
      <c r="EE341" s="36">
        <f t="shared" si="526"/>
        <v>-0.53452999999999995</v>
      </c>
      <c r="EF341" s="3">
        <v>6.2887599999999999</v>
      </c>
      <c r="EG341" s="36">
        <f t="shared" si="527"/>
        <v>5.3318249999999994</v>
      </c>
      <c r="EH341" s="3">
        <v>1.5828599999999999</v>
      </c>
      <c r="EI341" s="36">
        <f t="shared" si="528"/>
        <v>1.5078449999999999</v>
      </c>
      <c r="EJ341" s="3">
        <v>7.72959</v>
      </c>
      <c r="EK341" s="36">
        <f t="shared" si="529"/>
        <v>7.0184849999999992</v>
      </c>
      <c r="EL341" s="3">
        <v>5.0970899999999997</v>
      </c>
      <c r="EM341" s="36">
        <f t="shared" si="530"/>
        <v>4.4125700000000005</v>
      </c>
      <c r="EN341" s="3">
        <v>13.20651</v>
      </c>
      <c r="EO341" s="36">
        <f t="shared" si="531"/>
        <v>12.677185</v>
      </c>
      <c r="EP341" s="16">
        <v>0.29116999999999993</v>
      </c>
      <c r="EQ341" s="36">
        <f t="shared" si="532"/>
        <v>0.11383499999999991</v>
      </c>
      <c r="ER341" s="3">
        <v>9.6424599999999998</v>
      </c>
      <c r="ES341" s="36">
        <f t="shared" si="533"/>
        <v>9.8004250000000006</v>
      </c>
      <c r="ET341" s="3">
        <v>7.3037000000000001</v>
      </c>
      <c r="EU341" s="36">
        <f t="shared" si="534"/>
        <v>6.8960100000000004</v>
      </c>
      <c r="EV341" s="16">
        <v>-0.53039999999999998</v>
      </c>
      <c r="EW341" s="36">
        <f t="shared" si="535"/>
        <v>-1.090535</v>
      </c>
      <c r="EX341" s="3">
        <v>1.21889</v>
      </c>
      <c r="EY341" s="36">
        <f t="shared" si="536"/>
        <v>0.30539000000000005</v>
      </c>
      <c r="EZ341" s="3">
        <v>0.74333000000000005</v>
      </c>
      <c r="FA341" s="36">
        <f t="shared" si="537"/>
        <v>0.53273000000000004</v>
      </c>
      <c r="FB341" s="3">
        <v>9.964500000000001</v>
      </c>
      <c r="FC341" s="36">
        <f t="shared" si="538"/>
        <v>9.1243150000000028</v>
      </c>
      <c r="FD341" s="3">
        <v>1.9951000000000001</v>
      </c>
      <c r="FE341" s="36">
        <f t="shared" si="539"/>
        <v>2.4793849999999997</v>
      </c>
      <c r="FF341" s="3">
        <v>5.5907</v>
      </c>
      <c r="FG341" s="36">
        <f t="shared" si="540"/>
        <v>5.339150000000001</v>
      </c>
      <c r="FH341" s="3">
        <v>5.3833800000000007</v>
      </c>
      <c r="FI341" s="36">
        <f t="shared" si="541"/>
        <v>3.6516399999999996</v>
      </c>
      <c r="FJ341" s="3">
        <v>7.3379400000000006</v>
      </c>
      <c r="FK341" s="36">
        <f t="shared" si="542"/>
        <v>6.732615</v>
      </c>
      <c r="FL341" s="3">
        <v>2.0556000000000001</v>
      </c>
      <c r="FM341" s="36">
        <f t="shared" si="543"/>
        <v>1.891135</v>
      </c>
      <c r="FN341" s="3">
        <v>8.1680700000000002</v>
      </c>
      <c r="FO341" s="36">
        <f t="shared" si="544"/>
        <v>7.0750400000000013</v>
      </c>
      <c r="FP341" s="3">
        <v>9.2461099999999998</v>
      </c>
      <c r="FQ341" s="36">
        <f t="shared" si="545"/>
        <v>9.9197900000000008</v>
      </c>
      <c r="FR341" s="3">
        <v>4.3525799999999997</v>
      </c>
      <c r="FS341" s="36">
        <f t="shared" si="546"/>
        <v>2.9760449999999996</v>
      </c>
      <c r="FT341" s="3">
        <v>6.0012100000000004</v>
      </c>
      <c r="FU341" s="36">
        <f t="shared" si="547"/>
        <v>5.1967400000000001</v>
      </c>
      <c r="FV341" s="16">
        <v>-0.27528999999999992</v>
      </c>
      <c r="FW341" s="36">
        <f t="shared" si="548"/>
        <v>0.18688000000000005</v>
      </c>
      <c r="FX341" s="3">
        <v>6.2049699999999994</v>
      </c>
      <c r="FY341" s="36">
        <f t="shared" si="549"/>
        <v>5.8155199999999994</v>
      </c>
      <c r="FZ341" s="3">
        <v>3.4482700000000004</v>
      </c>
      <c r="GA341" s="36">
        <f t="shared" si="550"/>
        <v>3.1396899999999999</v>
      </c>
      <c r="GB341" s="3">
        <v>10.009729999999999</v>
      </c>
      <c r="GC341" s="36">
        <f t="shared" si="551"/>
        <v>9.7233350000000005</v>
      </c>
      <c r="GD341" s="15" t="s">
        <v>379</v>
      </c>
    </row>
    <row r="342" spans="1:186">
      <c r="A342" s="2" t="s">
        <v>708</v>
      </c>
      <c r="B342" s="3">
        <v>5.3967600000000004</v>
      </c>
      <c r="C342" s="36">
        <f t="shared" si="460"/>
        <v>5.1323949999999989</v>
      </c>
      <c r="D342" s="3">
        <v>10.629200000000001</v>
      </c>
      <c r="E342" s="36">
        <f t="shared" si="461"/>
        <v>10.536334999999999</v>
      </c>
      <c r="F342" s="3">
        <v>9.0338199999999986</v>
      </c>
      <c r="G342" s="36">
        <f t="shared" si="462"/>
        <v>8.3665050000000001</v>
      </c>
      <c r="H342" s="3">
        <v>2.8804799999999999</v>
      </c>
      <c r="I342" s="36">
        <f t="shared" si="463"/>
        <v>1.8648700000000002</v>
      </c>
      <c r="J342" s="16">
        <v>2.01972</v>
      </c>
      <c r="K342" s="36">
        <f t="shared" si="464"/>
        <v>1.33151</v>
      </c>
      <c r="L342" s="3">
        <v>3.4289400000000003</v>
      </c>
      <c r="M342" s="36">
        <f t="shared" si="465"/>
        <v>2.4275549999999995</v>
      </c>
      <c r="N342" s="3">
        <v>6.4907499999999994</v>
      </c>
      <c r="O342" s="36">
        <f t="shared" si="466"/>
        <v>5.4198899999999997</v>
      </c>
      <c r="P342" s="3">
        <v>4.2029699999999997</v>
      </c>
      <c r="Q342" s="36">
        <f t="shared" si="467"/>
        <v>2.71671</v>
      </c>
      <c r="R342" s="3">
        <v>9.6043800000000008</v>
      </c>
      <c r="S342" s="36">
        <f t="shared" si="468"/>
        <v>9.4556549999999984</v>
      </c>
      <c r="T342" s="3">
        <v>7.4862500000000001</v>
      </c>
      <c r="U342" s="36">
        <f t="shared" si="469"/>
        <v>5.9304950000000005</v>
      </c>
      <c r="V342" s="3">
        <v>10.061689999999999</v>
      </c>
      <c r="W342" s="36">
        <f t="shared" si="470"/>
        <v>9.3569950000000013</v>
      </c>
      <c r="X342" s="3">
        <v>4.3584800000000001</v>
      </c>
      <c r="Y342" s="36">
        <f t="shared" si="471"/>
        <v>2.8790999999999993</v>
      </c>
      <c r="Z342" s="3">
        <v>0.2004100000000002</v>
      </c>
      <c r="AA342" s="36">
        <f t="shared" si="472"/>
        <v>1.1705700000000001</v>
      </c>
      <c r="AB342" s="3">
        <v>11.31035</v>
      </c>
      <c r="AC342" s="36">
        <f t="shared" si="473"/>
        <v>11.155444999999999</v>
      </c>
      <c r="AD342" s="16">
        <v>0.38304999999999978</v>
      </c>
      <c r="AE342" s="36">
        <f t="shared" si="474"/>
        <v>0.58949000000000018</v>
      </c>
      <c r="AF342" s="3">
        <v>10.036060000000001</v>
      </c>
      <c r="AG342" s="36">
        <f t="shared" si="475"/>
        <v>9.2616399999999999</v>
      </c>
      <c r="AH342" s="3">
        <v>5.9794800000000006</v>
      </c>
      <c r="AI342" s="36">
        <f t="shared" si="476"/>
        <v>5.9840650000000002</v>
      </c>
      <c r="AJ342" s="3">
        <v>6.4910499999999995</v>
      </c>
      <c r="AK342" s="36">
        <f t="shared" si="477"/>
        <v>6.1052499999999998</v>
      </c>
      <c r="AL342" s="16">
        <v>0.56152000000000002</v>
      </c>
      <c r="AM342" s="36">
        <f t="shared" si="478"/>
        <v>0.26746500000000006</v>
      </c>
      <c r="AN342" s="3">
        <v>7.7823000000000002</v>
      </c>
      <c r="AO342" s="36">
        <f t="shared" si="479"/>
        <v>7.1033450000000018</v>
      </c>
      <c r="AP342" s="3">
        <v>4.2076599999999997</v>
      </c>
      <c r="AQ342" s="36">
        <f t="shared" si="480"/>
        <v>5.0813700000000006</v>
      </c>
      <c r="AR342" s="16">
        <v>0.62517</v>
      </c>
      <c r="AS342" s="36">
        <f t="shared" si="481"/>
        <v>0.123</v>
      </c>
      <c r="AT342" s="16">
        <v>-2.0472199999999998</v>
      </c>
      <c r="AU342" s="36">
        <f t="shared" si="482"/>
        <v>-1.4421199999999996</v>
      </c>
      <c r="AV342" s="3">
        <v>5.6129100000000003</v>
      </c>
      <c r="AW342" s="36">
        <f t="shared" si="483"/>
        <v>5.5622800000000003</v>
      </c>
      <c r="AX342" s="16">
        <v>0.20633000000000001</v>
      </c>
      <c r="AY342" s="36">
        <f t="shared" si="484"/>
        <v>7.0885000000000004E-2</v>
      </c>
      <c r="AZ342" s="3">
        <v>9.0291399999999999</v>
      </c>
      <c r="BA342" s="36">
        <f t="shared" si="485"/>
        <v>9.0377700000000001</v>
      </c>
      <c r="BB342" s="16">
        <v>0.39812000000000003</v>
      </c>
      <c r="BC342" s="36">
        <f t="shared" si="486"/>
        <v>0.69287500000000002</v>
      </c>
      <c r="BD342" s="3">
        <v>6.6589900000000002</v>
      </c>
      <c r="BE342" s="36">
        <f t="shared" si="487"/>
        <v>6.1321749999999993</v>
      </c>
      <c r="BF342" s="3">
        <v>4.0983099999999997</v>
      </c>
      <c r="BG342" s="36">
        <f t="shared" si="488"/>
        <v>4.7983899999999995</v>
      </c>
      <c r="BH342" s="3">
        <v>7.986390000000001</v>
      </c>
      <c r="BI342" s="36">
        <f t="shared" si="489"/>
        <v>7.9898200000000008</v>
      </c>
      <c r="BJ342" s="3">
        <v>8.2160300000000017</v>
      </c>
      <c r="BK342" s="36">
        <f t="shared" si="490"/>
        <v>8.1611999999999991</v>
      </c>
      <c r="BL342" s="3">
        <v>1.395</v>
      </c>
      <c r="BM342" s="36">
        <f t="shared" si="491"/>
        <v>1.9102650000000003</v>
      </c>
      <c r="BN342" s="3">
        <v>3.0555599999999998</v>
      </c>
      <c r="BO342" s="36">
        <f t="shared" si="492"/>
        <v>2.4631199999999995</v>
      </c>
      <c r="BP342" s="3">
        <v>14.21157</v>
      </c>
      <c r="BQ342" s="36">
        <f t="shared" si="493"/>
        <v>14.476545</v>
      </c>
      <c r="BR342" s="3">
        <v>7.2569800000000004</v>
      </c>
      <c r="BS342" s="36">
        <f t="shared" si="494"/>
        <v>7.5266700000000002</v>
      </c>
      <c r="BT342" s="3">
        <v>5.50075</v>
      </c>
      <c r="BU342" s="36">
        <f t="shared" si="495"/>
        <v>5.3170449999999994</v>
      </c>
      <c r="BV342" s="16">
        <v>1.7137700000000002</v>
      </c>
      <c r="BW342" s="36">
        <f t="shared" si="496"/>
        <v>0.51459499999999991</v>
      </c>
      <c r="BX342" s="3">
        <v>0.69920000000000004</v>
      </c>
      <c r="BY342" s="36">
        <f t="shared" si="497"/>
        <v>0.28247</v>
      </c>
      <c r="BZ342" s="16">
        <v>0.3159900000000001</v>
      </c>
      <c r="CA342" s="36">
        <f t="shared" si="498"/>
        <v>-7.8649999999998998E-3</v>
      </c>
      <c r="CB342" s="3">
        <v>12.43131</v>
      </c>
      <c r="CC342" s="36">
        <f t="shared" si="499"/>
        <v>15.373809999999999</v>
      </c>
      <c r="CD342" s="3">
        <v>2.85867</v>
      </c>
      <c r="CE342" s="36">
        <f t="shared" si="500"/>
        <v>2.7353200000000002</v>
      </c>
      <c r="CF342" s="3">
        <v>2.5979900000000002</v>
      </c>
      <c r="CG342" s="36">
        <f t="shared" si="501"/>
        <v>2.6442300000000003</v>
      </c>
      <c r="CH342" s="3">
        <v>8.8811699999999991</v>
      </c>
      <c r="CI342" s="36">
        <f t="shared" si="502"/>
        <v>8.7566100000000002</v>
      </c>
      <c r="CJ342" s="3">
        <v>1.1366499999999999</v>
      </c>
      <c r="CK342" s="36">
        <f t="shared" si="503"/>
        <v>0.77669999999999995</v>
      </c>
      <c r="CL342" s="3">
        <v>5.4727300000000003</v>
      </c>
      <c r="CM342" s="36">
        <f t="shared" si="504"/>
        <v>5.4789600000000007</v>
      </c>
      <c r="CN342" s="16">
        <v>1.70932</v>
      </c>
      <c r="CO342" s="36">
        <f t="shared" si="505"/>
        <v>1.6501199999999998</v>
      </c>
      <c r="CP342" s="3">
        <v>8.4907699999999995</v>
      </c>
      <c r="CQ342" s="36">
        <f t="shared" si="506"/>
        <v>8.0735749999999999</v>
      </c>
      <c r="CR342" s="3">
        <v>7.2789699999999993</v>
      </c>
      <c r="CS342" s="36">
        <f t="shared" si="507"/>
        <v>5.8514550000000005</v>
      </c>
      <c r="CT342" s="16">
        <v>1.0015700000000001</v>
      </c>
      <c r="CU342" s="36">
        <f t="shared" si="508"/>
        <v>-0.43235000000000001</v>
      </c>
      <c r="CV342" s="3">
        <v>10.477230000000002</v>
      </c>
      <c r="CW342" s="36">
        <f t="shared" si="509"/>
        <v>11.035475</v>
      </c>
      <c r="CX342" s="3">
        <v>1.9617100000000001</v>
      </c>
      <c r="CY342" s="36">
        <f t="shared" si="510"/>
        <v>1.9623599999999999</v>
      </c>
      <c r="CZ342" s="3">
        <v>9.4866099999999989</v>
      </c>
      <c r="DA342" s="36">
        <f t="shared" si="511"/>
        <v>8.5425750000000011</v>
      </c>
      <c r="DB342" s="3">
        <v>4.0957099999999995</v>
      </c>
      <c r="DC342" s="36">
        <f t="shared" si="512"/>
        <v>4.2059100000000003</v>
      </c>
      <c r="DD342" s="16">
        <v>0.33760000000000001</v>
      </c>
      <c r="DE342" s="36">
        <f t="shared" si="513"/>
        <v>-0.23919000000000012</v>
      </c>
      <c r="DF342" s="16">
        <v>-2.8789999999999982E-2</v>
      </c>
      <c r="DG342" s="36">
        <f t="shared" si="514"/>
        <v>-2.6824999999999988E-2</v>
      </c>
      <c r="DH342" s="16">
        <v>0.59728999999999999</v>
      </c>
      <c r="DI342" s="36">
        <f t="shared" si="515"/>
        <v>0.49472000000000005</v>
      </c>
      <c r="DJ342" s="3">
        <v>7.0141999999999998</v>
      </c>
      <c r="DK342" s="36">
        <f t="shared" si="516"/>
        <v>7.4473949999999993</v>
      </c>
      <c r="DL342" s="3">
        <v>3.4850699999999994</v>
      </c>
      <c r="DM342" s="36">
        <f t="shared" si="517"/>
        <v>3.340325</v>
      </c>
      <c r="DN342" s="3">
        <v>2.2726600000000001</v>
      </c>
      <c r="DO342" s="36">
        <f t="shared" si="518"/>
        <v>1.5494150000000002</v>
      </c>
      <c r="DP342" s="3">
        <v>10.58986</v>
      </c>
      <c r="DQ342" s="36">
        <f t="shared" si="519"/>
        <v>10.29951</v>
      </c>
      <c r="DR342" s="3">
        <v>4.1169199999999995</v>
      </c>
      <c r="DS342" s="36">
        <f t="shared" si="520"/>
        <v>4.3371099999999991</v>
      </c>
      <c r="DT342" s="3">
        <v>5.2232099999999999</v>
      </c>
      <c r="DU342" s="36">
        <f t="shared" si="521"/>
        <v>5.4761199999999999</v>
      </c>
      <c r="DV342" s="3">
        <v>7.915210000000001</v>
      </c>
      <c r="DW342" s="36">
        <f t="shared" si="522"/>
        <v>7.3111449999999989</v>
      </c>
      <c r="DX342" s="3">
        <v>9.3615500000000011</v>
      </c>
      <c r="DY342" s="36">
        <f t="shared" si="523"/>
        <v>8.681795000000001</v>
      </c>
      <c r="DZ342" s="3">
        <v>10.987159999999999</v>
      </c>
      <c r="EA342" s="36">
        <f t="shared" si="524"/>
        <v>10.118455000000001</v>
      </c>
      <c r="EB342" s="3">
        <v>9.7222400000000011</v>
      </c>
      <c r="EC342" s="36">
        <f t="shared" si="525"/>
        <v>9.3151700000000019</v>
      </c>
      <c r="ED342" s="16">
        <v>-0.16992000000000002</v>
      </c>
      <c r="EE342" s="36">
        <f t="shared" si="526"/>
        <v>-0.60321999999999998</v>
      </c>
      <c r="EF342" s="3">
        <v>6.6689799999999995</v>
      </c>
      <c r="EG342" s="36">
        <f t="shared" si="527"/>
        <v>5.7120449999999989</v>
      </c>
      <c r="EH342" s="3">
        <v>1.4786599999999999</v>
      </c>
      <c r="EI342" s="36">
        <f t="shared" si="528"/>
        <v>1.4036449999999998</v>
      </c>
      <c r="EJ342" s="3">
        <v>8.4838900000000006</v>
      </c>
      <c r="EK342" s="36">
        <f t="shared" si="529"/>
        <v>7.7727849999999998</v>
      </c>
      <c r="EL342" s="3">
        <v>3.7134999999999998</v>
      </c>
      <c r="EM342" s="36">
        <f t="shared" si="530"/>
        <v>3.0289800000000007</v>
      </c>
      <c r="EN342" s="3">
        <v>11.80397</v>
      </c>
      <c r="EO342" s="36">
        <f t="shared" si="531"/>
        <v>11.274645</v>
      </c>
      <c r="EP342" s="16">
        <v>5.3399999999999559E-3</v>
      </c>
      <c r="EQ342" s="36">
        <f t="shared" si="532"/>
        <v>-0.17199500000000006</v>
      </c>
      <c r="ER342" s="3">
        <v>5.4050399999999996</v>
      </c>
      <c r="ES342" s="36">
        <f t="shared" si="533"/>
        <v>5.5630050000000004</v>
      </c>
      <c r="ET342" s="3">
        <v>6.5680399999999999</v>
      </c>
      <c r="EU342" s="36">
        <f t="shared" si="534"/>
        <v>6.1603500000000002</v>
      </c>
      <c r="EV342" s="16">
        <v>-0.12487000000000001</v>
      </c>
      <c r="EW342" s="36">
        <f t="shared" si="535"/>
        <v>-0.68500499999999998</v>
      </c>
      <c r="EX342" s="16">
        <v>0.97612999999999994</v>
      </c>
      <c r="EY342" s="36">
        <f t="shared" si="536"/>
        <v>6.2629999999999963E-2</v>
      </c>
      <c r="EZ342" s="16">
        <v>-0.35775999999999997</v>
      </c>
      <c r="FA342" s="36">
        <f t="shared" si="537"/>
        <v>-0.56835999999999998</v>
      </c>
      <c r="FB342" s="3">
        <v>9.4426199999999998</v>
      </c>
      <c r="FC342" s="36">
        <f t="shared" si="538"/>
        <v>8.6024350000000016</v>
      </c>
      <c r="FD342" s="3">
        <v>1.9124100000000002</v>
      </c>
      <c r="FE342" s="36">
        <f t="shared" si="539"/>
        <v>2.3966950000000002</v>
      </c>
      <c r="FF342" s="3">
        <v>5.6379799999999998</v>
      </c>
      <c r="FG342" s="36">
        <f t="shared" si="540"/>
        <v>5.3864300000000007</v>
      </c>
      <c r="FH342" s="3">
        <v>4.8902800000000006</v>
      </c>
      <c r="FI342" s="36">
        <f t="shared" si="541"/>
        <v>3.1585399999999995</v>
      </c>
      <c r="FJ342" s="3">
        <v>6.0279300000000005</v>
      </c>
      <c r="FK342" s="36">
        <f t="shared" si="542"/>
        <v>5.4226049999999999</v>
      </c>
      <c r="FL342" s="16">
        <v>1.1223799999999999</v>
      </c>
      <c r="FM342" s="36">
        <f t="shared" si="543"/>
        <v>0.95791499999999985</v>
      </c>
      <c r="FN342" s="3">
        <v>8.7102000000000004</v>
      </c>
      <c r="FO342" s="36">
        <f t="shared" si="544"/>
        <v>7.6171700000000016</v>
      </c>
      <c r="FP342" s="3">
        <v>5.9524299999999997</v>
      </c>
      <c r="FQ342" s="36">
        <f t="shared" si="545"/>
        <v>6.6261100000000006</v>
      </c>
      <c r="FR342" s="3">
        <v>4.0371500000000005</v>
      </c>
      <c r="FS342" s="36">
        <f t="shared" si="546"/>
        <v>2.6606150000000004</v>
      </c>
      <c r="FT342" s="3">
        <v>6.2029900000000007</v>
      </c>
      <c r="FU342" s="36">
        <f t="shared" si="547"/>
        <v>5.3985200000000004</v>
      </c>
      <c r="FV342" s="16">
        <v>0.78523000000000009</v>
      </c>
      <c r="FW342" s="36">
        <f t="shared" si="548"/>
        <v>1.2474000000000001</v>
      </c>
      <c r="FX342" s="3">
        <v>5.6973099999999999</v>
      </c>
      <c r="FY342" s="36">
        <f t="shared" si="549"/>
        <v>5.3078599999999998</v>
      </c>
      <c r="FZ342" s="3">
        <v>2.8854700000000002</v>
      </c>
      <c r="GA342" s="36">
        <f t="shared" si="550"/>
        <v>2.5768899999999997</v>
      </c>
      <c r="GB342" s="3">
        <v>9.7866800000000005</v>
      </c>
      <c r="GC342" s="36">
        <f t="shared" si="551"/>
        <v>9.5002850000000016</v>
      </c>
      <c r="GD342" s="15" t="s">
        <v>379</v>
      </c>
    </row>
    <row r="343" spans="1:186">
      <c r="A343" s="2" t="s">
        <v>709</v>
      </c>
      <c r="B343" s="3">
        <v>7.1794200000000004</v>
      </c>
      <c r="C343" s="36">
        <f t="shared" si="460"/>
        <v>6.9150549999999988</v>
      </c>
      <c r="D343" s="3">
        <v>12.218220000000001</v>
      </c>
      <c r="E343" s="36">
        <f t="shared" si="461"/>
        <v>12.125354999999999</v>
      </c>
      <c r="F343" s="3">
        <v>11.104159999999998</v>
      </c>
      <c r="G343" s="36">
        <f t="shared" si="462"/>
        <v>10.436845</v>
      </c>
      <c r="H343" s="3">
        <v>4.06541</v>
      </c>
      <c r="I343" s="36">
        <f t="shared" si="463"/>
        <v>3.0498000000000003</v>
      </c>
      <c r="J343" s="3">
        <v>2.7169699999999999</v>
      </c>
      <c r="K343" s="36">
        <f t="shared" si="464"/>
        <v>2.0287600000000001</v>
      </c>
      <c r="L343" s="3">
        <v>5.2517399999999999</v>
      </c>
      <c r="M343" s="36">
        <f t="shared" si="465"/>
        <v>4.250354999999999</v>
      </c>
      <c r="N343" s="3">
        <v>6.3948399999999994</v>
      </c>
      <c r="O343" s="36">
        <f t="shared" si="466"/>
        <v>5.3239799999999997</v>
      </c>
      <c r="P343" s="3">
        <v>4.1601900000000001</v>
      </c>
      <c r="Q343" s="36">
        <f t="shared" si="467"/>
        <v>2.6739300000000004</v>
      </c>
      <c r="R343" s="3">
        <v>10.529100000000001</v>
      </c>
      <c r="S343" s="36">
        <f t="shared" si="468"/>
        <v>10.380374999999999</v>
      </c>
      <c r="T343" s="3">
        <v>7.7844199999999999</v>
      </c>
      <c r="U343" s="36">
        <f t="shared" si="469"/>
        <v>6.2286650000000003</v>
      </c>
      <c r="V343" s="3">
        <v>10.826709999999999</v>
      </c>
      <c r="W343" s="36">
        <f t="shared" si="470"/>
        <v>10.122015000000001</v>
      </c>
      <c r="X343" s="3">
        <v>7.9208100000000004</v>
      </c>
      <c r="Y343" s="36">
        <f t="shared" si="471"/>
        <v>6.4414299999999995</v>
      </c>
      <c r="Z343" s="3">
        <v>3.0061599999999999</v>
      </c>
      <c r="AA343" s="36">
        <f t="shared" si="472"/>
        <v>3.9763199999999999</v>
      </c>
      <c r="AB343" s="3">
        <v>12.104179999999999</v>
      </c>
      <c r="AC343" s="36">
        <f t="shared" si="473"/>
        <v>11.949274999999998</v>
      </c>
      <c r="AD343" s="3">
        <v>0.91682999999999981</v>
      </c>
      <c r="AE343" s="36">
        <f t="shared" si="474"/>
        <v>1.1232700000000002</v>
      </c>
      <c r="AF343" s="3">
        <v>11.108970000000001</v>
      </c>
      <c r="AG343" s="36">
        <f t="shared" si="475"/>
        <v>10.33455</v>
      </c>
      <c r="AH343" s="3">
        <v>5.9367900000000002</v>
      </c>
      <c r="AI343" s="36">
        <f t="shared" si="476"/>
        <v>5.9413749999999999</v>
      </c>
      <c r="AJ343" s="3">
        <v>5.7856899999999998</v>
      </c>
      <c r="AK343" s="36">
        <f t="shared" si="477"/>
        <v>5.3998900000000001</v>
      </c>
      <c r="AL343" s="16">
        <v>1.2088899999999998</v>
      </c>
      <c r="AM343" s="36">
        <f t="shared" si="478"/>
        <v>0.91483499999999984</v>
      </c>
      <c r="AN343" s="3">
        <v>9.8161400000000008</v>
      </c>
      <c r="AO343" s="36">
        <f t="shared" si="479"/>
        <v>9.1371850000000023</v>
      </c>
      <c r="AP343" s="3">
        <v>5.3446699999999998</v>
      </c>
      <c r="AQ343" s="36">
        <f t="shared" si="480"/>
        <v>6.2183800000000007</v>
      </c>
      <c r="AR343" s="16">
        <v>1.39045</v>
      </c>
      <c r="AS343" s="36">
        <f t="shared" si="481"/>
        <v>0.88827999999999996</v>
      </c>
      <c r="AT343" s="16">
        <v>-1.1852499999999999</v>
      </c>
      <c r="AU343" s="36">
        <f t="shared" si="482"/>
        <v>-0.58014999999999972</v>
      </c>
      <c r="AV343" s="3">
        <v>6.9702500000000001</v>
      </c>
      <c r="AW343" s="36">
        <f t="shared" si="483"/>
        <v>6.9196200000000001</v>
      </c>
      <c r="AX343" s="16">
        <v>0.21443000000000001</v>
      </c>
      <c r="AY343" s="36">
        <f t="shared" si="484"/>
        <v>7.8985E-2</v>
      </c>
      <c r="AZ343" s="3">
        <v>8.6484799999999993</v>
      </c>
      <c r="BA343" s="36">
        <f t="shared" si="485"/>
        <v>8.6571099999999994</v>
      </c>
      <c r="BB343" s="16">
        <v>0.96494000000000002</v>
      </c>
      <c r="BC343" s="36">
        <f t="shared" si="486"/>
        <v>1.259695</v>
      </c>
      <c r="BD343" s="3">
        <v>6.51417</v>
      </c>
      <c r="BE343" s="36">
        <f t="shared" si="487"/>
        <v>5.9873549999999991</v>
      </c>
      <c r="BF343" s="3">
        <v>3.7178299999999997</v>
      </c>
      <c r="BG343" s="36">
        <f t="shared" si="488"/>
        <v>4.41791</v>
      </c>
      <c r="BH343" s="3">
        <v>6.5149400000000002</v>
      </c>
      <c r="BI343" s="36">
        <f t="shared" si="489"/>
        <v>6.51837</v>
      </c>
      <c r="BJ343" s="3">
        <v>9.2402400000000018</v>
      </c>
      <c r="BK343" s="36">
        <f t="shared" si="490"/>
        <v>9.1854099999999992</v>
      </c>
      <c r="BL343" s="3">
        <v>2.8131300000000001</v>
      </c>
      <c r="BM343" s="36">
        <f t="shared" si="491"/>
        <v>3.3283950000000004</v>
      </c>
      <c r="BN343" s="3">
        <v>5.2319800000000001</v>
      </c>
      <c r="BO343" s="36">
        <f t="shared" si="492"/>
        <v>4.6395400000000002</v>
      </c>
      <c r="BP343" s="3">
        <v>13.50103</v>
      </c>
      <c r="BQ343" s="36">
        <f t="shared" si="493"/>
        <v>13.766005</v>
      </c>
      <c r="BR343" s="3">
        <v>7.2539100000000003</v>
      </c>
      <c r="BS343" s="36">
        <f t="shared" si="494"/>
        <v>7.5236000000000001</v>
      </c>
      <c r="BT343" s="3">
        <v>6.33934</v>
      </c>
      <c r="BU343" s="36">
        <f t="shared" si="495"/>
        <v>6.1556349999999993</v>
      </c>
      <c r="BV343" s="3">
        <v>5.5372599999999998</v>
      </c>
      <c r="BW343" s="36">
        <f t="shared" si="496"/>
        <v>4.3380849999999995</v>
      </c>
      <c r="BX343" s="3">
        <v>1.19387</v>
      </c>
      <c r="BY343" s="36">
        <f t="shared" si="497"/>
        <v>0.77713999999999994</v>
      </c>
      <c r="BZ343" s="3">
        <v>0.86531000000000002</v>
      </c>
      <c r="CA343" s="36">
        <f t="shared" si="498"/>
        <v>0.54145500000000002</v>
      </c>
      <c r="CB343" s="3">
        <v>12.1844</v>
      </c>
      <c r="CC343" s="36">
        <f t="shared" si="499"/>
        <v>15.126899999999999</v>
      </c>
      <c r="CD343" s="3">
        <v>3.39337</v>
      </c>
      <c r="CE343" s="36">
        <f t="shared" si="500"/>
        <v>3.2700200000000001</v>
      </c>
      <c r="CF343" s="3">
        <v>4.8486700000000003</v>
      </c>
      <c r="CG343" s="36">
        <f t="shared" si="501"/>
        <v>4.8949100000000003</v>
      </c>
      <c r="CH343" s="3">
        <v>10.430389999999999</v>
      </c>
      <c r="CI343" s="36">
        <f t="shared" si="502"/>
        <v>10.30583</v>
      </c>
      <c r="CJ343" s="3">
        <v>1.77749</v>
      </c>
      <c r="CK343" s="36">
        <f t="shared" si="503"/>
        <v>1.41754</v>
      </c>
      <c r="CL343" s="3">
        <v>6.5737100000000002</v>
      </c>
      <c r="CM343" s="36">
        <f t="shared" si="504"/>
        <v>6.5799400000000006</v>
      </c>
      <c r="CN343" s="16">
        <v>0.76822999999999997</v>
      </c>
      <c r="CO343" s="36">
        <f t="shared" si="505"/>
        <v>0.70902999999999983</v>
      </c>
      <c r="CP343" s="3">
        <v>9.446060000000001</v>
      </c>
      <c r="CQ343" s="36">
        <f t="shared" si="506"/>
        <v>9.0288650000000015</v>
      </c>
      <c r="CR343" s="3">
        <v>8.2901399999999992</v>
      </c>
      <c r="CS343" s="36">
        <f t="shared" si="507"/>
        <v>6.8626250000000004</v>
      </c>
      <c r="CT343" s="16">
        <v>1.00705</v>
      </c>
      <c r="CU343" s="36">
        <f t="shared" si="508"/>
        <v>-0.42687000000000008</v>
      </c>
      <c r="CV343" s="3">
        <v>8.9697700000000022</v>
      </c>
      <c r="CW343" s="36">
        <f t="shared" si="509"/>
        <v>9.5280149999999999</v>
      </c>
      <c r="CX343" s="3">
        <v>1.80911</v>
      </c>
      <c r="CY343" s="36">
        <f t="shared" si="510"/>
        <v>1.8097599999999998</v>
      </c>
      <c r="CZ343" s="3">
        <v>10.97256</v>
      </c>
      <c r="DA343" s="36">
        <f t="shared" si="511"/>
        <v>10.028525000000002</v>
      </c>
      <c r="DB343" s="3">
        <v>6.1524999999999999</v>
      </c>
      <c r="DC343" s="36">
        <f t="shared" si="512"/>
        <v>6.2627000000000006</v>
      </c>
      <c r="DD343" s="3">
        <v>3.6335300000000004</v>
      </c>
      <c r="DE343" s="36">
        <f t="shared" si="513"/>
        <v>3.0567400000000005</v>
      </c>
      <c r="DF343" s="16">
        <v>3.7060000000000037E-2</v>
      </c>
      <c r="DG343" s="36">
        <f t="shared" si="514"/>
        <v>3.9025000000000032E-2</v>
      </c>
      <c r="DH343" s="16">
        <v>0.52786999999999995</v>
      </c>
      <c r="DI343" s="36">
        <f t="shared" si="515"/>
        <v>0.42530000000000001</v>
      </c>
      <c r="DJ343" s="3">
        <v>10.263169999999999</v>
      </c>
      <c r="DK343" s="36">
        <f t="shared" si="516"/>
        <v>10.696364999999998</v>
      </c>
      <c r="DL343" s="3">
        <v>4.6272899999999995</v>
      </c>
      <c r="DM343" s="36">
        <f t="shared" si="517"/>
        <v>4.482545</v>
      </c>
      <c r="DN343" s="3">
        <v>3.9911099999999999</v>
      </c>
      <c r="DO343" s="36">
        <f t="shared" si="518"/>
        <v>3.267865</v>
      </c>
      <c r="DP343" s="3">
        <v>11.806189999999999</v>
      </c>
      <c r="DQ343" s="36">
        <f t="shared" si="519"/>
        <v>11.515839999999999</v>
      </c>
      <c r="DR343" s="3">
        <v>4.9705299999999992</v>
      </c>
      <c r="DS343" s="36">
        <f t="shared" si="520"/>
        <v>5.1907199999999989</v>
      </c>
      <c r="DT343" s="3">
        <v>6.5813700000000006</v>
      </c>
      <c r="DU343" s="36">
        <f t="shared" si="521"/>
        <v>6.8342800000000006</v>
      </c>
      <c r="DV343" s="3">
        <v>8.0693200000000012</v>
      </c>
      <c r="DW343" s="36">
        <f t="shared" si="522"/>
        <v>7.4652549999999991</v>
      </c>
      <c r="DX343" s="3">
        <v>8.9465700000000012</v>
      </c>
      <c r="DY343" s="36">
        <f t="shared" si="523"/>
        <v>8.2668150000000011</v>
      </c>
      <c r="DZ343" s="3">
        <v>12.11042</v>
      </c>
      <c r="EA343" s="36">
        <f t="shared" si="524"/>
        <v>11.241715000000001</v>
      </c>
      <c r="EB343" s="3">
        <v>10.17009</v>
      </c>
      <c r="EC343" s="36">
        <f t="shared" si="525"/>
        <v>9.7630200000000009</v>
      </c>
      <c r="ED343" s="16">
        <v>0.22297999999999998</v>
      </c>
      <c r="EE343" s="36">
        <f t="shared" si="526"/>
        <v>-0.21031999999999998</v>
      </c>
      <c r="EF343" s="3">
        <v>6.70845</v>
      </c>
      <c r="EG343" s="36">
        <f t="shared" si="527"/>
        <v>5.7515149999999995</v>
      </c>
      <c r="EH343" s="3">
        <v>2.05586</v>
      </c>
      <c r="EI343" s="36">
        <f t="shared" si="528"/>
        <v>1.980845</v>
      </c>
      <c r="EJ343" s="3">
        <v>7.5515299999999996</v>
      </c>
      <c r="EK343" s="36">
        <f t="shared" si="529"/>
        <v>6.8404249999999989</v>
      </c>
      <c r="EL343" s="3">
        <v>4.9791099999999995</v>
      </c>
      <c r="EM343" s="36">
        <f t="shared" si="530"/>
        <v>4.2945900000000004</v>
      </c>
      <c r="EN343" s="3">
        <v>13.86727</v>
      </c>
      <c r="EO343" s="36">
        <f t="shared" si="531"/>
        <v>13.337944999999999</v>
      </c>
      <c r="EP343" s="16">
        <v>0.42203999999999997</v>
      </c>
      <c r="EQ343" s="36">
        <f t="shared" si="532"/>
        <v>0.24470499999999995</v>
      </c>
      <c r="ER343" s="3">
        <v>7.1174999999999997</v>
      </c>
      <c r="ES343" s="36">
        <f t="shared" si="533"/>
        <v>7.2754650000000005</v>
      </c>
      <c r="ET343" s="3">
        <v>7.0205299999999999</v>
      </c>
      <c r="EU343" s="36">
        <f t="shared" si="534"/>
        <v>6.6128400000000003</v>
      </c>
      <c r="EV343" s="16">
        <v>0.40622000000000003</v>
      </c>
      <c r="EW343" s="36">
        <f t="shared" si="535"/>
        <v>-0.15391499999999991</v>
      </c>
      <c r="EX343" s="3">
        <v>2.8977399999999998</v>
      </c>
      <c r="EY343" s="36">
        <f t="shared" si="536"/>
        <v>1.9842399999999998</v>
      </c>
      <c r="EZ343" s="3">
        <v>2.5807700000000002</v>
      </c>
      <c r="FA343" s="36">
        <f t="shared" si="537"/>
        <v>2.3701700000000003</v>
      </c>
      <c r="FB343" s="3">
        <v>9.4674899999999997</v>
      </c>
      <c r="FC343" s="36">
        <f t="shared" si="538"/>
        <v>8.6273050000000016</v>
      </c>
      <c r="FD343" s="3">
        <v>1.8634899999999999</v>
      </c>
      <c r="FE343" s="36">
        <f t="shared" si="539"/>
        <v>2.3477749999999995</v>
      </c>
      <c r="FF343" s="3">
        <v>5.7390099999999995</v>
      </c>
      <c r="FG343" s="36">
        <f t="shared" si="540"/>
        <v>5.4874600000000004</v>
      </c>
      <c r="FH343" s="3">
        <v>5.8536799999999998</v>
      </c>
      <c r="FI343" s="36">
        <f t="shared" si="541"/>
        <v>4.1219399999999986</v>
      </c>
      <c r="FJ343" s="3">
        <v>7.6548900000000009</v>
      </c>
      <c r="FK343" s="36">
        <f t="shared" si="542"/>
        <v>7.0495650000000003</v>
      </c>
      <c r="FL343" s="3">
        <v>1.6917899999999999</v>
      </c>
      <c r="FM343" s="36">
        <f t="shared" si="543"/>
        <v>1.5273249999999998</v>
      </c>
      <c r="FN343" s="3">
        <v>8.2815399999999997</v>
      </c>
      <c r="FO343" s="36">
        <f t="shared" si="544"/>
        <v>7.1885100000000008</v>
      </c>
      <c r="FP343" s="3">
        <v>9.1005599999999998</v>
      </c>
      <c r="FQ343" s="36">
        <f t="shared" si="545"/>
        <v>9.7742400000000007</v>
      </c>
      <c r="FR343" s="3">
        <v>4.5068699999999993</v>
      </c>
      <c r="FS343" s="36">
        <f t="shared" si="546"/>
        <v>3.1303349999999992</v>
      </c>
      <c r="FT343" s="3">
        <v>6.2534600000000005</v>
      </c>
      <c r="FU343" s="36">
        <f t="shared" si="547"/>
        <v>5.4489900000000002</v>
      </c>
      <c r="FV343" s="16">
        <v>-4.8719999999999986E-2</v>
      </c>
      <c r="FW343" s="36">
        <f t="shared" si="548"/>
        <v>0.41344999999999998</v>
      </c>
      <c r="FX343" s="3">
        <v>5.2770899999999994</v>
      </c>
      <c r="FY343" s="36">
        <f t="shared" si="549"/>
        <v>4.8876399999999993</v>
      </c>
      <c r="FZ343" s="3">
        <v>2.9182600000000001</v>
      </c>
      <c r="GA343" s="36">
        <f t="shared" si="550"/>
        <v>2.6096799999999996</v>
      </c>
      <c r="GB343" s="3">
        <v>10.37318</v>
      </c>
      <c r="GC343" s="36">
        <f t="shared" si="551"/>
        <v>10.086785000000001</v>
      </c>
      <c r="GD343" s="15" t="s">
        <v>379</v>
      </c>
    </row>
    <row r="344" spans="1:186">
      <c r="A344" s="2" t="s">
        <v>710</v>
      </c>
      <c r="B344" s="3">
        <v>7.1436600000000006</v>
      </c>
      <c r="C344" s="36">
        <f t="shared" si="460"/>
        <v>6.879294999999999</v>
      </c>
      <c r="D344" s="3">
        <v>11.893650000000001</v>
      </c>
      <c r="E344" s="36">
        <f t="shared" si="461"/>
        <v>11.800784999999999</v>
      </c>
      <c r="F344" s="3">
        <v>10.54867</v>
      </c>
      <c r="G344" s="36">
        <f t="shared" si="462"/>
        <v>9.881355000000001</v>
      </c>
      <c r="H344" s="3">
        <v>2.5695599999999996</v>
      </c>
      <c r="I344" s="36">
        <f t="shared" si="463"/>
        <v>1.5539499999999999</v>
      </c>
      <c r="J344" s="16">
        <v>2.22506</v>
      </c>
      <c r="K344" s="36">
        <f t="shared" si="464"/>
        <v>1.53685</v>
      </c>
      <c r="L344" s="3">
        <v>3.7179100000000007</v>
      </c>
      <c r="M344" s="36">
        <f t="shared" si="465"/>
        <v>2.7165249999999999</v>
      </c>
      <c r="N344" s="3">
        <v>6.0421699999999996</v>
      </c>
      <c r="O344" s="36">
        <f t="shared" si="466"/>
        <v>4.9713099999999999</v>
      </c>
      <c r="P344" s="3">
        <v>3.4234399999999998</v>
      </c>
      <c r="Q344" s="36">
        <f t="shared" si="467"/>
        <v>1.9371800000000001</v>
      </c>
      <c r="R344" s="3">
        <v>10.4695</v>
      </c>
      <c r="S344" s="36">
        <f t="shared" si="468"/>
        <v>10.320774999999998</v>
      </c>
      <c r="T344" s="3">
        <v>6.99824</v>
      </c>
      <c r="U344" s="36">
        <f t="shared" si="469"/>
        <v>5.4424850000000005</v>
      </c>
      <c r="V344" s="3">
        <v>10.029969999999999</v>
      </c>
      <c r="W344" s="36">
        <f t="shared" si="470"/>
        <v>9.3252750000000013</v>
      </c>
      <c r="X344" s="3">
        <v>6.8453200000000001</v>
      </c>
      <c r="Y344" s="36">
        <f t="shared" si="471"/>
        <v>5.3659399999999993</v>
      </c>
      <c r="Z344" s="3">
        <v>2.9661500000000003</v>
      </c>
      <c r="AA344" s="36">
        <f t="shared" si="472"/>
        <v>3.9363100000000002</v>
      </c>
      <c r="AB344" s="3">
        <v>11.453249999999999</v>
      </c>
      <c r="AC344" s="36">
        <f t="shared" si="473"/>
        <v>11.298344999999998</v>
      </c>
      <c r="AD344" s="3">
        <v>2.0926799999999997</v>
      </c>
      <c r="AE344" s="36">
        <f t="shared" si="474"/>
        <v>2.2991200000000003</v>
      </c>
      <c r="AF344" s="3">
        <v>9.1576500000000003</v>
      </c>
      <c r="AG344" s="36">
        <f t="shared" si="475"/>
        <v>8.3832299999999993</v>
      </c>
      <c r="AH344" s="3">
        <v>3.34016</v>
      </c>
      <c r="AI344" s="36">
        <f t="shared" si="476"/>
        <v>3.3447449999999996</v>
      </c>
      <c r="AJ344" s="3">
        <v>6.02874</v>
      </c>
      <c r="AK344" s="36">
        <f t="shared" si="477"/>
        <v>5.6429400000000003</v>
      </c>
      <c r="AL344" s="16">
        <v>1.0491199999999998</v>
      </c>
      <c r="AM344" s="36">
        <f t="shared" si="478"/>
        <v>0.75506499999999988</v>
      </c>
      <c r="AN344" s="3">
        <v>7.5146699999999997</v>
      </c>
      <c r="AO344" s="36">
        <f t="shared" si="479"/>
        <v>6.8357150000000013</v>
      </c>
      <c r="AP344" s="3">
        <v>4.6957399999999998</v>
      </c>
      <c r="AQ344" s="36">
        <f t="shared" si="480"/>
        <v>5.5694500000000007</v>
      </c>
      <c r="AR344" s="16">
        <v>1.1076999999999999</v>
      </c>
      <c r="AS344" s="36">
        <f t="shared" si="481"/>
        <v>0.6055299999999999</v>
      </c>
      <c r="AT344" s="16">
        <v>-1.4671099999999999</v>
      </c>
      <c r="AU344" s="36">
        <f t="shared" si="482"/>
        <v>-0.86200999999999972</v>
      </c>
      <c r="AV344" s="3">
        <v>5.1974600000000004</v>
      </c>
      <c r="AW344" s="36">
        <f t="shared" si="483"/>
        <v>5.1468300000000005</v>
      </c>
      <c r="AX344" s="16">
        <v>-2.6499999999999996E-2</v>
      </c>
      <c r="AY344" s="36">
        <f t="shared" si="484"/>
        <v>-0.16194500000000001</v>
      </c>
      <c r="AZ344" s="3">
        <v>8.6557099999999991</v>
      </c>
      <c r="BA344" s="36">
        <f t="shared" si="485"/>
        <v>8.6643399999999993</v>
      </c>
      <c r="BB344" s="16">
        <v>0.5404500000000001</v>
      </c>
      <c r="BC344" s="36">
        <f t="shared" si="486"/>
        <v>0.83520500000000009</v>
      </c>
      <c r="BD344" s="3">
        <v>7.6518100000000002</v>
      </c>
      <c r="BE344" s="36">
        <f t="shared" si="487"/>
        <v>7.1249949999999993</v>
      </c>
      <c r="BF344" s="3">
        <v>3.6467300000000002</v>
      </c>
      <c r="BG344" s="36">
        <f t="shared" si="488"/>
        <v>4.3468100000000005</v>
      </c>
      <c r="BH344" s="3">
        <v>7.0073000000000008</v>
      </c>
      <c r="BI344" s="36">
        <f t="shared" si="489"/>
        <v>7.0107300000000006</v>
      </c>
      <c r="BJ344" s="3">
        <v>8.5156300000000016</v>
      </c>
      <c r="BK344" s="36">
        <f t="shared" si="490"/>
        <v>8.460799999999999</v>
      </c>
      <c r="BL344" s="3">
        <v>2.7608999999999999</v>
      </c>
      <c r="BM344" s="36">
        <f t="shared" si="491"/>
        <v>3.2761650000000002</v>
      </c>
      <c r="BN344" s="3">
        <v>4.5826100000000007</v>
      </c>
      <c r="BO344" s="36">
        <f t="shared" si="492"/>
        <v>3.9901700000000004</v>
      </c>
      <c r="BP344" s="3">
        <v>12.48401</v>
      </c>
      <c r="BQ344" s="36">
        <f t="shared" si="493"/>
        <v>12.748984999999999</v>
      </c>
      <c r="BR344" s="3">
        <v>6.6867800000000006</v>
      </c>
      <c r="BS344" s="36">
        <f t="shared" si="494"/>
        <v>6.9564700000000004</v>
      </c>
      <c r="BT344" s="3">
        <v>4.3472299999999997</v>
      </c>
      <c r="BU344" s="36">
        <f t="shared" si="495"/>
        <v>4.163524999999999</v>
      </c>
      <c r="BV344" s="3">
        <v>7.7292299999999994</v>
      </c>
      <c r="BW344" s="36">
        <f t="shared" si="496"/>
        <v>6.5300549999999991</v>
      </c>
      <c r="BX344" s="3">
        <v>0.63255000000000006</v>
      </c>
      <c r="BY344" s="36">
        <f t="shared" si="497"/>
        <v>0.21582000000000001</v>
      </c>
      <c r="BZ344" s="16">
        <v>0.45994000000000002</v>
      </c>
      <c r="CA344" s="36">
        <f t="shared" si="498"/>
        <v>0.13608500000000001</v>
      </c>
      <c r="CB344" s="3">
        <v>11.027690000000002</v>
      </c>
      <c r="CC344" s="36">
        <f t="shared" si="499"/>
        <v>13.970190000000001</v>
      </c>
      <c r="CD344" s="3">
        <v>3.5851199999999999</v>
      </c>
      <c r="CE344" s="36">
        <f t="shared" si="500"/>
        <v>3.46177</v>
      </c>
      <c r="CF344" s="3">
        <v>6.1693600000000002</v>
      </c>
      <c r="CG344" s="36">
        <f t="shared" si="501"/>
        <v>6.2156000000000002</v>
      </c>
      <c r="CH344" s="3">
        <v>9.498619999999999</v>
      </c>
      <c r="CI344" s="36">
        <f t="shared" si="502"/>
        <v>9.3740600000000001</v>
      </c>
      <c r="CJ344" s="3">
        <v>1.8143800000000001</v>
      </c>
      <c r="CK344" s="36">
        <f t="shared" si="503"/>
        <v>1.4544300000000001</v>
      </c>
      <c r="CL344" s="3">
        <v>6.2130400000000003</v>
      </c>
      <c r="CM344" s="36">
        <f t="shared" si="504"/>
        <v>6.2192700000000007</v>
      </c>
      <c r="CN344" s="16">
        <v>0.47643999999999997</v>
      </c>
      <c r="CO344" s="36">
        <f t="shared" si="505"/>
        <v>0.41723999999999983</v>
      </c>
      <c r="CP344" s="3">
        <v>8.6838800000000003</v>
      </c>
      <c r="CQ344" s="36">
        <f t="shared" si="506"/>
        <v>8.2666850000000007</v>
      </c>
      <c r="CR344" s="3">
        <v>8.0474199999999989</v>
      </c>
      <c r="CS344" s="36">
        <f t="shared" si="507"/>
        <v>6.6199050000000002</v>
      </c>
      <c r="CT344" s="16">
        <v>0.74019000000000001</v>
      </c>
      <c r="CU344" s="36">
        <f t="shared" si="508"/>
        <v>-0.69373000000000007</v>
      </c>
      <c r="CV344" s="3">
        <v>9.9594300000000011</v>
      </c>
      <c r="CW344" s="36">
        <f t="shared" si="509"/>
        <v>10.517674999999999</v>
      </c>
      <c r="CX344" s="3">
        <v>2.2518799999999999</v>
      </c>
      <c r="CY344" s="36">
        <f t="shared" si="510"/>
        <v>2.2525299999999997</v>
      </c>
      <c r="CZ344" s="3">
        <v>10.52989</v>
      </c>
      <c r="DA344" s="36">
        <f t="shared" si="511"/>
        <v>9.5858550000000022</v>
      </c>
      <c r="DB344" s="3">
        <v>4.9590199999999998</v>
      </c>
      <c r="DC344" s="36">
        <f t="shared" si="512"/>
        <v>5.0692200000000005</v>
      </c>
      <c r="DD344" s="3">
        <v>2.85771</v>
      </c>
      <c r="DE344" s="36">
        <f t="shared" si="513"/>
        <v>2.2809200000000001</v>
      </c>
      <c r="DF344" s="16">
        <v>-0.21714999999999998</v>
      </c>
      <c r="DG344" s="36">
        <f t="shared" si="514"/>
        <v>-0.21518499999999999</v>
      </c>
      <c r="DH344" s="16">
        <v>0.61103999999999992</v>
      </c>
      <c r="DI344" s="36">
        <f t="shared" si="515"/>
        <v>0.50846999999999998</v>
      </c>
      <c r="DJ344" s="3">
        <v>10.31978</v>
      </c>
      <c r="DK344" s="36">
        <f t="shared" si="516"/>
        <v>10.752974999999999</v>
      </c>
      <c r="DL344" s="3">
        <v>4.1084999999999994</v>
      </c>
      <c r="DM344" s="36">
        <f t="shared" si="517"/>
        <v>3.9637549999999999</v>
      </c>
      <c r="DN344" s="3">
        <v>4.1333799999999998</v>
      </c>
      <c r="DO344" s="36">
        <f t="shared" si="518"/>
        <v>3.4101349999999999</v>
      </c>
      <c r="DP344" s="3">
        <v>11.36248</v>
      </c>
      <c r="DQ344" s="36">
        <f t="shared" si="519"/>
        <v>11.07213</v>
      </c>
      <c r="DR344" s="3">
        <v>4.6981899999999994</v>
      </c>
      <c r="DS344" s="36">
        <f t="shared" si="520"/>
        <v>4.9183799999999991</v>
      </c>
      <c r="DT344" s="3">
        <v>5.8533499999999998</v>
      </c>
      <c r="DU344" s="36">
        <f t="shared" si="521"/>
        <v>6.1062599999999998</v>
      </c>
      <c r="DV344" s="3">
        <v>8.1493100000000016</v>
      </c>
      <c r="DW344" s="36">
        <f t="shared" si="522"/>
        <v>7.5452449999999995</v>
      </c>
      <c r="DX344" s="3">
        <v>9.0202200000000019</v>
      </c>
      <c r="DY344" s="36">
        <f t="shared" si="523"/>
        <v>8.3404650000000018</v>
      </c>
      <c r="DZ344" s="3">
        <v>9.45852</v>
      </c>
      <c r="EA344" s="36">
        <f t="shared" si="524"/>
        <v>8.5898150000000015</v>
      </c>
      <c r="EB344" s="3">
        <v>9.4109200000000008</v>
      </c>
      <c r="EC344" s="36">
        <f t="shared" si="525"/>
        <v>9.0038500000000017</v>
      </c>
      <c r="ED344" s="3">
        <v>0.78255999999999992</v>
      </c>
      <c r="EE344" s="36">
        <f t="shared" si="526"/>
        <v>0.34925999999999996</v>
      </c>
      <c r="EF344" s="3">
        <v>5.0391599999999999</v>
      </c>
      <c r="EG344" s="36">
        <f t="shared" si="527"/>
        <v>4.0822249999999993</v>
      </c>
      <c r="EH344" s="3">
        <v>1.7659200000000002</v>
      </c>
      <c r="EI344" s="36">
        <f t="shared" si="528"/>
        <v>1.6909050000000001</v>
      </c>
      <c r="EJ344" s="3">
        <v>7.66275</v>
      </c>
      <c r="EK344" s="36">
        <f t="shared" si="529"/>
        <v>6.9516449999999992</v>
      </c>
      <c r="EL344" s="3">
        <v>4.1724799999999993</v>
      </c>
      <c r="EM344" s="36">
        <f t="shared" si="530"/>
        <v>3.4879600000000002</v>
      </c>
      <c r="EN344" s="3">
        <v>13.573600000000001</v>
      </c>
      <c r="EO344" s="36">
        <f t="shared" si="531"/>
        <v>13.044275000000001</v>
      </c>
      <c r="EP344" s="16">
        <v>0.24060999999999999</v>
      </c>
      <c r="EQ344" s="36">
        <f t="shared" si="532"/>
        <v>6.327499999999997E-2</v>
      </c>
      <c r="ER344" s="3">
        <v>6.7679099999999996</v>
      </c>
      <c r="ES344" s="36">
        <f t="shared" si="533"/>
        <v>6.9258750000000004</v>
      </c>
      <c r="ET344" s="3">
        <v>6.2184499999999998</v>
      </c>
      <c r="EU344" s="36">
        <f t="shared" si="534"/>
        <v>5.8107600000000001</v>
      </c>
      <c r="EV344" s="16">
        <v>-5.4959999999999981E-2</v>
      </c>
      <c r="EW344" s="36">
        <f t="shared" si="535"/>
        <v>-0.61509499999999995</v>
      </c>
      <c r="EX344" s="3">
        <v>1.1531799999999999</v>
      </c>
      <c r="EY344" s="36">
        <f t="shared" si="536"/>
        <v>0.23967999999999989</v>
      </c>
      <c r="EZ344" s="16">
        <v>0.22439000000000003</v>
      </c>
      <c r="FA344" s="36">
        <f t="shared" si="537"/>
        <v>1.3790000000000024E-2</v>
      </c>
      <c r="FB344" s="3">
        <v>8.4089900000000011</v>
      </c>
      <c r="FC344" s="36">
        <f t="shared" si="538"/>
        <v>7.5688050000000029</v>
      </c>
      <c r="FD344" s="3">
        <v>0.97564000000000006</v>
      </c>
      <c r="FE344" s="36">
        <f t="shared" si="539"/>
        <v>1.4599249999999999</v>
      </c>
      <c r="FF344" s="3">
        <v>6.1057600000000001</v>
      </c>
      <c r="FG344" s="36">
        <f t="shared" si="540"/>
        <v>5.854210000000001</v>
      </c>
      <c r="FH344" s="3">
        <v>5.6916500000000001</v>
      </c>
      <c r="FI344" s="36">
        <f t="shared" si="541"/>
        <v>3.9599099999999989</v>
      </c>
      <c r="FJ344" s="3">
        <v>8.8653900000000014</v>
      </c>
      <c r="FK344" s="36">
        <f t="shared" si="542"/>
        <v>8.2600650000000009</v>
      </c>
      <c r="FL344" s="3">
        <v>1.92706</v>
      </c>
      <c r="FM344" s="36">
        <f t="shared" si="543"/>
        <v>1.7625949999999999</v>
      </c>
      <c r="FN344" s="3">
        <v>7.9696499999999997</v>
      </c>
      <c r="FO344" s="36">
        <f t="shared" si="544"/>
        <v>6.8766200000000008</v>
      </c>
      <c r="FP344" s="3">
        <v>8.6366300000000003</v>
      </c>
      <c r="FQ344" s="36">
        <f t="shared" si="545"/>
        <v>9.3103100000000012</v>
      </c>
      <c r="FR344" s="3">
        <v>2.2248099999999997</v>
      </c>
      <c r="FS344" s="36">
        <f t="shared" si="546"/>
        <v>0.84827499999999967</v>
      </c>
      <c r="FT344" s="3">
        <v>4.8835000000000006</v>
      </c>
      <c r="FU344" s="36">
        <f t="shared" si="547"/>
        <v>4.0790300000000004</v>
      </c>
      <c r="FV344" s="16">
        <v>-0.34680999999999995</v>
      </c>
      <c r="FW344" s="36">
        <f t="shared" si="548"/>
        <v>0.11536000000000002</v>
      </c>
      <c r="FX344" s="3">
        <v>4.8163199999999993</v>
      </c>
      <c r="FY344" s="36">
        <f t="shared" si="549"/>
        <v>4.4268699999999992</v>
      </c>
      <c r="FZ344" s="3">
        <v>2.44773</v>
      </c>
      <c r="GA344" s="36">
        <f t="shared" si="550"/>
        <v>2.1391499999999994</v>
      </c>
      <c r="GB344" s="3">
        <v>10.105320000000001</v>
      </c>
      <c r="GC344" s="36">
        <f t="shared" si="551"/>
        <v>9.8189250000000019</v>
      </c>
      <c r="GD344" s="15" t="s">
        <v>379</v>
      </c>
    </row>
    <row r="345" spans="1:186">
      <c r="A345" s="2" t="s">
        <v>711</v>
      </c>
      <c r="B345" s="3">
        <v>6.8291000000000004</v>
      </c>
      <c r="C345" s="36">
        <f t="shared" si="460"/>
        <v>6.5647349999999989</v>
      </c>
      <c r="D345" s="3">
        <v>10.61796</v>
      </c>
      <c r="E345" s="36">
        <f t="shared" si="461"/>
        <v>10.525094999999999</v>
      </c>
      <c r="F345" s="3">
        <v>8.4579899999999988</v>
      </c>
      <c r="G345" s="36">
        <f t="shared" si="462"/>
        <v>7.7906750000000002</v>
      </c>
      <c r="H345" s="3">
        <v>3.2725799999999996</v>
      </c>
      <c r="I345" s="36">
        <f t="shared" si="463"/>
        <v>2.2569699999999999</v>
      </c>
      <c r="J345" s="16">
        <v>1.7769999999999999</v>
      </c>
      <c r="K345" s="36">
        <f t="shared" si="464"/>
        <v>1.0887899999999999</v>
      </c>
      <c r="L345" s="3">
        <v>4.7736600000000013</v>
      </c>
      <c r="M345" s="36">
        <f t="shared" si="465"/>
        <v>3.7722750000000005</v>
      </c>
      <c r="N345" s="3">
        <v>6.6572499999999994</v>
      </c>
      <c r="O345" s="36">
        <f t="shared" si="466"/>
        <v>5.5863899999999997</v>
      </c>
      <c r="P345" s="3">
        <v>4.2541399999999996</v>
      </c>
      <c r="Q345" s="36">
        <f t="shared" si="467"/>
        <v>2.7678799999999999</v>
      </c>
      <c r="R345" s="3">
        <v>9.6164000000000005</v>
      </c>
      <c r="S345" s="36">
        <f t="shared" si="468"/>
        <v>9.4676749999999981</v>
      </c>
      <c r="T345" s="3">
        <v>7.6071099999999996</v>
      </c>
      <c r="U345" s="36">
        <f t="shared" si="469"/>
        <v>6.051355</v>
      </c>
      <c r="V345" s="3">
        <v>10.714049999999999</v>
      </c>
      <c r="W345" s="36">
        <f t="shared" si="470"/>
        <v>10.009355000000001</v>
      </c>
      <c r="X345" s="3">
        <v>3.1600800000000002</v>
      </c>
      <c r="Y345" s="36">
        <f t="shared" si="471"/>
        <v>1.6806999999999994</v>
      </c>
      <c r="Z345" s="3">
        <v>1.3121000000000005</v>
      </c>
      <c r="AA345" s="36">
        <f t="shared" si="472"/>
        <v>2.2822600000000004</v>
      </c>
      <c r="AB345" s="3">
        <v>12.02028</v>
      </c>
      <c r="AC345" s="36">
        <f t="shared" si="473"/>
        <v>11.865374999999998</v>
      </c>
      <c r="AD345" s="3">
        <v>0.79403999999999986</v>
      </c>
      <c r="AE345" s="36">
        <f t="shared" si="474"/>
        <v>1.0004800000000003</v>
      </c>
      <c r="AF345" s="3">
        <v>10.538710000000002</v>
      </c>
      <c r="AG345" s="36">
        <f t="shared" si="475"/>
        <v>9.7642900000000008</v>
      </c>
      <c r="AH345" s="3">
        <v>4.7428300000000005</v>
      </c>
      <c r="AI345" s="36">
        <f t="shared" si="476"/>
        <v>4.7474150000000002</v>
      </c>
      <c r="AJ345" s="3">
        <v>7.54366</v>
      </c>
      <c r="AK345" s="36">
        <f t="shared" si="477"/>
        <v>7.1578600000000003</v>
      </c>
      <c r="AL345" s="16">
        <v>0.47104999999999997</v>
      </c>
      <c r="AM345" s="36">
        <f t="shared" si="478"/>
        <v>0.17699500000000001</v>
      </c>
      <c r="AN345" s="3">
        <v>7.4922500000000003</v>
      </c>
      <c r="AO345" s="36">
        <f t="shared" si="479"/>
        <v>6.8132950000000019</v>
      </c>
      <c r="AP345" s="3">
        <v>5.3587799999999994</v>
      </c>
      <c r="AQ345" s="36">
        <f t="shared" si="480"/>
        <v>6.2324900000000003</v>
      </c>
      <c r="AR345" s="16">
        <v>1.1570100000000001</v>
      </c>
      <c r="AS345" s="36">
        <f t="shared" si="481"/>
        <v>0.65484000000000009</v>
      </c>
      <c r="AT345" s="16">
        <v>-0.97537999999999991</v>
      </c>
      <c r="AU345" s="36">
        <f t="shared" si="482"/>
        <v>-0.37027999999999972</v>
      </c>
      <c r="AV345" s="3">
        <v>4.28071</v>
      </c>
      <c r="AW345" s="36">
        <f t="shared" si="483"/>
        <v>4.2300800000000001</v>
      </c>
      <c r="AX345" s="16">
        <v>0.23975999999999997</v>
      </c>
      <c r="AY345" s="36">
        <f t="shared" si="484"/>
        <v>0.10431499999999996</v>
      </c>
      <c r="AZ345" s="3">
        <v>9.6154399999999995</v>
      </c>
      <c r="BA345" s="36">
        <f t="shared" si="485"/>
        <v>9.6240699999999997</v>
      </c>
      <c r="BB345" s="16">
        <v>0.28678999999999999</v>
      </c>
      <c r="BC345" s="36">
        <f t="shared" si="486"/>
        <v>0.58154499999999998</v>
      </c>
      <c r="BD345" s="3">
        <v>7.1049000000000007</v>
      </c>
      <c r="BE345" s="36">
        <f t="shared" si="487"/>
        <v>6.5780849999999997</v>
      </c>
      <c r="BF345" s="3">
        <v>4.0798000000000005</v>
      </c>
      <c r="BG345" s="36">
        <f t="shared" si="488"/>
        <v>4.7798800000000004</v>
      </c>
      <c r="BH345" s="3">
        <v>7.5373700000000001</v>
      </c>
      <c r="BI345" s="36">
        <f t="shared" si="489"/>
        <v>7.5407999999999999</v>
      </c>
      <c r="BJ345" s="3">
        <v>8.7630800000000004</v>
      </c>
      <c r="BK345" s="36">
        <f t="shared" si="490"/>
        <v>8.7082499999999978</v>
      </c>
      <c r="BL345" s="3">
        <v>1.1349499999999999</v>
      </c>
      <c r="BM345" s="36">
        <f t="shared" si="491"/>
        <v>1.6502150000000002</v>
      </c>
      <c r="BN345" s="3">
        <v>2.8094200000000003</v>
      </c>
      <c r="BO345" s="36">
        <f t="shared" si="492"/>
        <v>2.21698</v>
      </c>
      <c r="BP345" s="3">
        <v>14.75235</v>
      </c>
      <c r="BQ345" s="36">
        <f t="shared" si="493"/>
        <v>15.017325</v>
      </c>
      <c r="BR345" s="3">
        <v>7.0089800000000002</v>
      </c>
      <c r="BS345" s="36">
        <f t="shared" si="494"/>
        <v>7.27867</v>
      </c>
      <c r="BT345" s="3">
        <v>4.5896400000000002</v>
      </c>
      <c r="BU345" s="36">
        <f t="shared" si="495"/>
        <v>4.4059349999999995</v>
      </c>
      <c r="BV345" s="16">
        <v>1.9207700000000001</v>
      </c>
      <c r="BW345" s="36">
        <f t="shared" si="496"/>
        <v>0.72159499999999976</v>
      </c>
      <c r="BX345" s="3">
        <v>0.24331000000000003</v>
      </c>
      <c r="BY345" s="36">
        <f t="shared" si="497"/>
        <v>-0.17342000000000002</v>
      </c>
      <c r="BZ345" s="16">
        <v>-3.1419999999999948E-2</v>
      </c>
      <c r="CA345" s="36">
        <f t="shared" si="498"/>
        <v>-0.35527499999999995</v>
      </c>
      <c r="CB345" s="3">
        <v>12.050720000000002</v>
      </c>
      <c r="CC345" s="36">
        <f t="shared" si="499"/>
        <v>14.993220000000001</v>
      </c>
      <c r="CD345" s="3">
        <v>3.3468299999999997</v>
      </c>
      <c r="CE345" s="36">
        <f t="shared" si="500"/>
        <v>3.2234799999999999</v>
      </c>
      <c r="CF345" s="3">
        <v>4.1344200000000004</v>
      </c>
      <c r="CG345" s="36">
        <f t="shared" si="501"/>
        <v>4.1806600000000005</v>
      </c>
      <c r="CH345" s="3">
        <v>8.1266400000000001</v>
      </c>
      <c r="CI345" s="36">
        <f t="shared" si="502"/>
        <v>8.0020800000000012</v>
      </c>
      <c r="CJ345" s="3">
        <v>1.2386999999999999</v>
      </c>
      <c r="CK345" s="36">
        <f t="shared" si="503"/>
        <v>0.87874999999999992</v>
      </c>
      <c r="CL345" s="3">
        <v>6.0813800000000002</v>
      </c>
      <c r="CM345" s="36">
        <f t="shared" si="504"/>
        <v>6.0876100000000006</v>
      </c>
      <c r="CN345" s="16">
        <v>2.0819000000000001</v>
      </c>
      <c r="CO345" s="36">
        <f t="shared" si="505"/>
        <v>2.0226999999999999</v>
      </c>
      <c r="CP345" s="3">
        <v>8.4450599999999998</v>
      </c>
      <c r="CQ345" s="36">
        <f t="shared" si="506"/>
        <v>8.0278650000000003</v>
      </c>
      <c r="CR345" s="3">
        <v>6.7202699999999993</v>
      </c>
      <c r="CS345" s="36">
        <f t="shared" si="507"/>
        <v>5.2927550000000005</v>
      </c>
      <c r="CT345" s="16">
        <v>1.01047</v>
      </c>
      <c r="CU345" s="36">
        <f t="shared" si="508"/>
        <v>-0.4234500000000001</v>
      </c>
      <c r="CV345" s="3">
        <v>12.028770000000002</v>
      </c>
      <c r="CW345" s="36">
        <f t="shared" si="509"/>
        <v>12.587014999999999</v>
      </c>
      <c r="CX345" s="3">
        <v>4.2571500000000002</v>
      </c>
      <c r="CY345" s="36">
        <f t="shared" si="510"/>
        <v>4.2577999999999996</v>
      </c>
      <c r="CZ345" s="3">
        <v>9.5041999999999991</v>
      </c>
      <c r="DA345" s="36">
        <f t="shared" si="511"/>
        <v>8.5601650000000014</v>
      </c>
      <c r="DB345" s="3">
        <v>3.7975199999999996</v>
      </c>
      <c r="DC345" s="36">
        <f t="shared" si="512"/>
        <v>3.9077200000000003</v>
      </c>
      <c r="DD345" s="16">
        <v>0.38182000000000005</v>
      </c>
      <c r="DE345" s="36">
        <f t="shared" si="513"/>
        <v>-0.19497000000000009</v>
      </c>
      <c r="DF345" s="16">
        <v>-0.53205999999999998</v>
      </c>
      <c r="DG345" s="36">
        <f t="shared" si="514"/>
        <v>-0.53009499999999998</v>
      </c>
      <c r="DH345" s="16">
        <v>0.48385999999999996</v>
      </c>
      <c r="DI345" s="36">
        <f t="shared" si="515"/>
        <v>0.38129000000000002</v>
      </c>
      <c r="DJ345" s="3">
        <v>8.2363900000000001</v>
      </c>
      <c r="DK345" s="36">
        <f t="shared" si="516"/>
        <v>8.6695849999999997</v>
      </c>
      <c r="DL345" s="3">
        <v>2.3903799999999991</v>
      </c>
      <c r="DM345" s="36">
        <f t="shared" si="517"/>
        <v>2.2456349999999996</v>
      </c>
      <c r="DN345" s="3">
        <v>3.2656800000000001</v>
      </c>
      <c r="DO345" s="36">
        <f t="shared" si="518"/>
        <v>2.5424350000000002</v>
      </c>
      <c r="DP345" s="3">
        <v>11.187949999999999</v>
      </c>
      <c r="DQ345" s="36">
        <f t="shared" si="519"/>
        <v>10.897599999999999</v>
      </c>
      <c r="DR345" s="3">
        <v>4.3425899999999995</v>
      </c>
      <c r="DS345" s="36">
        <f t="shared" si="520"/>
        <v>4.5627799999999992</v>
      </c>
      <c r="DT345" s="3">
        <v>5.7339500000000001</v>
      </c>
      <c r="DU345" s="36">
        <f t="shared" si="521"/>
        <v>5.9868600000000001</v>
      </c>
      <c r="DV345" s="3">
        <v>10.102870000000001</v>
      </c>
      <c r="DW345" s="36">
        <f t="shared" si="522"/>
        <v>9.4988049999999991</v>
      </c>
      <c r="DX345" s="3">
        <v>10.107040000000001</v>
      </c>
      <c r="DY345" s="36">
        <f t="shared" si="523"/>
        <v>9.4272850000000012</v>
      </c>
      <c r="DZ345" s="3">
        <v>10.05781</v>
      </c>
      <c r="EA345" s="36">
        <f t="shared" si="524"/>
        <v>9.1891050000000014</v>
      </c>
      <c r="EB345" s="3">
        <v>8.5042000000000009</v>
      </c>
      <c r="EC345" s="36">
        <f t="shared" si="525"/>
        <v>8.0971300000000017</v>
      </c>
      <c r="ED345" s="16">
        <v>-0.25372</v>
      </c>
      <c r="EE345" s="36">
        <f t="shared" si="526"/>
        <v>-0.68701999999999996</v>
      </c>
      <c r="EF345" s="3">
        <v>4.7961399999999994</v>
      </c>
      <c r="EG345" s="36">
        <f t="shared" si="527"/>
        <v>3.8392049999999989</v>
      </c>
      <c r="EH345" s="3">
        <v>1.14083</v>
      </c>
      <c r="EI345" s="36">
        <f t="shared" si="528"/>
        <v>1.065815</v>
      </c>
      <c r="EJ345" s="3">
        <v>8.3884100000000004</v>
      </c>
      <c r="EK345" s="36">
        <f t="shared" si="529"/>
        <v>7.6773049999999996</v>
      </c>
      <c r="EL345" s="3">
        <v>5.6571899999999991</v>
      </c>
      <c r="EM345" s="36">
        <f t="shared" si="530"/>
        <v>4.9726699999999999</v>
      </c>
      <c r="EN345" s="3">
        <v>11.932259999999999</v>
      </c>
      <c r="EO345" s="36">
        <f t="shared" si="531"/>
        <v>11.402934999999999</v>
      </c>
      <c r="EP345" s="16">
        <v>-0.33397000000000004</v>
      </c>
      <c r="EQ345" s="36">
        <f t="shared" si="532"/>
        <v>-0.51130500000000012</v>
      </c>
      <c r="ER345" s="3">
        <v>7.3134999999999994</v>
      </c>
      <c r="ES345" s="36">
        <f t="shared" si="533"/>
        <v>7.4714650000000002</v>
      </c>
      <c r="ET345" s="3">
        <v>7.7397100000000005</v>
      </c>
      <c r="EU345" s="36">
        <f t="shared" si="534"/>
        <v>7.3320200000000009</v>
      </c>
      <c r="EV345" s="16">
        <v>-0.45758999999999994</v>
      </c>
      <c r="EW345" s="36">
        <f t="shared" si="535"/>
        <v>-1.017725</v>
      </c>
      <c r="EX345" s="16">
        <v>-4.7130000000000005E-2</v>
      </c>
      <c r="EY345" s="36">
        <f t="shared" si="536"/>
        <v>-0.96062999999999998</v>
      </c>
      <c r="EZ345" s="16">
        <v>-6.9969999999999977E-2</v>
      </c>
      <c r="FA345" s="36">
        <f t="shared" si="537"/>
        <v>-0.28056999999999999</v>
      </c>
      <c r="FB345" s="3">
        <v>9.1533700000000007</v>
      </c>
      <c r="FC345" s="36">
        <f t="shared" si="538"/>
        <v>8.3131850000000025</v>
      </c>
      <c r="FD345" s="3">
        <v>0.89594000000000018</v>
      </c>
      <c r="FE345" s="36">
        <f t="shared" si="539"/>
        <v>1.380225</v>
      </c>
      <c r="FF345" s="3">
        <v>4.8179499999999997</v>
      </c>
      <c r="FG345" s="36">
        <f t="shared" si="540"/>
        <v>4.5664000000000007</v>
      </c>
      <c r="FH345" s="3">
        <v>6.2165800000000004</v>
      </c>
      <c r="FI345" s="36">
        <f t="shared" si="541"/>
        <v>4.4848399999999993</v>
      </c>
      <c r="FJ345" s="3">
        <v>6.7611700000000008</v>
      </c>
      <c r="FK345" s="36">
        <f t="shared" si="542"/>
        <v>6.1558450000000002</v>
      </c>
      <c r="FL345" s="16">
        <v>1.11564</v>
      </c>
      <c r="FM345" s="36">
        <f t="shared" si="543"/>
        <v>0.95117499999999988</v>
      </c>
      <c r="FN345" s="3">
        <v>8.7567999999999984</v>
      </c>
      <c r="FO345" s="36">
        <f t="shared" si="544"/>
        <v>7.6637699999999995</v>
      </c>
      <c r="FP345" s="3">
        <v>6.4185499999999998</v>
      </c>
      <c r="FQ345" s="36">
        <f t="shared" si="545"/>
        <v>7.0922300000000007</v>
      </c>
      <c r="FR345" s="3">
        <v>1.9371199999999997</v>
      </c>
      <c r="FS345" s="36">
        <f t="shared" si="546"/>
        <v>0.56058499999999967</v>
      </c>
      <c r="FT345" s="3">
        <v>5.1937199999999999</v>
      </c>
      <c r="FU345" s="36">
        <f t="shared" si="547"/>
        <v>4.3892499999999997</v>
      </c>
      <c r="FV345" s="16">
        <v>-0.30439999999999989</v>
      </c>
      <c r="FW345" s="36">
        <f t="shared" si="548"/>
        <v>0.15777000000000008</v>
      </c>
      <c r="FX345" s="3">
        <v>5.0976299999999997</v>
      </c>
      <c r="FY345" s="36">
        <f t="shared" si="549"/>
        <v>4.7081799999999996</v>
      </c>
      <c r="FZ345" s="3">
        <v>3.54941</v>
      </c>
      <c r="GA345" s="36">
        <f t="shared" si="550"/>
        <v>3.2408299999999994</v>
      </c>
      <c r="GB345" s="3">
        <v>9.8758400000000002</v>
      </c>
      <c r="GC345" s="36">
        <f t="shared" si="551"/>
        <v>9.5894450000000013</v>
      </c>
      <c r="GD345" s="15" t="s">
        <v>379</v>
      </c>
    </row>
    <row r="346" spans="1:186">
      <c r="A346" s="2" t="s">
        <v>712</v>
      </c>
      <c r="B346" s="3">
        <v>6.2102200000000005</v>
      </c>
      <c r="C346" s="36">
        <f t="shared" si="460"/>
        <v>5.945854999999999</v>
      </c>
      <c r="D346" s="3">
        <v>11.60928</v>
      </c>
      <c r="E346" s="36">
        <f t="shared" si="461"/>
        <v>11.516414999999999</v>
      </c>
      <c r="F346" s="3">
        <v>9.2110899999999987</v>
      </c>
      <c r="G346" s="36">
        <f t="shared" si="462"/>
        <v>8.5437750000000001</v>
      </c>
      <c r="H346" s="3">
        <v>2.8278299999999996</v>
      </c>
      <c r="I346" s="36">
        <f t="shared" si="463"/>
        <v>1.8122199999999999</v>
      </c>
      <c r="J346" s="3">
        <v>4.3905799999999999</v>
      </c>
      <c r="K346" s="36">
        <f t="shared" si="464"/>
        <v>3.7023700000000002</v>
      </c>
      <c r="L346" s="3">
        <v>4.7444400000000009</v>
      </c>
      <c r="M346" s="36">
        <f t="shared" si="465"/>
        <v>3.743055</v>
      </c>
      <c r="N346" s="3">
        <v>6.5764299999999993</v>
      </c>
      <c r="O346" s="36">
        <f t="shared" si="466"/>
        <v>5.5055699999999996</v>
      </c>
      <c r="P346" s="3">
        <v>3.1004800000000001</v>
      </c>
      <c r="Q346" s="36">
        <f t="shared" si="467"/>
        <v>1.6142200000000004</v>
      </c>
      <c r="R346" s="3">
        <v>11.261990000000001</v>
      </c>
      <c r="S346" s="36">
        <f t="shared" si="468"/>
        <v>11.113264999999998</v>
      </c>
      <c r="T346" s="3">
        <v>7.6993</v>
      </c>
      <c r="U346" s="36">
        <f t="shared" si="469"/>
        <v>6.1435450000000005</v>
      </c>
      <c r="V346" s="3">
        <v>10.917969999999999</v>
      </c>
      <c r="W346" s="36">
        <f t="shared" si="470"/>
        <v>10.213275000000001</v>
      </c>
      <c r="X346" s="3">
        <v>6.8256899999999998</v>
      </c>
      <c r="Y346" s="36">
        <f t="shared" si="471"/>
        <v>5.346309999999999</v>
      </c>
      <c r="Z346" s="3">
        <v>2.0254400000000001</v>
      </c>
      <c r="AA346" s="36">
        <f t="shared" si="472"/>
        <v>2.9956</v>
      </c>
      <c r="AB346" s="3">
        <v>10.820369999999999</v>
      </c>
      <c r="AC346" s="36">
        <f t="shared" si="473"/>
        <v>10.665464999999998</v>
      </c>
      <c r="AD346" s="3">
        <v>1.1624899999999998</v>
      </c>
      <c r="AE346" s="36">
        <f t="shared" si="474"/>
        <v>1.3689300000000002</v>
      </c>
      <c r="AF346" s="3">
        <v>11.483420000000001</v>
      </c>
      <c r="AG346" s="36">
        <f t="shared" si="475"/>
        <v>10.709</v>
      </c>
      <c r="AH346" s="3">
        <v>5.3381400000000001</v>
      </c>
      <c r="AI346" s="36">
        <f t="shared" si="476"/>
        <v>5.3427249999999997</v>
      </c>
      <c r="AJ346" s="3">
        <v>5.6841599999999994</v>
      </c>
      <c r="AK346" s="36">
        <f t="shared" si="477"/>
        <v>5.2983599999999997</v>
      </c>
      <c r="AL346" s="16">
        <v>0.87792999999999999</v>
      </c>
      <c r="AM346" s="36">
        <f t="shared" si="478"/>
        <v>0.58387500000000003</v>
      </c>
      <c r="AN346" s="3">
        <v>6.8726799999999999</v>
      </c>
      <c r="AO346" s="36">
        <f t="shared" si="479"/>
        <v>6.1937250000000015</v>
      </c>
      <c r="AP346" s="3">
        <v>6.1071200000000001</v>
      </c>
      <c r="AQ346" s="36">
        <f t="shared" si="480"/>
        <v>6.980830000000001</v>
      </c>
      <c r="AR346" s="16">
        <v>0.72106000000000003</v>
      </c>
      <c r="AS346" s="36">
        <f t="shared" si="481"/>
        <v>0.21889000000000003</v>
      </c>
      <c r="AT346" s="3">
        <v>-0.54415999999999987</v>
      </c>
      <c r="AU346" s="36">
        <f t="shared" si="482"/>
        <v>6.0940000000000327E-2</v>
      </c>
      <c r="AV346" s="3">
        <v>6.3823699999999999</v>
      </c>
      <c r="AW346" s="36">
        <f t="shared" si="483"/>
        <v>6.3317399999999999</v>
      </c>
      <c r="AX346" s="16">
        <v>5.2339999999999998E-2</v>
      </c>
      <c r="AY346" s="36">
        <f t="shared" si="484"/>
        <v>-8.3105000000000012E-2</v>
      </c>
      <c r="AZ346" s="3">
        <v>8.328009999999999</v>
      </c>
      <c r="BA346" s="36">
        <f t="shared" si="485"/>
        <v>8.3366399999999992</v>
      </c>
      <c r="BB346" s="16">
        <v>0.69215000000000004</v>
      </c>
      <c r="BC346" s="36">
        <f t="shared" si="486"/>
        <v>0.98690500000000003</v>
      </c>
      <c r="BD346" s="3">
        <v>5.7458100000000005</v>
      </c>
      <c r="BE346" s="36">
        <f t="shared" si="487"/>
        <v>5.2189949999999996</v>
      </c>
      <c r="BF346" s="3">
        <v>3.1825100000000002</v>
      </c>
      <c r="BG346" s="36">
        <f t="shared" si="488"/>
        <v>3.8825900000000004</v>
      </c>
      <c r="BH346" s="3">
        <v>6.3059500000000002</v>
      </c>
      <c r="BI346" s="36">
        <f t="shared" si="489"/>
        <v>6.30938</v>
      </c>
      <c r="BJ346" s="3">
        <v>8.4606900000000014</v>
      </c>
      <c r="BK346" s="36">
        <f t="shared" si="490"/>
        <v>8.4058599999999988</v>
      </c>
      <c r="BL346" s="3">
        <v>2.6892999999999998</v>
      </c>
      <c r="BM346" s="36">
        <f t="shared" si="491"/>
        <v>3.2045650000000001</v>
      </c>
      <c r="BN346" s="3">
        <v>4.0725499999999997</v>
      </c>
      <c r="BO346" s="36">
        <f t="shared" si="492"/>
        <v>3.4801099999999994</v>
      </c>
      <c r="BP346" s="3">
        <v>13.674399999999999</v>
      </c>
      <c r="BQ346" s="36">
        <f t="shared" si="493"/>
        <v>13.939374999999998</v>
      </c>
      <c r="BR346" s="3">
        <v>6.8079000000000001</v>
      </c>
      <c r="BS346" s="36">
        <f t="shared" si="494"/>
        <v>7.0775899999999998</v>
      </c>
      <c r="BT346" s="3">
        <v>5.0623399999999998</v>
      </c>
      <c r="BU346" s="36">
        <f t="shared" si="495"/>
        <v>4.8786349999999992</v>
      </c>
      <c r="BV346" s="3">
        <v>3.57497</v>
      </c>
      <c r="BW346" s="36">
        <f t="shared" si="496"/>
        <v>2.3757949999999997</v>
      </c>
      <c r="BX346" s="3">
        <v>1.2552300000000001</v>
      </c>
      <c r="BY346" s="36">
        <f t="shared" si="497"/>
        <v>0.83850000000000002</v>
      </c>
      <c r="BZ346" s="16">
        <v>0.14997000000000005</v>
      </c>
      <c r="CA346" s="36">
        <f t="shared" si="498"/>
        <v>-0.17388499999999996</v>
      </c>
      <c r="CB346" s="3">
        <v>11.870780000000002</v>
      </c>
      <c r="CC346" s="36">
        <f t="shared" si="499"/>
        <v>14.813280000000001</v>
      </c>
      <c r="CD346" s="3">
        <v>4.1668099999999999</v>
      </c>
      <c r="CE346" s="36">
        <f t="shared" si="500"/>
        <v>4.0434599999999996</v>
      </c>
      <c r="CF346" s="3">
        <v>3.0307200000000001</v>
      </c>
      <c r="CG346" s="36">
        <f t="shared" si="501"/>
        <v>3.0769600000000001</v>
      </c>
      <c r="CH346" s="3">
        <v>9.2211599999999994</v>
      </c>
      <c r="CI346" s="36">
        <f t="shared" si="502"/>
        <v>9.0966000000000005</v>
      </c>
      <c r="CJ346" s="16">
        <v>-0.10058</v>
      </c>
      <c r="CK346" s="36">
        <f t="shared" si="503"/>
        <v>-0.46052999999999999</v>
      </c>
      <c r="CL346" s="3">
        <v>6.1240899999999998</v>
      </c>
      <c r="CM346" s="36">
        <f t="shared" si="504"/>
        <v>6.1303200000000002</v>
      </c>
      <c r="CN346" s="16">
        <v>1.26919</v>
      </c>
      <c r="CO346" s="36">
        <f t="shared" si="505"/>
        <v>1.2099899999999999</v>
      </c>
      <c r="CP346" s="3">
        <v>9.3471000000000011</v>
      </c>
      <c r="CQ346" s="36">
        <f t="shared" si="506"/>
        <v>8.9299050000000015</v>
      </c>
      <c r="CR346" s="3">
        <v>7.5891099999999998</v>
      </c>
      <c r="CS346" s="36">
        <f t="shared" si="507"/>
        <v>6.161595000000001</v>
      </c>
      <c r="CT346" s="16">
        <v>0.95604</v>
      </c>
      <c r="CU346" s="36">
        <f t="shared" si="508"/>
        <v>-0.47788000000000008</v>
      </c>
      <c r="CV346" s="3">
        <v>9.2703600000000019</v>
      </c>
      <c r="CW346" s="36">
        <f t="shared" si="509"/>
        <v>9.8286049999999996</v>
      </c>
      <c r="CX346" s="3">
        <v>1.3671</v>
      </c>
      <c r="CY346" s="36">
        <f t="shared" si="510"/>
        <v>1.3677499999999998</v>
      </c>
      <c r="CZ346" s="3">
        <v>12.561229999999998</v>
      </c>
      <c r="DA346" s="36">
        <f t="shared" si="511"/>
        <v>11.617195000000001</v>
      </c>
      <c r="DB346" s="3">
        <v>4.2719800000000001</v>
      </c>
      <c r="DC346" s="36">
        <f t="shared" si="512"/>
        <v>4.3821800000000009</v>
      </c>
      <c r="DD346" s="16">
        <v>1.4712399999999999</v>
      </c>
      <c r="DE346" s="36">
        <f t="shared" si="513"/>
        <v>0.89444999999999975</v>
      </c>
      <c r="DF346" s="16">
        <v>0.45339000000000007</v>
      </c>
      <c r="DG346" s="36">
        <f t="shared" si="514"/>
        <v>0.45535500000000007</v>
      </c>
      <c r="DH346" s="16">
        <v>0.83047999999999988</v>
      </c>
      <c r="DI346" s="36">
        <f t="shared" si="515"/>
        <v>0.72790999999999995</v>
      </c>
      <c r="DJ346" s="3">
        <v>10.939589999999999</v>
      </c>
      <c r="DK346" s="36">
        <f t="shared" si="516"/>
        <v>11.372784999999999</v>
      </c>
      <c r="DL346" s="3">
        <v>3.5786799999999994</v>
      </c>
      <c r="DM346" s="36">
        <f t="shared" si="517"/>
        <v>3.433935</v>
      </c>
      <c r="DN346" s="3">
        <v>3.4706299999999999</v>
      </c>
      <c r="DO346" s="36">
        <f t="shared" si="518"/>
        <v>2.747385</v>
      </c>
      <c r="DP346" s="3">
        <v>11.79297</v>
      </c>
      <c r="DQ346" s="36">
        <f t="shared" si="519"/>
        <v>11.50262</v>
      </c>
      <c r="DR346" s="3">
        <v>4.4729399999999995</v>
      </c>
      <c r="DS346" s="36">
        <f t="shared" si="520"/>
        <v>4.6931299999999991</v>
      </c>
      <c r="DT346" s="3">
        <v>4.9113100000000003</v>
      </c>
      <c r="DU346" s="36">
        <f t="shared" si="521"/>
        <v>5.1642200000000003</v>
      </c>
      <c r="DV346" s="3">
        <v>9.0903500000000008</v>
      </c>
      <c r="DW346" s="36">
        <f t="shared" si="522"/>
        <v>8.4862849999999987</v>
      </c>
      <c r="DX346" s="3">
        <v>7.8897900000000005</v>
      </c>
      <c r="DY346" s="36">
        <f t="shared" si="523"/>
        <v>7.2100350000000004</v>
      </c>
      <c r="DZ346" s="3">
        <v>9.8225899999999999</v>
      </c>
      <c r="EA346" s="36">
        <f t="shared" si="524"/>
        <v>8.9538850000000014</v>
      </c>
      <c r="EB346" s="3">
        <v>9.1309300000000011</v>
      </c>
      <c r="EC346" s="36">
        <f t="shared" si="525"/>
        <v>8.7238600000000019</v>
      </c>
      <c r="ED346" s="16">
        <v>-4.5700000000000185E-3</v>
      </c>
      <c r="EE346" s="36">
        <f t="shared" si="526"/>
        <v>-0.43786999999999998</v>
      </c>
      <c r="EF346" s="3">
        <v>6.7420299999999997</v>
      </c>
      <c r="EG346" s="36">
        <f t="shared" si="527"/>
        <v>5.7850949999999992</v>
      </c>
      <c r="EH346" s="3">
        <v>1.82785</v>
      </c>
      <c r="EI346" s="36">
        <f t="shared" si="528"/>
        <v>1.7528349999999999</v>
      </c>
      <c r="EJ346" s="3">
        <v>7.89419</v>
      </c>
      <c r="EK346" s="36">
        <f t="shared" si="529"/>
        <v>7.1830849999999993</v>
      </c>
      <c r="EL346" s="3">
        <v>4.1007799999999994</v>
      </c>
      <c r="EM346" s="36">
        <f t="shared" si="530"/>
        <v>3.4162600000000003</v>
      </c>
      <c r="EN346" s="3">
        <v>12.7469</v>
      </c>
      <c r="EO346" s="36">
        <f t="shared" si="531"/>
        <v>12.217575</v>
      </c>
      <c r="EP346" s="16">
        <v>0.32006000000000001</v>
      </c>
      <c r="EQ346" s="36">
        <f t="shared" si="532"/>
        <v>0.14272499999999999</v>
      </c>
      <c r="ER346" s="3">
        <v>5.2875699999999997</v>
      </c>
      <c r="ES346" s="36">
        <f t="shared" si="533"/>
        <v>5.4455350000000005</v>
      </c>
      <c r="ET346" s="3">
        <v>7.8831800000000003</v>
      </c>
      <c r="EU346" s="36">
        <f t="shared" si="534"/>
        <v>7.4754900000000006</v>
      </c>
      <c r="EV346" s="16">
        <v>-3.483E-2</v>
      </c>
      <c r="EW346" s="36">
        <f t="shared" si="535"/>
        <v>-0.59496499999999997</v>
      </c>
      <c r="EX346" s="16">
        <v>0.92379</v>
      </c>
      <c r="EY346" s="36">
        <f t="shared" si="536"/>
        <v>1.0290000000000021E-2</v>
      </c>
      <c r="EZ346" s="16">
        <v>0.28972000000000003</v>
      </c>
      <c r="FA346" s="36">
        <f t="shared" si="537"/>
        <v>7.9120000000000024E-2</v>
      </c>
      <c r="FB346" s="3">
        <v>8.7033000000000005</v>
      </c>
      <c r="FC346" s="36">
        <f t="shared" si="538"/>
        <v>7.8631150000000023</v>
      </c>
      <c r="FD346" s="3">
        <v>0.71290000000000009</v>
      </c>
      <c r="FE346" s="36">
        <f t="shared" si="539"/>
        <v>1.1971849999999999</v>
      </c>
      <c r="FF346" s="3">
        <v>4.8888599999999993</v>
      </c>
      <c r="FG346" s="36">
        <f t="shared" si="540"/>
        <v>4.6373100000000003</v>
      </c>
      <c r="FH346" s="3">
        <v>5.49092</v>
      </c>
      <c r="FI346" s="36">
        <f t="shared" si="541"/>
        <v>3.7591799999999989</v>
      </c>
      <c r="FJ346" s="3">
        <v>5.8592800000000009</v>
      </c>
      <c r="FK346" s="36">
        <f t="shared" si="542"/>
        <v>5.2539550000000004</v>
      </c>
      <c r="FL346" s="3">
        <v>4.1509800000000006</v>
      </c>
      <c r="FM346" s="36">
        <f t="shared" si="543"/>
        <v>3.9865150000000007</v>
      </c>
      <c r="FN346" s="3">
        <v>9.0287499999999987</v>
      </c>
      <c r="FO346" s="36">
        <f t="shared" si="544"/>
        <v>7.9357199999999999</v>
      </c>
      <c r="FP346" s="3">
        <v>7.9166399999999992</v>
      </c>
      <c r="FQ346" s="36">
        <f t="shared" si="545"/>
        <v>8.5903200000000002</v>
      </c>
      <c r="FR346" s="3">
        <v>2.9350199999999997</v>
      </c>
      <c r="FS346" s="36">
        <f t="shared" si="546"/>
        <v>1.5584849999999997</v>
      </c>
      <c r="FT346" s="3">
        <v>5.8728500000000006</v>
      </c>
      <c r="FU346" s="36">
        <f t="shared" si="547"/>
        <v>5.0683800000000003</v>
      </c>
      <c r="FV346" s="16">
        <v>-0.77698999999999996</v>
      </c>
      <c r="FW346" s="36">
        <f t="shared" si="548"/>
        <v>-0.31481999999999999</v>
      </c>
      <c r="FX346" s="3">
        <v>4.9758999999999993</v>
      </c>
      <c r="FY346" s="36">
        <f t="shared" si="549"/>
        <v>4.5864499999999992</v>
      </c>
      <c r="FZ346" s="3">
        <v>2.9454900000000004</v>
      </c>
      <c r="GA346" s="36">
        <f t="shared" si="550"/>
        <v>2.6369099999999999</v>
      </c>
      <c r="GB346" s="3">
        <v>10.10919</v>
      </c>
      <c r="GC346" s="36">
        <f t="shared" si="551"/>
        <v>9.8227950000000011</v>
      </c>
      <c r="GD346" s="15" t="s">
        <v>379</v>
      </c>
    </row>
    <row r="347" spans="1:186">
      <c r="A347" s="2" t="s">
        <v>713</v>
      </c>
      <c r="B347" s="3">
        <v>5.24322</v>
      </c>
      <c r="C347" s="36">
        <f t="shared" si="460"/>
        <v>4.9788549999999985</v>
      </c>
      <c r="D347" s="3">
        <v>10.48822</v>
      </c>
      <c r="E347" s="36">
        <f t="shared" si="461"/>
        <v>10.395354999999999</v>
      </c>
      <c r="F347" s="3">
        <v>10.057249999999998</v>
      </c>
      <c r="G347" s="36">
        <f t="shared" si="462"/>
        <v>9.3899349999999995</v>
      </c>
      <c r="H347" s="3">
        <v>2.0514499999999996</v>
      </c>
      <c r="I347" s="36">
        <f t="shared" si="463"/>
        <v>1.0358399999999999</v>
      </c>
      <c r="J347" s="16">
        <v>2.5392700000000001</v>
      </c>
      <c r="K347" s="36">
        <f t="shared" si="464"/>
        <v>1.8510600000000001</v>
      </c>
      <c r="L347" s="3">
        <v>4.1716000000000006</v>
      </c>
      <c r="M347" s="36">
        <f t="shared" si="465"/>
        <v>3.1702149999999998</v>
      </c>
      <c r="N347" s="3">
        <v>6.8402699999999994</v>
      </c>
      <c r="O347" s="36">
        <f t="shared" si="466"/>
        <v>5.7694099999999997</v>
      </c>
      <c r="P347" s="3">
        <v>2.2259899999999999</v>
      </c>
      <c r="Q347" s="36">
        <f t="shared" si="467"/>
        <v>0.73973000000000022</v>
      </c>
      <c r="R347" s="3">
        <v>10.404940000000002</v>
      </c>
      <c r="S347" s="36">
        <f t="shared" si="468"/>
        <v>10.256214999999999</v>
      </c>
      <c r="T347" s="3">
        <v>6.6677299999999997</v>
      </c>
      <c r="U347" s="36">
        <f t="shared" si="469"/>
        <v>5.1119750000000002</v>
      </c>
      <c r="V347" s="3">
        <v>10.330909999999998</v>
      </c>
      <c r="W347" s="36">
        <f t="shared" si="470"/>
        <v>9.6262150000000002</v>
      </c>
      <c r="X347" s="3">
        <v>3.5973300000000004</v>
      </c>
      <c r="Y347" s="36">
        <f t="shared" si="471"/>
        <v>2.1179499999999996</v>
      </c>
      <c r="Z347" s="3">
        <v>1.6161900000000005</v>
      </c>
      <c r="AA347" s="36">
        <f t="shared" si="472"/>
        <v>2.5863500000000004</v>
      </c>
      <c r="AB347" s="3">
        <v>10.52352</v>
      </c>
      <c r="AC347" s="36">
        <f t="shared" si="473"/>
        <v>10.368614999999998</v>
      </c>
      <c r="AD347" s="3">
        <v>1.3593999999999997</v>
      </c>
      <c r="AE347" s="36">
        <f t="shared" si="474"/>
        <v>1.5658400000000001</v>
      </c>
      <c r="AF347" s="3">
        <v>8.7091000000000012</v>
      </c>
      <c r="AG347" s="36">
        <f t="shared" si="475"/>
        <v>7.9346800000000002</v>
      </c>
      <c r="AH347" s="3">
        <v>4.0472099999999998</v>
      </c>
      <c r="AI347" s="36">
        <f t="shared" si="476"/>
        <v>4.0517949999999994</v>
      </c>
      <c r="AJ347" s="3">
        <v>6.0999299999999996</v>
      </c>
      <c r="AK347" s="36">
        <f t="shared" si="477"/>
        <v>5.7141299999999999</v>
      </c>
      <c r="AL347" s="16">
        <v>0.57251999999999992</v>
      </c>
      <c r="AM347" s="36">
        <f t="shared" si="478"/>
        <v>0.27846499999999996</v>
      </c>
      <c r="AN347" s="3">
        <v>6.2340100000000005</v>
      </c>
      <c r="AO347" s="36">
        <f t="shared" si="479"/>
        <v>5.5550550000000021</v>
      </c>
      <c r="AP347" s="3">
        <v>4.7599799999999997</v>
      </c>
      <c r="AQ347" s="36">
        <f t="shared" si="480"/>
        <v>5.6336900000000005</v>
      </c>
      <c r="AR347" s="16">
        <v>0.85370999999999997</v>
      </c>
      <c r="AS347" s="36">
        <f t="shared" si="481"/>
        <v>0.35153999999999996</v>
      </c>
      <c r="AT347" s="3">
        <v>1.3060100000000001</v>
      </c>
      <c r="AU347" s="36">
        <f t="shared" si="482"/>
        <v>1.9111100000000003</v>
      </c>
      <c r="AV347" s="3">
        <v>4.6010400000000002</v>
      </c>
      <c r="AW347" s="36">
        <f t="shared" si="483"/>
        <v>4.5504100000000003</v>
      </c>
      <c r="AX347" s="16">
        <v>0.27898000000000001</v>
      </c>
      <c r="AY347" s="36">
        <f t="shared" si="484"/>
        <v>0.143535</v>
      </c>
      <c r="AZ347" s="3">
        <v>7.2032799999999995</v>
      </c>
      <c r="BA347" s="36">
        <f t="shared" si="485"/>
        <v>7.2119099999999996</v>
      </c>
      <c r="BB347" s="16">
        <v>0.46538000000000002</v>
      </c>
      <c r="BC347" s="36">
        <f t="shared" si="486"/>
        <v>0.76013500000000001</v>
      </c>
      <c r="BD347" s="3">
        <v>5.0362600000000004</v>
      </c>
      <c r="BE347" s="36">
        <f t="shared" si="487"/>
        <v>4.5094449999999995</v>
      </c>
      <c r="BF347" s="3">
        <v>4.9012200000000004</v>
      </c>
      <c r="BG347" s="36">
        <f t="shared" si="488"/>
        <v>5.6013000000000002</v>
      </c>
      <c r="BH347" s="3">
        <v>6.6917900000000001</v>
      </c>
      <c r="BI347" s="36">
        <f t="shared" si="489"/>
        <v>6.6952199999999999</v>
      </c>
      <c r="BJ347" s="3">
        <v>9.1241900000000005</v>
      </c>
      <c r="BK347" s="36">
        <f t="shared" si="490"/>
        <v>9.0693599999999979</v>
      </c>
      <c r="BL347" s="3">
        <v>1.7860499999999999</v>
      </c>
      <c r="BM347" s="36">
        <f t="shared" si="491"/>
        <v>2.3013150000000002</v>
      </c>
      <c r="BN347" s="3">
        <v>3.5576699999999999</v>
      </c>
      <c r="BO347" s="36">
        <f t="shared" si="492"/>
        <v>2.9652299999999996</v>
      </c>
      <c r="BP347" s="3">
        <v>11.96566</v>
      </c>
      <c r="BQ347" s="36">
        <f t="shared" si="493"/>
        <v>12.230634999999999</v>
      </c>
      <c r="BR347" s="3">
        <v>6.6588700000000003</v>
      </c>
      <c r="BS347" s="36">
        <f t="shared" si="494"/>
        <v>6.9285600000000001</v>
      </c>
      <c r="BT347" s="3">
        <v>3.8664099999999997</v>
      </c>
      <c r="BU347" s="36">
        <f t="shared" si="495"/>
        <v>3.682704999999999</v>
      </c>
      <c r="BV347" s="16">
        <v>1.7045100000000002</v>
      </c>
      <c r="BW347" s="36">
        <f t="shared" si="496"/>
        <v>0.50533499999999987</v>
      </c>
      <c r="BX347" s="3">
        <v>1.4489800000000002</v>
      </c>
      <c r="BY347" s="36">
        <f t="shared" si="497"/>
        <v>1.0322500000000001</v>
      </c>
      <c r="BZ347" s="3">
        <v>0.52671000000000001</v>
      </c>
      <c r="CA347" s="36">
        <f t="shared" si="498"/>
        <v>0.20285500000000001</v>
      </c>
      <c r="CB347" s="3">
        <v>10.387030000000001</v>
      </c>
      <c r="CC347" s="36">
        <f t="shared" si="499"/>
        <v>13.32953</v>
      </c>
      <c r="CD347" s="3">
        <v>3.6111599999999999</v>
      </c>
      <c r="CE347" s="36">
        <f t="shared" si="500"/>
        <v>3.4878100000000001</v>
      </c>
      <c r="CF347" s="3">
        <v>3.4267099999999999</v>
      </c>
      <c r="CG347" s="36">
        <f t="shared" si="501"/>
        <v>3.47295</v>
      </c>
      <c r="CH347" s="3">
        <v>8.6634700000000002</v>
      </c>
      <c r="CI347" s="36">
        <f t="shared" si="502"/>
        <v>8.5389100000000013</v>
      </c>
      <c r="CJ347" s="3">
        <v>1.07816</v>
      </c>
      <c r="CK347" s="36">
        <f t="shared" si="503"/>
        <v>0.71821000000000002</v>
      </c>
      <c r="CL347" s="3">
        <v>6.30152</v>
      </c>
      <c r="CM347" s="36">
        <f t="shared" si="504"/>
        <v>6.3077500000000004</v>
      </c>
      <c r="CN347" s="16">
        <v>1.97723</v>
      </c>
      <c r="CO347" s="36">
        <f t="shared" si="505"/>
        <v>1.9180299999999999</v>
      </c>
      <c r="CP347" s="3">
        <v>8.4438800000000001</v>
      </c>
      <c r="CQ347" s="36">
        <f t="shared" si="506"/>
        <v>8.0266850000000005</v>
      </c>
      <c r="CR347" s="3">
        <v>6.4069299999999991</v>
      </c>
      <c r="CS347" s="36">
        <f t="shared" si="507"/>
        <v>4.9794150000000004</v>
      </c>
      <c r="CT347" s="16">
        <v>0.84741</v>
      </c>
      <c r="CU347" s="36">
        <f t="shared" si="508"/>
        <v>-0.58651000000000009</v>
      </c>
      <c r="CV347" s="3">
        <v>8.1013600000000014</v>
      </c>
      <c r="CW347" s="36">
        <f t="shared" si="509"/>
        <v>8.6596049999999991</v>
      </c>
      <c r="CX347" s="3">
        <v>2.4471099999999999</v>
      </c>
      <c r="CY347" s="36">
        <f t="shared" si="510"/>
        <v>2.4477599999999997</v>
      </c>
      <c r="CZ347" s="3">
        <v>9.465349999999999</v>
      </c>
      <c r="DA347" s="36">
        <f t="shared" si="511"/>
        <v>8.5213150000000013</v>
      </c>
      <c r="DB347" s="3">
        <v>5.5770200000000001</v>
      </c>
      <c r="DC347" s="36">
        <f t="shared" si="512"/>
        <v>5.6872200000000008</v>
      </c>
      <c r="DD347" s="16">
        <v>1.2557800000000001</v>
      </c>
      <c r="DE347" s="36">
        <f t="shared" si="513"/>
        <v>0.67898999999999998</v>
      </c>
      <c r="DF347" s="16">
        <v>-0.14021999999999998</v>
      </c>
      <c r="DG347" s="36">
        <f t="shared" si="514"/>
        <v>-0.13825499999999999</v>
      </c>
      <c r="DH347" s="16">
        <v>0.36391999999999991</v>
      </c>
      <c r="DI347" s="36">
        <f t="shared" si="515"/>
        <v>0.26134999999999997</v>
      </c>
      <c r="DJ347" s="3">
        <v>8.8162699999999994</v>
      </c>
      <c r="DK347" s="36">
        <f t="shared" si="516"/>
        <v>9.2494649999999989</v>
      </c>
      <c r="DL347" s="3">
        <v>3.3940599999999992</v>
      </c>
      <c r="DM347" s="36">
        <f t="shared" si="517"/>
        <v>3.2493149999999997</v>
      </c>
      <c r="DN347" s="3">
        <v>2.3419400000000001</v>
      </c>
      <c r="DO347" s="36">
        <f t="shared" si="518"/>
        <v>1.6186950000000002</v>
      </c>
      <c r="DP347" s="3">
        <v>10.909799999999999</v>
      </c>
      <c r="DQ347" s="36">
        <f t="shared" si="519"/>
        <v>10.619449999999999</v>
      </c>
      <c r="DR347" s="3">
        <v>5.1201299999999996</v>
      </c>
      <c r="DS347" s="36">
        <f t="shared" si="520"/>
        <v>5.3403199999999993</v>
      </c>
      <c r="DT347" s="3">
        <v>4.8306500000000003</v>
      </c>
      <c r="DU347" s="36">
        <f t="shared" si="521"/>
        <v>5.0835600000000003</v>
      </c>
      <c r="DV347" s="3">
        <v>8.4042900000000014</v>
      </c>
      <c r="DW347" s="36">
        <f t="shared" si="522"/>
        <v>7.8002249999999993</v>
      </c>
      <c r="DX347" s="3">
        <v>7.065710000000001</v>
      </c>
      <c r="DY347" s="36">
        <f t="shared" si="523"/>
        <v>6.3859550000000009</v>
      </c>
      <c r="DZ347" s="3">
        <v>8.3809399999999989</v>
      </c>
      <c r="EA347" s="36">
        <f t="shared" si="524"/>
        <v>7.5122350000000004</v>
      </c>
      <c r="EB347" s="3">
        <v>8.44693</v>
      </c>
      <c r="EC347" s="36">
        <f t="shared" si="525"/>
        <v>8.0398600000000009</v>
      </c>
      <c r="ED347" s="16">
        <v>0.35116999999999998</v>
      </c>
      <c r="EE347" s="36">
        <f t="shared" si="526"/>
        <v>-8.2129999999999981E-2</v>
      </c>
      <c r="EF347" s="3">
        <v>4.5348199999999999</v>
      </c>
      <c r="EG347" s="36">
        <f t="shared" si="527"/>
        <v>3.5778849999999993</v>
      </c>
      <c r="EH347" s="3">
        <v>1.08954</v>
      </c>
      <c r="EI347" s="36">
        <f t="shared" si="528"/>
        <v>1.0145249999999999</v>
      </c>
      <c r="EJ347" s="3">
        <v>7.5422700000000003</v>
      </c>
      <c r="EK347" s="36">
        <f t="shared" si="529"/>
        <v>6.8311649999999995</v>
      </c>
      <c r="EL347" s="3">
        <v>5.2028199999999991</v>
      </c>
      <c r="EM347" s="36">
        <f t="shared" si="530"/>
        <v>4.5183</v>
      </c>
      <c r="EN347" s="3">
        <v>11.78412</v>
      </c>
      <c r="EO347" s="36">
        <f t="shared" si="531"/>
        <v>11.254795</v>
      </c>
      <c r="EP347" s="16">
        <v>-0.14417000000000002</v>
      </c>
      <c r="EQ347" s="36">
        <f t="shared" si="532"/>
        <v>-0.32150500000000004</v>
      </c>
      <c r="ER347" s="3">
        <v>4.8692399999999996</v>
      </c>
      <c r="ES347" s="36">
        <f t="shared" si="533"/>
        <v>5.0272050000000004</v>
      </c>
      <c r="ET347" s="3">
        <v>6.3458800000000002</v>
      </c>
      <c r="EU347" s="36">
        <f t="shared" si="534"/>
        <v>5.9381900000000005</v>
      </c>
      <c r="EV347" s="16">
        <v>2.5689999999999991E-2</v>
      </c>
      <c r="EW347" s="36">
        <f t="shared" si="535"/>
        <v>-0.53444499999999995</v>
      </c>
      <c r="EX347" s="16">
        <v>4.1869999999999963E-2</v>
      </c>
      <c r="EY347" s="36">
        <f t="shared" si="536"/>
        <v>-0.87163000000000002</v>
      </c>
      <c r="EZ347" s="3">
        <v>1.1730499999999999</v>
      </c>
      <c r="FA347" s="36">
        <f t="shared" si="537"/>
        <v>0.96244999999999992</v>
      </c>
      <c r="FB347" s="3">
        <v>7.9442900000000005</v>
      </c>
      <c r="FC347" s="36">
        <f t="shared" si="538"/>
        <v>7.1041050000000023</v>
      </c>
      <c r="FD347" s="3">
        <v>-0.1015299999999999</v>
      </c>
      <c r="FE347" s="36">
        <f t="shared" si="539"/>
        <v>0.38275499999999996</v>
      </c>
      <c r="FF347" s="3">
        <v>6.4517799999999994</v>
      </c>
      <c r="FG347" s="36">
        <f t="shared" si="540"/>
        <v>6.2002300000000004</v>
      </c>
      <c r="FH347" s="3">
        <v>5.0980400000000001</v>
      </c>
      <c r="FI347" s="36">
        <f t="shared" si="541"/>
        <v>3.366299999999999</v>
      </c>
      <c r="FJ347" s="3">
        <v>7.3267600000000002</v>
      </c>
      <c r="FK347" s="36">
        <f t="shared" si="542"/>
        <v>6.7214349999999996</v>
      </c>
      <c r="FL347" s="3">
        <v>1.21062</v>
      </c>
      <c r="FM347" s="36">
        <f t="shared" si="543"/>
        <v>1.0461549999999999</v>
      </c>
      <c r="FN347" s="3">
        <v>8.3180599999999991</v>
      </c>
      <c r="FO347" s="36">
        <f t="shared" si="544"/>
        <v>7.2250300000000003</v>
      </c>
      <c r="FP347" s="3">
        <v>6.8855300000000002</v>
      </c>
      <c r="FQ347" s="36">
        <f t="shared" si="545"/>
        <v>7.5592100000000011</v>
      </c>
      <c r="FR347" s="3">
        <v>2.0667</v>
      </c>
      <c r="FS347" s="36">
        <f t="shared" si="546"/>
        <v>0.69016499999999992</v>
      </c>
      <c r="FT347" s="3">
        <v>4.9342300000000003</v>
      </c>
      <c r="FU347" s="36">
        <f t="shared" si="547"/>
        <v>4.1297600000000001</v>
      </c>
      <c r="FV347" s="16">
        <v>-0.20988999999999991</v>
      </c>
      <c r="FW347" s="36">
        <f t="shared" si="548"/>
        <v>0.25228000000000006</v>
      </c>
      <c r="FX347" s="3">
        <v>4.9121199999999998</v>
      </c>
      <c r="FY347" s="36">
        <f t="shared" si="549"/>
        <v>4.5226699999999997</v>
      </c>
      <c r="FZ347" s="3">
        <v>2.8405800000000001</v>
      </c>
      <c r="GA347" s="36">
        <f t="shared" si="550"/>
        <v>2.5319999999999996</v>
      </c>
      <c r="GB347" s="3">
        <v>9.8708200000000001</v>
      </c>
      <c r="GC347" s="36">
        <f t="shared" si="551"/>
        <v>9.5844250000000013</v>
      </c>
      <c r="GD347" s="15" t="s">
        <v>379</v>
      </c>
    </row>
    <row r="348" spans="1:186">
      <c r="A348" s="2" t="s">
        <v>714</v>
      </c>
      <c r="B348" s="3">
        <v>7.0928100000000001</v>
      </c>
      <c r="C348" s="36">
        <f t="shared" si="460"/>
        <v>6.8284449999999985</v>
      </c>
      <c r="D348" s="3">
        <v>11.577290000000001</v>
      </c>
      <c r="E348" s="36">
        <f t="shared" si="461"/>
        <v>11.484425</v>
      </c>
      <c r="F348" s="3">
        <v>10.2341</v>
      </c>
      <c r="G348" s="36">
        <f t="shared" si="462"/>
        <v>9.5667850000000012</v>
      </c>
      <c r="H348" s="3">
        <v>4.9043099999999997</v>
      </c>
      <c r="I348" s="36">
        <f t="shared" si="463"/>
        <v>3.8887</v>
      </c>
      <c r="J348" s="16">
        <v>2.2097499999999997</v>
      </c>
      <c r="K348" s="36">
        <f t="shared" si="464"/>
        <v>1.5215399999999997</v>
      </c>
      <c r="L348" s="3">
        <v>6.0204300000000011</v>
      </c>
      <c r="M348" s="36">
        <f t="shared" si="465"/>
        <v>5.0190450000000002</v>
      </c>
      <c r="N348" s="3">
        <v>6.5712199999999994</v>
      </c>
      <c r="O348" s="36">
        <f t="shared" si="466"/>
        <v>5.5003599999999997</v>
      </c>
      <c r="P348" s="3">
        <v>2.7588499999999998</v>
      </c>
      <c r="Q348" s="36">
        <f t="shared" si="467"/>
        <v>1.2725900000000001</v>
      </c>
      <c r="R348" s="3">
        <v>11.07123</v>
      </c>
      <c r="S348" s="36">
        <f t="shared" si="468"/>
        <v>10.922504999999997</v>
      </c>
      <c r="T348" s="3">
        <v>7.4236299999999993</v>
      </c>
      <c r="U348" s="36">
        <f t="shared" si="469"/>
        <v>5.8678749999999997</v>
      </c>
      <c r="V348" s="3">
        <v>10.940059999999999</v>
      </c>
      <c r="W348" s="36">
        <f t="shared" si="470"/>
        <v>10.235365000000002</v>
      </c>
      <c r="X348" s="3">
        <v>6.9852699999999999</v>
      </c>
      <c r="Y348" s="36">
        <f t="shared" si="471"/>
        <v>5.5058899999999991</v>
      </c>
      <c r="Z348" s="3">
        <v>2.1403799999999999</v>
      </c>
      <c r="AA348" s="36">
        <f t="shared" si="472"/>
        <v>3.1105399999999999</v>
      </c>
      <c r="AB348" s="3">
        <v>12.047029999999999</v>
      </c>
      <c r="AC348" s="36">
        <f t="shared" si="473"/>
        <v>11.892124999999998</v>
      </c>
      <c r="AD348" s="3">
        <v>1.1288099999999999</v>
      </c>
      <c r="AE348" s="36">
        <f t="shared" si="474"/>
        <v>1.3352500000000003</v>
      </c>
      <c r="AF348" s="3">
        <v>9.0192400000000017</v>
      </c>
      <c r="AG348" s="36">
        <f t="shared" si="475"/>
        <v>8.2448200000000007</v>
      </c>
      <c r="AH348" s="3">
        <v>5.18431</v>
      </c>
      <c r="AI348" s="36">
        <f t="shared" si="476"/>
        <v>5.1888949999999996</v>
      </c>
      <c r="AJ348" s="3">
        <v>5.9883599999999992</v>
      </c>
      <c r="AK348" s="36">
        <f t="shared" si="477"/>
        <v>5.6025599999999995</v>
      </c>
      <c r="AL348" s="16">
        <v>0.41526999999999997</v>
      </c>
      <c r="AM348" s="36">
        <f t="shared" si="478"/>
        <v>0.12121500000000002</v>
      </c>
      <c r="AN348" s="3">
        <v>8.9275300000000009</v>
      </c>
      <c r="AO348" s="36">
        <f t="shared" si="479"/>
        <v>8.2485750000000024</v>
      </c>
      <c r="AP348" s="3">
        <v>4.6937099999999994</v>
      </c>
      <c r="AQ348" s="36">
        <f t="shared" si="480"/>
        <v>5.5674200000000003</v>
      </c>
      <c r="AR348" s="16">
        <v>0.79556000000000004</v>
      </c>
      <c r="AS348" s="36">
        <f t="shared" si="481"/>
        <v>0.29339000000000004</v>
      </c>
      <c r="AT348" s="16">
        <v>-0.80890999999999991</v>
      </c>
      <c r="AU348" s="36">
        <f t="shared" si="482"/>
        <v>-0.20380999999999971</v>
      </c>
      <c r="AV348" s="3">
        <v>7.0695100000000002</v>
      </c>
      <c r="AW348" s="36">
        <f t="shared" si="483"/>
        <v>7.0188800000000002</v>
      </c>
      <c r="AX348" s="16">
        <v>0.46388000000000001</v>
      </c>
      <c r="AY348" s="36">
        <f t="shared" si="484"/>
        <v>0.32843500000000003</v>
      </c>
      <c r="AZ348" s="3">
        <v>8.600109999999999</v>
      </c>
      <c r="BA348" s="36">
        <f t="shared" si="485"/>
        <v>8.6087399999999992</v>
      </c>
      <c r="BB348" s="16">
        <v>0.56874999999999998</v>
      </c>
      <c r="BC348" s="36">
        <f t="shared" si="486"/>
        <v>0.86350499999999997</v>
      </c>
      <c r="BD348" s="3">
        <v>7.0757700000000003</v>
      </c>
      <c r="BE348" s="36">
        <f t="shared" si="487"/>
        <v>6.5489549999999994</v>
      </c>
      <c r="BF348" s="3">
        <v>3.4081899999999998</v>
      </c>
      <c r="BG348" s="36">
        <f t="shared" si="488"/>
        <v>4.1082700000000001</v>
      </c>
      <c r="BH348" s="3">
        <v>5.4750100000000002</v>
      </c>
      <c r="BI348" s="36">
        <f t="shared" si="489"/>
        <v>5.47844</v>
      </c>
      <c r="BJ348" s="3">
        <v>11.284930000000001</v>
      </c>
      <c r="BK348" s="36">
        <f t="shared" si="490"/>
        <v>11.230099999999998</v>
      </c>
      <c r="BL348" s="3">
        <v>2.1773099999999999</v>
      </c>
      <c r="BM348" s="36">
        <f t="shared" si="491"/>
        <v>2.6925750000000002</v>
      </c>
      <c r="BN348" s="3">
        <v>4.7211700000000008</v>
      </c>
      <c r="BO348" s="36">
        <f t="shared" si="492"/>
        <v>4.1287300000000009</v>
      </c>
      <c r="BP348" s="3">
        <v>13.4755</v>
      </c>
      <c r="BQ348" s="36">
        <f t="shared" si="493"/>
        <v>13.740475</v>
      </c>
      <c r="BR348" s="3">
        <v>6.2946500000000007</v>
      </c>
      <c r="BS348" s="36">
        <f t="shared" si="494"/>
        <v>6.5643400000000005</v>
      </c>
      <c r="BT348" s="3">
        <v>6.4146200000000002</v>
      </c>
      <c r="BU348" s="36">
        <f t="shared" si="495"/>
        <v>6.2309149999999995</v>
      </c>
      <c r="BV348" s="3">
        <v>3.7934900000000003</v>
      </c>
      <c r="BW348" s="36">
        <f t="shared" si="496"/>
        <v>2.5943149999999999</v>
      </c>
      <c r="BX348" s="3">
        <v>0.46377999999999997</v>
      </c>
      <c r="BY348" s="36">
        <f t="shared" si="497"/>
        <v>4.7049999999999925E-2</v>
      </c>
      <c r="BZ348" s="16">
        <v>0.4888300000000001</v>
      </c>
      <c r="CA348" s="36">
        <f t="shared" si="498"/>
        <v>0.16497500000000009</v>
      </c>
      <c r="CB348" s="3">
        <v>11.194030000000001</v>
      </c>
      <c r="CC348" s="36">
        <f t="shared" si="499"/>
        <v>14.13653</v>
      </c>
      <c r="CD348" s="3">
        <v>3.9246399999999997</v>
      </c>
      <c r="CE348" s="36">
        <f t="shared" si="500"/>
        <v>3.8012899999999998</v>
      </c>
      <c r="CF348" s="3">
        <v>6.3697600000000003</v>
      </c>
      <c r="CG348" s="36">
        <f t="shared" si="501"/>
        <v>6.4160000000000004</v>
      </c>
      <c r="CH348" s="3">
        <v>10.54857</v>
      </c>
      <c r="CI348" s="36">
        <f t="shared" si="502"/>
        <v>10.424010000000001</v>
      </c>
      <c r="CJ348" s="3">
        <v>1.50912</v>
      </c>
      <c r="CK348" s="36">
        <f t="shared" si="503"/>
        <v>1.14917</v>
      </c>
      <c r="CL348" s="3">
        <v>6.2094000000000005</v>
      </c>
      <c r="CM348" s="36">
        <f t="shared" si="504"/>
        <v>6.2156300000000009</v>
      </c>
      <c r="CN348" s="3">
        <v>2.6924700000000001</v>
      </c>
      <c r="CO348" s="36">
        <f t="shared" si="505"/>
        <v>2.63327</v>
      </c>
      <c r="CP348" s="3">
        <v>9.7398400000000009</v>
      </c>
      <c r="CQ348" s="36">
        <f t="shared" si="506"/>
        <v>9.3226450000000014</v>
      </c>
      <c r="CR348" s="3">
        <v>8.0397599999999994</v>
      </c>
      <c r="CS348" s="36">
        <f t="shared" si="507"/>
        <v>6.6122450000000006</v>
      </c>
      <c r="CT348" s="16">
        <v>0.84793000000000007</v>
      </c>
      <c r="CU348" s="36">
        <f t="shared" si="508"/>
        <v>-0.58599000000000001</v>
      </c>
      <c r="CV348" s="3">
        <v>8.8918500000000016</v>
      </c>
      <c r="CW348" s="36">
        <f t="shared" si="509"/>
        <v>9.4500949999999992</v>
      </c>
      <c r="CX348" s="3">
        <v>1.20987</v>
      </c>
      <c r="CY348" s="36">
        <f t="shared" si="510"/>
        <v>1.2105199999999998</v>
      </c>
      <c r="CZ348" s="3">
        <v>12.03008</v>
      </c>
      <c r="DA348" s="36">
        <f t="shared" si="511"/>
        <v>11.086045000000002</v>
      </c>
      <c r="DB348" s="3">
        <v>4.6949799999999993</v>
      </c>
      <c r="DC348" s="36">
        <f t="shared" si="512"/>
        <v>4.80518</v>
      </c>
      <c r="DD348" s="3">
        <v>1.9021300000000001</v>
      </c>
      <c r="DE348" s="36">
        <f t="shared" si="513"/>
        <v>1.32534</v>
      </c>
      <c r="DF348" s="16">
        <v>3.0560000000000032E-2</v>
      </c>
      <c r="DG348" s="36">
        <f t="shared" si="514"/>
        <v>3.2525000000000026E-2</v>
      </c>
      <c r="DH348" s="16">
        <v>0.63288999999999995</v>
      </c>
      <c r="DI348" s="36">
        <f t="shared" si="515"/>
        <v>0.53032000000000001</v>
      </c>
      <c r="DJ348" s="3">
        <v>9.967509999999999</v>
      </c>
      <c r="DK348" s="36">
        <f t="shared" si="516"/>
        <v>10.400704999999999</v>
      </c>
      <c r="DL348" s="3">
        <v>5.162939999999999</v>
      </c>
      <c r="DM348" s="36">
        <f t="shared" si="517"/>
        <v>5.0181949999999995</v>
      </c>
      <c r="DN348" s="3">
        <v>3.2741599999999997</v>
      </c>
      <c r="DO348" s="36">
        <f t="shared" si="518"/>
        <v>2.5509149999999998</v>
      </c>
      <c r="DP348" s="3">
        <v>11.45688</v>
      </c>
      <c r="DQ348" s="36">
        <f t="shared" si="519"/>
        <v>11.16653</v>
      </c>
      <c r="DR348" s="3">
        <v>4.2626199999999992</v>
      </c>
      <c r="DS348" s="36">
        <f t="shared" si="520"/>
        <v>4.4828099999999989</v>
      </c>
      <c r="DT348" s="3">
        <v>6.2278700000000002</v>
      </c>
      <c r="DU348" s="36">
        <f t="shared" si="521"/>
        <v>6.4807800000000002</v>
      </c>
      <c r="DV348" s="3">
        <v>7.9387900000000009</v>
      </c>
      <c r="DW348" s="36">
        <f t="shared" si="522"/>
        <v>7.3347249999999988</v>
      </c>
      <c r="DX348" s="3">
        <v>8.2178400000000007</v>
      </c>
      <c r="DY348" s="36">
        <f t="shared" si="523"/>
        <v>7.5380850000000006</v>
      </c>
      <c r="DZ348" s="3">
        <v>12.089879999999999</v>
      </c>
      <c r="EA348" s="36">
        <f t="shared" si="524"/>
        <v>11.221175000000001</v>
      </c>
      <c r="EB348" s="3">
        <v>9.3617100000000004</v>
      </c>
      <c r="EC348" s="36">
        <f t="shared" si="525"/>
        <v>8.9546400000000013</v>
      </c>
      <c r="ED348" s="16">
        <v>-0.18044000000000002</v>
      </c>
      <c r="EE348" s="36">
        <f t="shared" si="526"/>
        <v>-0.61373999999999995</v>
      </c>
      <c r="EF348" s="3">
        <v>6.0501499999999995</v>
      </c>
      <c r="EG348" s="36">
        <f t="shared" si="527"/>
        <v>5.0932149999999989</v>
      </c>
      <c r="EH348" s="3">
        <v>1.75512</v>
      </c>
      <c r="EI348" s="36">
        <f t="shared" si="528"/>
        <v>1.680105</v>
      </c>
      <c r="EJ348" s="3">
        <v>7.3305499999999997</v>
      </c>
      <c r="EK348" s="36">
        <f t="shared" si="529"/>
        <v>6.6194449999999989</v>
      </c>
      <c r="EL348" s="3">
        <v>5.6762299999999994</v>
      </c>
      <c r="EM348" s="36">
        <f t="shared" si="530"/>
        <v>4.9917100000000003</v>
      </c>
      <c r="EN348" s="3">
        <v>12.79257</v>
      </c>
      <c r="EO348" s="36">
        <f t="shared" si="531"/>
        <v>12.263245</v>
      </c>
      <c r="EP348" s="16">
        <v>0.14510999999999996</v>
      </c>
      <c r="EQ348" s="36">
        <f t="shared" si="532"/>
        <v>-3.2225000000000059E-2</v>
      </c>
      <c r="ER348" s="3">
        <v>7.6027999999999993</v>
      </c>
      <c r="ES348" s="36">
        <f t="shared" si="533"/>
        <v>7.7607650000000001</v>
      </c>
      <c r="ET348" s="3">
        <v>7.4308000000000005</v>
      </c>
      <c r="EU348" s="36">
        <f t="shared" si="534"/>
        <v>7.0231100000000009</v>
      </c>
      <c r="EV348" s="16">
        <v>0.15747</v>
      </c>
      <c r="EW348" s="36">
        <f t="shared" si="535"/>
        <v>-0.40266499999999994</v>
      </c>
      <c r="EX348" s="3">
        <v>1.6796199999999999</v>
      </c>
      <c r="EY348" s="36">
        <f t="shared" si="536"/>
        <v>0.76611999999999991</v>
      </c>
      <c r="EZ348" s="16">
        <v>1.2150000000000022E-2</v>
      </c>
      <c r="FA348" s="36">
        <f t="shared" si="537"/>
        <v>-0.19844999999999999</v>
      </c>
      <c r="FB348" s="3">
        <v>8.3960500000000007</v>
      </c>
      <c r="FC348" s="36">
        <f t="shared" si="538"/>
        <v>7.5558650000000025</v>
      </c>
      <c r="FD348" s="3">
        <v>1.4176</v>
      </c>
      <c r="FE348" s="36">
        <f t="shared" si="539"/>
        <v>1.9018849999999998</v>
      </c>
      <c r="FF348" s="3">
        <v>6.7324299999999999</v>
      </c>
      <c r="FG348" s="36">
        <f t="shared" si="540"/>
        <v>6.4808800000000009</v>
      </c>
      <c r="FH348" s="3">
        <v>5.1297499999999996</v>
      </c>
      <c r="FI348" s="36">
        <f t="shared" si="541"/>
        <v>3.3980099999999984</v>
      </c>
      <c r="FJ348" s="3">
        <v>6.8471400000000004</v>
      </c>
      <c r="FK348" s="36">
        <f t="shared" si="542"/>
        <v>6.2418149999999999</v>
      </c>
      <c r="FL348" s="3">
        <v>1.7750499999999998</v>
      </c>
      <c r="FM348" s="36">
        <f t="shared" si="543"/>
        <v>1.6105849999999997</v>
      </c>
      <c r="FN348" s="3">
        <v>8.2566699999999997</v>
      </c>
      <c r="FO348" s="36">
        <f t="shared" si="544"/>
        <v>7.1636400000000009</v>
      </c>
      <c r="FP348" s="3">
        <v>9.6763999999999992</v>
      </c>
      <c r="FQ348" s="36">
        <f t="shared" si="545"/>
        <v>10.35008</v>
      </c>
      <c r="FR348" s="3">
        <v>3.57151</v>
      </c>
      <c r="FS348" s="36">
        <f t="shared" si="546"/>
        <v>2.1949749999999999</v>
      </c>
      <c r="FT348" s="3">
        <v>5.7193000000000005</v>
      </c>
      <c r="FU348" s="36">
        <f t="shared" si="547"/>
        <v>4.9148300000000003</v>
      </c>
      <c r="FV348" s="16">
        <v>7.7070000000000083E-2</v>
      </c>
      <c r="FW348" s="36">
        <f t="shared" si="548"/>
        <v>0.53924000000000005</v>
      </c>
      <c r="FX348" s="3">
        <v>5.1738099999999996</v>
      </c>
      <c r="FY348" s="36">
        <f t="shared" si="549"/>
        <v>4.7843599999999995</v>
      </c>
      <c r="FZ348" s="3">
        <v>3.1324900000000002</v>
      </c>
      <c r="GA348" s="36">
        <f t="shared" si="550"/>
        <v>2.8239099999999997</v>
      </c>
      <c r="GB348" s="3">
        <v>10.013440000000001</v>
      </c>
      <c r="GC348" s="36">
        <f t="shared" si="551"/>
        <v>9.7270450000000022</v>
      </c>
      <c r="GD348" s="15" t="s">
        <v>379</v>
      </c>
    </row>
    <row r="349" spans="1:186">
      <c r="A349" s="2" t="s">
        <v>715</v>
      </c>
      <c r="B349" s="3">
        <v>6.8131300000000001</v>
      </c>
      <c r="C349" s="36">
        <f t="shared" si="460"/>
        <v>6.5487649999999986</v>
      </c>
      <c r="D349" s="3">
        <v>12.19688</v>
      </c>
      <c r="E349" s="36">
        <f t="shared" si="461"/>
        <v>12.104014999999999</v>
      </c>
      <c r="F349" s="3">
        <v>10.03764</v>
      </c>
      <c r="G349" s="36">
        <f t="shared" si="462"/>
        <v>9.3703250000000011</v>
      </c>
      <c r="H349" s="3">
        <v>3.9418299999999995</v>
      </c>
      <c r="I349" s="36">
        <f t="shared" si="463"/>
        <v>2.9262199999999998</v>
      </c>
      <c r="J349" s="3">
        <v>3.6005700000000003</v>
      </c>
      <c r="K349" s="36">
        <f t="shared" si="464"/>
        <v>2.9123600000000005</v>
      </c>
      <c r="L349" s="3">
        <v>4.2115500000000008</v>
      </c>
      <c r="M349" s="36">
        <f t="shared" si="465"/>
        <v>3.2101649999999999</v>
      </c>
      <c r="N349" s="3">
        <v>6.5648799999999996</v>
      </c>
      <c r="O349" s="36">
        <f t="shared" si="466"/>
        <v>5.4940199999999999</v>
      </c>
      <c r="P349" s="3">
        <v>3.5779099999999997</v>
      </c>
      <c r="Q349" s="36">
        <f t="shared" si="467"/>
        <v>2.09165</v>
      </c>
      <c r="R349" s="3">
        <v>11.15052</v>
      </c>
      <c r="S349" s="36">
        <f t="shared" si="468"/>
        <v>11.001794999999998</v>
      </c>
      <c r="T349" s="3">
        <v>8.0593399999999988</v>
      </c>
      <c r="U349" s="36">
        <f t="shared" si="469"/>
        <v>6.5035849999999993</v>
      </c>
      <c r="V349" s="3">
        <v>10.658159999999999</v>
      </c>
      <c r="W349" s="36">
        <f t="shared" si="470"/>
        <v>9.9534650000000013</v>
      </c>
      <c r="X349" s="3">
        <v>8.6107399999999998</v>
      </c>
      <c r="Y349" s="36">
        <f t="shared" si="471"/>
        <v>7.131359999999999</v>
      </c>
      <c r="Z349" s="3">
        <v>2.4324300000000005</v>
      </c>
      <c r="AA349" s="36">
        <f t="shared" si="472"/>
        <v>3.4025900000000004</v>
      </c>
      <c r="AB349" s="3">
        <v>11.8649</v>
      </c>
      <c r="AC349" s="36">
        <f t="shared" si="473"/>
        <v>11.709994999999999</v>
      </c>
      <c r="AD349" s="3">
        <v>2.71217</v>
      </c>
      <c r="AE349" s="36">
        <f t="shared" si="474"/>
        <v>2.9186100000000001</v>
      </c>
      <c r="AF349" s="3">
        <v>9.9036300000000015</v>
      </c>
      <c r="AG349" s="36">
        <f t="shared" si="475"/>
        <v>9.1292100000000005</v>
      </c>
      <c r="AH349" s="3">
        <v>5.9534500000000001</v>
      </c>
      <c r="AI349" s="36">
        <f t="shared" si="476"/>
        <v>5.9580349999999997</v>
      </c>
      <c r="AJ349" s="3">
        <v>5.5204800000000001</v>
      </c>
      <c r="AK349" s="36">
        <f t="shared" si="477"/>
        <v>5.1346800000000004</v>
      </c>
      <c r="AL349" s="16">
        <v>0.96753999999999996</v>
      </c>
      <c r="AM349" s="36">
        <f t="shared" si="478"/>
        <v>0.673485</v>
      </c>
      <c r="AN349" s="3">
        <v>7.2209099999999999</v>
      </c>
      <c r="AO349" s="36">
        <f t="shared" si="479"/>
        <v>6.5419550000000015</v>
      </c>
      <c r="AP349" s="3">
        <v>6.0129999999999999</v>
      </c>
      <c r="AQ349" s="36">
        <f t="shared" si="480"/>
        <v>6.8867100000000008</v>
      </c>
      <c r="AR349" s="16">
        <v>1.06243</v>
      </c>
      <c r="AS349" s="36">
        <f t="shared" si="481"/>
        <v>0.56025999999999998</v>
      </c>
      <c r="AT349" s="16">
        <v>-1.02982</v>
      </c>
      <c r="AU349" s="36">
        <f t="shared" si="482"/>
        <v>-0.42471999999999976</v>
      </c>
      <c r="AV349" s="3">
        <v>6.4324400000000006</v>
      </c>
      <c r="AW349" s="36">
        <f t="shared" si="483"/>
        <v>6.3818100000000006</v>
      </c>
      <c r="AX349" s="16">
        <v>0.36705000000000004</v>
      </c>
      <c r="AY349" s="36">
        <f t="shared" si="484"/>
        <v>0.23160500000000003</v>
      </c>
      <c r="AZ349" s="3">
        <v>9.7902399999999989</v>
      </c>
      <c r="BA349" s="36">
        <f t="shared" si="485"/>
        <v>9.7988699999999991</v>
      </c>
      <c r="BB349" s="16">
        <v>-8.3289999999999975E-2</v>
      </c>
      <c r="BC349" s="36">
        <f t="shared" si="486"/>
        <v>0.21146500000000001</v>
      </c>
      <c r="BD349" s="3">
        <v>6.2609200000000005</v>
      </c>
      <c r="BE349" s="36">
        <f t="shared" si="487"/>
        <v>5.7341049999999996</v>
      </c>
      <c r="BF349" s="3">
        <v>3.1678999999999999</v>
      </c>
      <c r="BG349" s="36">
        <f t="shared" si="488"/>
        <v>3.8679800000000002</v>
      </c>
      <c r="BH349" s="3">
        <v>7.2262900000000005</v>
      </c>
      <c r="BI349" s="36">
        <f t="shared" si="489"/>
        <v>7.2297200000000004</v>
      </c>
      <c r="BJ349" s="3">
        <v>8.3664700000000014</v>
      </c>
      <c r="BK349" s="36">
        <f t="shared" si="490"/>
        <v>8.3116399999999988</v>
      </c>
      <c r="BL349" s="3">
        <v>1.7936399999999999</v>
      </c>
      <c r="BM349" s="36">
        <f t="shared" si="491"/>
        <v>2.3089050000000002</v>
      </c>
      <c r="BN349" s="3">
        <v>5.1565200000000004</v>
      </c>
      <c r="BO349" s="36">
        <f t="shared" si="492"/>
        <v>4.5640800000000006</v>
      </c>
      <c r="BP349" s="3">
        <v>13.100429999999999</v>
      </c>
      <c r="BQ349" s="36">
        <f t="shared" si="493"/>
        <v>13.365404999999999</v>
      </c>
      <c r="BR349" s="3">
        <v>7.0089100000000002</v>
      </c>
      <c r="BS349" s="36">
        <f t="shared" si="494"/>
        <v>7.2786</v>
      </c>
      <c r="BT349" s="3">
        <v>5.7116800000000003</v>
      </c>
      <c r="BU349" s="36">
        <f t="shared" si="495"/>
        <v>5.5279749999999996</v>
      </c>
      <c r="BV349" s="3">
        <v>4.4399600000000001</v>
      </c>
      <c r="BW349" s="36">
        <f t="shared" si="496"/>
        <v>3.2407849999999998</v>
      </c>
      <c r="BX349" s="3">
        <v>1.6013999999999999</v>
      </c>
      <c r="BY349" s="36">
        <f t="shared" si="497"/>
        <v>1.1846699999999999</v>
      </c>
      <c r="BZ349" s="16">
        <v>0.40124000000000004</v>
      </c>
      <c r="CA349" s="36">
        <f t="shared" si="498"/>
        <v>7.7385000000000037E-2</v>
      </c>
      <c r="CB349" s="3">
        <v>11.36922</v>
      </c>
      <c r="CC349" s="36">
        <f t="shared" si="499"/>
        <v>14.311719999999999</v>
      </c>
      <c r="CD349" s="3">
        <v>3.6368099999999997</v>
      </c>
      <c r="CE349" s="36">
        <f t="shared" si="500"/>
        <v>3.5134599999999998</v>
      </c>
      <c r="CF349" s="3">
        <v>7.9120499999999998</v>
      </c>
      <c r="CG349" s="36">
        <f t="shared" si="501"/>
        <v>7.9582899999999999</v>
      </c>
      <c r="CH349" s="3">
        <v>9.3431699999999989</v>
      </c>
      <c r="CI349" s="36">
        <f t="shared" si="502"/>
        <v>9.21861</v>
      </c>
      <c r="CJ349" s="3">
        <v>1.26814</v>
      </c>
      <c r="CK349" s="36">
        <f t="shared" si="503"/>
        <v>0.90819000000000005</v>
      </c>
      <c r="CL349" s="3">
        <v>6.0555099999999999</v>
      </c>
      <c r="CM349" s="36">
        <f t="shared" si="504"/>
        <v>6.0617400000000004</v>
      </c>
      <c r="CN349" s="16">
        <v>0.74671999999999994</v>
      </c>
      <c r="CO349" s="36">
        <f t="shared" si="505"/>
        <v>0.6875199999999998</v>
      </c>
      <c r="CP349" s="3">
        <v>9.2199299999999997</v>
      </c>
      <c r="CQ349" s="36">
        <f t="shared" si="506"/>
        <v>8.8027350000000002</v>
      </c>
      <c r="CR349" s="3">
        <v>7.3474899999999996</v>
      </c>
      <c r="CS349" s="36">
        <f t="shared" si="507"/>
        <v>5.9199750000000009</v>
      </c>
      <c r="CT349" s="16">
        <v>0.99055000000000004</v>
      </c>
      <c r="CU349" s="36">
        <f t="shared" si="508"/>
        <v>-0.44337000000000004</v>
      </c>
      <c r="CV349" s="3">
        <v>11.170410000000002</v>
      </c>
      <c r="CW349" s="36">
        <f t="shared" si="509"/>
        <v>11.728655</v>
      </c>
      <c r="CX349" s="3">
        <v>1.6444100000000001</v>
      </c>
      <c r="CY349" s="36">
        <f t="shared" si="510"/>
        <v>1.64506</v>
      </c>
      <c r="CZ349" s="3">
        <v>11.229469999999999</v>
      </c>
      <c r="DA349" s="36">
        <f t="shared" si="511"/>
        <v>10.285435000000001</v>
      </c>
      <c r="DB349" s="3">
        <v>5.42516</v>
      </c>
      <c r="DC349" s="36">
        <f t="shared" si="512"/>
        <v>5.5353600000000007</v>
      </c>
      <c r="DD349" s="3">
        <v>2.37731</v>
      </c>
      <c r="DE349" s="36">
        <f t="shared" si="513"/>
        <v>1.8005199999999999</v>
      </c>
      <c r="DF349" s="16">
        <v>-0.34714</v>
      </c>
      <c r="DG349" s="36">
        <f t="shared" si="514"/>
        <v>-0.34517500000000001</v>
      </c>
      <c r="DH349" s="3">
        <v>1.16903</v>
      </c>
      <c r="DI349" s="36">
        <f t="shared" si="515"/>
        <v>1.0664600000000002</v>
      </c>
      <c r="DJ349" s="3">
        <v>10.401</v>
      </c>
      <c r="DK349" s="36">
        <f t="shared" si="516"/>
        <v>10.834194999999999</v>
      </c>
      <c r="DL349" s="3">
        <v>4.5196599999999991</v>
      </c>
      <c r="DM349" s="36">
        <f t="shared" si="517"/>
        <v>4.3749149999999997</v>
      </c>
      <c r="DN349" s="3">
        <v>3.3791500000000001</v>
      </c>
      <c r="DO349" s="36">
        <f t="shared" si="518"/>
        <v>2.6559050000000002</v>
      </c>
      <c r="DP349" s="3">
        <v>11.79683</v>
      </c>
      <c r="DQ349" s="36">
        <f t="shared" si="519"/>
        <v>11.50648</v>
      </c>
      <c r="DR349" s="3">
        <v>4.2108799999999995</v>
      </c>
      <c r="DS349" s="36">
        <f t="shared" si="520"/>
        <v>4.4310699999999992</v>
      </c>
      <c r="DT349" s="3">
        <v>5.5205900000000003</v>
      </c>
      <c r="DU349" s="36">
        <f t="shared" si="521"/>
        <v>5.7735000000000003</v>
      </c>
      <c r="DV349" s="3">
        <v>10.07159</v>
      </c>
      <c r="DW349" s="36">
        <f t="shared" si="522"/>
        <v>9.4675249999999984</v>
      </c>
      <c r="DX349" s="3">
        <v>9.7123799999999996</v>
      </c>
      <c r="DY349" s="36">
        <f t="shared" si="523"/>
        <v>9.0326249999999995</v>
      </c>
      <c r="DZ349" s="3">
        <v>11.37229</v>
      </c>
      <c r="EA349" s="36">
        <f t="shared" si="524"/>
        <v>10.503585000000001</v>
      </c>
      <c r="EB349" s="3">
        <v>9.8391600000000015</v>
      </c>
      <c r="EC349" s="36">
        <f t="shared" si="525"/>
        <v>9.4320900000000023</v>
      </c>
      <c r="ED349" s="16">
        <v>4.8029999999999989E-2</v>
      </c>
      <c r="EE349" s="36">
        <f t="shared" si="526"/>
        <v>-0.38527</v>
      </c>
      <c r="EF349" s="3">
        <v>6.9782000000000002</v>
      </c>
      <c r="EG349" s="36">
        <f t="shared" si="527"/>
        <v>6.0212649999999996</v>
      </c>
      <c r="EH349" s="3">
        <v>1.5663199999999999</v>
      </c>
      <c r="EI349" s="36">
        <f t="shared" si="528"/>
        <v>1.4913049999999999</v>
      </c>
      <c r="EJ349" s="3">
        <v>7.04427</v>
      </c>
      <c r="EK349" s="36">
        <f t="shared" si="529"/>
        <v>6.3331649999999993</v>
      </c>
      <c r="EL349" s="3">
        <v>3.8519799999999993</v>
      </c>
      <c r="EM349" s="36">
        <f t="shared" si="530"/>
        <v>3.1674600000000002</v>
      </c>
      <c r="EN349" s="3">
        <v>13.198029999999999</v>
      </c>
      <c r="EO349" s="36">
        <f t="shared" si="531"/>
        <v>12.668704999999999</v>
      </c>
      <c r="EP349" s="16">
        <v>0.20934999999999993</v>
      </c>
      <c r="EQ349" s="36">
        <f t="shared" si="532"/>
        <v>3.2014999999999905E-2</v>
      </c>
      <c r="ER349" s="3">
        <v>7.0478299999999994</v>
      </c>
      <c r="ES349" s="36">
        <f t="shared" si="533"/>
        <v>7.2057950000000002</v>
      </c>
      <c r="ET349" s="3">
        <v>6.8928200000000004</v>
      </c>
      <c r="EU349" s="36">
        <f t="shared" si="534"/>
        <v>6.4851300000000007</v>
      </c>
      <c r="EV349" s="16">
        <v>-0.56763999999999992</v>
      </c>
      <c r="EW349" s="36">
        <f t="shared" si="535"/>
        <v>-1.1277749999999997</v>
      </c>
      <c r="EX349" s="3">
        <v>1.31586</v>
      </c>
      <c r="EY349" s="36">
        <f t="shared" si="536"/>
        <v>0.40236000000000005</v>
      </c>
      <c r="EZ349" s="16">
        <v>3.5840000000000038E-2</v>
      </c>
      <c r="FA349" s="36">
        <f t="shared" si="537"/>
        <v>-0.17475999999999997</v>
      </c>
      <c r="FB349" s="3">
        <v>9.9895399999999999</v>
      </c>
      <c r="FC349" s="36">
        <f t="shared" si="538"/>
        <v>9.1493550000000017</v>
      </c>
      <c r="FD349" s="3">
        <v>1.5153399999999999</v>
      </c>
      <c r="FE349" s="36">
        <f t="shared" si="539"/>
        <v>1.9996249999999998</v>
      </c>
      <c r="FF349" s="3">
        <v>5.0659299999999998</v>
      </c>
      <c r="FG349" s="36">
        <f t="shared" si="540"/>
        <v>4.8143800000000008</v>
      </c>
      <c r="FH349" s="3">
        <v>5.3774100000000002</v>
      </c>
      <c r="FI349" s="36">
        <f t="shared" si="541"/>
        <v>3.6456699999999991</v>
      </c>
      <c r="FJ349" s="3">
        <v>6.5930000000000009</v>
      </c>
      <c r="FK349" s="36">
        <f t="shared" si="542"/>
        <v>5.9876750000000003</v>
      </c>
      <c r="FL349" s="3">
        <v>1.69347</v>
      </c>
      <c r="FM349" s="36">
        <f t="shared" si="543"/>
        <v>1.5290049999999999</v>
      </c>
      <c r="FN349" s="3">
        <v>8.3863099999999999</v>
      </c>
      <c r="FO349" s="36">
        <f t="shared" si="544"/>
        <v>7.2932800000000011</v>
      </c>
      <c r="FP349" s="3">
        <v>9.0981500000000004</v>
      </c>
      <c r="FQ349" s="36">
        <f t="shared" si="545"/>
        <v>9.7718300000000013</v>
      </c>
      <c r="FR349" s="3">
        <v>3.83527</v>
      </c>
      <c r="FS349" s="36">
        <f t="shared" si="546"/>
        <v>2.4587349999999999</v>
      </c>
      <c r="FT349" s="3">
        <v>6.7660300000000007</v>
      </c>
      <c r="FU349" s="36">
        <f t="shared" si="547"/>
        <v>5.9615600000000004</v>
      </c>
      <c r="FV349" s="16">
        <v>-1.3739999999999974E-2</v>
      </c>
      <c r="FW349" s="36">
        <f t="shared" si="548"/>
        <v>0.44843</v>
      </c>
      <c r="FX349" s="3">
        <v>5.5225599999999995</v>
      </c>
      <c r="FY349" s="36">
        <f t="shared" si="549"/>
        <v>5.1331099999999994</v>
      </c>
      <c r="FZ349" s="3">
        <v>2.9230100000000001</v>
      </c>
      <c r="GA349" s="36">
        <f t="shared" si="550"/>
        <v>2.6144299999999996</v>
      </c>
      <c r="GB349" s="3">
        <v>10.1906</v>
      </c>
      <c r="GC349" s="36">
        <f t="shared" si="551"/>
        <v>9.904205000000001</v>
      </c>
      <c r="GD349" s="15" t="s">
        <v>379</v>
      </c>
    </row>
    <row r="350" spans="1:186">
      <c r="A350" s="2" t="s">
        <v>716</v>
      </c>
      <c r="B350" s="3">
        <v>6.2600800000000003</v>
      </c>
      <c r="C350" s="36">
        <f t="shared" si="460"/>
        <v>5.9957149999999988</v>
      </c>
      <c r="D350" s="3">
        <v>11.777180000000001</v>
      </c>
      <c r="E350" s="36">
        <f t="shared" si="461"/>
        <v>11.684315</v>
      </c>
      <c r="F350" s="3">
        <v>10.663869999999999</v>
      </c>
      <c r="G350" s="36">
        <f t="shared" si="462"/>
        <v>9.9965550000000007</v>
      </c>
      <c r="H350" s="3">
        <v>4.7769300000000001</v>
      </c>
      <c r="I350" s="36">
        <f t="shared" si="463"/>
        <v>3.7613200000000004</v>
      </c>
      <c r="J350" s="3">
        <v>2.8964999999999996</v>
      </c>
      <c r="K350" s="36">
        <f t="shared" si="464"/>
        <v>2.2082899999999999</v>
      </c>
      <c r="L350" s="3">
        <v>3.8496500000000005</v>
      </c>
      <c r="M350" s="36">
        <f t="shared" si="465"/>
        <v>2.8482649999999996</v>
      </c>
      <c r="N350" s="3">
        <v>6.0095700000000001</v>
      </c>
      <c r="O350" s="36">
        <f t="shared" si="466"/>
        <v>4.9387100000000004</v>
      </c>
      <c r="P350" s="3">
        <v>3.63076</v>
      </c>
      <c r="Q350" s="36">
        <f t="shared" si="467"/>
        <v>2.1445000000000003</v>
      </c>
      <c r="R350" s="3">
        <v>10.85383</v>
      </c>
      <c r="S350" s="36">
        <f t="shared" si="468"/>
        <v>10.705104999999998</v>
      </c>
      <c r="T350" s="3">
        <v>7.7376399999999999</v>
      </c>
      <c r="U350" s="36">
        <f t="shared" si="469"/>
        <v>6.1818850000000003</v>
      </c>
      <c r="V350" s="3">
        <v>10.402949999999999</v>
      </c>
      <c r="W350" s="36">
        <f t="shared" si="470"/>
        <v>9.6982550000000014</v>
      </c>
      <c r="X350" s="3">
        <v>7.2105899999999998</v>
      </c>
      <c r="Y350" s="36">
        <f t="shared" si="471"/>
        <v>5.731209999999999</v>
      </c>
      <c r="Z350" s="3">
        <v>2.1257200000000007</v>
      </c>
      <c r="AA350" s="36">
        <f t="shared" si="472"/>
        <v>3.0958800000000006</v>
      </c>
      <c r="AB350" s="3">
        <v>12.035169999999999</v>
      </c>
      <c r="AC350" s="36">
        <f t="shared" si="473"/>
        <v>11.880264999999998</v>
      </c>
      <c r="AD350" s="3">
        <v>1.6943799999999998</v>
      </c>
      <c r="AE350" s="36">
        <f t="shared" si="474"/>
        <v>1.9008200000000002</v>
      </c>
      <c r="AF350" s="3">
        <v>10.734060000000001</v>
      </c>
      <c r="AG350" s="36">
        <f t="shared" si="475"/>
        <v>9.9596400000000003</v>
      </c>
      <c r="AH350" s="3">
        <v>5.26755</v>
      </c>
      <c r="AI350" s="36">
        <f t="shared" si="476"/>
        <v>5.2721349999999996</v>
      </c>
      <c r="AJ350" s="3">
        <v>5.68384</v>
      </c>
      <c r="AK350" s="36">
        <f t="shared" si="477"/>
        <v>5.2980400000000003</v>
      </c>
      <c r="AL350" s="16">
        <v>0.53850999999999993</v>
      </c>
      <c r="AM350" s="36">
        <f t="shared" si="478"/>
        <v>0.24445499999999998</v>
      </c>
      <c r="AN350" s="3">
        <v>6.5326300000000002</v>
      </c>
      <c r="AO350" s="36">
        <f t="shared" si="479"/>
        <v>5.8536750000000017</v>
      </c>
      <c r="AP350" s="3">
        <v>5.68093</v>
      </c>
      <c r="AQ350" s="36">
        <f t="shared" si="480"/>
        <v>6.5546400000000009</v>
      </c>
      <c r="AR350" s="16">
        <v>1.2268699999999999</v>
      </c>
      <c r="AS350" s="36">
        <f t="shared" si="481"/>
        <v>0.7246999999999999</v>
      </c>
      <c r="AT350" s="3">
        <v>-6.3869999999999871E-2</v>
      </c>
      <c r="AU350" s="36">
        <f t="shared" si="482"/>
        <v>0.54123000000000032</v>
      </c>
      <c r="AV350" s="3">
        <v>5.5856400000000006</v>
      </c>
      <c r="AW350" s="36">
        <f t="shared" si="483"/>
        <v>5.5350100000000007</v>
      </c>
      <c r="AX350" s="16">
        <v>0.40548999999999996</v>
      </c>
      <c r="AY350" s="36">
        <f t="shared" si="484"/>
        <v>0.27004499999999998</v>
      </c>
      <c r="AZ350" s="3">
        <v>9.5839999999999996</v>
      </c>
      <c r="BA350" s="36">
        <f t="shared" si="485"/>
        <v>9.5926299999999998</v>
      </c>
      <c r="BB350" s="16">
        <v>0.72560000000000002</v>
      </c>
      <c r="BC350" s="36">
        <f t="shared" si="486"/>
        <v>1.0203549999999999</v>
      </c>
      <c r="BD350" s="3">
        <v>6.22471</v>
      </c>
      <c r="BE350" s="36">
        <f t="shared" si="487"/>
        <v>5.697894999999999</v>
      </c>
      <c r="BF350" s="3">
        <v>2.8895300000000002</v>
      </c>
      <c r="BG350" s="36">
        <f t="shared" si="488"/>
        <v>3.5896100000000004</v>
      </c>
      <c r="BH350" s="3">
        <v>6.4229100000000008</v>
      </c>
      <c r="BI350" s="36">
        <f t="shared" si="489"/>
        <v>6.4263400000000006</v>
      </c>
      <c r="BJ350" s="3">
        <v>8.6535300000000017</v>
      </c>
      <c r="BK350" s="36">
        <f t="shared" si="490"/>
        <v>8.5986999999999991</v>
      </c>
      <c r="BL350" s="3">
        <v>1.88165</v>
      </c>
      <c r="BM350" s="36">
        <f t="shared" si="491"/>
        <v>2.3969150000000004</v>
      </c>
      <c r="BN350" s="3">
        <v>4.5574399999999997</v>
      </c>
      <c r="BO350" s="36">
        <f t="shared" si="492"/>
        <v>3.9649999999999994</v>
      </c>
      <c r="BP350" s="3">
        <v>13.27901</v>
      </c>
      <c r="BQ350" s="36">
        <f t="shared" si="493"/>
        <v>13.543984999999999</v>
      </c>
      <c r="BR350" s="3">
        <v>6.6409200000000004</v>
      </c>
      <c r="BS350" s="36">
        <f t="shared" si="494"/>
        <v>6.9106100000000001</v>
      </c>
      <c r="BT350" s="3">
        <v>6.0410199999999996</v>
      </c>
      <c r="BU350" s="36">
        <f t="shared" si="495"/>
        <v>5.8573149999999989</v>
      </c>
      <c r="BV350" s="3">
        <v>2.9767600000000001</v>
      </c>
      <c r="BW350" s="36">
        <f t="shared" si="496"/>
        <v>1.7775849999999997</v>
      </c>
      <c r="BX350" s="3">
        <v>0.91522000000000003</v>
      </c>
      <c r="BY350" s="36">
        <f t="shared" si="497"/>
        <v>0.49848999999999999</v>
      </c>
      <c r="BZ350" s="3">
        <v>0.62351000000000001</v>
      </c>
      <c r="CA350" s="36">
        <f t="shared" si="498"/>
        <v>0.299655</v>
      </c>
      <c r="CB350" s="3">
        <v>11.301050000000002</v>
      </c>
      <c r="CC350" s="36">
        <f t="shared" si="499"/>
        <v>14.243550000000001</v>
      </c>
      <c r="CD350" s="3">
        <v>3.3982600000000001</v>
      </c>
      <c r="CE350" s="36">
        <f t="shared" si="500"/>
        <v>3.2749100000000002</v>
      </c>
      <c r="CF350" s="3">
        <v>3.7350099999999999</v>
      </c>
      <c r="CG350" s="36">
        <f t="shared" si="501"/>
        <v>3.78125</v>
      </c>
      <c r="CH350" s="3">
        <v>9.8254400000000004</v>
      </c>
      <c r="CI350" s="36">
        <f t="shared" si="502"/>
        <v>9.7008800000000015</v>
      </c>
      <c r="CJ350" s="3">
        <v>1.2134799999999999</v>
      </c>
      <c r="CK350" s="36">
        <f t="shared" si="503"/>
        <v>0.8535299999999999</v>
      </c>
      <c r="CL350" s="3">
        <v>5.9336200000000003</v>
      </c>
      <c r="CM350" s="36">
        <f t="shared" si="504"/>
        <v>5.9398500000000007</v>
      </c>
      <c r="CN350" s="16">
        <v>0.85116000000000003</v>
      </c>
      <c r="CO350" s="36">
        <f t="shared" si="505"/>
        <v>0.79195999999999989</v>
      </c>
      <c r="CP350" s="3">
        <v>9.5144800000000007</v>
      </c>
      <c r="CQ350" s="36">
        <f t="shared" si="506"/>
        <v>9.0972850000000012</v>
      </c>
      <c r="CR350" s="3">
        <v>7.3544899999999993</v>
      </c>
      <c r="CS350" s="36">
        <f t="shared" si="507"/>
        <v>5.9269750000000005</v>
      </c>
      <c r="CT350" s="16">
        <v>1.0940099999999999</v>
      </c>
      <c r="CU350" s="36">
        <f t="shared" si="508"/>
        <v>-0.33991000000000016</v>
      </c>
      <c r="CV350" s="3">
        <v>10.432100000000002</v>
      </c>
      <c r="CW350" s="36">
        <f t="shared" si="509"/>
        <v>10.990345</v>
      </c>
      <c r="CX350" s="3">
        <v>1.11083</v>
      </c>
      <c r="CY350" s="36">
        <f t="shared" si="510"/>
        <v>1.1114799999999998</v>
      </c>
      <c r="CZ350" s="3">
        <v>11.184609999999999</v>
      </c>
      <c r="DA350" s="36">
        <f t="shared" si="511"/>
        <v>10.240575000000002</v>
      </c>
      <c r="DB350" s="3">
        <v>5.4830199999999998</v>
      </c>
      <c r="DC350" s="36">
        <f t="shared" si="512"/>
        <v>5.5932200000000005</v>
      </c>
      <c r="DD350" s="16">
        <v>1.2707999999999999</v>
      </c>
      <c r="DE350" s="36">
        <f t="shared" si="513"/>
        <v>0.69400999999999979</v>
      </c>
      <c r="DF350" s="16">
        <v>0.18356000000000006</v>
      </c>
      <c r="DG350" s="36">
        <f t="shared" si="514"/>
        <v>0.18552500000000005</v>
      </c>
      <c r="DH350" s="16">
        <v>1.0138499999999999</v>
      </c>
      <c r="DI350" s="36">
        <f t="shared" si="515"/>
        <v>0.91127999999999998</v>
      </c>
      <c r="DJ350" s="3">
        <v>10.322759999999999</v>
      </c>
      <c r="DK350" s="36">
        <f t="shared" si="516"/>
        <v>10.755954999999998</v>
      </c>
      <c r="DL350" s="3">
        <v>3.7764799999999994</v>
      </c>
      <c r="DM350" s="36">
        <f t="shared" si="517"/>
        <v>3.6317349999999999</v>
      </c>
      <c r="DN350" s="3">
        <v>3.1371899999999999</v>
      </c>
      <c r="DO350" s="36">
        <f t="shared" si="518"/>
        <v>2.413945</v>
      </c>
      <c r="DP350" s="3">
        <v>11.909229999999999</v>
      </c>
      <c r="DQ350" s="36">
        <f t="shared" si="519"/>
        <v>11.618879999999999</v>
      </c>
      <c r="DR350" s="3">
        <v>3.9519299999999991</v>
      </c>
      <c r="DS350" s="36">
        <f t="shared" si="520"/>
        <v>4.1721199999999987</v>
      </c>
      <c r="DT350" s="3">
        <v>5.4369300000000003</v>
      </c>
      <c r="DU350" s="36">
        <f t="shared" si="521"/>
        <v>5.6898400000000002</v>
      </c>
      <c r="DV350" s="3">
        <v>8.7302800000000005</v>
      </c>
      <c r="DW350" s="36">
        <f t="shared" si="522"/>
        <v>8.1262149999999984</v>
      </c>
      <c r="DX350" s="3">
        <v>9.6828700000000012</v>
      </c>
      <c r="DY350" s="36">
        <f t="shared" si="523"/>
        <v>9.0031150000000011</v>
      </c>
      <c r="DZ350" s="3">
        <v>11.00498</v>
      </c>
      <c r="EA350" s="36">
        <f t="shared" si="524"/>
        <v>10.136275000000001</v>
      </c>
      <c r="EB350" s="3">
        <v>9.2008200000000002</v>
      </c>
      <c r="EC350" s="36">
        <f t="shared" si="525"/>
        <v>8.7937500000000011</v>
      </c>
      <c r="ED350" s="16">
        <v>-0.16582000000000002</v>
      </c>
      <c r="EE350" s="36">
        <f t="shared" si="526"/>
        <v>-0.59911999999999999</v>
      </c>
      <c r="EF350" s="3">
        <v>6.0545799999999996</v>
      </c>
      <c r="EG350" s="36">
        <f t="shared" si="527"/>
        <v>5.0976449999999991</v>
      </c>
      <c r="EH350" s="3">
        <v>1.4163399999999999</v>
      </c>
      <c r="EI350" s="36">
        <f t="shared" si="528"/>
        <v>1.3413249999999999</v>
      </c>
      <c r="EJ350" s="3">
        <v>7.1071200000000001</v>
      </c>
      <c r="EK350" s="36">
        <f t="shared" si="529"/>
        <v>6.3960149999999993</v>
      </c>
      <c r="EL350" s="3">
        <v>3.773839999999999</v>
      </c>
      <c r="EM350" s="36">
        <f t="shared" si="530"/>
        <v>3.0893199999999998</v>
      </c>
      <c r="EN350" s="3">
        <v>12.79204</v>
      </c>
      <c r="EO350" s="36">
        <f t="shared" si="531"/>
        <v>12.262715</v>
      </c>
      <c r="EP350" s="16">
        <v>0.50763999999999998</v>
      </c>
      <c r="EQ350" s="36">
        <f t="shared" si="532"/>
        <v>0.33030499999999996</v>
      </c>
      <c r="ER350" s="3">
        <v>5.5090899999999996</v>
      </c>
      <c r="ES350" s="36">
        <f t="shared" si="533"/>
        <v>5.6670550000000004</v>
      </c>
      <c r="ET350" s="3">
        <v>6.2518500000000001</v>
      </c>
      <c r="EU350" s="36">
        <f t="shared" si="534"/>
        <v>5.8441600000000005</v>
      </c>
      <c r="EV350" s="16">
        <v>-0.63944000000000001</v>
      </c>
      <c r="EW350" s="36">
        <f t="shared" si="535"/>
        <v>-1.1995749999999998</v>
      </c>
      <c r="EX350" s="16">
        <v>0.5141</v>
      </c>
      <c r="EY350" s="36">
        <f t="shared" si="536"/>
        <v>-0.39939999999999998</v>
      </c>
      <c r="EZ350" s="16">
        <v>-6.1889999999999973E-2</v>
      </c>
      <c r="FA350" s="36">
        <f t="shared" si="537"/>
        <v>-0.27249000000000001</v>
      </c>
      <c r="FB350" s="3">
        <v>9.9226400000000012</v>
      </c>
      <c r="FC350" s="36">
        <f t="shared" si="538"/>
        <v>9.0824550000000031</v>
      </c>
      <c r="FD350" s="3">
        <v>1.0686700000000002</v>
      </c>
      <c r="FE350" s="36">
        <f t="shared" si="539"/>
        <v>1.5529550000000001</v>
      </c>
      <c r="FF350" s="3">
        <v>5.2960899999999995</v>
      </c>
      <c r="FG350" s="36">
        <f t="shared" si="540"/>
        <v>5.0445400000000005</v>
      </c>
      <c r="FH350" s="3">
        <v>5.4150799999999997</v>
      </c>
      <c r="FI350" s="36">
        <f t="shared" si="541"/>
        <v>3.6833399999999985</v>
      </c>
      <c r="FJ350" s="3">
        <v>6.3262500000000008</v>
      </c>
      <c r="FK350" s="36">
        <f t="shared" si="542"/>
        <v>5.7209250000000003</v>
      </c>
      <c r="FL350" s="3">
        <v>1.8372099999999998</v>
      </c>
      <c r="FM350" s="36">
        <f t="shared" si="543"/>
        <v>1.6727449999999997</v>
      </c>
      <c r="FN350" s="3">
        <v>8.4629399999999997</v>
      </c>
      <c r="FO350" s="36">
        <f t="shared" si="544"/>
        <v>7.3699100000000008</v>
      </c>
      <c r="FP350" s="3">
        <v>7.7728400000000004</v>
      </c>
      <c r="FQ350" s="36">
        <f t="shared" si="545"/>
        <v>8.4465200000000014</v>
      </c>
      <c r="FR350" s="3">
        <v>3.1753799999999996</v>
      </c>
      <c r="FS350" s="36">
        <f t="shared" si="546"/>
        <v>1.7988449999999996</v>
      </c>
      <c r="FT350" s="3">
        <v>5.7646500000000005</v>
      </c>
      <c r="FU350" s="36">
        <f t="shared" si="547"/>
        <v>4.9601800000000003</v>
      </c>
      <c r="FV350" s="16">
        <v>-0.66464999999999996</v>
      </c>
      <c r="FW350" s="36">
        <f t="shared" si="548"/>
        <v>-0.20247999999999999</v>
      </c>
      <c r="FX350" s="3">
        <v>5.1602899999999998</v>
      </c>
      <c r="FY350" s="36">
        <f t="shared" si="549"/>
        <v>4.7708399999999997</v>
      </c>
      <c r="FZ350" s="3">
        <v>2.9988000000000001</v>
      </c>
      <c r="GA350" s="36">
        <f t="shared" si="550"/>
        <v>2.6902199999999996</v>
      </c>
      <c r="GB350" s="3">
        <v>10.17135</v>
      </c>
      <c r="GC350" s="36">
        <f t="shared" si="551"/>
        <v>9.8849550000000015</v>
      </c>
      <c r="GD350" s="15" t="s">
        <v>379</v>
      </c>
    </row>
    <row r="351" spans="1:186">
      <c r="A351" s="2" t="s">
        <v>717</v>
      </c>
      <c r="B351" s="3">
        <v>5.7957600000000005</v>
      </c>
      <c r="C351" s="36">
        <f t="shared" si="460"/>
        <v>5.531394999999999</v>
      </c>
      <c r="D351" s="3">
        <v>11.786430000000001</v>
      </c>
      <c r="E351" s="36">
        <f t="shared" si="461"/>
        <v>11.693565</v>
      </c>
      <c r="F351" s="3">
        <v>9.5002099999999992</v>
      </c>
      <c r="G351" s="36">
        <f t="shared" si="462"/>
        <v>8.8328950000000006</v>
      </c>
      <c r="H351" s="3">
        <v>4.1713699999999996</v>
      </c>
      <c r="I351" s="36">
        <f t="shared" si="463"/>
        <v>3.1557599999999999</v>
      </c>
      <c r="J351" s="3">
        <v>2.8859300000000001</v>
      </c>
      <c r="K351" s="36">
        <f t="shared" si="464"/>
        <v>2.1977200000000003</v>
      </c>
      <c r="L351" s="3">
        <v>4.0151600000000007</v>
      </c>
      <c r="M351" s="36">
        <f t="shared" si="465"/>
        <v>3.0137749999999999</v>
      </c>
      <c r="N351" s="3">
        <v>5.9593400000000001</v>
      </c>
      <c r="O351" s="36">
        <f t="shared" si="466"/>
        <v>4.8884800000000004</v>
      </c>
      <c r="P351" s="3">
        <v>3.03383</v>
      </c>
      <c r="Q351" s="36">
        <f t="shared" si="467"/>
        <v>1.5475700000000003</v>
      </c>
      <c r="R351" s="3">
        <v>11.041300000000001</v>
      </c>
      <c r="S351" s="36">
        <f t="shared" si="468"/>
        <v>10.892574999999999</v>
      </c>
      <c r="T351" s="3">
        <v>7.5744400000000001</v>
      </c>
      <c r="U351" s="36">
        <f t="shared" si="469"/>
        <v>6.0186850000000005</v>
      </c>
      <c r="V351" s="3">
        <v>10.490329999999998</v>
      </c>
      <c r="W351" s="36">
        <f t="shared" si="470"/>
        <v>9.785635000000001</v>
      </c>
      <c r="X351" s="3">
        <v>7.8251600000000003</v>
      </c>
      <c r="Y351" s="36">
        <f t="shared" si="471"/>
        <v>6.3457799999999995</v>
      </c>
      <c r="Z351" s="3">
        <v>1.2179400000000005</v>
      </c>
      <c r="AA351" s="36">
        <f t="shared" si="472"/>
        <v>2.1881000000000004</v>
      </c>
      <c r="AB351" s="3">
        <v>11.64241</v>
      </c>
      <c r="AC351" s="36">
        <f t="shared" si="473"/>
        <v>11.487504999999999</v>
      </c>
      <c r="AD351" s="3">
        <v>1.66953</v>
      </c>
      <c r="AE351" s="36">
        <f t="shared" si="474"/>
        <v>1.8759700000000004</v>
      </c>
      <c r="AF351" s="3">
        <v>8.9703500000000016</v>
      </c>
      <c r="AG351" s="36">
        <f t="shared" si="475"/>
        <v>8.1959300000000006</v>
      </c>
      <c r="AH351" s="3">
        <v>4.1510199999999999</v>
      </c>
      <c r="AI351" s="36">
        <f t="shared" si="476"/>
        <v>4.1556049999999995</v>
      </c>
      <c r="AJ351" s="3">
        <v>5.8296999999999999</v>
      </c>
      <c r="AK351" s="36">
        <f t="shared" si="477"/>
        <v>5.4439000000000002</v>
      </c>
      <c r="AL351" s="16">
        <v>0.69716999999999996</v>
      </c>
      <c r="AM351" s="36">
        <f t="shared" si="478"/>
        <v>0.403115</v>
      </c>
      <c r="AN351" s="3">
        <v>6.64351</v>
      </c>
      <c r="AO351" s="36">
        <f t="shared" si="479"/>
        <v>5.9645550000000016</v>
      </c>
      <c r="AP351" s="3">
        <v>5.9737900000000002</v>
      </c>
      <c r="AQ351" s="36">
        <f t="shared" si="480"/>
        <v>6.847500000000001</v>
      </c>
      <c r="AR351" s="16">
        <v>0.92124000000000006</v>
      </c>
      <c r="AS351" s="36">
        <f t="shared" si="481"/>
        <v>0.41907000000000005</v>
      </c>
      <c r="AT351" s="16">
        <v>-0.87707999999999986</v>
      </c>
      <c r="AU351" s="36">
        <f t="shared" si="482"/>
        <v>-0.27197999999999967</v>
      </c>
      <c r="AV351" s="3">
        <v>6.0419200000000002</v>
      </c>
      <c r="AW351" s="36">
        <f t="shared" si="483"/>
        <v>5.9912900000000002</v>
      </c>
      <c r="AX351" s="16">
        <v>0.30429999999999996</v>
      </c>
      <c r="AY351" s="36">
        <f t="shared" si="484"/>
        <v>0.16885499999999995</v>
      </c>
      <c r="AZ351" s="3">
        <v>8.356209999999999</v>
      </c>
      <c r="BA351" s="36">
        <f t="shared" si="485"/>
        <v>8.3648399999999992</v>
      </c>
      <c r="BB351" s="16">
        <v>1.4568400000000001</v>
      </c>
      <c r="BC351" s="36">
        <f t="shared" si="486"/>
        <v>1.751595</v>
      </c>
      <c r="BD351" s="3">
        <v>5.7609300000000001</v>
      </c>
      <c r="BE351" s="36">
        <f t="shared" si="487"/>
        <v>5.2341149999999992</v>
      </c>
      <c r="BF351" s="3">
        <v>2.7577799999999999</v>
      </c>
      <c r="BG351" s="36">
        <f t="shared" si="488"/>
        <v>3.4578600000000002</v>
      </c>
      <c r="BH351" s="3">
        <v>6.3309000000000006</v>
      </c>
      <c r="BI351" s="36">
        <f t="shared" si="489"/>
        <v>6.3343300000000005</v>
      </c>
      <c r="BJ351" s="3">
        <v>8.2809000000000008</v>
      </c>
      <c r="BK351" s="36">
        <f t="shared" si="490"/>
        <v>8.2260699999999982</v>
      </c>
      <c r="BL351" s="3">
        <v>2.0255000000000001</v>
      </c>
      <c r="BM351" s="36">
        <f t="shared" si="491"/>
        <v>2.5407650000000004</v>
      </c>
      <c r="BN351" s="3">
        <v>4.7920200000000008</v>
      </c>
      <c r="BO351" s="36">
        <f t="shared" si="492"/>
        <v>4.199580000000001</v>
      </c>
      <c r="BP351" s="3">
        <v>13.18793</v>
      </c>
      <c r="BQ351" s="36">
        <f t="shared" si="493"/>
        <v>13.452904999999999</v>
      </c>
      <c r="BR351" s="3">
        <v>6.9172400000000005</v>
      </c>
      <c r="BS351" s="36">
        <f t="shared" si="494"/>
        <v>7.1869300000000003</v>
      </c>
      <c r="BT351" s="3">
        <v>5.70397</v>
      </c>
      <c r="BU351" s="36">
        <f t="shared" si="495"/>
        <v>5.5202649999999993</v>
      </c>
      <c r="BV351" s="3">
        <v>4.0965199999999999</v>
      </c>
      <c r="BW351" s="36">
        <f t="shared" si="496"/>
        <v>2.8973449999999996</v>
      </c>
      <c r="BX351" s="3">
        <v>1.0066299999999999</v>
      </c>
      <c r="BY351" s="36">
        <f t="shared" si="497"/>
        <v>0.58989999999999987</v>
      </c>
      <c r="BZ351" s="16">
        <v>0.26160000000000005</v>
      </c>
      <c r="CA351" s="36">
        <f t="shared" si="498"/>
        <v>-6.2254999999999949E-2</v>
      </c>
      <c r="CB351" s="3">
        <v>10.863630000000001</v>
      </c>
      <c r="CC351" s="36">
        <f t="shared" si="499"/>
        <v>13.80613</v>
      </c>
      <c r="CD351" s="3">
        <v>3.4335</v>
      </c>
      <c r="CE351" s="36">
        <f t="shared" si="500"/>
        <v>3.3101500000000001</v>
      </c>
      <c r="CF351" s="3">
        <v>4.0824499999999997</v>
      </c>
      <c r="CG351" s="36">
        <f t="shared" si="501"/>
        <v>4.1286899999999997</v>
      </c>
      <c r="CH351" s="3">
        <v>9.5792900000000003</v>
      </c>
      <c r="CI351" s="36">
        <f t="shared" si="502"/>
        <v>9.4547300000000014</v>
      </c>
      <c r="CJ351" s="3">
        <v>0.92362999999999995</v>
      </c>
      <c r="CK351" s="36">
        <f t="shared" si="503"/>
        <v>0.56367999999999996</v>
      </c>
      <c r="CL351" s="3">
        <v>6.0157699999999998</v>
      </c>
      <c r="CM351" s="36">
        <f t="shared" si="504"/>
        <v>6.0220000000000002</v>
      </c>
      <c r="CN351" s="16">
        <v>1.165</v>
      </c>
      <c r="CO351" s="36">
        <f t="shared" si="505"/>
        <v>1.1057999999999999</v>
      </c>
      <c r="CP351" s="3">
        <v>9.4728700000000003</v>
      </c>
      <c r="CQ351" s="36">
        <f t="shared" si="506"/>
        <v>9.0556750000000008</v>
      </c>
      <c r="CR351" s="3">
        <v>7.0669299999999993</v>
      </c>
      <c r="CS351" s="36">
        <f t="shared" si="507"/>
        <v>5.6394150000000005</v>
      </c>
      <c r="CT351" s="16">
        <v>0.98784000000000005</v>
      </c>
      <c r="CU351" s="36">
        <f t="shared" si="508"/>
        <v>-0.44608000000000003</v>
      </c>
      <c r="CV351" s="3">
        <v>8.7274800000000017</v>
      </c>
      <c r="CW351" s="36">
        <f t="shared" si="509"/>
        <v>9.2857249999999993</v>
      </c>
      <c r="CX351" s="3">
        <v>1.5765199999999999</v>
      </c>
      <c r="CY351" s="36">
        <f t="shared" si="510"/>
        <v>1.5771699999999997</v>
      </c>
      <c r="CZ351" s="3">
        <v>11.129989999999999</v>
      </c>
      <c r="DA351" s="36">
        <f t="shared" si="511"/>
        <v>10.185955000000002</v>
      </c>
      <c r="DB351" s="3">
        <v>5.5037399999999996</v>
      </c>
      <c r="DC351" s="36">
        <f t="shared" si="512"/>
        <v>5.6139400000000004</v>
      </c>
      <c r="DD351" s="16">
        <v>0.92304000000000008</v>
      </c>
      <c r="DE351" s="36">
        <f t="shared" si="513"/>
        <v>0.34624999999999995</v>
      </c>
      <c r="DF351" s="16">
        <v>-6.247999999999998E-2</v>
      </c>
      <c r="DG351" s="36">
        <f t="shared" si="514"/>
        <v>-6.0514999999999985E-2</v>
      </c>
      <c r="DH351" s="3">
        <v>1.1874499999999999</v>
      </c>
      <c r="DI351" s="36">
        <f t="shared" si="515"/>
        <v>1.0848800000000001</v>
      </c>
      <c r="DJ351" s="3">
        <v>10.40631</v>
      </c>
      <c r="DK351" s="36">
        <f t="shared" si="516"/>
        <v>10.839504999999999</v>
      </c>
      <c r="DL351" s="3">
        <v>3.8989699999999994</v>
      </c>
      <c r="DM351" s="36">
        <f t="shared" si="517"/>
        <v>3.7542249999999999</v>
      </c>
      <c r="DN351" s="3">
        <v>3.0945999999999998</v>
      </c>
      <c r="DO351" s="36">
        <f t="shared" si="518"/>
        <v>2.3713549999999999</v>
      </c>
      <c r="DP351" s="3">
        <v>11.5832</v>
      </c>
      <c r="DQ351" s="36">
        <f t="shared" si="519"/>
        <v>11.29285</v>
      </c>
      <c r="DR351" s="3">
        <v>3.9200199999999992</v>
      </c>
      <c r="DS351" s="36">
        <f t="shared" si="520"/>
        <v>4.1402099999999988</v>
      </c>
      <c r="DT351" s="3">
        <v>5.1329799999999999</v>
      </c>
      <c r="DU351" s="36">
        <f t="shared" si="521"/>
        <v>5.3858899999999998</v>
      </c>
      <c r="DV351" s="3">
        <v>9.5433100000000017</v>
      </c>
      <c r="DW351" s="36">
        <f t="shared" si="522"/>
        <v>8.9392449999999997</v>
      </c>
      <c r="DX351" s="3">
        <v>8.1373999999999995</v>
      </c>
      <c r="DY351" s="36">
        <f t="shared" si="523"/>
        <v>7.4576449999999994</v>
      </c>
      <c r="DZ351" s="3">
        <v>10.52797</v>
      </c>
      <c r="EA351" s="36">
        <f t="shared" si="524"/>
        <v>9.6592650000000013</v>
      </c>
      <c r="EB351" s="3">
        <v>8.6906499999999998</v>
      </c>
      <c r="EC351" s="36">
        <f t="shared" si="525"/>
        <v>8.2835800000000006</v>
      </c>
      <c r="ED351" s="16">
        <v>0.17826</v>
      </c>
      <c r="EE351" s="36">
        <f t="shared" si="526"/>
        <v>-0.25503999999999993</v>
      </c>
      <c r="EF351" s="3">
        <v>5.2325200000000001</v>
      </c>
      <c r="EG351" s="36">
        <f t="shared" si="527"/>
        <v>4.2755849999999995</v>
      </c>
      <c r="EH351" s="3">
        <v>1.37968</v>
      </c>
      <c r="EI351" s="36">
        <f t="shared" si="528"/>
        <v>1.304665</v>
      </c>
      <c r="EJ351" s="3">
        <v>7.0180199999999999</v>
      </c>
      <c r="EK351" s="36">
        <f t="shared" si="529"/>
        <v>6.3069149999999992</v>
      </c>
      <c r="EL351" s="3">
        <v>3.9343999999999992</v>
      </c>
      <c r="EM351" s="36">
        <f t="shared" si="530"/>
        <v>3.2498800000000001</v>
      </c>
      <c r="EN351" s="3">
        <v>12.58286</v>
      </c>
      <c r="EO351" s="36">
        <f t="shared" si="531"/>
        <v>12.053535</v>
      </c>
      <c r="EP351" s="16">
        <v>0.14520999999999995</v>
      </c>
      <c r="EQ351" s="36">
        <f t="shared" si="532"/>
        <v>-3.212500000000007E-2</v>
      </c>
      <c r="ER351" s="3">
        <v>6.3096699999999997</v>
      </c>
      <c r="ES351" s="36">
        <f t="shared" si="533"/>
        <v>6.4676350000000005</v>
      </c>
      <c r="ET351" s="3">
        <v>6.3368900000000004</v>
      </c>
      <c r="EU351" s="36">
        <f t="shared" si="534"/>
        <v>5.9292000000000007</v>
      </c>
      <c r="EV351" s="16">
        <v>-0.25070000000000003</v>
      </c>
      <c r="EW351" s="36">
        <f t="shared" si="535"/>
        <v>-0.81083499999999997</v>
      </c>
      <c r="EX351" s="16">
        <v>0.96062999999999998</v>
      </c>
      <c r="EY351" s="36">
        <f t="shared" si="536"/>
        <v>4.7130000000000005E-2</v>
      </c>
      <c r="EZ351" s="16">
        <v>0.38468999999999998</v>
      </c>
      <c r="FA351" s="36">
        <f t="shared" si="537"/>
        <v>0.17408999999999997</v>
      </c>
      <c r="FB351" s="3">
        <v>9.8136100000000006</v>
      </c>
      <c r="FC351" s="36">
        <f t="shared" si="538"/>
        <v>8.9734250000000024</v>
      </c>
      <c r="FD351" s="3">
        <v>0.90857999999999994</v>
      </c>
      <c r="FE351" s="36">
        <f t="shared" si="539"/>
        <v>1.3928649999999998</v>
      </c>
      <c r="FF351" s="3">
        <v>5.3404799999999994</v>
      </c>
      <c r="FG351" s="36">
        <f t="shared" si="540"/>
        <v>5.0889300000000004</v>
      </c>
      <c r="FH351" s="3">
        <v>5.3235400000000004</v>
      </c>
      <c r="FI351" s="36">
        <f t="shared" si="541"/>
        <v>3.5917999999999992</v>
      </c>
      <c r="FJ351" s="3">
        <v>6.179990000000001</v>
      </c>
      <c r="FK351" s="36">
        <f t="shared" si="542"/>
        <v>5.5746650000000004</v>
      </c>
      <c r="FL351" s="3">
        <v>1.55426</v>
      </c>
      <c r="FM351" s="36">
        <f t="shared" si="543"/>
        <v>1.3897949999999999</v>
      </c>
      <c r="FN351" s="3">
        <v>8.1206399999999999</v>
      </c>
      <c r="FO351" s="36">
        <f t="shared" si="544"/>
        <v>7.027610000000001</v>
      </c>
      <c r="FP351" s="3">
        <v>8.3836399999999998</v>
      </c>
      <c r="FQ351" s="36">
        <f t="shared" si="545"/>
        <v>9.0573200000000007</v>
      </c>
      <c r="FR351" s="3">
        <v>2.4546999999999999</v>
      </c>
      <c r="FS351" s="36">
        <f t="shared" si="546"/>
        <v>1.0781649999999998</v>
      </c>
      <c r="FT351" s="3">
        <v>5.19876</v>
      </c>
      <c r="FU351" s="36">
        <f t="shared" si="547"/>
        <v>4.3942899999999998</v>
      </c>
      <c r="FV351" s="16">
        <v>-0.23742999999999992</v>
      </c>
      <c r="FW351" s="36">
        <f t="shared" si="548"/>
        <v>0.22474000000000005</v>
      </c>
      <c r="FX351" s="3">
        <v>4.8868799999999997</v>
      </c>
      <c r="FY351" s="36">
        <f t="shared" si="549"/>
        <v>4.4974299999999996</v>
      </c>
      <c r="FZ351" s="3">
        <v>3.1359000000000004</v>
      </c>
      <c r="GA351" s="36">
        <f t="shared" si="550"/>
        <v>2.8273199999999998</v>
      </c>
      <c r="GB351" s="3">
        <v>10.151479999999999</v>
      </c>
      <c r="GC351" s="36">
        <f t="shared" si="551"/>
        <v>9.8650850000000005</v>
      </c>
      <c r="GD351" s="15" t="s">
        <v>379</v>
      </c>
    </row>
    <row r="352" spans="1:186">
      <c r="A352" s="2" t="s">
        <v>718</v>
      </c>
      <c r="B352" s="3">
        <v>7.1284100000000006</v>
      </c>
      <c r="C352" s="36">
        <f t="shared" si="460"/>
        <v>6.8640449999999991</v>
      </c>
      <c r="D352" s="3">
        <v>11.659410000000001</v>
      </c>
      <c r="E352" s="36">
        <f t="shared" si="461"/>
        <v>11.566545</v>
      </c>
      <c r="F352" s="3">
        <v>10.38228</v>
      </c>
      <c r="G352" s="36">
        <f t="shared" si="462"/>
        <v>9.7149650000000012</v>
      </c>
      <c r="H352" s="3">
        <v>2.9957999999999996</v>
      </c>
      <c r="I352" s="36">
        <f t="shared" si="463"/>
        <v>1.9801899999999999</v>
      </c>
      <c r="J352" s="3">
        <v>4.1054300000000001</v>
      </c>
      <c r="K352" s="36">
        <f t="shared" si="464"/>
        <v>3.4172200000000004</v>
      </c>
      <c r="L352" s="3">
        <v>4.030190000000001</v>
      </c>
      <c r="M352" s="36">
        <f t="shared" si="465"/>
        <v>3.0288050000000002</v>
      </c>
      <c r="N352" s="3">
        <v>7.0117499999999993</v>
      </c>
      <c r="O352" s="36">
        <f t="shared" si="466"/>
        <v>5.9408899999999996</v>
      </c>
      <c r="P352" s="3">
        <v>4.3033999999999999</v>
      </c>
      <c r="Q352" s="36">
        <f t="shared" si="467"/>
        <v>2.8171400000000002</v>
      </c>
      <c r="R352" s="3">
        <v>10.774330000000001</v>
      </c>
      <c r="S352" s="36">
        <f t="shared" si="468"/>
        <v>10.625604999999998</v>
      </c>
      <c r="T352" s="3">
        <v>7.9130699999999994</v>
      </c>
      <c r="U352" s="36">
        <f t="shared" si="469"/>
        <v>6.3573149999999998</v>
      </c>
      <c r="V352" s="3">
        <v>10.705199999999998</v>
      </c>
      <c r="W352" s="36">
        <f t="shared" si="470"/>
        <v>10.000505</v>
      </c>
      <c r="X352" s="3">
        <v>5.9253200000000001</v>
      </c>
      <c r="Y352" s="36">
        <f t="shared" si="471"/>
        <v>4.4459399999999993</v>
      </c>
      <c r="Z352" s="3">
        <v>2.4871099999999999</v>
      </c>
      <c r="AA352" s="36">
        <f t="shared" si="472"/>
        <v>3.4572699999999998</v>
      </c>
      <c r="AB352" s="3">
        <v>10.834539999999999</v>
      </c>
      <c r="AC352" s="36">
        <f t="shared" si="473"/>
        <v>10.679634999999998</v>
      </c>
      <c r="AD352" s="3">
        <v>3.15964</v>
      </c>
      <c r="AE352" s="36">
        <f t="shared" si="474"/>
        <v>3.3660800000000002</v>
      </c>
      <c r="AF352" s="3">
        <v>11.393160000000002</v>
      </c>
      <c r="AG352" s="36">
        <f t="shared" si="475"/>
        <v>10.618740000000001</v>
      </c>
      <c r="AH352" s="3">
        <v>6.8661099999999999</v>
      </c>
      <c r="AI352" s="36">
        <f t="shared" si="476"/>
        <v>6.8706949999999996</v>
      </c>
      <c r="AJ352" s="3">
        <v>5.8383499999999993</v>
      </c>
      <c r="AK352" s="36">
        <f t="shared" si="477"/>
        <v>5.4525499999999996</v>
      </c>
      <c r="AL352" s="16">
        <v>0.80247999999999997</v>
      </c>
      <c r="AM352" s="36">
        <f t="shared" si="478"/>
        <v>0.50842500000000002</v>
      </c>
      <c r="AN352" s="3">
        <v>6.6908200000000004</v>
      </c>
      <c r="AO352" s="36">
        <f t="shared" si="479"/>
        <v>6.011865000000002</v>
      </c>
      <c r="AP352" s="3">
        <v>4.5987099999999996</v>
      </c>
      <c r="AQ352" s="36">
        <f t="shared" si="480"/>
        <v>5.4724200000000005</v>
      </c>
      <c r="AR352" s="16">
        <v>1.59022</v>
      </c>
      <c r="AS352" s="36">
        <f t="shared" si="481"/>
        <v>1.08805</v>
      </c>
      <c r="AT352" s="16">
        <v>-1.1364299999999998</v>
      </c>
      <c r="AU352" s="36">
        <f t="shared" si="482"/>
        <v>-0.53132999999999964</v>
      </c>
      <c r="AV352" s="3">
        <v>6.3724300000000005</v>
      </c>
      <c r="AW352" s="36">
        <f t="shared" si="483"/>
        <v>6.3218000000000005</v>
      </c>
      <c r="AX352" s="16">
        <v>0.50305</v>
      </c>
      <c r="AY352" s="36">
        <f t="shared" si="484"/>
        <v>0.36760499999999996</v>
      </c>
      <c r="AZ352" s="3">
        <v>10.00991</v>
      </c>
      <c r="BA352" s="36">
        <f t="shared" si="485"/>
        <v>10.01854</v>
      </c>
      <c r="BB352" s="16">
        <v>1.1587399999999999</v>
      </c>
      <c r="BC352" s="36">
        <f t="shared" si="486"/>
        <v>1.4534949999999998</v>
      </c>
      <c r="BD352" s="3">
        <v>6.5198200000000002</v>
      </c>
      <c r="BE352" s="36">
        <f t="shared" si="487"/>
        <v>5.9930049999999992</v>
      </c>
      <c r="BF352" s="3">
        <v>3.2799200000000002</v>
      </c>
      <c r="BG352" s="36">
        <f t="shared" si="488"/>
        <v>3.9800000000000004</v>
      </c>
      <c r="BH352" s="3">
        <v>6.3457600000000003</v>
      </c>
      <c r="BI352" s="36">
        <f t="shared" si="489"/>
        <v>6.3491900000000001</v>
      </c>
      <c r="BJ352" s="3">
        <v>8.7236600000000006</v>
      </c>
      <c r="BK352" s="36">
        <f t="shared" si="490"/>
        <v>8.668829999999998</v>
      </c>
      <c r="BL352" s="3">
        <v>1.0789</v>
      </c>
      <c r="BM352" s="36">
        <f t="shared" si="491"/>
        <v>1.5941650000000003</v>
      </c>
      <c r="BN352" s="3">
        <v>3.6930700000000001</v>
      </c>
      <c r="BO352" s="36">
        <f t="shared" si="492"/>
        <v>3.1006299999999998</v>
      </c>
      <c r="BP352" s="3">
        <v>13.486329999999999</v>
      </c>
      <c r="BQ352" s="36">
        <f t="shared" si="493"/>
        <v>13.751304999999999</v>
      </c>
      <c r="BR352" s="3">
        <v>7.2161100000000005</v>
      </c>
      <c r="BS352" s="36">
        <f t="shared" si="494"/>
        <v>7.4858000000000002</v>
      </c>
      <c r="BT352" s="3">
        <v>6.5420499999999997</v>
      </c>
      <c r="BU352" s="36">
        <f t="shared" si="495"/>
        <v>6.358344999999999</v>
      </c>
      <c r="BV352" s="3">
        <v>2.6016300000000001</v>
      </c>
      <c r="BW352" s="36">
        <f t="shared" si="496"/>
        <v>1.4024549999999998</v>
      </c>
      <c r="BX352" s="3">
        <v>0.33013000000000003</v>
      </c>
      <c r="BY352" s="36">
        <f t="shared" si="497"/>
        <v>-8.660000000000001E-2</v>
      </c>
      <c r="BZ352" s="16">
        <v>0.3740500000000001</v>
      </c>
      <c r="CA352" s="36">
        <f t="shared" si="498"/>
        <v>5.0195000000000101E-2</v>
      </c>
      <c r="CB352" s="3">
        <v>10.762030000000001</v>
      </c>
      <c r="CC352" s="36">
        <f t="shared" si="499"/>
        <v>13.70453</v>
      </c>
      <c r="CD352" s="3">
        <v>3.8229099999999998</v>
      </c>
      <c r="CE352" s="36">
        <f t="shared" si="500"/>
        <v>3.69956</v>
      </c>
      <c r="CF352" s="3">
        <v>4.9342899999999998</v>
      </c>
      <c r="CG352" s="36">
        <f t="shared" si="501"/>
        <v>4.9805299999999999</v>
      </c>
      <c r="CH352" s="3">
        <v>9.3517700000000001</v>
      </c>
      <c r="CI352" s="36">
        <f t="shared" si="502"/>
        <v>9.2272100000000012</v>
      </c>
      <c r="CJ352" s="16">
        <v>0.51473999999999998</v>
      </c>
      <c r="CK352" s="36">
        <f t="shared" si="503"/>
        <v>0.15478999999999998</v>
      </c>
      <c r="CL352" s="3">
        <v>5.8971600000000004</v>
      </c>
      <c r="CM352" s="36">
        <f t="shared" si="504"/>
        <v>5.9033900000000008</v>
      </c>
      <c r="CN352" s="16">
        <v>1.96994</v>
      </c>
      <c r="CO352" s="36">
        <f t="shared" si="505"/>
        <v>1.9107399999999999</v>
      </c>
      <c r="CP352" s="3">
        <v>9.0760400000000008</v>
      </c>
      <c r="CQ352" s="36">
        <f t="shared" si="506"/>
        <v>8.6588450000000012</v>
      </c>
      <c r="CR352" s="3">
        <v>7.5690199999999992</v>
      </c>
      <c r="CS352" s="36">
        <f t="shared" si="507"/>
        <v>6.1415050000000004</v>
      </c>
      <c r="CT352" s="16">
        <v>1.1955499999999999</v>
      </c>
      <c r="CU352" s="36">
        <f t="shared" si="508"/>
        <v>-0.23837000000000019</v>
      </c>
      <c r="CV352" s="3">
        <v>11.932500000000001</v>
      </c>
      <c r="CW352" s="36">
        <f t="shared" si="509"/>
        <v>12.490744999999999</v>
      </c>
      <c r="CX352" s="3">
        <v>1.9831099999999999</v>
      </c>
      <c r="CY352" s="36">
        <f t="shared" si="510"/>
        <v>1.9837599999999997</v>
      </c>
      <c r="CZ352" s="3">
        <v>10.949779999999999</v>
      </c>
      <c r="DA352" s="36">
        <f t="shared" si="511"/>
        <v>10.005745000000001</v>
      </c>
      <c r="DB352" s="3">
        <v>5.5531499999999996</v>
      </c>
      <c r="DC352" s="36">
        <f t="shared" si="512"/>
        <v>5.6633500000000003</v>
      </c>
      <c r="DD352" s="16">
        <v>1.1867100000000002</v>
      </c>
      <c r="DE352" s="36">
        <f t="shared" si="513"/>
        <v>0.60992000000000002</v>
      </c>
      <c r="DF352" s="16">
        <v>-0.39060999999999996</v>
      </c>
      <c r="DG352" s="36">
        <f t="shared" si="514"/>
        <v>-0.38864499999999996</v>
      </c>
      <c r="DH352" s="16">
        <v>0.65642999999999996</v>
      </c>
      <c r="DI352" s="36">
        <f t="shared" si="515"/>
        <v>0.55386000000000002</v>
      </c>
      <c r="DJ352" s="3">
        <v>10.399659999999999</v>
      </c>
      <c r="DK352" s="36">
        <f t="shared" si="516"/>
        <v>10.832854999999999</v>
      </c>
      <c r="DL352" s="3">
        <v>4.9915699999999994</v>
      </c>
      <c r="DM352" s="36">
        <f t="shared" si="517"/>
        <v>4.8468249999999999</v>
      </c>
      <c r="DN352" s="3">
        <v>2.96299</v>
      </c>
      <c r="DO352" s="36">
        <f t="shared" si="518"/>
        <v>2.2397450000000001</v>
      </c>
      <c r="DP352" s="3">
        <v>11.630849999999999</v>
      </c>
      <c r="DQ352" s="36">
        <f t="shared" si="519"/>
        <v>11.340499999999999</v>
      </c>
      <c r="DR352" s="3">
        <v>4.1443599999999998</v>
      </c>
      <c r="DS352" s="36">
        <f t="shared" si="520"/>
        <v>4.3645499999999995</v>
      </c>
      <c r="DT352" s="3">
        <v>5.4249800000000006</v>
      </c>
      <c r="DU352" s="36">
        <f t="shared" si="521"/>
        <v>5.6778900000000005</v>
      </c>
      <c r="DV352" s="3">
        <v>9.1761400000000002</v>
      </c>
      <c r="DW352" s="36">
        <f t="shared" si="522"/>
        <v>8.5720749999999981</v>
      </c>
      <c r="DX352" s="3">
        <v>10.375820000000001</v>
      </c>
      <c r="DY352" s="36">
        <f t="shared" si="523"/>
        <v>9.6960650000000008</v>
      </c>
      <c r="DZ352" s="3">
        <v>9.6330899999999993</v>
      </c>
      <c r="EA352" s="36">
        <f t="shared" si="524"/>
        <v>8.7643850000000008</v>
      </c>
      <c r="EB352" s="3">
        <v>10.683440000000001</v>
      </c>
      <c r="EC352" s="36">
        <f t="shared" si="525"/>
        <v>10.276370000000002</v>
      </c>
      <c r="ED352" s="16">
        <v>7.5459999999999999E-2</v>
      </c>
      <c r="EE352" s="36">
        <f t="shared" si="526"/>
        <v>-0.35783999999999994</v>
      </c>
      <c r="EF352" s="3">
        <v>8.2922799999999999</v>
      </c>
      <c r="EG352" s="36">
        <f t="shared" si="527"/>
        <v>7.3353449999999993</v>
      </c>
      <c r="EH352" s="3">
        <v>1.2865199999999999</v>
      </c>
      <c r="EI352" s="36">
        <f t="shared" si="528"/>
        <v>1.2115049999999998</v>
      </c>
      <c r="EJ352" s="3">
        <v>7.4856499999999997</v>
      </c>
      <c r="EK352" s="36">
        <f t="shared" si="529"/>
        <v>6.7745449999999989</v>
      </c>
      <c r="EL352" s="3">
        <v>5.219009999999999</v>
      </c>
      <c r="EM352" s="36">
        <f t="shared" si="530"/>
        <v>4.5344899999999999</v>
      </c>
      <c r="EN352" s="3">
        <v>13.10693</v>
      </c>
      <c r="EO352" s="36">
        <f t="shared" si="531"/>
        <v>12.577605</v>
      </c>
      <c r="EP352" s="16">
        <v>6.5890000000000004E-2</v>
      </c>
      <c r="EQ352" s="36">
        <f t="shared" si="532"/>
        <v>-0.11144500000000002</v>
      </c>
      <c r="ER352" s="3">
        <v>7.2289499999999993</v>
      </c>
      <c r="ES352" s="36">
        <f t="shared" si="533"/>
        <v>7.3869150000000001</v>
      </c>
      <c r="ET352" s="3">
        <v>7.50312</v>
      </c>
      <c r="EU352" s="36">
        <f t="shared" si="534"/>
        <v>7.0954300000000003</v>
      </c>
      <c r="EV352" s="16">
        <v>-0.16651999999999997</v>
      </c>
      <c r="EW352" s="36">
        <f t="shared" si="535"/>
        <v>-0.72665499999999994</v>
      </c>
      <c r="EX352" s="3">
        <v>1.9551799999999999</v>
      </c>
      <c r="EY352" s="36">
        <f t="shared" si="536"/>
        <v>1.0416799999999999</v>
      </c>
      <c r="EZ352" s="16">
        <v>2.9720000000000024E-2</v>
      </c>
      <c r="FA352" s="36">
        <f t="shared" si="537"/>
        <v>-0.18087999999999999</v>
      </c>
      <c r="FB352" s="3">
        <v>9.4187500000000011</v>
      </c>
      <c r="FC352" s="36">
        <f t="shared" si="538"/>
        <v>8.5785650000000029</v>
      </c>
      <c r="FD352" s="3">
        <v>1.8702400000000001</v>
      </c>
      <c r="FE352" s="36">
        <f t="shared" si="539"/>
        <v>2.3545249999999998</v>
      </c>
      <c r="FF352" s="3">
        <v>5.1573399999999996</v>
      </c>
      <c r="FG352" s="36">
        <f t="shared" si="540"/>
        <v>4.9057900000000005</v>
      </c>
      <c r="FH352" s="3">
        <v>5.02508</v>
      </c>
      <c r="FI352" s="36">
        <f t="shared" si="541"/>
        <v>3.2933399999999988</v>
      </c>
      <c r="FJ352" s="3">
        <v>6.7295800000000003</v>
      </c>
      <c r="FK352" s="36">
        <f t="shared" si="542"/>
        <v>6.1242549999999998</v>
      </c>
      <c r="FL352" s="3">
        <v>1.6499299999999999</v>
      </c>
      <c r="FM352" s="36">
        <f t="shared" si="543"/>
        <v>1.4854649999999998</v>
      </c>
      <c r="FN352" s="3">
        <v>8.0392700000000001</v>
      </c>
      <c r="FO352" s="36">
        <f t="shared" si="544"/>
        <v>6.9462400000000013</v>
      </c>
      <c r="FP352" s="3">
        <v>9.9900699999999993</v>
      </c>
      <c r="FQ352" s="36">
        <f t="shared" si="545"/>
        <v>10.66375</v>
      </c>
      <c r="FR352" s="3">
        <v>3.85059</v>
      </c>
      <c r="FS352" s="36">
        <f t="shared" si="546"/>
        <v>2.4740549999999999</v>
      </c>
      <c r="FT352" s="3">
        <v>7.5505400000000007</v>
      </c>
      <c r="FU352" s="36">
        <f t="shared" si="547"/>
        <v>6.7460700000000005</v>
      </c>
      <c r="FV352" s="16">
        <v>-0.18038999999999994</v>
      </c>
      <c r="FW352" s="36">
        <f t="shared" si="548"/>
        <v>0.28178000000000003</v>
      </c>
      <c r="FX352" s="3">
        <v>5.82559</v>
      </c>
      <c r="FY352" s="36">
        <f t="shared" si="549"/>
        <v>5.43614</v>
      </c>
      <c r="FZ352" s="3">
        <v>2.8997200000000003</v>
      </c>
      <c r="GA352" s="36">
        <f t="shared" si="550"/>
        <v>2.5911399999999998</v>
      </c>
      <c r="GB352" s="3">
        <v>10.110620000000001</v>
      </c>
      <c r="GC352" s="36">
        <f t="shared" si="551"/>
        <v>9.824225000000002</v>
      </c>
      <c r="GD352" s="15" t="s">
        <v>379</v>
      </c>
    </row>
    <row r="353" spans="1:186">
      <c r="A353" s="2" t="s">
        <v>719</v>
      </c>
      <c r="B353" s="3">
        <v>7.2263900000000003</v>
      </c>
      <c r="C353" s="36">
        <f t="shared" si="460"/>
        <v>6.9620249999999988</v>
      </c>
      <c r="D353" s="3">
        <v>10.77946</v>
      </c>
      <c r="E353" s="36">
        <f t="shared" si="461"/>
        <v>10.686594999999999</v>
      </c>
      <c r="F353" s="3">
        <v>8.9959099999999985</v>
      </c>
      <c r="G353" s="36">
        <f t="shared" si="462"/>
        <v>8.328595</v>
      </c>
      <c r="H353" s="3">
        <v>3.8984299999999994</v>
      </c>
      <c r="I353" s="36">
        <f t="shared" si="463"/>
        <v>2.8828199999999997</v>
      </c>
      <c r="J353" s="3">
        <v>3.0569899999999999</v>
      </c>
      <c r="K353" s="36">
        <f t="shared" si="464"/>
        <v>2.3687800000000001</v>
      </c>
      <c r="L353" s="3">
        <v>3.5926200000000006</v>
      </c>
      <c r="M353" s="36">
        <f t="shared" si="465"/>
        <v>2.5912349999999997</v>
      </c>
      <c r="N353" s="3">
        <v>6.0529699999999993</v>
      </c>
      <c r="O353" s="36">
        <f t="shared" si="466"/>
        <v>4.9821099999999996</v>
      </c>
      <c r="P353" s="3">
        <v>2.93804</v>
      </c>
      <c r="Q353" s="36">
        <f t="shared" si="467"/>
        <v>1.4517800000000003</v>
      </c>
      <c r="R353" s="3">
        <v>10.669550000000001</v>
      </c>
      <c r="S353" s="36">
        <f t="shared" si="468"/>
        <v>10.520824999999999</v>
      </c>
      <c r="T353" s="3">
        <v>7.4819800000000001</v>
      </c>
      <c r="U353" s="36">
        <f t="shared" si="469"/>
        <v>5.9262250000000005</v>
      </c>
      <c r="V353" s="3">
        <v>10.498969999999998</v>
      </c>
      <c r="W353" s="36">
        <f t="shared" si="470"/>
        <v>9.7942750000000007</v>
      </c>
      <c r="X353" s="3">
        <v>4.3412300000000004</v>
      </c>
      <c r="Y353" s="36">
        <f t="shared" si="471"/>
        <v>2.8618499999999996</v>
      </c>
      <c r="Z353" s="3">
        <v>2.4340300000000004</v>
      </c>
      <c r="AA353" s="36">
        <f t="shared" si="472"/>
        <v>3.4041900000000003</v>
      </c>
      <c r="AB353" s="3">
        <v>10.860249999999999</v>
      </c>
      <c r="AC353" s="36">
        <f t="shared" si="473"/>
        <v>10.705344999999998</v>
      </c>
      <c r="AD353" s="3">
        <v>2.1753199999999997</v>
      </c>
      <c r="AE353" s="36">
        <f t="shared" si="474"/>
        <v>2.3817599999999999</v>
      </c>
      <c r="AF353" s="3">
        <v>10.779230000000002</v>
      </c>
      <c r="AG353" s="36">
        <f t="shared" si="475"/>
        <v>10.004810000000001</v>
      </c>
      <c r="AH353" s="3">
        <v>4.1707700000000001</v>
      </c>
      <c r="AI353" s="36">
        <f t="shared" si="476"/>
        <v>4.1753549999999997</v>
      </c>
      <c r="AJ353" s="3">
        <v>6.4091999999999993</v>
      </c>
      <c r="AK353" s="36">
        <f t="shared" si="477"/>
        <v>6.0233999999999996</v>
      </c>
      <c r="AL353" s="16">
        <v>0.38423999999999997</v>
      </c>
      <c r="AM353" s="36">
        <f t="shared" si="478"/>
        <v>9.0185000000000015E-2</v>
      </c>
      <c r="AN353" s="3">
        <v>7.5227599999999999</v>
      </c>
      <c r="AO353" s="36">
        <f t="shared" si="479"/>
        <v>6.8438050000000015</v>
      </c>
      <c r="AP353" s="3">
        <v>4.6451599999999997</v>
      </c>
      <c r="AQ353" s="36">
        <f t="shared" si="480"/>
        <v>5.5188700000000006</v>
      </c>
      <c r="AR353" s="16">
        <v>1.1700300000000001</v>
      </c>
      <c r="AS353" s="36">
        <f t="shared" si="481"/>
        <v>0.66786000000000012</v>
      </c>
      <c r="AT353" s="16">
        <v>-1.29623</v>
      </c>
      <c r="AU353" s="36">
        <f t="shared" si="482"/>
        <v>-0.6911299999999998</v>
      </c>
      <c r="AV353" s="3">
        <v>7.14499</v>
      </c>
      <c r="AW353" s="36">
        <f t="shared" si="483"/>
        <v>7.09436</v>
      </c>
      <c r="AX353" s="16">
        <v>0.15571000000000002</v>
      </c>
      <c r="AY353" s="36">
        <f t="shared" si="484"/>
        <v>2.0265000000000005E-2</v>
      </c>
      <c r="AZ353" s="3">
        <v>8.3412099999999985</v>
      </c>
      <c r="BA353" s="36">
        <f t="shared" si="485"/>
        <v>8.3498399999999986</v>
      </c>
      <c r="BB353" s="16">
        <v>1.18912</v>
      </c>
      <c r="BC353" s="36">
        <f t="shared" si="486"/>
        <v>1.4838749999999998</v>
      </c>
      <c r="BD353" s="3">
        <v>7.75976</v>
      </c>
      <c r="BE353" s="36">
        <f t="shared" si="487"/>
        <v>7.2329449999999991</v>
      </c>
      <c r="BF353" s="3">
        <v>3.3449300000000002</v>
      </c>
      <c r="BG353" s="36">
        <f t="shared" si="488"/>
        <v>4.0450100000000004</v>
      </c>
      <c r="BH353" s="3">
        <v>5.9298800000000007</v>
      </c>
      <c r="BI353" s="36">
        <f t="shared" si="489"/>
        <v>5.9333100000000005</v>
      </c>
      <c r="BJ353" s="3">
        <v>8.6960400000000018</v>
      </c>
      <c r="BK353" s="36">
        <f t="shared" si="490"/>
        <v>8.6412099999999992</v>
      </c>
      <c r="BL353" s="3">
        <v>0.71171999999999991</v>
      </c>
      <c r="BM353" s="36">
        <f t="shared" si="491"/>
        <v>1.2269850000000002</v>
      </c>
      <c r="BN353" s="3">
        <v>3.0066000000000002</v>
      </c>
      <c r="BO353" s="36">
        <f t="shared" si="492"/>
        <v>2.4141599999999999</v>
      </c>
      <c r="BP353" s="3">
        <v>13.437759999999999</v>
      </c>
      <c r="BQ353" s="36">
        <f t="shared" si="493"/>
        <v>13.702734999999999</v>
      </c>
      <c r="BR353" s="3">
        <v>6.9320200000000005</v>
      </c>
      <c r="BS353" s="36">
        <f t="shared" si="494"/>
        <v>7.2017100000000003</v>
      </c>
      <c r="BT353" s="3">
        <v>5.4335399999999998</v>
      </c>
      <c r="BU353" s="36">
        <f t="shared" si="495"/>
        <v>5.2498349999999991</v>
      </c>
      <c r="BV353" s="16">
        <v>1.8128700000000002</v>
      </c>
      <c r="BW353" s="36">
        <f t="shared" si="496"/>
        <v>0.61369499999999988</v>
      </c>
      <c r="BX353" s="16">
        <v>0.25999</v>
      </c>
      <c r="BY353" s="36">
        <f t="shared" si="497"/>
        <v>-0.15674000000000005</v>
      </c>
      <c r="BZ353" s="3">
        <v>0.69813999999999998</v>
      </c>
      <c r="CA353" s="36">
        <f t="shared" si="498"/>
        <v>0.37428499999999998</v>
      </c>
      <c r="CB353" s="3">
        <v>12.32715</v>
      </c>
      <c r="CC353" s="36">
        <f t="shared" si="499"/>
        <v>15.269649999999999</v>
      </c>
      <c r="CD353" s="3">
        <v>4.01126</v>
      </c>
      <c r="CE353" s="36">
        <f t="shared" si="500"/>
        <v>3.8879100000000002</v>
      </c>
      <c r="CF353" s="3">
        <v>4.5172300000000005</v>
      </c>
      <c r="CG353" s="36">
        <f t="shared" si="501"/>
        <v>4.5634700000000006</v>
      </c>
      <c r="CH353" s="3">
        <v>8.9377399999999998</v>
      </c>
      <c r="CI353" s="36">
        <f t="shared" si="502"/>
        <v>8.8131800000000009</v>
      </c>
      <c r="CJ353" s="16">
        <v>0.50300999999999996</v>
      </c>
      <c r="CK353" s="36">
        <f t="shared" si="503"/>
        <v>0.14305999999999996</v>
      </c>
      <c r="CL353" s="3">
        <v>5.7128300000000003</v>
      </c>
      <c r="CM353" s="36">
        <f t="shared" si="504"/>
        <v>5.7190600000000007</v>
      </c>
      <c r="CN353" s="16">
        <v>1.3751100000000001</v>
      </c>
      <c r="CO353" s="36">
        <f t="shared" si="505"/>
        <v>1.3159099999999999</v>
      </c>
      <c r="CP353" s="3">
        <v>9.0077599999999993</v>
      </c>
      <c r="CQ353" s="36">
        <f t="shared" si="506"/>
        <v>8.5905649999999998</v>
      </c>
      <c r="CR353" s="3">
        <v>6.8839299999999994</v>
      </c>
      <c r="CS353" s="36">
        <f t="shared" si="507"/>
        <v>5.4564150000000007</v>
      </c>
      <c r="CT353" s="3">
        <v>1.9194499999999999</v>
      </c>
      <c r="CU353" s="36">
        <f t="shared" si="508"/>
        <v>0.4855299999999998</v>
      </c>
      <c r="CV353" s="3">
        <v>9.3350400000000011</v>
      </c>
      <c r="CW353" s="36">
        <f t="shared" si="509"/>
        <v>9.8932849999999988</v>
      </c>
      <c r="CX353" s="3">
        <v>1.9710100000000002</v>
      </c>
      <c r="CY353" s="36">
        <f t="shared" si="510"/>
        <v>1.97166</v>
      </c>
      <c r="CZ353" s="3">
        <v>11.648019999999999</v>
      </c>
      <c r="DA353" s="36">
        <f t="shared" si="511"/>
        <v>10.703985000000001</v>
      </c>
      <c r="DB353" s="3">
        <v>5.3838999999999997</v>
      </c>
      <c r="DC353" s="36">
        <f t="shared" si="512"/>
        <v>5.4941000000000004</v>
      </c>
      <c r="DD353" s="3">
        <v>1.97374</v>
      </c>
      <c r="DE353" s="36">
        <f t="shared" si="513"/>
        <v>1.3969499999999999</v>
      </c>
      <c r="DF353" s="16">
        <v>-7.0389999999999953E-2</v>
      </c>
      <c r="DG353" s="36">
        <f t="shared" si="514"/>
        <v>-6.8424999999999958E-2</v>
      </c>
      <c r="DH353" s="16">
        <v>0.54275999999999991</v>
      </c>
      <c r="DI353" s="36">
        <f t="shared" si="515"/>
        <v>0.44018999999999997</v>
      </c>
      <c r="DJ353" s="3">
        <v>11.1769</v>
      </c>
      <c r="DK353" s="36">
        <f t="shared" si="516"/>
        <v>11.610094999999999</v>
      </c>
      <c r="DL353" s="3">
        <v>4.8531499999999994</v>
      </c>
      <c r="DM353" s="36">
        <f t="shared" si="517"/>
        <v>4.708405</v>
      </c>
      <c r="DN353" s="3">
        <v>3.7236599999999997</v>
      </c>
      <c r="DO353" s="36">
        <f t="shared" si="518"/>
        <v>3.0004149999999998</v>
      </c>
      <c r="DP353" s="3">
        <v>11.367289999999999</v>
      </c>
      <c r="DQ353" s="36">
        <f t="shared" si="519"/>
        <v>11.076939999999999</v>
      </c>
      <c r="DR353" s="3">
        <v>4.1060599999999994</v>
      </c>
      <c r="DS353" s="36">
        <f t="shared" si="520"/>
        <v>4.326249999999999</v>
      </c>
      <c r="DT353" s="3">
        <v>5.6997200000000001</v>
      </c>
      <c r="DU353" s="36">
        <f t="shared" si="521"/>
        <v>5.9526300000000001</v>
      </c>
      <c r="DV353" s="3">
        <v>7.6277400000000011</v>
      </c>
      <c r="DW353" s="36">
        <f t="shared" si="522"/>
        <v>7.023674999999999</v>
      </c>
      <c r="DX353" s="3">
        <v>8.4685200000000016</v>
      </c>
      <c r="DY353" s="36">
        <f t="shared" si="523"/>
        <v>7.7887650000000015</v>
      </c>
      <c r="DZ353" s="3">
        <v>10.16915</v>
      </c>
      <c r="EA353" s="36">
        <f t="shared" si="524"/>
        <v>9.3004450000000016</v>
      </c>
      <c r="EB353" s="3">
        <v>8.6790300000000009</v>
      </c>
      <c r="EC353" s="36">
        <f t="shared" si="525"/>
        <v>8.2719600000000018</v>
      </c>
      <c r="ED353" s="16">
        <v>0.10097999999999999</v>
      </c>
      <c r="EE353" s="36">
        <f t="shared" si="526"/>
        <v>-0.33231999999999995</v>
      </c>
      <c r="EF353" s="3">
        <v>5.7203099999999996</v>
      </c>
      <c r="EG353" s="36">
        <f t="shared" si="527"/>
        <v>4.763374999999999</v>
      </c>
      <c r="EH353" s="3">
        <v>0.85491000000000006</v>
      </c>
      <c r="EI353" s="36">
        <f t="shared" si="528"/>
        <v>0.779895</v>
      </c>
      <c r="EJ353" s="3">
        <v>7.4596</v>
      </c>
      <c r="EK353" s="36">
        <f t="shared" si="529"/>
        <v>6.7484949999999992</v>
      </c>
      <c r="EL353" s="3">
        <v>5.0217899999999993</v>
      </c>
      <c r="EM353" s="36">
        <f t="shared" si="530"/>
        <v>4.3372700000000002</v>
      </c>
      <c r="EN353" s="3">
        <v>12.22176</v>
      </c>
      <c r="EO353" s="36">
        <f t="shared" si="531"/>
        <v>11.692435</v>
      </c>
      <c r="EP353" s="16">
        <v>0.17671999999999999</v>
      </c>
      <c r="EQ353" s="36">
        <f t="shared" si="532"/>
        <v>-6.1500000000003219E-4</v>
      </c>
      <c r="ER353" s="3">
        <v>6.1789999999999994</v>
      </c>
      <c r="ES353" s="36">
        <f t="shared" si="533"/>
        <v>6.3369650000000002</v>
      </c>
      <c r="ET353" s="3">
        <v>6.8313699999999997</v>
      </c>
      <c r="EU353" s="36">
        <f t="shared" si="534"/>
        <v>6.4236800000000001</v>
      </c>
      <c r="EV353" s="16">
        <v>-0.73</v>
      </c>
      <c r="EW353" s="36">
        <f t="shared" si="535"/>
        <v>-1.2901349999999998</v>
      </c>
      <c r="EX353" s="3">
        <v>1.52321</v>
      </c>
      <c r="EY353" s="36">
        <f t="shared" si="536"/>
        <v>0.60970999999999997</v>
      </c>
      <c r="EZ353" s="16">
        <v>0.20186000000000004</v>
      </c>
      <c r="FA353" s="36">
        <f t="shared" si="537"/>
        <v>-8.73999999999997E-3</v>
      </c>
      <c r="FB353" s="3">
        <v>9.6806099999999997</v>
      </c>
      <c r="FC353" s="36">
        <f t="shared" si="538"/>
        <v>8.8404250000000015</v>
      </c>
      <c r="FD353" s="3">
        <v>1.0053099999999999</v>
      </c>
      <c r="FE353" s="36">
        <f t="shared" si="539"/>
        <v>1.4895949999999998</v>
      </c>
      <c r="FF353" s="3">
        <v>4.2724099999999998</v>
      </c>
      <c r="FG353" s="36">
        <f t="shared" si="540"/>
        <v>4.0208600000000008</v>
      </c>
      <c r="FH353" s="3">
        <v>5.0915099999999995</v>
      </c>
      <c r="FI353" s="36">
        <f t="shared" si="541"/>
        <v>3.3597699999999984</v>
      </c>
      <c r="FJ353" s="3">
        <v>6.1737000000000002</v>
      </c>
      <c r="FK353" s="36">
        <f t="shared" si="542"/>
        <v>5.5683749999999996</v>
      </c>
      <c r="FL353" s="3">
        <v>1.1693</v>
      </c>
      <c r="FM353" s="36">
        <f t="shared" si="543"/>
        <v>1.0048349999999999</v>
      </c>
      <c r="FN353" s="3">
        <v>8.1079799999999995</v>
      </c>
      <c r="FO353" s="36">
        <f t="shared" si="544"/>
        <v>7.0149500000000007</v>
      </c>
      <c r="FP353" s="3">
        <v>8.1014499999999998</v>
      </c>
      <c r="FQ353" s="36">
        <f t="shared" si="545"/>
        <v>8.7751300000000008</v>
      </c>
      <c r="FR353" s="3">
        <v>2.0173100000000002</v>
      </c>
      <c r="FS353" s="36">
        <f t="shared" si="546"/>
        <v>0.64077500000000009</v>
      </c>
      <c r="FT353" s="3">
        <v>5.0453400000000004</v>
      </c>
      <c r="FU353" s="36">
        <f t="shared" si="547"/>
        <v>4.2408700000000001</v>
      </c>
      <c r="FV353" s="16">
        <v>-0.33714999999999995</v>
      </c>
      <c r="FW353" s="36">
        <f t="shared" si="548"/>
        <v>0.12502000000000002</v>
      </c>
      <c r="FX353" s="3">
        <v>4.9801599999999997</v>
      </c>
      <c r="FY353" s="36">
        <f t="shared" si="549"/>
        <v>4.5907099999999996</v>
      </c>
      <c r="FZ353" s="3">
        <v>3.4318900000000001</v>
      </c>
      <c r="GA353" s="36">
        <f t="shared" si="550"/>
        <v>3.1233099999999996</v>
      </c>
      <c r="GB353" s="3">
        <v>9.9300499999999996</v>
      </c>
      <c r="GC353" s="36">
        <f t="shared" si="551"/>
        <v>9.6436550000000008</v>
      </c>
      <c r="GD353" s="15" t="s">
        <v>379</v>
      </c>
    </row>
    <row r="354" spans="1:186">
      <c r="A354" s="2" t="s">
        <v>720</v>
      </c>
      <c r="B354" s="3">
        <v>7.2999800000000006</v>
      </c>
      <c r="C354" s="36">
        <f t="shared" si="460"/>
        <v>7.0356149999999991</v>
      </c>
      <c r="D354" s="3">
        <v>11.730730000000001</v>
      </c>
      <c r="E354" s="36">
        <f t="shared" si="461"/>
        <v>11.637865</v>
      </c>
      <c r="F354" s="3">
        <v>11.358179999999999</v>
      </c>
      <c r="G354" s="36">
        <f t="shared" si="462"/>
        <v>10.690865000000001</v>
      </c>
      <c r="H354" s="3">
        <v>3.8860299999999999</v>
      </c>
      <c r="I354" s="36">
        <f t="shared" si="463"/>
        <v>2.8704200000000002</v>
      </c>
      <c r="J354" s="16">
        <v>2.6047900000000004</v>
      </c>
      <c r="K354" s="36">
        <f t="shared" si="464"/>
        <v>1.9165800000000004</v>
      </c>
      <c r="L354" s="3">
        <v>4.0602200000000011</v>
      </c>
      <c r="M354" s="36">
        <f t="shared" si="465"/>
        <v>3.0588350000000002</v>
      </c>
      <c r="N354" s="3">
        <v>6.5353599999999998</v>
      </c>
      <c r="O354" s="36">
        <f t="shared" si="466"/>
        <v>5.4645000000000001</v>
      </c>
      <c r="P354" s="3">
        <v>4.6576699999999995</v>
      </c>
      <c r="Q354" s="36">
        <f t="shared" si="467"/>
        <v>3.1714099999999998</v>
      </c>
      <c r="R354" s="3">
        <v>10.601740000000001</v>
      </c>
      <c r="S354" s="36">
        <f t="shared" si="468"/>
        <v>10.453014999999999</v>
      </c>
      <c r="T354" s="3">
        <v>8.4138500000000001</v>
      </c>
      <c r="U354" s="36">
        <f t="shared" si="469"/>
        <v>6.8580950000000005</v>
      </c>
      <c r="V354" s="3">
        <v>9.7404899999999977</v>
      </c>
      <c r="W354" s="36">
        <f t="shared" si="470"/>
        <v>9.0357950000000002</v>
      </c>
      <c r="X354" s="3">
        <v>5.3668500000000003</v>
      </c>
      <c r="Y354" s="36">
        <f t="shared" si="471"/>
        <v>3.8874699999999995</v>
      </c>
      <c r="Z354" s="3">
        <v>1.7178200000000001</v>
      </c>
      <c r="AA354" s="36">
        <f t="shared" si="472"/>
        <v>2.68798</v>
      </c>
      <c r="AB354" s="3">
        <v>10.587009999999999</v>
      </c>
      <c r="AC354" s="36">
        <f t="shared" si="473"/>
        <v>10.432104999999998</v>
      </c>
      <c r="AD354" s="3">
        <v>1.9607199999999998</v>
      </c>
      <c r="AE354" s="36">
        <f t="shared" si="474"/>
        <v>2.16716</v>
      </c>
      <c r="AF354" s="3">
        <v>11.068070000000001</v>
      </c>
      <c r="AG354" s="36">
        <f t="shared" si="475"/>
        <v>10.29365</v>
      </c>
      <c r="AH354" s="3">
        <v>5.6882400000000004</v>
      </c>
      <c r="AI354" s="36">
        <f t="shared" si="476"/>
        <v>5.692825</v>
      </c>
      <c r="AJ354" s="3">
        <v>5.80159</v>
      </c>
      <c r="AK354" s="36">
        <f t="shared" si="477"/>
        <v>5.4157900000000003</v>
      </c>
      <c r="AL354" s="16">
        <v>1.0572599999999999</v>
      </c>
      <c r="AM354" s="36">
        <f t="shared" si="478"/>
        <v>0.76320499999999991</v>
      </c>
      <c r="AN354" s="3">
        <v>7.0374300000000005</v>
      </c>
      <c r="AO354" s="36">
        <f t="shared" si="479"/>
        <v>6.3584750000000021</v>
      </c>
      <c r="AP354" s="3">
        <v>4.6638199999999994</v>
      </c>
      <c r="AQ354" s="36">
        <f t="shared" si="480"/>
        <v>5.5375300000000003</v>
      </c>
      <c r="AR354" s="16">
        <v>0.91841000000000006</v>
      </c>
      <c r="AS354" s="36">
        <f t="shared" si="481"/>
        <v>0.41624000000000005</v>
      </c>
      <c r="AT354" s="16">
        <v>-1.4047099999999999</v>
      </c>
      <c r="AU354" s="36">
        <f t="shared" si="482"/>
        <v>-0.79960999999999971</v>
      </c>
      <c r="AV354" s="3">
        <v>5.4269400000000001</v>
      </c>
      <c r="AW354" s="36">
        <f t="shared" si="483"/>
        <v>5.3763100000000001</v>
      </c>
      <c r="AX354" s="16">
        <v>0.39318999999999998</v>
      </c>
      <c r="AY354" s="36">
        <f t="shared" si="484"/>
        <v>0.257745</v>
      </c>
      <c r="AZ354" s="3">
        <v>9.8325899999999997</v>
      </c>
      <c r="BA354" s="36">
        <f t="shared" si="485"/>
        <v>9.8412199999999999</v>
      </c>
      <c r="BB354" s="3">
        <v>1.6622300000000001</v>
      </c>
      <c r="BC354" s="36">
        <f t="shared" si="486"/>
        <v>1.956985</v>
      </c>
      <c r="BD354" s="3">
        <v>6.7361599999999999</v>
      </c>
      <c r="BE354" s="36">
        <f t="shared" si="487"/>
        <v>6.209344999999999</v>
      </c>
      <c r="BF354" s="3">
        <v>4.1306499999999993</v>
      </c>
      <c r="BG354" s="36">
        <f t="shared" si="488"/>
        <v>4.8307299999999991</v>
      </c>
      <c r="BH354" s="3">
        <v>7.8742299999999998</v>
      </c>
      <c r="BI354" s="36">
        <f t="shared" si="489"/>
        <v>7.8776599999999997</v>
      </c>
      <c r="BJ354" s="3">
        <v>9.0497500000000013</v>
      </c>
      <c r="BK354" s="36">
        <f t="shared" si="490"/>
        <v>8.9949199999999987</v>
      </c>
      <c r="BL354" s="3">
        <v>1.0779800000000002</v>
      </c>
      <c r="BM354" s="36">
        <f t="shared" si="491"/>
        <v>1.5932450000000005</v>
      </c>
      <c r="BN354" s="3">
        <v>4.10649</v>
      </c>
      <c r="BO354" s="36">
        <f t="shared" si="492"/>
        <v>3.5140499999999997</v>
      </c>
      <c r="BP354" s="3">
        <v>14.16361</v>
      </c>
      <c r="BQ354" s="36">
        <f t="shared" si="493"/>
        <v>14.428585</v>
      </c>
      <c r="BR354" s="3">
        <v>6.8653600000000008</v>
      </c>
      <c r="BS354" s="36">
        <f t="shared" si="494"/>
        <v>7.1350500000000006</v>
      </c>
      <c r="BT354" s="3">
        <v>5.1597400000000002</v>
      </c>
      <c r="BU354" s="36">
        <f t="shared" si="495"/>
        <v>4.9760349999999995</v>
      </c>
      <c r="BV354" s="3">
        <v>2.3435100000000002</v>
      </c>
      <c r="BW354" s="36">
        <f t="shared" si="496"/>
        <v>1.1443349999999999</v>
      </c>
      <c r="BX354" s="3">
        <v>0.53583000000000003</v>
      </c>
      <c r="BY354" s="36">
        <f t="shared" si="497"/>
        <v>0.11909999999999998</v>
      </c>
      <c r="BZ354" s="16">
        <v>0.41187000000000007</v>
      </c>
      <c r="CA354" s="36">
        <f t="shared" si="498"/>
        <v>8.8015000000000065E-2</v>
      </c>
      <c r="CB354" s="3">
        <v>11.694790000000001</v>
      </c>
      <c r="CC354" s="36">
        <f t="shared" si="499"/>
        <v>14.63729</v>
      </c>
      <c r="CD354" s="3">
        <v>3.8119499999999999</v>
      </c>
      <c r="CE354" s="36">
        <f t="shared" si="500"/>
        <v>3.6886000000000001</v>
      </c>
      <c r="CF354" s="3">
        <v>4.6080700000000006</v>
      </c>
      <c r="CG354" s="36">
        <f t="shared" si="501"/>
        <v>4.6543100000000006</v>
      </c>
      <c r="CH354" s="3">
        <v>8.0207800000000002</v>
      </c>
      <c r="CI354" s="36">
        <f t="shared" si="502"/>
        <v>7.8962200000000013</v>
      </c>
      <c r="CJ354" s="3">
        <v>1.1809700000000001</v>
      </c>
      <c r="CK354" s="36">
        <f t="shared" si="503"/>
        <v>0.82102000000000008</v>
      </c>
      <c r="CL354" s="3">
        <v>6.0279500000000006</v>
      </c>
      <c r="CM354" s="36">
        <f t="shared" si="504"/>
        <v>6.034180000000001</v>
      </c>
      <c r="CN354" s="16">
        <v>1.29088</v>
      </c>
      <c r="CO354" s="36">
        <f t="shared" si="505"/>
        <v>1.2316799999999999</v>
      </c>
      <c r="CP354" s="3">
        <v>9.5519200000000009</v>
      </c>
      <c r="CQ354" s="36">
        <f t="shared" si="506"/>
        <v>9.1347250000000013</v>
      </c>
      <c r="CR354" s="3">
        <v>7.454299999999999</v>
      </c>
      <c r="CS354" s="36">
        <f t="shared" si="507"/>
        <v>6.0267850000000003</v>
      </c>
      <c r="CT354" s="16">
        <v>1.3929800000000001</v>
      </c>
      <c r="CU354" s="36">
        <f t="shared" si="508"/>
        <v>-4.0939999999999976E-2</v>
      </c>
      <c r="CV354" s="3">
        <v>12.825940000000001</v>
      </c>
      <c r="CW354" s="36">
        <f t="shared" si="509"/>
        <v>13.384184999999999</v>
      </c>
      <c r="CX354" s="3">
        <v>1.7157100000000001</v>
      </c>
      <c r="CY354" s="36">
        <f t="shared" si="510"/>
        <v>1.7163599999999999</v>
      </c>
      <c r="CZ354" s="3">
        <v>11.473149999999999</v>
      </c>
      <c r="DA354" s="36">
        <f t="shared" si="511"/>
        <v>10.529115000000001</v>
      </c>
      <c r="DB354" s="3">
        <v>4.2588999999999997</v>
      </c>
      <c r="DC354" s="36">
        <f t="shared" si="512"/>
        <v>4.3691000000000004</v>
      </c>
      <c r="DD354" s="16">
        <v>0.17166999999999999</v>
      </c>
      <c r="DE354" s="36">
        <f t="shared" si="513"/>
        <v>-0.40512000000000015</v>
      </c>
      <c r="DF354" s="16">
        <v>0.53676999999999997</v>
      </c>
      <c r="DG354" s="36">
        <f t="shared" si="514"/>
        <v>0.53873499999999996</v>
      </c>
      <c r="DH354" s="16">
        <v>0.20675999999999994</v>
      </c>
      <c r="DI354" s="36">
        <f t="shared" si="515"/>
        <v>0.10419</v>
      </c>
      <c r="DJ354" s="3">
        <v>10.020759999999999</v>
      </c>
      <c r="DK354" s="36">
        <f t="shared" si="516"/>
        <v>10.453954999999999</v>
      </c>
      <c r="DL354" s="3">
        <v>4.9917899999999991</v>
      </c>
      <c r="DM354" s="36">
        <f t="shared" si="517"/>
        <v>4.8470449999999996</v>
      </c>
      <c r="DN354" s="3">
        <v>3.33195</v>
      </c>
      <c r="DO354" s="36">
        <f t="shared" si="518"/>
        <v>2.6087050000000001</v>
      </c>
      <c r="DP354" s="3">
        <v>11.320079999999999</v>
      </c>
      <c r="DQ354" s="36">
        <f t="shared" si="519"/>
        <v>11.029729999999999</v>
      </c>
      <c r="DR354" s="3">
        <v>4.6458999999999993</v>
      </c>
      <c r="DS354" s="36">
        <f t="shared" si="520"/>
        <v>4.8660899999999989</v>
      </c>
      <c r="DT354" s="3">
        <v>6.0932500000000003</v>
      </c>
      <c r="DU354" s="36">
        <f t="shared" si="521"/>
        <v>6.3461600000000002</v>
      </c>
      <c r="DV354" s="3">
        <v>6.5638600000000009</v>
      </c>
      <c r="DW354" s="36">
        <f t="shared" si="522"/>
        <v>5.9597949999999988</v>
      </c>
      <c r="DX354" s="3">
        <v>11.04861</v>
      </c>
      <c r="DY354" s="36">
        <f t="shared" si="523"/>
        <v>10.368855</v>
      </c>
      <c r="DZ354" s="3">
        <v>9.8145399999999992</v>
      </c>
      <c r="EA354" s="36">
        <f t="shared" si="524"/>
        <v>8.9458350000000006</v>
      </c>
      <c r="EB354" s="3">
        <v>10.062720000000001</v>
      </c>
      <c r="EC354" s="36">
        <f t="shared" si="525"/>
        <v>9.6556500000000014</v>
      </c>
      <c r="ED354" s="16">
        <v>0.13997999999999997</v>
      </c>
      <c r="EE354" s="36">
        <f t="shared" si="526"/>
        <v>-0.29332000000000003</v>
      </c>
      <c r="EF354" s="3">
        <v>7.0175299999999998</v>
      </c>
      <c r="EG354" s="36">
        <f t="shared" si="527"/>
        <v>6.0605949999999993</v>
      </c>
      <c r="EH354" s="3">
        <v>2.00061</v>
      </c>
      <c r="EI354" s="36">
        <f t="shared" si="528"/>
        <v>1.9255949999999999</v>
      </c>
      <c r="EJ354" s="3">
        <v>6.9809099999999997</v>
      </c>
      <c r="EK354" s="36">
        <f t="shared" si="529"/>
        <v>6.269804999999999</v>
      </c>
      <c r="EL354" s="3">
        <v>4.3390999999999993</v>
      </c>
      <c r="EM354" s="36">
        <f t="shared" si="530"/>
        <v>3.6545800000000002</v>
      </c>
      <c r="EN354" s="3">
        <v>12.6516</v>
      </c>
      <c r="EO354" s="36">
        <f t="shared" si="531"/>
        <v>12.122275</v>
      </c>
      <c r="EP354" s="16">
        <v>0.22775000000000001</v>
      </c>
      <c r="EQ354" s="36">
        <f t="shared" si="532"/>
        <v>5.0414999999999988E-2</v>
      </c>
      <c r="ER354" s="3">
        <v>4.8034599999999994</v>
      </c>
      <c r="ES354" s="36">
        <f t="shared" si="533"/>
        <v>4.9614250000000002</v>
      </c>
      <c r="ET354" s="3">
        <v>7.8932600000000006</v>
      </c>
      <c r="EU354" s="36">
        <f t="shared" si="534"/>
        <v>7.4855700000000009</v>
      </c>
      <c r="EV354" s="3">
        <v>2.60982</v>
      </c>
      <c r="EW354" s="36">
        <f t="shared" si="535"/>
        <v>2.0496850000000002</v>
      </c>
      <c r="EX354" s="16">
        <v>0.89256000000000002</v>
      </c>
      <c r="EY354" s="36">
        <f t="shared" si="536"/>
        <v>-2.0939999999999959E-2</v>
      </c>
      <c r="EZ354" s="16">
        <v>-0.26577999999999996</v>
      </c>
      <c r="FA354" s="36">
        <f t="shared" si="537"/>
        <v>-0.47637999999999997</v>
      </c>
      <c r="FB354" s="3">
        <v>9.4821500000000007</v>
      </c>
      <c r="FC354" s="36">
        <f t="shared" si="538"/>
        <v>8.6419650000000026</v>
      </c>
      <c r="FD354" s="3">
        <v>1.5608100000000003</v>
      </c>
      <c r="FE354" s="36">
        <f t="shared" si="539"/>
        <v>2.0450949999999999</v>
      </c>
      <c r="FF354" s="3">
        <v>5.0476199999999993</v>
      </c>
      <c r="FG354" s="36">
        <f t="shared" si="540"/>
        <v>4.7960700000000003</v>
      </c>
      <c r="FH354" s="3">
        <v>5.5339200000000002</v>
      </c>
      <c r="FI354" s="36">
        <f t="shared" si="541"/>
        <v>3.802179999999999</v>
      </c>
      <c r="FJ354" s="3">
        <v>6.1919100000000009</v>
      </c>
      <c r="FK354" s="36">
        <f t="shared" si="542"/>
        <v>5.5865850000000004</v>
      </c>
      <c r="FL354" s="3">
        <v>2.0799699999999999</v>
      </c>
      <c r="FM354" s="36">
        <f t="shared" si="543"/>
        <v>1.9155049999999998</v>
      </c>
      <c r="FN354" s="3">
        <v>8.6132999999999988</v>
      </c>
      <c r="FO354" s="36">
        <f t="shared" si="544"/>
        <v>7.52027</v>
      </c>
      <c r="FP354" s="3">
        <v>8.0577100000000002</v>
      </c>
      <c r="FQ354" s="36">
        <f t="shared" si="545"/>
        <v>8.7313900000000011</v>
      </c>
      <c r="FR354" s="3">
        <v>3.4930999999999996</v>
      </c>
      <c r="FS354" s="36">
        <f t="shared" si="546"/>
        <v>2.1165649999999996</v>
      </c>
      <c r="FT354" s="3">
        <v>6.2541200000000003</v>
      </c>
      <c r="FU354" s="36">
        <f t="shared" si="547"/>
        <v>5.4496500000000001</v>
      </c>
      <c r="FV354" s="16">
        <v>-0.34473999999999994</v>
      </c>
      <c r="FW354" s="36">
        <f t="shared" si="548"/>
        <v>0.11743000000000003</v>
      </c>
      <c r="FX354" s="3">
        <v>5.2480599999999997</v>
      </c>
      <c r="FY354" s="36">
        <f t="shared" si="549"/>
        <v>4.8586099999999997</v>
      </c>
      <c r="FZ354" s="3">
        <v>2.8698000000000001</v>
      </c>
      <c r="GA354" s="36">
        <f t="shared" si="550"/>
        <v>2.5612199999999996</v>
      </c>
      <c r="GB354" s="3">
        <v>9.8895800000000005</v>
      </c>
      <c r="GC354" s="36">
        <f t="shared" si="551"/>
        <v>9.6031850000000016</v>
      </c>
      <c r="GD354" s="15" t="s">
        <v>379</v>
      </c>
    </row>
    <row r="355" spans="1:186">
      <c r="A355" s="2" t="s">
        <v>721</v>
      </c>
      <c r="B355" s="3">
        <v>6.4494100000000003</v>
      </c>
      <c r="C355" s="36">
        <f t="shared" si="460"/>
        <v>6.1850449999999988</v>
      </c>
      <c r="D355" s="3">
        <v>9.96997</v>
      </c>
      <c r="E355" s="36">
        <f t="shared" si="461"/>
        <v>9.8771049999999985</v>
      </c>
      <c r="F355" s="3">
        <v>9.6785699999999988</v>
      </c>
      <c r="G355" s="36">
        <f t="shared" si="462"/>
        <v>9.0112550000000002</v>
      </c>
      <c r="H355" s="3">
        <v>2.7594799999999999</v>
      </c>
      <c r="I355" s="36">
        <f t="shared" si="463"/>
        <v>1.7438700000000003</v>
      </c>
      <c r="J355" s="16">
        <v>2.12826</v>
      </c>
      <c r="K355" s="36">
        <f t="shared" si="464"/>
        <v>1.4400500000000001</v>
      </c>
      <c r="L355" s="3">
        <v>3.4083500000000004</v>
      </c>
      <c r="M355" s="36">
        <f t="shared" si="465"/>
        <v>2.4069649999999996</v>
      </c>
      <c r="N355" s="3">
        <v>6.0225999999999997</v>
      </c>
      <c r="O355" s="36">
        <f t="shared" si="466"/>
        <v>4.95174</v>
      </c>
      <c r="P355" s="3">
        <v>2.61388</v>
      </c>
      <c r="Q355" s="36">
        <f t="shared" si="467"/>
        <v>1.1276200000000003</v>
      </c>
      <c r="R355" s="3">
        <v>10.745980000000001</v>
      </c>
      <c r="S355" s="36">
        <f t="shared" si="468"/>
        <v>10.597254999999999</v>
      </c>
      <c r="T355" s="3">
        <v>6.25732</v>
      </c>
      <c r="U355" s="36">
        <f t="shared" si="469"/>
        <v>4.7015650000000004</v>
      </c>
      <c r="V355" s="3">
        <v>10.246899999999998</v>
      </c>
      <c r="W355" s="36">
        <f t="shared" si="470"/>
        <v>9.5422050000000009</v>
      </c>
      <c r="X355" s="3">
        <v>4.5759699999999999</v>
      </c>
      <c r="Y355" s="36">
        <f t="shared" si="471"/>
        <v>3.0965899999999991</v>
      </c>
      <c r="Z355" s="3">
        <v>1.7919100000000001</v>
      </c>
      <c r="AA355" s="36">
        <f t="shared" si="472"/>
        <v>2.76207</v>
      </c>
      <c r="AB355" s="3">
        <v>10.48306</v>
      </c>
      <c r="AC355" s="36">
        <f t="shared" si="473"/>
        <v>10.328154999999999</v>
      </c>
      <c r="AD355" s="16">
        <v>0.48420999999999981</v>
      </c>
      <c r="AE355" s="36">
        <f t="shared" si="474"/>
        <v>0.69065000000000021</v>
      </c>
      <c r="AF355" s="3">
        <v>7.9910500000000013</v>
      </c>
      <c r="AG355" s="36">
        <f t="shared" si="475"/>
        <v>7.2166300000000003</v>
      </c>
      <c r="AH355" s="3">
        <v>3.5736500000000002</v>
      </c>
      <c r="AI355" s="36">
        <f t="shared" si="476"/>
        <v>3.5782349999999998</v>
      </c>
      <c r="AJ355" s="3">
        <v>6.0044599999999999</v>
      </c>
      <c r="AK355" s="36">
        <f t="shared" si="477"/>
        <v>5.6186600000000002</v>
      </c>
      <c r="AL355" s="16">
        <v>0.65860999999999992</v>
      </c>
      <c r="AM355" s="36">
        <f t="shared" si="478"/>
        <v>0.36455499999999996</v>
      </c>
      <c r="AN355" s="3">
        <v>5.6756700000000002</v>
      </c>
      <c r="AO355" s="36">
        <f t="shared" si="479"/>
        <v>4.9967150000000018</v>
      </c>
      <c r="AP355" s="3">
        <v>5.4013900000000001</v>
      </c>
      <c r="AQ355" s="36">
        <f t="shared" si="480"/>
        <v>6.275100000000001</v>
      </c>
      <c r="AR355" s="16">
        <v>0.6317600000000001</v>
      </c>
      <c r="AS355" s="36">
        <f t="shared" si="481"/>
        <v>0.12959000000000009</v>
      </c>
      <c r="AT355" s="16">
        <v>-2.19163</v>
      </c>
      <c r="AU355" s="36">
        <f t="shared" si="482"/>
        <v>-1.5865299999999998</v>
      </c>
      <c r="AV355" s="3">
        <v>5.3124200000000004</v>
      </c>
      <c r="AW355" s="36">
        <f t="shared" si="483"/>
        <v>5.2617900000000004</v>
      </c>
      <c r="AX355" s="16">
        <v>0.33541000000000004</v>
      </c>
      <c r="AY355" s="36">
        <f t="shared" si="484"/>
        <v>0.19996500000000003</v>
      </c>
      <c r="AZ355" s="3">
        <v>7.0215099999999993</v>
      </c>
      <c r="BA355" s="36">
        <f t="shared" si="485"/>
        <v>7.0301399999999994</v>
      </c>
      <c r="BB355" s="16">
        <v>1.6990000000000016E-2</v>
      </c>
      <c r="BC355" s="36">
        <f t="shared" si="486"/>
        <v>0.31174499999999999</v>
      </c>
      <c r="BD355" s="3">
        <v>5.7758200000000004</v>
      </c>
      <c r="BE355" s="36">
        <f t="shared" si="487"/>
        <v>5.2490049999999995</v>
      </c>
      <c r="BF355" s="3">
        <v>3.0789300000000002</v>
      </c>
      <c r="BG355" s="36">
        <f t="shared" si="488"/>
        <v>3.7790100000000004</v>
      </c>
      <c r="BH355" s="3">
        <v>7.3375100000000009</v>
      </c>
      <c r="BI355" s="36">
        <f t="shared" si="489"/>
        <v>7.3409400000000007</v>
      </c>
      <c r="BJ355" s="3">
        <v>7.9810100000000013</v>
      </c>
      <c r="BK355" s="36">
        <f t="shared" si="490"/>
        <v>7.9261799999999987</v>
      </c>
      <c r="BL355" s="3">
        <v>1.3340700000000001</v>
      </c>
      <c r="BM355" s="36">
        <f t="shared" si="491"/>
        <v>1.8493350000000004</v>
      </c>
      <c r="BN355" s="3">
        <v>3.4690500000000002</v>
      </c>
      <c r="BO355" s="36">
        <f t="shared" si="492"/>
        <v>2.8766099999999999</v>
      </c>
      <c r="BP355" s="3">
        <v>12.242659999999999</v>
      </c>
      <c r="BQ355" s="36">
        <f t="shared" si="493"/>
        <v>12.507634999999999</v>
      </c>
      <c r="BR355" s="3">
        <v>5.8619000000000003</v>
      </c>
      <c r="BS355" s="36">
        <f t="shared" si="494"/>
        <v>6.1315900000000001</v>
      </c>
      <c r="BT355" s="3">
        <v>4.4864299999999995</v>
      </c>
      <c r="BU355" s="36">
        <f t="shared" si="495"/>
        <v>4.3027249999999988</v>
      </c>
      <c r="BV355" s="3">
        <v>3.0849200000000003</v>
      </c>
      <c r="BW355" s="36">
        <f t="shared" si="496"/>
        <v>1.885745</v>
      </c>
      <c r="BX355" s="3">
        <v>-3.6529999999999979E-2</v>
      </c>
      <c r="BY355" s="36">
        <f t="shared" si="497"/>
        <v>-0.45326</v>
      </c>
      <c r="BZ355" s="16">
        <v>9.060000000000068E-3</v>
      </c>
      <c r="CA355" s="36">
        <f t="shared" si="498"/>
        <v>-0.31479499999999994</v>
      </c>
      <c r="CB355" s="3">
        <v>10.707240000000001</v>
      </c>
      <c r="CC355" s="36">
        <f t="shared" si="499"/>
        <v>13.64974</v>
      </c>
      <c r="CD355" s="3">
        <v>3.8890499999999997</v>
      </c>
      <c r="CE355" s="36">
        <f t="shared" si="500"/>
        <v>3.7656999999999998</v>
      </c>
      <c r="CF355" s="3">
        <v>3.3698700000000001</v>
      </c>
      <c r="CG355" s="36">
        <f t="shared" si="501"/>
        <v>3.4161100000000002</v>
      </c>
      <c r="CH355" s="3">
        <v>7.654539999999999</v>
      </c>
      <c r="CI355" s="36">
        <f t="shared" si="502"/>
        <v>7.5299800000000001</v>
      </c>
      <c r="CJ355" s="3">
        <v>0.95601999999999998</v>
      </c>
      <c r="CK355" s="36">
        <f t="shared" si="503"/>
        <v>0.59606999999999999</v>
      </c>
      <c r="CL355" s="3">
        <v>5.63849</v>
      </c>
      <c r="CM355" s="36">
        <f t="shared" si="504"/>
        <v>5.6447200000000004</v>
      </c>
      <c r="CN355" s="16">
        <v>1.46028</v>
      </c>
      <c r="CO355" s="36">
        <f t="shared" si="505"/>
        <v>1.4010799999999999</v>
      </c>
      <c r="CP355" s="3">
        <v>8.784460000000001</v>
      </c>
      <c r="CQ355" s="36">
        <f t="shared" si="506"/>
        <v>8.3672650000000015</v>
      </c>
      <c r="CR355" s="3">
        <v>6.7443299999999997</v>
      </c>
      <c r="CS355" s="36">
        <f t="shared" si="507"/>
        <v>5.316815000000001</v>
      </c>
      <c r="CT355" s="16">
        <v>1.0556399999999999</v>
      </c>
      <c r="CU355" s="36">
        <f t="shared" si="508"/>
        <v>-0.37828000000000017</v>
      </c>
      <c r="CV355" s="3">
        <v>7.1100000000000012</v>
      </c>
      <c r="CW355" s="36">
        <f t="shared" si="509"/>
        <v>7.6682449999999989</v>
      </c>
      <c r="CX355" s="3">
        <v>1.3348099999999998</v>
      </c>
      <c r="CY355" s="36">
        <f t="shared" si="510"/>
        <v>1.3354599999999996</v>
      </c>
      <c r="CZ355" s="3">
        <v>11.13336</v>
      </c>
      <c r="DA355" s="36">
        <f t="shared" si="511"/>
        <v>10.189325000000002</v>
      </c>
      <c r="DB355" s="3">
        <v>0.96353999999999962</v>
      </c>
      <c r="DC355" s="36">
        <f t="shared" si="512"/>
        <v>1.0737400000000004</v>
      </c>
      <c r="DD355" s="16">
        <v>0.46944000000000002</v>
      </c>
      <c r="DE355" s="36">
        <f t="shared" si="513"/>
        <v>-0.10735000000000011</v>
      </c>
      <c r="DF355" s="16">
        <v>4.6890000000000043E-2</v>
      </c>
      <c r="DG355" s="36">
        <f t="shared" si="514"/>
        <v>4.8855000000000037E-2</v>
      </c>
      <c r="DH355" s="16">
        <v>5.0199999999999967E-2</v>
      </c>
      <c r="DI355" s="36">
        <f t="shared" si="515"/>
        <v>-5.2369999999999972E-2</v>
      </c>
      <c r="DJ355" s="3">
        <v>9.0811999999999991</v>
      </c>
      <c r="DK355" s="36">
        <f t="shared" si="516"/>
        <v>9.5143949999999986</v>
      </c>
      <c r="DL355" s="3">
        <v>9.0751499999999989</v>
      </c>
      <c r="DM355" s="36">
        <f t="shared" si="517"/>
        <v>8.9304050000000004</v>
      </c>
      <c r="DN355" s="3">
        <v>2.1185499999999999</v>
      </c>
      <c r="DO355" s="36">
        <f t="shared" si="518"/>
        <v>1.395305</v>
      </c>
      <c r="DP355" s="3">
        <v>9.9577999999999989</v>
      </c>
      <c r="DQ355" s="36">
        <f t="shared" si="519"/>
        <v>9.6674499999999988</v>
      </c>
      <c r="DR355" s="3">
        <v>3.3317199999999993</v>
      </c>
      <c r="DS355" s="36">
        <f t="shared" si="520"/>
        <v>3.551909999999999</v>
      </c>
      <c r="DT355" s="3">
        <v>4.5529799999999998</v>
      </c>
      <c r="DU355" s="36">
        <f t="shared" si="521"/>
        <v>4.8058899999999998</v>
      </c>
      <c r="DV355" s="3">
        <v>8.107940000000001</v>
      </c>
      <c r="DW355" s="36">
        <f t="shared" si="522"/>
        <v>7.503874999999999</v>
      </c>
      <c r="DX355" s="3">
        <v>7.4734800000000003</v>
      </c>
      <c r="DY355" s="36">
        <f t="shared" si="523"/>
        <v>6.7937250000000002</v>
      </c>
      <c r="DZ355" s="3">
        <v>8.9326899999999991</v>
      </c>
      <c r="EA355" s="36">
        <f t="shared" si="524"/>
        <v>8.0639850000000006</v>
      </c>
      <c r="EB355" s="3">
        <v>7.7720100000000008</v>
      </c>
      <c r="EC355" s="36">
        <f t="shared" si="525"/>
        <v>7.3649400000000016</v>
      </c>
      <c r="ED355" s="16">
        <v>6.3459999999999989E-2</v>
      </c>
      <c r="EE355" s="36">
        <f t="shared" si="526"/>
        <v>-0.36983999999999995</v>
      </c>
      <c r="EF355" s="3">
        <v>4.1279199999999996</v>
      </c>
      <c r="EG355" s="36">
        <f t="shared" si="527"/>
        <v>3.1709849999999991</v>
      </c>
      <c r="EH355" s="3">
        <v>1.2314799999999999</v>
      </c>
      <c r="EI355" s="36">
        <f t="shared" si="528"/>
        <v>1.1564649999999999</v>
      </c>
      <c r="EJ355" s="3">
        <v>8.2402499999999996</v>
      </c>
      <c r="EK355" s="36">
        <f t="shared" si="529"/>
        <v>7.5291449999999989</v>
      </c>
      <c r="EL355" s="3">
        <v>5.2727399999999998</v>
      </c>
      <c r="EM355" s="36">
        <f t="shared" si="530"/>
        <v>4.5882200000000006</v>
      </c>
      <c r="EN355" s="3">
        <v>11.9154</v>
      </c>
      <c r="EO355" s="36">
        <f t="shared" si="531"/>
        <v>11.386075</v>
      </c>
      <c r="EP355" s="16">
        <v>9.0079999999999993E-2</v>
      </c>
      <c r="EQ355" s="36">
        <f t="shared" si="532"/>
        <v>-8.7255000000000027E-2</v>
      </c>
      <c r="ER355" s="3">
        <v>4.5206199999999992</v>
      </c>
      <c r="ES355" s="36">
        <f t="shared" si="533"/>
        <v>4.678585</v>
      </c>
      <c r="ET355" s="3">
        <v>8.1278299999999994</v>
      </c>
      <c r="EU355" s="36">
        <f t="shared" si="534"/>
        <v>7.7201399999999998</v>
      </c>
      <c r="EV355" s="16">
        <v>0.26307000000000003</v>
      </c>
      <c r="EW355" s="36">
        <f t="shared" si="535"/>
        <v>-0.29706499999999991</v>
      </c>
      <c r="EX355" s="16">
        <v>0.30903999999999998</v>
      </c>
      <c r="EY355" s="36">
        <f t="shared" si="536"/>
        <v>-0.60446</v>
      </c>
      <c r="EZ355" s="16">
        <v>0.34304000000000001</v>
      </c>
      <c r="FA355" s="36">
        <f t="shared" si="537"/>
        <v>0.13244</v>
      </c>
      <c r="FB355" s="3">
        <v>8.2717600000000004</v>
      </c>
      <c r="FC355" s="36">
        <f t="shared" si="538"/>
        <v>7.4315750000000023</v>
      </c>
      <c r="FD355" s="3">
        <v>0.18803000000000014</v>
      </c>
      <c r="FE355" s="36">
        <f t="shared" si="539"/>
        <v>0.672315</v>
      </c>
      <c r="FF355" s="3">
        <v>4.2636099999999999</v>
      </c>
      <c r="FG355" s="36">
        <f t="shared" si="540"/>
        <v>4.0120600000000008</v>
      </c>
      <c r="FH355" s="3">
        <v>5.86965</v>
      </c>
      <c r="FI355" s="36">
        <f t="shared" si="541"/>
        <v>4.1379099999999989</v>
      </c>
      <c r="FJ355" s="3">
        <v>5.2483900000000006</v>
      </c>
      <c r="FK355" s="36">
        <f t="shared" si="542"/>
        <v>4.643065</v>
      </c>
      <c r="FL355" s="16">
        <v>0.93376999999999999</v>
      </c>
      <c r="FM355" s="36">
        <f t="shared" si="543"/>
        <v>0.76930499999999991</v>
      </c>
      <c r="FN355" s="3">
        <v>9.0065400000000011</v>
      </c>
      <c r="FO355" s="36">
        <f t="shared" si="544"/>
        <v>7.9135100000000023</v>
      </c>
      <c r="FP355" s="3">
        <v>7.8258700000000001</v>
      </c>
      <c r="FQ355" s="36">
        <f t="shared" si="545"/>
        <v>8.499550000000001</v>
      </c>
      <c r="FR355" s="3">
        <v>2.0378499999999997</v>
      </c>
      <c r="FS355" s="36">
        <f t="shared" si="546"/>
        <v>0.66131499999999965</v>
      </c>
      <c r="FT355" s="3">
        <v>4.4949700000000004</v>
      </c>
      <c r="FU355" s="36">
        <f t="shared" si="547"/>
        <v>3.6905000000000001</v>
      </c>
      <c r="FV355" s="16">
        <v>-5.0369999999999915E-2</v>
      </c>
      <c r="FW355" s="36">
        <f t="shared" si="548"/>
        <v>0.41180000000000005</v>
      </c>
      <c r="FX355" s="3">
        <v>4.5620899999999995</v>
      </c>
      <c r="FY355" s="36">
        <f t="shared" si="549"/>
        <v>4.1726399999999995</v>
      </c>
      <c r="FZ355" s="3">
        <v>1.7501500000000001</v>
      </c>
      <c r="GA355" s="36">
        <f t="shared" si="550"/>
        <v>1.4415699999999996</v>
      </c>
      <c r="GB355" s="3">
        <v>9.6520600000000005</v>
      </c>
      <c r="GC355" s="36">
        <f t="shared" si="551"/>
        <v>9.3656650000000017</v>
      </c>
      <c r="GD355" s="15" t="s">
        <v>379</v>
      </c>
    </row>
    <row r="356" spans="1:186">
      <c r="A356" s="2" t="s">
        <v>722</v>
      </c>
      <c r="B356" s="3">
        <v>5.5559000000000003</v>
      </c>
      <c r="C356" s="36">
        <f t="shared" si="460"/>
        <v>5.2915349999999988</v>
      </c>
      <c r="D356" s="3">
        <v>10.4131</v>
      </c>
      <c r="E356" s="36">
        <f t="shared" si="461"/>
        <v>10.320234999999998</v>
      </c>
      <c r="F356" s="3">
        <v>9.9975299999999994</v>
      </c>
      <c r="G356" s="36">
        <f t="shared" si="462"/>
        <v>9.3302150000000008</v>
      </c>
      <c r="H356" s="3">
        <v>1.7983399999999996</v>
      </c>
      <c r="I356" s="36">
        <f t="shared" si="463"/>
        <v>0.78272999999999993</v>
      </c>
      <c r="J356" s="16">
        <v>1.8002</v>
      </c>
      <c r="K356" s="36">
        <f t="shared" si="464"/>
        <v>1.11199</v>
      </c>
      <c r="L356" s="3">
        <v>3.7219100000000007</v>
      </c>
      <c r="M356" s="36">
        <f t="shared" si="465"/>
        <v>2.7205249999999999</v>
      </c>
      <c r="N356" s="3">
        <v>6.2437899999999997</v>
      </c>
      <c r="O356" s="36">
        <f t="shared" si="466"/>
        <v>5.17293</v>
      </c>
      <c r="P356" s="3">
        <v>3.3479700000000001</v>
      </c>
      <c r="Q356" s="36">
        <f t="shared" si="467"/>
        <v>1.8617100000000004</v>
      </c>
      <c r="R356" s="3">
        <v>9.9224300000000003</v>
      </c>
      <c r="S356" s="36">
        <f t="shared" si="468"/>
        <v>9.7737049999999979</v>
      </c>
      <c r="T356" s="3">
        <v>6.8599499999999995</v>
      </c>
      <c r="U356" s="36">
        <f t="shared" si="469"/>
        <v>5.304195</v>
      </c>
      <c r="V356" s="3">
        <v>9.7067299999999985</v>
      </c>
      <c r="W356" s="36">
        <f t="shared" si="470"/>
        <v>9.0020350000000011</v>
      </c>
      <c r="X356" s="3">
        <v>4.3970500000000001</v>
      </c>
      <c r="Y356" s="36">
        <f t="shared" si="471"/>
        <v>2.9176699999999993</v>
      </c>
      <c r="Z356" s="3">
        <v>1.4829000000000003</v>
      </c>
      <c r="AA356" s="36">
        <f t="shared" si="472"/>
        <v>2.4530600000000002</v>
      </c>
      <c r="AB356" s="3">
        <v>10.69627</v>
      </c>
      <c r="AC356" s="36">
        <f t="shared" si="473"/>
        <v>10.541364999999999</v>
      </c>
      <c r="AD356" s="3">
        <v>2.0225999999999997</v>
      </c>
      <c r="AE356" s="36">
        <f t="shared" si="474"/>
        <v>2.2290400000000004</v>
      </c>
      <c r="AF356" s="3">
        <v>8.1788600000000002</v>
      </c>
      <c r="AG356" s="36">
        <f t="shared" si="475"/>
        <v>7.4044399999999992</v>
      </c>
      <c r="AH356" s="3">
        <v>4.0808900000000001</v>
      </c>
      <c r="AI356" s="36">
        <f t="shared" si="476"/>
        <v>4.0854749999999997</v>
      </c>
      <c r="AJ356" s="3">
        <v>6.8869999999999996</v>
      </c>
      <c r="AK356" s="36">
        <f t="shared" si="477"/>
        <v>6.5011999999999999</v>
      </c>
      <c r="AL356" s="16">
        <v>0.64705999999999997</v>
      </c>
      <c r="AM356" s="36">
        <f t="shared" si="478"/>
        <v>0.35300500000000001</v>
      </c>
      <c r="AN356" s="3">
        <v>6.98956</v>
      </c>
      <c r="AO356" s="36">
        <f t="shared" si="479"/>
        <v>6.3106050000000016</v>
      </c>
      <c r="AP356" s="3">
        <v>4.4763099999999998</v>
      </c>
      <c r="AQ356" s="36">
        <f t="shared" si="480"/>
        <v>5.3500200000000007</v>
      </c>
      <c r="AR356" s="16">
        <v>0.87433000000000005</v>
      </c>
      <c r="AS356" s="36">
        <f t="shared" si="481"/>
        <v>0.37216000000000005</v>
      </c>
      <c r="AT356" s="16">
        <v>-2.41031</v>
      </c>
      <c r="AU356" s="36">
        <f t="shared" si="482"/>
        <v>-1.8052099999999998</v>
      </c>
      <c r="AV356" s="3">
        <v>4.3023300000000004</v>
      </c>
      <c r="AW356" s="36">
        <f t="shared" si="483"/>
        <v>4.2517000000000005</v>
      </c>
      <c r="AX356" s="16">
        <v>-0.10741000000000001</v>
      </c>
      <c r="AY356" s="36">
        <f t="shared" si="484"/>
        <v>-0.24285500000000002</v>
      </c>
      <c r="AZ356" s="3">
        <v>8.1441299999999988</v>
      </c>
      <c r="BA356" s="36">
        <f t="shared" si="485"/>
        <v>8.1527599999999989</v>
      </c>
      <c r="BB356" s="16">
        <v>1.1042200000000002</v>
      </c>
      <c r="BC356" s="36">
        <f t="shared" si="486"/>
        <v>1.3989750000000001</v>
      </c>
      <c r="BD356" s="3">
        <v>6.4051900000000002</v>
      </c>
      <c r="BE356" s="36">
        <f t="shared" si="487"/>
        <v>5.8783749999999992</v>
      </c>
      <c r="BF356" s="3">
        <v>3.7889399999999998</v>
      </c>
      <c r="BG356" s="36">
        <f t="shared" si="488"/>
        <v>4.48902</v>
      </c>
      <c r="BH356" s="3">
        <v>6.7754700000000003</v>
      </c>
      <c r="BI356" s="36">
        <f t="shared" si="489"/>
        <v>6.7789000000000001</v>
      </c>
      <c r="BJ356" s="3">
        <v>8.2879400000000008</v>
      </c>
      <c r="BK356" s="36">
        <f t="shared" si="490"/>
        <v>8.2331099999999982</v>
      </c>
      <c r="BL356" s="3">
        <v>2.2934999999999999</v>
      </c>
      <c r="BM356" s="36">
        <f t="shared" si="491"/>
        <v>2.8087650000000002</v>
      </c>
      <c r="BN356" s="3">
        <v>3.0395699999999999</v>
      </c>
      <c r="BO356" s="36">
        <f t="shared" si="492"/>
        <v>2.4471299999999996</v>
      </c>
      <c r="BP356" s="3">
        <v>12.989339999999999</v>
      </c>
      <c r="BQ356" s="36">
        <f t="shared" si="493"/>
        <v>13.254314999999998</v>
      </c>
      <c r="BR356" s="3">
        <v>6.5698300000000005</v>
      </c>
      <c r="BS356" s="36">
        <f t="shared" si="494"/>
        <v>6.8395200000000003</v>
      </c>
      <c r="BT356" s="3">
        <v>4.2812299999999999</v>
      </c>
      <c r="BU356" s="36">
        <f t="shared" si="495"/>
        <v>4.0975249999999992</v>
      </c>
      <c r="BV356" s="3">
        <v>4.20458</v>
      </c>
      <c r="BW356" s="36">
        <f t="shared" si="496"/>
        <v>3.0054049999999997</v>
      </c>
      <c r="BX356" s="16">
        <v>0.90401000000000009</v>
      </c>
      <c r="BY356" s="36">
        <f t="shared" si="497"/>
        <v>0.48728000000000005</v>
      </c>
      <c r="BZ356" s="16">
        <v>-2.9769999999999963E-2</v>
      </c>
      <c r="CA356" s="36">
        <f t="shared" si="498"/>
        <v>-0.35362499999999997</v>
      </c>
      <c r="CB356" s="3">
        <v>9.3024300000000011</v>
      </c>
      <c r="CC356" s="36">
        <f t="shared" si="499"/>
        <v>12.24493</v>
      </c>
      <c r="CD356" s="3">
        <v>3.4203699999999997</v>
      </c>
      <c r="CE356" s="36">
        <f t="shared" si="500"/>
        <v>3.2970199999999998</v>
      </c>
      <c r="CF356" s="3">
        <v>4.2254399999999999</v>
      </c>
      <c r="CG356" s="36">
        <f t="shared" si="501"/>
        <v>4.2716799999999999</v>
      </c>
      <c r="CH356" s="3">
        <v>9.688229999999999</v>
      </c>
      <c r="CI356" s="36">
        <f t="shared" si="502"/>
        <v>9.5636700000000001</v>
      </c>
      <c r="CJ356" s="3">
        <v>1.095</v>
      </c>
      <c r="CK356" s="36">
        <f t="shared" si="503"/>
        <v>0.73504999999999998</v>
      </c>
      <c r="CL356" s="3">
        <v>5.8569200000000006</v>
      </c>
      <c r="CM356" s="36">
        <f t="shared" si="504"/>
        <v>5.863150000000001</v>
      </c>
      <c r="CN356" s="16">
        <v>0.34201999999999999</v>
      </c>
      <c r="CO356" s="36">
        <f t="shared" si="505"/>
        <v>0.28281999999999985</v>
      </c>
      <c r="CP356" s="3">
        <v>8.8296100000000006</v>
      </c>
      <c r="CQ356" s="36">
        <f t="shared" si="506"/>
        <v>8.4124150000000011</v>
      </c>
      <c r="CR356" s="3">
        <v>7.1844299999999999</v>
      </c>
      <c r="CS356" s="36">
        <f t="shared" si="507"/>
        <v>5.7569150000000011</v>
      </c>
      <c r="CT356" s="16">
        <v>1.0211999999999999</v>
      </c>
      <c r="CU356" s="36">
        <f t="shared" si="508"/>
        <v>-0.4127200000000002</v>
      </c>
      <c r="CV356" s="3">
        <v>8.3881400000000017</v>
      </c>
      <c r="CW356" s="36">
        <f t="shared" si="509"/>
        <v>8.9463849999999994</v>
      </c>
      <c r="CX356" s="3">
        <v>3.3183699999999998</v>
      </c>
      <c r="CY356" s="36">
        <f t="shared" si="510"/>
        <v>3.3190199999999996</v>
      </c>
      <c r="CZ356" s="3">
        <v>9.1141499999999986</v>
      </c>
      <c r="DA356" s="36">
        <f t="shared" si="511"/>
        <v>8.1701150000000009</v>
      </c>
      <c r="DB356" s="3">
        <v>5.2290199999999993</v>
      </c>
      <c r="DC356" s="36">
        <f t="shared" si="512"/>
        <v>5.3392200000000001</v>
      </c>
      <c r="DD356" s="16">
        <v>1.1764299999999999</v>
      </c>
      <c r="DE356" s="36">
        <f t="shared" si="513"/>
        <v>0.59963999999999973</v>
      </c>
      <c r="DF356" s="16">
        <v>0.11828</v>
      </c>
      <c r="DG356" s="36">
        <f t="shared" si="514"/>
        <v>0.12024499999999999</v>
      </c>
      <c r="DH356" s="16">
        <v>0.41586999999999996</v>
      </c>
      <c r="DI356" s="36">
        <f t="shared" si="515"/>
        <v>0.31330000000000002</v>
      </c>
      <c r="DJ356" s="3">
        <v>8.2790799999999987</v>
      </c>
      <c r="DK356" s="36">
        <f t="shared" si="516"/>
        <v>8.7122749999999982</v>
      </c>
      <c r="DL356" s="3">
        <v>3.3395599999999992</v>
      </c>
      <c r="DM356" s="36">
        <f t="shared" si="517"/>
        <v>3.1948149999999997</v>
      </c>
      <c r="DN356" s="3">
        <v>2.9893899999999998</v>
      </c>
      <c r="DO356" s="36">
        <f t="shared" si="518"/>
        <v>2.2661449999999999</v>
      </c>
      <c r="DP356" s="3">
        <v>10.76478</v>
      </c>
      <c r="DQ356" s="36">
        <f t="shared" si="519"/>
        <v>10.47443</v>
      </c>
      <c r="DR356" s="3">
        <v>4.6043299999999991</v>
      </c>
      <c r="DS356" s="36">
        <f t="shared" si="520"/>
        <v>4.8245199999999988</v>
      </c>
      <c r="DT356" s="3">
        <v>5.3413200000000005</v>
      </c>
      <c r="DU356" s="36">
        <f t="shared" si="521"/>
        <v>5.5942300000000005</v>
      </c>
      <c r="DV356" s="3">
        <v>9.0645900000000008</v>
      </c>
      <c r="DW356" s="36">
        <f t="shared" si="522"/>
        <v>8.4605249999999987</v>
      </c>
      <c r="DX356" s="3">
        <v>8.2931300000000014</v>
      </c>
      <c r="DY356" s="36">
        <f t="shared" si="523"/>
        <v>7.6133750000000013</v>
      </c>
      <c r="DZ356" s="3">
        <v>9.6112299999999991</v>
      </c>
      <c r="EA356" s="36">
        <f t="shared" si="524"/>
        <v>8.7425250000000005</v>
      </c>
      <c r="EB356" s="3">
        <v>8.4940899999999999</v>
      </c>
      <c r="EC356" s="36">
        <f t="shared" si="525"/>
        <v>8.0870200000000008</v>
      </c>
      <c r="ED356" s="16">
        <v>1.6299999999999981E-2</v>
      </c>
      <c r="EE356" s="36">
        <f t="shared" si="526"/>
        <v>-0.41699999999999998</v>
      </c>
      <c r="EF356" s="3">
        <v>4.8645800000000001</v>
      </c>
      <c r="EG356" s="36">
        <f t="shared" si="527"/>
        <v>3.9076449999999996</v>
      </c>
      <c r="EH356" s="3">
        <v>1.2366599999999999</v>
      </c>
      <c r="EI356" s="36">
        <f t="shared" si="528"/>
        <v>1.1616449999999998</v>
      </c>
      <c r="EJ356" s="3">
        <v>7.6426800000000004</v>
      </c>
      <c r="EK356" s="36">
        <f t="shared" si="529"/>
        <v>6.9315749999999996</v>
      </c>
      <c r="EL356" s="3">
        <v>3.2494799999999993</v>
      </c>
      <c r="EM356" s="36">
        <f t="shared" si="530"/>
        <v>2.5649600000000001</v>
      </c>
      <c r="EN356" s="3">
        <v>11.918670000000001</v>
      </c>
      <c r="EO356" s="36">
        <f t="shared" si="531"/>
        <v>11.389345</v>
      </c>
      <c r="EP356" s="16">
        <v>6.5839999999999954E-2</v>
      </c>
      <c r="EQ356" s="36">
        <f t="shared" si="532"/>
        <v>-0.11149500000000007</v>
      </c>
      <c r="ER356" s="3">
        <v>8.5598700000000001</v>
      </c>
      <c r="ES356" s="36">
        <f t="shared" si="533"/>
        <v>8.7178350000000009</v>
      </c>
      <c r="ET356" s="3">
        <v>6.4304500000000004</v>
      </c>
      <c r="EU356" s="36">
        <f t="shared" si="534"/>
        <v>6.0227600000000008</v>
      </c>
      <c r="EV356" s="16">
        <v>-0.15701000000000001</v>
      </c>
      <c r="EW356" s="36">
        <f t="shared" si="535"/>
        <v>-0.71714499999999992</v>
      </c>
      <c r="EX356" s="16">
        <v>-1.6290000000000027E-2</v>
      </c>
      <c r="EY356" s="36">
        <f t="shared" si="536"/>
        <v>-0.92979000000000001</v>
      </c>
      <c r="EZ356" s="16">
        <v>-0.11824999999999998</v>
      </c>
      <c r="FA356" s="36">
        <f t="shared" si="537"/>
        <v>-0.32884999999999998</v>
      </c>
      <c r="FB356" s="3">
        <v>8.7137799999999999</v>
      </c>
      <c r="FC356" s="36">
        <f t="shared" si="538"/>
        <v>7.8735950000000017</v>
      </c>
      <c r="FD356" s="3">
        <v>0.9065700000000001</v>
      </c>
      <c r="FE356" s="36">
        <f t="shared" si="539"/>
        <v>1.390855</v>
      </c>
      <c r="FF356" s="3">
        <v>5.2074499999999997</v>
      </c>
      <c r="FG356" s="36">
        <f t="shared" si="540"/>
        <v>4.9559000000000006</v>
      </c>
      <c r="FH356" s="3">
        <v>5.3865600000000002</v>
      </c>
      <c r="FI356" s="36">
        <f t="shared" si="541"/>
        <v>3.6548199999999991</v>
      </c>
      <c r="FJ356" s="3">
        <v>7.4770900000000005</v>
      </c>
      <c r="FK356" s="36">
        <f t="shared" si="542"/>
        <v>6.8717649999999999</v>
      </c>
      <c r="FL356" s="3">
        <v>1.78383</v>
      </c>
      <c r="FM356" s="36">
        <f t="shared" si="543"/>
        <v>1.6193649999999999</v>
      </c>
      <c r="FN356" s="3">
        <v>8.1558700000000002</v>
      </c>
      <c r="FO356" s="36">
        <f t="shared" si="544"/>
        <v>7.0628400000000013</v>
      </c>
      <c r="FP356" s="3">
        <v>6.9527099999999997</v>
      </c>
      <c r="FQ356" s="36">
        <f t="shared" si="545"/>
        <v>7.6263900000000007</v>
      </c>
      <c r="FR356" s="3">
        <v>2.9029699999999998</v>
      </c>
      <c r="FS356" s="36">
        <f t="shared" si="546"/>
        <v>1.5264349999999998</v>
      </c>
      <c r="FT356" s="3">
        <v>4.1855900000000004</v>
      </c>
      <c r="FU356" s="36">
        <f t="shared" si="547"/>
        <v>3.3811200000000001</v>
      </c>
      <c r="FV356" s="16">
        <v>-0.53334999999999999</v>
      </c>
      <c r="FW356" s="36">
        <f t="shared" si="548"/>
        <v>-7.1180000000000021E-2</v>
      </c>
      <c r="FX356" s="3">
        <v>4.9780899999999999</v>
      </c>
      <c r="FY356" s="36">
        <f t="shared" si="549"/>
        <v>4.5886399999999998</v>
      </c>
      <c r="FZ356" s="3">
        <v>3.6833900000000002</v>
      </c>
      <c r="GA356" s="36">
        <f t="shared" si="550"/>
        <v>3.3748099999999996</v>
      </c>
      <c r="GB356" s="3">
        <v>9.7244299999999999</v>
      </c>
      <c r="GC356" s="36">
        <f t="shared" si="551"/>
        <v>9.4380350000000011</v>
      </c>
      <c r="GD356" s="15" t="s">
        <v>379</v>
      </c>
    </row>
    <row r="357" spans="1:186">
      <c r="A357" s="2" t="s">
        <v>723</v>
      </c>
      <c r="B357" s="3">
        <v>6.7097300000000004</v>
      </c>
      <c r="C357" s="36">
        <f t="shared" si="460"/>
        <v>6.4453649999999989</v>
      </c>
      <c r="D357" s="3">
        <v>10.796760000000001</v>
      </c>
      <c r="E357" s="36">
        <f t="shared" si="461"/>
        <v>10.703894999999999</v>
      </c>
      <c r="F357" s="3">
        <v>10.78797</v>
      </c>
      <c r="G357" s="36">
        <f t="shared" si="462"/>
        <v>10.120655000000001</v>
      </c>
      <c r="H357" s="3">
        <v>2.4194499999999999</v>
      </c>
      <c r="I357" s="36">
        <f t="shared" si="463"/>
        <v>1.4038400000000002</v>
      </c>
      <c r="J357" s="16">
        <v>1.7364599999999999</v>
      </c>
      <c r="K357" s="36">
        <f t="shared" si="464"/>
        <v>1.0482499999999999</v>
      </c>
      <c r="L357" s="3">
        <v>4.3143799999999999</v>
      </c>
      <c r="M357" s="36">
        <f t="shared" si="465"/>
        <v>3.312994999999999</v>
      </c>
      <c r="N357" s="3">
        <v>5.4451899999999993</v>
      </c>
      <c r="O357" s="36">
        <f t="shared" si="466"/>
        <v>4.3743299999999996</v>
      </c>
      <c r="P357" s="3">
        <v>2.09145</v>
      </c>
      <c r="Q357" s="36">
        <f t="shared" si="467"/>
        <v>0.60519000000000034</v>
      </c>
      <c r="R357" s="3">
        <v>10.607330000000001</v>
      </c>
      <c r="S357" s="36">
        <f t="shared" si="468"/>
        <v>10.458604999999999</v>
      </c>
      <c r="T357" s="3">
        <v>6.2172299999999998</v>
      </c>
      <c r="U357" s="36">
        <f t="shared" si="469"/>
        <v>4.6614750000000003</v>
      </c>
      <c r="V357" s="3">
        <v>9.8699999999999974</v>
      </c>
      <c r="W357" s="36">
        <f t="shared" si="470"/>
        <v>9.165305</v>
      </c>
      <c r="X357" s="3">
        <v>7.4566400000000002</v>
      </c>
      <c r="Y357" s="36">
        <f t="shared" si="471"/>
        <v>5.9772599999999994</v>
      </c>
      <c r="Z357" s="3">
        <v>0.98481000000000041</v>
      </c>
      <c r="AA357" s="36">
        <f t="shared" si="472"/>
        <v>1.9549700000000003</v>
      </c>
      <c r="AB357" s="3">
        <v>12.114549999999999</v>
      </c>
      <c r="AC357" s="36">
        <f t="shared" si="473"/>
        <v>11.959644999999998</v>
      </c>
      <c r="AD357" s="3">
        <v>2.4519099999999998</v>
      </c>
      <c r="AE357" s="36">
        <f t="shared" si="474"/>
        <v>2.6583500000000004</v>
      </c>
      <c r="AF357" s="3">
        <v>8.8820800000000002</v>
      </c>
      <c r="AG357" s="36">
        <f t="shared" si="475"/>
        <v>8.1076599999999992</v>
      </c>
      <c r="AH357" s="3">
        <v>2.3245200000000001</v>
      </c>
      <c r="AI357" s="36">
        <f t="shared" si="476"/>
        <v>2.3291049999999998</v>
      </c>
      <c r="AJ357" s="3">
        <v>6.6520199999999994</v>
      </c>
      <c r="AK357" s="36">
        <f t="shared" si="477"/>
        <v>6.2662199999999997</v>
      </c>
      <c r="AL357" s="16">
        <v>0.63249999999999995</v>
      </c>
      <c r="AM357" s="36">
        <f t="shared" si="478"/>
        <v>0.338445</v>
      </c>
      <c r="AN357" s="3">
        <v>7.23834</v>
      </c>
      <c r="AO357" s="36">
        <f t="shared" si="479"/>
        <v>6.5593850000000016</v>
      </c>
      <c r="AP357" s="3">
        <v>4.8441299999999998</v>
      </c>
      <c r="AQ357" s="36">
        <f t="shared" si="480"/>
        <v>5.7178400000000007</v>
      </c>
      <c r="AR357" s="16">
        <v>1.0179900000000002</v>
      </c>
      <c r="AS357" s="36">
        <f t="shared" si="481"/>
        <v>0.51582000000000017</v>
      </c>
      <c r="AT357" s="16">
        <v>-1.9897099999999999</v>
      </c>
      <c r="AU357" s="36">
        <f t="shared" si="482"/>
        <v>-1.3846099999999997</v>
      </c>
      <c r="AV357" s="3">
        <v>4.55884</v>
      </c>
      <c r="AW357" s="36">
        <f t="shared" si="483"/>
        <v>4.5082100000000001</v>
      </c>
      <c r="AX357" s="16">
        <v>-3.1829999999999997E-2</v>
      </c>
      <c r="AY357" s="36">
        <f t="shared" si="484"/>
        <v>-0.16727500000000001</v>
      </c>
      <c r="AZ357" s="3">
        <v>7.621389999999999</v>
      </c>
      <c r="BA357" s="36">
        <f t="shared" si="485"/>
        <v>7.6300199999999991</v>
      </c>
      <c r="BB357" s="16">
        <v>0.31598999999999999</v>
      </c>
      <c r="BC357" s="36">
        <f t="shared" si="486"/>
        <v>0.61074499999999998</v>
      </c>
      <c r="BD357" s="3">
        <v>5.3388900000000001</v>
      </c>
      <c r="BE357" s="36">
        <f t="shared" si="487"/>
        <v>4.8120749999999992</v>
      </c>
      <c r="BF357" s="3">
        <v>1.7783500000000001</v>
      </c>
      <c r="BG357" s="36">
        <f t="shared" si="488"/>
        <v>2.4784300000000004</v>
      </c>
      <c r="BH357" s="3">
        <v>8.0224399999999996</v>
      </c>
      <c r="BI357" s="36">
        <f t="shared" si="489"/>
        <v>8.0258699999999994</v>
      </c>
      <c r="BJ357" s="3">
        <v>9.5383700000000005</v>
      </c>
      <c r="BK357" s="36">
        <f t="shared" si="490"/>
        <v>9.4835399999999979</v>
      </c>
      <c r="BL357" s="3">
        <v>1.0655799999999997</v>
      </c>
      <c r="BM357" s="36">
        <f t="shared" si="491"/>
        <v>1.5808450000000001</v>
      </c>
      <c r="BN357" s="3">
        <v>3.7222</v>
      </c>
      <c r="BO357" s="36">
        <f t="shared" si="492"/>
        <v>3.1297599999999997</v>
      </c>
      <c r="BP357" s="3">
        <v>13.947339999999999</v>
      </c>
      <c r="BQ357" s="36">
        <f t="shared" si="493"/>
        <v>14.212314999999998</v>
      </c>
      <c r="BR357" s="3">
        <v>6.3108500000000003</v>
      </c>
      <c r="BS357" s="36">
        <f t="shared" si="494"/>
        <v>6.5805400000000001</v>
      </c>
      <c r="BT357" s="3">
        <v>4.8970399999999996</v>
      </c>
      <c r="BU357" s="36">
        <f t="shared" si="495"/>
        <v>4.7133349999999989</v>
      </c>
      <c r="BV357" s="16">
        <v>1.8645100000000001</v>
      </c>
      <c r="BW357" s="36">
        <f t="shared" si="496"/>
        <v>0.66533499999999979</v>
      </c>
      <c r="BX357" s="3">
        <v>0.47514000000000001</v>
      </c>
      <c r="BY357" s="36">
        <f t="shared" si="497"/>
        <v>5.8409999999999962E-2</v>
      </c>
      <c r="BZ357" s="16">
        <v>0.18445000000000011</v>
      </c>
      <c r="CA357" s="36">
        <f t="shared" si="498"/>
        <v>-0.13940499999999989</v>
      </c>
      <c r="CB357" s="3">
        <v>8.7611500000000007</v>
      </c>
      <c r="CC357" s="36">
        <f t="shared" si="499"/>
        <v>11.70365</v>
      </c>
      <c r="CD357" s="3">
        <v>3.4167199999999998</v>
      </c>
      <c r="CE357" s="36">
        <f t="shared" si="500"/>
        <v>3.2933699999999999</v>
      </c>
      <c r="CF357" s="3">
        <v>4.2087500000000002</v>
      </c>
      <c r="CG357" s="36">
        <f t="shared" si="501"/>
        <v>4.2549900000000003</v>
      </c>
      <c r="CH357" s="3">
        <v>10.00141</v>
      </c>
      <c r="CI357" s="36">
        <f t="shared" si="502"/>
        <v>9.876850000000001</v>
      </c>
      <c r="CJ357" s="3">
        <v>1.0415000000000001</v>
      </c>
      <c r="CK357" s="36">
        <f t="shared" si="503"/>
        <v>0.6815500000000001</v>
      </c>
      <c r="CL357" s="3">
        <v>5.5417000000000005</v>
      </c>
      <c r="CM357" s="36">
        <f t="shared" si="504"/>
        <v>5.5479300000000009</v>
      </c>
      <c r="CN357" s="16">
        <v>1.06189</v>
      </c>
      <c r="CO357" s="36">
        <f t="shared" si="505"/>
        <v>1.0026899999999999</v>
      </c>
      <c r="CP357" s="3">
        <v>8.6329799999999999</v>
      </c>
      <c r="CQ357" s="36">
        <f t="shared" si="506"/>
        <v>8.2157850000000003</v>
      </c>
      <c r="CR357" s="3">
        <v>7.2470199999999991</v>
      </c>
      <c r="CS357" s="36">
        <f t="shared" si="507"/>
        <v>5.8195050000000004</v>
      </c>
      <c r="CT357" s="16">
        <v>0.86109999999999998</v>
      </c>
      <c r="CU357" s="36">
        <f t="shared" si="508"/>
        <v>-0.57282000000000011</v>
      </c>
      <c r="CV357" s="3">
        <v>4.9966200000000018</v>
      </c>
      <c r="CW357" s="36">
        <f t="shared" si="509"/>
        <v>5.5548649999999995</v>
      </c>
      <c r="CX357" s="3">
        <v>1.6982399999999997</v>
      </c>
      <c r="CY357" s="36">
        <f t="shared" si="510"/>
        <v>1.6988899999999996</v>
      </c>
      <c r="CZ357" s="3">
        <v>8.9309999999999992</v>
      </c>
      <c r="DA357" s="36">
        <f t="shared" si="511"/>
        <v>7.9869650000000014</v>
      </c>
      <c r="DB357" s="3">
        <v>5.4485399999999995</v>
      </c>
      <c r="DC357" s="36">
        <f t="shared" si="512"/>
        <v>5.5587400000000002</v>
      </c>
      <c r="DD357" s="16">
        <v>1.0064200000000001</v>
      </c>
      <c r="DE357" s="36">
        <f t="shared" si="513"/>
        <v>0.42962999999999996</v>
      </c>
      <c r="DF357" s="16">
        <v>-0.10492999999999997</v>
      </c>
      <c r="DG357" s="36">
        <f t="shared" si="514"/>
        <v>-0.10296499999999997</v>
      </c>
      <c r="DH357" s="16">
        <v>0.18182999999999994</v>
      </c>
      <c r="DI357" s="36">
        <f t="shared" si="515"/>
        <v>7.9259999999999997E-2</v>
      </c>
      <c r="DJ357" s="3">
        <v>9.9026499999999995</v>
      </c>
      <c r="DK357" s="36">
        <f t="shared" si="516"/>
        <v>10.335844999999999</v>
      </c>
      <c r="DL357" s="3">
        <v>5.5571499999999991</v>
      </c>
      <c r="DM357" s="36">
        <f t="shared" si="517"/>
        <v>5.4124049999999997</v>
      </c>
      <c r="DN357" s="3">
        <v>3.2580999999999998</v>
      </c>
      <c r="DO357" s="36">
        <f t="shared" si="518"/>
        <v>2.5348549999999999</v>
      </c>
      <c r="DP357" s="3">
        <v>11.141349999999999</v>
      </c>
      <c r="DQ357" s="36">
        <f t="shared" si="519"/>
        <v>10.850999999999999</v>
      </c>
      <c r="DR357" s="3">
        <v>4.3002999999999991</v>
      </c>
      <c r="DS357" s="36">
        <f t="shared" si="520"/>
        <v>4.5204899999999988</v>
      </c>
      <c r="DT357" s="3">
        <v>5.2978800000000001</v>
      </c>
      <c r="DU357" s="36">
        <f t="shared" si="521"/>
        <v>5.5507900000000001</v>
      </c>
      <c r="DV357" s="3">
        <v>10.368510000000001</v>
      </c>
      <c r="DW357" s="36">
        <f t="shared" si="522"/>
        <v>9.7644449999999985</v>
      </c>
      <c r="DX357" s="3">
        <v>7.8775400000000007</v>
      </c>
      <c r="DY357" s="36">
        <f t="shared" si="523"/>
        <v>7.1977850000000005</v>
      </c>
      <c r="DZ357" s="3">
        <v>12.341019999999999</v>
      </c>
      <c r="EA357" s="36">
        <f t="shared" si="524"/>
        <v>11.472315</v>
      </c>
      <c r="EB357" s="3">
        <v>8.4802499999999998</v>
      </c>
      <c r="EC357" s="36">
        <f t="shared" si="525"/>
        <v>8.0731800000000007</v>
      </c>
      <c r="ED357" s="16">
        <v>1.6679999999999973E-2</v>
      </c>
      <c r="EE357" s="36">
        <f t="shared" si="526"/>
        <v>-0.41661999999999999</v>
      </c>
      <c r="EF357" s="3">
        <v>3.9410699999999999</v>
      </c>
      <c r="EG357" s="36">
        <f t="shared" si="527"/>
        <v>2.9841349999999993</v>
      </c>
      <c r="EH357" s="3">
        <v>1.6637600000000001</v>
      </c>
      <c r="EI357" s="36">
        <f t="shared" si="528"/>
        <v>1.5887450000000001</v>
      </c>
      <c r="EJ357" s="3">
        <v>7.8529299999999997</v>
      </c>
      <c r="EK357" s="36">
        <f t="shared" si="529"/>
        <v>7.141824999999999</v>
      </c>
      <c r="EL357" s="3">
        <v>2.0439899999999995</v>
      </c>
      <c r="EM357" s="36">
        <f t="shared" si="530"/>
        <v>1.3594700000000004</v>
      </c>
      <c r="EN357" s="3">
        <v>11.151009999999999</v>
      </c>
      <c r="EO357" s="36">
        <f t="shared" si="531"/>
        <v>10.621684999999999</v>
      </c>
      <c r="EP357" s="16">
        <v>-0.32303999999999999</v>
      </c>
      <c r="EQ357" s="36">
        <f t="shared" si="532"/>
        <v>-0.50037500000000001</v>
      </c>
      <c r="ER357" s="3">
        <v>11.85294</v>
      </c>
      <c r="ES357" s="36">
        <f t="shared" si="533"/>
        <v>12.010905000000001</v>
      </c>
      <c r="ET357" s="3">
        <v>7.2252299999999998</v>
      </c>
      <c r="EU357" s="36">
        <f t="shared" si="534"/>
        <v>6.8175400000000002</v>
      </c>
      <c r="EV357" s="16">
        <v>0.20569999999999999</v>
      </c>
      <c r="EW357" s="36">
        <f t="shared" si="535"/>
        <v>-0.35443499999999994</v>
      </c>
      <c r="EX357" s="16">
        <v>0.20465999999999995</v>
      </c>
      <c r="EY357" s="36">
        <f t="shared" si="536"/>
        <v>-0.70884000000000003</v>
      </c>
      <c r="EZ357" s="16">
        <v>-0.13610999999999995</v>
      </c>
      <c r="FA357" s="36">
        <f t="shared" si="537"/>
        <v>-0.34670999999999996</v>
      </c>
      <c r="FB357" s="3">
        <v>10.908800000000001</v>
      </c>
      <c r="FC357" s="36">
        <f t="shared" si="538"/>
        <v>10.068615000000003</v>
      </c>
      <c r="FD357" s="3">
        <v>0.85601000000000016</v>
      </c>
      <c r="FE357" s="36">
        <f t="shared" si="539"/>
        <v>1.340295</v>
      </c>
      <c r="FF357" s="3">
        <v>5.2249299999999996</v>
      </c>
      <c r="FG357" s="36">
        <f t="shared" si="540"/>
        <v>4.9733800000000006</v>
      </c>
      <c r="FH357" s="3">
        <v>6.5226500000000005</v>
      </c>
      <c r="FI357" s="36">
        <f t="shared" si="541"/>
        <v>4.7909099999999993</v>
      </c>
      <c r="FJ357" s="3">
        <v>6.0381000000000009</v>
      </c>
      <c r="FK357" s="36">
        <f t="shared" si="542"/>
        <v>5.4327750000000004</v>
      </c>
      <c r="FL357" s="3">
        <v>1.19909</v>
      </c>
      <c r="FM357" s="36">
        <f t="shared" si="543"/>
        <v>1.0346249999999999</v>
      </c>
      <c r="FN357" s="3">
        <v>8.568719999999999</v>
      </c>
      <c r="FO357" s="36">
        <f t="shared" si="544"/>
        <v>7.4756900000000002</v>
      </c>
      <c r="FP357" s="3">
        <v>6.6812499999999995</v>
      </c>
      <c r="FQ357" s="36">
        <f t="shared" si="545"/>
        <v>7.3549300000000004</v>
      </c>
      <c r="FR357" s="3">
        <v>2.2756999999999996</v>
      </c>
      <c r="FS357" s="36">
        <f t="shared" si="546"/>
        <v>0.89916499999999955</v>
      </c>
      <c r="FT357" s="3">
        <v>4.3921900000000003</v>
      </c>
      <c r="FU357" s="36">
        <f t="shared" si="547"/>
        <v>3.58772</v>
      </c>
      <c r="FV357" s="16">
        <v>-0.63670999999999989</v>
      </c>
      <c r="FW357" s="36">
        <f t="shared" si="548"/>
        <v>-0.17453999999999992</v>
      </c>
      <c r="FX357" s="3">
        <v>4.5406499999999994</v>
      </c>
      <c r="FY357" s="36">
        <f t="shared" si="549"/>
        <v>4.1511999999999993</v>
      </c>
      <c r="FZ357" s="3">
        <v>3.33596</v>
      </c>
      <c r="GA357" s="36">
        <f t="shared" si="550"/>
        <v>3.0273799999999995</v>
      </c>
      <c r="GB357" s="3">
        <v>10.122640000000001</v>
      </c>
      <c r="GC357" s="36">
        <f t="shared" si="551"/>
        <v>9.8362450000000017</v>
      </c>
      <c r="GD357" s="15" t="s">
        <v>379</v>
      </c>
    </row>
    <row r="358" spans="1:186">
      <c r="A358" s="2" t="s">
        <v>724</v>
      </c>
      <c r="B358" s="3">
        <v>6.4554</v>
      </c>
      <c r="C358" s="36">
        <f t="shared" si="460"/>
        <v>6.1910349999999985</v>
      </c>
      <c r="D358" s="3">
        <v>10.844330000000001</v>
      </c>
      <c r="E358" s="36">
        <f t="shared" si="461"/>
        <v>10.751465</v>
      </c>
      <c r="F358" s="3">
        <v>9.9384799999999984</v>
      </c>
      <c r="G358" s="36">
        <f t="shared" si="462"/>
        <v>9.2711649999999999</v>
      </c>
      <c r="H358" s="3">
        <v>5.2015099999999999</v>
      </c>
      <c r="I358" s="36">
        <f t="shared" si="463"/>
        <v>4.1859000000000002</v>
      </c>
      <c r="J358" s="3">
        <v>2.8271199999999999</v>
      </c>
      <c r="K358" s="36">
        <f t="shared" si="464"/>
        <v>2.1389100000000001</v>
      </c>
      <c r="L358" s="3">
        <v>3.5598400000000003</v>
      </c>
      <c r="M358" s="36">
        <f t="shared" si="465"/>
        <v>2.5584549999999995</v>
      </c>
      <c r="N358" s="3">
        <v>6.0192799999999993</v>
      </c>
      <c r="O358" s="36">
        <f t="shared" si="466"/>
        <v>4.9484199999999996</v>
      </c>
      <c r="P358" s="3">
        <v>2.8734899999999999</v>
      </c>
      <c r="Q358" s="36">
        <f t="shared" si="467"/>
        <v>1.3872300000000002</v>
      </c>
      <c r="R358" s="3">
        <v>10.536980000000002</v>
      </c>
      <c r="S358" s="36">
        <f t="shared" si="468"/>
        <v>10.388254999999999</v>
      </c>
      <c r="T358" s="3">
        <v>6.8016199999999998</v>
      </c>
      <c r="U358" s="36">
        <f t="shared" si="469"/>
        <v>5.2458650000000002</v>
      </c>
      <c r="V358" s="3">
        <v>9.7226799999999987</v>
      </c>
      <c r="W358" s="36">
        <f t="shared" si="470"/>
        <v>9.0179850000000012</v>
      </c>
      <c r="X358" s="3">
        <v>6.1193</v>
      </c>
      <c r="Y358" s="36">
        <f t="shared" si="471"/>
        <v>4.6399199999999992</v>
      </c>
      <c r="Z358" s="3">
        <v>2.1080200000000002</v>
      </c>
      <c r="AA358" s="36">
        <f t="shared" si="472"/>
        <v>3.0781800000000001</v>
      </c>
      <c r="AB358" s="3">
        <v>12.298549999999999</v>
      </c>
      <c r="AC358" s="36">
        <f t="shared" si="473"/>
        <v>12.143644999999998</v>
      </c>
      <c r="AD358" s="16">
        <v>0.46792999999999985</v>
      </c>
      <c r="AE358" s="36">
        <f t="shared" si="474"/>
        <v>0.67437000000000025</v>
      </c>
      <c r="AF358" s="3">
        <v>11.683770000000001</v>
      </c>
      <c r="AG358" s="36">
        <f t="shared" si="475"/>
        <v>10.90935</v>
      </c>
      <c r="AH358" s="3">
        <v>2.5396400000000003</v>
      </c>
      <c r="AI358" s="36">
        <f t="shared" si="476"/>
        <v>2.544225</v>
      </c>
      <c r="AJ358" s="3">
        <v>7.1414900000000001</v>
      </c>
      <c r="AK358" s="36">
        <f t="shared" si="477"/>
        <v>6.7556900000000004</v>
      </c>
      <c r="AL358" s="16">
        <v>0.70361999999999991</v>
      </c>
      <c r="AM358" s="36">
        <f t="shared" si="478"/>
        <v>0.40956499999999996</v>
      </c>
      <c r="AN358" s="3">
        <v>8.6751299999999993</v>
      </c>
      <c r="AO358" s="36">
        <f t="shared" si="479"/>
        <v>7.9961750000000009</v>
      </c>
      <c r="AP358" s="3">
        <v>4.5671099999999996</v>
      </c>
      <c r="AQ358" s="36">
        <f t="shared" si="480"/>
        <v>5.4408200000000004</v>
      </c>
      <c r="AR358" s="16">
        <v>0.85104000000000002</v>
      </c>
      <c r="AS358" s="36">
        <f t="shared" si="481"/>
        <v>0.34887000000000001</v>
      </c>
      <c r="AT358" s="16">
        <v>-2.1236899999999999</v>
      </c>
      <c r="AU358" s="36">
        <f t="shared" si="482"/>
        <v>-1.5185899999999997</v>
      </c>
      <c r="AV358" s="3">
        <v>5.7093400000000001</v>
      </c>
      <c r="AW358" s="36">
        <f t="shared" si="483"/>
        <v>5.6587100000000001</v>
      </c>
      <c r="AX358" s="16">
        <v>0.45920999999999995</v>
      </c>
      <c r="AY358" s="36">
        <f t="shared" si="484"/>
        <v>0.32376499999999997</v>
      </c>
      <c r="AZ358" s="3">
        <v>7.8379899999999996</v>
      </c>
      <c r="BA358" s="36">
        <f t="shared" si="485"/>
        <v>7.8466199999999997</v>
      </c>
      <c r="BB358" s="16">
        <v>0.62738000000000005</v>
      </c>
      <c r="BC358" s="36">
        <f t="shared" si="486"/>
        <v>0.92213500000000004</v>
      </c>
      <c r="BD358" s="3">
        <v>5.6072300000000004</v>
      </c>
      <c r="BE358" s="36">
        <f t="shared" si="487"/>
        <v>5.0804149999999995</v>
      </c>
      <c r="BF358" s="3">
        <v>5.3662600000000005</v>
      </c>
      <c r="BG358" s="36">
        <f t="shared" si="488"/>
        <v>6.0663400000000003</v>
      </c>
      <c r="BH358" s="3">
        <v>8.3811600000000013</v>
      </c>
      <c r="BI358" s="36">
        <f t="shared" si="489"/>
        <v>8.3845900000000011</v>
      </c>
      <c r="BJ358" s="3">
        <v>8.7895800000000008</v>
      </c>
      <c r="BK358" s="36">
        <f t="shared" si="490"/>
        <v>8.7347499999999982</v>
      </c>
      <c r="BL358" s="3">
        <v>0.57714999999999983</v>
      </c>
      <c r="BM358" s="36">
        <f t="shared" si="491"/>
        <v>1.0924150000000001</v>
      </c>
      <c r="BN358" s="3">
        <v>3.70825</v>
      </c>
      <c r="BO358" s="36">
        <f t="shared" si="492"/>
        <v>3.1158099999999997</v>
      </c>
      <c r="BP358" s="3">
        <v>13.01698</v>
      </c>
      <c r="BQ358" s="36">
        <f t="shared" si="493"/>
        <v>13.281955</v>
      </c>
      <c r="BR358" s="3">
        <v>6.7899200000000004</v>
      </c>
      <c r="BS358" s="36">
        <f t="shared" si="494"/>
        <v>7.0596100000000002</v>
      </c>
      <c r="BT358" s="3">
        <v>5.3290999999999995</v>
      </c>
      <c r="BU358" s="36">
        <f t="shared" si="495"/>
        <v>5.1453949999999988</v>
      </c>
      <c r="BV358" s="3">
        <v>2.3956500000000003</v>
      </c>
      <c r="BW358" s="36">
        <f t="shared" si="496"/>
        <v>1.196475</v>
      </c>
      <c r="BX358" s="3">
        <v>-0.14767999999999998</v>
      </c>
      <c r="BY358" s="36">
        <f t="shared" si="497"/>
        <v>-0.56441000000000008</v>
      </c>
      <c r="BZ358" s="3">
        <v>0.59184999999999999</v>
      </c>
      <c r="CA358" s="36">
        <f t="shared" si="498"/>
        <v>0.26799499999999998</v>
      </c>
      <c r="CB358" s="3">
        <v>9.5784400000000005</v>
      </c>
      <c r="CC358" s="36">
        <f t="shared" si="499"/>
        <v>12.52094</v>
      </c>
      <c r="CD358" s="3">
        <v>3.5779099999999997</v>
      </c>
      <c r="CE358" s="36">
        <f t="shared" si="500"/>
        <v>3.4545599999999999</v>
      </c>
      <c r="CF358" s="3">
        <v>3.72004</v>
      </c>
      <c r="CG358" s="36">
        <f t="shared" si="501"/>
        <v>3.7662800000000001</v>
      </c>
      <c r="CH358" s="3">
        <v>8.5927699999999998</v>
      </c>
      <c r="CI358" s="36">
        <f t="shared" si="502"/>
        <v>8.4682100000000009</v>
      </c>
      <c r="CJ358" s="3">
        <v>1.4357800000000001</v>
      </c>
      <c r="CK358" s="36">
        <f t="shared" si="503"/>
        <v>1.0758300000000001</v>
      </c>
      <c r="CL358" s="3">
        <v>5.3862100000000002</v>
      </c>
      <c r="CM358" s="36">
        <f t="shared" si="504"/>
        <v>5.3924400000000006</v>
      </c>
      <c r="CN358" s="16">
        <v>1.66035</v>
      </c>
      <c r="CO358" s="36">
        <f t="shared" si="505"/>
        <v>1.6011499999999999</v>
      </c>
      <c r="CP358" s="3">
        <v>9.3254599999999996</v>
      </c>
      <c r="CQ358" s="36">
        <f t="shared" si="506"/>
        <v>8.9082650000000001</v>
      </c>
      <c r="CR358" s="3">
        <v>7.9882199999999992</v>
      </c>
      <c r="CS358" s="36">
        <f t="shared" si="507"/>
        <v>6.5607050000000005</v>
      </c>
      <c r="CT358" s="16">
        <v>0.96923999999999999</v>
      </c>
      <c r="CU358" s="36">
        <f t="shared" si="508"/>
        <v>-0.46468000000000009</v>
      </c>
      <c r="CV358" s="3">
        <v>10.271510000000001</v>
      </c>
      <c r="CW358" s="36">
        <f t="shared" si="509"/>
        <v>10.829754999999999</v>
      </c>
      <c r="CX358" s="3">
        <v>1.6670099999999999</v>
      </c>
      <c r="CY358" s="36">
        <f t="shared" si="510"/>
        <v>1.6676599999999997</v>
      </c>
      <c r="CZ358" s="3">
        <v>9.1898099999999996</v>
      </c>
      <c r="DA358" s="36">
        <f t="shared" si="511"/>
        <v>8.2457750000000019</v>
      </c>
      <c r="DB358" s="3">
        <v>4.1589299999999998</v>
      </c>
      <c r="DC358" s="36">
        <f t="shared" si="512"/>
        <v>4.2691300000000005</v>
      </c>
      <c r="DD358" s="16">
        <v>1.1101100000000002</v>
      </c>
      <c r="DE358" s="36">
        <f t="shared" si="513"/>
        <v>0.53332000000000002</v>
      </c>
      <c r="DF358" s="16">
        <v>7.1910000000000029E-2</v>
      </c>
      <c r="DG358" s="36">
        <f t="shared" si="514"/>
        <v>7.3875000000000024E-2</v>
      </c>
      <c r="DH358" s="16">
        <v>0.30581999999999998</v>
      </c>
      <c r="DI358" s="36">
        <f t="shared" si="515"/>
        <v>0.20325000000000004</v>
      </c>
      <c r="DJ358" s="3">
        <v>9.0828299999999995</v>
      </c>
      <c r="DK358" s="36">
        <f t="shared" si="516"/>
        <v>9.5160249999999991</v>
      </c>
      <c r="DL358" s="3">
        <v>6.2406999999999995</v>
      </c>
      <c r="DM358" s="36">
        <f t="shared" si="517"/>
        <v>6.095955</v>
      </c>
      <c r="DN358" s="3">
        <v>3.3975399999999998</v>
      </c>
      <c r="DO358" s="36">
        <f t="shared" si="518"/>
        <v>2.6742949999999999</v>
      </c>
      <c r="DP358" s="3">
        <v>11.418530000000001</v>
      </c>
      <c r="DQ358" s="36">
        <f t="shared" si="519"/>
        <v>11.12818</v>
      </c>
      <c r="DR358" s="3">
        <v>4.9937799999999992</v>
      </c>
      <c r="DS358" s="36">
        <f t="shared" si="520"/>
        <v>5.2139699999999989</v>
      </c>
      <c r="DT358" s="3">
        <v>5.09049</v>
      </c>
      <c r="DU358" s="36">
        <f t="shared" si="521"/>
        <v>5.3433999999999999</v>
      </c>
      <c r="DV358" s="3">
        <v>7.1840800000000007</v>
      </c>
      <c r="DW358" s="36">
        <f t="shared" si="522"/>
        <v>6.5800149999999986</v>
      </c>
      <c r="DX358" s="3">
        <v>7.1809000000000012</v>
      </c>
      <c r="DY358" s="36">
        <f t="shared" si="523"/>
        <v>6.5011450000000011</v>
      </c>
      <c r="DZ358" s="3">
        <v>13.363909999999999</v>
      </c>
      <c r="EA358" s="36">
        <f t="shared" si="524"/>
        <v>12.495205</v>
      </c>
      <c r="EB358" s="3">
        <v>9.2523600000000012</v>
      </c>
      <c r="EC358" s="36">
        <f t="shared" si="525"/>
        <v>8.8452900000000021</v>
      </c>
      <c r="ED358" s="16">
        <v>-0.22058</v>
      </c>
      <c r="EE358" s="36">
        <f t="shared" si="526"/>
        <v>-0.65388000000000002</v>
      </c>
      <c r="EF358" s="3">
        <v>3.8931199999999997</v>
      </c>
      <c r="EG358" s="36">
        <f t="shared" si="527"/>
        <v>2.9361849999999992</v>
      </c>
      <c r="EH358" s="3">
        <v>2.18161</v>
      </c>
      <c r="EI358" s="36">
        <f t="shared" si="528"/>
        <v>2.106595</v>
      </c>
      <c r="EJ358" s="3">
        <v>8.4818700000000007</v>
      </c>
      <c r="EK358" s="36">
        <f t="shared" si="529"/>
        <v>7.7707649999999999</v>
      </c>
      <c r="EL358" s="3">
        <v>4.1097599999999996</v>
      </c>
      <c r="EM358" s="36">
        <f t="shared" si="530"/>
        <v>3.4252400000000005</v>
      </c>
      <c r="EN358" s="3">
        <v>11.82227</v>
      </c>
      <c r="EO358" s="36">
        <f t="shared" si="531"/>
        <v>11.292945</v>
      </c>
      <c r="EP358" s="16">
        <v>0.28122000000000003</v>
      </c>
      <c r="EQ358" s="36">
        <f t="shared" si="532"/>
        <v>0.10388500000000001</v>
      </c>
      <c r="ER358" s="3">
        <v>11.23775</v>
      </c>
      <c r="ES358" s="36">
        <f t="shared" si="533"/>
        <v>11.395715000000001</v>
      </c>
      <c r="ET358" s="3">
        <v>7.9830800000000002</v>
      </c>
      <c r="EU358" s="36">
        <f t="shared" si="534"/>
        <v>7.5753900000000005</v>
      </c>
      <c r="EV358" s="16">
        <v>9.8560000000000009E-2</v>
      </c>
      <c r="EW358" s="36">
        <f t="shared" si="535"/>
        <v>-0.46157499999999996</v>
      </c>
      <c r="EX358" s="16">
        <v>0.36587999999999998</v>
      </c>
      <c r="EY358" s="36">
        <f t="shared" si="536"/>
        <v>-0.54762</v>
      </c>
      <c r="EZ358" s="16">
        <v>-0.10966999999999998</v>
      </c>
      <c r="FA358" s="36">
        <f t="shared" si="537"/>
        <v>-0.32027</v>
      </c>
      <c r="FB358" s="3">
        <v>11.80363</v>
      </c>
      <c r="FC358" s="36">
        <f t="shared" si="538"/>
        <v>10.963445000000002</v>
      </c>
      <c r="FD358" s="3">
        <v>2.4456899999999999</v>
      </c>
      <c r="FE358" s="36">
        <f t="shared" si="539"/>
        <v>2.9299749999999998</v>
      </c>
      <c r="FF358" s="3">
        <v>7.0627699999999995</v>
      </c>
      <c r="FG358" s="36">
        <f t="shared" si="540"/>
        <v>6.8112200000000005</v>
      </c>
      <c r="FH358" s="3">
        <v>6.1575600000000001</v>
      </c>
      <c r="FI358" s="36">
        <f t="shared" si="541"/>
        <v>4.425819999999999</v>
      </c>
      <c r="FJ358" s="3">
        <v>5.4941100000000009</v>
      </c>
      <c r="FK358" s="36">
        <f t="shared" si="542"/>
        <v>4.8887850000000004</v>
      </c>
      <c r="FL358" s="3">
        <v>1.68</v>
      </c>
      <c r="FM358" s="36">
        <f t="shared" si="543"/>
        <v>1.5155349999999999</v>
      </c>
      <c r="FN358" s="3">
        <v>8.4248399999999997</v>
      </c>
      <c r="FO358" s="36">
        <f t="shared" si="544"/>
        <v>7.3318100000000008</v>
      </c>
      <c r="FP358" s="3">
        <v>7.4969999999999999</v>
      </c>
      <c r="FQ358" s="36">
        <f t="shared" si="545"/>
        <v>8.1706800000000008</v>
      </c>
      <c r="FR358" s="16">
        <v>1.2672299999999999</v>
      </c>
      <c r="FS358" s="36">
        <f t="shared" si="546"/>
        <v>-0.10930500000000021</v>
      </c>
      <c r="FT358" s="3">
        <v>5.2207400000000002</v>
      </c>
      <c r="FU358" s="36">
        <f t="shared" si="547"/>
        <v>4.4162699999999999</v>
      </c>
      <c r="FV358" s="16">
        <v>-0.73107999999999995</v>
      </c>
      <c r="FW358" s="36">
        <f t="shared" si="548"/>
        <v>-0.26890999999999998</v>
      </c>
      <c r="FX358" s="3">
        <v>6.3492899999999999</v>
      </c>
      <c r="FY358" s="36">
        <f t="shared" si="549"/>
        <v>5.9598399999999998</v>
      </c>
      <c r="FZ358" s="3">
        <v>3.6910600000000002</v>
      </c>
      <c r="GA358" s="36">
        <f t="shared" si="550"/>
        <v>3.3824799999999997</v>
      </c>
      <c r="GB358" s="3">
        <v>10.06814</v>
      </c>
      <c r="GC358" s="36">
        <f t="shared" si="551"/>
        <v>9.7817450000000008</v>
      </c>
      <c r="GD358" s="15" t="s">
        <v>379</v>
      </c>
    </row>
    <row r="359" spans="1:186">
      <c r="A359" s="2" t="s">
        <v>725</v>
      </c>
      <c r="B359" s="3">
        <v>5.0968</v>
      </c>
      <c r="C359" s="36">
        <f t="shared" si="460"/>
        <v>4.8324349999999985</v>
      </c>
      <c r="D359" s="3">
        <v>10.80701</v>
      </c>
      <c r="E359" s="36">
        <f t="shared" si="461"/>
        <v>10.714144999999998</v>
      </c>
      <c r="F359" s="3">
        <v>10.626459999999998</v>
      </c>
      <c r="G359" s="36">
        <f t="shared" si="462"/>
        <v>9.9591449999999995</v>
      </c>
      <c r="H359" s="3">
        <v>1.9369699999999996</v>
      </c>
      <c r="I359" s="36">
        <f t="shared" si="463"/>
        <v>0.92135999999999996</v>
      </c>
      <c r="J359" s="16">
        <v>2.3452599999999997</v>
      </c>
      <c r="K359" s="36">
        <f t="shared" si="464"/>
        <v>1.6570499999999997</v>
      </c>
      <c r="L359" s="3">
        <v>3.9509800000000004</v>
      </c>
      <c r="M359" s="36">
        <f t="shared" si="465"/>
        <v>2.9495949999999995</v>
      </c>
      <c r="N359" s="3">
        <v>6.8247</v>
      </c>
      <c r="O359" s="36">
        <f t="shared" si="466"/>
        <v>5.7538400000000003</v>
      </c>
      <c r="P359" s="3">
        <v>3.8553699999999997</v>
      </c>
      <c r="Q359" s="36">
        <f t="shared" si="467"/>
        <v>2.36911</v>
      </c>
      <c r="R359" s="3">
        <v>9.4969300000000008</v>
      </c>
      <c r="S359" s="36">
        <f t="shared" si="468"/>
        <v>9.3482049999999983</v>
      </c>
      <c r="T359" s="3">
        <v>7.6005699999999994</v>
      </c>
      <c r="U359" s="36">
        <f t="shared" si="469"/>
        <v>6.0448149999999998</v>
      </c>
      <c r="V359" s="3">
        <v>9.8853899999999975</v>
      </c>
      <c r="W359" s="36">
        <f t="shared" si="470"/>
        <v>9.1806950000000001</v>
      </c>
      <c r="X359" s="3">
        <v>3.6867900000000002</v>
      </c>
      <c r="Y359" s="36">
        <f t="shared" si="471"/>
        <v>2.2074099999999994</v>
      </c>
      <c r="Z359" s="3">
        <v>1.8229900000000003</v>
      </c>
      <c r="AA359" s="36">
        <f t="shared" si="472"/>
        <v>2.7931500000000002</v>
      </c>
      <c r="AB359" s="3">
        <v>9.3554099999999991</v>
      </c>
      <c r="AC359" s="36">
        <f t="shared" si="473"/>
        <v>9.2005049999999979</v>
      </c>
      <c r="AD359" s="3">
        <v>1.3932699999999998</v>
      </c>
      <c r="AE359" s="36">
        <f t="shared" si="474"/>
        <v>1.5997100000000002</v>
      </c>
      <c r="AF359" s="3">
        <v>11.174040000000002</v>
      </c>
      <c r="AG359" s="36">
        <f t="shared" si="475"/>
        <v>10.399620000000001</v>
      </c>
      <c r="AH359" s="3">
        <v>6.5916699999999997</v>
      </c>
      <c r="AI359" s="36">
        <f t="shared" si="476"/>
        <v>6.5962549999999993</v>
      </c>
      <c r="AJ359" s="3">
        <v>6.15822</v>
      </c>
      <c r="AK359" s="36">
        <f t="shared" si="477"/>
        <v>5.7724200000000003</v>
      </c>
      <c r="AL359" s="16">
        <v>0.92496</v>
      </c>
      <c r="AM359" s="36">
        <f t="shared" si="478"/>
        <v>0.63090500000000005</v>
      </c>
      <c r="AN359" s="3">
        <v>7.6876800000000003</v>
      </c>
      <c r="AO359" s="36">
        <f t="shared" si="479"/>
        <v>7.0087250000000019</v>
      </c>
      <c r="AP359" s="3">
        <v>4.79291</v>
      </c>
      <c r="AQ359" s="36">
        <f t="shared" si="480"/>
        <v>5.6666200000000009</v>
      </c>
      <c r="AR359" s="16">
        <v>1.2218200000000001</v>
      </c>
      <c r="AS359" s="36">
        <f t="shared" si="481"/>
        <v>0.71965000000000012</v>
      </c>
      <c r="AT359" s="16">
        <v>-1.4322699999999999</v>
      </c>
      <c r="AU359" s="36">
        <f t="shared" si="482"/>
        <v>-0.82716999999999974</v>
      </c>
      <c r="AV359" s="3">
        <v>6.2957900000000002</v>
      </c>
      <c r="AW359" s="36">
        <f t="shared" si="483"/>
        <v>6.2451600000000003</v>
      </c>
      <c r="AX359" s="16">
        <v>0.70530000000000004</v>
      </c>
      <c r="AY359" s="36">
        <f t="shared" si="484"/>
        <v>0.569855</v>
      </c>
      <c r="AZ359" s="3">
        <v>9.7446699999999993</v>
      </c>
      <c r="BA359" s="36">
        <f t="shared" si="485"/>
        <v>9.7532999999999994</v>
      </c>
      <c r="BB359" s="16">
        <v>0.18771000000000002</v>
      </c>
      <c r="BC359" s="36">
        <f t="shared" si="486"/>
        <v>0.48246500000000003</v>
      </c>
      <c r="BD359" s="3">
        <v>6.8425900000000004</v>
      </c>
      <c r="BE359" s="36">
        <f t="shared" si="487"/>
        <v>6.3157749999999995</v>
      </c>
      <c r="BF359" s="3">
        <v>3.7783799999999998</v>
      </c>
      <c r="BG359" s="36">
        <f t="shared" si="488"/>
        <v>4.4784600000000001</v>
      </c>
      <c r="BH359" s="3">
        <v>5.9831500000000002</v>
      </c>
      <c r="BI359" s="36">
        <f t="shared" si="489"/>
        <v>5.98658</v>
      </c>
      <c r="BJ359" s="3">
        <v>7.8549100000000003</v>
      </c>
      <c r="BK359" s="36">
        <f t="shared" si="490"/>
        <v>7.8000799999999977</v>
      </c>
      <c r="BL359" s="3">
        <v>0.48367000000000004</v>
      </c>
      <c r="BM359" s="36">
        <f t="shared" si="491"/>
        <v>0.99893500000000035</v>
      </c>
      <c r="BN359" s="3">
        <v>3.72573</v>
      </c>
      <c r="BO359" s="36">
        <f t="shared" si="492"/>
        <v>3.1332899999999997</v>
      </c>
      <c r="BP359" s="3">
        <v>12.81301</v>
      </c>
      <c r="BQ359" s="36">
        <f t="shared" si="493"/>
        <v>13.077985</v>
      </c>
      <c r="BR359" s="3">
        <v>5.9107700000000003</v>
      </c>
      <c r="BS359" s="36">
        <f t="shared" si="494"/>
        <v>6.1804600000000001</v>
      </c>
      <c r="BT359" s="3">
        <v>6.1672899999999995</v>
      </c>
      <c r="BU359" s="36">
        <f t="shared" si="495"/>
        <v>5.9835849999999988</v>
      </c>
      <c r="BV359" s="3">
        <v>2.7255099999999999</v>
      </c>
      <c r="BW359" s="36">
        <f t="shared" si="496"/>
        <v>1.5263349999999996</v>
      </c>
      <c r="BX359" s="3">
        <v>2.1355900000000001</v>
      </c>
      <c r="BY359" s="36">
        <f t="shared" si="497"/>
        <v>1.7188600000000001</v>
      </c>
      <c r="BZ359" s="3">
        <v>0.59543999999999997</v>
      </c>
      <c r="CA359" s="36">
        <f t="shared" si="498"/>
        <v>0.27158499999999997</v>
      </c>
      <c r="CB359" s="3">
        <v>11.426580000000001</v>
      </c>
      <c r="CC359" s="36">
        <f t="shared" si="499"/>
        <v>14.36908</v>
      </c>
      <c r="CD359" s="3">
        <v>3.51979</v>
      </c>
      <c r="CE359" s="36">
        <f t="shared" si="500"/>
        <v>3.3964400000000001</v>
      </c>
      <c r="CF359" s="3">
        <v>1.8288800000000001</v>
      </c>
      <c r="CG359" s="36">
        <f t="shared" si="501"/>
        <v>1.8751200000000001</v>
      </c>
      <c r="CH359" s="3">
        <v>9.4135999999999989</v>
      </c>
      <c r="CI359" s="36">
        <f t="shared" si="502"/>
        <v>9.28904</v>
      </c>
      <c r="CJ359" s="16">
        <v>0.68759999999999999</v>
      </c>
      <c r="CK359" s="36">
        <f t="shared" si="503"/>
        <v>0.32765</v>
      </c>
      <c r="CL359" s="3">
        <v>6.3092800000000002</v>
      </c>
      <c r="CM359" s="36">
        <f t="shared" si="504"/>
        <v>6.3155100000000006</v>
      </c>
      <c r="CN359" s="16">
        <v>1.1926600000000001</v>
      </c>
      <c r="CO359" s="36">
        <f t="shared" si="505"/>
        <v>1.1334599999999999</v>
      </c>
      <c r="CP359" s="3">
        <v>9.4005799999999997</v>
      </c>
      <c r="CQ359" s="36">
        <f t="shared" si="506"/>
        <v>8.9833850000000002</v>
      </c>
      <c r="CR359" s="3">
        <v>7.3162599999999998</v>
      </c>
      <c r="CS359" s="36">
        <f t="shared" si="507"/>
        <v>5.888745000000001</v>
      </c>
      <c r="CT359" s="16">
        <v>1.0446</v>
      </c>
      <c r="CU359" s="36">
        <f t="shared" si="508"/>
        <v>-0.38932000000000011</v>
      </c>
      <c r="CV359" s="3">
        <v>11.689300000000001</v>
      </c>
      <c r="CW359" s="36">
        <f t="shared" si="509"/>
        <v>12.247544999999999</v>
      </c>
      <c r="CX359" s="3">
        <v>2.2002199999999998</v>
      </c>
      <c r="CY359" s="36">
        <f t="shared" si="510"/>
        <v>2.2008699999999997</v>
      </c>
      <c r="CZ359" s="3">
        <v>10.56894</v>
      </c>
      <c r="DA359" s="36">
        <f t="shared" si="511"/>
        <v>9.6249050000000018</v>
      </c>
      <c r="DB359" s="3">
        <v>5.2790900000000001</v>
      </c>
      <c r="DC359" s="36">
        <f t="shared" si="512"/>
        <v>5.3892900000000008</v>
      </c>
      <c r="DD359" s="16">
        <v>1.08369</v>
      </c>
      <c r="DE359" s="36">
        <f t="shared" si="513"/>
        <v>0.50689999999999991</v>
      </c>
      <c r="DF359" s="16">
        <v>0.37595000000000001</v>
      </c>
      <c r="DG359" s="36">
        <f t="shared" si="514"/>
        <v>0.377915</v>
      </c>
      <c r="DH359" s="16">
        <v>0.60436999999999996</v>
      </c>
      <c r="DI359" s="36">
        <f t="shared" si="515"/>
        <v>0.50180000000000002</v>
      </c>
      <c r="DJ359" s="3">
        <v>9.6007599999999993</v>
      </c>
      <c r="DK359" s="36">
        <f t="shared" si="516"/>
        <v>10.033954999999999</v>
      </c>
      <c r="DL359" s="3">
        <v>3.2759499999999995</v>
      </c>
      <c r="DM359" s="36">
        <f t="shared" si="517"/>
        <v>3.131205</v>
      </c>
      <c r="DN359" s="3">
        <v>2.5569299999999999</v>
      </c>
      <c r="DO359" s="36">
        <f t="shared" si="518"/>
        <v>1.833685</v>
      </c>
      <c r="DP359" s="3">
        <v>11.58461</v>
      </c>
      <c r="DQ359" s="36">
        <f t="shared" si="519"/>
        <v>11.29426</v>
      </c>
      <c r="DR359" s="3">
        <v>4.604449999999999</v>
      </c>
      <c r="DS359" s="36">
        <f t="shared" si="520"/>
        <v>4.8246399999999987</v>
      </c>
      <c r="DT359" s="3">
        <v>5.4882</v>
      </c>
      <c r="DU359" s="36">
        <f t="shared" si="521"/>
        <v>5.7411099999999999</v>
      </c>
      <c r="DV359" s="3">
        <v>7.2859500000000006</v>
      </c>
      <c r="DW359" s="36">
        <f t="shared" si="522"/>
        <v>6.6818849999999985</v>
      </c>
      <c r="DX359" s="3">
        <v>8.6091800000000021</v>
      </c>
      <c r="DY359" s="36">
        <f t="shared" si="523"/>
        <v>7.9294250000000019</v>
      </c>
      <c r="DZ359" s="3">
        <v>9.6327799999999986</v>
      </c>
      <c r="EA359" s="36">
        <f t="shared" si="524"/>
        <v>8.7640750000000001</v>
      </c>
      <c r="EB359" s="3">
        <v>10.37219</v>
      </c>
      <c r="EC359" s="36">
        <f t="shared" si="525"/>
        <v>9.9651200000000006</v>
      </c>
      <c r="ED359" s="16">
        <v>0.24029999999999999</v>
      </c>
      <c r="EE359" s="36">
        <f t="shared" si="526"/>
        <v>-0.19299999999999998</v>
      </c>
      <c r="EF359" s="3">
        <v>8.3099600000000002</v>
      </c>
      <c r="EG359" s="36">
        <f t="shared" si="527"/>
        <v>7.3530249999999997</v>
      </c>
      <c r="EH359" s="3">
        <v>1.0345</v>
      </c>
      <c r="EI359" s="36">
        <f t="shared" si="528"/>
        <v>0.95948499999999992</v>
      </c>
      <c r="EJ359" s="3">
        <v>8.1676299999999991</v>
      </c>
      <c r="EK359" s="36">
        <f t="shared" si="529"/>
        <v>7.4565249999999983</v>
      </c>
      <c r="EL359" s="3">
        <v>4.7980699999999992</v>
      </c>
      <c r="EM359" s="36">
        <f t="shared" si="530"/>
        <v>4.11355</v>
      </c>
      <c r="EN359" s="3">
        <v>12.80494</v>
      </c>
      <c r="EO359" s="36">
        <f t="shared" si="531"/>
        <v>12.275615</v>
      </c>
      <c r="EP359" s="16">
        <v>0.58689000000000002</v>
      </c>
      <c r="EQ359" s="36">
        <f t="shared" si="532"/>
        <v>0.409555</v>
      </c>
      <c r="ER359" s="3">
        <v>4.6125399999999992</v>
      </c>
      <c r="ES359" s="36">
        <f t="shared" si="533"/>
        <v>4.770505</v>
      </c>
      <c r="ET359" s="3">
        <v>7.0758900000000002</v>
      </c>
      <c r="EU359" s="36">
        <f t="shared" si="534"/>
        <v>6.6682000000000006</v>
      </c>
      <c r="EV359" s="16">
        <v>-0.18212999999999999</v>
      </c>
      <c r="EW359" s="36">
        <f t="shared" si="535"/>
        <v>-0.74226499999999995</v>
      </c>
      <c r="EX359" s="16">
        <v>0.43502999999999997</v>
      </c>
      <c r="EY359" s="36">
        <f t="shared" si="536"/>
        <v>-0.47847000000000001</v>
      </c>
      <c r="EZ359" s="16">
        <v>-0.13278999999999996</v>
      </c>
      <c r="FA359" s="36">
        <f t="shared" si="537"/>
        <v>-0.34338999999999997</v>
      </c>
      <c r="FB359" s="3">
        <v>8.4120100000000004</v>
      </c>
      <c r="FC359" s="36">
        <f t="shared" si="538"/>
        <v>7.5718250000000022</v>
      </c>
      <c r="FD359" s="3">
        <v>1.4300400000000002</v>
      </c>
      <c r="FE359" s="36">
        <f t="shared" si="539"/>
        <v>1.9143250000000001</v>
      </c>
      <c r="FF359" s="3">
        <v>5.8137699999999999</v>
      </c>
      <c r="FG359" s="36">
        <f t="shared" si="540"/>
        <v>5.5622200000000008</v>
      </c>
      <c r="FH359" s="3">
        <v>4.0769099999999998</v>
      </c>
      <c r="FI359" s="36">
        <f t="shared" si="541"/>
        <v>2.3451699999999986</v>
      </c>
      <c r="FJ359" s="3">
        <v>6.0252400000000002</v>
      </c>
      <c r="FK359" s="36">
        <f t="shared" si="542"/>
        <v>5.4199149999999996</v>
      </c>
      <c r="FL359" s="3">
        <v>1.55114</v>
      </c>
      <c r="FM359" s="36">
        <f t="shared" si="543"/>
        <v>1.3866749999999999</v>
      </c>
      <c r="FN359" s="3">
        <v>8.619139999999998</v>
      </c>
      <c r="FO359" s="36">
        <f t="shared" si="544"/>
        <v>7.5261099999999992</v>
      </c>
      <c r="FP359" s="3">
        <v>6.9216800000000003</v>
      </c>
      <c r="FQ359" s="36">
        <f t="shared" si="545"/>
        <v>7.5953600000000012</v>
      </c>
      <c r="FR359" s="3">
        <v>4.1959499999999998</v>
      </c>
      <c r="FS359" s="36">
        <f t="shared" si="546"/>
        <v>2.8194149999999998</v>
      </c>
      <c r="FT359" s="3">
        <v>6.9644200000000005</v>
      </c>
      <c r="FU359" s="36">
        <f t="shared" si="547"/>
        <v>6.1599500000000003</v>
      </c>
      <c r="FV359" s="16">
        <v>0.1218300000000001</v>
      </c>
      <c r="FW359" s="36">
        <f t="shared" si="548"/>
        <v>0.58400000000000007</v>
      </c>
      <c r="FX359" s="3">
        <v>6.8627599999999997</v>
      </c>
      <c r="FY359" s="36">
        <f t="shared" si="549"/>
        <v>6.4733099999999997</v>
      </c>
      <c r="FZ359" s="3">
        <v>2.7585200000000003</v>
      </c>
      <c r="GA359" s="36">
        <f t="shared" si="550"/>
        <v>2.4499399999999998</v>
      </c>
      <c r="GB359" s="3">
        <v>9.7642000000000007</v>
      </c>
      <c r="GC359" s="36">
        <f t="shared" si="551"/>
        <v>9.4778050000000018</v>
      </c>
      <c r="GD359" s="15" t="s">
        <v>379</v>
      </c>
    </row>
    <row r="360" spans="1:186">
      <c r="A360" s="2" t="s">
        <v>726</v>
      </c>
      <c r="B360" s="3">
        <v>7.3419600000000003</v>
      </c>
      <c r="C360" s="36">
        <f t="shared" si="460"/>
        <v>7.0775949999999987</v>
      </c>
      <c r="D360" s="3">
        <v>11.918610000000001</v>
      </c>
      <c r="E360" s="36">
        <f t="shared" si="461"/>
        <v>11.825745</v>
      </c>
      <c r="F360" s="3">
        <v>11.205469999999998</v>
      </c>
      <c r="G360" s="36">
        <f t="shared" si="462"/>
        <v>10.538155</v>
      </c>
      <c r="H360" s="3">
        <v>4.4877500000000001</v>
      </c>
      <c r="I360" s="36">
        <f t="shared" si="463"/>
        <v>3.4721400000000004</v>
      </c>
      <c r="J360" s="16">
        <v>2.5644099999999996</v>
      </c>
      <c r="K360" s="36">
        <f t="shared" si="464"/>
        <v>1.8761999999999996</v>
      </c>
      <c r="L360" s="3">
        <v>4.6816899999999997</v>
      </c>
      <c r="M360" s="36">
        <f t="shared" si="465"/>
        <v>3.6803049999999988</v>
      </c>
      <c r="N360" s="3">
        <v>6.8214199999999998</v>
      </c>
      <c r="O360" s="36">
        <f t="shared" si="466"/>
        <v>5.7505600000000001</v>
      </c>
      <c r="P360" s="3">
        <v>3.8796999999999997</v>
      </c>
      <c r="Q360" s="36">
        <f t="shared" si="467"/>
        <v>2.39344</v>
      </c>
      <c r="R360" s="3">
        <v>10.87406</v>
      </c>
      <c r="S360" s="36">
        <f t="shared" si="468"/>
        <v>10.725334999999998</v>
      </c>
      <c r="T360" s="3">
        <v>8.0249400000000009</v>
      </c>
      <c r="U360" s="36">
        <f t="shared" si="469"/>
        <v>6.4691850000000013</v>
      </c>
      <c r="V360" s="3">
        <v>10.246139999999999</v>
      </c>
      <c r="W360" s="36">
        <f t="shared" si="470"/>
        <v>9.5414450000000013</v>
      </c>
      <c r="X360" s="3">
        <v>6.6148300000000004</v>
      </c>
      <c r="Y360" s="36">
        <f t="shared" si="471"/>
        <v>5.1354499999999996</v>
      </c>
      <c r="Z360" s="3">
        <v>0.98128000000000037</v>
      </c>
      <c r="AA360" s="36">
        <f t="shared" si="472"/>
        <v>1.9514400000000003</v>
      </c>
      <c r="AB360" s="3">
        <v>11.5207</v>
      </c>
      <c r="AC360" s="36">
        <f t="shared" si="473"/>
        <v>11.365794999999999</v>
      </c>
      <c r="AD360" s="3">
        <v>2.3786299999999998</v>
      </c>
      <c r="AE360" s="36">
        <f t="shared" si="474"/>
        <v>2.58507</v>
      </c>
      <c r="AF360" s="3">
        <v>11.529450000000001</v>
      </c>
      <c r="AG360" s="36">
        <f t="shared" si="475"/>
        <v>10.75503</v>
      </c>
      <c r="AH360" s="3">
        <v>6.48271</v>
      </c>
      <c r="AI360" s="36">
        <f t="shared" si="476"/>
        <v>6.4872949999999996</v>
      </c>
      <c r="AJ360" s="3">
        <v>5.7748900000000001</v>
      </c>
      <c r="AK360" s="36">
        <f t="shared" si="477"/>
        <v>5.3890900000000004</v>
      </c>
      <c r="AL360" s="3">
        <v>1.3116699999999999</v>
      </c>
      <c r="AM360" s="36">
        <f t="shared" si="478"/>
        <v>1.0176149999999999</v>
      </c>
      <c r="AN360" s="3">
        <v>8.6444299999999998</v>
      </c>
      <c r="AO360" s="36">
        <f t="shared" si="479"/>
        <v>7.9654750000000014</v>
      </c>
      <c r="AP360" s="3">
        <v>4.8208099999999998</v>
      </c>
      <c r="AQ360" s="36">
        <f t="shared" si="480"/>
        <v>5.6945200000000007</v>
      </c>
      <c r="AR360" s="16">
        <v>1.06799</v>
      </c>
      <c r="AS360" s="36">
        <f t="shared" si="481"/>
        <v>0.56581999999999999</v>
      </c>
      <c r="AT360" s="3">
        <v>-0.68379999999999996</v>
      </c>
      <c r="AU360" s="36">
        <f t="shared" si="482"/>
        <v>-7.869999999999977E-2</v>
      </c>
      <c r="AV360" s="3">
        <v>4.8198100000000004</v>
      </c>
      <c r="AW360" s="36">
        <f t="shared" si="483"/>
        <v>4.7691800000000004</v>
      </c>
      <c r="AX360" s="16">
        <v>0.49486000000000002</v>
      </c>
      <c r="AY360" s="36">
        <f t="shared" si="484"/>
        <v>0.35941500000000004</v>
      </c>
      <c r="AZ360" s="3">
        <v>9.9091599999999982</v>
      </c>
      <c r="BA360" s="36">
        <f t="shared" si="485"/>
        <v>9.9177899999999983</v>
      </c>
      <c r="BB360" s="16">
        <v>1.1849600000000002</v>
      </c>
      <c r="BC360" s="36">
        <f t="shared" si="486"/>
        <v>1.4797150000000001</v>
      </c>
      <c r="BD360" s="3">
        <v>6.8710000000000004</v>
      </c>
      <c r="BE360" s="36">
        <f t="shared" si="487"/>
        <v>6.3441849999999995</v>
      </c>
      <c r="BF360" s="3">
        <v>4.0770699999999991</v>
      </c>
      <c r="BG360" s="36">
        <f t="shared" si="488"/>
        <v>4.7771499999999989</v>
      </c>
      <c r="BH360" s="3">
        <v>7.3158600000000007</v>
      </c>
      <c r="BI360" s="36">
        <f t="shared" si="489"/>
        <v>7.3192900000000005</v>
      </c>
      <c r="BJ360" s="3">
        <v>9.3745000000000012</v>
      </c>
      <c r="BK360" s="36">
        <f t="shared" si="490"/>
        <v>9.3196699999999986</v>
      </c>
      <c r="BL360" s="3">
        <v>2.1463399999999999</v>
      </c>
      <c r="BM360" s="36">
        <f t="shared" si="491"/>
        <v>2.6616050000000002</v>
      </c>
      <c r="BN360" s="3">
        <v>4.1782000000000004</v>
      </c>
      <c r="BO360" s="36">
        <f t="shared" si="492"/>
        <v>3.5857600000000001</v>
      </c>
      <c r="BP360" s="3">
        <v>14.61364</v>
      </c>
      <c r="BQ360" s="36">
        <f t="shared" si="493"/>
        <v>14.878615</v>
      </c>
      <c r="BR360" s="3">
        <v>6.7330000000000005</v>
      </c>
      <c r="BS360" s="36">
        <f t="shared" si="494"/>
        <v>7.0026900000000003</v>
      </c>
      <c r="BT360" s="3">
        <v>5.6461399999999999</v>
      </c>
      <c r="BU360" s="36">
        <f t="shared" si="495"/>
        <v>5.4624349999999993</v>
      </c>
      <c r="BV360" s="3">
        <v>4.1193</v>
      </c>
      <c r="BW360" s="36">
        <f t="shared" si="496"/>
        <v>2.9201249999999996</v>
      </c>
      <c r="BX360" s="3">
        <v>0.76643000000000006</v>
      </c>
      <c r="BY360" s="36">
        <f t="shared" si="497"/>
        <v>0.34970000000000001</v>
      </c>
      <c r="BZ360" s="16">
        <v>0.38275000000000003</v>
      </c>
      <c r="CA360" s="36">
        <f t="shared" si="498"/>
        <v>5.8895000000000031E-2</v>
      </c>
      <c r="CB360" s="3">
        <v>11.792310000000001</v>
      </c>
      <c r="CC360" s="36">
        <f t="shared" si="499"/>
        <v>14.73481</v>
      </c>
      <c r="CD360" s="3">
        <v>3.30104</v>
      </c>
      <c r="CE360" s="36">
        <f t="shared" si="500"/>
        <v>3.1776900000000001</v>
      </c>
      <c r="CF360" s="3">
        <v>5.0217299999999998</v>
      </c>
      <c r="CG360" s="36">
        <f t="shared" si="501"/>
        <v>5.0679699999999999</v>
      </c>
      <c r="CH360" s="3">
        <v>10.109019999999999</v>
      </c>
      <c r="CI360" s="36">
        <f t="shared" si="502"/>
        <v>9.9844600000000003</v>
      </c>
      <c r="CJ360" s="3">
        <v>1.1998899999999999</v>
      </c>
      <c r="CK360" s="36">
        <f t="shared" si="503"/>
        <v>0.83993999999999991</v>
      </c>
      <c r="CL360" s="3">
        <v>6.0955700000000004</v>
      </c>
      <c r="CM360" s="36">
        <f t="shared" si="504"/>
        <v>6.1018000000000008</v>
      </c>
      <c r="CN360" s="16">
        <v>1.23556</v>
      </c>
      <c r="CO360" s="36">
        <f t="shared" si="505"/>
        <v>1.1763599999999999</v>
      </c>
      <c r="CP360" s="3">
        <v>9.2691599999999994</v>
      </c>
      <c r="CQ360" s="36">
        <f t="shared" si="506"/>
        <v>8.8519649999999999</v>
      </c>
      <c r="CR360" s="3">
        <v>7.6342999999999996</v>
      </c>
      <c r="CS360" s="36">
        <f t="shared" si="507"/>
        <v>6.2067850000000009</v>
      </c>
      <c r="CT360" s="16">
        <v>1.2366900000000001</v>
      </c>
      <c r="CU360" s="36">
        <f t="shared" si="508"/>
        <v>-0.19723000000000002</v>
      </c>
      <c r="CV360" s="3">
        <v>12.797830000000001</v>
      </c>
      <c r="CW360" s="36">
        <f t="shared" si="509"/>
        <v>13.356074999999999</v>
      </c>
      <c r="CX360" s="3">
        <v>1.6471100000000001</v>
      </c>
      <c r="CY360" s="36">
        <f t="shared" si="510"/>
        <v>1.6477599999999999</v>
      </c>
      <c r="CZ360" s="3">
        <v>11.329599999999999</v>
      </c>
      <c r="DA360" s="36">
        <f t="shared" si="511"/>
        <v>10.385565000000001</v>
      </c>
      <c r="DB360" s="3">
        <v>7.1456999999999997</v>
      </c>
      <c r="DC360" s="36">
        <f t="shared" si="512"/>
        <v>7.2559000000000005</v>
      </c>
      <c r="DD360" s="16">
        <v>1.5092699999999999</v>
      </c>
      <c r="DE360" s="36">
        <f t="shared" si="513"/>
        <v>0.93247999999999975</v>
      </c>
      <c r="DF360" s="16">
        <v>0.63584000000000007</v>
      </c>
      <c r="DG360" s="36">
        <f t="shared" si="514"/>
        <v>0.63780500000000007</v>
      </c>
      <c r="DH360" s="16">
        <v>6.6499999999999948E-2</v>
      </c>
      <c r="DI360" s="36">
        <f t="shared" si="515"/>
        <v>-3.6069999999999991E-2</v>
      </c>
      <c r="DJ360" s="3">
        <v>9.1008199999999988</v>
      </c>
      <c r="DK360" s="36">
        <f t="shared" si="516"/>
        <v>9.5340149999999984</v>
      </c>
      <c r="DL360" s="3">
        <v>4.7927899999999992</v>
      </c>
      <c r="DM360" s="36">
        <f t="shared" si="517"/>
        <v>4.6480449999999998</v>
      </c>
      <c r="DN360" s="3">
        <v>3.78579</v>
      </c>
      <c r="DO360" s="36">
        <f t="shared" si="518"/>
        <v>3.0625450000000001</v>
      </c>
      <c r="DP360" s="3">
        <v>11.776589999999999</v>
      </c>
      <c r="DQ360" s="36">
        <f t="shared" si="519"/>
        <v>11.486239999999999</v>
      </c>
      <c r="DR360" s="3">
        <v>5.0945199999999993</v>
      </c>
      <c r="DS360" s="36">
        <f t="shared" si="520"/>
        <v>5.3147099999999989</v>
      </c>
      <c r="DT360" s="3">
        <v>6.6701100000000002</v>
      </c>
      <c r="DU360" s="36">
        <f t="shared" si="521"/>
        <v>6.9230200000000002</v>
      </c>
      <c r="DV360" s="3">
        <v>8.4636900000000015</v>
      </c>
      <c r="DW360" s="36">
        <f t="shared" si="522"/>
        <v>7.8596249999999994</v>
      </c>
      <c r="DX360" s="3">
        <v>11.12678</v>
      </c>
      <c r="DY360" s="36">
        <f t="shared" si="523"/>
        <v>10.447025</v>
      </c>
      <c r="DZ360" s="3">
        <v>11.586819999999999</v>
      </c>
      <c r="EA360" s="36">
        <f t="shared" si="524"/>
        <v>10.718115000000001</v>
      </c>
      <c r="EB360" s="3">
        <v>10.073170000000001</v>
      </c>
      <c r="EC360" s="36">
        <f t="shared" si="525"/>
        <v>9.6661000000000019</v>
      </c>
      <c r="ED360" s="16">
        <v>0.33582000000000001</v>
      </c>
      <c r="EE360" s="36">
        <f t="shared" si="526"/>
        <v>-9.7479999999999956E-2</v>
      </c>
      <c r="EF360" s="3">
        <v>7.4352099999999997</v>
      </c>
      <c r="EG360" s="36">
        <f t="shared" si="527"/>
        <v>6.4782749999999991</v>
      </c>
      <c r="EH360" s="3">
        <v>1.8622500000000002</v>
      </c>
      <c r="EI360" s="36">
        <f t="shared" si="528"/>
        <v>1.7872350000000001</v>
      </c>
      <c r="EJ360" s="3">
        <v>6.6791200000000002</v>
      </c>
      <c r="EK360" s="36">
        <f t="shared" si="529"/>
        <v>5.9680149999999994</v>
      </c>
      <c r="EL360" s="3">
        <v>3.9701299999999993</v>
      </c>
      <c r="EM360" s="36">
        <f t="shared" si="530"/>
        <v>3.2856100000000001</v>
      </c>
      <c r="EN360" s="3">
        <v>12.74789</v>
      </c>
      <c r="EO360" s="36">
        <f t="shared" si="531"/>
        <v>12.218565</v>
      </c>
      <c r="EP360" s="16">
        <v>0.66808000000000001</v>
      </c>
      <c r="EQ360" s="36">
        <f t="shared" si="532"/>
        <v>0.49074499999999999</v>
      </c>
      <c r="ER360" s="3">
        <v>7.0684599999999991</v>
      </c>
      <c r="ES360" s="36">
        <f t="shared" si="533"/>
        <v>7.2264249999999999</v>
      </c>
      <c r="ET360" s="3">
        <v>7.13124</v>
      </c>
      <c r="EU360" s="36">
        <f t="shared" si="534"/>
        <v>6.7235500000000004</v>
      </c>
      <c r="EV360" s="3">
        <v>3.0142800000000003</v>
      </c>
      <c r="EW360" s="36">
        <f t="shared" si="535"/>
        <v>2.4541450000000005</v>
      </c>
      <c r="EX360" s="3">
        <v>1.17784</v>
      </c>
      <c r="EY360" s="36">
        <f t="shared" si="536"/>
        <v>0.26434000000000002</v>
      </c>
      <c r="EZ360" s="16">
        <v>5.6559999999999999E-2</v>
      </c>
      <c r="FA360" s="36">
        <f t="shared" si="537"/>
        <v>-0.15404000000000001</v>
      </c>
      <c r="FB360" s="3">
        <v>10.249180000000001</v>
      </c>
      <c r="FC360" s="36">
        <f t="shared" si="538"/>
        <v>9.4089950000000027</v>
      </c>
      <c r="FD360" s="3">
        <v>1.3206599999999999</v>
      </c>
      <c r="FE360" s="36">
        <f t="shared" si="539"/>
        <v>1.8049449999999998</v>
      </c>
      <c r="FF360" s="3">
        <v>4.9540299999999995</v>
      </c>
      <c r="FG360" s="36">
        <f t="shared" si="540"/>
        <v>4.7024800000000004</v>
      </c>
      <c r="FH360" s="3">
        <v>5.6258400000000002</v>
      </c>
      <c r="FI360" s="36">
        <f t="shared" si="541"/>
        <v>3.894099999999999</v>
      </c>
      <c r="FJ360" s="3">
        <v>7.4291000000000009</v>
      </c>
      <c r="FK360" s="36">
        <f t="shared" si="542"/>
        <v>6.8237750000000004</v>
      </c>
      <c r="FL360" s="3">
        <v>2.1505100000000001</v>
      </c>
      <c r="FM360" s="36">
        <f t="shared" si="543"/>
        <v>1.9860450000000001</v>
      </c>
      <c r="FN360" s="3">
        <v>8.39175</v>
      </c>
      <c r="FO360" s="36">
        <f t="shared" si="544"/>
        <v>7.2987200000000012</v>
      </c>
      <c r="FP360" s="3">
        <v>8.2088900000000002</v>
      </c>
      <c r="FQ360" s="36">
        <f t="shared" si="545"/>
        <v>8.8825700000000012</v>
      </c>
      <c r="FR360" s="3">
        <v>3.7567299999999997</v>
      </c>
      <c r="FS360" s="36">
        <f t="shared" si="546"/>
        <v>2.3801949999999996</v>
      </c>
      <c r="FT360" s="3">
        <v>6.5394399999999999</v>
      </c>
      <c r="FU360" s="36">
        <f t="shared" si="547"/>
        <v>5.7349699999999997</v>
      </c>
      <c r="FV360" s="16">
        <v>0.15460000000000007</v>
      </c>
      <c r="FW360" s="36">
        <f t="shared" si="548"/>
        <v>0.61677000000000004</v>
      </c>
      <c r="FX360" s="3">
        <v>5.3998799999999996</v>
      </c>
      <c r="FY360" s="36">
        <f t="shared" si="549"/>
        <v>5.0104299999999995</v>
      </c>
      <c r="FZ360" s="3">
        <v>3.7287500000000002</v>
      </c>
      <c r="GA360" s="36">
        <f t="shared" si="550"/>
        <v>3.4201699999999997</v>
      </c>
      <c r="GB360" s="3">
        <v>10.203060000000001</v>
      </c>
      <c r="GC360" s="36">
        <f t="shared" si="551"/>
        <v>9.9166650000000018</v>
      </c>
      <c r="GD360" s="15" t="s">
        <v>379</v>
      </c>
    </row>
    <row r="361" spans="1:186">
      <c r="A361" s="2" t="s">
        <v>727</v>
      </c>
      <c r="B361" s="3">
        <v>9.2903200000000012</v>
      </c>
      <c r="C361" s="36">
        <f t="shared" si="460"/>
        <v>9.0259549999999997</v>
      </c>
      <c r="D361" s="3">
        <v>12.527320000000001</v>
      </c>
      <c r="E361" s="36">
        <f t="shared" si="461"/>
        <v>12.434455</v>
      </c>
      <c r="F361" s="3">
        <v>11.744549999999998</v>
      </c>
      <c r="G361" s="36">
        <f t="shared" si="462"/>
        <v>11.077235</v>
      </c>
      <c r="H361" s="3">
        <v>4.1894</v>
      </c>
      <c r="I361" s="36">
        <f t="shared" si="463"/>
        <v>3.1737900000000003</v>
      </c>
      <c r="J361" s="3">
        <v>2.9565299999999999</v>
      </c>
      <c r="K361" s="36">
        <f t="shared" si="464"/>
        <v>2.2683200000000001</v>
      </c>
      <c r="L361" s="3">
        <v>3.6745000000000005</v>
      </c>
      <c r="M361" s="36">
        <f t="shared" si="465"/>
        <v>2.6731149999999997</v>
      </c>
      <c r="N361" s="3">
        <v>6.6550699999999994</v>
      </c>
      <c r="O361" s="36">
        <f t="shared" si="466"/>
        <v>5.5842099999999997</v>
      </c>
      <c r="P361" s="3">
        <v>2.3676499999999998</v>
      </c>
      <c r="Q361" s="36">
        <f t="shared" si="467"/>
        <v>0.88139000000000012</v>
      </c>
      <c r="R361" s="3">
        <v>11.579470000000001</v>
      </c>
      <c r="S361" s="36">
        <f t="shared" si="468"/>
        <v>11.430744999999998</v>
      </c>
      <c r="T361" s="3">
        <v>7.4190699999999996</v>
      </c>
      <c r="U361" s="36">
        <f t="shared" si="469"/>
        <v>5.8633150000000001</v>
      </c>
      <c r="V361" s="3">
        <v>11.133449999999998</v>
      </c>
      <c r="W361" s="36">
        <f t="shared" si="470"/>
        <v>10.428755000000001</v>
      </c>
      <c r="X361" s="3">
        <v>6.9232000000000005</v>
      </c>
      <c r="Y361" s="36">
        <f t="shared" si="471"/>
        <v>5.4438199999999997</v>
      </c>
      <c r="Z361" s="3">
        <v>2.05836</v>
      </c>
      <c r="AA361" s="36">
        <f t="shared" si="472"/>
        <v>3.0285199999999999</v>
      </c>
      <c r="AB361" s="3">
        <v>12.17797</v>
      </c>
      <c r="AC361" s="36">
        <f t="shared" si="473"/>
        <v>12.023064999999999</v>
      </c>
      <c r="AD361" s="3">
        <v>1.2586599999999999</v>
      </c>
      <c r="AE361" s="36">
        <f t="shared" si="474"/>
        <v>1.4651000000000003</v>
      </c>
      <c r="AF361" s="3">
        <v>6.7964400000000014</v>
      </c>
      <c r="AG361" s="36">
        <f t="shared" si="475"/>
        <v>6.0220200000000004</v>
      </c>
      <c r="AH361" s="3">
        <v>4.0346299999999999</v>
      </c>
      <c r="AI361" s="36">
        <f t="shared" si="476"/>
        <v>4.0392149999999996</v>
      </c>
      <c r="AJ361" s="3">
        <v>6.0067399999999997</v>
      </c>
      <c r="AK361" s="36">
        <f t="shared" si="477"/>
        <v>5.62094</v>
      </c>
      <c r="AL361" s="3">
        <v>1.9468000000000001</v>
      </c>
      <c r="AM361" s="36">
        <f t="shared" si="478"/>
        <v>1.6527450000000001</v>
      </c>
      <c r="AN361" s="3">
        <v>7.6713000000000005</v>
      </c>
      <c r="AO361" s="36">
        <f t="shared" si="479"/>
        <v>6.992345000000002</v>
      </c>
      <c r="AP361" s="3">
        <v>6.2736499999999999</v>
      </c>
      <c r="AQ361" s="36">
        <f t="shared" si="480"/>
        <v>7.1473600000000008</v>
      </c>
      <c r="AR361" s="16">
        <v>1.5606200000000001</v>
      </c>
      <c r="AS361" s="36">
        <f t="shared" si="481"/>
        <v>1.0584500000000001</v>
      </c>
      <c r="AT361" s="3">
        <v>-0.52491999999999983</v>
      </c>
      <c r="AU361" s="36">
        <f t="shared" si="482"/>
        <v>8.0180000000000362E-2</v>
      </c>
      <c r="AV361" s="3">
        <v>4.35215</v>
      </c>
      <c r="AW361" s="36">
        <f t="shared" si="483"/>
        <v>4.30152</v>
      </c>
      <c r="AX361" s="16">
        <v>1.37114</v>
      </c>
      <c r="AY361" s="36">
        <f t="shared" si="484"/>
        <v>1.235695</v>
      </c>
      <c r="AZ361" s="3">
        <v>8.2621999999999982</v>
      </c>
      <c r="BA361" s="36">
        <f t="shared" si="485"/>
        <v>8.2708299999999983</v>
      </c>
      <c r="BB361" s="16">
        <v>0.93149000000000004</v>
      </c>
      <c r="BC361" s="36">
        <f t="shared" si="486"/>
        <v>1.226245</v>
      </c>
      <c r="BD361" s="3">
        <v>7.26572</v>
      </c>
      <c r="BE361" s="36">
        <f t="shared" si="487"/>
        <v>6.738904999999999</v>
      </c>
      <c r="BF361" s="3">
        <v>4.7362199999999994</v>
      </c>
      <c r="BG361" s="36">
        <f t="shared" si="488"/>
        <v>5.4362999999999992</v>
      </c>
      <c r="BH361" s="3">
        <v>7.96441</v>
      </c>
      <c r="BI361" s="36">
        <f t="shared" si="489"/>
        <v>7.9678399999999998</v>
      </c>
      <c r="BJ361" s="3">
        <v>8.3551200000000012</v>
      </c>
      <c r="BK361" s="36">
        <f t="shared" si="490"/>
        <v>8.3002899999999986</v>
      </c>
      <c r="BL361" s="3">
        <v>2.3017699999999999</v>
      </c>
      <c r="BM361" s="36">
        <f t="shared" si="491"/>
        <v>2.8170350000000002</v>
      </c>
      <c r="BN361" s="3">
        <v>5.6293299999999995</v>
      </c>
      <c r="BO361" s="36">
        <f t="shared" si="492"/>
        <v>5.0368899999999996</v>
      </c>
      <c r="BP361" s="3">
        <v>12.936059999999999</v>
      </c>
      <c r="BQ361" s="36">
        <f t="shared" si="493"/>
        <v>13.201034999999999</v>
      </c>
      <c r="BR361" s="3">
        <v>6.9686000000000003</v>
      </c>
      <c r="BS361" s="36">
        <f t="shared" si="494"/>
        <v>7.2382900000000001</v>
      </c>
      <c r="BT361" s="3">
        <v>5.1693800000000003</v>
      </c>
      <c r="BU361" s="36">
        <f t="shared" si="495"/>
        <v>4.9856749999999996</v>
      </c>
      <c r="BV361" s="3">
        <v>8.7323599999999999</v>
      </c>
      <c r="BW361" s="36">
        <f t="shared" si="496"/>
        <v>7.5331849999999996</v>
      </c>
      <c r="BX361" s="3">
        <v>1.2078500000000001</v>
      </c>
      <c r="BY361" s="36">
        <f t="shared" si="497"/>
        <v>0.79112000000000005</v>
      </c>
      <c r="BZ361" s="3">
        <v>1.69631</v>
      </c>
      <c r="CA361" s="36">
        <f t="shared" si="498"/>
        <v>1.372455</v>
      </c>
      <c r="CB361" s="3">
        <v>11.189010000000001</v>
      </c>
      <c r="CC361" s="36">
        <f t="shared" si="499"/>
        <v>14.13151</v>
      </c>
      <c r="CD361" s="3">
        <v>3.9880799999999996</v>
      </c>
      <c r="CE361" s="36">
        <f t="shared" si="500"/>
        <v>3.8647299999999998</v>
      </c>
      <c r="CF361" s="3">
        <v>7.0055899999999998</v>
      </c>
      <c r="CG361" s="36">
        <f t="shared" si="501"/>
        <v>7.0518299999999998</v>
      </c>
      <c r="CH361" s="3">
        <v>10.756819999999999</v>
      </c>
      <c r="CI361" s="36">
        <f t="shared" si="502"/>
        <v>10.63226</v>
      </c>
      <c r="CJ361" s="3">
        <v>2.75597</v>
      </c>
      <c r="CK361" s="36">
        <f t="shared" si="503"/>
        <v>2.39602</v>
      </c>
      <c r="CL361" s="3">
        <v>6.6741099999999998</v>
      </c>
      <c r="CM361" s="36">
        <f t="shared" si="504"/>
        <v>6.6803400000000002</v>
      </c>
      <c r="CN361" s="16">
        <v>1.6870799999999999</v>
      </c>
      <c r="CO361" s="36">
        <f t="shared" si="505"/>
        <v>1.6278799999999998</v>
      </c>
      <c r="CP361" s="3">
        <v>9.6461199999999998</v>
      </c>
      <c r="CQ361" s="36">
        <f t="shared" si="506"/>
        <v>9.2289250000000003</v>
      </c>
      <c r="CR361" s="3">
        <v>8.44285</v>
      </c>
      <c r="CS361" s="36">
        <f t="shared" si="507"/>
        <v>7.0153350000000012</v>
      </c>
      <c r="CT361" s="16">
        <v>1.1147199999999999</v>
      </c>
      <c r="CU361" s="36">
        <f t="shared" si="508"/>
        <v>-0.31920000000000015</v>
      </c>
      <c r="CV361" s="3">
        <v>6.8673300000000017</v>
      </c>
      <c r="CW361" s="36">
        <f t="shared" si="509"/>
        <v>7.4255749999999994</v>
      </c>
      <c r="CX361" s="3">
        <v>1.7153100000000001</v>
      </c>
      <c r="CY361" s="36">
        <f t="shared" si="510"/>
        <v>1.7159599999999999</v>
      </c>
      <c r="CZ361" s="3">
        <v>12.408569999999999</v>
      </c>
      <c r="DA361" s="36">
        <f t="shared" si="511"/>
        <v>11.464535000000001</v>
      </c>
      <c r="DB361" s="3">
        <v>6.3338199999999993</v>
      </c>
      <c r="DC361" s="36">
        <f t="shared" si="512"/>
        <v>6.4440200000000001</v>
      </c>
      <c r="DD361" s="3">
        <v>2.0032100000000002</v>
      </c>
      <c r="DE361" s="36">
        <f t="shared" si="513"/>
        <v>1.42642</v>
      </c>
      <c r="DF361" s="16">
        <v>0.51019999999999999</v>
      </c>
      <c r="DG361" s="36">
        <f t="shared" si="514"/>
        <v>0.51216499999999998</v>
      </c>
      <c r="DH361" s="16">
        <v>0.96486999999999989</v>
      </c>
      <c r="DI361" s="36">
        <f t="shared" si="515"/>
        <v>0.86229999999999996</v>
      </c>
      <c r="DJ361" s="3">
        <v>9.762319999999999</v>
      </c>
      <c r="DK361" s="36">
        <f t="shared" si="516"/>
        <v>10.195514999999999</v>
      </c>
      <c r="DL361" s="3">
        <v>3.7378299999999993</v>
      </c>
      <c r="DM361" s="36">
        <f t="shared" si="517"/>
        <v>3.5930849999999999</v>
      </c>
      <c r="DN361" s="3">
        <v>3.4920299999999997</v>
      </c>
      <c r="DO361" s="36">
        <f t="shared" si="518"/>
        <v>2.7687849999999998</v>
      </c>
      <c r="DP361" s="3">
        <v>12.23058</v>
      </c>
      <c r="DQ361" s="36">
        <f t="shared" si="519"/>
        <v>11.94023</v>
      </c>
      <c r="DR361" s="3">
        <v>6.0431399999999993</v>
      </c>
      <c r="DS361" s="36">
        <f t="shared" si="520"/>
        <v>6.263329999999999</v>
      </c>
      <c r="DT361" s="3">
        <v>6.9020200000000003</v>
      </c>
      <c r="DU361" s="36">
        <f t="shared" si="521"/>
        <v>7.1549300000000002</v>
      </c>
      <c r="DV361" s="3">
        <v>8.4827900000000014</v>
      </c>
      <c r="DW361" s="36">
        <f t="shared" si="522"/>
        <v>7.8787249999999993</v>
      </c>
      <c r="DX361" s="3">
        <v>9.1726600000000005</v>
      </c>
      <c r="DY361" s="36">
        <f t="shared" si="523"/>
        <v>8.4929050000000004</v>
      </c>
      <c r="DZ361" s="3">
        <v>9.6695399999999996</v>
      </c>
      <c r="EA361" s="36">
        <f t="shared" si="524"/>
        <v>8.8008350000000011</v>
      </c>
      <c r="EB361" s="3">
        <v>9.9761100000000003</v>
      </c>
      <c r="EC361" s="36">
        <f t="shared" si="525"/>
        <v>9.5690400000000011</v>
      </c>
      <c r="ED361" s="16">
        <v>0.60155999999999998</v>
      </c>
      <c r="EE361" s="36">
        <f t="shared" si="526"/>
        <v>0.16826000000000002</v>
      </c>
      <c r="EF361" s="3">
        <v>5.4148800000000001</v>
      </c>
      <c r="EG361" s="36">
        <f t="shared" si="527"/>
        <v>4.4579449999999996</v>
      </c>
      <c r="EH361" s="3">
        <v>1.8174499999999998</v>
      </c>
      <c r="EI361" s="36">
        <f t="shared" si="528"/>
        <v>1.7424349999999997</v>
      </c>
      <c r="EJ361" s="3">
        <v>7.72098</v>
      </c>
      <c r="EK361" s="36">
        <f t="shared" si="529"/>
        <v>7.0098749999999992</v>
      </c>
      <c r="EL361" s="3">
        <v>5.8039799999999993</v>
      </c>
      <c r="EM361" s="36">
        <f t="shared" si="530"/>
        <v>5.1194600000000001</v>
      </c>
      <c r="EN361" s="3">
        <v>14.3962</v>
      </c>
      <c r="EO361" s="36">
        <f t="shared" si="531"/>
        <v>13.866875</v>
      </c>
      <c r="EP361" s="16">
        <v>1.37903</v>
      </c>
      <c r="EQ361" s="36">
        <f t="shared" si="532"/>
        <v>1.201695</v>
      </c>
      <c r="ER361" s="3">
        <v>5.5753499999999994</v>
      </c>
      <c r="ES361" s="36">
        <f t="shared" si="533"/>
        <v>5.7333150000000002</v>
      </c>
      <c r="ET361" s="3">
        <v>9.0321800000000003</v>
      </c>
      <c r="EU361" s="36">
        <f t="shared" si="534"/>
        <v>8.6244900000000015</v>
      </c>
      <c r="EV361" s="16">
        <v>0.22484000000000001</v>
      </c>
      <c r="EW361" s="36">
        <f t="shared" si="535"/>
        <v>-0.3352949999999999</v>
      </c>
      <c r="EX361" s="3">
        <v>1.49099</v>
      </c>
      <c r="EY361" s="36">
        <f t="shared" si="536"/>
        <v>0.57749000000000006</v>
      </c>
      <c r="EZ361" s="3">
        <v>0.68854000000000004</v>
      </c>
      <c r="FA361" s="36">
        <f t="shared" si="537"/>
        <v>0.47794000000000003</v>
      </c>
      <c r="FB361" s="3">
        <v>9.4039900000000003</v>
      </c>
      <c r="FC361" s="36">
        <f t="shared" si="538"/>
        <v>8.5638050000000021</v>
      </c>
      <c r="FD361" s="3">
        <v>1.8220500000000002</v>
      </c>
      <c r="FE361" s="36">
        <f t="shared" si="539"/>
        <v>2.3063349999999998</v>
      </c>
      <c r="FF361" s="3">
        <v>6.4831499999999993</v>
      </c>
      <c r="FG361" s="36">
        <f t="shared" si="540"/>
        <v>6.2316000000000003</v>
      </c>
      <c r="FH361" s="3">
        <v>6.2381400000000005</v>
      </c>
      <c r="FI361" s="36">
        <f t="shared" si="541"/>
        <v>4.5063999999999993</v>
      </c>
      <c r="FJ361" s="3">
        <v>8.5418500000000002</v>
      </c>
      <c r="FK361" s="36">
        <f t="shared" si="542"/>
        <v>7.9365249999999996</v>
      </c>
      <c r="FL361" s="3">
        <v>2.6844899999999998</v>
      </c>
      <c r="FM361" s="36">
        <f t="shared" si="543"/>
        <v>2.5200249999999995</v>
      </c>
      <c r="FN361" s="3">
        <v>8.5985399999999998</v>
      </c>
      <c r="FO361" s="36">
        <f t="shared" si="544"/>
        <v>7.505510000000001</v>
      </c>
      <c r="FP361" s="3">
        <v>8.7400699999999993</v>
      </c>
      <c r="FQ361" s="36">
        <f t="shared" si="545"/>
        <v>9.4137500000000003</v>
      </c>
      <c r="FR361" s="3">
        <v>2.9352099999999997</v>
      </c>
      <c r="FS361" s="36">
        <f t="shared" si="546"/>
        <v>1.5586749999999996</v>
      </c>
      <c r="FT361" s="3">
        <v>5.0211000000000006</v>
      </c>
      <c r="FU361" s="36">
        <f t="shared" si="547"/>
        <v>4.2166300000000003</v>
      </c>
      <c r="FV361" s="16">
        <v>0.68439000000000005</v>
      </c>
      <c r="FW361" s="36">
        <f t="shared" si="548"/>
        <v>1.14656</v>
      </c>
      <c r="FX361" s="3">
        <v>5.5611600000000001</v>
      </c>
      <c r="FY361" s="36">
        <f t="shared" si="549"/>
        <v>5.17171</v>
      </c>
      <c r="FZ361" s="3">
        <v>3.2660800000000001</v>
      </c>
      <c r="GA361" s="36">
        <f t="shared" si="550"/>
        <v>2.9574999999999996</v>
      </c>
      <c r="GB361" s="3">
        <v>10.16394</v>
      </c>
      <c r="GC361" s="36">
        <f t="shared" si="551"/>
        <v>9.8775450000000014</v>
      </c>
      <c r="GD361" s="15" t="s">
        <v>379</v>
      </c>
    </row>
    <row r="362" spans="1:186">
      <c r="A362" s="2" t="s">
        <v>728</v>
      </c>
      <c r="B362" s="3">
        <v>6.6026700000000007</v>
      </c>
      <c r="C362" s="36">
        <f t="shared" si="460"/>
        <v>6.3383049999999992</v>
      </c>
      <c r="D362" s="3">
        <v>10.689220000000001</v>
      </c>
      <c r="E362" s="36">
        <f t="shared" si="461"/>
        <v>10.596354999999999</v>
      </c>
      <c r="F362" s="3">
        <v>8.0631599999999999</v>
      </c>
      <c r="G362" s="36">
        <f t="shared" si="462"/>
        <v>7.3958450000000013</v>
      </c>
      <c r="H362" s="3">
        <v>1.7365599999999997</v>
      </c>
      <c r="I362" s="36">
        <f t="shared" si="463"/>
        <v>0.72094999999999998</v>
      </c>
      <c r="J362" s="3">
        <v>3.1818</v>
      </c>
      <c r="K362" s="36">
        <f t="shared" si="464"/>
        <v>2.4935900000000002</v>
      </c>
      <c r="L362" s="3">
        <v>3.1307300000000007</v>
      </c>
      <c r="M362" s="36">
        <f t="shared" si="465"/>
        <v>2.1293449999999998</v>
      </c>
      <c r="N362" s="3">
        <v>6.0973099999999993</v>
      </c>
      <c r="O362" s="36">
        <f t="shared" si="466"/>
        <v>5.0264499999999996</v>
      </c>
      <c r="P362" s="3">
        <v>3.5366</v>
      </c>
      <c r="Q362" s="36">
        <f t="shared" si="467"/>
        <v>2.0503400000000003</v>
      </c>
      <c r="R362" s="3">
        <v>10.56282</v>
      </c>
      <c r="S362" s="36">
        <f t="shared" si="468"/>
        <v>10.414094999999998</v>
      </c>
      <c r="T362" s="3">
        <v>7.2713799999999997</v>
      </c>
      <c r="U362" s="36">
        <f t="shared" si="469"/>
        <v>5.7156250000000002</v>
      </c>
      <c r="V362" s="3">
        <v>9.9736999999999991</v>
      </c>
      <c r="W362" s="36">
        <f t="shared" si="470"/>
        <v>9.2690050000000017</v>
      </c>
      <c r="X362" s="3">
        <v>5.1306799999999999</v>
      </c>
      <c r="Y362" s="36">
        <f t="shared" si="471"/>
        <v>3.6512999999999991</v>
      </c>
      <c r="Z362" s="3">
        <v>1.5998600000000005</v>
      </c>
      <c r="AA362" s="36">
        <f t="shared" si="472"/>
        <v>2.5700200000000004</v>
      </c>
      <c r="AB362" s="3">
        <v>10.92353</v>
      </c>
      <c r="AC362" s="36">
        <f t="shared" si="473"/>
        <v>10.768624999999998</v>
      </c>
      <c r="AD362" s="3">
        <v>0.58362999999999987</v>
      </c>
      <c r="AE362" s="36">
        <f t="shared" si="474"/>
        <v>0.79007000000000027</v>
      </c>
      <c r="AF362" s="3">
        <v>10.743210000000001</v>
      </c>
      <c r="AG362" s="36">
        <f t="shared" si="475"/>
        <v>9.9687900000000003</v>
      </c>
      <c r="AH362" s="3">
        <v>4.1801200000000005</v>
      </c>
      <c r="AI362" s="36">
        <f t="shared" si="476"/>
        <v>4.1847050000000001</v>
      </c>
      <c r="AJ362" s="3">
        <v>6.7938299999999998</v>
      </c>
      <c r="AK362" s="36">
        <f t="shared" si="477"/>
        <v>6.4080300000000001</v>
      </c>
      <c r="AL362" s="3">
        <v>1.32125</v>
      </c>
      <c r="AM362" s="36">
        <f t="shared" si="478"/>
        <v>1.0271950000000001</v>
      </c>
      <c r="AN362" s="3">
        <v>5.6700699999999999</v>
      </c>
      <c r="AO362" s="36">
        <f t="shared" si="479"/>
        <v>4.9911150000000015</v>
      </c>
      <c r="AP362" s="3">
        <v>4.5830699999999993</v>
      </c>
      <c r="AQ362" s="36">
        <f t="shared" si="480"/>
        <v>5.4567800000000002</v>
      </c>
      <c r="AR362" s="16">
        <v>1.1002700000000001</v>
      </c>
      <c r="AS362" s="36">
        <f t="shared" si="481"/>
        <v>0.59810000000000008</v>
      </c>
      <c r="AT362" s="16">
        <v>-1.6805299999999999</v>
      </c>
      <c r="AU362" s="36">
        <f t="shared" si="482"/>
        <v>-1.0754299999999997</v>
      </c>
      <c r="AV362" s="3">
        <v>5.0609100000000007</v>
      </c>
      <c r="AW362" s="36">
        <f t="shared" si="483"/>
        <v>5.0102800000000007</v>
      </c>
      <c r="AX362" s="16">
        <v>0.94941000000000009</v>
      </c>
      <c r="AY362" s="36">
        <f t="shared" si="484"/>
        <v>0.81396500000000005</v>
      </c>
      <c r="AZ362" s="3">
        <v>9.6370999999999984</v>
      </c>
      <c r="BA362" s="36">
        <f t="shared" si="485"/>
        <v>9.6457299999999986</v>
      </c>
      <c r="BB362" s="16">
        <v>1.3402799999999999</v>
      </c>
      <c r="BC362" s="36">
        <f t="shared" si="486"/>
        <v>1.6350349999999998</v>
      </c>
      <c r="BD362" s="3">
        <v>6.7212500000000004</v>
      </c>
      <c r="BE362" s="36">
        <f t="shared" si="487"/>
        <v>6.1944349999999995</v>
      </c>
      <c r="BF362" s="3">
        <v>3.5476499999999995</v>
      </c>
      <c r="BG362" s="36">
        <f t="shared" si="488"/>
        <v>4.2477299999999998</v>
      </c>
      <c r="BH362" s="3">
        <v>6.8118700000000008</v>
      </c>
      <c r="BI362" s="36">
        <f t="shared" si="489"/>
        <v>6.8153000000000006</v>
      </c>
      <c r="BJ362" s="3">
        <v>7.5785100000000014</v>
      </c>
      <c r="BK362" s="36">
        <f t="shared" si="490"/>
        <v>7.5236799999999988</v>
      </c>
      <c r="BL362" s="3">
        <v>1.11456</v>
      </c>
      <c r="BM362" s="36">
        <f t="shared" si="491"/>
        <v>1.6298250000000003</v>
      </c>
      <c r="BN362" s="3">
        <v>3.5640000000000001</v>
      </c>
      <c r="BO362" s="36">
        <f t="shared" si="492"/>
        <v>2.9715599999999998</v>
      </c>
      <c r="BP362" s="3">
        <v>13.68961</v>
      </c>
      <c r="BQ362" s="36">
        <f t="shared" si="493"/>
        <v>13.954585</v>
      </c>
      <c r="BR362" s="3">
        <v>6.5448000000000004</v>
      </c>
      <c r="BS362" s="36">
        <f t="shared" si="494"/>
        <v>6.8144900000000002</v>
      </c>
      <c r="BT362" s="3">
        <v>4.6894999999999998</v>
      </c>
      <c r="BU362" s="36">
        <f t="shared" si="495"/>
        <v>4.5057949999999991</v>
      </c>
      <c r="BV362" s="3">
        <v>2.5781300000000003</v>
      </c>
      <c r="BW362" s="36">
        <f t="shared" si="496"/>
        <v>1.3789549999999999</v>
      </c>
      <c r="BX362" s="3">
        <v>0.42734000000000005</v>
      </c>
      <c r="BY362" s="36">
        <f t="shared" si="497"/>
        <v>1.0610000000000008E-2</v>
      </c>
      <c r="BZ362" s="3">
        <v>0.72256000000000009</v>
      </c>
      <c r="CA362" s="36">
        <f t="shared" si="498"/>
        <v>0.39870500000000009</v>
      </c>
      <c r="CB362" s="3">
        <v>11.425730000000001</v>
      </c>
      <c r="CC362" s="36">
        <f t="shared" si="499"/>
        <v>14.368230000000001</v>
      </c>
      <c r="CD362" s="3">
        <v>3.3898099999999998</v>
      </c>
      <c r="CE362" s="36">
        <f t="shared" si="500"/>
        <v>3.2664599999999999</v>
      </c>
      <c r="CF362" s="3">
        <v>4.7217200000000004</v>
      </c>
      <c r="CG362" s="36">
        <f t="shared" si="501"/>
        <v>4.7679600000000004</v>
      </c>
      <c r="CH362" s="3">
        <v>6.6130999999999993</v>
      </c>
      <c r="CI362" s="36">
        <f t="shared" si="502"/>
        <v>6.4885400000000004</v>
      </c>
      <c r="CJ362" s="3">
        <v>1.4419200000000001</v>
      </c>
      <c r="CK362" s="36">
        <f t="shared" si="503"/>
        <v>1.0819700000000001</v>
      </c>
      <c r="CL362" s="3">
        <v>5.9924100000000005</v>
      </c>
      <c r="CM362" s="36">
        <f t="shared" si="504"/>
        <v>5.9986400000000009</v>
      </c>
      <c r="CN362" s="16">
        <v>1.53461</v>
      </c>
      <c r="CO362" s="36">
        <f t="shared" si="505"/>
        <v>1.4754099999999999</v>
      </c>
      <c r="CP362" s="3">
        <v>9.12134</v>
      </c>
      <c r="CQ362" s="36">
        <f t="shared" si="506"/>
        <v>8.7041450000000005</v>
      </c>
      <c r="CR362" s="3">
        <v>6.7309299999999999</v>
      </c>
      <c r="CS362" s="36">
        <f t="shared" si="507"/>
        <v>5.3034150000000011</v>
      </c>
      <c r="CT362" s="16">
        <v>1.2065699999999999</v>
      </c>
      <c r="CU362" s="36">
        <f t="shared" si="508"/>
        <v>-0.22735000000000016</v>
      </c>
      <c r="CV362" s="3">
        <v>11.654910000000001</v>
      </c>
      <c r="CW362" s="36">
        <f t="shared" si="509"/>
        <v>12.213154999999999</v>
      </c>
      <c r="CX362" s="3">
        <v>1.5885199999999999</v>
      </c>
      <c r="CY362" s="36">
        <f t="shared" si="510"/>
        <v>1.5891699999999997</v>
      </c>
      <c r="CZ362" s="3">
        <v>10.16648</v>
      </c>
      <c r="DA362" s="36">
        <f t="shared" si="511"/>
        <v>9.2224450000000022</v>
      </c>
      <c r="DB362" s="3">
        <v>2.2495199999999995</v>
      </c>
      <c r="DC362" s="36">
        <f t="shared" si="512"/>
        <v>2.3597200000000003</v>
      </c>
      <c r="DD362" s="16">
        <v>1.4221599999999999</v>
      </c>
      <c r="DE362" s="36">
        <f t="shared" si="513"/>
        <v>0.84536999999999973</v>
      </c>
      <c r="DF362" s="16">
        <v>0.29627000000000003</v>
      </c>
      <c r="DG362" s="36">
        <f t="shared" si="514"/>
        <v>0.29823500000000003</v>
      </c>
      <c r="DH362" s="16">
        <v>0.62575999999999998</v>
      </c>
      <c r="DI362" s="36">
        <f t="shared" si="515"/>
        <v>0.52319000000000004</v>
      </c>
      <c r="DJ362" s="3">
        <v>9.007299999999999</v>
      </c>
      <c r="DK362" s="36">
        <f t="shared" si="516"/>
        <v>9.4404949999999985</v>
      </c>
      <c r="DL362" s="3">
        <v>3.0722199999999993</v>
      </c>
      <c r="DM362" s="36">
        <f t="shared" si="517"/>
        <v>2.9274749999999998</v>
      </c>
      <c r="DN362" s="3">
        <v>2.9624199999999998</v>
      </c>
      <c r="DO362" s="36">
        <f t="shared" si="518"/>
        <v>2.2391749999999999</v>
      </c>
      <c r="DP362" s="3">
        <v>10.773149999999999</v>
      </c>
      <c r="DQ362" s="36">
        <f t="shared" si="519"/>
        <v>10.482799999999999</v>
      </c>
      <c r="DR362" s="3">
        <v>3.8411799999999996</v>
      </c>
      <c r="DS362" s="36">
        <f t="shared" si="520"/>
        <v>4.0613699999999993</v>
      </c>
      <c r="DT362" s="3">
        <v>4.9656799999999999</v>
      </c>
      <c r="DU362" s="36">
        <f t="shared" si="521"/>
        <v>5.2185899999999998</v>
      </c>
      <c r="DV362" s="3">
        <v>7.6743300000000012</v>
      </c>
      <c r="DW362" s="36">
        <f t="shared" si="522"/>
        <v>7.0702649999999991</v>
      </c>
      <c r="DX362" s="3">
        <v>9.2449300000000001</v>
      </c>
      <c r="DY362" s="36">
        <f t="shared" si="523"/>
        <v>8.565175</v>
      </c>
      <c r="DZ362" s="3">
        <v>8.9391599999999993</v>
      </c>
      <c r="EA362" s="36">
        <f t="shared" si="524"/>
        <v>8.0704550000000008</v>
      </c>
      <c r="EB362" s="3">
        <v>9.2677300000000002</v>
      </c>
      <c r="EC362" s="36">
        <f t="shared" si="525"/>
        <v>8.8606600000000011</v>
      </c>
      <c r="ED362" s="3">
        <v>0.69381999999999999</v>
      </c>
      <c r="EE362" s="36">
        <f t="shared" si="526"/>
        <v>0.26052000000000003</v>
      </c>
      <c r="EF362" s="3">
        <v>5.0486500000000003</v>
      </c>
      <c r="EG362" s="36">
        <f t="shared" si="527"/>
        <v>4.0917149999999998</v>
      </c>
      <c r="EH362" s="3">
        <v>1.0448</v>
      </c>
      <c r="EI362" s="36">
        <f t="shared" si="528"/>
        <v>0.9697849999999999</v>
      </c>
      <c r="EJ362" s="3">
        <v>7.9260299999999999</v>
      </c>
      <c r="EK362" s="36">
        <f t="shared" si="529"/>
        <v>7.2149249999999991</v>
      </c>
      <c r="EL362" s="3">
        <v>5.0054199999999991</v>
      </c>
      <c r="EM362" s="36">
        <f t="shared" si="530"/>
        <v>4.3209</v>
      </c>
      <c r="EN362" s="3">
        <v>11.7044</v>
      </c>
      <c r="EO362" s="36">
        <f t="shared" si="531"/>
        <v>11.175075</v>
      </c>
      <c r="EP362" s="16">
        <v>1.05704</v>
      </c>
      <c r="EQ362" s="36">
        <f t="shared" si="532"/>
        <v>0.87970499999999996</v>
      </c>
      <c r="ER362" s="3">
        <v>5.2628799999999991</v>
      </c>
      <c r="ES362" s="36">
        <f t="shared" si="533"/>
        <v>5.4208449999999999</v>
      </c>
      <c r="ET362" s="3">
        <v>6.4053599999999999</v>
      </c>
      <c r="EU362" s="36">
        <f t="shared" si="534"/>
        <v>5.9976700000000003</v>
      </c>
      <c r="EV362" s="16">
        <v>-0.27525999999999995</v>
      </c>
      <c r="EW362" s="36">
        <f t="shared" si="535"/>
        <v>-0.83539499999999989</v>
      </c>
      <c r="EX362" s="16">
        <v>0.71631999999999996</v>
      </c>
      <c r="EY362" s="36">
        <f t="shared" si="536"/>
        <v>-0.19718000000000002</v>
      </c>
      <c r="EZ362" s="16">
        <v>0.43896999999999997</v>
      </c>
      <c r="FA362" s="36">
        <f t="shared" si="537"/>
        <v>0.22836999999999996</v>
      </c>
      <c r="FB362" s="3">
        <v>8.5879700000000003</v>
      </c>
      <c r="FC362" s="36">
        <f t="shared" si="538"/>
        <v>7.7477850000000021</v>
      </c>
      <c r="FD362" s="3">
        <v>1.8957900000000001</v>
      </c>
      <c r="FE362" s="36">
        <f t="shared" si="539"/>
        <v>2.3800749999999997</v>
      </c>
      <c r="FF362" s="3">
        <v>5.1647699999999999</v>
      </c>
      <c r="FG362" s="36">
        <f t="shared" si="540"/>
        <v>4.9132200000000008</v>
      </c>
      <c r="FH362" s="3">
        <v>5.5725200000000008</v>
      </c>
      <c r="FI362" s="36">
        <f t="shared" si="541"/>
        <v>3.8407799999999996</v>
      </c>
      <c r="FJ362" s="3">
        <v>5.8389400000000009</v>
      </c>
      <c r="FK362" s="36">
        <f t="shared" si="542"/>
        <v>5.2336150000000004</v>
      </c>
      <c r="FL362" s="3">
        <v>1.52657</v>
      </c>
      <c r="FM362" s="36">
        <f t="shared" si="543"/>
        <v>1.3621049999999999</v>
      </c>
      <c r="FN362" s="3">
        <v>7.7546400000000002</v>
      </c>
      <c r="FO362" s="36">
        <f t="shared" si="544"/>
        <v>6.6616100000000014</v>
      </c>
      <c r="FP362" s="3">
        <v>7.0296199999999995</v>
      </c>
      <c r="FQ362" s="36">
        <f t="shared" si="545"/>
        <v>7.7033000000000005</v>
      </c>
      <c r="FR362" s="3">
        <v>2.0073999999999996</v>
      </c>
      <c r="FS362" s="36">
        <f t="shared" si="546"/>
        <v>0.63086499999999957</v>
      </c>
      <c r="FT362" s="3">
        <v>5.4874000000000001</v>
      </c>
      <c r="FU362" s="36">
        <f t="shared" si="547"/>
        <v>4.6829299999999998</v>
      </c>
      <c r="FV362" s="16">
        <v>0.44078000000000017</v>
      </c>
      <c r="FW362" s="36">
        <f t="shared" si="548"/>
        <v>0.90295000000000014</v>
      </c>
      <c r="FX362" s="3">
        <v>5.2791099999999993</v>
      </c>
      <c r="FY362" s="36">
        <f t="shared" si="549"/>
        <v>4.8896599999999992</v>
      </c>
      <c r="FZ362" s="3">
        <v>2.7262600000000003</v>
      </c>
      <c r="GA362" s="36">
        <f t="shared" si="550"/>
        <v>2.4176799999999998</v>
      </c>
      <c r="GB362" s="3">
        <v>9.9613800000000001</v>
      </c>
      <c r="GC362" s="36">
        <f t="shared" si="551"/>
        <v>9.6749850000000013</v>
      </c>
      <c r="GD362" s="15" t="s">
        <v>379</v>
      </c>
    </row>
    <row r="363" spans="1:186">
      <c r="A363" s="2" t="s">
        <v>729</v>
      </c>
      <c r="B363" s="3">
        <v>5.37338</v>
      </c>
      <c r="C363" s="36">
        <f t="shared" si="460"/>
        <v>5.1090149999999985</v>
      </c>
      <c r="D363" s="3">
        <v>11.38631</v>
      </c>
      <c r="E363" s="36">
        <f t="shared" si="461"/>
        <v>11.293444999999998</v>
      </c>
      <c r="F363" s="3">
        <v>9.8885199999999998</v>
      </c>
      <c r="G363" s="36">
        <f t="shared" si="462"/>
        <v>9.2212050000000012</v>
      </c>
      <c r="H363" s="3">
        <v>3.7251599999999998</v>
      </c>
      <c r="I363" s="36">
        <f t="shared" si="463"/>
        <v>2.7095500000000001</v>
      </c>
      <c r="J363" s="3">
        <v>3.17807</v>
      </c>
      <c r="K363" s="36">
        <f t="shared" si="464"/>
        <v>2.4898600000000002</v>
      </c>
      <c r="L363" s="3">
        <v>4.3047800000000009</v>
      </c>
      <c r="M363" s="36">
        <f t="shared" si="465"/>
        <v>3.3033950000000001</v>
      </c>
      <c r="N363" s="3">
        <v>6.1179099999999993</v>
      </c>
      <c r="O363" s="36">
        <f t="shared" si="466"/>
        <v>5.0470499999999996</v>
      </c>
      <c r="P363" s="3">
        <v>2.7856899999999998</v>
      </c>
      <c r="Q363" s="36">
        <f t="shared" si="467"/>
        <v>1.2994300000000001</v>
      </c>
      <c r="R363" s="3">
        <v>10.83568</v>
      </c>
      <c r="S363" s="36">
        <f t="shared" si="468"/>
        <v>10.686954999999998</v>
      </c>
      <c r="T363" s="3">
        <v>7.3537499999999998</v>
      </c>
      <c r="U363" s="36">
        <f t="shared" si="469"/>
        <v>5.7979950000000002</v>
      </c>
      <c r="V363" s="3">
        <v>10.562909999999999</v>
      </c>
      <c r="W363" s="36">
        <f t="shared" si="470"/>
        <v>9.8582150000000013</v>
      </c>
      <c r="X363" s="3">
        <v>5.3371599999999999</v>
      </c>
      <c r="Y363" s="36">
        <f t="shared" si="471"/>
        <v>3.8577799999999991</v>
      </c>
      <c r="Z363" s="3">
        <v>1.3717000000000001</v>
      </c>
      <c r="AA363" s="36">
        <f t="shared" si="472"/>
        <v>2.3418600000000001</v>
      </c>
      <c r="AB363" s="3">
        <v>12.004109999999999</v>
      </c>
      <c r="AC363" s="36">
        <f t="shared" si="473"/>
        <v>11.849204999999998</v>
      </c>
      <c r="AD363" s="3">
        <v>3.0000399999999998</v>
      </c>
      <c r="AE363" s="36">
        <f t="shared" si="474"/>
        <v>3.20648</v>
      </c>
      <c r="AF363" s="3">
        <v>8.6660200000000014</v>
      </c>
      <c r="AG363" s="36">
        <f t="shared" si="475"/>
        <v>7.8916000000000004</v>
      </c>
      <c r="AH363" s="3">
        <v>4.1346600000000002</v>
      </c>
      <c r="AI363" s="36">
        <f t="shared" si="476"/>
        <v>4.1392449999999998</v>
      </c>
      <c r="AJ363" s="3">
        <v>6.8218199999999998</v>
      </c>
      <c r="AK363" s="36">
        <f t="shared" si="477"/>
        <v>6.4360200000000001</v>
      </c>
      <c r="AL363" s="16">
        <v>0.85531999999999997</v>
      </c>
      <c r="AM363" s="36">
        <f t="shared" si="478"/>
        <v>0.56126500000000001</v>
      </c>
      <c r="AN363" s="3">
        <v>6.5872299999999999</v>
      </c>
      <c r="AO363" s="36">
        <f t="shared" si="479"/>
        <v>5.9082750000000015</v>
      </c>
      <c r="AP363" s="3">
        <v>5.9245000000000001</v>
      </c>
      <c r="AQ363" s="36">
        <f t="shared" si="480"/>
        <v>6.798210000000001</v>
      </c>
      <c r="AR363" s="16">
        <v>1.3103600000000002</v>
      </c>
      <c r="AS363" s="36">
        <f t="shared" si="481"/>
        <v>0.80819000000000019</v>
      </c>
      <c r="AT363" s="16">
        <v>-1.16577</v>
      </c>
      <c r="AU363" s="36">
        <f t="shared" si="482"/>
        <v>-0.56066999999999978</v>
      </c>
      <c r="AV363" s="3">
        <v>5.9334600000000002</v>
      </c>
      <c r="AW363" s="36">
        <f t="shared" si="483"/>
        <v>5.8828300000000002</v>
      </c>
      <c r="AX363" s="16">
        <v>0.64029000000000003</v>
      </c>
      <c r="AY363" s="36">
        <f t="shared" si="484"/>
        <v>0.50484499999999999</v>
      </c>
      <c r="AZ363" s="3">
        <v>7.8541499999999989</v>
      </c>
      <c r="BA363" s="36">
        <f t="shared" si="485"/>
        <v>7.862779999999999</v>
      </c>
      <c r="BB363" s="16">
        <v>1.4430900000000002</v>
      </c>
      <c r="BC363" s="36">
        <f t="shared" si="486"/>
        <v>1.7378450000000001</v>
      </c>
      <c r="BD363" s="3">
        <v>6.1389900000000006</v>
      </c>
      <c r="BE363" s="36">
        <f t="shared" si="487"/>
        <v>5.6121749999999997</v>
      </c>
      <c r="BF363" s="3">
        <v>3.5361600000000002</v>
      </c>
      <c r="BG363" s="36">
        <f t="shared" si="488"/>
        <v>4.2362400000000004</v>
      </c>
      <c r="BH363" s="3">
        <v>7.5774499999999998</v>
      </c>
      <c r="BI363" s="36">
        <f t="shared" si="489"/>
        <v>7.5808799999999996</v>
      </c>
      <c r="BJ363" s="3">
        <v>8.4609900000000007</v>
      </c>
      <c r="BK363" s="36">
        <f t="shared" si="490"/>
        <v>8.4061599999999981</v>
      </c>
      <c r="BL363" s="3">
        <v>1.89262</v>
      </c>
      <c r="BM363" s="36">
        <f t="shared" si="491"/>
        <v>2.4078850000000003</v>
      </c>
      <c r="BN363" s="3">
        <v>4.1114499999999996</v>
      </c>
      <c r="BO363" s="36">
        <f t="shared" si="492"/>
        <v>3.5190099999999993</v>
      </c>
      <c r="BP363" s="3">
        <v>13.765879999999999</v>
      </c>
      <c r="BQ363" s="36">
        <f t="shared" si="493"/>
        <v>14.030854999999999</v>
      </c>
      <c r="BR363" s="3">
        <v>7.5271600000000003</v>
      </c>
      <c r="BS363" s="36">
        <f t="shared" si="494"/>
        <v>7.7968500000000001</v>
      </c>
      <c r="BT363" s="3">
        <v>5.1529499999999997</v>
      </c>
      <c r="BU363" s="36">
        <f t="shared" si="495"/>
        <v>4.969244999999999</v>
      </c>
      <c r="BV363" s="3">
        <v>3.1267100000000001</v>
      </c>
      <c r="BW363" s="36">
        <f t="shared" si="496"/>
        <v>1.9275349999999998</v>
      </c>
      <c r="BX363" s="3">
        <v>0.98596000000000006</v>
      </c>
      <c r="BY363" s="36">
        <f t="shared" si="497"/>
        <v>0.56923000000000001</v>
      </c>
      <c r="BZ363" s="3">
        <v>0.74983</v>
      </c>
      <c r="CA363" s="36">
        <f t="shared" si="498"/>
        <v>0.42597499999999999</v>
      </c>
      <c r="CB363" s="3">
        <v>10.262620000000002</v>
      </c>
      <c r="CC363" s="36">
        <f t="shared" si="499"/>
        <v>13.205120000000001</v>
      </c>
      <c r="CD363" s="3">
        <v>3.3919899999999998</v>
      </c>
      <c r="CE363" s="36">
        <f t="shared" si="500"/>
        <v>3.26864</v>
      </c>
      <c r="CF363" s="3">
        <v>5.9519900000000003</v>
      </c>
      <c r="CG363" s="36">
        <f t="shared" si="501"/>
        <v>5.9982300000000004</v>
      </c>
      <c r="CH363" s="3">
        <v>8.4508099999999988</v>
      </c>
      <c r="CI363" s="36">
        <f t="shared" si="502"/>
        <v>8.3262499999999999</v>
      </c>
      <c r="CJ363" s="3">
        <v>1.1027800000000001</v>
      </c>
      <c r="CK363" s="36">
        <f t="shared" si="503"/>
        <v>0.7428300000000001</v>
      </c>
      <c r="CL363" s="3">
        <v>6.2695600000000002</v>
      </c>
      <c r="CM363" s="36">
        <f t="shared" si="504"/>
        <v>6.2757900000000006</v>
      </c>
      <c r="CN363" s="16">
        <v>2.18451</v>
      </c>
      <c r="CO363" s="36">
        <f t="shared" si="505"/>
        <v>2.1253099999999998</v>
      </c>
      <c r="CP363" s="3">
        <v>9.1558299999999999</v>
      </c>
      <c r="CQ363" s="36">
        <f t="shared" si="506"/>
        <v>8.7386350000000004</v>
      </c>
      <c r="CR363" s="3">
        <v>6.8573499999999994</v>
      </c>
      <c r="CS363" s="36">
        <f t="shared" si="507"/>
        <v>5.4298350000000006</v>
      </c>
      <c r="CT363" s="16">
        <v>1.0365800000000001</v>
      </c>
      <c r="CU363" s="36">
        <f t="shared" si="508"/>
        <v>-0.39734000000000003</v>
      </c>
      <c r="CV363" s="3">
        <v>8.3999400000000009</v>
      </c>
      <c r="CW363" s="36">
        <f t="shared" si="509"/>
        <v>8.9581849999999985</v>
      </c>
      <c r="CX363" s="3">
        <v>2.24831</v>
      </c>
      <c r="CY363" s="36">
        <f t="shared" si="510"/>
        <v>2.2489599999999998</v>
      </c>
      <c r="CZ363" s="3">
        <v>10.869449999999999</v>
      </c>
      <c r="DA363" s="36">
        <f t="shared" si="511"/>
        <v>9.925415000000001</v>
      </c>
      <c r="DB363" s="3">
        <v>5.33073</v>
      </c>
      <c r="DC363" s="36">
        <f t="shared" si="512"/>
        <v>5.4409300000000007</v>
      </c>
      <c r="DD363" s="16">
        <v>1.38612</v>
      </c>
      <c r="DE363" s="36">
        <f t="shared" si="513"/>
        <v>0.80932999999999988</v>
      </c>
      <c r="DF363" s="16">
        <v>7.4200000000000377E-3</v>
      </c>
      <c r="DG363" s="36">
        <f t="shared" si="514"/>
        <v>9.3850000000000322E-3</v>
      </c>
      <c r="DH363" s="16">
        <v>0.85331000000000001</v>
      </c>
      <c r="DI363" s="36">
        <f t="shared" si="515"/>
        <v>0.75074000000000007</v>
      </c>
      <c r="DJ363" s="3">
        <v>9.7779299999999996</v>
      </c>
      <c r="DK363" s="36">
        <f t="shared" si="516"/>
        <v>10.211124999999999</v>
      </c>
      <c r="DL363" s="3">
        <v>3.6797199999999992</v>
      </c>
      <c r="DM363" s="36">
        <f t="shared" si="517"/>
        <v>3.5349749999999998</v>
      </c>
      <c r="DN363" s="3">
        <v>2.9772799999999999</v>
      </c>
      <c r="DO363" s="36">
        <f t="shared" si="518"/>
        <v>2.254035</v>
      </c>
      <c r="DP363" s="3">
        <v>11.0824</v>
      </c>
      <c r="DQ363" s="36">
        <f t="shared" si="519"/>
        <v>10.79205</v>
      </c>
      <c r="DR363" s="3">
        <v>4.1627399999999994</v>
      </c>
      <c r="DS363" s="36">
        <f t="shared" si="520"/>
        <v>4.3829299999999991</v>
      </c>
      <c r="DT363" s="3">
        <v>5.4056500000000005</v>
      </c>
      <c r="DU363" s="36">
        <f t="shared" si="521"/>
        <v>5.6585600000000005</v>
      </c>
      <c r="DV363" s="3">
        <v>9.3042300000000004</v>
      </c>
      <c r="DW363" s="36">
        <f t="shared" si="522"/>
        <v>8.7001649999999984</v>
      </c>
      <c r="DX363" s="3">
        <v>8.1905400000000004</v>
      </c>
      <c r="DY363" s="36">
        <f t="shared" si="523"/>
        <v>7.5107850000000003</v>
      </c>
      <c r="DZ363" s="3">
        <v>10.2562</v>
      </c>
      <c r="EA363" s="36">
        <f t="shared" si="524"/>
        <v>9.3874950000000013</v>
      </c>
      <c r="EB363" s="3">
        <v>9.6956900000000008</v>
      </c>
      <c r="EC363" s="36">
        <f t="shared" si="525"/>
        <v>9.2886200000000017</v>
      </c>
      <c r="ED363" s="16">
        <v>0.26380000000000003</v>
      </c>
      <c r="EE363" s="36">
        <f t="shared" si="526"/>
        <v>-0.16949999999999993</v>
      </c>
      <c r="EF363" s="3">
        <v>5.6816199999999997</v>
      </c>
      <c r="EG363" s="36">
        <f t="shared" si="527"/>
        <v>4.7246849999999991</v>
      </c>
      <c r="EH363" s="3">
        <v>1.36191</v>
      </c>
      <c r="EI363" s="36">
        <f t="shared" si="528"/>
        <v>1.2868949999999999</v>
      </c>
      <c r="EJ363" s="3">
        <v>7.4466999999999999</v>
      </c>
      <c r="EK363" s="36">
        <f t="shared" si="529"/>
        <v>6.7355949999999991</v>
      </c>
      <c r="EL363" s="3">
        <v>4.4153399999999996</v>
      </c>
      <c r="EM363" s="36">
        <f t="shared" si="530"/>
        <v>3.7308200000000005</v>
      </c>
      <c r="EN363" s="3">
        <v>12.484669999999999</v>
      </c>
      <c r="EO363" s="36">
        <f t="shared" si="531"/>
        <v>11.955344999999999</v>
      </c>
      <c r="EP363" s="16">
        <v>0.34894999999999998</v>
      </c>
      <c r="EQ363" s="36">
        <f t="shared" si="532"/>
        <v>0.17161499999999996</v>
      </c>
      <c r="ER363" s="3">
        <v>6.2426199999999996</v>
      </c>
      <c r="ES363" s="36">
        <f t="shared" si="533"/>
        <v>6.4005850000000004</v>
      </c>
      <c r="ET363" s="3">
        <v>6.9410800000000004</v>
      </c>
      <c r="EU363" s="36">
        <f t="shared" si="534"/>
        <v>6.5333900000000007</v>
      </c>
      <c r="EV363" s="16">
        <v>-0.37544</v>
      </c>
      <c r="EW363" s="36">
        <f t="shared" si="535"/>
        <v>-0.93557499999999993</v>
      </c>
      <c r="EX363" s="16">
        <v>0.42842999999999998</v>
      </c>
      <c r="EY363" s="36">
        <f t="shared" si="536"/>
        <v>-0.48507</v>
      </c>
      <c r="EZ363" s="16">
        <v>6.0120000000000007E-2</v>
      </c>
      <c r="FA363" s="36">
        <f t="shared" si="537"/>
        <v>-0.15048</v>
      </c>
      <c r="FB363" s="3">
        <v>9.8183800000000012</v>
      </c>
      <c r="FC363" s="36">
        <f t="shared" si="538"/>
        <v>8.978195000000003</v>
      </c>
      <c r="FD363" s="3">
        <v>1.2024900000000003</v>
      </c>
      <c r="FE363" s="36">
        <f t="shared" si="539"/>
        <v>1.6867750000000001</v>
      </c>
      <c r="FF363" s="3">
        <v>5.3643299999999998</v>
      </c>
      <c r="FG363" s="36">
        <f t="shared" si="540"/>
        <v>5.1127800000000008</v>
      </c>
      <c r="FH363" s="3">
        <v>5.4454200000000004</v>
      </c>
      <c r="FI363" s="36">
        <f t="shared" si="541"/>
        <v>3.7136799999999992</v>
      </c>
      <c r="FJ363" s="3">
        <v>7.1569600000000007</v>
      </c>
      <c r="FK363" s="36">
        <f t="shared" si="542"/>
        <v>6.5516350000000001</v>
      </c>
      <c r="FL363" s="3">
        <v>1.9551599999999998</v>
      </c>
      <c r="FM363" s="36">
        <f t="shared" si="543"/>
        <v>1.7906949999999997</v>
      </c>
      <c r="FN363" s="3">
        <v>8.6563599999999994</v>
      </c>
      <c r="FO363" s="36">
        <f t="shared" si="544"/>
        <v>7.5633300000000006</v>
      </c>
      <c r="FP363" s="3">
        <v>8.2967899999999997</v>
      </c>
      <c r="FQ363" s="36">
        <f t="shared" si="545"/>
        <v>8.9704700000000006</v>
      </c>
      <c r="FR363" s="3">
        <v>1.8734599999999999</v>
      </c>
      <c r="FS363" s="36">
        <f t="shared" si="546"/>
        <v>0.49692499999999984</v>
      </c>
      <c r="FT363" s="3">
        <v>5.5143900000000006</v>
      </c>
      <c r="FU363" s="36">
        <f t="shared" si="547"/>
        <v>4.7099200000000003</v>
      </c>
      <c r="FV363" s="16">
        <v>0.41152000000000011</v>
      </c>
      <c r="FW363" s="36">
        <f t="shared" si="548"/>
        <v>0.87369000000000008</v>
      </c>
      <c r="FX363" s="3">
        <v>5.0769099999999998</v>
      </c>
      <c r="FY363" s="36">
        <f t="shared" si="549"/>
        <v>4.6874599999999997</v>
      </c>
      <c r="FZ363" s="3">
        <v>3.8529200000000001</v>
      </c>
      <c r="GA363" s="36">
        <f t="shared" si="550"/>
        <v>3.5443399999999996</v>
      </c>
      <c r="GB363" s="3">
        <v>10.048400000000001</v>
      </c>
      <c r="GC363" s="36">
        <f t="shared" si="551"/>
        <v>9.762005000000002</v>
      </c>
      <c r="GD363" s="15" t="s">
        <v>379</v>
      </c>
    </row>
    <row r="364" spans="1:186">
      <c r="A364" s="2" t="s">
        <v>730</v>
      </c>
      <c r="B364" s="3">
        <v>6.9329800000000006</v>
      </c>
      <c r="C364" s="36">
        <f t="shared" si="460"/>
        <v>6.6686149999999991</v>
      </c>
      <c r="D364" s="3">
        <v>10.612870000000001</v>
      </c>
      <c r="E364" s="36">
        <f t="shared" si="461"/>
        <v>10.520004999999999</v>
      </c>
      <c r="F364" s="3">
        <v>10.838299999999998</v>
      </c>
      <c r="G364" s="36">
        <f t="shared" si="462"/>
        <v>10.170985</v>
      </c>
      <c r="H364" s="3">
        <v>4.1875499999999999</v>
      </c>
      <c r="I364" s="36">
        <f t="shared" si="463"/>
        <v>3.1719400000000002</v>
      </c>
      <c r="J364" s="16">
        <v>1.8429199999999999</v>
      </c>
      <c r="K364" s="36">
        <f t="shared" si="464"/>
        <v>1.1547099999999999</v>
      </c>
      <c r="L364" s="3">
        <v>3.7762000000000007</v>
      </c>
      <c r="M364" s="36">
        <f t="shared" si="465"/>
        <v>2.7748149999999998</v>
      </c>
      <c r="N364" s="3">
        <v>5.5500599999999993</v>
      </c>
      <c r="O364" s="36">
        <f t="shared" si="466"/>
        <v>4.4791999999999996</v>
      </c>
      <c r="P364" s="3">
        <v>3.2553099999999997</v>
      </c>
      <c r="Q364" s="36">
        <f t="shared" si="467"/>
        <v>1.76905</v>
      </c>
      <c r="R364" s="3">
        <v>9.9052199999999999</v>
      </c>
      <c r="S364" s="36">
        <f t="shared" si="468"/>
        <v>9.7564949999999975</v>
      </c>
      <c r="T364" s="3">
        <v>6.3232499999999998</v>
      </c>
      <c r="U364" s="36">
        <f t="shared" si="469"/>
        <v>4.7674950000000003</v>
      </c>
      <c r="V364" s="3">
        <v>9.7673999999999985</v>
      </c>
      <c r="W364" s="36">
        <f t="shared" si="470"/>
        <v>9.0627050000000011</v>
      </c>
      <c r="X364" s="3">
        <v>5.8827500000000006</v>
      </c>
      <c r="Y364" s="36">
        <f t="shared" si="471"/>
        <v>4.4033699999999998</v>
      </c>
      <c r="Z364" s="3">
        <v>3.3595600000000005</v>
      </c>
      <c r="AA364" s="36">
        <f t="shared" si="472"/>
        <v>4.32972</v>
      </c>
      <c r="AB364" s="3">
        <v>11.71885</v>
      </c>
      <c r="AC364" s="36">
        <f t="shared" si="473"/>
        <v>11.563944999999999</v>
      </c>
      <c r="AD364" s="3">
        <v>1.1009799999999998</v>
      </c>
      <c r="AE364" s="36">
        <f t="shared" si="474"/>
        <v>1.3074200000000002</v>
      </c>
      <c r="AF364" s="3">
        <v>8.3777700000000017</v>
      </c>
      <c r="AG364" s="36">
        <f t="shared" si="475"/>
        <v>7.6033500000000007</v>
      </c>
      <c r="AH364" s="3">
        <v>3.8804500000000002</v>
      </c>
      <c r="AI364" s="36">
        <f t="shared" si="476"/>
        <v>3.8850349999999998</v>
      </c>
      <c r="AJ364" s="3">
        <v>5.9022199999999998</v>
      </c>
      <c r="AK364" s="36">
        <f t="shared" si="477"/>
        <v>5.5164200000000001</v>
      </c>
      <c r="AL364" s="16">
        <v>0.98263999999999996</v>
      </c>
      <c r="AM364" s="36">
        <f t="shared" si="478"/>
        <v>0.688585</v>
      </c>
      <c r="AN364" s="3">
        <v>8.3689099999999996</v>
      </c>
      <c r="AO364" s="36">
        <f t="shared" si="479"/>
        <v>7.6899550000000012</v>
      </c>
      <c r="AP364" s="3">
        <v>4.8998499999999998</v>
      </c>
      <c r="AQ364" s="36">
        <f t="shared" si="480"/>
        <v>5.7735600000000007</v>
      </c>
      <c r="AR364" s="16">
        <v>0.74236999999999997</v>
      </c>
      <c r="AS364" s="36">
        <f t="shared" si="481"/>
        <v>0.24019999999999997</v>
      </c>
      <c r="AT364" s="16">
        <v>-1.8147699999999998</v>
      </c>
      <c r="AU364" s="36">
        <f t="shared" si="482"/>
        <v>-1.2096699999999996</v>
      </c>
      <c r="AV364" s="3">
        <v>5.8290100000000002</v>
      </c>
      <c r="AW364" s="36">
        <f t="shared" si="483"/>
        <v>5.7783800000000003</v>
      </c>
      <c r="AX364" s="16">
        <v>0.77027000000000001</v>
      </c>
      <c r="AY364" s="36">
        <f t="shared" si="484"/>
        <v>0.63482499999999997</v>
      </c>
      <c r="AZ364" s="3">
        <v>7.7275799999999997</v>
      </c>
      <c r="BA364" s="36">
        <f t="shared" si="485"/>
        <v>7.7362099999999998</v>
      </c>
      <c r="BB364" s="16">
        <v>0.88641999999999999</v>
      </c>
      <c r="BC364" s="36">
        <f t="shared" si="486"/>
        <v>1.1811750000000001</v>
      </c>
      <c r="BD364" s="3">
        <v>8.2002799999999993</v>
      </c>
      <c r="BE364" s="36">
        <f t="shared" si="487"/>
        <v>7.6734649999999984</v>
      </c>
      <c r="BF364" s="3">
        <v>3.1722499999999996</v>
      </c>
      <c r="BG364" s="36">
        <f t="shared" si="488"/>
        <v>3.8723299999999998</v>
      </c>
      <c r="BH364" s="3">
        <v>8.0311699999999995</v>
      </c>
      <c r="BI364" s="36">
        <f t="shared" si="489"/>
        <v>8.0345999999999993</v>
      </c>
      <c r="BJ364" s="3">
        <v>8.0863900000000015</v>
      </c>
      <c r="BK364" s="36">
        <f t="shared" si="490"/>
        <v>8.0315599999999989</v>
      </c>
      <c r="BL364" s="3">
        <v>1.4287899999999998</v>
      </c>
      <c r="BM364" s="36">
        <f t="shared" si="491"/>
        <v>1.9440550000000001</v>
      </c>
      <c r="BN364" s="3">
        <v>4.5040899999999997</v>
      </c>
      <c r="BO364" s="36">
        <f t="shared" si="492"/>
        <v>3.9116499999999994</v>
      </c>
      <c r="BP364" s="3">
        <v>12.323459999999999</v>
      </c>
      <c r="BQ364" s="36">
        <f t="shared" si="493"/>
        <v>12.588434999999999</v>
      </c>
      <c r="BR364" s="3">
        <v>6.5254500000000002</v>
      </c>
      <c r="BS364" s="36">
        <f t="shared" si="494"/>
        <v>6.79514</v>
      </c>
      <c r="BT364" s="3">
        <v>4.67849</v>
      </c>
      <c r="BU364" s="36">
        <f t="shared" si="495"/>
        <v>4.4947849999999994</v>
      </c>
      <c r="BV364" s="3">
        <v>4.935550000000001</v>
      </c>
      <c r="BW364" s="36">
        <f t="shared" si="496"/>
        <v>3.7363750000000007</v>
      </c>
      <c r="BX364" s="3">
        <v>0.76894000000000007</v>
      </c>
      <c r="BY364" s="36">
        <f t="shared" si="497"/>
        <v>0.35221000000000002</v>
      </c>
      <c r="BZ364" s="3">
        <v>0.58594000000000013</v>
      </c>
      <c r="CA364" s="36">
        <f t="shared" si="498"/>
        <v>0.26208500000000012</v>
      </c>
      <c r="CB364" s="3">
        <v>10.591530000000001</v>
      </c>
      <c r="CC364" s="36">
        <f t="shared" si="499"/>
        <v>13.53403</v>
      </c>
      <c r="CD364" s="3">
        <v>3.2155299999999998</v>
      </c>
      <c r="CE364" s="36">
        <f t="shared" si="500"/>
        <v>3.0921799999999999</v>
      </c>
      <c r="CF364" s="3">
        <v>2.68573</v>
      </c>
      <c r="CG364" s="36">
        <f t="shared" si="501"/>
        <v>2.73197</v>
      </c>
      <c r="CH364" s="3">
        <v>8.7015799999999999</v>
      </c>
      <c r="CI364" s="36">
        <f t="shared" si="502"/>
        <v>8.577020000000001</v>
      </c>
      <c r="CJ364" s="3">
        <v>1.4355899999999999</v>
      </c>
      <c r="CK364" s="36">
        <f t="shared" si="503"/>
        <v>1.0756399999999999</v>
      </c>
      <c r="CL364" s="3">
        <v>5.6046500000000004</v>
      </c>
      <c r="CM364" s="36">
        <f t="shared" si="504"/>
        <v>5.6108800000000008</v>
      </c>
      <c r="CN364" s="16">
        <v>1.36456</v>
      </c>
      <c r="CO364" s="36">
        <f t="shared" si="505"/>
        <v>1.3053599999999999</v>
      </c>
      <c r="CP364" s="3">
        <v>8.2936399999999999</v>
      </c>
      <c r="CQ364" s="36">
        <f t="shared" si="506"/>
        <v>7.8764450000000004</v>
      </c>
      <c r="CR364" s="3">
        <v>7.6929999999999996</v>
      </c>
      <c r="CS364" s="36">
        <f t="shared" si="507"/>
        <v>6.2654850000000009</v>
      </c>
      <c r="CT364" s="16">
        <v>1.26302</v>
      </c>
      <c r="CU364" s="36">
        <f t="shared" si="508"/>
        <v>-0.17090000000000005</v>
      </c>
      <c r="CV364" s="3">
        <v>6.8010500000000018</v>
      </c>
      <c r="CW364" s="36">
        <f t="shared" si="509"/>
        <v>7.3592949999999995</v>
      </c>
      <c r="CX364" s="3">
        <v>0.96500999999999992</v>
      </c>
      <c r="CY364" s="36">
        <f t="shared" si="510"/>
        <v>0.96565999999999974</v>
      </c>
      <c r="CZ364" s="3">
        <v>11.674289999999999</v>
      </c>
      <c r="DA364" s="36">
        <f t="shared" si="511"/>
        <v>10.730255000000001</v>
      </c>
      <c r="DB364" s="3">
        <v>2.2229199999999998</v>
      </c>
      <c r="DC364" s="36">
        <f t="shared" si="512"/>
        <v>2.3331200000000005</v>
      </c>
      <c r="DD364" s="3">
        <v>1.90513</v>
      </c>
      <c r="DE364" s="36">
        <f t="shared" si="513"/>
        <v>1.3283399999999999</v>
      </c>
      <c r="DF364" s="16">
        <v>0.31747000000000003</v>
      </c>
      <c r="DG364" s="36">
        <f t="shared" si="514"/>
        <v>0.31943500000000002</v>
      </c>
      <c r="DH364" s="16">
        <v>0.37906999999999991</v>
      </c>
      <c r="DI364" s="36">
        <f t="shared" si="515"/>
        <v>0.27649999999999997</v>
      </c>
      <c r="DJ364" s="3">
        <v>8.6060099999999995</v>
      </c>
      <c r="DK364" s="36">
        <f t="shared" si="516"/>
        <v>9.039204999999999</v>
      </c>
      <c r="DL364" s="3">
        <v>4.3269299999999991</v>
      </c>
      <c r="DM364" s="36">
        <f t="shared" si="517"/>
        <v>4.1821849999999996</v>
      </c>
      <c r="DN364" s="3">
        <v>3.79379</v>
      </c>
      <c r="DO364" s="36">
        <f t="shared" si="518"/>
        <v>3.0705450000000001</v>
      </c>
      <c r="DP364" s="3">
        <v>10.877139999999999</v>
      </c>
      <c r="DQ364" s="36">
        <f t="shared" si="519"/>
        <v>10.586789999999999</v>
      </c>
      <c r="DR364" s="3">
        <v>3.7886599999999993</v>
      </c>
      <c r="DS364" s="36">
        <f t="shared" si="520"/>
        <v>4.0088499999999989</v>
      </c>
      <c r="DT364" s="3">
        <v>6.3981700000000004</v>
      </c>
      <c r="DU364" s="36">
        <f t="shared" si="521"/>
        <v>6.6510800000000003</v>
      </c>
      <c r="DV364" s="3">
        <v>6.8027400000000009</v>
      </c>
      <c r="DW364" s="36">
        <f t="shared" si="522"/>
        <v>6.1986749999999988</v>
      </c>
      <c r="DX364" s="3">
        <v>8.3919200000000007</v>
      </c>
      <c r="DY364" s="36">
        <f t="shared" si="523"/>
        <v>7.7121650000000006</v>
      </c>
      <c r="DZ364" s="3">
        <v>12.03501</v>
      </c>
      <c r="EA364" s="36">
        <f t="shared" si="524"/>
        <v>11.166305000000001</v>
      </c>
      <c r="EB364" s="3">
        <v>8.9777900000000006</v>
      </c>
      <c r="EC364" s="36">
        <f t="shared" si="525"/>
        <v>8.5707200000000014</v>
      </c>
      <c r="ED364" s="16">
        <v>6.5069999999999989E-2</v>
      </c>
      <c r="EE364" s="36">
        <f t="shared" si="526"/>
        <v>-0.36822999999999995</v>
      </c>
      <c r="EF364" s="3">
        <v>4.0973299999999995</v>
      </c>
      <c r="EG364" s="36">
        <f t="shared" si="527"/>
        <v>3.1403949999999989</v>
      </c>
      <c r="EH364" s="3">
        <v>1.5417500000000002</v>
      </c>
      <c r="EI364" s="36">
        <f t="shared" si="528"/>
        <v>1.4667350000000001</v>
      </c>
      <c r="EJ364" s="3">
        <v>7.4923200000000003</v>
      </c>
      <c r="EK364" s="36">
        <f t="shared" si="529"/>
        <v>6.7812149999999995</v>
      </c>
      <c r="EL364" s="3">
        <v>4.4490499999999997</v>
      </c>
      <c r="EM364" s="36">
        <f t="shared" si="530"/>
        <v>3.7645300000000006</v>
      </c>
      <c r="EN364" s="3">
        <v>12.49452</v>
      </c>
      <c r="EO364" s="36">
        <f t="shared" si="531"/>
        <v>11.965195</v>
      </c>
      <c r="EP364" s="16">
        <v>0.56989000000000001</v>
      </c>
      <c r="EQ364" s="36">
        <f t="shared" si="532"/>
        <v>0.39255499999999999</v>
      </c>
      <c r="ER364" s="3">
        <v>9.0886599999999991</v>
      </c>
      <c r="ES364" s="36">
        <f t="shared" si="533"/>
        <v>9.2466249999999999</v>
      </c>
      <c r="ET364" s="3">
        <v>7.4406699999999999</v>
      </c>
      <c r="EU364" s="36">
        <f t="shared" si="534"/>
        <v>7.0329800000000002</v>
      </c>
      <c r="EV364" s="16">
        <v>-0.22092999999999999</v>
      </c>
      <c r="EW364" s="36">
        <f t="shared" si="535"/>
        <v>-0.7810649999999999</v>
      </c>
      <c r="EX364" s="16">
        <v>0.83573999999999993</v>
      </c>
      <c r="EY364" s="36">
        <f t="shared" si="536"/>
        <v>-7.7760000000000051E-2</v>
      </c>
      <c r="EZ364" s="3">
        <v>0.56747999999999998</v>
      </c>
      <c r="FA364" s="36">
        <f t="shared" si="537"/>
        <v>0.35687999999999998</v>
      </c>
      <c r="FB364" s="3">
        <v>10.39386</v>
      </c>
      <c r="FC364" s="36">
        <f t="shared" si="538"/>
        <v>9.5536750000000019</v>
      </c>
      <c r="FD364" s="3">
        <v>0.96286999999999989</v>
      </c>
      <c r="FE364" s="36">
        <f t="shared" si="539"/>
        <v>1.4471549999999997</v>
      </c>
      <c r="FF364" s="3">
        <v>6.5593499999999993</v>
      </c>
      <c r="FG364" s="36">
        <f t="shared" si="540"/>
        <v>6.3078000000000003</v>
      </c>
      <c r="FH364" s="3">
        <v>5.9445899999999998</v>
      </c>
      <c r="FI364" s="36">
        <f t="shared" si="541"/>
        <v>4.2128499999999987</v>
      </c>
      <c r="FJ364" s="3">
        <v>6.5954500000000005</v>
      </c>
      <c r="FK364" s="36">
        <f t="shared" si="542"/>
        <v>5.9901249999999999</v>
      </c>
      <c r="FL364" s="3">
        <v>1.1518699999999999</v>
      </c>
      <c r="FM364" s="36">
        <f t="shared" si="543"/>
        <v>0.98740499999999987</v>
      </c>
      <c r="FN364" s="3">
        <v>9.0382800000000003</v>
      </c>
      <c r="FO364" s="36">
        <f t="shared" si="544"/>
        <v>7.9452500000000015</v>
      </c>
      <c r="FP364" s="3">
        <v>8.5794999999999995</v>
      </c>
      <c r="FQ364" s="36">
        <f t="shared" si="545"/>
        <v>9.2531800000000004</v>
      </c>
      <c r="FR364" s="3">
        <v>2.9929799999999998</v>
      </c>
      <c r="FS364" s="36">
        <f t="shared" si="546"/>
        <v>1.6164449999999997</v>
      </c>
      <c r="FT364" s="3">
        <v>4.9438800000000001</v>
      </c>
      <c r="FU364" s="36">
        <f t="shared" si="547"/>
        <v>4.1394099999999998</v>
      </c>
      <c r="FV364" s="16">
        <v>0.13555000000000006</v>
      </c>
      <c r="FW364" s="36">
        <f t="shared" si="548"/>
        <v>0.59772000000000003</v>
      </c>
      <c r="FX364" s="3">
        <v>4.5445500000000001</v>
      </c>
      <c r="FY364" s="36">
        <f t="shared" si="549"/>
        <v>4.1551</v>
      </c>
      <c r="FZ364" s="3">
        <v>1.9644000000000004</v>
      </c>
      <c r="GA364" s="36">
        <f t="shared" si="550"/>
        <v>1.6558199999999998</v>
      </c>
      <c r="GB364" s="3">
        <v>9.9831599999999998</v>
      </c>
      <c r="GC364" s="36">
        <f t="shared" si="551"/>
        <v>9.696765000000001</v>
      </c>
      <c r="GD364" s="15" t="s">
        <v>379</v>
      </c>
    </row>
    <row r="365" spans="1:186">
      <c r="A365" s="2" t="s">
        <v>731</v>
      </c>
      <c r="B365" s="3">
        <v>6.4628100000000002</v>
      </c>
      <c r="C365" s="36">
        <f t="shared" si="460"/>
        <v>6.1984449999999987</v>
      </c>
      <c r="D365" s="3">
        <v>11.889140000000001</v>
      </c>
      <c r="E365" s="36">
        <f t="shared" si="461"/>
        <v>11.796275</v>
      </c>
      <c r="F365" s="3">
        <v>10.224569999999998</v>
      </c>
      <c r="G365" s="36">
        <f t="shared" si="462"/>
        <v>9.5572549999999996</v>
      </c>
      <c r="H365" s="3">
        <v>4.17502</v>
      </c>
      <c r="I365" s="36">
        <f t="shared" si="463"/>
        <v>3.1594100000000003</v>
      </c>
      <c r="J365" s="3">
        <v>2.9888500000000002</v>
      </c>
      <c r="K365" s="36">
        <f t="shared" si="464"/>
        <v>2.3006400000000005</v>
      </c>
      <c r="L365" s="3">
        <v>4.8304500000000008</v>
      </c>
      <c r="M365" s="36">
        <f t="shared" si="465"/>
        <v>3.8290649999999999</v>
      </c>
      <c r="N365" s="3">
        <v>6.4580699999999993</v>
      </c>
      <c r="O365" s="36">
        <f t="shared" si="466"/>
        <v>5.3872099999999996</v>
      </c>
      <c r="P365" s="3">
        <v>3.5605099999999998</v>
      </c>
      <c r="Q365" s="36">
        <f t="shared" si="467"/>
        <v>2.0742500000000001</v>
      </c>
      <c r="R365" s="3">
        <v>10.76886</v>
      </c>
      <c r="S365" s="36">
        <f t="shared" si="468"/>
        <v>10.620134999999998</v>
      </c>
      <c r="T365" s="3">
        <v>7.8524599999999998</v>
      </c>
      <c r="U365" s="36">
        <f t="shared" si="469"/>
        <v>6.2967050000000002</v>
      </c>
      <c r="V365" s="3">
        <v>10.799469999999998</v>
      </c>
      <c r="W365" s="36">
        <f t="shared" si="470"/>
        <v>10.094775</v>
      </c>
      <c r="X365" s="3">
        <v>4.8242600000000007</v>
      </c>
      <c r="Y365" s="36">
        <f t="shared" si="471"/>
        <v>3.3448799999999999</v>
      </c>
      <c r="Z365" s="3">
        <v>2.5270700000000006</v>
      </c>
      <c r="AA365" s="36">
        <f t="shared" si="472"/>
        <v>3.4972300000000005</v>
      </c>
      <c r="AB365" s="3">
        <v>12.57939</v>
      </c>
      <c r="AC365" s="36">
        <f t="shared" si="473"/>
        <v>12.424484999999999</v>
      </c>
      <c r="AD365" s="3">
        <v>1.4995899999999998</v>
      </c>
      <c r="AE365" s="36">
        <f t="shared" si="474"/>
        <v>1.7060300000000002</v>
      </c>
      <c r="AF365" s="3">
        <v>11.65113</v>
      </c>
      <c r="AG365" s="36">
        <f t="shared" si="475"/>
        <v>10.876709999999999</v>
      </c>
      <c r="AH365" s="3">
        <v>6.5530400000000002</v>
      </c>
      <c r="AI365" s="36">
        <f t="shared" si="476"/>
        <v>6.5576249999999998</v>
      </c>
      <c r="AJ365" s="3">
        <v>7.6935199999999995</v>
      </c>
      <c r="AK365" s="36">
        <f t="shared" si="477"/>
        <v>7.3077199999999998</v>
      </c>
      <c r="AL365" s="16">
        <v>1.0112399999999999</v>
      </c>
      <c r="AM365" s="36">
        <f t="shared" si="478"/>
        <v>0.71718499999999996</v>
      </c>
      <c r="AN365" s="3">
        <v>8.3177099999999999</v>
      </c>
      <c r="AO365" s="36">
        <f t="shared" si="479"/>
        <v>7.6387550000000015</v>
      </c>
      <c r="AP365" s="3">
        <v>5.8232299999999997</v>
      </c>
      <c r="AQ365" s="36">
        <f t="shared" si="480"/>
        <v>6.6969400000000006</v>
      </c>
      <c r="AR365" s="16">
        <v>0.85629</v>
      </c>
      <c r="AS365" s="36">
        <f t="shared" si="481"/>
        <v>0.35411999999999999</v>
      </c>
      <c r="AT365" s="16">
        <v>-2.1339299999999999</v>
      </c>
      <c r="AU365" s="36">
        <f t="shared" si="482"/>
        <v>-1.5288299999999997</v>
      </c>
      <c r="AV365" s="3">
        <v>5.0647000000000002</v>
      </c>
      <c r="AW365" s="36">
        <f t="shared" si="483"/>
        <v>5.0140700000000002</v>
      </c>
      <c r="AX365" s="16">
        <v>-3.7009999999999987E-2</v>
      </c>
      <c r="AY365" s="36">
        <f t="shared" si="484"/>
        <v>-0.172455</v>
      </c>
      <c r="AZ365" s="3">
        <v>9.4932999999999996</v>
      </c>
      <c r="BA365" s="36">
        <f t="shared" si="485"/>
        <v>9.5019299999999998</v>
      </c>
      <c r="BB365" s="16">
        <v>0.73063</v>
      </c>
      <c r="BC365" s="36">
        <f t="shared" si="486"/>
        <v>1.025385</v>
      </c>
      <c r="BD365" s="3">
        <v>6.7289700000000003</v>
      </c>
      <c r="BE365" s="36">
        <f t="shared" si="487"/>
        <v>6.2021549999999994</v>
      </c>
      <c r="BF365" s="3">
        <v>4.0402900000000006</v>
      </c>
      <c r="BG365" s="36">
        <f t="shared" si="488"/>
        <v>4.7403700000000004</v>
      </c>
      <c r="BH365" s="3">
        <v>7.7727500000000012</v>
      </c>
      <c r="BI365" s="36">
        <f t="shared" si="489"/>
        <v>7.776180000000001</v>
      </c>
      <c r="BJ365" s="3">
        <v>8.8430300000000006</v>
      </c>
      <c r="BK365" s="36">
        <f t="shared" si="490"/>
        <v>8.788199999999998</v>
      </c>
      <c r="BL365" s="3">
        <v>1.7208600000000001</v>
      </c>
      <c r="BM365" s="36">
        <f t="shared" si="491"/>
        <v>2.2361250000000004</v>
      </c>
      <c r="BN365" s="3">
        <v>3.9793699999999999</v>
      </c>
      <c r="BO365" s="36">
        <f t="shared" si="492"/>
        <v>3.3869299999999996</v>
      </c>
      <c r="BP365" s="3">
        <v>13.80087</v>
      </c>
      <c r="BQ365" s="36">
        <f t="shared" si="493"/>
        <v>14.065844999999999</v>
      </c>
      <c r="BR365" s="3">
        <v>7.6085799999999999</v>
      </c>
      <c r="BS365" s="36">
        <f t="shared" si="494"/>
        <v>7.8782699999999997</v>
      </c>
      <c r="BT365" s="3">
        <v>5.4043000000000001</v>
      </c>
      <c r="BU365" s="36">
        <f t="shared" si="495"/>
        <v>5.2205949999999994</v>
      </c>
      <c r="BV365" s="3">
        <v>3.4213</v>
      </c>
      <c r="BW365" s="36">
        <f t="shared" si="496"/>
        <v>2.2221249999999997</v>
      </c>
      <c r="BX365" s="3">
        <v>0.44112000000000007</v>
      </c>
      <c r="BY365" s="36">
        <f t="shared" si="497"/>
        <v>2.4390000000000023E-2</v>
      </c>
      <c r="BZ365" s="3">
        <v>0.80482000000000009</v>
      </c>
      <c r="CA365" s="36">
        <f t="shared" si="498"/>
        <v>0.48096500000000009</v>
      </c>
      <c r="CB365" s="3">
        <v>12.21668</v>
      </c>
      <c r="CC365" s="36">
        <f t="shared" si="499"/>
        <v>15.159179999999999</v>
      </c>
      <c r="CD365" s="3">
        <v>3.5665199999999997</v>
      </c>
      <c r="CE365" s="36">
        <f t="shared" si="500"/>
        <v>3.4431699999999998</v>
      </c>
      <c r="CF365" s="3">
        <v>5.0725199999999999</v>
      </c>
      <c r="CG365" s="36">
        <f t="shared" si="501"/>
        <v>5.11876</v>
      </c>
      <c r="CH365" s="3">
        <v>10.21782</v>
      </c>
      <c r="CI365" s="36">
        <f t="shared" si="502"/>
        <v>10.093260000000001</v>
      </c>
      <c r="CJ365" s="3">
        <v>1.64272</v>
      </c>
      <c r="CK365" s="36">
        <f t="shared" si="503"/>
        <v>1.28277</v>
      </c>
      <c r="CL365" s="3">
        <v>6.3521700000000001</v>
      </c>
      <c r="CM365" s="36">
        <f t="shared" si="504"/>
        <v>6.3584000000000005</v>
      </c>
      <c r="CN365" s="16">
        <v>1.6937199999999999</v>
      </c>
      <c r="CO365" s="36">
        <f t="shared" si="505"/>
        <v>1.6345199999999998</v>
      </c>
      <c r="CP365" s="3">
        <v>9.7704699999999995</v>
      </c>
      <c r="CQ365" s="36">
        <f t="shared" si="506"/>
        <v>9.353275</v>
      </c>
      <c r="CR365" s="3">
        <v>7.6859899999999994</v>
      </c>
      <c r="CS365" s="36">
        <f t="shared" si="507"/>
        <v>6.2584750000000007</v>
      </c>
      <c r="CT365" s="16">
        <v>1.21909</v>
      </c>
      <c r="CU365" s="36">
        <f t="shared" si="508"/>
        <v>-0.21483000000000008</v>
      </c>
      <c r="CV365" s="3">
        <v>11.540350000000002</v>
      </c>
      <c r="CW365" s="36">
        <f t="shared" si="509"/>
        <v>12.098595</v>
      </c>
      <c r="CX365" s="3">
        <v>2.5735600000000001</v>
      </c>
      <c r="CY365" s="36">
        <f t="shared" si="510"/>
        <v>2.5742099999999999</v>
      </c>
      <c r="CZ365" s="3">
        <v>10.611599999999999</v>
      </c>
      <c r="DA365" s="36">
        <f t="shared" si="511"/>
        <v>9.6675650000000015</v>
      </c>
      <c r="DB365" s="3">
        <v>6.0587499999999999</v>
      </c>
      <c r="DC365" s="36">
        <f t="shared" si="512"/>
        <v>6.1689500000000006</v>
      </c>
      <c r="DD365" s="16">
        <v>0.98843000000000003</v>
      </c>
      <c r="DE365" s="36">
        <f t="shared" si="513"/>
        <v>0.41163999999999989</v>
      </c>
      <c r="DF365" s="16">
        <v>-0.15096999999999999</v>
      </c>
      <c r="DG365" s="36">
        <f t="shared" si="514"/>
        <v>-0.149005</v>
      </c>
      <c r="DH365" s="16">
        <v>0.35943999999999998</v>
      </c>
      <c r="DI365" s="36">
        <f t="shared" si="515"/>
        <v>0.25687000000000004</v>
      </c>
      <c r="DJ365" s="3">
        <v>10.148299999999999</v>
      </c>
      <c r="DK365" s="36">
        <f t="shared" si="516"/>
        <v>10.581494999999999</v>
      </c>
      <c r="DL365" s="3">
        <v>3.6526299999999994</v>
      </c>
      <c r="DM365" s="36">
        <f t="shared" si="517"/>
        <v>3.5078849999999999</v>
      </c>
      <c r="DN365" s="3">
        <v>3.8444699999999998</v>
      </c>
      <c r="DO365" s="36">
        <f t="shared" si="518"/>
        <v>3.1212249999999999</v>
      </c>
      <c r="DP365" s="3">
        <v>10.7996</v>
      </c>
      <c r="DQ365" s="36">
        <f t="shared" si="519"/>
        <v>10.50925</v>
      </c>
      <c r="DR365" s="3">
        <v>4.711619999999999</v>
      </c>
      <c r="DS365" s="36">
        <f t="shared" si="520"/>
        <v>4.9318099999999987</v>
      </c>
      <c r="DT365" s="3">
        <v>6.9397900000000003</v>
      </c>
      <c r="DU365" s="36">
        <f t="shared" si="521"/>
        <v>7.1927000000000003</v>
      </c>
      <c r="DV365" s="3">
        <v>9.4259900000000005</v>
      </c>
      <c r="DW365" s="36">
        <f t="shared" si="522"/>
        <v>8.8219249999999985</v>
      </c>
      <c r="DX365" s="3">
        <v>10.259830000000001</v>
      </c>
      <c r="DY365" s="36">
        <f t="shared" si="523"/>
        <v>9.5800750000000008</v>
      </c>
      <c r="DZ365" s="3">
        <v>11.59334</v>
      </c>
      <c r="EA365" s="36">
        <f t="shared" si="524"/>
        <v>10.724635000000001</v>
      </c>
      <c r="EB365" s="3">
        <v>9.73203</v>
      </c>
      <c r="EC365" s="36">
        <f t="shared" si="525"/>
        <v>9.3249600000000008</v>
      </c>
      <c r="ED365" s="16">
        <v>0.28713999999999995</v>
      </c>
      <c r="EE365" s="36">
        <f t="shared" si="526"/>
        <v>-0.14616000000000001</v>
      </c>
      <c r="EF365" s="3">
        <v>6.9222799999999998</v>
      </c>
      <c r="EG365" s="36">
        <f t="shared" si="527"/>
        <v>5.9653449999999992</v>
      </c>
      <c r="EH365" s="3">
        <v>1.5450199999999998</v>
      </c>
      <c r="EI365" s="36">
        <f t="shared" si="528"/>
        <v>1.4700049999999998</v>
      </c>
      <c r="EJ365" s="3">
        <v>7.9589499999999997</v>
      </c>
      <c r="EK365" s="36">
        <f t="shared" si="529"/>
        <v>7.247844999999999</v>
      </c>
      <c r="EL365" s="3">
        <v>6.3312099999999996</v>
      </c>
      <c r="EM365" s="36">
        <f t="shared" si="530"/>
        <v>5.6466900000000004</v>
      </c>
      <c r="EN365" s="3">
        <v>13.53058</v>
      </c>
      <c r="EO365" s="36">
        <f t="shared" si="531"/>
        <v>13.001255</v>
      </c>
      <c r="EP365" s="16">
        <v>0.47541999999999995</v>
      </c>
      <c r="EQ365" s="36">
        <f t="shared" si="532"/>
        <v>0.29808499999999993</v>
      </c>
      <c r="ER365" s="3">
        <v>9.2654499999999995</v>
      </c>
      <c r="ES365" s="36">
        <f t="shared" si="533"/>
        <v>9.4234150000000003</v>
      </c>
      <c r="ET365" s="3">
        <v>8.0685800000000008</v>
      </c>
      <c r="EU365" s="36">
        <f t="shared" si="534"/>
        <v>7.6608900000000011</v>
      </c>
      <c r="EV365" s="16">
        <v>-0.25829000000000002</v>
      </c>
      <c r="EW365" s="36">
        <f t="shared" si="535"/>
        <v>-0.81842499999999996</v>
      </c>
      <c r="EX365" s="16">
        <v>0.31621999999999995</v>
      </c>
      <c r="EY365" s="36">
        <f t="shared" si="536"/>
        <v>-0.59728000000000003</v>
      </c>
      <c r="EZ365" s="16">
        <v>0.28871000000000002</v>
      </c>
      <c r="FA365" s="36">
        <f t="shared" si="537"/>
        <v>7.8110000000000013E-2</v>
      </c>
      <c r="FB365" s="3">
        <v>9.9009300000000007</v>
      </c>
      <c r="FC365" s="36">
        <f t="shared" si="538"/>
        <v>9.0607450000000025</v>
      </c>
      <c r="FD365" s="3">
        <v>2.0169199999999998</v>
      </c>
      <c r="FE365" s="36">
        <f t="shared" si="539"/>
        <v>2.5012049999999997</v>
      </c>
      <c r="FF365" s="3">
        <v>5.6618999999999993</v>
      </c>
      <c r="FG365" s="36">
        <f t="shared" si="540"/>
        <v>5.4103500000000002</v>
      </c>
      <c r="FH365" s="3">
        <v>5.5747499999999999</v>
      </c>
      <c r="FI365" s="36">
        <f t="shared" si="541"/>
        <v>3.8430099999999987</v>
      </c>
      <c r="FJ365" s="3">
        <v>7.6460700000000008</v>
      </c>
      <c r="FK365" s="36">
        <f t="shared" si="542"/>
        <v>7.0407450000000003</v>
      </c>
      <c r="FL365" s="3">
        <v>1.8998499999999998</v>
      </c>
      <c r="FM365" s="36">
        <f t="shared" si="543"/>
        <v>1.7353849999999997</v>
      </c>
      <c r="FN365" s="3">
        <v>8.1430399999999992</v>
      </c>
      <c r="FO365" s="36">
        <f t="shared" si="544"/>
        <v>7.0500100000000003</v>
      </c>
      <c r="FP365" s="3">
        <v>8.0762699999999992</v>
      </c>
      <c r="FQ365" s="36">
        <f t="shared" si="545"/>
        <v>8.7499500000000001</v>
      </c>
      <c r="FR365" s="3">
        <v>4.1730199999999993</v>
      </c>
      <c r="FS365" s="36">
        <f t="shared" si="546"/>
        <v>2.7964849999999992</v>
      </c>
      <c r="FT365" s="3">
        <v>6.6907100000000002</v>
      </c>
      <c r="FU365" s="36">
        <f t="shared" si="547"/>
        <v>5.8862399999999999</v>
      </c>
      <c r="FV365" s="16">
        <v>-0.15312999999999988</v>
      </c>
      <c r="FW365" s="36">
        <f t="shared" si="548"/>
        <v>0.30904000000000009</v>
      </c>
      <c r="FX365" s="3">
        <v>6.5555699999999995</v>
      </c>
      <c r="FY365" s="36">
        <f t="shared" si="549"/>
        <v>6.1661199999999994</v>
      </c>
      <c r="FZ365" s="3">
        <v>3.8703900000000004</v>
      </c>
      <c r="GA365" s="36">
        <f t="shared" si="550"/>
        <v>3.5618099999999999</v>
      </c>
      <c r="GB365" s="3">
        <v>10.197050000000001</v>
      </c>
      <c r="GC365" s="36">
        <f t="shared" si="551"/>
        <v>9.910655000000002</v>
      </c>
      <c r="GD365" s="15" t="s">
        <v>379</v>
      </c>
    </row>
    <row r="366" spans="1:186">
      <c r="A366" s="2" t="s">
        <v>732</v>
      </c>
      <c r="B366" s="3">
        <v>6.6673300000000006</v>
      </c>
      <c r="C366" s="36">
        <f t="shared" si="460"/>
        <v>6.4029649999999991</v>
      </c>
      <c r="D366" s="3">
        <v>11.21894</v>
      </c>
      <c r="E366" s="36">
        <f t="shared" si="461"/>
        <v>11.126074999999998</v>
      </c>
      <c r="F366" s="3">
        <v>11.08372</v>
      </c>
      <c r="G366" s="36">
        <f t="shared" si="462"/>
        <v>10.416405000000001</v>
      </c>
      <c r="H366" s="3">
        <v>3.8050099999999993</v>
      </c>
      <c r="I366" s="36">
        <f t="shared" si="463"/>
        <v>2.7893999999999997</v>
      </c>
      <c r="J366" s="3">
        <v>3.5204199999999997</v>
      </c>
      <c r="K366" s="36">
        <f t="shared" si="464"/>
        <v>2.8322099999999999</v>
      </c>
      <c r="L366" s="3">
        <v>4.7021300000000004</v>
      </c>
      <c r="M366" s="36">
        <f t="shared" si="465"/>
        <v>3.7007449999999995</v>
      </c>
      <c r="N366" s="3">
        <v>5.7989299999999995</v>
      </c>
      <c r="O366" s="36">
        <f t="shared" si="466"/>
        <v>4.7280699999999998</v>
      </c>
      <c r="P366" s="3">
        <v>2.7823799999999999</v>
      </c>
      <c r="Q366" s="36">
        <f t="shared" si="467"/>
        <v>1.2961200000000002</v>
      </c>
      <c r="R366" s="3">
        <v>10.498410000000002</v>
      </c>
      <c r="S366" s="36">
        <f t="shared" si="468"/>
        <v>10.349684999999999</v>
      </c>
      <c r="T366" s="3">
        <v>7.5431799999999996</v>
      </c>
      <c r="U366" s="36">
        <f t="shared" si="469"/>
        <v>5.987425</v>
      </c>
      <c r="V366" s="3">
        <v>10.932299999999998</v>
      </c>
      <c r="W366" s="36">
        <f t="shared" si="470"/>
        <v>10.227605000000001</v>
      </c>
      <c r="X366" s="3">
        <v>6.4328799999999999</v>
      </c>
      <c r="Y366" s="36">
        <f t="shared" si="471"/>
        <v>4.9534999999999991</v>
      </c>
      <c r="Z366" s="3">
        <v>0.58301000000000025</v>
      </c>
      <c r="AA366" s="36">
        <f t="shared" si="472"/>
        <v>1.5531700000000002</v>
      </c>
      <c r="AB366" s="3">
        <v>11.650779999999999</v>
      </c>
      <c r="AC366" s="36">
        <f t="shared" si="473"/>
        <v>11.495874999999998</v>
      </c>
      <c r="AD366" s="3">
        <v>2.3724599999999998</v>
      </c>
      <c r="AE366" s="36">
        <f t="shared" si="474"/>
        <v>2.5789</v>
      </c>
      <c r="AF366" s="3">
        <v>9.0176500000000015</v>
      </c>
      <c r="AG366" s="36">
        <f t="shared" si="475"/>
        <v>8.2432300000000005</v>
      </c>
      <c r="AH366" s="3">
        <v>5.1738299999999997</v>
      </c>
      <c r="AI366" s="36">
        <f t="shared" si="476"/>
        <v>5.1784149999999993</v>
      </c>
      <c r="AJ366" s="3">
        <v>5.54399</v>
      </c>
      <c r="AK366" s="36">
        <f t="shared" si="477"/>
        <v>5.1581900000000003</v>
      </c>
      <c r="AL366" s="16">
        <v>0.6870099999999999</v>
      </c>
      <c r="AM366" s="36">
        <f t="shared" si="478"/>
        <v>0.39295499999999994</v>
      </c>
      <c r="AN366" s="3">
        <v>7.7540500000000003</v>
      </c>
      <c r="AO366" s="36">
        <f t="shared" si="479"/>
        <v>7.0750950000000019</v>
      </c>
      <c r="AP366" s="3">
        <v>5.32545</v>
      </c>
      <c r="AQ366" s="36">
        <f t="shared" si="480"/>
        <v>6.1991600000000009</v>
      </c>
      <c r="AR366" s="16">
        <v>1.0085700000000002</v>
      </c>
      <c r="AS366" s="36">
        <f t="shared" si="481"/>
        <v>0.50640000000000018</v>
      </c>
      <c r="AT366" s="3">
        <v>1.8415400000000002</v>
      </c>
      <c r="AU366" s="36">
        <f t="shared" si="482"/>
        <v>2.4466400000000004</v>
      </c>
      <c r="AV366" s="3">
        <v>5.1108500000000001</v>
      </c>
      <c r="AW366" s="36">
        <f t="shared" si="483"/>
        <v>5.0602200000000002</v>
      </c>
      <c r="AX366" s="16">
        <v>0.13505</v>
      </c>
      <c r="AY366" s="36">
        <f t="shared" si="484"/>
        <v>-3.9500000000000646E-4</v>
      </c>
      <c r="AZ366" s="3">
        <v>8.5495399999999986</v>
      </c>
      <c r="BA366" s="36">
        <f t="shared" si="485"/>
        <v>8.5581699999999987</v>
      </c>
      <c r="BB366" s="16">
        <v>1.1577799999999998</v>
      </c>
      <c r="BC366" s="36">
        <f t="shared" si="486"/>
        <v>1.4525349999999997</v>
      </c>
      <c r="BD366" s="3">
        <v>6.2042100000000007</v>
      </c>
      <c r="BE366" s="36">
        <f t="shared" si="487"/>
        <v>5.6773949999999997</v>
      </c>
      <c r="BF366" s="3">
        <v>3.3321700000000001</v>
      </c>
      <c r="BG366" s="36">
        <f t="shared" si="488"/>
        <v>4.0322500000000003</v>
      </c>
      <c r="BH366" s="3">
        <v>6.7564300000000008</v>
      </c>
      <c r="BI366" s="36">
        <f t="shared" si="489"/>
        <v>6.7598600000000006</v>
      </c>
      <c r="BJ366" s="3">
        <v>8.8115000000000006</v>
      </c>
      <c r="BK366" s="36">
        <f t="shared" si="490"/>
        <v>8.756669999999998</v>
      </c>
      <c r="BL366" s="3">
        <v>1.9531999999999998</v>
      </c>
      <c r="BM366" s="36">
        <f t="shared" si="491"/>
        <v>2.4684650000000001</v>
      </c>
      <c r="BN366" s="3">
        <v>4.0226699999999997</v>
      </c>
      <c r="BO366" s="36">
        <f t="shared" si="492"/>
        <v>3.4302299999999994</v>
      </c>
      <c r="BP366" s="3">
        <v>14.039349999999999</v>
      </c>
      <c r="BQ366" s="36">
        <f t="shared" si="493"/>
        <v>14.304324999999999</v>
      </c>
      <c r="BR366" s="3">
        <v>6.0006400000000006</v>
      </c>
      <c r="BS366" s="36">
        <f t="shared" si="494"/>
        <v>6.2703300000000004</v>
      </c>
      <c r="BT366" s="3">
        <v>5.4714799999999997</v>
      </c>
      <c r="BU366" s="36">
        <f t="shared" si="495"/>
        <v>5.287774999999999</v>
      </c>
      <c r="BV366" s="3">
        <v>3.1711500000000004</v>
      </c>
      <c r="BW366" s="36">
        <f t="shared" si="496"/>
        <v>1.971975</v>
      </c>
      <c r="BX366" s="3">
        <v>0.52282000000000006</v>
      </c>
      <c r="BY366" s="36">
        <f t="shared" si="497"/>
        <v>0.10609000000000002</v>
      </c>
      <c r="BZ366" s="16">
        <v>0.28558000000000006</v>
      </c>
      <c r="CA366" s="36">
        <f t="shared" si="498"/>
        <v>-3.8274999999999948E-2</v>
      </c>
      <c r="CB366" s="3">
        <v>10.405830000000002</v>
      </c>
      <c r="CC366" s="36">
        <f t="shared" si="499"/>
        <v>13.348330000000001</v>
      </c>
      <c r="CD366" s="3">
        <v>3.51661</v>
      </c>
      <c r="CE366" s="36">
        <f t="shared" si="500"/>
        <v>3.3932600000000002</v>
      </c>
      <c r="CF366" s="3">
        <v>4.7991000000000001</v>
      </c>
      <c r="CG366" s="36">
        <f t="shared" si="501"/>
        <v>4.8453400000000002</v>
      </c>
      <c r="CH366" s="3">
        <v>9.5841899999999995</v>
      </c>
      <c r="CI366" s="36">
        <f t="shared" si="502"/>
        <v>9.4596300000000006</v>
      </c>
      <c r="CJ366" s="3">
        <v>1.1010199999999999</v>
      </c>
      <c r="CK366" s="36">
        <f t="shared" si="503"/>
        <v>0.7410699999999999</v>
      </c>
      <c r="CL366" s="3">
        <v>6.0653199999999998</v>
      </c>
      <c r="CM366" s="36">
        <f t="shared" si="504"/>
        <v>6.0715500000000002</v>
      </c>
      <c r="CN366" s="16">
        <v>1.6931799999999999</v>
      </c>
      <c r="CO366" s="36">
        <f t="shared" si="505"/>
        <v>1.6339799999999998</v>
      </c>
      <c r="CP366" s="3">
        <v>9.0109700000000004</v>
      </c>
      <c r="CQ366" s="36">
        <f t="shared" si="506"/>
        <v>8.5937750000000008</v>
      </c>
      <c r="CR366" s="3">
        <v>7.4116299999999997</v>
      </c>
      <c r="CS366" s="36">
        <f t="shared" si="507"/>
        <v>5.984115000000001</v>
      </c>
      <c r="CT366" s="16">
        <v>1.2371099999999999</v>
      </c>
      <c r="CU366" s="36">
        <f t="shared" si="508"/>
        <v>-0.19681000000000015</v>
      </c>
      <c r="CV366" s="3">
        <v>9.9164100000000008</v>
      </c>
      <c r="CW366" s="36">
        <f t="shared" si="509"/>
        <v>10.474654999999998</v>
      </c>
      <c r="CX366" s="3">
        <v>1.7319399999999998</v>
      </c>
      <c r="CY366" s="36">
        <f t="shared" si="510"/>
        <v>1.7325899999999996</v>
      </c>
      <c r="CZ366" s="3">
        <v>10.900799999999998</v>
      </c>
      <c r="DA366" s="36">
        <f t="shared" si="511"/>
        <v>9.9567650000000008</v>
      </c>
      <c r="DB366" s="3">
        <v>4.5486399999999998</v>
      </c>
      <c r="DC366" s="36">
        <f t="shared" si="512"/>
        <v>4.6588400000000005</v>
      </c>
      <c r="DD366" s="16">
        <v>1.21424</v>
      </c>
      <c r="DE366" s="36">
        <f t="shared" si="513"/>
        <v>0.63744999999999985</v>
      </c>
      <c r="DF366" s="16">
        <v>0.37294000000000005</v>
      </c>
      <c r="DG366" s="36">
        <f t="shared" si="514"/>
        <v>0.37490500000000004</v>
      </c>
      <c r="DH366" s="16">
        <v>0.46052999999999999</v>
      </c>
      <c r="DI366" s="36">
        <f t="shared" si="515"/>
        <v>0.35796000000000006</v>
      </c>
      <c r="DJ366" s="3">
        <v>9.7638699999999989</v>
      </c>
      <c r="DK366" s="36">
        <f t="shared" si="516"/>
        <v>10.197064999999998</v>
      </c>
      <c r="DL366" s="3">
        <v>4.0273599999999989</v>
      </c>
      <c r="DM366" s="36">
        <f t="shared" si="517"/>
        <v>3.8826149999999995</v>
      </c>
      <c r="DN366" s="3">
        <v>3.3377699999999999</v>
      </c>
      <c r="DO366" s="36">
        <f t="shared" si="518"/>
        <v>2.614525</v>
      </c>
      <c r="DP366" s="3">
        <v>11.202669999999999</v>
      </c>
      <c r="DQ366" s="36">
        <f t="shared" si="519"/>
        <v>10.912319999999999</v>
      </c>
      <c r="DR366" s="3">
        <v>4.1772099999999996</v>
      </c>
      <c r="DS366" s="36">
        <f t="shared" si="520"/>
        <v>4.3973999999999993</v>
      </c>
      <c r="DT366" s="3">
        <v>5.6561200000000005</v>
      </c>
      <c r="DU366" s="36">
        <f t="shared" si="521"/>
        <v>5.9090300000000004</v>
      </c>
      <c r="DV366" s="3">
        <v>8.0856600000000007</v>
      </c>
      <c r="DW366" s="36">
        <f t="shared" si="522"/>
        <v>7.4815949999999987</v>
      </c>
      <c r="DX366" s="3">
        <v>8.7747900000000012</v>
      </c>
      <c r="DY366" s="36">
        <f t="shared" si="523"/>
        <v>8.0950350000000011</v>
      </c>
      <c r="DZ366" s="3">
        <v>11.63485</v>
      </c>
      <c r="EA366" s="36">
        <f t="shared" si="524"/>
        <v>10.766145000000002</v>
      </c>
      <c r="EB366" s="3">
        <v>9.1067400000000003</v>
      </c>
      <c r="EC366" s="36">
        <f t="shared" si="525"/>
        <v>8.6996700000000011</v>
      </c>
      <c r="ED366" s="16">
        <v>-2.905000000000002E-2</v>
      </c>
      <c r="EE366" s="36">
        <f t="shared" si="526"/>
        <v>-0.46234999999999998</v>
      </c>
      <c r="EF366" s="3">
        <v>5.7076700000000002</v>
      </c>
      <c r="EG366" s="36">
        <f t="shared" si="527"/>
        <v>4.7507349999999997</v>
      </c>
      <c r="EH366" s="3">
        <v>1.0615299999999999</v>
      </c>
      <c r="EI366" s="36">
        <f t="shared" si="528"/>
        <v>0.98651499999999981</v>
      </c>
      <c r="EJ366" s="3">
        <v>7.4046000000000003</v>
      </c>
      <c r="EK366" s="36">
        <f t="shared" si="529"/>
        <v>6.6934949999999995</v>
      </c>
      <c r="EL366" s="3">
        <v>4.9607099999999997</v>
      </c>
      <c r="EM366" s="36">
        <f t="shared" si="530"/>
        <v>4.2761900000000006</v>
      </c>
      <c r="EN366" s="3">
        <v>12.82647</v>
      </c>
      <c r="EO366" s="36">
        <f t="shared" si="531"/>
        <v>12.297145</v>
      </c>
      <c r="EP366" s="16">
        <v>-5.9389999999999998E-2</v>
      </c>
      <c r="EQ366" s="36">
        <f t="shared" si="532"/>
        <v>-0.23672500000000002</v>
      </c>
      <c r="ER366" s="3">
        <v>6.2754399999999997</v>
      </c>
      <c r="ES366" s="36">
        <f t="shared" si="533"/>
        <v>6.4334050000000005</v>
      </c>
      <c r="ET366" s="3">
        <v>7.2212500000000004</v>
      </c>
      <c r="EU366" s="36">
        <f t="shared" si="534"/>
        <v>6.8135600000000007</v>
      </c>
      <c r="EV366" s="16">
        <v>0.59982000000000002</v>
      </c>
      <c r="EW366" s="36">
        <f t="shared" si="535"/>
        <v>3.9685000000000081E-2</v>
      </c>
      <c r="EX366" s="16">
        <v>0.75661999999999996</v>
      </c>
      <c r="EY366" s="36">
        <f t="shared" si="536"/>
        <v>-0.15688000000000002</v>
      </c>
      <c r="EZ366" s="16">
        <v>-2.3479999999999973E-2</v>
      </c>
      <c r="FA366" s="36">
        <f t="shared" si="537"/>
        <v>-0.23407999999999998</v>
      </c>
      <c r="FB366" s="3">
        <v>8.6758000000000006</v>
      </c>
      <c r="FC366" s="36">
        <f t="shared" si="538"/>
        <v>7.8356150000000024</v>
      </c>
      <c r="FD366" s="3">
        <v>1.6811499999999999</v>
      </c>
      <c r="FE366" s="36">
        <f t="shared" si="539"/>
        <v>2.1654349999999996</v>
      </c>
      <c r="FF366" s="3">
        <v>5.5426199999999994</v>
      </c>
      <c r="FG366" s="36">
        <f t="shared" si="540"/>
        <v>5.2910700000000004</v>
      </c>
      <c r="FH366" s="3">
        <v>5.4644500000000003</v>
      </c>
      <c r="FI366" s="36">
        <f t="shared" si="541"/>
        <v>3.7327099999999991</v>
      </c>
      <c r="FJ366" s="3">
        <v>6.8080200000000008</v>
      </c>
      <c r="FK366" s="36">
        <f t="shared" si="542"/>
        <v>6.2026950000000003</v>
      </c>
      <c r="FL366" s="3">
        <v>1.44015</v>
      </c>
      <c r="FM366" s="36">
        <f t="shared" si="543"/>
        <v>1.275685</v>
      </c>
      <c r="FN366" s="3">
        <v>7.6996799999999999</v>
      </c>
      <c r="FO366" s="36">
        <f t="shared" si="544"/>
        <v>6.606650000000001</v>
      </c>
      <c r="FP366" s="3">
        <v>8.6241500000000002</v>
      </c>
      <c r="FQ366" s="36">
        <f t="shared" si="545"/>
        <v>9.2978300000000011</v>
      </c>
      <c r="FR366" s="3">
        <v>3.0457399999999999</v>
      </c>
      <c r="FS366" s="36">
        <f t="shared" si="546"/>
        <v>1.6692049999999998</v>
      </c>
      <c r="FT366" s="3">
        <v>5.8850000000000007</v>
      </c>
      <c r="FU366" s="36">
        <f t="shared" si="547"/>
        <v>5.0805300000000004</v>
      </c>
      <c r="FV366" s="16">
        <v>-0.24587999999999988</v>
      </c>
      <c r="FW366" s="36">
        <f t="shared" si="548"/>
        <v>0.21629000000000009</v>
      </c>
      <c r="FX366" s="3">
        <v>5.0142199999999999</v>
      </c>
      <c r="FY366" s="36">
        <f t="shared" si="549"/>
        <v>4.6247699999999998</v>
      </c>
      <c r="FZ366" s="3">
        <v>2.9546900000000003</v>
      </c>
      <c r="GA366" s="36">
        <f t="shared" si="550"/>
        <v>2.6461099999999997</v>
      </c>
      <c r="GB366" s="3">
        <v>10.130879999999999</v>
      </c>
      <c r="GC366" s="36">
        <f t="shared" si="551"/>
        <v>9.8444850000000006</v>
      </c>
      <c r="GD366" s="15" t="s">
        <v>379</v>
      </c>
    </row>
    <row r="367" spans="1:186">
      <c r="A367" s="2" t="s">
        <v>733</v>
      </c>
      <c r="B367" s="3">
        <v>7.6103000000000005</v>
      </c>
      <c r="C367" s="36">
        <f t="shared" si="460"/>
        <v>7.345934999999999</v>
      </c>
      <c r="D367" s="3">
        <v>11.091190000000001</v>
      </c>
      <c r="E367" s="36">
        <f t="shared" si="461"/>
        <v>10.998324999999999</v>
      </c>
      <c r="F367" s="3">
        <v>10.9506</v>
      </c>
      <c r="G367" s="36">
        <f t="shared" si="462"/>
        <v>10.283285000000001</v>
      </c>
      <c r="H367" s="3">
        <v>4.7041599999999999</v>
      </c>
      <c r="I367" s="36">
        <f t="shared" si="463"/>
        <v>3.6885500000000002</v>
      </c>
      <c r="J367" s="3">
        <v>3.1084399999999999</v>
      </c>
      <c r="K367" s="36">
        <f t="shared" si="464"/>
        <v>2.4202300000000001</v>
      </c>
      <c r="L367" s="3">
        <v>4.3089400000000007</v>
      </c>
      <c r="M367" s="36">
        <f t="shared" si="465"/>
        <v>3.3075549999999998</v>
      </c>
      <c r="N367" s="3">
        <v>5.9198399999999998</v>
      </c>
      <c r="O367" s="36">
        <f t="shared" si="466"/>
        <v>4.8489800000000001</v>
      </c>
      <c r="P367" s="3">
        <v>3.0514700000000001</v>
      </c>
      <c r="Q367" s="36">
        <f t="shared" si="467"/>
        <v>1.5652100000000004</v>
      </c>
      <c r="R367" s="3">
        <v>11.25773</v>
      </c>
      <c r="S367" s="36">
        <f t="shared" si="468"/>
        <v>11.109004999999998</v>
      </c>
      <c r="T367" s="3">
        <v>7.5370399999999993</v>
      </c>
      <c r="U367" s="36">
        <f t="shared" si="469"/>
        <v>5.9812849999999997</v>
      </c>
      <c r="V367" s="3">
        <v>10.446209999999999</v>
      </c>
      <c r="W367" s="36">
        <f t="shared" si="470"/>
        <v>9.7415150000000015</v>
      </c>
      <c r="X367" s="3">
        <v>5.8401100000000001</v>
      </c>
      <c r="Y367" s="36">
        <f t="shared" si="471"/>
        <v>4.3607299999999993</v>
      </c>
      <c r="Z367" s="3">
        <v>0.8436900000000005</v>
      </c>
      <c r="AA367" s="36">
        <f t="shared" si="472"/>
        <v>1.8138500000000004</v>
      </c>
      <c r="AB367" s="3">
        <v>11.021049999999999</v>
      </c>
      <c r="AC367" s="36">
        <f t="shared" si="473"/>
        <v>10.866144999999998</v>
      </c>
      <c r="AD367" s="3">
        <v>1.7149599999999996</v>
      </c>
      <c r="AE367" s="36">
        <f t="shared" si="474"/>
        <v>1.9214</v>
      </c>
      <c r="AF367" s="3">
        <v>9.2914500000000011</v>
      </c>
      <c r="AG367" s="36">
        <f t="shared" si="475"/>
        <v>8.5170300000000001</v>
      </c>
      <c r="AH367" s="3">
        <v>4.9468700000000005</v>
      </c>
      <c r="AI367" s="36">
        <f t="shared" si="476"/>
        <v>4.9514550000000002</v>
      </c>
      <c r="AJ367" s="3">
        <v>6.6148899999999999</v>
      </c>
      <c r="AK367" s="36">
        <f t="shared" si="477"/>
        <v>6.2290900000000002</v>
      </c>
      <c r="AL367" s="3">
        <v>1.4387400000000001</v>
      </c>
      <c r="AM367" s="36">
        <f t="shared" si="478"/>
        <v>1.1446850000000002</v>
      </c>
      <c r="AN367" s="3">
        <v>6.7940700000000005</v>
      </c>
      <c r="AO367" s="36">
        <f t="shared" si="479"/>
        <v>6.1151150000000021</v>
      </c>
      <c r="AP367" s="3">
        <v>5.4530699999999994</v>
      </c>
      <c r="AQ367" s="36">
        <f t="shared" si="480"/>
        <v>6.3267800000000003</v>
      </c>
      <c r="AR367" s="16">
        <v>0.89892000000000005</v>
      </c>
      <c r="AS367" s="36">
        <f t="shared" si="481"/>
        <v>0.39675000000000005</v>
      </c>
      <c r="AT367" s="16">
        <v>-0.91430999999999985</v>
      </c>
      <c r="AU367" s="36">
        <f t="shared" si="482"/>
        <v>-0.30920999999999965</v>
      </c>
      <c r="AV367" s="3">
        <v>7.1518300000000004</v>
      </c>
      <c r="AW367" s="36">
        <f t="shared" si="483"/>
        <v>7.1012000000000004</v>
      </c>
      <c r="AX367" s="16">
        <v>0.46588000000000002</v>
      </c>
      <c r="AY367" s="36">
        <f t="shared" si="484"/>
        <v>0.33043500000000003</v>
      </c>
      <c r="AZ367" s="3">
        <v>8.7901999999999987</v>
      </c>
      <c r="BA367" s="36">
        <f t="shared" si="485"/>
        <v>8.7988299999999988</v>
      </c>
      <c r="BB367" s="16">
        <v>0.52964</v>
      </c>
      <c r="BC367" s="36">
        <f t="shared" si="486"/>
        <v>0.82439499999999999</v>
      </c>
      <c r="BD367" s="3">
        <v>6.0819800000000006</v>
      </c>
      <c r="BE367" s="36">
        <f t="shared" si="487"/>
        <v>5.5551649999999997</v>
      </c>
      <c r="BF367" s="3">
        <v>3.3853199999999997</v>
      </c>
      <c r="BG367" s="36">
        <f t="shared" si="488"/>
        <v>4.0853999999999999</v>
      </c>
      <c r="BH367" s="3">
        <v>5.1783800000000006</v>
      </c>
      <c r="BI367" s="36">
        <f t="shared" si="489"/>
        <v>5.1818100000000005</v>
      </c>
      <c r="BJ367" s="3">
        <v>9.3567000000000018</v>
      </c>
      <c r="BK367" s="36">
        <f t="shared" si="490"/>
        <v>9.3018699999999992</v>
      </c>
      <c r="BL367" s="3">
        <v>1.5081599999999997</v>
      </c>
      <c r="BM367" s="36">
        <f t="shared" si="491"/>
        <v>2.023425</v>
      </c>
      <c r="BN367" s="3">
        <v>4.1614400000000007</v>
      </c>
      <c r="BO367" s="36">
        <f t="shared" si="492"/>
        <v>3.5690000000000004</v>
      </c>
      <c r="BP367" s="3">
        <v>13.74854</v>
      </c>
      <c r="BQ367" s="36">
        <f t="shared" si="493"/>
        <v>14.013515</v>
      </c>
      <c r="BR367" s="3">
        <v>6.9030800000000001</v>
      </c>
      <c r="BS367" s="36">
        <f t="shared" si="494"/>
        <v>7.1727699999999999</v>
      </c>
      <c r="BT367" s="3">
        <v>6.4169599999999996</v>
      </c>
      <c r="BU367" s="36">
        <f t="shared" si="495"/>
        <v>6.2332549999999989</v>
      </c>
      <c r="BV367" s="3">
        <v>2.2743400000000005</v>
      </c>
      <c r="BW367" s="36">
        <f t="shared" si="496"/>
        <v>1.0751650000000001</v>
      </c>
      <c r="BX367" s="3">
        <v>0.39460000000000006</v>
      </c>
      <c r="BY367" s="36">
        <f t="shared" si="497"/>
        <v>-2.2129999999999983E-2</v>
      </c>
      <c r="BZ367" s="16">
        <v>0.40134000000000003</v>
      </c>
      <c r="CA367" s="36">
        <f t="shared" si="498"/>
        <v>7.7485000000000026E-2</v>
      </c>
      <c r="CB367" s="3">
        <v>11.014460000000001</v>
      </c>
      <c r="CC367" s="36">
        <f t="shared" si="499"/>
        <v>13.95696</v>
      </c>
      <c r="CD367" s="3">
        <v>3.49647</v>
      </c>
      <c r="CE367" s="36">
        <f t="shared" si="500"/>
        <v>3.3731200000000001</v>
      </c>
      <c r="CF367" s="3">
        <v>5.8763300000000003</v>
      </c>
      <c r="CG367" s="36">
        <f t="shared" si="501"/>
        <v>5.9225700000000003</v>
      </c>
      <c r="CH367" s="3">
        <v>10.520059999999999</v>
      </c>
      <c r="CI367" s="36">
        <f t="shared" si="502"/>
        <v>10.3955</v>
      </c>
      <c r="CJ367" s="3">
        <v>0.81681999999999999</v>
      </c>
      <c r="CK367" s="36">
        <f t="shared" si="503"/>
        <v>0.45687</v>
      </c>
      <c r="CL367" s="3">
        <v>6.1332599999999999</v>
      </c>
      <c r="CM367" s="36">
        <f t="shared" si="504"/>
        <v>6.1394900000000003</v>
      </c>
      <c r="CN367" s="16">
        <v>1.0623</v>
      </c>
      <c r="CO367" s="36">
        <f t="shared" si="505"/>
        <v>1.0030999999999999</v>
      </c>
      <c r="CP367" s="3">
        <v>9.8314000000000004</v>
      </c>
      <c r="CQ367" s="36">
        <f t="shared" si="506"/>
        <v>9.4142050000000008</v>
      </c>
      <c r="CR367" s="3">
        <v>7.4569699999999992</v>
      </c>
      <c r="CS367" s="36">
        <f t="shared" si="507"/>
        <v>6.0294550000000005</v>
      </c>
      <c r="CT367" s="16">
        <v>1.23549</v>
      </c>
      <c r="CU367" s="36">
        <f t="shared" si="508"/>
        <v>-0.19843000000000011</v>
      </c>
      <c r="CV367" s="3">
        <v>10.072170000000002</v>
      </c>
      <c r="CW367" s="36">
        <f t="shared" si="509"/>
        <v>10.630414999999999</v>
      </c>
      <c r="CX367" s="3">
        <v>1.8374099999999998</v>
      </c>
      <c r="CY367" s="36">
        <f t="shared" si="510"/>
        <v>1.8380599999999996</v>
      </c>
      <c r="CZ367" s="3">
        <v>11.13134</v>
      </c>
      <c r="DA367" s="36">
        <f t="shared" si="511"/>
        <v>10.187305000000002</v>
      </c>
      <c r="DB367" s="3">
        <v>4.3962899999999996</v>
      </c>
      <c r="DC367" s="36">
        <f t="shared" si="512"/>
        <v>4.5064900000000003</v>
      </c>
      <c r="DD367" s="16">
        <v>1.3575599999999999</v>
      </c>
      <c r="DE367" s="36">
        <f t="shared" si="513"/>
        <v>0.78076999999999974</v>
      </c>
      <c r="DF367" s="16">
        <v>7.7500000000000346E-3</v>
      </c>
      <c r="DG367" s="36">
        <f t="shared" si="514"/>
        <v>9.7150000000000292E-3</v>
      </c>
      <c r="DH367" s="16">
        <v>0.53999999999999992</v>
      </c>
      <c r="DI367" s="36">
        <f t="shared" si="515"/>
        <v>0.43742999999999999</v>
      </c>
      <c r="DJ367" s="3">
        <v>9.3218599999999991</v>
      </c>
      <c r="DK367" s="36">
        <f t="shared" si="516"/>
        <v>9.7550549999999987</v>
      </c>
      <c r="DL367" s="3">
        <v>4.0914899999999994</v>
      </c>
      <c r="DM367" s="36">
        <f t="shared" si="517"/>
        <v>3.9467449999999999</v>
      </c>
      <c r="DN367" s="3">
        <v>3.1213500000000001</v>
      </c>
      <c r="DO367" s="36">
        <f t="shared" si="518"/>
        <v>2.3981050000000002</v>
      </c>
      <c r="DP367" s="3">
        <v>11.59712</v>
      </c>
      <c r="DQ367" s="36">
        <f t="shared" si="519"/>
        <v>11.30677</v>
      </c>
      <c r="DR367" s="3">
        <v>3.9905899999999992</v>
      </c>
      <c r="DS367" s="36">
        <f t="shared" si="520"/>
        <v>4.2107799999999989</v>
      </c>
      <c r="DT367" s="3">
        <v>5.1556000000000006</v>
      </c>
      <c r="DU367" s="36">
        <f t="shared" si="521"/>
        <v>5.4085100000000006</v>
      </c>
      <c r="DV367" s="3">
        <v>6.9936700000000007</v>
      </c>
      <c r="DW367" s="36">
        <f t="shared" si="522"/>
        <v>6.3896049999999986</v>
      </c>
      <c r="DX367" s="3">
        <v>9.0020300000000013</v>
      </c>
      <c r="DY367" s="36">
        <f t="shared" si="523"/>
        <v>8.3222750000000012</v>
      </c>
      <c r="DZ367" s="3">
        <v>10.902609999999999</v>
      </c>
      <c r="EA367" s="36">
        <f t="shared" si="524"/>
        <v>10.033905000000001</v>
      </c>
      <c r="EB367" s="3">
        <v>9.4426900000000007</v>
      </c>
      <c r="EC367" s="36">
        <f t="shared" si="525"/>
        <v>9.0356200000000015</v>
      </c>
      <c r="ED367" s="16">
        <v>0.14837999999999998</v>
      </c>
      <c r="EE367" s="36">
        <f t="shared" si="526"/>
        <v>-0.28491999999999995</v>
      </c>
      <c r="EF367" s="3">
        <v>6.6249700000000002</v>
      </c>
      <c r="EG367" s="36">
        <f t="shared" si="527"/>
        <v>5.6680349999999997</v>
      </c>
      <c r="EH367" s="3">
        <v>1.26061</v>
      </c>
      <c r="EI367" s="36">
        <f t="shared" si="528"/>
        <v>1.185595</v>
      </c>
      <c r="EJ367" s="3">
        <v>7.1274199999999999</v>
      </c>
      <c r="EK367" s="36">
        <f t="shared" si="529"/>
        <v>6.4163149999999991</v>
      </c>
      <c r="EL367" s="3">
        <v>5.0451599999999992</v>
      </c>
      <c r="EM367" s="36">
        <f t="shared" si="530"/>
        <v>4.3606400000000001</v>
      </c>
      <c r="EN367" s="3">
        <v>12.64096</v>
      </c>
      <c r="EO367" s="36">
        <f t="shared" si="531"/>
        <v>12.111635</v>
      </c>
      <c r="EP367" s="16">
        <v>-3.6239999999999994E-2</v>
      </c>
      <c r="EQ367" s="36">
        <f t="shared" si="532"/>
        <v>-0.21357500000000001</v>
      </c>
      <c r="ER367" s="3">
        <v>6.898299999999999</v>
      </c>
      <c r="ES367" s="36">
        <f t="shared" si="533"/>
        <v>7.0562649999999998</v>
      </c>
      <c r="ET367" s="3">
        <v>6.9414800000000003</v>
      </c>
      <c r="EU367" s="36">
        <f t="shared" si="534"/>
        <v>6.5337900000000007</v>
      </c>
      <c r="EV367" s="16">
        <v>0.17041000000000001</v>
      </c>
      <c r="EW367" s="36">
        <f t="shared" si="535"/>
        <v>-0.38972499999999993</v>
      </c>
      <c r="EX367" s="16">
        <v>1.0106600000000001</v>
      </c>
      <c r="EY367" s="36">
        <f t="shared" si="536"/>
        <v>9.7160000000000135E-2</v>
      </c>
      <c r="EZ367" s="16">
        <v>0.17680000000000001</v>
      </c>
      <c r="FA367" s="36">
        <f t="shared" si="537"/>
        <v>-3.3799999999999997E-2</v>
      </c>
      <c r="FB367" s="3">
        <v>8.9979399999999998</v>
      </c>
      <c r="FC367" s="36">
        <f t="shared" si="538"/>
        <v>8.1577550000000016</v>
      </c>
      <c r="FD367" s="3">
        <v>1.9694800000000001</v>
      </c>
      <c r="FE367" s="36">
        <f t="shared" si="539"/>
        <v>2.4537649999999998</v>
      </c>
      <c r="FF367" s="3">
        <v>5.1408299999999993</v>
      </c>
      <c r="FG367" s="36">
        <f t="shared" si="540"/>
        <v>4.8892800000000003</v>
      </c>
      <c r="FH367" s="3">
        <v>5.29413</v>
      </c>
      <c r="FI367" s="36">
        <f t="shared" si="541"/>
        <v>3.5623899999999988</v>
      </c>
      <c r="FJ367" s="3">
        <v>6.1114600000000001</v>
      </c>
      <c r="FK367" s="36">
        <f t="shared" si="542"/>
        <v>5.5061349999999996</v>
      </c>
      <c r="FL367" s="3">
        <v>1.24516</v>
      </c>
      <c r="FM367" s="36">
        <f t="shared" si="543"/>
        <v>1.080695</v>
      </c>
      <c r="FN367" s="3">
        <v>7.5593699999999995</v>
      </c>
      <c r="FO367" s="36">
        <f t="shared" si="544"/>
        <v>6.4663400000000006</v>
      </c>
      <c r="FP367" s="3">
        <v>9.5687999999999995</v>
      </c>
      <c r="FQ367" s="36">
        <f t="shared" si="545"/>
        <v>10.24248</v>
      </c>
      <c r="FR367" s="3">
        <v>2.7658499999999999</v>
      </c>
      <c r="FS367" s="36">
        <f t="shared" si="546"/>
        <v>1.3893149999999999</v>
      </c>
      <c r="FT367" s="3">
        <v>6.2752400000000002</v>
      </c>
      <c r="FU367" s="36">
        <f t="shared" si="547"/>
        <v>5.4707699999999999</v>
      </c>
      <c r="FV367" s="16">
        <v>-0.34684999999999994</v>
      </c>
      <c r="FW367" s="36">
        <f t="shared" si="548"/>
        <v>0.11532000000000003</v>
      </c>
      <c r="FX367" s="3">
        <v>5.55938</v>
      </c>
      <c r="FY367" s="36">
        <f t="shared" si="549"/>
        <v>5.1699299999999999</v>
      </c>
      <c r="FZ367" s="3">
        <v>3.04358</v>
      </c>
      <c r="GA367" s="36">
        <f t="shared" si="550"/>
        <v>2.7349999999999994</v>
      </c>
      <c r="GB367" s="3">
        <v>10.09538</v>
      </c>
      <c r="GC367" s="36">
        <f t="shared" si="551"/>
        <v>9.8089850000000016</v>
      </c>
      <c r="GD367" s="15" t="s">
        <v>379</v>
      </c>
    </row>
    <row r="368" spans="1:186">
      <c r="A368" s="2" t="s">
        <v>734</v>
      </c>
      <c r="B368" s="3">
        <v>4.4513400000000001</v>
      </c>
      <c r="C368" s="36">
        <f t="shared" si="460"/>
        <v>4.1869749999999986</v>
      </c>
      <c r="D368" s="3">
        <v>10.137690000000001</v>
      </c>
      <c r="E368" s="36">
        <f t="shared" si="461"/>
        <v>10.044824999999999</v>
      </c>
      <c r="F368" s="3">
        <v>10.509689999999999</v>
      </c>
      <c r="G368" s="36">
        <f t="shared" si="462"/>
        <v>9.8423750000000005</v>
      </c>
      <c r="H368" s="3">
        <v>2.1919999999999997</v>
      </c>
      <c r="I368" s="36">
        <f t="shared" si="463"/>
        <v>1.17639</v>
      </c>
      <c r="J368" s="16">
        <v>1.81931</v>
      </c>
      <c r="K368" s="36">
        <f t="shared" si="464"/>
        <v>1.1311</v>
      </c>
      <c r="L368" s="3">
        <v>3.1672400000000005</v>
      </c>
      <c r="M368" s="36">
        <f t="shared" si="465"/>
        <v>2.1658549999999996</v>
      </c>
      <c r="N368" s="3">
        <v>6.2850899999999994</v>
      </c>
      <c r="O368" s="36">
        <f t="shared" si="466"/>
        <v>5.2142299999999997</v>
      </c>
      <c r="P368" s="3">
        <v>2.4115599999999997</v>
      </c>
      <c r="Q368" s="36">
        <f t="shared" si="467"/>
        <v>0.92530000000000001</v>
      </c>
      <c r="R368" s="3">
        <v>9.778550000000001</v>
      </c>
      <c r="S368" s="36">
        <f t="shared" si="468"/>
        <v>9.6298249999999985</v>
      </c>
      <c r="T368" s="3">
        <v>6.5508499999999996</v>
      </c>
      <c r="U368" s="36">
        <f t="shared" si="469"/>
        <v>4.9950950000000001</v>
      </c>
      <c r="V368" s="3">
        <v>9.7852199999999989</v>
      </c>
      <c r="W368" s="36">
        <f t="shared" si="470"/>
        <v>9.0805250000000015</v>
      </c>
      <c r="X368" s="3">
        <v>3.9008700000000003</v>
      </c>
      <c r="Y368" s="36">
        <f t="shared" si="471"/>
        <v>2.4214899999999995</v>
      </c>
      <c r="Z368" s="3">
        <v>0.68807000000000018</v>
      </c>
      <c r="AA368" s="36">
        <f t="shared" si="472"/>
        <v>1.6582300000000001</v>
      </c>
      <c r="AB368" s="3">
        <v>10.79171</v>
      </c>
      <c r="AC368" s="36">
        <f t="shared" si="473"/>
        <v>10.636804999999999</v>
      </c>
      <c r="AD368" s="16">
        <v>0.21956999999999982</v>
      </c>
      <c r="AE368" s="36">
        <f t="shared" si="474"/>
        <v>0.42601000000000022</v>
      </c>
      <c r="AF368" s="3">
        <v>8.8736700000000006</v>
      </c>
      <c r="AG368" s="36">
        <f t="shared" si="475"/>
        <v>8.0992499999999996</v>
      </c>
      <c r="AH368" s="3">
        <v>3.5184100000000003</v>
      </c>
      <c r="AI368" s="36">
        <f t="shared" si="476"/>
        <v>3.5229949999999999</v>
      </c>
      <c r="AJ368" s="3">
        <v>6.9135999999999997</v>
      </c>
      <c r="AK368" s="36">
        <f t="shared" si="477"/>
        <v>6.5278</v>
      </c>
      <c r="AL368" s="16">
        <v>0.27350999999999992</v>
      </c>
      <c r="AM368" s="36">
        <f t="shared" si="478"/>
        <v>-2.0545000000000035E-2</v>
      </c>
      <c r="AN368" s="3">
        <v>7.1122500000000004</v>
      </c>
      <c r="AO368" s="36">
        <f t="shared" si="479"/>
        <v>6.433295000000002</v>
      </c>
      <c r="AP368" s="3">
        <v>4.7315899999999997</v>
      </c>
      <c r="AQ368" s="36">
        <f t="shared" si="480"/>
        <v>5.6053000000000006</v>
      </c>
      <c r="AR368" s="16">
        <v>1.4220600000000001</v>
      </c>
      <c r="AS368" s="36">
        <f t="shared" si="481"/>
        <v>0.9198900000000001</v>
      </c>
      <c r="AT368" s="16">
        <v>-1.2476799999999999</v>
      </c>
      <c r="AU368" s="36">
        <f t="shared" si="482"/>
        <v>-0.64257999999999971</v>
      </c>
      <c r="AV368" s="3">
        <v>4.6168399999999998</v>
      </c>
      <c r="AW368" s="36">
        <f t="shared" si="483"/>
        <v>4.5662099999999999</v>
      </c>
      <c r="AX368" s="16">
        <v>0.22050999999999998</v>
      </c>
      <c r="AY368" s="36">
        <f t="shared" si="484"/>
        <v>8.5064999999999974E-2</v>
      </c>
      <c r="AZ368" s="3">
        <v>7.6557799999999991</v>
      </c>
      <c r="BA368" s="36">
        <f t="shared" si="485"/>
        <v>7.6644099999999993</v>
      </c>
      <c r="BB368" s="16">
        <v>0.54296</v>
      </c>
      <c r="BC368" s="36">
        <f t="shared" si="486"/>
        <v>0.83771499999999999</v>
      </c>
      <c r="BD368" s="3">
        <v>6.14452</v>
      </c>
      <c r="BE368" s="36">
        <f t="shared" si="487"/>
        <v>5.6177049999999991</v>
      </c>
      <c r="BF368" s="3">
        <v>4.4419299999999993</v>
      </c>
      <c r="BG368" s="36">
        <f t="shared" si="488"/>
        <v>5.1420099999999991</v>
      </c>
      <c r="BH368" s="3">
        <v>5.6486100000000006</v>
      </c>
      <c r="BI368" s="36">
        <f t="shared" si="489"/>
        <v>5.6520400000000004</v>
      </c>
      <c r="BJ368" s="3">
        <v>8.2754100000000008</v>
      </c>
      <c r="BK368" s="36">
        <f t="shared" si="490"/>
        <v>8.2205799999999982</v>
      </c>
      <c r="BL368" s="3">
        <v>1.6149299999999998</v>
      </c>
      <c r="BM368" s="36">
        <f t="shared" si="491"/>
        <v>2.1301950000000001</v>
      </c>
      <c r="BN368" s="3">
        <v>3.0540600000000002</v>
      </c>
      <c r="BO368" s="36">
        <f t="shared" si="492"/>
        <v>2.4616199999999999</v>
      </c>
      <c r="BP368" s="3">
        <v>13.016169999999999</v>
      </c>
      <c r="BQ368" s="36">
        <f t="shared" si="493"/>
        <v>13.281144999999999</v>
      </c>
      <c r="BR368" s="3">
        <v>6.4628400000000008</v>
      </c>
      <c r="BS368" s="36">
        <f t="shared" si="494"/>
        <v>6.7325300000000006</v>
      </c>
      <c r="BT368" s="3">
        <v>4.3513900000000003</v>
      </c>
      <c r="BU368" s="36">
        <f t="shared" si="495"/>
        <v>4.1676849999999996</v>
      </c>
      <c r="BV368" s="3">
        <v>2.1707200000000002</v>
      </c>
      <c r="BW368" s="36">
        <f t="shared" si="496"/>
        <v>0.97154499999999988</v>
      </c>
      <c r="BX368" s="3">
        <v>0.47016999999999998</v>
      </c>
      <c r="BY368" s="36">
        <f t="shared" si="497"/>
        <v>5.3439999999999932E-2</v>
      </c>
      <c r="BZ368" s="16">
        <v>0.42427000000000004</v>
      </c>
      <c r="CA368" s="36">
        <f t="shared" si="498"/>
        <v>0.10041500000000003</v>
      </c>
      <c r="CB368" s="3">
        <v>10.09792</v>
      </c>
      <c r="CC368" s="36">
        <f t="shared" si="499"/>
        <v>13.040419999999999</v>
      </c>
      <c r="CD368" s="3">
        <v>3.0583099999999996</v>
      </c>
      <c r="CE368" s="36">
        <f t="shared" si="500"/>
        <v>2.9349599999999998</v>
      </c>
      <c r="CF368" s="3">
        <v>1.83223</v>
      </c>
      <c r="CG368" s="36">
        <f t="shared" si="501"/>
        <v>1.8784700000000001</v>
      </c>
      <c r="CH368" s="3">
        <v>8.4515599999999989</v>
      </c>
      <c r="CI368" s="36">
        <f t="shared" si="502"/>
        <v>8.327</v>
      </c>
      <c r="CJ368" s="3">
        <v>1.1631100000000001</v>
      </c>
      <c r="CK368" s="36">
        <f t="shared" si="503"/>
        <v>0.8031600000000001</v>
      </c>
      <c r="CL368" s="3">
        <v>5.4893900000000002</v>
      </c>
      <c r="CM368" s="36">
        <f t="shared" si="504"/>
        <v>5.4956200000000006</v>
      </c>
      <c r="CN368" s="16">
        <v>1.0004599999999999</v>
      </c>
      <c r="CO368" s="36">
        <f t="shared" si="505"/>
        <v>0.94125999999999976</v>
      </c>
      <c r="CP368" s="3">
        <v>9.2364899999999999</v>
      </c>
      <c r="CQ368" s="36">
        <f t="shared" si="506"/>
        <v>8.8192950000000003</v>
      </c>
      <c r="CR368" s="3">
        <v>6.7283099999999996</v>
      </c>
      <c r="CS368" s="36">
        <f t="shared" si="507"/>
        <v>5.3007950000000008</v>
      </c>
      <c r="CT368" s="16">
        <v>0.98519000000000001</v>
      </c>
      <c r="CU368" s="36">
        <f t="shared" si="508"/>
        <v>-0.44873000000000007</v>
      </c>
      <c r="CV368" s="3">
        <v>9.830840000000002</v>
      </c>
      <c r="CW368" s="36">
        <f t="shared" si="509"/>
        <v>10.389085</v>
      </c>
      <c r="CX368" s="3">
        <v>3.42801</v>
      </c>
      <c r="CY368" s="36">
        <f t="shared" si="510"/>
        <v>3.4286599999999998</v>
      </c>
      <c r="CZ368" s="3">
        <v>8.6733699999999985</v>
      </c>
      <c r="DA368" s="36">
        <f t="shared" si="511"/>
        <v>7.7293350000000007</v>
      </c>
      <c r="DB368" s="3">
        <v>3.6073399999999998</v>
      </c>
      <c r="DC368" s="36">
        <f t="shared" si="512"/>
        <v>3.7175400000000005</v>
      </c>
      <c r="DD368" s="16">
        <v>0.85345000000000004</v>
      </c>
      <c r="DE368" s="36">
        <f t="shared" si="513"/>
        <v>0.27665999999999991</v>
      </c>
      <c r="DF368" s="16">
        <v>0.11783000000000005</v>
      </c>
      <c r="DG368" s="36">
        <f t="shared" si="514"/>
        <v>0.11979500000000004</v>
      </c>
      <c r="DH368" s="16">
        <v>0.53023999999999993</v>
      </c>
      <c r="DI368" s="36">
        <f t="shared" si="515"/>
        <v>0.42766999999999999</v>
      </c>
      <c r="DJ368" s="3">
        <v>8.2522799999999989</v>
      </c>
      <c r="DK368" s="36">
        <f t="shared" si="516"/>
        <v>8.6854749999999985</v>
      </c>
      <c r="DL368" s="3">
        <v>3.0624699999999994</v>
      </c>
      <c r="DM368" s="36">
        <f t="shared" si="517"/>
        <v>2.9177249999999999</v>
      </c>
      <c r="DN368" s="3">
        <v>2.6037300000000001</v>
      </c>
      <c r="DO368" s="36">
        <f t="shared" si="518"/>
        <v>1.8804850000000002</v>
      </c>
      <c r="DP368" s="3">
        <v>10.42027</v>
      </c>
      <c r="DQ368" s="36">
        <f t="shared" si="519"/>
        <v>10.12992</v>
      </c>
      <c r="DR368" s="3">
        <v>4.4571199999999997</v>
      </c>
      <c r="DS368" s="36">
        <f t="shared" si="520"/>
        <v>4.6773099999999994</v>
      </c>
      <c r="DT368" s="3">
        <v>4.9897800000000005</v>
      </c>
      <c r="DU368" s="36">
        <f t="shared" si="521"/>
        <v>5.2426900000000005</v>
      </c>
      <c r="DV368" s="3">
        <v>8.3704300000000007</v>
      </c>
      <c r="DW368" s="36">
        <f t="shared" si="522"/>
        <v>7.7663649999999986</v>
      </c>
      <c r="DX368" s="3">
        <v>8.59666</v>
      </c>
      <c r="DY368" s="36">
        <f t="shared" si="523"/>
        <v>7.9169049999999999</v>
      </c>
      <c r="DZ368" s="3">
        <v>10.507439999999999</v>
      </c>
      <c r="EA368" s="36">
        <f t="shared" si="524"/>
        <v>9.6387350000000005</v>
      </c>
      <c r="EB368" s="3">
        <v>7.3242200000000004</v>
      </c>
      <c r="EC368" s="36">
        <f t="shared" si="525"/>
        <v>6.9171500000000012</v>
      </c>
      <c r="ED368" s="16">
        <v>0.23590999999999998</v>
      </c>
      <c r="EE368" s="36">
        <f t="shared" si="526"/>
        <v>-0.19738999999999998</v>
      </c>
      <c r="EF368" s="3">
        <v>4.4059799999999996</v>
      </c>
      <c r="EG368" s="36">
        <f t="shared" si="527"/>
        <v>3.449044999999999</v>
      </c>
      <c r="EH368" s="3">
        <v>1.05698</v>
      </c>
      <c r="EI368" s="36">
        <f t="shared" si="528"/>
        <v>0.98196499999999998</v>
      </c>
      <c r="EJ368" s="3">
        <v>7.7714800000000004</v>
      </c>
      <c r="EK368" s="36">
        <f t="shared" si="529"/>
        <v>7.0603749999999996</v>
      </c>
      <c r="EL368" s="3">
        <v>3.6353399999999993</v>
      </c>
      <c r="EM368" s="36">
        <f t="shared" si="530"/>
        <v>2.9508200000000002</v>
      </c>
      <c r="EN368" s="3">
        <v>11.75001</v>
      </c>
      <c r="EO368" s="36">
        <f t="shared" si="531"/>
        <v>11.220685</v>
      </c>
      <c r="EP368" s="16">
        <v>-5.5310000000000026E-2</v>
      </c>
      <c r="EQ368" s="36">
        <f t="shared" si="532"/>
        <v>-0.23264500000000005</v>
      </c>
      <c r="ER368" s="3">
        <v>5.9657999999999998</v>
      </c>
      <c r="ES368" s="36">
        <f t="shared" si="533"/>
        <v>6.1237650000000006</v>
      </c>
      <c r="ET368" s="3">
        <v>7.7037700000000005</v>
      </c>
      <c r="EU368" s="36">
        <f t="shared" si="534"/>
        <v>7.2960800000000008</v>
      </c>
      <c r="EV368" s="16">
        <v>2.7150000000000007E-2</v>
      </c>
      <c r="EW368" s="36">
        <f t="shared" si="535"/>
        <v>-0.53298499999999993</v>
      </c>
      <c r="EX368" s="16">
        <v>0.50412000000000001</v>
      </c>
      <c r="EY368" s="36">
        <f t="shared" si="536"/>
        <v>-0.40937999999999997</v>
      </c>
      <c r="EZ368" s="16">
        <v>0.10316000000000003</v>
      </c>
      <c r="FA368" s="36">
        <f t="shared" si="537"/>
        <v>-0.10743999999999998</v>
      </c>
      <c r="FB368" s="3">
        <v>9.2937100000000008</v>
      </c>
      <c r="FC368" s="36">
        <f t="shared" si="538"/>
        <v>8.4535250000000026</v>
      </c>
      <c r="FD368" s="3">
        <v>0.35196000000000027</v>
      </c>
      <c r="FE368" s="36">
        <f t="shared" si="539"/>
        <v>0.83624500000000013</v>
      </c>
      <c r="FF368" s="3">
        <v>5.3336699999999997</v>
      </c>
      <c r="FG368" s="36">
        <f t="shared" si="540"/>
        <v>5.0821200000000006</v>
      </c>
      <c r="FH368" s="3">
        <v>4.3936399999999995</v>
      </c>
      <c r="FI368" s="36">
        <f t="shared" si="541"/>
        <v>2.6618999999999984</v>
      </c>
      <c r="FJ368" s="3">
        <v>6.4383500000000007</v>
      </c>
      <c r="FK368" s="36">
        <f t="shared" si="542"/>
        <v>5.8330250000000001</v>
      </c>
      <c r="FL368" s="3">
        <v>1.2440100000000001</v>
      </c>
      <c r="FM368" s="36">
        <f t="shared" si="543"/>
        <v>1.079545</v>
      </c>
      <c r="FN368" s="3">
        <v>7.95228</v>
      </c>
      <c r="FO368" s="36">
        <f t="shared" si="544"/>
        <v>6.8592500000000012</v>
      </c>
      <c r="FP368" s="3">
        <v>6.1320499999999996</v>
      </c>
      <c r="FQ368" s="36">
        <f t="shared" si="545"/>
        <v>6.8057300000000005</v>
      </c>
      <c r="FR368" s="3">
        <v>2.6302599999999998</v>
      </c>
      <c r="FS368" s="36">
        <f t="shared" si="546"/>
        <v>1.2537249999999998</v>
      </c>
      <c r="FT368" s="3">
        <v>4.3358100000000004</v>
      </c>
      <c r="FU368" s="36">
        <f t="shared" si="547"/>
        <v>3.5313400000000001</v>
      </c>
      <c r="FV368" s="16">
        <v>-0.5651799999999999</v>
      </c>
      <c r="FW368" s="36">
        <f t="shared" si="548"/>
        <v>-0.10300999999999993</v>
      </c>
      <c r="FX368" s="3">
        <v>4.8259699999999999</v>
      </c>
      <c r="FY368" s="36">
        <f t="shared" si="549"/>
        <v>4.4365199999999998</v>
      </c>
      <c r="FZ368" s="3">
        <v>3.6526200000000002</v>
      </c>
      <c r="GA368" s="36">
        <f t="shared" si="550"/>
        <v>3.3440399999999997</v>
      </c>
      <c r="GB368" s="3">
        <v>9.5611700000000006</v>
      </c>
      <c r="GC368" s="36">
        <f t="shared" si="551"/>
        <v>9.2747750000000018</v>
      </c>
      <c r="GD368" s="15" t="s">
        <v>379</v>
      </c>
    </row>
    <row r="369" spans="1:186">
      <c r="A369" s="2" t="s">
        <v>735</v>
      </c>
      <c r="B369" s="3">
        <v>6.9959899999999999</v>
      </c>
      <c r="C369" s="36">
        <f t="shared" si="460"/>
        <v>6.7316249999999984</v>
      </c>
      <c r="D369" s="3">
        <v>11.903640000000001</v>
      </c>
      <c r="E369" s="36">
        <f t="shared" si="461"/>
        <v>11.810775</v>
      </c>
      <c r="F369" s="3">
        <v>10.875439999999999</v>
      </c>
      <c r="G369" s="36">
        <f t="shared" si="462"/>
        <v>10.208125000000001</v>
      </c>
      <c r="H369" s="3">
        <v>4.6230399999999996</v>
      </c>
      <c r="I369" s="36">
        <f t="shared" si="463"/>
        <v>3.6074299999999999</v>
      </c>
      <c r="J369" s="3">
        <v>3.0804799999999997</v>
      </c>
      <c r="K369" s="36">
        <f t="shared" si="464"/>
        <v>2.3922699999999999</v>
      </c>
      <c r="L369" s="3">
        <v>4.8369700000000009</v>
      </c>
      <c r="M369" s="36">
        <f t="shared" si="465"/>
        <v>3.835585</v>
      </c>
      <c r="N369" s="3">
        <v>6.1914899999999999</v>
      </c>
      <c r="O369" s="36">
        <f t="shared" si="466"/>
        <v>5.1206300000000002</v>
      </c>
      <c r="P369" s="3">
        <v>3.8900199999999998</v>
      </c>
      <c r="Q369" s="36">
        <f t="shared" si="467"/>
        <v>2.4037600000000001</v>
      </c>
      <c r="R369" s="3">
        <v>10.879660000000001</v>
      </c>
      <c r="S369" s="36">
        <f t="shared" si="468"/>
        <v>10.730934999999999</v>
      </c>
      <c r="T369" s="3">
        <v>7.6215299999999999</v>
      </c>
      <c r="U369" s="36">
        <f t="shared" si="469"/>
        <v>6.0657750000000004</v>
      </c>
      <c r="V369" s="3">
        <v>10.623659999999997</v>
      </c>
      <c r="W369" s="36">
        <f t="shared" si="470"/>
        <v>9.918965</v>
      </c>
      <c r="X369" s="3">
        <v>7.9421600000000003</v>
      </c>
      <c r="Y369" s="36">
        <f t="shared" si="471"/>
        <v>6.4627799999999995</v>
      </c>
      <c r="Z369" s="3">
        <v>2.1768000000000005</v>
      </c>
      <c r="AA369" s="36">
        <f t="shared" si="472"/>
        <v>3.1469600000000004</v>
      </c>
      <c r="AB369" s="3">
        <v>12.322319999999999</v>
      </c>
      <c r="AC369" s="36">
        <f t="shared" si="473"/>
        <v>12.167414999999998</v>
      </c>
      <c r="AD369" s="3">
        <v>0.9507899999999998</v>
      </c>
      <c r="AE369" s="36">
        <f t="shared" si="474"/>
        <v>1.1572300000000002</v>
      </c>
      <c r="AF369" s="3">
        <v>11.492990000000001</v>
      </c>
      <c r="AG369" s="36">
        <f t="shared" si="475"/>
        <v>10.71857</v>
      </c>
      <c r="AH369" s="3">
        <v>5.5328900000000001</v>
      </c>
      <c r="AI369" s="36">
        <f t="shared" si="476"/>
        <v>5.5374749999999997</v>
      </c>
      <c r="AJ369" s="3">
        <v>6.0100699999999998</v>
      </c>
      <c r="AK369" s="36">
        <f t="shared" si="477"/>
        <v>5.6242700000000001</v>
      </c>
      <c r="AL369" s="3">
        <v>1.4066399999999999</v>
      </c>
      <c r="AM369" s="36">
        <f t="shared" si="478"/>
        <v>1.1125849999999999</v>
      </c>
      <c r="AN369" s="3">
        <v>9.5271100000000004</v>
      </c>
      <c r="AO369" s="36">
        <f t="shared" si="479"/>
        <v>8.848155000000002</v>
      </c>
      <c r="AP369" s="3">
        <v>5.5653999999999995</v>
      </c>
      <c r="AQ369" s="36">
        <f t="shared" si="480"/>
        <v>6.4391100000000003</v>
      </c>
      <c r="AR369" s="16">
        <v>0.96988000000000008</v>
      </c>
      <c r="AS369" s="36">
        <f t="shared" si="481"/>
        <v>0.46771000000000007</v>
      </c>
      <c r="AT369" s="16">
        <v>-2.1009799999999998</v>
      </c>
      <c r="AU369" s="36">
        <f t="shared" si="482"/>
        <v>-1.4958799999999997</v>
      </c>
      <c r="AV369" s="3">
        <v>6.9819200000000006</v>
      </c>
      <c r="AW369" s="36">
        <f t="shared" si="483"/>
        <v>6.9312900000000006</v>
      </c>
      <c r="AX369" s="16">
        <v>0.57363999999999993</v>
      </c>
      <c r="AY369" s="36">
        <f t="shared" si="484"/>
        <v>0.43819499999999989</v>
      </c>
      <c r="AZ369" s="3">
        <v>9.3093299999999992</v>
      </c>
      <c r="BA369" s="36">
        <f t="shared" si="485"/>
        <v>9.3179599999999994</v>
      </c>
      <c r="BB369" s="16">
        <v>1.4125800000000002</v>
      </c>
      <c r="BC369" s="36">
        <f t="shared" si="486"/>
        <v>1.707335</v>
      </c>
      <c r="BD369" s="3">
        <v>6.0323800000000007</v>
      </c>
      <c r="BE369" s="36">
        <f t="shared" si="487"/>
        <v>5.5055649999999998</v>
      </c>
      <c r="BF369" s="3">
        <v>3.4135300000000002</v>
      </c>
      <c r="BG369" s="36">
        <f t="shared" si="488"/>
        <v>4.1136100000000004</v>
      </c>
      <c r="BH369" s="3">
        <v>6.0332900000000009</v>
      </c>
      <c r="BI369" s="36">
        <f t="shared" si="489"/>
        <v>6.0367200000000008</v>
      </c>
      <c r="BJ369" s="3">
        <v>9.6785200000000007</v>
      </c>
      <c r="BK369" s="36">
        <f t="shared" si="490"/>
        <v>9.6236899999999981</v>
      </c>
      <c r="BL369" s="3">
        <v>2.6027299999999998</v>
      </c>
      <c r="BM369" s="36">
        <f t="shared" si="491"/>
        <v>3.1179950000000001</v>
      </c>
      <c r="BN369" s="3">
        <v>4.6710100000000008</v>
      </c>
      <c r="BO369" s="36">
        <f t="shared" si="492"/>
        <v>4.0785700000000009</v>
      </c>
      <c r="BP369" s="3">
        <v>14.237689999999999</v>
      </c>
      <c r="BQ369" s="36">
        <f t="shared" si="493"/>
        <v>14.502664999999999</v>
      </c>
      <c r="BR369" s="3">
        <v>7.2257100000000003</v>
      </c>
      <c r="BS369" s="36">
        <f t="shared" si="494"/>
        <v>7.4954000000000001</v>
      </c>
      <c r="BT369" s="3">
        <v>5.98163</v>
      </c>
      <c r="BU369" s="36">
        <f t="shared" si="495"/>
        <v>5.7979249999999993</v>
      </c>
      <c r="BV369" s="3">
        <v>5.1850299999999994</v>
      </c>
      <c r="BW369" s="36">
        <f t="shared" si="496"/>
        <v>3.985854999999999</v>
      </c>
      <c r="BX369" s="3">
        <v>1.13246</v>
      </c>
      <c r="BY369" s="36">
        <f t="shared" si="497"/>
        <v>0.71572999999999998</v>
      </c>
      <c r="BZ369" s="3">
        <v>0.79109000000000007</v>
      </c>
      <c r="CA369" s="36">
        <f t="shared" si="498"/>
        <v>0.46723500000000007</v>
      </c>
      <c r="CB369" s="3">
        <v>11.64385</v>
      </c>
      <c r="CC369" s="36">
        <f t="shared" si="499"/>
        <v>14.586349999999999</v>
      </c>
      <c r="CD369" s="3">
        <v>3.3533399999999998</v>
      </c>
      <c r="CE369" s="36">
        <f t="shared" si="500"/>
        <v>3.2299899999999999</v>
      </c>
      <c r="CF369" s="3">
        <v>6.4371200000000002</v>
      </c>
      <c r="CG369" s="36">
        <f t="shared" si="501"/>
        <v>6.4833600000000002</v>
      </c>
      <c r="CH369" s="3">
        <v>10.46069</v>
      </c>
      <c r="CI369" s="36">
        <f t="shared" si="502"/>
        <v>10.336130000000001</v>
      </c>
      <c r="CJ369" s="3">
        <v>1.45712</v>
      </c>
      <c r="CK369" s="36">
        <f t="shared" si="503"/>
        <v>1.09717</v>
      </c>
      <c r="CL369" s="3">
        <v>6.5493500000000004</v>
      </c>
      <c r="CM369" s="36">
        <f t="shared" si="504"/>
        <v>6.5555800000000009</v>
      </c>
      <c r="CN369" s="16">
        <v>1.55976</v>
      </c>
      <c r="CO369" s="36">
        <f t="shared" si="505"/>
        <v>1.5005599999999999</v>
      </c>
      <c r="CP369" s="3">
        <v>9.4887200000000007</v>
      </c>
      <c r="CQ369" s="36">
        <f t="shared" si="506"/>
        <v>9.0715250000000012</v>
      </c>
      <c r="CR369" s="3">
        <v>7.9288799999999995</v>
      </c>
      <c r="CS369" s="36">
        <f t="shared" si="507"/>
        <v>6.5013650000000007</v>
      </c>
      <c r="CT369" s="16">
        <v>1.11236</v>
      </c>
      <c r="CU369" s="36">
        <f t="shared" si="508"/>
        <v>-0.32156000000000007</v>
      </c>
      <c r="CV369" s="3">
        <v>10.491090000000002</v>
      </c>
      <c r="CW369" s="36">
        <f t="shared" si="509"/>
        <v>11.049334999999999</v>
      </c>
      <c r="CX369" s="3">
        <v>1.97052</v>
      </c>
      <c r="CY369" s="36">
        <f t="shared" si="510"/>
        <v>1.9711699999999999</v>
      </c>
      <c r="CZ369" s="3">
        <v>11.209259999999999</v>
      </c>
      <c r="DA369" s="36">
        <f t="shared" si="511"/>
        <v>10.265225000000001</v>
      </c>
      <c r="DB369" s="3">
        <v>6.1142499999999993</v>
      </c>
      <c r="DC369" s="36">
        <f t="shared" si="512"/>
        <v>6.22445</v>
      </c>
      <c r="DD369" s="3">
        <v>3.2621500000000001</v>
      </c>
      <c r="DE369" s="36">
        <f t="shared" si="513"/>
        <v>2.6853600000000002</v>
      </c>
      <c r="DF369" s="3">
        <v>1.3302499999999999</v>
      </c>
      <c r="DG369" s="36">
        <f t="shared" si="514"/>
        <v>1.3322149999999999</v>
      </c>
      <c r="DH369" s="16">
        <v>0.61663999999999997</v>
      </c>
      <c r="DI369" s="36">
        <f t="shared" si="515"/>
        <v>0.51407000000000003</v>
      </c>
      <c r="DJ369" s="3">
        <v>10.009469999999999</v>
      </c>
      <c r="DK369" s="36">
        <f t="shared" si="516"/>
        <v>10.442664999999998</v>
      </c>
      <c r="DL369" s="3">
        <v>4.285169999999999</v>
      </c>
      <c r="DM369" s="36">
        <f t="shared" si="517"/>
        <v>4.1404249999999996</v>
      </c>
      <c r="DN369" s="3">
        <v>3.9196800000000001</v>
      </c>
      <c r="DO369" s="36">
        <f t="shared" si="518"/>
        <v>3.1964350000000001</v>
      </c>
      <c r="DP369" s="3">
        <v>11.63536</v>
      </c>
      <c r="DQ369" s="36">
        <f t="shared" si="519"/>
        <v>11.34501</v>
      </c>
      <c r="DR369" s="3">
        <v>4.6872399999999992</v>
      </c>
      <c r="DS369" s="36">
        <f t="shared" si="520"/>
        <v>4.9074299999999988</v>
      </c>
      <c r="DT369" s="3">
        <v>6.2871199999999998</v>
      </c>
      <c r="DU369" s="36">
        <f t="shared" si="521"/>
        <v>6.5400299999999998</v>
      </c>
      <c r="DV369" s="3">
        <v>8.8966600000000007</v>
      </c>
      <c r="DW369" s="36">
        <f t="shared" si="522"/>
        <v>8.2925949999999986</v>
      </c>
      <c r="DX369" s="3">
        <v>9.5640500000000017</v>
      </c>
      <c r="DY369" s="36">
        <f t="shared" si="523"/>
        <v>8.8842950000000016</v>
      </c>
      <c r="DZ369" s="3">
        <v>12.37688</v>
      </c>
      <c r="EA369" s="36">
        <f t="shared" si="524"/>
        <v>11.508175000000001</v>
      </c>
      <c r="EB369" s="3">
        <v>10.464920000000001</v>
      </c>
      <c r="EC369" s="36">
        <f t="shared" si="525"/>
        <v>10.057850000000002</v>
      </c>
      <c r="ED369" s="16">
        <v>0.45958999999999994</v>
      </c>
      <c r="EE369" s="36">
        <f t="shared" si="526"/>
        <v>2.628999999999998E-2</v>
      </c>
      <c r="EF369" s="3">
        <v>6.6443700000000003</v>
      </c>
      <c r="EG369" s="36">
        <f t="shared" si="527"/>
        <v>5.6874349999999998</v>
      </c>
      <c r="EH369" s="3">
        <v>2.05288</v>
      </c>
      <c r="EI369" s="36">
        <f t="shared" si="528"/>
        <v>1.977865</v>
      </c>
      <c r="EJ369" s="3">
        <v>7.5115499999999997</v>
      </c>
      <c r="EK369" s="36">
        <f t="shared" si="529"/>
        <v>6.800444999999999</v>
      </c>
      <c r="EL369" s="3">
        <v>4.7180999999999997</v>
      </c>
      <c r="EM369" s="36">
        <f t="shared" si="530"/>
        <v>4.0335800000000006</v>
      </c>
      <c r="EN369" s="3">
        <v>13.35439</v>
      </c>
      <c r="EO369" s="36">
        <f t="shared" si="531"/>
        <v>12.825065</v>
      </c>
      <c r="EP369" s="16">
        <v>0.52464999999999995</v>
      </c>
      <c r="EQ369" s="36">
        <f t="shared" si="532"/>
        <v>0.34731499999999993</v>
      </c>
      <c r="ER369" s="3">
        <v>6.2973599999999994</v>
      </c>
      <c r="ES369" s="36">
        <f t="shared" si="533"/>
        <v>6.4553250000000002</v>
      </c>
      <c r="ET369" s="3">
        <v>6.4990700000000006</v>
      </c>
      <c r="EU369" s="36">
        <f t="shared" si="534"/>
        <v>6.0913800000000009</v>
      </c>
      <c r="EV369" s="16">
        <v>8.7329999999999991E-2</v>
      </c>
      <c r="EW369" s="36">
        <f t="shared" si="535"/>
        <v>-0.47280499999999992</v>
      </c>
      <c r="EX369" s="3">
        <v>1.4243299999999999</v>
      </c>
      <c r="EY369" s="36">
        <f t="shared" si="536"/>
        <v>0.5108299999999999</v>
      </c>
      <c r="EZ369" s="3">
        <v>2.0684400000000003</v>
      </c>
      <c r="FA369" s="36">
        <f t="shared" si="537"/>
        <v>1.8578400000000004</v>
      </c>
      <c r="FB369" s="3">
        <v>9.6811800000000012</v>
      </c>
      <c r="FC369" s="36">
        <f t="shared" si="538"/>
        <v>8.840995000000003</v>
      </c>
      <c r="FD369" s="3">
        <v>2.5772599999999999</v>
      </c>
      <c r="FE369" s="36">
        <f t="shared" si="539"/>
        <v>3.0615449999999997</v>
      </c>
      <c r="FF369" s="3">
        <v>6.0911999999999997</v>
      </c>
      <c r="FG369" s="36">
        <f t="shared" si="540"/>
        <v>5.8396500000000007</v>
      </c>
      <c r="FH369" s="3">
        <v>5.7229600000000005</v>
      </c>
      <c r="FI369" s="36">
        <f t="shared" si="541"/>
        <v>3.9912199999999993</v>
      </c>
      <c r="FJ369" s="3">
        <v>7.5860500000000002</v>
      </c>
      <c r="FK369" s="36">
        <f t="shared" si="542"/>
        <v>6.9807249999999996</v>
      </c>
      <c r="FL369" s="3">
        <v>1.9986000000000002</v>
      </c>
      <c r="FM369" s="36">
        <f t="shared" si="543"/>
        <v>1.8341350000000001</v>
      </c>
      <c r="FN369" s="3">
        <v>8.2622900000000001</v>
      </c>
      <c r="FO369" s="36">
        <f t="shared" si="544"/>
        <v>7.1692600000000013</v>
      </c>
      <c r="FP369" s="3">
        <v>9.3708899999999993</v>
      </c>
      <c r="FQ369" s="36">
        <f t="shared" si="545"/>
        <v>10.04457</v>
      </c>
      <c r="FR369" s="3">
        <v>4.6739299999999995</v>
      </c>
      <c r="FS369" s="36">
        <f t="shared" si="546"/>
        <v>3.2973949999999994</v>
      </c>
      <c r="FT369" s="3">
        <v>6.6602600000000001</v>
      </c>
      <c r="FU369" s="36">
        <f t="shared" si="547"/>
        <v>5.8557899999999998</v>
      </c>
      <c r="FV369" s="16">
        <v>0.26541000000000015</v>
      </c>
      <c r="FW369" s="36">
        <f t="shared" si="548"/>
        <v>0.72758000000000012</v>
      </c>
      <c r="FX369" s="3">
        <v>5.3732099999999994</v>
      </c>
      <c r="FY369" s="36">
        <f t="shared" si="549"/>
        <v>4.9837599999999993</v>
      </c>
      <c r="FZ369" s="3">
        <v>2.9997100000000003</v>
      </c>
      <c r="GA369" s="36">
        <f t="shared" si="550"/>
        <v>2.6911299999999998</v>
      </c>
      <c r="GB369" s="3">
        <v>10.30461</v>
      </c>
      <c r="GC369" s="36">
        <f t="shared" si="551"/>
        <v>10.018215000000001</v>
      </c>
      <c r="GD369" s="15" t="s">
        <v>379</v>
      </c>
    </row>
    <row r="370" spans="1:186">
      <c r="A370" s="2" t="s">
        <v>736</v>
      </c>
      <c r="B370" s="3">
        <v>6.07897</v>
      </c>
      <c r="C370" s="36">
        <f t="shared" si="460"/>
        <v>5.8146049999999985</v>
      </c>
      <c r="D370" s="3">
        <v>10.317410000000001</v>
      </c>
      <c r="E370" s="36">
        <f t="shared" si="461"/>
        <v>10.224544999999999</v>
      </c>
      <c r="F370" s="3">
        <v>9.1995299999999993</v>
      </c>
      <c r="G370" s="36">
        <f t="shared" si="462"/>
        <v>8.5322150000000008</v>
      </c>
      <c r="H370" s="3">
        <v>2.6931799999999999</v>
      </c>
      <c r="I370" s="36">
        <f t="shared" si="463"/>
        <v>1.6775700000000002</v>
      </c>
      <c r="J370" s="16">
        <v>2.2778900000000002</v>
      </c>
      <c r="K370" s="36">
        <f t="shared" si="464"/>
        <v>1.5896800000000002</v>
      </c>
      <c r="L370" s="3">
        <v>3.7800000000000007</v>
      </c>
      <c r="M370" s="36">
        <f t="shared" si="465"/>
        <v>2.7786149999999998</v>
      </c>
      <c r="N370" s="3">
        <v>5.9199299999999999</v>
      </c>
      <c r="O370" s="36">
        <f t="shared" si="466"/>
        <v>4.8490700000000002</v>
      </c>
      <c r="P370" s="3">
        <v>3.0138400000000001</v>
      </c>
      <c r="Q370" s="36">
        <f t="shared" si="467"/>
        <v>1.5275800000000004</v>
      </c>
      <c r="R370" s="3">
        <v>10.40718</v>
      </c>
      <c r="S370" s="36">
        <f t="shared" si="468"/>
        <v>10.258454999999998</v>
      </c>
      <c r="T370" s="3">
        <v>6.8292899999999994</v>
      </c>
      <c r="U370" s="36">
        <f t="shared" si="469"/>
        <v>5.2735349999999999</v>
      </c>
      <c r="V370" s="3">
        <v>10.065149999999999</v>
      </c>
      <c r="W370" s="36">
        <f t="shared" si="470"/>
        <v>9.3604550000000017</v>
      </c>
      <c r="X370" s="3">
        <v>4.4201600000000001</v>
      </c>
      <c r="Y370" s="36">
        <f t="shared" si="471"/>
        <v>2.9407799999999993</v>
      </c>
      <c r="Z370" s="3">
        <v>0.71570000000000045</v>
      </c>
      <c r="AA370" s="36">
        <f t="shared" si="472"/>
        <v>1.6858600000000004</v>
      </c>
      <c r="AB370" s="3">
        <v>10.20262</v>
      </c>
      <c r="AC370" s="36">
        <f t="shared" si="473"/>
        <v>10.047714999999998</v>
      </c>
      <c r="AD370" s="3">
        <v>0.6700299999999999</v>
      </c>
      <c r="AE370" s="36">
        <f t="shared" si="474"/>
        <v>0.8764700000000003</v>
      </c>
      <c r="AF370" s="3">
        <v>9.4832300000000007</v>
      </c>
      <c r="AG370" s="36">
        <f t="shared" si="475"/>
        <v>8.7088099999999997</v>
      </c>
      <c r="AH370" s="3">
        <v>4.4646100000000004</v>
      </c>
      <c r="AI370" s="36">
        <f t="shared" si="476"/>
        <v>4.469195</v>
      </c>
      <c r="AJ370" s="3">
        <v>5.5305599999999995</v>
      </c>
      <c r="AK370" s="36">
        <f t="shared" si="477"/>
        <v>5.1447599999999998</v>
      </c>
      <c r="AL370" s="16">
        <v>0.60641999999999996</v>
      </c>
      <c r="AM370" s="36">
        <f t="shared" si="478"/>
        <v>0.312365</v>
      </c>
      <c r="AN370" s="3">
        <v>5.3488899999999999</v>
      </c>
      <c r="AO370" s="36">
        <f t="shared" si="479"/>
        <v>4.6699350000000015</v>
      </c>
      <c r="AP370" s="3">
        <v>5.1134699999999995</v>
      </c>
      <c r="AQ370" s="36">
        <f t="shared" si="480"/>
        <v>5.9871800000000004</v>
      </c>
      <c r="AR370" s="16">
        <v>0.71491000000000005</v>
      </c>
      <c r="AS370" s="36">
        <f t="shared" si="481"/>
        <v>0.21274000000000004</v>
      </c>
      <c r="AT370" s="16">
        <v>-2.1903899999999998</v>
      </c>
      <c r="AU370" s="36">
        <f t="shared" si="482"/>
        <v>-1.5852899999999996</v>
      </c>
      <c r="AV370" s="3">
        <v>5.1937700000000007</v>
      </c>
      <c r="AW370" s="36">
        <f t="shared" si="483"/>
        <v>5.1431400000000007</v>
      </c>
      <c r="AX370" s="16">
        <v>0.15048</v>
      </c>
      <c r="AY370" s="36">
        <f t="shared" si="484"/>
        <v>1.5034999999999993E-2</v>
      </c>
      <c r="AZ370" s="3">
        <v>8.2057199999999995</v>
      </c>
      <c r="BA370" s="36">
        <f t="shared" si="485"/>
        <v>8.2143499999999996</v>
      </c>
      <c r="BB370" s="16">
        <v>0.23168000000000002</v>
      </c>
      <c r="BC370" s="36">
        <f t="shared" si="486"/>
        <v>0.52643499999999999</v>
      </c>
      <c r="BD370" s="3">
        <v>5.3006700000000002</v>
      </c>
      <c r="BE370" s="36">
        <f t="shared" si="487"/>
        <v>4.7738549999999993</v>
      </c>
      <c r="BF370" s="3">
        <v>3.0471999999999997</v>
      </c>
      <c r="BG370" s="36">
        <f t="shared" si="488"/>
        <v>3.7472799999999999</v>
      </c>
      <c r="BH370" s="3">
        <v>5.9560700000000004</v>
      </c>
      <c r="BI370" s="36">
        <f t="shared" si="489"/>
        <v>5.9595000000000002</v>
      </c>
      <c r="BJ370" s="3">
        <v>8.8954100000000018</v>
      </c>
      <c r="BK370" s="36">
        <f t="shared" si="490"/>
        <v>8.8405799999999992</v>
      </c>
      <c r="BL370" s="3">
        <v>2.0892900000000001</v>
      </c>
      <c r="BM370" s="36">
        <f t="shared" si="491"/>
        <v>2.6045550000000004</v>
      </c>
      <c r="BN370" s="3">
        <v>3.3754599999999999</v>
      </c>
      <c r="BO370" s="36">
        <f t="shared" si="492"/>
        <v>2.7830199999999996</v>
      </c>
      <c r="BP370" s="3">
        <v>12.90207</v>
      </c>
      <c r="BQ370" s="36">
        <f t="shared" si="493"/>
        <v>13.167045</v>
      </c>
      <c r="BR370" s="3">
        <v>5.9595900000000004</v>
      </c>
      <c r="BS370" s="36">
        <f t="shared" si="494"/>
        <v>6.2292800000000002</v>
      </c>
      <c r="BT370" s="3">
        <v>4.5917000000000003</v>
      </c>
      <c r="BU370" s="36">
        <f t="shared" si="495"/>
        <v>4.4079949999999997</v>
      </c>
      <c r="BV370" s="3">
        <v>2.1898400000000002</v>
      </c>
      <c r="BW370" s="36">
        <f t="shared" si="496"/>
        <v>0.99066499999999991</v>
      </c>
      <c r="BX370" s="18">
        <v>0.24267</v>
      </c>
      <c r="BY370" s="36">
        <f t="shared" si="497"/>
        <v>-0.17406000000000005</v>
      </c>
      <c r="BZ370" s="16">
        <v>0.31796000000000002</v>
      </c>
      <c r="CA370" s="36">
        <f t="shared" si="498"/>
        <v>-5.8949999999999836E-3</v>
      </c>
      <c r="CB370" s="3">
        <v>10.825240000000001</v>
      </c>
      <c r="CC370" s="36">
        <f t="shared" si="499"/>
        <v>13.76774</v>
      </c>
      <c r="CD370" s="3">
        <v>3.8685899999999998</v>
      </c>
      <c r="CE370" s="36">
        <f t="shared" si="500"/>
        <v>3.7452399999999999</v>
      </c>
      <c r="CF370" s="3">
        <v>3.37486</v>
      </c>
      <c r="CG370" s="36">
        <f t="shared" si="501"/>
        <v>3.4211</v>
      </c>
      <c r="CH370" s="3">
        <v>7.4841199999999999</v>
      </c>
      <c r="CI370" s="36">
        <f t="shared" si="502"/>
        <v>7.359560000000001</v>
      </c>
      <c r="CJ370" s="3">
        <v>1.3016099999999999</v>
      </c>
      <c r="CK370" s="36">
        <f t="shared" si="503"/>
        <v>0.94165999999999994</v>
      </c>
      <c r="CL370" s="3">
        <v>5.8848700000000003</v>
      </c>
      <c r="CM370" s="36">
        <f t="shared" si="504"/>
        <v>5.8911000000000007</v>
      </c>
      <c r="CN370" s="16">
        <v>1.4693499999999999</v>
      </c>
      <c r="CO370" s="36">
        <f t="shared" si="505"/>
        <v>1.4101499999999998</v>
      </c>
      <c r="CP370" s="3">
        <v>9.3265100000000007</v>
      </c>
      <c r="CQ370" s="36">
        <f t="shared" si="506"/>
        <v>8.9093150000000012</v>
      </c>
      <c r="CR370" s="3">
        <v>7.1572499999999994</v>
      </c>
      <c r="CS370" s="36">
        <f t="shared" si="507"/>
        <v>5.7297350000000007</v>
      </c>
      <c r="CT370" s="16">
        <v>1.0422</v>
      </c>
      <c r="CU370" s="36">
        <f t="shared" si="508"/>
        <v>-0.39172000000000007</v>
      </c>
      <c r="CV370" s="3">
        <v>9.4844200000000018</v>
      </c>
      <c r="CW370" s="36">
        <f t="shared" si="509"/>
        <v>10.042665</v>
      </c>
      <c r="CX370" s="3">
        <v>1.43381</v>
      </c>
      <c r="CY370" s="36">
        <f t="shared" si="510"/>
        <v>1.4344599999999998</v>
      </c>
      <c r="CZ370" s="3">
        <v>10.08151</v>
      </c>
      <c r="DA370" s="36">
        <f t="shared" si="511"/>
        <v>9.137475000000002</v>
      </c>
      <c r="DB370" s="3">
        <v>1.6938999999999997</v>
      </c>
      <c r="DC370" s="36">
        <f t="shared" si="512"/>
        <v>1.8041000000000005</v>
      </c>
      <c r="DD370" s="16">
        <v>1.16591</v>
      </c>
      <c r="DE370" s="36">
        <f t="shared" si="513"/>
        <v>0.58911999999999987</v>
      </c>
      <c r="DF370" s="16">
        <v>0.33078000000000007</v>
      </c>
      <c r="DG370" s="36">
        <f t="shared" si="514"/>
        <v>0.33274500000000007</v>
      </c>
      <c r="DH370" s="16">
        <v>0.48891999999999991</v>
      </c>
      <c r="DI370" s="36">
        <f t="shared" si="515"/>
        <v>0.38634999999999997</v>
      </c>
      <c r="DJ370" s="3">
        <v>8.8461400000000001</v>
      </c>
      <c r="DK370" s="36">
        <f t="shared" si="516"/>
        <v>9.2793349999999997</v>
      </c>
      <c r="DL370" s="3">
        <v>9.6857499999999987</v>
      </c>
      <c r="DM370" s="36">
        <f t="shared" si="517"/>
        <v>9.5410049999999984</v>
      </c>
      <c r="DN370" s="3">
        <v>2.3734199999999999</v>
      </c>
      <c r="DO370" s="36">
        <f t="shared" si="518"/>
        <v>1.6501749999999999</v>
      </c>
      <c r="DP370" s="3">
        <v>10.38409</v>
      </c>
      <c r="DQ370" s="36">
        <f t="shared" si="519"/>
        <v>10.09374</v>
      </c>
      <c r="DR370" s="3">
        <v>3.3188099999999996</v>
      </c>
      <c r="DS370" s="36">
        <f t="shared" si="520"/>
        <v>3.5389999999999993</v>
      </c>
      <c r="DT370" s="3">
        <v>4.37425</v>
      </c>
      <c r="DU370" s="36">
        <f t="shared" si="521"/>
        <v>4.6271599999999999</v>
      </c>
      <c r="DV370" s="3">
        <v>7.4842400000000007</v>
      </c>
      <c r="DW370" s="36">
        <f t="shared" si="522"/>
        <v>6.8801749999999986</v>
      </c>
      <c r="DX370" s="3">
        <v>8.5955600000000008</v>
      </c>
      <c r="DY370" s="36">
        <f t="shared" si="523"/>
        <v>7.9158050000000006</v>
      </c>
      <c r="DZ370" s="3">
        <v>9.57409</v>
      </c>
      <c r="EA370" s="36">
        <f t="shared" si="524"/>
        <v>8.7053850000000015</v>
      </c>
      <c r="EB370" s="3">
        <v>8.7972999999999999</v>
      </c>
      <c r="EC370" s="36">
        <f t="shared" si="525"/>
        <v>8.3902300000000007</v>
      </c>
      <c r="ED370" s="16">
        <v>0.35970999999999997</v>
      </c>
      <c r="EE370" s="36">
        <f t="shared" si="526"/>
        <v>-7.3589999999999989E-2</v>
      </c>
      <c r="EF370" s="3">
        <v>5.1072800000000003</v>
      </c>
      <c r="EG370" s="36">
        <f t="shared" si="527"/>
        <v>4.1503449999999997</v>
      </c>
      <c r="EH370" s="3">
        <v>1.3572899999999999</v>
      </c>
      <c r="EI370" s="36">
        <f t="shared" si="528"/>
        <v>1.2822749999999998</v>
      </c>
      <c r="EJ370" s="3">
        <v>7.5692399999999997</v>
      </c>
      <c r="EK370" s="36">
        <f t="shared" si="529"/>
        <v>6.858134999999999</v>
      </c>
      <c r="EL370" s="3">
        <v>5.1199399999999997</v>
      </c>
      <c r="EM370" s="36">
        <f t="shared" si="530"/>
        <v>4.4354200000000006</v>
      </c>
      <c r="EN370" s="3">
        <v>12.09704</v>
      </c>
      <c r="EO370" s="36">
        <f t="shared" si="531"/>
        <v>11.567715</v>
      </c>
      <c r="EP370" s="16">
        <v>-6.7159999999999997E-2</v>
      </c>
      <c r="EQ370" s="36">
        <f t="shared" si="532"/>
        <v>-0.24449500000000002</v>
      </c>
      <c r="ER370" s="3">
        <v>5.6401099999999991</v>
      </c>
      <c r="ES370" s="36">
        <f t="shared" si="533"/>
        <v>5.7980749999999999</v>
      </c>
      <c r="ET370" s="3">
        <v>6.8405199999999997</v>
      </c>
      <c r="EU370" s="36">
        <f t="shared" si="534"/>
        <v>6.43283</v>
      </c>
      <c r="EV370" s="16">
        <v>0.1014</v>
      </c>
      <c r="EW370" s="36">
        <f t="shared" si="535"/>
        <v>-0.45873499999999995</v>
      </c>
      <c r="EX370" s="16">
        <v>0.31608999999999998</v>
      </c>
      <c r="EY370" s="36">
        <f t="shared" si="536"/>
        <v>-0.59741</v>
      </c>
      <c r="EZ370" s="16">
        <v>0.21444000000000002</v>
      </c>
      <c r="FA370" s="36">
        <f t="shared" si="537"/>
        <v>3.8400000000000101E-3</v>
      </c>
      <c r="FB370" s="3">
        <v>8.5293900000000011</v>
      </c>
      <c r="FC370" s="36">
        <f t="shared" si="538"/>
        <v>7.689205000000003</v>
      </c>
      <c r="FD370" s="3">
        <v>0.69271000000000016</v>
      </c>
      <c r="FE370" s="36">
        <f t="shared" si="539"/>
        <v>1.176995</v>
      </c>
      <c r="FF370" s="3">
        <v>4.81731</v>
      </c>
      <c r="FG370" s="36">
        <f t="shared" si="540"/>
        <v>4.5657600000000009</v>
      </c>
      <c r="FH370" s="3">
        <v>5.6880800000000002</v>
      </c>
      <c r="FI370" s="36">
        <f t="shared" si="541"/>
        <v>3.9563399999999991</v>
      </c>
      <c r="FJ370" s="3">
        <v>5.3666300000000007</v>
      </c>
      <c r="FK370" s="36">
        <f t="shared" si="542"/>
        <v>4.7613050000000001</v>
      </c>
      <c r="FL370" s="3">
        <v>1.25116</v>
      </c>
      <c r="FM370" s="36">
        <f t="shared" si="543"/>
        <v>1.086695</v>
      </c>
      <c r="FN370" s="3">
        <v>8.4108300000000007</v>
      </c>
      <c r="FO370" s="36">
        <f t="shared" si="544"/>
        <v>7.3178000000000019</v>
      </c>
      <c r="FP370" s="3">
        <v>7.4172200000000004</v>
      </c>
      <c r="FQ370" s="36">
        <f t="shared" si="545"/>
        <v>8.0909000000000013</v>
      </c>
      <c r="FR370" s="3">
        <v>2.9230299999999998</v>
      </c>
      <c r="FS370" s="36">
        <f t="shared" si="546"/>
        <v>1.5464949999999997</v>
      </c>
      <c r="FT370" s="3">
        <v>5.3228800000000005</v>
      </c>
      <c r="FU370" s="36">
        <f t="shared" si="547"/>
        <v>4.5184100000000003</v>
      </c>
      <c r="FV370" s="16">
        <v>-0.17167999999999994</v>
      </c>
      <c r="FW370" s="36">
        <f t="shared" si="548"/>
        <v>0.29049000000000003</v>
      </c>
      <c r="FX370" s="3">
        <v>4.97262</v>
      </c>
      <c r="FY370" s="36">
        <f t="shared" si="549"/>
        <v>4.58317</v>
      </c>
      <c r="FZ370" s="3">
        <v>2.0836600000000001</v>
      </c>
      <c r="GA370" s="36">
        <f t="shared" si="550"/>
        <v>1.7750799999999995</v>
      </c>
      <c r="GB370" s="3">
        <v>9.5601099999999999</v>
      </c>
      <c r="GC370" s="36">
        <f t="shared" si="551"/>
        <v>9.273715000000001</v>
      </c>
      <c r="GD370" s="15" t="s">
        <v>379</v>
      </c>
    </row>
    <row r="371" spans="1:186">
      <c r="A371" s="2" t="s">
        <v>737</v>
      </c>
      <c r="B371" s="3">
        <v>5.8696000000000002</v>
      </c>
      <c r="C371" s="36">
        <f t="shared" si="460"/>
        <v>5.6052349999999986</v>
      </c>
      <c r="D371" s="3">
        <v>11.01924</v>
      </c>
      <c r="E371" s="36">
        <f t="shared" si="461"/>
        <v>10.926374999999998</v>
      </c>
      <c r="F371" s="3">
        <v>12.139079999999998</v>
      </c>
      <c r="G371" s="36">
        <f t="shared" si="462"/>
        <v>11.471765</v>
      </c>
      <c r="H371" s="3">
        <v>3.3597899999999998</v>
      </c>
      <c r="I371" s="36">
        <f t="shared" si="463"/>
        <v>2.3441800000000002</v>
      </c>
      <c r="J371" s="3">
        <v>3.1810799999999997</v>
      </c>
      <c r="K371" s="36">
        <f t="shared" si="464"/>
        <v>2.4928699999999999</v>
      </c>
      <c r="L371" s="3">
        <v>4.59849</v>
      </c>
      <c r="M371" s="36">
        <f t="shared" si="465"/>
        <v>3.5971049999999991</v>
      </c>
      <c r="N371" s="3">
        <v>6.6794199999999995</v>
      </c>
      <c r="O371" s="36">
        <f t="shared" si="466"/>
        <v>5.6085599999999998</v>
      </c>
      <c r="P371" s="3">
        <v>2.7582999999999998</v>
      </c>
      <c r="Q371" s="36">
        <f t="shared" si="467"/>
        <v>1.2720400000000001</v>
      </c>
      <c r="R371" s="3">
        <v>9.7727400000000006</v>
      </c>
      <c r="S371" s="36">
        <f t="shared" si="468"/>
        <v>9.6240149999999982</v>
      </c>
      <c r="T371" s="3">
        <v>7.22607</v>
      </c>
      <c r="U371" s="36">
        <f t="shared" si="469"/>
        <v>5.6703150000000004</v>
      </c>
      <c r="V371" s="3">
        <v>10.440689999999998</v>
      </c>
      <c r="W371" s="36">
        <f t="shared" si="470"/>
        <v>9.7359950000000008</v>
      </c>
      <c r="X371" s="3">
        <v>3.7606700000000002</v>
      </c>
      <c r="Y371" s="36">
        <f t="shared" si="471"/>
        <v>2.2812899999999994</v>
      </c>
      <c r="Z371" s="3">
        <v>7.0430000000000437E-2</v>
      </c>
      <c r="AA371" s="36">
        <f t="shared" si="472"/>
        <v>1.0405900000000003</v>
      </c>
      <c r="AB371" s="3">
        <v>11.19117</v>
      </c>
      <c r="AC371" s="36">
        <f t="shared" si="473"/>
        <v>11.036264999999998</v>
      </c>
      <c r="AD371" s="16">
        <v>-0.25733000000000017</v>
      </c>
      <c r="AE371" s="36">
        <f t="shared" si="474"/>
        <v>-5.0889999999999769E-2</v>
      </c>
      <c r="AF371" s="3">
        <v>10.556590000000002</v>
      </c>
      <c r="AG371" s="36">
        <f t="shared" si="475"/>
        <v>9.7821700000000007</v>
      </c>
      <c r="AH371" s="3">
        <v>4.4049899999999997</v>
      </c>
      <c r="AI371" s="36">
        <f t="shared" si="476"/>
        <v>4.4095749999999994</v>
      </c>
      <c r="AJ371" s="3">
        <v>6.8141099999999994</v>
      </c>
      <c r="AK371" s="36">
        <f t="shared" si="477"/>
        <v>6.4283099999999997</v>
      </c>
      <c r="AL371" s="16">
        <v>0.28165999999999991</v>
      </c>
      <c r="AM371" s="36">
        <f t="shared" si="478"/>
        <v>-1.2395000000000045E-2</v>
      </c>
      <c r="AN371" s="3">
        <v>8.535540000000001</v>
      </c>
      <c r="AO371" s="36">
        <f t="shared" si="479"/>
        <v>7.8565850000000026</v>
      </c>
      <c r="AP371" s="3">
        <v>5.1360899999999994</v>
      </c>
      <c r="AQ371" s="36">
        <f t="shared" si="480"/>
        <v>6.0098000000000003</v>
      </c>
      <c r="AR371" s="16">
        <v>0.6224400000000001</v>
      </c>
      <c r="AS371" s="36">
        <f t="shared" si="481"/>
        <v>0.1202700000000001</v>
      </c>
      <c r="AT371" s="16">
        <v>-2.1764899999999998</v>
      </c>
      <c r="AU371" s="36">
        <f t="shared" si="482"/>
        <v>-1.5713899999999996</v>
      </c>
      <c r="AV371" s="3">
        <v>4.4114100000000001</v>
      </c>
      <c r="AW371" s="36">
        <f t="shared" si="483"/>
        <v>4.3607800000000001</v>
      </c>
      <c r="AX371" s="16">
        <v>0.37715000000000004</v>
      </c>
      <c r="AY371" s="36">
        <f t="shared" si="484"/>
        <v>0.24170500000000003</v>
      </c>
      <c r="AZ371" s="3">
        <v>7.4209499999999995</v>
      </c>
      <c r="BA371" s="36">
        <f t="shared" si="485"/>
        <v>7.4295799999999996</v>
      </c>
      <c r="BB371" s="16">
        <v>0.77202000000000004</v>
      </c>
      <c r="BC371" s="36">
        <f t="shared" si="486"/>
        <v>1.066775</v>
      </c>
      <c r="BD371" s="3">
        <v>6.5257000000000005</v>
      </c>
      <c r="BE371" s="36">
        <f t="shared" si="487"/>
        <v>5.9988849999999996</v>
      </c>
      <c r="BF371" s="3">
        <v>3.6229999999999998</v>
      </c>
      <c r="BG371" s="36">
        <f t="shared" si="488"/>
        <v>4.32308</v>
      </c>
      <c r="BH371" s="3">
        <v>8.2587100000000007</v>
      </c>
      <c r="BI371" s="36">
        <f t="shared" si="489"/>
        <v>8.2621400000000005</v>
      </c>
      <c r="BJ371" s="3">
        <v>9.9732200000000013</v>
      </c>
      <c r="BK371" s="36">
        <f t="shared" si="490"/>
        <v>9.9183899999999987</v>
      </c>
      <c r="BL371" s="3">
        <v>1.6540499999999998</v>
      </c>
      <c r="BM371" s="36">
        <f t="shared" si="491"/>
        <v>2.1693150000000001</v>
      </c>
      <c r="BN371" s="3">
        <v>4.1755300000000002</v>
      </c>
      <c r="BO371" s="36">
        <f t="shared" si="492"/>
        <v>3.5830899999999999</v>
      </c>
      <c r="BP371" s="3">
        <v>13.356009999999999</v>
      </c>
      <c r="BQ371" s="36">
        <f t="shared" si="493"/>
        <v>13.620984999999999</v>
      </c>
      <c r="BR371" s="3">
        <v>7.3171099999999996</v>
      </c>
      <c r="BS371" s="36">
        <f t="shared" si="494"/>
        <v>7.5867999999999993</v>
      </c>
      <c r="BT371" s="3">
        <v>4.2325900000000001</v>
      </c>
      <c r="BU371" s="36">
        <f t="shared" si="495"/>
        <v>4.0488849999999994</v>
      </c>
      <c r="BV371" s="3">
        <v>4.4050000000000002</v>
      </c>
      <c r="BW371" s="36">
        <f t="shared" si="496"/>
        <v>3.2058249999999999</v>
      </c>
      <c r="BX371" s="3">
        <v>0.49995000000000001</v>
      </c>
      <c r="BY371" s="36">
        <f t="shared" si="497"/>
        <v>8.3219999999999961E-2</v>
      </c>
      <c r="BZ371" s="3">
        <v>0.85828000000000015</v>
      </c>
      <c r="CA371" s="36">
        <f t="shared" si="498"/>
        <v>0.53442500000000015</v>
      </c>
      <c r="CB371" s="3">
        <v>10.91187</v>
      </c>
      <c r="CC371" s="36">
        <f t="shared" si="499"/>
        <v>13.854369999999999</v>
      </c>
      <c r="CD371" s="3">
        <v>3.0498099999999999</v>
      </c>
      <c r="CE371" s="36">
        <f t="shared" si="500"/>
        <v>2.9264600000000001</v>
      </c>
      <c r="CF371" s="3">
        <v>2.63531</v>
      </c>
      <c r="CG371" s="36">
        <f t="shared" si="501"/>
        <v>2.6815500000000001</v>
      </c>
      <c r="CH371" s="3">
        <v>8.71889</v>
      </c>
      <c r="CI371" s="36">
        <f t="shared" si="502"/>
        <v>8.5943300000000011</v>
      </c>
      <c r="CJ371" s="3">
        <v>2.2159499999999999</v>
      </c>
      <c r="CK371" s="36">
        <f t="shared" si="503"/>
        <v>1.8559999999999999</v>
      </c>
      <c r="CL371" s="3">
        <v>6.1502499999999998</v>
      </c>
      <c r="CM371" s="36">
        <f t="shared" si="504"/>
        <v>6.1564800000000002</v>
      </c>
      <c r="CN371" s="16">
        <v>1.0169999999999999</v>
      </c>
      <c r="CO371" s="36">
        <f t="shared" si="505"/>
        <v>0.95779999999999976</v>
      </c>
      <c r="CP371" s="3">
        <v>8.5869800000000005</v>
      </c>
      <c r="CQ371" s="36">
        <f t="shared" si="506"/>
        <v>8.169785000000001</v>
      </c>
      <c r="CR371" s="3">
        <v>7.2354599999999998</v>
      </c>
      <c r="CS371" s="36">
        <f t="shared" si="507"/>
        <v>5.807945000000001</v>
      </c>
      <c r="CT371" s="16">
        <v>0.93301000000000001</v>
      </c>
      <c r="CU371" s="36">
        <f t="shared" si="508"/>
        <v>-0.50091000000000008</v>
      </c>
      <c r="CV371" s="3">
        <v>9.8082200000000022</v>
      </c>
      <c r="CW371" s="36">
        <f t="shared" si="509"/>
        <v>10.366465</v>
      </c>
      <c r="CX371" s="3">
        <v>2.4282499999999998</v>
      </c>
      <c r="CY371" s="36">
        <f t="shared" si="510"/>
        <v>2.4288999999999996</v>
      </c>
      <c r="CZ371" s="3">
        <v>9.8624399999999994</v>
      </c>
      <c r="DA371" s="36">
        <f t="shared" si="511"/>
        <v>8.9184050000000017</v>
      </c>
      <c r="DB371" s="3">
        <v>3.3796499999999998</v>
      </c>
      <c r="DC371" s="36">
        <f t="shared" si="512"/>
        <v>3.4898500000000006</v>
      </c>
      <c r="DD371" s="16">
        <v>0.58213999999999999</v>
      </c>
      <c r="DE371" s="36">
        <f t="shared" si="513"/>
        <v>5.3499999999998549E-3</v>
      </c>
      <c r="DF371" s="16">
        <v>-0.12642999999999999</v>
      </c>
      <c r="DG371" s="36">
        <f t="shared" si="514"/>
        <v>-0.12446499999999999</v>
      </c>
      <c r="DH371" s="16">
        <v>0.37339</v>
      </c>
      <c r="DI371" s="36">
        <f t="shared" si="515"/>
        <v>0.27082000000000006</v>
      </c>
      <c r="DJ371" s="3">
        <v>8.2349899999999998</v>
      </c>
      <c r="DK371" s="36">
        <f t="shared" si="516"/>
        <v>8.6681849999999994</v>
      </c>
      <c r="DL371" s="3">
        <v>4.9459599999999995</v>
      </c>
      <c r="DM371" s="36">
        <f t="shared" si="517"/>
        <v>4.801215</v>
      </c>
      <c r="DN371" s="3">
        <v>3.3872399999999998</v>
      </c>
      <c r="DO371" s="36">
        <f t="shared" si="518"/>
        <v>2.6639949999999999</v>
      </c>
      <c r="DP371" s="3">
        <v>10.928559999999999</v>
      </c>
      <c r="DQ371" s="36">
        <f t="shared" si="519"/>
        <v>10.638209999999999</v>
      </c>
      <c r="DR371" s="3">
        <v>4.7140699999999995</v>
      </c>
      <c r="DS371" s="36">
        <f t="shared" si="520"/>
        <v>4.9342599999999992</v>
      </c>
      <c r="DT371" s="3">
        <v>5.8145500000000006</v>
      </c>
      <c r="DU371" s="36">
        <f t="shared" si="521"/>
        <v>6.0674600000000005</v>
      </c>
      <c r="DV371" s="3">
        <v>6.5441400000000014</v>
      </c>
      <c r="DW371" s="36">
        <f t="shared" si="522"/>
        <v>5.9400749999999993</v>
      </c>
      <c r="DX371" s="3">
        <v>8.3989000000000011</v>
      </c>
      <c r="DY371" s="36">
        <f t="shared" si="523"/>
        <v>7.719145000000001</v>
      </c>
      <c r="DZ371" s="3">
        <v>12.043889999999999</v>
      </c>
      <c r="EA371" s="36">
        <f t="shared" si="524"/>
        <v>11.175185000000001</v>
      </c>
      <c r="EB371" s="3">
        <v>8.6576200000000014</v>
      </c>
      <c r="EC371" s="36">
        <f t="shared" si="525"/>
        <v>8.2505500000000023</v>
      </c>
      <c r="ED371" s="16">
        <v>3.7019999999999997E-2</v>
      </c>
      <c r="EE371" s="36">
        <f t="shared" si="526"/>
        <v>-0.39627999999999997</v>
      </c>
      <c r="EF371" s="3">
        <v>4.2766900000000003</v>
      </c>
      <c r="EG371" s="36">
        <f t="shared" si="527"/>
        <v>3.3197549999999998</v>
      </c>
      <c r="EH371" s="3">
        <v>1.1248199999999999</v>
      </c>
      <c r="EI371" s="36">
        <f t="shared" si="528"/>
        <v>1.0498049999999999</v>
      </c>
      <c r="EJ371" s="3">
        <v>7.30891</v>
      </c>
      <c r="EK371" s="36">
        <f t="shared" si="529"/>
        <v>6.5978049999999993</v>
      </c>
      <c r="EL371" s="3">
        <v>4.3244899999999991</v>
      </c>
      <c r="EM371" s="36">
        <f t="shared" si="530"/>
        <v>3.6399699999999999</v>
      </c>
      <c r="EN371" s="3">
        <v>12.89462</v>
      </c>
      <c r="EO371" s="36">
        <f t="shared" si="531"/>
        <v>12.365295</v>
      </c>
      <c r="EP371" s="16">
        <v>0.24554999999999993</v>
      </c>
      <c r="EQ371" s="36">
        <f t="shared" si="532"/>
        <v>6.8214999999999915E-2</v>
      </c>
      <c r="ER371" s="3">
        <v>8.4077999999999999</v>
      </c>
      <c r="ES371" s="36">
        <f t="shared" si="533"/>
        <v>8.5657650000000007</v>
      </c>
      <c r="ET371" s="3">
        <v>7.6021700000000001</v>
      </c>
      <c r="EU371" s="36">
        <f t="shared" si="534"/>
        <v>7.1944800000000004</v>
      </c>
      <c r="EV371" s="16">
        <v>0.26312999999999998</v>
      </c>
      <c r="EW371" s="36">
        <f t="shared" si="535"/>
        <v>-0.29700499999999996</v>
      </c>
      <c r="EX371" s="16">
        <v>-2.1310000000000051E-2</v>
      </c>
      <c r="EY371" s="36">
        <f t="shared" si="536"/>
        <v>-0.93481000000000003</v>
      </c>
      <c r="EZ371" s="3">
        <v>0.49709000000000003</v>
      </c>
      <c r="FA371" s="36">
        <f t="shared" si="537"/>
        <v>0.28649000000000002</v>
      </c>
      <c r="FB371" s="3">
        <v>8.8487800000000014</v>
      </c>
      <c r="FC371" s="36">
        <f t="shared" si="538"/>
        <v>8.0085950000000032</v>
      </c>
      <c r="FD371" s="3">
        <v>1.0563400000000003</v>
      </c>
      <c r="FE371" s="36">
        <f t="shared" si="539"/>
        <v>1.5406250000000001</v>
      </c>
      <c r="FF371" s="3">
        <v>6.2822899999999997</v>
      </c>
      <c r="FG371" s="36">
        <f t="shared" si="540"/>
        <v>6.0307400000000007</v>
      </c>
      <c r="FH371" s="3">
        <v>6.2418300000000002</v>
      </c>
      <c r="FI371" s="36">
        <f t="shared" si="541"/>
        <v>4.510089999999999</v>
      </c>
      <c r="FJ371" s="3">
        <v>7.8539100000000008</v>
      </c>
      <c r="FK371" s="36">
        <f t="shared" si="542"/>
        <v>7.2485850000000003</v>
      </c>
      <c r="FL371" s="3">
        <v>1.68065</v>
      </c>
      <c r="FM371" s="36">
        <f t="shared" si="543"/>
        <v>1.5161849999999999</v>
      </c>
      <c r="FN371" s="3">
        <v>8.2657799999999995</v>
      </c>
      <c r="FO371" s="36">
        <f t="shared" si="544"/>
        <v>7.1727500000000006</v>
      </c>
      <c r="FP371" s="3">
        <v>6.0237799999999995</v>
      </c>
      <c r="FQ371" s="36">
        <f t="shared" si="545"/>
        <v>6.6974600000000004</v>
      </c>
      <c r="FR371" s="3">
        <v>2.5829199999999997</v>
      </c>
      <c r="FS371" s="36">
        <f t="shared" si="546"/>
        <v>1.2063849999999996</v>
      </c>
      <c r="FT371" s="3">
        <v>4.8864100000000006</v>
      </c>
      <c r="FU371" s="36">
        <f t="shared" si="547"/>
        <v>4.0819400000000003</v>
      </c>
      <c r="FV371" s="16">
        <v>-8.8139999999999885E-2</v>
      </c>
      <c r="FW371" s="36">
        <f t="shared" si="548"/>
        <v>0.37403000000000008</v>
      </c>
      <c r="FX371" s="3">
        <v>4.5836899999999998</v>
      </c>
      <c r="FY371" s="36">
        <f t="shared" si="549"/>
        <v>4.1942399999999997</v>
      </c>
      <c r="FZ371" s="3">
        <v>3.1793200000000001</v>
      </c>
      <c r="GA371" s="36">
        <f t="shared" si="550"/>
        <v>2.8707399999999996</v>
      </c>
      <c r="GB371" s="3">
        <v>9.9234100000000005</v>
      </c>
      <c r="GC371" s="36">
        <f t="shared" si="551"/>
        <v>9.6370150000000017</v>
      </c>
      <c r="GD371" s="15" t="s">
        <v>379</v>
      </c>
    </row>
    <row r="372" spans="1:186">
      <c r="A372" s="19" t="s">
        <v>738</v>
      </c>
      <c r="B372" s="18">
        <v>6.1894200000000001</v>
      </c>
      <c r="C372" s="36">
        <f t="shared" si="460"/>
        <v>5.9250549999999986</v>
      </c>
      <c r="D372" s="18">
        <v>10.878310000000001</v>
      </c>
      <c r="E372" s="36">
        <f t="shared" si="461"/>
        <v>10.785444999999999</v>
      </c>
      <c r="F372" s="18">
        <v>11.591549999999998</v>
      </c>
      <c r="G372" s="36">
        <f t="shared" si="462"/>
        <v>10.924234999999999</v>
      </c>
      <c r="H372" s="18">
        <v>2.5539199999999997</v>
      </c>
      <c r="I372" s="36">
        <f t="shared" si="463"/>
        <v>1.5383100000000001</v>
      </c>
      <c r="J372" s="20">
        <v>2.41553</v>
      </c>
      <c r="K372" s="36">
        <f t="shared" si="464"/>
        <v>1.72732</v>
      </c>
      <c r="L372" s="18">
        <v>3.7662700000000005</v>
      </c>
      <c r="M372" s="36">
        <f t="shared" si="465"/>
        <v>2.7648849999999996</v>
      </c>
      <c r="N372" s="18">
        <v>6.4787599999999994</v>
      </c>
      <c r="O372" s="36">
        <f t="shared" si="466"/>
        <v>5.4078999999999997</v>
      </c>
      <c r="P372" s="18">
        <v>3.4991599999999998</v>
      </c>
      <c r="Q372" s="36">
        <f t="shared" si="467"/>
        <v>2.0129000000000001</v>
      </c>
      <c r="R372" s="18">
        <v>9.7946000000000009</v>
      </c>
      <c r="S372" s="36">
        <f t="shared" si="468"/>
        <v>9.6458749999999984</v>
      </c>
      <c r="T372" s="18">
        <v>7.3628899999999993</v>
      </c>
      <c r="U372" s="36">
        <f t="shared" si="469"/>
        <v>5.8071349999999997</v>
      </c>
      <c r="V372" s="18">
        <v>10.444739999999998</v>
      </c>
      <c r="W372" s="36">
        <f t="shared" si="470"/>
        <v>9.7400450000000003</v>
      </c>
      <c r="X372" s="18">
        <v>4.8232400000000002</v>
      </c>
      <c r="Y372" s="36">
        <f t="shared" si="471"/>
        <v>3.3438599999999994</v>
      </c>
      <c r="Z372" s="18">
        <v>0.27242000000000033</v>
      </c>
      <c r="AA372" s="36">
        <f t="shared" si="472"/>
        <v>1.2425800000000002</v>
      </c>
      <c r="AB372" s="18">
        <v>11.69722</v>
      </c>
      <c r="AC372" s="36">
        <f t="shared" si="473"/>
        <v>11.542314999999999</v>
      </c>
      <c r="AD372" s="20">
        <v>4.6709999999999807E-2</v>
      </c>
      <c r="AE372" s="36">
        <f t="shared" si="474"/>
        <v>0.25315000000000021</v>
      </c>
      <c r="AF372" s="18">
        <v>10.359100000000002</v>
      </c>
      <c r="AG372" s="36">
        <f t="shared" si="475"/>
        <v>9.5846800000000005</v>
      </c>
      <c r="AH372" s="18">
        <v>5.3931399999999998</v>
      </c>
      <c r="AI372" s="36">
        <f t="shared" si="476"/>
        <v>5.3977249999999994</v>
      </c>
      <c r="AJ372" s="18">
        <v>6.8020899999999997</v>
      </c>
      <c r="AK372" s="36">
        <f t="shared" si="477"/>
        <v>6.41629</v>
      </c>
      <c r="AL372" s="20">
        <v>0.74307999999999996</v>
      </c>
      <c r="AM372" s="36">
        <f t="shared" si="478"/>
        <v>0.44902500000000001</v>
      </c>
      <c r="AN372" s="18">
        <v>8.2651800000000009</v>
      </c>
      <c r="AO372" s="36">
        <f t="shared" si="479"/>
        <v>7.5862250000000024</v>
      </c>
      <c r="AP372" s="18">
        <v>5.06433</v>
      </c>
      <c r="AQ372" s="36">
        <f t="shared" si="480"/>
        <v>5.9380400000000009</v>
      </c>
      <c r="AR372" s="20">
        <v>1.0541800000000001</v>
      </c>
      <c r="AS372" s="36">
        <f t="shared" si="481"/>
        <v>0.55201000000000011</v>
      </c>
      <c r="AT372" s="20">
        <v>-1.8054299999999999</v>
      </c>
      <c r="AU372" s="36">
        <f t="shared" si="482"/>
        <v>-1.2003299999999997</v>
      </c>
      <c r="AV372" s="18">
        <v>5.4217900000000006</v>
      </c>
      <c r="AW372" s="36">
        <f t="shared" si="483"/>
        <v>5.3711600000000006</v>
      </c>
      <c r="AX372" s="20">
        <v>0.45337999999999995</v>
      </c>
      <c r="AY372" s="36">
        <f t="shared" si="484"/>
        <v>0.31793499999999997</v>
      </c>
      <c r="AZ372" s="18">
        <v>8.1052399999999984</v>
      </c>
      <c r="BA372" s="36">
        <f t="shared" si="485"/>
        <v>8.1138699999999986</v>
      </c>
      <c r="BB372" s="20">
        <v>1.4703300000000001</v>
      </c>
      <c r="BC372" s="36">
        <f t="shared" si="486"/>
        <v>1.765085</v>
      </c>
      <c r="BD372" s="18">
        <v>6.8898700000000002</v>
      </c>
      <c r="BE372" s="36">
        <f t="shared" si="487"/>
        <v>6.3630549999999992</v>
      </c>
      <c r="BF372" s="18">
        <v>3.4903799999999996</v>
      </c>
      <c r="BG372" s="36">
        <f t="shared" si="488"/>
        <v>4.1904599999999999</v>
      </c>
      <c r="BH372" s="18">
        <v>8.6185200000000002</v>
      </c>
      <c r="BI372" s="36">
        <f t="shared" si="489"/>
        <v>8.62195</v>
      </c>
      <c r="BJ372" s="18">
        <v>9.5334900000000005</v>
      </c>
      <c r="BK372" s="36">
        <f t="shared" si="490"/>
        <v>9.4786599999999979</v>
      </c>
      <c r="BL372" s="18">
        <v>1.3071799999999998</v>
      </c>
      <c r="BM372" s="36">
        <f t="shared" si="491"/>
        <v>1.8224450000000001</v>
      </c>
      <c r="BN372" s="18">
        <v>4.4832999999999998</v>
      </c>
      <c r="BO372" s="36">
        <f t="shared" si="492"/>
        <v>3.8908599999999995</v>
      </c>
      <c r="BP372" s="18">
        <v>13.88406</v>
      </c>
      <c r="BQ372" s="36">
        <f t="shared" si="493"/>
        <v>14.149035</v>
      </c>
      <c r="BR372" s="18">
        <v>7.3731299999999997</v>
      </c>
      <c r="BS372" s="36">
        <f t="shared" si="494"/>
        <v>7.6428199999999995</v>
      </c>
      <c r="BT372" s="18">
        <v>5.3174200000000003</v>
      </c>
      <c r="BU372" s="36">
        <f t="shared" si="495"/>
        <v>5.1337149999999996</v>
      </c>
      <c r="BV372" s="18">
        <v>3.8070200000000001</v>
      </c>
      <c r="BW372" s="36">
        <f t="shared" si="496"/>
        <v>2.6078449999999997</v>
      </c>
      <c r="BX372" s="3">
        <v>0.53400000000000003</v>
      </c>
      <c r="BY372" s="36">
        <f t="shared" si="497"/>
        <v>0.11726999999999999</v>
      </c>
      <c r="BZ372" s="18">
        <v>0.77683000000000013</v>
      </c>
      <c r="CA372" s="36">
        <f t="shared" si="498"/>
        <v>0.45297500000000013</v>
      </c>
      <c r="CB372" s="18">
        <v>10.467220000000001</v>
      </c>
      <c r="CC372" s="36">
        <f t="shared" si="499"/>
        <v>13.40972</v>
      </c>
      <c r="CD372" s="18">
        <v>3.3138699999999996</v>
      </c>
      <c r="CE372" s="36">
        <f t="shared" si="500"/>
        <v>3.1905199999999998</v>
      </c>
      <c r="CF372" s="18">
        <v>3.26064</v>
      </c>
      <c r="CG372" s="36">
        <f t="shared" si="501"/>
        <v>3.30688</v>
      </c>
      <c r="CH372" s="18">
        <v>8.4787300000000005</v>
      </c>
      <c r="CI372" s="36">
        <f t="shared" si="502"/>
        <v>8.3541700000000017</v>
      </c>
      <c r="CJ372" s="18">
        <v>2.0522</v>
      </c>
      <c r="CK372" s="36">
        <f t="shared" si="503"/>
        <v>1.69225</v>
      </c>
      <c r="CL372" s="18">
        <v>5.8985300000000001</v>
      </c>
      <c r="CM372" s="36">
        <f t="shared" si="504"/>
        <v>5.9047600000000005</v>
      </c>
      <c r="CN372" s="20">
        <v>1.07108</v>
      </c>
      <c r="CO372" s="36">
        <f t="shared" si="505"/>
        <v>1.0118799999999999</v>
      </c>
      <c r="CP372" s="18">
        <v>8.7143099999999993</v>
      </c>
      <c r="CQ372" s="36">
        <f t="shared" si="506"/>
        <v>8.2971149999999998</v>
      </c>
      <c r="CR372" s="18">
        <v>7.2086599999999992</v>
      </c>
      <c r="CS372" s="36">
        <f t="shared" si="507"/>
        <v>5.7811450000000004</v>
      </c>
      <c r="CT372" s="20">
        <v>1.21512</v>
      </c>
      <c r="CU372" s="36">
        <f t="shared" si="508"/>
        <v>-0.21880000000000011</v>
      </c>
      <c r="CV372" s="18">
        <v>10.929720000000001</v>
      </c>
      <c r="CW372" s="36">
        <f t="shared" si="509"/>
        <v>11.487964999999999</v>
      </c>
      <c r="CX372" s="18">
        <v>2.88029</v>
      </c>
      <c r="CY372" s="36">
        <f t="shared" si="510"/>
        <v>2.8809399999999998</v>
      </c>
      <c r="CZ372" s="18">
        <v>9.7334099999999992</v>
      </c>
      <c r="DA372" s="36">
        <f t="shared" si="511"/>
        <v>8.7893750000000015</v>
      </c>
      <c r="DB372" s="18">
        <v>4.7662800000000001</v>
      </c>
      <c r="DC372" s="36">
        <f t="shared" si="512"/>
        <v>4.8764800000000008</v>
      </c>
      <c r="DD372" s="20">
        <v>0.30461000000000005</v>
      </c>
      <c r="DE372" s="36">
        <f t="shared" si="513"/>
        <v>-0.27218000000000009</v>
      </c>
      <c r="DF372" s="20">
        <v>5.5270000000000041E-2</v>
      </c>
      <c r="DG372" s="36">
        <f t="shared" si="514"/>
        <v>5.7235000000000036E-2</v>
      </c>
      <c r="DH372" s="20">
        <v>0.60830999999999991</v>
      </c>
      <c r="DI372" s="36">
        <f t="shared" si="515"/>
        <v>0.50573999999999997</v>
      </c>
      <c r="DJ372" s="18">
        <v>8.3096099999999993</v>
      </c>
      <c r="DK372" s="36">
        <f t="shared" si="516"/>
        <v>8.7428049999999988</v>
      </c>
      <c r="DL372" s="18">
        <v>3.7840899999999991</v>
      </c>
      <c r="DM372" s="36">
        <f t="shared" si="517"/>
        <v>3.6393449999999996</v>
      </c>
      <c r="DN372" s="18">
        <v>3.0162499999999999</v>
      </c>
      <c r="DO372" s="36">
        <f t="shared" si="518"/>
        <v>2.293005</v>
      </c>
      <c r="DP372" s="18">
        <v>11.42395</v>
      </c>
      <c r="DQ372" s="36">
        <f t="shared" si="519"/>
        <v>11.133599999999999</v>
      </c>
      <c r="DR372" s="18">
        <v>4.2297599999999997</v>
      </c>
      <c r="DS372" s="36">
        <f t="shared" si="520"/>
        <v>4.4499499999999994</v>
      </c>
      <c r="DT372" s="18">
        <v>5.61911</v>
      </c>
      <c r="DU372" s="36">
        <f t="shared" si="521"/>
        <v>5.87202</v>
      </c>
      <c r="DV372" s="18">
        <v>7.1481500000000011</v>
      </c>
      <c r="DW372" s="36">
        <f t="shared" si="522"/>
        <v>6.544084999999999</v>
      </c>
      <c r="DX372" s="18">
        <v>9.2076300000000018</v>
      </c>
      <c r="DY372" s="36">
        <f t="shared" si="523"/>
        <v>8.5278750000000016</v>
      </c>
      <c r="DZ372" s="18">
        <v>10.779269999999999</v>
      </c>
      <c r="EA372" s="36">
        <f t="shared" si="524"/>
        <v>9.9105650000000001</v>
      </c>
      <c r="EB372" s="18">
        <v>8.8526600000000002</v>
      </c>
      <c r="EC372" s="36">
        <f t="shared" si="525"/>
        <v>8.445590000000001</v>
      </c>
      <c r="ED372" s="20">
        <v>0.20324</v>
      </c>
      <c r="EE372" s="36">
        <f t="shared" si="526"/>
        <v>-0.23005999999999996</v>
      </c>
      <c r="EF372" s="18">
        <v>5.1238799999999998</v>
      </c>
      <c r="EG372" s="36">
        <f t="shared" si="527"/>
        <v>4.1669449999999992</v>
      </c>
      <c r="EH372" s="18">
        <v>1.06403</v>
      </c>
      <c r="EI372" s="36">
        <f t="shared" si="528"/>
        <v>0.98901499999999998</v>
      </c>
      <c r="EJ372" s="18">
        <v>7.4894400000000001</v>
      </c>
      <c r="EK372" s="36">
        <f t="shared" si="529"/>
        <v>6.7783349999999993</v>
      </c>
      <c r="EL372" s="18">
        <v>4.2111599999999996</v>
      </c>
      <c r="EM372" s="36">
        <f t="shared" si="530"/>
        <v>3.5266400000000004</v>
      </c>
      <c r="EN372" s="18">
        <v>12.43815</v>
      </c>
      <c r="EO372" s="36">
        <f t="shared" si="531"/>
        <v>11.908825</v>
      </c>
      <c r="EP372" s="20">
        <v>0.48268</v>
      </c>
      <c r="EQ372" s="36">
        <f t="shared" si="532"/>
        <v>0.30534499999999998</v>
      </c>
      <c r="ER372" s="18">
        <v>7.2338799999999992</v>
      </c>
      <c r="ES372" s="36">
        <f t="shared" si="533"/>
        <v>7.391845</v>
      </c>
      <c r="ET372" s="18">
        <v>7.5960900000000002</v>
      </c>
      <c r="EU372" s="36">
        <f t="shared" si="534"/>
        <v>7.1884000000000006</v>
      </c>
      <c r="EV372" s="20">
        <v>0.2329</v>
      </c>
      <c r="EW372" s="36">
        <f t="shared" si="535"/>
        <v>-0.32723499999999994</v>
      </c>
      <c r="EX372" s="20">
        <v>0.16563</v>
      </c>
      <c r="EY372" s="36">
        <f t="shared" si="536"/>
        <v>-0.74787000000000003</v>
      </c>
      <c r="EZ372" s="20">
        <v>0.31030999999999997</v>
      </c>
      <c r="FA372" s="36">
        <f t="shared" si="537"/>
        <v>9.9709999999999965E-2</v>
      </c>
      <c r="FB372" s="18">
        <v>9.298210000000001</v>
      </c>
      <c r="FC372" s="36">
        <f t="shared" si="538"/>
        <v>8.4580250000000028</v>
      </c>
      <c r="FD372" s="18">
        <v>0.89901999999999993</v>
      </c>
      <c r="FE372" s="36">
        <f t="shared" si="539"/>
        <v>1.3833049999999998</v>
      </c>
      <c r="FF372" s="18">
        <v>6.19069</v>
      </c>
      <c r="FG372" s="36">
        <f t="shared" si="540"/>
        <v>5.939140000000001</v>
      </c>
      <c r="FH372" s="18">
        <v>5.8101799999999999</v>
      </c>
      <c r="FI372" s="36">
        <f t="shared" si="541"/>
        <v>4.0784399999999987</v>
      </c>
      <c r="FJ372" s="18">
        <v>7.3170600000000006</v>
      </c>
      <c r="FK372" s="36">
        <f t="shared" si="542"/>
        <v>6.711735</v>
      </c>
      <c r="FL372" s="18">
        <v>1.7889200000000001</v>
      </c>
      <c r="FM372" s="36">
        <f t="shared" si="543"/>
        <v>1.624455</v>
      </c>
      <c r="FN372" s="18">
        <v>8.5365000000000002</v>
      </c>
      <c r="FO372" s="36">
        <f t="shared" si="544"/>
        <v>7.4434700000000014</v>
      </c>
      <c r="FP372" s="18">
        <v>6.1211700000000002</v>
      </c>
      <c r="FQ372" s="36">
        <f t="shared" si="545"/>
        <v>6.7948500000000012</v>
      </c>
      <c r="FR372" s="18">
        <v>2.4085299999999998</v>
      </c>
      <c r="FS372" s="36">
        <f t="shared" si="546"/>
        <v>1.0319949999999998</v>
      </c>
      <c r="FT372" s="18">
        <v>5.2046299999999999</v>
      </c>
      <c r="FU372" s="36">
        <f t="shared" si="547"/>
        <v>4.4001599999999996</v>
      </c>
      <c r="FV372" s="20">
        <v>-0.46373999999999993</v>
      </c>
      <c r="FW372" s="36">
        <f t="shared" si="548"/>
        <v>-1.5699999999999603E-3</v>
      </c>
      <c r="FX372" s="18">
        <v>4.3223500000000001</v>
      </c>
      <c r="FY372" s="36">
        <f t="shared" si="549"/>
        <v>3.9329000000000001</v>
      </c>
      <c r="FZ372" s="18">
        <v>3.0627800000000001</v>
      </c>
      <c r="GA372" s="36">
        <f t="shared" si="550"/>
        <v>2.7541999999999995</v>
      </c>
      <c r="GB372" s="18">
        <v>9.9314400000000003</v>
      </c>
      <c r="GC372" s="36">
        <f t="shared" si="551"/>
        <v>9.6450450000000014</v>
      </c>
      <c r="GD372" s="21" t="s">
        <v>408</v>
      </c>
    </row>
    <row r="373" spans="1:186">
      <c r="A373" s="2" t="s">
        <v>739</v>
      </c>
      <c r="B373" s="3">
        <v>5.1444700000000001</v>
      </c>
      <c r="C373" s="36">
        <f t="shared" si="460"/>
        <v>4.8801049999999986</v>
      </c>
      <c r="D373" s="3">
        <v>10.92731</v>
      </c>
      <c r="E373" s="36">
        <f t="shared" si="461"/>
        <v>10.834444999999999</v>
      </c>
      <c r="F373" s="3">
        <v>8.4261400000000002</v>
      </c>
      <c r="G373" s="36">
        <f t="shared" si="462"/>
        <v>7.7588250000000016</v>
      </c>
      <c r="H373" s="3">
        <v>1.6182599999999998</v>
      </c>
      <c r="I373" s="36">
        <f t="shared" si="463"/>
        <v>0.60265000000000013</v>
      </c>
      <c r="J373" s="3">
        <v>2.8524399999999996</v>
      </c>
      <c r="K373" s="36">
        <f t="shared" si="464"/>
        <v>2.1642299999999999</v>
      </c>
      <c r="L373" s="3">
        <v>4.17211</v>
      </c>
      <c r="M373" s="36">
        <f t="shared" si="465"/>
        <v>3.1707249999999991</v>
      </c>
      <c r="N373" s="3">
        <v>6.4153099999999998</v>
      </c>
      <c r="O373" s="36">
        <f t="shared" si="466"/>
        <v>5.3444500000000001</v>
      </c>
      <c r="P373" s="3">
        <v>3.2155800000000001</v>
      </c>
      <c r="Q373" s="36">
        <f t="shared" si="467"/>
        <v>1.7293200000000004</v>
      </c>
      <c r="R373" s="3">
        <v>10.1433</v>
      </c>
      <c r="S373" s="36">
        <f t="shared" si="468"/>
        <v>9.9945749999999975</v>
      </c>
      <c r="T373" s="3">
        <v>7.3120199999999995</v>
      </c>
      <c r="U373" s="36">
        <f t="shared" si="469"/>
        <v>5.756265</v>
      </c>
      <c r="V373" s="3">
        <v>10.305859999999999</v>
      </c>
      <c r="W373" s="36">
        <f t="shared" si="470"/>
        <v>9.6011650000000017</v>
      </c>
      <c r="X373" s="3">
        <v>5.40435</v>
      </c>
      <c r="Y373" s="36">
        <f t="shared" si="471"/>
        <v>3.9249699999999992</v>
      </c>
      <c r="Z373" s="3">
        <v>1.9425300000000001</v>
      </c>
      <c r="AA373" s="36">
        <f t="shared" si="472"/>
        <v>2.91269</v>
      </c>
      <c r="AB373" s="3">
        <v>11.16962</v>
      </c>
      <c r="AC373" s="36">
        <f t="shared" si="473"/>
        <v>11.014714999999999</v>
      </c>
      <c r="AD373" s="3">
        <v>1.9949899999999996</v>
      </c>
      <c r="AE373" s="36">
        <f t="shared" si="474"/>
        <v>2.2014300000000002</v>
      </c>
      <c r="AF373" s="3">
        <v>10.840000000000002</v>
      </c>
      <c r="AG373" s="36">
        <f t="shared" si="475"/>
        <v>10.065580000000001</v>
      </c>
      <c r="AH373" s="3">
        <v>5.8379000000000003</v>
      </c>
      <c r="AI373" s="36">
        <f t="shared" si="476"/>
        <v>5.8424849999999999</v>
      </c>
      <c r="AJ373" s="3">
        <v>6.8210199999999999</v>
      </c>
      <c r="AK373" s="36">
        <f t="shared" si="477"/>
        <v>6.4352200000000002</v>
      </c>
      <c r="AL373" s="16">
        <v>0.63656999999999997</v>
      </c>
      <c r="AM373" s="36">
        <f t="shared" si="478"/>
        <v>0.34251500000000001</v>
      </c>
      <c r="AN373" s="3">
        <v>6.6945100000000002</v>
      </c>
      <c r="AO373" s="36">
        <f t="shared" si="479"/>
        <v>6.0155550000000018</v>
      </c>
      <c r="AP373" s="3">
        <v>5.8825899999999995</v>
      </c>
      <c r="AQ373" s="36">
        <f t="shared" si="480"/>
        <v>6.7563000000000004</v>
      </c>
      <c r="AR373" s="16">
        <v>0.96389000000000002</v>
      </c>
      <c r="AS373" s="36">
        <f t="shared" si="481"/>
        <v>0.46172000000000002</v>
      </c>
      <c r="AT373" s="16">
        <v>-1.91818</v>
      </c>
      <c r="AU373" s="36">
        <f t="shared" si="482"/>
        <v>-1.3130799999999998</v>
      </c>
      <c r="AV373" s="3">
        <v>6.0049400000000004</v>
      </c>
      <c r="AW373" s="36">
        <f t="shared" si="483"/>
        <v>5.9543100000000004</v>
      </c>
      <c r="AX373" s="16">
        <v>-1.6410000000000008E-2</v>
      </c>
      <c r="AY373" s="36">
        <f t="shared" si="484"/>
        <v>-0.15185500000000002</v>
      </c>
      <c r="AZ373" s="3">
        <v>8.5146799999999985</v>
      </c>
      <c r="BA373" s="36">
        <f t="shared" si="485"/>
        <v>8.5233099999999986</v>
      </c>
      <c r="BB373" s="16">
        <v>0.78732000000000002</v>
      </c>
      <c r="BC373" s="36">
        <f t="shared" si="486"/>
        <v>1.0820750000000001</v>
      </c>
      <c r="BD373" s="3">
        <v>6.1767000000000003</v>
      </c>
      <c r="BE373" s="36">
        <f t="shared" si="487"/>
        <v>5.6498849999999994</v>
      </c>
      <c r="BF373" s="3">
        <v>3.4837700000000003</v>
      </c>
      <c r="BG373" s="36">
        <f t="shared" si="488"/>
        <v>4.1838500000000005</v>
      </c>
      <c r="BH373" s="3">
        <v>7.0106500000000009</v>
      </c>
      <c r="BI373" s="36">
        <f t="shared" si="489"/>
        <v>7.0140800000000008</v>
      </c>
      <c r="BJ373" s="3">
        <v>8.5941300000000016</v>
      </c>
      <c r="BK373" s="36">
        <f t="shared" si="490"/>
        <v>8.539299999999999</v>
      </c>
      <c r="BL373" s="3">
        <v>2.3076400000000001</v>
      </c>
      <c r="BM373" s="36">
        <f t="shared" si="491"/>
        <v>2.8229050000000004</v>
      </c>
      <c r="BN373" s="3">
        <v>3.4332099999999999</v>
      </c>
      <c r="BO373" s="36">
        <f t="shared" si="492"/>
        <v>2.8407699999999996</v>
      </c>
      <c r="BP373" s="3">
        <v>14.256819999999999</v>
      </c>
      <c r="BQ373" s="36">
        <f t="shared" si="493"/>
        <v>14.521794999999999</v>
      </c>
      <c r="BR373" s="3">
        <v>6.8483300000000007</v>
      </c>
      <c r="BS373" s="36">
        <f t="shared" si="494"/>
        <v>7.1180200000000005</v>
      </c>
      <c r="BT373" s="3">
        <v>4.9818999999999996</v>
      </c>
      <c r="BU373" s="36">
        <f t="shared" si="495"/>
        <v>4.7981949999999989</v>
      </c>
      <c r="BV373" s="3">
        <v>2.4996300000000002</v>
      </c>
      <c r="BW373" s="36">
        <f t="shared" si="496"/>
        <v>1.3004549999999999</v>
      </c>
      <c r="BX373" s="3">
        <v>0.90181000000000011</v>
      </c>
      <c r="BY373" s="36">
        <f t="shared" si="497"/>
        <v>0.48508000000000007</v>
      </c>
      <c r="BZ373" s="16">
        <v>0.1224400000000001</v>
      </c>
      <c r="CA373" s="36">
        <f t="shared" si="498"/>
        <v>-0.2014149999999999</v>
      </c>
      <c r="CB373" s="3">
        <v>11.777570000000001</v>
      </c>
      <c r="CC373" s="36">
        <f t="shared" si="499"/>
        <v>14.72007</v>
      </c>
      <c r="CD373" s="3">
        <v>3.1226699999999998</v>
      </c>
      <c r="CE373" s="36">
        <f t="shared" si="500"/>
        <v>2.99932</v>
      </c>
      <c r="CF373" s="3">
        <v>3.5400900000000002</v>
      </c>
      <c r="CG373" s="36">
        <f t="shared" si="501"/>
        <v>3.5863300000000002</v>
      </c>
      <c r="CH373" s="3">
        <v>10.41206</v>
      </c>
      <c r="CI373" s="36">
        <f t="shared" si="502"/>
        <v>10.287500000000001</v>
      </c>
      <c r="CJ373" s="3">
        <v>0.99619999999999997</v>
      </c>
      <c r="CK373" s="36">
        <f t="shared" si="503"/>
        <v>0.63624999999999998</v>
      </c>
      <c r="CL373" s="3">
        <v>6.0961100000000004</v>
      </c>
      <c r="CM373" s="36">
        <f t="shared" si="504"/>
        <v>6.1023400000000008</v>
      </c>
      <c r="CN373" s="16">
        <v>1.8580000000000001</v>
      </c>
      <c r="CO373" s="36">
        <f t="shared" si="505"/>
        <v>1.7988</v>
      </c>
      <c r="CP373" s="3">
        <v>9.09361</v>
      </c>
      <c r="CQ373" s="36">
        <f t="shared" si="506"/>
        <v>8.6764150000000004</v>
      </c>
      <c r="CR373" s="3">
        <v>6.9890899999999991</v>
      </c>
      <c r="CS373" s="36">
        <f t="shared" si="507"/>
        <v>5.5615750000000004</v>
      </c>
      <c r="CT373" s="16">
        <v>1.1137299999999999</v>
      </c>
      <c r="CU373" s="36">
        <f t="shared" si="508"/>
        <v>-0.3201900000000002</v>
      </c>
      <c r="CV373" s="3">
        <v>10.014090000000001</v>
      </c>
      <c r="CW373" s="36">
        <f t="shared" si="509"/>
        <v>10.572334999999999</v>
      </c>
      <c r="CX373" s="3">
        <v>2.7172899999999998</v>
      </c>
      <c r="CY373" s="36">
        <f t="shared" si="510"/>
        <v>2.7179399999999996</v>
      </c>
      <c r="CZ373" s="3">
        <v>9.7859099999999994</v>
      </c>
      <c r="DA373" s="36">
        <f t="shared" si="511"/>
        <v>8.8418750000000017</v>
      </c>
      <c r="DB373" s="3">
        <v>4.6249799999999999</v>
      </c>
      <c r="DC373" s="36">
        <f t="shared" si="512"/>
        <v>4.7351800000000006</v>
      </c>
      <c r="DD373" s="16">
        <v>0.11849999999999999</v>
      </c>
      <c r="DE373" s="36">
        <f t="shared" si="513"/>
        <v>-0.45829000000000014</v>
      </c>
      <c r="DF373" s="3">
        <v>0.85639999999999994</v>
      </c>
      <c r="DG373" s="36">
        <f t="shared" si="514"/>
        <v>0.85836499999999993</v>
      </c>
      <c r="DH373" s="16">
        <v>0.58701999999999999</v>
      </c>
      <c r="DI373" s="36">
        <f t="shared" si="515"/>
        <v>0.48445000000000005</v>
      </c>
      <c r="DJ373" s="3">
        <v>9.3405299999999993</v>
      </c>
      <c r="DK373" s="36">
        <f t="shared" si="516"/>
        <v>9.7737249999999989</v>
      </c>
      <c r="DL373" s="3">
        <v>3.2730699999999993</v>
      </c>
      <c r="DM373" s="36">
        <f t="shared" si="517"/>
        <v>3.1283249999999998</v>
      </c>
      <c r="DN373" s="3">
        <v>3.25278</v>
      </c>
      <c r="DO373" s="36">
        <f t="shared" si="518"/>
        <v>2.5295350000000001</v>
      </c>
      <c r="DP373" s="3">
        <v>10.65221</v>
      </c>
      <c r="DQ373" s="36">
        <f t="shared" si="519"/>
        <v>10.36186</v>
      </c>
      <c r="DR373" s="3">
        <v>4.4301399999999997</v>
      </c>
      <c r="DS373" s="36">
        <f t="shared" si="520"/>
        <v>4.6503299999999994</v>
      </c>
      <c r="DT373" s="3">
        <v>5.1702000000000004</v>
      </c>
      <c r="DU373" s="36">
        <f t="shared" si="521"/>
        <v>5.4231100000000003</v>
      </c>
      <c r="DV373" s="3">
        <v>9.5118600000000004</v>
      </c>
      <c r="DW373" s="36">
        <f t="shared" si="522"/>
        <v>8.9077949999999984</v>
      </c>
      <c r="DX373" s="3">
        <v>8.6454699999999995</v>
      </c>
      <c r="DY373" s="36">
        <f t="shared" si="523"/>
        <v>7.9657149999999994</v>
      </c>
      <c r="DZ373" s="3">
        <v>9.6152499999999996</v>
      </c>
      <c r="EA373" s="36">
        <f t="shared" si="524"/>
        <v>8.7465450000000011</v>
      </c>
      <c r="EB373" s="3">
        <v>9.9286200000000004</v>
      </c>
      <c r="EC373" s="36">
        <f t="shared" si="525"/>
        <v>9.5215500000000013</v>
      </c>
      <c r="ED373" s="16">
        <v>0.21457999999999997</v>
      </c>
      <c r="EE373" s="36">
        <f t="shared" si="526"/>
        <v>-0.21872</v>
      </c>
      <c r="EF373" s="3">
        <v>7.0311199999999996</v>
      </c>
      <c r="EG373" s="36">
        <f t="shared" si="527"/>
        <v>6.0741849999999991</v>
      </c>
      <c r="EH373" s="3">
        <v>1.6546800000000002</v>
      </c>
      <c r="EI373" s="36">
        <f t="shared" si="528"/>
        <v>1.5796650000000001</v>
      </c>
      <c r="EJ373" s="3">
        <v>8.5377399999999994</v>
      </c>
      <c r="EK373" s="36">
        <f t="shared" si="529"/>
        <v>7.8266349999999987</v>
      </c>
      <c r="EL373" s="3">
        <v>4.1423599999999992</v>
      </c>
      <c r="EM373" s="36">
        <f t="shared" si="530"/>
        <v>3.45784</v>
      </c>
      <c r="EN373" s="3">
        <v>12.362500000000001</v>
      </c>
      <c r="EO373" s="36">
        <f t="shared" si="531"/>
        <v>11.833175000000001</v>
      </c>
      <c r="EP373" s="16">
        <v>0.18935000000000002</v>
      </c>
      <c r="EQ373" s="36">
        <f t="shared" si="532"/>
        <v>1.2014999999999998E-2</v>
      </c>
      <c r="ER373" s="3">
        <v>6.6209799999999994</v>
      </c>
      <c r="ES373" s="36">
        <f t="shared" si="533"/>
        <v>6.7789450000000002</v>
      </c>
      <c r="ET373" s="3">
        <v>9.2045300000000019</v>
      </c>
      <c r="EU373" s="36">
        <f t="shared" si="534"/>
        <v>8.7968400000000031</v>
      </c>
      <c r="EV373" s="16">
        <v>-9.9070000000000019E-2</v>
      </c>
      <c r="EW373" s="36">
        <f t="shared" si="535"/>
        <v>-0.65920499999999993</v>
      </c>
      <c r="EX373" s="16">
        <v>0.76319999999999999</v>
      </c>
      <c r="EY373" s="36">
        <f t="shared" si="536"/>
        <v>-0.15029999999999999</v>
      </c>
      <c r="EZ373" s="16">
        <v>-0.22825999999999996</v>
      </c>
      <c r="FA373" s="36">
        <f t="shared" si="537"/>
        <v>-0.43885999999999997</v>
      </c>
      <c r="FB373" s="3">
        <v>8.3084300000000013</v>
      </c>
      <c r="FC373" s="36">
        <f t="shared" si="538"/>
        <v>7.4682450000000031</v>
      </c>
      <c r="FD373" s="3">
        <v>1.1669400000000001</v>
      </c>
      <c r="FE373" s="36">
        <f t="shared" si="539"/>
        <v>1.6512249999999999</v>
      </c>
      <c r="FF373" s="3">
        <v>5.0629299999999997</v>
      </c>
      <c r="FG373" s="36">
        <f t="shared" si="540"/>
        <v>4.8113800000000007</v>
      </c>
      <c r="FH373" s="3">
        <v>5.1857699999999998</v>
      </c>
      <c r="FI373" s="36">
        <f t="shared" si="541"/>
        <v>3.4540299999999986</v>
      </c>
      <c r="FJ373" s="3">
        <v>7.2086100000000002</v>
      </c>
      <c r="FK373" s="36">
        <f t="shared" si="542"/>
        <v>6.6032849999999996</v>
      </c>
      <c r="FL373" s="3">
        <v>4.1618499999999994</v>
      </c>
      <c r="FM373" s="36">
        <f t="shared" si="543"/>
        <v>3.9973849999999995</v>
      </c>
      <c r="FN373" s="3">
        <v>8.5373999999999981</v>
      </c>
      <c r="FO373" s="36">
        <f t="shared" si="544"/>
        <v>7.4443699999999993</v>
      </c>
      <c r="FP373" s="3">
        <v>7.0655199999999994</v>
      </c>
      <c r="FQ373" s="36">
        <f t="shared" si="545"/>
        <v>7.7392000000000003</v>
      </c>
      <c r="FR373" s="3">
        <v>3.4817899999999997</v>
      </c>
      <c r="FS373" s="36">
        <f t="shared" si="546"/>
        <v>2.1052549999999997</v>
      </c>
      <c r="FT373" s="3">
        <v>6.3029900000000003</v>
      </c>
      <c r="FU373" s="36">
        <f t="shared" si="547"/>
        <v>5.4985200000000001</v>
      </c>
      <c r="FV373" s="16">
        <v>-0.6918399999999999</v>
      </c>
      <c r="FW373" s="36">
        <f t="shared" si="548"/>
        <v>-0.22966999999999993</v>
      </c>
      <c r="FX373" s="3">
        <v>4.9937199999999997</v>
      </c>
      <c r="FY373" s="36">
        <f t="shared" si="549"/>
        <v>4.6042699999999996</v>
      </c>
      <c r="FZ373" s="3">
        <v>3.5897400000000004</v>
      </c>
      <c r="GA373" s="36">
        <f t="shared" si="550"/>
        <v>3.2811599999999999</v>
      </c>
      <c r="GB373" s="3">
        <v>9.9767700000000001</v>
      </c>
      <c r="GC373" s="36">
        <f t="shared" si="551"/>
        <v>9.6903750000000013</v>
      </c>
      <c r="GD373" s="15" t="s">
        <v>379</v>
      </c>
    </row>
    <row r="374" spans="1:186">
      <c r="A374" s="2" t="s">
        <v>740</v>
      </c>
      <c r="B374" s="3">
        <v>5.7542300000000006</v>
      </c>
      <c r="C374" s="36">
        <f t="shared" si="460"/>
        <v>5.4898649999999991</v>
      </c>
      <c r="D374" s="3">
        <v>11.80288</v>
      </c>
      <c r="E374" s="36">
        <f t="shared" si="461"/>
        <v>11.710014999999999</v>
      </c>
      <c r="F374" s="3">
        <v>10.40354</v>
      </c>
      <c r="G374" s="36">
        <f t="shared" si="462"/>
        <v>9.736225000000001</v>
      </c>
      <c r="H374" s="3">
        <v>2.8857199999999996</v>
      </c>
      <c r="I374" s="36">
        <f t="shared" si="463"/>
        <v>1.8701099999999999</v>
      </c>
      <c r="J374" s="16">
        <v>2.3879099999999998</v>
      </c>
      <c r="K374" s="36">
        <f t="shared" si="464"/>
        <v>1.6996999999999998</v>
      </c>
      <c r="L374" s="3">
        <v>4.2128100000000011</v>
      </c>
      <c r="M374" s="36">
        <f t="shared" si="465"/>
        <v>3.2114250000000002</v>
      </c>
      <c r="N374" s="3">
        <v>6.6026999999999996</v>
      </c>
      <c r="O374" s="36">
        <f t="shared" si="466"/>
        <v>5.5318399999999999</v>
      </c>
      <c r="P374" s="3">
        <v>3.6823999999999999</v>
      </c>
      <c r="Q374" s="36">
        <f t="shared" si="467"/>
        <v>2.1961400000000002</v>
      </c>
      <c r="R374" s="3">
        <v>11.019450000000001</v>
      </c>
      <c r="S374" s="36">
        <f t="shared" si="468"/>
        <v>10.870724999999998</v>
      </c>
      <c r="T374" s="3">
        <v>8.1017100000000006</v>
      </c>
      <c r="U374" s="36">
        <f t="shared" si="469"/>
        <v>6.5459550000000011</v>
      </c>
      <c r="V374" s="3">
        <v>10.220489999999998</v>
      </c>
      <c r="W374" s="36">
        <f t="shared" si="470"/>
        <v>9.5157950000000007</v>
      </c>
      <c r="X374" s="3">
        <v>6.3833200000000003</v>
      </c>
      <c r="Y374" s="36">
        <f t="shared" si="471"/>
        <v>4.9039399999999995</v>
      </c>
      <c r="Z374" s="3">
        <v>1.7362900000000003</v>
      </c>
      <c r="AA374" s="36">
        <f t="shared" si="472"/>
        <v>2.7064500000000002</v>
      </c>
      <c r="AB374" s="3">
        <v>10.767429999999999</v>
      </c>
      <c r="AC374" s="36">
        <f t="shared" si="473"/>
        <v>10.612524999999998</v>
      </c>
      <c r="AD374" s="16">
        <v>0.55716999999999972</v>
      </c>
      <c r="AE374" s="36">
        <f t="shared" si="474"/>
        <v>0.76361000000000012</v>
      </c>
      <c r="AF374" s="3">
        <v>11.299580000000001</v>
      </c>
      <c r="AG374" s="36">
        <f t="shared" si="475"/>
        <v>10.52516</v>
      </c>
      <c r="AH374" s="3">
        <v>5.9178800000000003</v>
      </c>
      <c r="AI374" s="36">
        <f t="shared" si="476"/>
        <v>5.9224649999999999</v>
      </c>
      <c r="AJ374" s="3">
        <v>7.1076600000000001</v>
      </c>
      <c r="AK374" s="36">
        <f t="shared" si="477"/>
        <v>6.7218600000000004</v>
      </c>
      <c r="AL374" s="16">
        <v>0.7692699999999999</v>
      </c>
      <c r="AM374" s="36">
        <f t="shared" si="478"/>
        <v>0.47521499999999994</v>
      </c>
      <c r="AN374" s="3">
        <v>7.61557</v>
      </c>
      <c r="AO374" s="36">
        <f t="shared" si="479"/>
        <v>6.9366150000000015</v>
      </c>
      <c r="AP374" s="3">
        <v>5.3859599999999999</v>
      </c>
      <c r="AQ374" s="36">
        <f t="shared" si="480"/>
        <v>6.2596700000000007</v>
      </c>
      <c r="AR374" s="3">
        <v>4.6562099999999997</v>
      </c>
      <c r="AS374" s="36">
        <f t="shared" si="481"/>
        <v>4.1540400000000002</v>
      </c>
      <c r="AT374" s="16">
        <v>-2.3117000000000001</v>
      </c>
      <c r="AU374" s="36">
        <f t="shared" si="482"/>
        <v>-1.7065999999999999</v>
      </c>
      <c r="AV374" s="3">
        <v>5.5170500000000002</v>
      </c>
      <c r="AW374" s="36">
        <f t="shared" si="483"/>
        <v>5.4664200000000003</v>
      </c>
      <c r="AX374" s="16">
        <v>9.5609999999999973E-2</v>
      </c>
      <c r="AY374" s="36">
        <f t="shared" si="484"/>
        <v>-3.9835000000000037E-2</v>
      </c>
      <c r="AZ374" s="3">
        <v>9.3521699999999992</v>
      </c>
      <c r="BA374" s="36">
        <f t="shared" si="485"/>
        <v>9.3607999999999993</v>
      </c>
      <c r="BB374" s="16">
        <v>0.90075000000000005</v>
      </c>
      <c r="BC374" s="36">
        <f t="shared" si="486"/>
        <v>1.195505</v>
      </c>
      <c r="BD374" s="3">
        <v>6.6147100000000005</v>
      </c>
      <c r="BE374" s="36">
        <f t="shared" si="487"/>
        <v>6.0878949999999996</v>
      </c>
      <c r="BF374" s="3">
        <v>4.5701900000000002</v>
      </c>
      <c r="BG374" s="36">
        <f t="shared" si="488"/>
        <v>5.27027</v>
      </c>
      <c r="BH374" s="3">
        <v>7.5536200000000013</v>
      </c>
      <c r="BI374" s="36">
        <f t="shared" si="489"/>
        <v>7.5570500000000012</v>
      </c>
      <c r="BJ374" s="3">
        <v>8.1484000000000005</v>
      </c>
      <c r="BK374" s="36">
        <f t="shared" si="490"/>
        <v>8.0935699999999979</v>
      </c>
      <c r="BL374" s="3">
        <v>1.5747999999999998</v>
      </c>
      <c r="BM374" s="36">
        <f t="shared" si="491"/>
        <v>2.0900650000000001</v>
      </c>
      <c r="BN374" s="3">
        <v>3.33209</v>
      </c>
      <c r="BO374" s="36">
        <f t="shared" si="492"/>
        <v>2.7396499999999997</v>
      </c>
      <c r="BP374" s="3">
        <v>13.541679999999999</v>
      </c>
      <c r="BQ374" s="36">
        <f t="shared" si="493"/>
        <v>13.806654999999999</v>
      </c>
      <c r="BR374" s="3">
        <v>6.6180700000000003</v>
      </c>
      <c r="BS374" s="36">
        <f t="shared" si="494"/>
        <v>6.8877600000000001</v>
      </c>
      <c r="BT374" s="3">
        <v>5.2735799999999999</v>
      </c>
      <c r="BU374" s="36">
        <f t="shared" si="495"/>
        <v>5.0898749999999993</v>
      </c>
      <c r="BV374" s="3">
        <v>4.6760200000000003</v>
      </c>
      <c r="BW374" s="36">
        <f t="shared" si="496"/>
        <v>3.476845</v>
      </c>
      <c r="BX374" s="3">
        <v>0.35855000000000004</v>
      </c>
      <c r="BY374" s="36">
        <f t="shared" si="497"/>
        <v>-5.8180000000000009E-2</v>
      </c>
      <c r="BZ374" s="16">
        <v>0.30359000000000003</v>
      </c>
      <c r="CA374" s="36">
        <f t="shared" si="498"/>
        <v>-2.0264999999999977E-2</v>
      </c>
      <c r="CB374" s="3">
        <v>12.237290000000002</v>
      </c>
      <c r="CC374" s="36">
        <f t="shared" si="499"/>
        <v>15.179790000000001</v>
      </c>
      <c r="CD374" s="3">
        <v>3.1179399999999999</v>
      </c>
      <c r="CE374" s="36">
        <f t="shared" si="500"/>
        <v>2.9945900000000001</v>
      </c>
      <c r="CF374" s="3">
        <v>5.4857000000000005</v>
      </c>
      <c r="CG374" s="36">
        <f t="shared" si="501"/>
        <v>5.5319400000000005</v>
      </c>
      <c r="CH374" s="3">
        <v>8.7888500000000001</v>
      </c>
      <c r="CI374" s="36">
        <f t="shared" si="502"/>
        <v>8.6642900000000012</v>
      </c>
      <c r="CJ374" s="3">
        <v>0.90215999999999996</v>
      </c>
      <c r="CK374" s="36">
        <f t="shared" si="503"/>
        <v>0.54220999999999997</v>
      </c>
      <c r="CL374" s="3">
        <v>5.82979</v>
      </c>
      <c r="CM374" s="36">
        <f t="shared" si="504"/>
        <v>5.8360200000000004</v>
      </c>
      <c r="CN374" s="16">
        <v>1.14876</v>
      </c>
      <c r="CO374" s="36">
        <f t="shared" si="505"/>
        <v>1.0895599999999999</v>
      </c>
      <c r="CP374" s="3">
        <v>8.8220299999999998</v>
      </c>
      <c r="CQ374" s="36">
        <f t="shared" si="506"/>
        <v>8.4048350000000003</v>
      </c>
      <c r="CR374" s="3">
        <v>7.1498599999999994</v>
      </c>
      <c r="CS374" s="36">
        <f t="shared" si="507"/>
        <v>5.7223450000000007</v>
      </c>
      <c r="CT374" s="16">
        <v>1.04444</v>
      </c>
      <c r="CU374" s="36">
        <f t="shared" si="508"/>
        <v>-0.38948000000000005</v>
      </c>
      <c r="CV374" s="3">
        <v>12.455210000000001</v>
      </c>
      <c r="CW374" s="36">
        <f t="shared" si="509"/>
        <v>13.013454999999999</v>
      </c>
      <c r="CX374" s="3">
        <v>3.07518</v>
      </c>
      <c r="CY374" s="36">
        <f t="shared" si="510"/>
        <v>3.0758299999999998</v>
      </c>
      <c r="CZ374" s="3">
        <v>9.93126</v>
      </c>
      <c r="DA374" s="36">
        <f t="shared" si="511"/>
        <v>8.9872250000000022</v>
      </c>
      <c r="DB374" s="3">
        <v>5.4408399999999997</v>
      </c>
      <c r="DC374" s="36">
        <f t="shared" si="512"/>
        <v>5.5510400000000004</v>
      </c>
      <c r="DD374" s="16">
        <v>0.77432999999999996</v>
      </c>
      <c r="DE374" s="36">
        <f t="shared" si="513"/>
        <v>0.19753999999999983</v>
      </c>
      <c r="DF374" s="16">
        <v>0.12819000000000003</v>
      </c>
      <c r="DG374" s="36">
        <f t="shared" si="514"/>
        <v>0.13015500000000002</v>
      </c>
      <c r="DH374" s="16">
        <v>0.58450999999999997</v>
      </c>
      <c r="DI374" s="36">
        <f t="shared" si="515"/>
        <v>0.48194000000000004</v>
      </c>
      <c r="DJ374" s="3">
        <v>9.6291599999999988</v>
      </c>
      <c r="DK374" s="36">
        <f t="shared" si="516"/>
        <v>10.062354999999998</v>
      </c>
      <c r="DL374" s="3">
        <v>3.9980699999999993</v>
      </c>
      <c r="DM374" s="36">
        <f t="shared" si="517"/>
        <v>3.8533249999999999</v>
      </c>
      <c r="DN374" s="3">
        <v>3.0114899999999998</v>
      </c>
      <c r="DO374" s="36">
        <f t="shared" si="518"/>
        <v>2.2882449999999999</v>
      </c>
      <c r="DP374" s="3">
        <v>10.76685</v>
      </c>
      <c r="DQ374" s="36">
        <f t="shared" si="519"/>
        <v>10.4765</v>
      </c>
      <c r="DR374" s="3">
        <v>4.4941399999999998</v>
      </c>
      <c r="DS374" s="36">
        <f t="shared" si="520"/>
        <v>4.7143299999999995</v>
      </c>
      <c r="DT374" s="3">
        <v>5.8051599999999999</v>
      </c>
      <c r="DU374" s="36">
        <f t="shared" si="521"/>
        <v>6.0580699999999998</v>
      </c>
      <c r="DV374" s="3">
        <v>9.0527000000000015</v>
      </c>
      <c r="DW374" s="36">
        <f t="shared" si="522"/>
        <v>8.4486349999999995</v>
      </c>
      <c r="DX374" s="3">
        <v>8.9815199999999997</v>
      </c>
      <c r="DY374" s="36">
        <f t="shared" si="523"/>
        <v>8.3017649999999996</v>
      </c>
      <c r="DZ374" s="3">
        <v>9.7412899999999993</v>
      </c>
      <c r="EA374" s="36">
        <f t="shared" si="524"/>
        <v>8.8725850000000008</v>
      </c>
      <c r="EB374" s="3">
        <v>9.4279500000000009</v>
      </c>
      <c r="EC374" s="36">
        <f t="shared" si="525"/>
        <v>9.0208800000000018</v>
      </c>
      <c r="ED374" s="16">
        <v>0.38739000000000001</v>
      </c>
      <c r="EE374" s="36">
        <f t="shared" si="526"/>
        <v>-4.5909999999999951E-2</v>
      </c>
      <c r="EF374" s="3">
        <v>6.1186499999999997</v>
      </c>
      <c r="EG374" s="36">
        <f t="shared" si="527"/>
        <v>5.1617149999999992</v>
      </c>
      <c r="EH374" s="3">
        <v>1.7124400000000002</v>
      </c>
      <c r="EI374" s="36">
        <f t="shared" si="528"/>
        <v>1.6374250000000001</v>
      </c>
      <c r="EJ374" s="3">
        <v>7.7297700000000003</v>
      </c>
      <c r="EK374" s="36">
        <f t="shared" si="529"/>
        <v>7.0186649999999995</v>
      </c>
      <c r="EL374" s="3">
        <v>4.8976599999999992</v>
      </c>
      <c r="EM374" s="36">
        <f t="shared" si="530"/>
        <v>4.2131400000000001</v>
      </c>
      <c r="EN374" s="3">
        <v>12.42836</v>
      </c>
      <c r="EO374" s="36">
        <f t="shared" si="531"/>
        <v>11.899035</v>
      </c>
      <c r="EP374" s="16">
        <v>0.22168999999999994</v>
      </c>
      <c r="EQ374" s="36">
        <f t="shared" si="532"/>
        <v>4.4354999999999922E-2</v>
      </c>
      <c r="ER374" s="3">
        <v>6.4997399999999992</v>
      </c>
      <c r="ES374" s="36">
        <f t="shared" si="533"/>
        <v>6.657705</v>
      </c>
      <c r="ET374" s="3">
        <v>8.4985199999999992</v>
      </c>
      <c r="EU374" s="36">
        <f t="shared" si="534"/>
        <v>8.0908300000000004</v>
      </c>
      <c r="EV374" s="16">
        <v>-2.0449999999999996E-2</v>
      </c>
      <c r="EW374" s="36">
        <f t="shared" si="535"/>
        <v>-0.58058499999999991</v>
      </c>
      <c r="EX374" s="16">
        <v>0.81606000000000001</v>
      </c>
      <c r="EY374" s="36">
        <f t="shared" si="536"/>
        <v>-9.7439999999999971E-2</v>
      </c>
      <c r="EZ374" s="16">
        <v>0.39626000000000006</v>
      </c>
      <c r="FA374" s="36">
        <f t="shared" si="537"/>
        <v>0.18566000000000005</v>
      </c>
      <c r="FB374" s="3">
        <v>9.4396500000000003</v>
      </c>
      <c r="FC374" s="36">
        <f t="shared" si="538"/>
        <v>8.5994650000000021</v>
      </c>
      <c r="FD374" s="3">
        <v>1.0652999999999999</v>
      </c>
      <c r="FE374" s="36">
        <f t="shared" si="539"/>
        <v>1.5495849999999998</v>
      </c>
      <c r="FF374" s="3">
        <v>6.20974</v>
      </c>
      <c r="FG374" s="36">
        <f t="shared" si="540"/>
        <v>5.958190000000001</v>
      </c>
      <c r="FH374" s="3">
        <v>4.9394500000000008</v>
      </c>
      <c r="FI374" s="36">
        <f t="shared" si="541"/>
        <v>3.2077099999999996</v>
      </c>
      <c r="FJ374" s="3">
        <v>7.3547000000000002</v>
      </c>
      <c r="FK374" s="36">
        <f t="shared" si="542"/>
        <v>6.7493749999999997</v>
      </c>
      <c r="FL374" s="3">
        <v>1.39469</v>
      </c>
      <c r="FM374" s="36">
        <f t="shared" si="543"/>
        <v>1.2302249999999999</v>
      </c>
      <c r="FN374" s="3">
        <v>7.9902899999999999</v>
      </c>
      <c r="FO374" s="36">
        <f t="shared" si="544"/>
        <v>6.8972600000000011</v>
      </c>
      <c r="FP374" s="3">
        <v>7.1349199999999993</v>
      </c>
      <c r="FQ374" s="36">
        <f t="shared" si="545"/>
        <v>7.8086000000000002</v>
      </c>
      <c r="FR374" s="3">
        <v>2.7278799999999999</v>
      </c>
      <c r="FS374" s="36">
        <f t="shared" si="546"/>
        <v>1.3513449999999998</v>
      </c>
      <c r="FT374" s="3">
        <v>5.9567600000000001</v>
      </c>
      <c r="FU374" s="36">
        <f t="shared" si="547"/>
        <v>5.1522899999999998</v>
      </c>
      <c r="FV374" s="16">
        <v>-0.15783999999999998</v>
      </c>
      <c r="FW374" s="36">
        <f t="shared" si="548"/>
        <v>0.30432999999999999</v>
      </c>
      <c r="FX374" s="3">
        <v>5.3547699999999994</v>
      </c>
      <c r="FY374" s="36">
        <f t="shared" si="549"/>
        <v>4.9653199999999993</v>
      </c>
      <c r="FZ374" s="3">
        <v>3.5591900000000001</v>
      </c>
      <c r="GA374" s="36">
        <f t="shared" si="550"/>
        <v>3.2506099999999996</v>
      </c>
      <c r="GB374" s="3">
        <v>10.142110000000001</v>
      </c>
      <c r="GC374" s="36">
        <f t="shared" si="551"/>
        <v>9.8557150000000018</v>
      </c>
      <c r="GD374" s="15" t="s">
        <v>379</v>
      </c>
    </row>
    <row r="375" spans="1:186">
      <c r="A375" s="2" t="s">
        <v>174</v>
      </c>
      <c r="B375" s="3">
        <v>6.0195400000000001</v>
      </c>
      <c r="C375" s="36">
        <f t="shared" si="460"/>
        <v>5.7551749999999986</v>
      </c>
      <c r="D375" s="3">
        <v>10.998320000000001</v>
      </c>
      <c r="E375" s="36">
        <f t="shared" si="461"/>
        <v>10.905455</v>
      </c>
      <c r="F375" s="3">
        <v>9.6254399999999993</v>
      </c>
      <c r="G375" s="36">
        <f t="shared" si="462"/>
        <v>8.9581250000000008</v>
      </c>
      <c r="H375" s="3">
        <v>1.6485499999999997</v>
      </c>
      <c r="I375" s="36">
        <f t="shared" si="463"/>
        <v>0.63294000000000006</v>
      </c>
      <c r="J375" s="16">
        <v>1.66879</v>
      </c>
      <c r="K375" s="36">
        <f t="shared" si="464"/>
        <v>0.98058000000000001</v>
      </c>
      <c r="L375" s="3">
        <v>3.7583800000000007</v>
      </c>
      <c r="M375" s="36">
        <f t="shared" si="465"/>
        <v>2.7569949999999999</v>
      </c>
      <c r="N375" s="3">
        <v>6.2746599999999999</v>
      </c>
      <c r="O375" s="36">
        <f t="shared" si="466"/>
        <v>5.2038000000000002</v>
      </c>
      <c r="P375" s="3">
        <v>2.75624</v>
      </c>
      <c r="Q375" s="36">
        <f t="shared" si="467"/>
        <v>1.2699800000000003</v>
      </c>
      <c r="R375" s="3">
        <v>10.486030000000001</v>
      </c>
      <c r="S375" s="36">
        <f t="shared" si="468"/>
        <v>10.337304999999999</v>
      </c>
      <c r="T375" s="3">
        <v>6.7262999999999993</v>
      </c>
      <c r="U375" s="36">
        <f t="shared" si="469"/>
        <v>5.1705449999999997</v>
      </c>
      <c r="V375" s="3">
        <v>9.873009999999999</v>
      </c>
      <c r="W375" s="36">
        <f t="shared" si="470"/>
        <v>9.1683150000000015</v>
      </c>
      <c r="X375" s="3">
        <v>6.1257100000000007</v>
      </c>
      <c r="Y375" s="36">
        <f t="shared" si="471"/>
        <v>4.6463299999999998</v>
      </c>
      <c r="Z375" s="3">
        <v>1.7457600000000002</v>
      </c>
      <c r="AA375" s="36">
        <f t="shared" si="472"/>
        <v>2.7159200000000001</v>
      </c>
      <c r="AB375" s="3">
        <v>11.547499999999999</v>
      </c>
      <c r="AC375" s="36">
        <f t="shared" si="473"/>
        <v>11.392594999999998</v>
      </c>
      <c r="AD375" s="3">
        <v>2.7778999999999998</v>
      </c>
      <c r="AE375" s="36">
        <f t="shared" si="474"/>
        <v>2.9843400000000004</v>
      </c>
      <c r="AF375" s="3">
        <v>8.0053000000000019</v>
      </c>
      <c r="AG375" s="36">
        <f t="shared" si="475"/>
        <v>7.2308800000000009</v>
      </c>
      <c r="AH375" s="3">
        <v>4.0509400000000007</v>
      </c>
      <c r="AI375" s="36">
        <f t="shared" si="476"/>
        <v>4.0555250000000003</v>
      </c>
      <c r="AJ375" s="3">
        <v>6.5901399999999999</v>
      </c>
      <c r="AK375" s="36">
        <f t="shared" si="477"/>
        <v>6.2043400000000002</v>
      </c>
      <c r="AL375" s="16">
        <v>0.24525999999999995</v>
      </c>
      <c r="AM375" s="36">
        <f t="shared" si="478"/>
        <v>-4.8795000000000005E-2</v>
      </c>
      <c r="AN375" s="3">
        <v>7.4834000000000005</v>
      </c>
      <c r="AO375" s="36">
        <f t="shared" si="479"/>
        <v>6.8044450000000021</v>
      </c>
      <c r="AP375" s="3">
        <v>4.1549800000000001</v>
      </c>
      <c r="AQ375" s="36">
        <f t="shared" si="480"/>
        <v>5.028690000000001</v>
      </c>
      <c r="AR375" s="16">
        <v>0.76039000000000012</v>
      </c>
      <c r="AS375" s="36">
        <f t="shared" si="481"/>
        <v>0.25822000000000012</v>
      </c>
      <c r="AT375" s="16">
        <v>-2.1274999999999999</v>
      </c>
      <c r="AU375" s="36">
        <f t="shared" si="482"/>
        <v>-1.5223999999999998</v>
      </c>
      <c r="AV375" s="3">
        <v>5.2679499999999999</v>
      </c>
      <c r="AW375" s="36">
        <f t="shared" si="483"/>
        <v>5.21732</v>
      </c>
      <c r="AX375" s="16">
        <v>0.30102999999999996</v>
      </c>
      <c r="AY375" s="36">
        <f t="shared" si="484"/>
        <v>0.16558499999999995</v>
      </c>
      <c r="AZ375" s="3">
        <v>7.661999999999999</v>
      </c>
      <c r="BA375" s="36">
        <f t="shared" si="485"/>
        <v>7.6706299999999992</v>
      </c>
      <c r="BB375" s="16">
        <v>-9.1369999999999979E-2</v>
      </c>
      <c r="BC375" s="36">
        <f t="shared" si="486"/>
        <v>0.20338500000000001</v>
      </c>
      <c r="BD375" s="3">
        <v>7.1753</v>
      </c>
      <c r="BE375" s="36">
        <f t="shared" si="487"/>
        <v>6.6484849999999991</v>
      </c>
      <c r="BF375" s="3">
        <v>3.5598100000000001</v>
      </c>
      <c r="BG375" s="36">
        <f t="shared" si="488"/>
        <v>4.2598900000000004</v>
      </c>
      <c r="BH375" s="3">
        <v>6.4599100000000007</v>
      </c>
      <c r="BI375" s="36">
        <f t="shared" si="489"/>
        <v>6.4633400000000005</v>
      </c>
      <c r="BJ375" s="3">
        <v>8.3965600000000009</v>
      </c>
      <c r="BK375" s="36">
        <f t="shared" si="490"/>
        <v>8.3417299999999983</v>
      </c>
      <c r="BL375" s="3">
        <v>1.1438999999999999</v>
      </c>
      <c r="BM375" s="36">
        <f t="shared" si="491"/>
        <v>1.6591650000000002</v>
      </c>
      <c r="BN375" s="3">
        <v>4.4504999999999999</v>
      </c>
      <c r="BO375" s="36">
        <f t="shared" si="492"/>
        <v>3.8580599999999996</v>
      </c>
      <c r="BP375" s="3">
        <v>12.608499999999999</v>
      </c>
      <c r="BQ375" s="36">
        <f t="shared" si="493"/>
        <v>12.873474999999999</v>
      </c>
      <c r="BR375" s="3">
        <v>5.9882900000000001</v>
      </c>
      <c r="BS375" s="36">
        <f t="shared" si="494"/>
        <v>6.2579799999999999</v>
      </c>
      <c r="BT375" s="3">
        <v>6.0981899999999998</v>
      </c>
      <c r="BU375" s="36">
        <f t="shared" si="495"/>
        <v>5.9144849999999991</v>
      </c>
      <c r="BV375" s="3">
        <v>3.6234800000000003</v>
      </c>
      <c r="BW375" s="36">
        <f t="shared" si="496"/>
        <v>2.4243049999999999</v>
      </c>
      <c r="BX375" s="3">
        <v>0.28022000000000002</v>
      </c>
      <c r="BY375" s="36">
        <f t="shared" si="497"/>
        <v>-0.13651000000000002</v>
      </c>
      <c r="BZ375" s="16">
        <v>0.28293000000000001</v>
      </c>
      <c r="CA375" s="36">
        <f t="shared" si="498"/>
        <v>-4.0924999999999989E-2</v>
      </c>
      <c r="CB375" s="3">
        <v>10.165310000000002</v>
      </c>
      <c r="CC375" s="36">
        <f t="shared" si="499"/>
        <v>13.107810000000001</v>
      </c>
      <c r="CD375" s="3">
        <v>3.6094599999999999</v>
      </c>
      <c r="CE375" s="36">
        <f t="shared" si="500"/>
        <v>3.48611</v>
      </c>
      <c r="CF375" s="3">
        <v>6.1660500000000003</v>
      </c>
      <c r="CG375" s="36">
        <f t="shared" si="501"/>
        <v>6.2122900000000003</v>
      </c>
      <c r="CH375" s="3">
        <v>11.02796</v>
      </c>
      <c r="CI375" s="36">
        <f t="shared" si="502"/>
        <v>10.903400000000001</v>
      </c>
      <c r="CJ375" s="3">
        <v>1.45923</v>
      </c>
      <c r="CK375" s="36">
        <f t="shared" si="503"/>
        <v>1.09928</v>
      </c>
      <c r="CL375" s="3">
        <v>5.9423300000000001</v>
      </c>
      <c r="CM375" s="36">
        <f t="shared" si="504"/>
        <v>5.9485600000000005</v>
      </c>
      <c r="CN375" s="16">
        <v>1.19845</v>
      </c>
      <c r="CO375" s="36">
        <f t="shared" si="505"/>
        <v>1.1392499999999999</v>
      </c>
      <c r="CP375" s="3">
        <v>9.14682</v>
      </c>
      <c r="CQ375" s="36">
        <f t="shared" si="506"/>
        <v>8.7296250000000004</v>
      </c>
      <c r="CR375" s="3">
        <v>7.2680899999999991</v>
      </c>
      <c r="CS375" s="36">
        <f t="shared" si="507"/>
        <v>5.8405750000000003</v>
      </c>
      <c r="CT375" s="16">
        <v>0.89856999999999998</v>
      </c>
      <c r="CU375" s="36">
        <f t="shared" si="508"/>
        <v>-0.5353500000000001</v>
      </c>
      <c r="CV375" s="3">
        <v>8.325210000000002</v>
      </c>
      <c r="CW375" s="36">
        <f t="shared" si="509"/>
        <v>8.8834549999999997</v>
      </c>
      <c r="CX375" s="3">
        <v>1.75177</v>
      </c>
      <c r="CY375" s="36">
        <f t="shared" si="510"/>
        <v>1.7524199999999999</v>
      </c>
      <c r="CZ375" s="3">
        <v>9.63401</v>
      </c>
      <c r="DA375" s="36">
        <f t="shared" si="511"/>
        <v>8.6899750000000022</v>
      </c>
      <c r="DB375" s="3">
        <v>5.8526899999999999</v>
      </c>
      <c r="DC375" s="36">
        <f t="shared" si="512"/>
        <v>5.9628900000000007</v>
      </c>
      <c r="DD375" s="16">
        <v>0.88856000000000002</v>
      </c>
      <c r="DE375" s="36">
        <f t="shared" si="513"/>
        <v>0.31176999999999988</v>
      </c>
      <c r="DF375" s="16">
        <v>-0.21837999999999999</v>
      </c>
      <c r="DG375" s="36">
        <f t="shared" si="514"/>
        <v>-0.216415</v>
      </c>
      <c r="DH375" s="16">
        <v>-5.537000000000003E-2</v>
      </c>
      <c r="DI375" s="36">
        <f t="shared" si="515"/>
        <v>-0.15793999999999997</v>
      </c>
      <c r="DJ375" s="3">
        <v>7.8292699999999993</v>
      </c>
      <c r="DK375" s="36">
        <f t="shared" si="516"/>
        <v>8.2624649999999988</v>
      </c>
      <c r="DL375" s="3">
        <v>4.4615299999999989</v>
      </c>
      <c r="DM375" s="36">
        <f t="shared" si="517"/>
        <v>4.3167849999999994</v>
      </c>
      <c r="DN375" s="3">
        <v>3.91445</v>
      </c>
      <c r="DO375" s="36">
        <f t="shared" si="518"/>
        <v>3.1912050000000001</v>
      </c>
      <c r="DP375" s="3">
        <v>12.13893</v>
      </c>
      <c r="DQ375" s="36">
        <f t="shared" si="519"/>
        <v>11.84858</v>
      </c>
      <c r="DR375" s="3">
        <v>4.8778499999999996</v>
      </c>
      <c r="DS375" s="36">
        <f t="shared" si="520"/>
        <v>5.0980399999999992</v>
      </c>
      <c r="DT375" s="3">
        <v>6.4194500000000003</v>
      </c>
      <c r="DU375" s="36">
        <f t="shared" si="521"/>
        <v>6.6723600000000003</v>
      </c>
      <c r="DV375" s="3">
        <v>8.5193600000000007</v>
      </c>
      <c r="DW375" s="36">
        <f t="shared" si="522"/>
        <v>7.9152949999999986</v>
      </c>
      <c r="DX375" s="3">
        <v>7.4798500000000008</v>
      </c>
      <c r="DY375" s="36">
        <f t="shared" si="523"/>
        <v>6.8000950000000007</v>
      </c>
      <c r="DZ375" s="3">
        <v>11.6182</v>
      </c>
      <c r="EA375" s="36">
        <f t="shared" si="524"/>
        <v>10.749495000000001</v>
      </c>
      <c r="EB375" s="3">
        <v>9.1977700000000002</v>
      </c>
      <c r="EC375" s="36">
        <f t="shared" si="525"/>
        <v>8.7907000000000011</v>
      </c>
      <c r="ED375" s="16">
        <v>-0.16125</v>
      </c>
      <c r="EE375" s="36">
        <f t="shared" si="526"/>
        <v>-0.59454999999999991</v>
      </c>
      <c r="EF375" s="3">
        <v>5.1971799999999995</v>
      </c>
      <c r="EG375" s="36">
        <f t="shared" si="527"/>
        <v>4.2402449999999989</v>
      </c>
      <c r="EH375" s="3">
        <v>0.92149999999999999</v>
      </c>
      <c r="EI375" s="36">
        <f t="shared" si="528"/>
        <v>0.84648499999999993</v>
      </c>
      <c r="EJ375" s="3">
        <v>7.9471800000000004</v>
      </c>
      <c r="EK375" s="36">
        <f t="shared" si="529"/>
        <v>7.2360749999999996</v>
      </c>
      <c r="EL375" s="3">
        <v>2.1801499999999994</v>
      </c>
      <c r="EM375" s="36">
        <f t="shared" si="530"/>
        <v>1.4956300000000002</v>
      </c>
      <c r="EN375" s="3">
        <v>12.5604</v>
      </c>
      <c r="EO375" s="36">
        <f t="shared" si="531"/>
        <v>12.031075</v>
      </c>
      <c r="EP375" s="16">
        <v>0.25004999999999999</v>
      </c>
      <c r="EQ375" s="36">
        <f t="shared" si="532"/>
        <v>7.2714999999999974E-2</v>
      </c>
      <c r="ER375" s="3">
        <v>10.33888</v>
      </c>
      <c r="ES375" s="36">
        <f t="shared" si="533"/>
        <v>10.496845</v>
      </c>
      <c r="ET375" s="3">
        <v>8.0669399999999989</v>
      </c>
      <c r="EU375" s="36">
        <f t="shared" si="534"/>
        <v>7.6592499999999992</v>
      </c>
      <c r="EV375" s="16">
        <v>8.088999999999999E-2</v>
      </c>
      <c r="EW375" s="36">
        <f t="shared" si="535"/>
        <v>-0.47924499999999992</v>
      </c>
      <c r="EX375" s="16">
        <v>0.98851</v>
      </c>
      <c r="EY375" s="36">
        <f t="shared" si="536"/>
        <v>7.5010000000000021E-2</v>
      </c>
      <c r="EZ375" s="16">
        <v>-7.7459999999999973E-2</v>
      </c>
      <c r="FA375" s="36">
        <f t="shared" si="537"/>
        <v>-0.28805999999999998</v>
      </c>
      <c r="FB375" s="3">
        <v>9.8789499999999997</v>
      </c>
      <c r="FC375" s="36">
        <f t="shared" si="538"/>
        <v>9.0387650000000015</v>
      </c>
      <c r="FD375" s="3">
        <v>1.15628</v>
      </c>
      <c r="FE375" s="36">
        <f t="shared" si="539"/>
        <v>1.6405649999999998</v>
      </c>
      <c r="FF375" s="3">
        <v>5.7005499999999998</v>
      </c>
      <c r="FG375" s="36">
        <f t="shared" si="540"/>
        <v>5.4490000000000007</v>
      </c>
      <c r="FH375" s="3">
        <v>5.3719300000000008</v>
      </c>
      <c r="FI375" s="36">
        <f t="shared" si="541"/>
        <v>3.6401899999999996</v>
      </c>
      <c r="FJ375" s="3">
        <v>7.5367900000000008</v>
      </c>
      <c r="FK375" s="36">
        <f t="shared" si="542"/>
        <v>6.9314650000000002</v>
      </c>
      <c r="FL375" s="16">
        <v>0.92155999999999993</v>
      </c>
      <c r="FM375" s="36">
        <f t="shared" si="543"/>
        <v>0.75709499999999985</v>
      </c>
      <c r="FN375" s="3">
        <v>8.18215</v>
      </c>
      <c r="FO375" s="36">
        <f t="shared" si="544"/>
        <v>7.0891200000000012</v>
      </c>
      <c r="FP375" s="3">
        <v>7.8289899999999992</v>
      </c>
      <c r="FQ375" s="36">
        <f t="shared" si="545"/>
        <v>8.5026700000000002</v>
      </c>
      <c r="FR375" s="3">
        <v>2.7186699999999999</v>
      </c>
      <c r="FS375" s="36">
        <f t="shared" si="546"/>
        <v>1.3421349999999999</v>
      </c>
      <c r="FT375" s="3">
        <v>4.9420400000000004</v>
      </c>
      <c r="FU375" s="36">
        <f t="shared" si="547"/>
        <v>4.1375700000000002</v>
      </c>
      <c r="FV375" s="16">
        <v>-0.62491999999999992</v>
      </c>
      <c r="FW375" s="36">
        <f t="shared" si="548"/>
        <v>-0.16274999999999995</v>
      </c>
      <c r="FX375" s="3">
        <v>4.9098899999999999</v>
      </c>
      <c r="FY375" s="36">
        <f t="shared" si="549"/>
        <v>4.5204399999999998</v>
      </c>
      <c r="FZ375" s="3">
        <v>2.91974</v>
      </c>
      <c r="GA375" s="36">
        <f t="shared" si="550"/>
        <v>2.6111599999999995</v>
      </c>
      <c r="GB375" s="3">
        <v>10.19238</v>
      </c>
      <c r="GC375" s="36">
        <f t="shared" si="551"/>
        <v>9.9059850000000012</v>
      </c>
      <c r="GD375" s="15" t="s">
        <v>379</v>
      </c>
    </row>
    <row r="376" spans="1:186">
      <c r="A376" s="2" t="s">
        <v>741</v>
      </c>
      <c r="B376" s="3">
        <v>5.9344800000000006</v>
      </c>
      <c r="C376" s="36">
        <f t="shared" si="460"/>
        <v>5.6701149999999991</v>
      </c>
      <c r="D376" s="3">
        <v>11.15339</v>
      </c>
      <c r="E376" s="36">
        <f t="shared" si="461"/>
        <v>11.060524999999998</v>
      </c>
      <c r="F376" s="3">
        <v>9.3615899999999996</v>
      </c>
      <c r="G376" s="36">
        <f t="shared" si="462"/>
        <v>8.6942750000000011</v>
      </c>
      <c r="H376" s="3">
        <v>2.4306299999999998</v>
      </c>
      <c r="I376" s="36">
        <f t="shared" si="463"/>
        <v>1.4150200000000002</v>
      </c>
      <c r="J376" s="3">
        <v>2.9451900000000002</v>
      </c>
      <c r="K376" s="36">
        <f t="shared" si="464"/>
        <v>2.2569800000000004</v>
      </c>
      <c r="L376" s="3">
        <v>4.1080100000000002</v>
      </c>
      <c r="M376" s="36">
        <f t="shared" si="465"/>
        <v>3.1066249999999993</v>
      </c>
      <c r="N376" s="3">
        <v>6.0785099999999996</v>
      </c>
      <c r="O376" s="36">
        <f t="shared" si="466"/>
        <v>5.0076499999999999</v>
      </c>
      <c r="P376" s="3">
        <v>3.8957899999999999</v>
      </c>
      <c r="Q376" s="36">
        <f t="shared" si="467"/>
        <v>2.4095300000000002</v>
      </c>
      <c r="R376" s="3">
        <v>10.204170000000001</v>
      </c>
      <c r="S376" s="36">
        <f t="shared" si="468"/>
        <v>10.055444999999999</v>
      </c>
      <c r="T376" s="3">
        <v>7.2696499999999995</v>
      </c>
      <c r="U376" s="36">
        <f t="shared" si="469"/>
        <v>5.7138949999999999</v>
      </c>
      <c r="V376" s="3">
        <v>9.7768899999999981</v>
      </c>
      <c r="W376" s="36">
        <f t="shared" si="470"/>
        <v>9.0721950000000007</v>
      </c>
      <c r="X376" s="3">
        <v>3.9358700000000004</v>
      </c>
      <c r="Y376" s="36">
        <f t="shared" si="471"/>
        <v>2.4564899999999996</v>
      </c>
      <c r="Z376" s="3">
        <v>0.8342000000000005</v>
      </c>
      <c r="AA376" s="36">
        <f t="shared" si="472"/>
        <v>1.8043600000000004</v>
      </c>
      <c r="AB376" s="3">
        <v>11.741859999999999</v>
      </c>
      <c r="AC376" s="36">
        <f t="shared" si="473"/>
        <v>11.586954999999998</v>
      </c>
      <c r="AD376" s="3">
        <v>0.6350699999999998</v>
      </c>
      <c r="AE376" s="36">
        <f t="shared" si="474"/>
        <v>0.8415100000000002</v>
      </c>
      <c r="AF376" s="3">
        <v>10.0083</v>
      </c>
      <c r="AG376" s="36">
        <f t="shared" si="475"/>
        <v>9.2338799999999992</v>
      </c>
      <c r="AH376" s="3">
        <v>4.5909900000000006</v>
      </c>
      <c r="AI376" s="36">
        <f t="shared" si="476"/>
        <v>4.5955750000000002</v>
      </c>
      <c r="AJ376" s="3">
        <v>6.8923099999999993</v>
      </c>
      <c r="AK376" s="36">
        <f t="shared" si="477"/>
        <v>6.5065099999999996</v>
      </c>
      <c r="AL376" s="3">
        <v>1.6042199999999998</v>
      </c>
      <c r="AM376" s="36">
        <f t="shared" si="478"/>
        <v>1.3101649999999998</v>
      </c>
      <c r="AN376" s="3">
        <v>7.8523500000000004</v>
      </c>
      <c r="AO376" s="36">
        <f t="shared" si="479"/>
        <v>7.173395000000002</v>
      </c>
      <c r="AP376" s="3">
        <v>4.5671499999999998</v>
      </c>
      <c r="AQ376" s="36">
        <f t="shared" si="480"/>
        <v>5.4408600000000007</v>
      </c>
      <c r="AR376" s="16">
        <v>0.91230000000000011</v>
      </c>
      <c r="AS376" s="36">
        <f t="shared" si="481"/>
        <v>0.41013000000000011</v>
      </c>
      <c r="AT376" s="16">
        <v>-2.31839</v>
      </c>
      <c r="AU376" s="36">
        <f t="shared" si="482"/>
        <v>-1.7132899999999998</v>
      </c>
      <c r="AV376" s="3">
        <v>3.7568900000000003</v>
      </c>
      <c r="AW376" s="36">
        <f t="shared" si="483"/>
        <v>3.7062600000000003</v>
      </c>
      <c r="AX376" s="16">
        <v>9.3310000000000004E-2</v>
      </c>
      <c r="AY376" s="36">
        <f t="shared" si="484"/>
        <v>-4.2135000000000006E-2</v>
      </c>
      <c r="AZ376" s="3">
        <v>8.8132099999999998</v>
      </c>
      <c r="BA376" s="36">
        <f t="shared" si="485"/>
        <v>8.8218399999999999</v>
      </c>
      <c r="BB376" s="16">
        <v>1.0856500000000002</v>
      </c>
      <c r="BC376" s="36">
        <f t="shared" si="486"/>
        <v>1.3804050000000001</v>
      </c>
      <c r="BD376" s="3">
        <v>7.1428000000000003</v>
      </c>
      <c r="BE376" s="36">
        <f t="shared" si="487"/>
        <v>6.6159849999999993</v>
      </c>
      <c r="BF376" s="3">
        <v>3.5469700000000004</v>
      </c>
      <c r="BG376" s="36">
        <f t="shared" si="488"/>
        <v>4.2470500000000007</v>
      </c>
      <c r="BH376" s="3">
        <v>6.8959600000000005</v>
      </c>
      <c r="BI376" s="36">
        <f t="shared" si="489"/>
        <v>6.8993900000000004</v>
      </c>
      <c r="BJ376" s="3">
        <v>7.6650200000000019</v>
      </c>
      <c r="BK376" s="36">
        <f t="shared" si="490"/>
        <v>7.6101899999999993</v>
      </c>
      <c r="BL376" s="3">
        <v>2.6348799999999999</v>
      </c>
      <c r="BM376" s="36">
        <f t="shared" si="491"/>
        <v>3.1501450000000002</v>
      </c>
      <c r="BN376" s="3">
        <v>3.2071100000000001</v>
      </c>
      <c r="BO376" s="36">
        <f t="shared" si="492"/>
        <v>2.6146699999999998</v>
      </c>
      <c r="BP376" s="3">
        <v>15.17995</v>
      </c>
      <c r="BQ376" s="36">
        <f t="shared" si="493"/>
        <v>15.444925</v>
      </c>
      <c r="BR376" s="3">
        <v>6.1655000000000006</v>
      </c>
      <c r="BS376" s="36">
        <f t="shared" si="494"/>
        <v>6.4351900000000004</v>
      </c>
      <c r="BT376" s="3">
        <v>4.2648900000000003</v>
      </c>
      <c r="BU376" s="36">
        <f t="shared" si="495"/>
        <v>4.0811849999999996</v>
      </c>
      <c r="BV376" s="3">
        <v>2.29941</v>
      </c>
      <c r="BW376" s="36">
        <f t="shared" si="496"/>
        <v>1.1002349999999996</v>
      </c>
      <c r="BX376" s="3">
        <v>0.64849000000000001</v>
      </c>
      <c r="BY376" s="36">
        <f t="shared" si="497"/>
        <v>0.23175999999999997</v>
      </c>
      <c r="BZ376" s="16">
        <v>0.26493000000000011</v>
      </c>
      <c r="CA376" s="36">
        <f t="shared" si="498"/>
        <v>-5.8924999999999894E-2</v>
      </c>
      <c r="CB376" s="3">
        <v>12.286630000000002</v>
      </c>
      <c r="CC376" s="36">
        <f t="shared" si="499"/>
        <v>15.229130000000001</v>
      </c>
      <c r="CD376" s="3">
        <v>3.18031</v>
      </c>
      <c r="CE376" s="36">
        <f t="shared" si="500"/>
        <v>3.0569600000000001</v>
      </c>
      <c r="CF376" s="3">
        <v>4.9829800000000004</v>
      </c>
      <c r="CG376" s="36">
        <f t="shared" si="501"/>
        <v>5.0292200000000005</v>
      </c>
      <c r="CH376" s="3">
        <v>9.4919999999999991</v>
      </c>
      <c r="CI376" s="36">
        <f t="shared" si="502"/>
        <v>9.3674400000000002</v>
      </c>
      <c r="CJ376" s="3">
        <v>1.3750500000000001</v>
      </c>
      <c r="CK376" s="36">
        <f t="shared" si="503"/>
        <v>1.0151000000000001</v>
      </c>
      <c r="CL376" s="3">
        <v>6.1187399999999998</v>
      </c>
      <c r="CM376" s="36">
        <f t="shared" si="504"/>
        <v>6.1249700000000002</v>
      </c>
      <c r="CN376" s="3">
        <v>3.98529</v>
      </c>
      <c r="CO376" s="36">
        <f t="shared" si="505"/>
        <v>3.9260899999999999</v>
      </c>
      <c r="CP376" s="3">
        <v>7.8920300000000001</v>
      </c>
      <c r="CQ376" s="36">
        <f t="shared" si="506"/>
        <v>7.4748350000000006</v>
      </c>
      <c r="CR376" s="3">
        <v>7.4986499999999996</v>
      </c>
      <c r="CS376" s="36">
        <f t="shared" si="507"/>
        <v>6.0711350000000008</v>
      </c>
      <c r="CT376" s="16">
        <v>0.96416999999999997</v>
      </c>
      <c r="CU376" s="36">
        <f t="shared" si="508"/>
        <v>-0.46975000000000011</v>
      </c>
      <c r="CV376" s="3">
        <v>10.904000000000002</v>
      </c>
      <c r="CW376" s="36">
        <f t="shared" si="509"/>
        <v>11.462244999999999</v>
      </c>
      <c r="CX376" s="3">
        <v>2.9148399999999999</v>
      </c>
      <c r="CY376" s="36">
        <f t="shared" si="510"/>
        <v>2.9154899999999997</v>
      </c>
      <c r="CZ376" s="3">
        <v>8.7136299999999984</v>
      </c>
      <c r="DA376" s="36">
        <f t="shared" si="511"/>
        <v>7.7695950000000007</v>
      </c>
      <c r="DB376" s="3">
        <v>6.0616499999999993</v>
      </c>
      <c r="DC376" s="36">
        <f t="shared" si="512"/>
        <v>6.1718500000000001</v>
      </c>
      <c r="DD376" s="3">
        <v>2.11469</v>
      </c>
      <c r="DE376" s="36">
        <f t="shared" si="513"/>
        <v>1.5378999999999998</v>
      </c>
      <c r="DF376" s="16">
        <v>0.24233000000000005</v>
      </c>
      <c r="DG376" s="36">
        <f t="shared" si="514"/>
        <v>0.24429500000000004</v>
      </c>
      <c r="DH376" s="16">
        <v>0.25341999999999998</v>
      </c>
      <c r="DI376" s="36">
        <f t="shared" si="515"/>
        <v>0.15085000000000004</v>
      </c>
      <c r="DJ376" s="3">
        <v>7.521329999999999</v>
      </c>
      <c r="DK376" s="36">
        <f t="shared" si="516"/>
        <v>7.9545249999999985</v>
      </c>
      <c r="DL376" s="3">
        <v>3.7356999999999991</v>
      </c>
      <c r="DM376" s="36">
        <f t="shared" si="517"/>
        <v>3.5909549999999997</v>
      </c>
      <c r="DN376" s="3">
        <v>3.1847599999999998</v>
      </c>
      <c r="DO376" s="36">
        <f t="shared" si="518"/>
        <v>2.4615149999999999</v>
      </c>
      <c r="DP376" s="3">
        <v>10.74971</v>
      </c>
      <c r="DQ376" s="36">
        <f t="shared" si="519"/>
        <v>10.45936</v>
      </c>
      <c r="DR376" s="3">
        <v>4.1612499999999999</v>
      </c>
      <c r="DS376" s="36">
        <f t="shared" si="520"/>
        <v>4.3814399999999996</v>
      </c>
      <c r="DT376" s="3">
        <v>5.7135699999999998</v>
      </c>
      <c r="DU376" s="36">
        <f t="shared" si="521"/>
        <v>5.9664799999999998</v>
      </c>
      <c r="DV376" s="3">
        <v>8.6076400000000017</v>
      </c>
      <c r="DW376" s="36">
        <f t="shared" si="522"/>
        <v>8.0035749999999997</v>
      </c>
      <c r="DX376" s="3">
        <v>9.4865300000000019</v>
      </c>
      <c r="DY376" s="36">
        <f t="shared" si="523"/>
        <v>8.8067750000000018</v>
      </c>
      <c r="DZ376" s="3">
        <v>11.59282</v>
      </c>
      <c r="EA376" s="36">
        <f t="shared" si="524"/>
        <v>10.724115000000001</v>
      </c>
      <c r="EB376" s="3">
        <v>8.8875000000000011</v>
      </c>
      <c r="EC376" s="36">
        <f t="shared" si="525"/>
        <v>8.4804300000000019</v>
      </c>
      <c r="ED376" s="16">
        <v>0.19027999999999998</v>
      </c>
      <c r="EE376" s="36">
        <f t="shared" si="526"/>
        <v>-0.24301999999999999</v>
      </c>
      <c r="EF376" s="3">
        <v>5.5738300000000001</v>
      </c>
      <c r="EG376" s="36">
        <f t="shared" si="527"/>
        <v>4.6168949999999995</v>
      </c>
      <c r="EH376" s="3">
        <v>1.5193299999999998</v>
      </c>
      <c r="EI376" s="36">
        <f t="shared" si="528"/>
        <v>1.4443149999999998</v>
      </c>
      <c r="EJ376" s="3">
        <v>8.1393000000000004</v>
      </c>
      <c r="EK376" s="36">
        <f t="shared" si="529"/>
        <v>7.4281949999999997</v>
      </c>
      <c r="EL376" s="3">
        <v>3.494559999999999</v>
      </c>
      <c r="EM376" s="36">
        <f t="shared" si="530"/>
        <v>2.8100399999999999</v>
      </c>
      <c r="EN376" s="3">
        <v>12.210889999999999</v>
      </c>
      <c r="EO376" s="36">
        <f t="shared" si="531"/>
        <v>11.681564999999999</v>
      </c>
      <c r="EP376" s="16">
        <v>0.12963999999999998</v>
      </c>
      <c r="EQ376" s="36">
        <f t="shared" si="532"/>
        <v>-4.7695000000000043E-2</v>
      </c>
      <c r="ER376" s="3">
        <v>7.3964599999999994</v>
      </c>
      <c r="ES376" s="36">
        <f t="shared" si="533"/>
        <v>7.5544250000000002</v>
      </c>
      <c r="ET376" s="3">
        <v>7.4493200000000002</v>
      </c>
      <c r="EU376" s="36">
        <f t="shared" si="534"/>
        <v>7.0416300000000005</v>
      </c>
      <c r="EV376" s="16">
        <v>-0.37907000000000002</v>
      </c>
      <c r="EW376" s="36">
        <f t="shared" si="535"/>
        <v>-0.93920499999999996</v>
      </c>
      <c r="EX376" s="16">
        <v>0.94249000000000005</v>
      </c>
      <c r="EY376" s="36">
        <f t="shared" si="536"/>
        <v>2.8990000000000071E-2</v>
      </c>
      <c r="EZ376" s="16">
        <v>0.20808000000000004</v>
      </c>
      <c r="FA376" s="36">
        <f t="shared" si="537"/>
        <v>-2.5199999999999667E-3</v>
      </c>
      <c r="FB376" s="3">
        <v>9.0316900000000011</v>
      </c>
      <c r="FC376" s="36">
        <f t="shared" si="538"/>
        <v>8.1915050000000029</v>
      </c>
      <c r="FD376" s="3">
        <v>1.0889599999999999</v>
      </c>
      <c r="FE376" s="36">
        <f t="shared" si="539"/>
        <v>1.5732449999999998</v>
      </c>
      <c r="FF376" s="3">
        <v>5.6238099999999998</v>
      </c>
      <c r="FG376" s="36">
        <f t="shared" si="540"/>
        <v>5.3722600000000007</v>
      </c>
      <c r="FH376" s="3">
        <v>5.1006599999999995</v>
      </c>
      <c r="FI376" s="36">
        <f t="shared" si="541"/>
        <v>3.3689199999999984</v>
      </c>
      <c r="FJ376" s="3">
        <v>7.3150700000000004</v>
      </c>
      <c r="FK376" s="36">
        <f t="shared" si="542"/>
        <v>6.7097449999999998</v>
      </c>
      <c r="FL376" s="16">
        <v>1.08629</v>
      </c>
      <c r="FM376" s="36">
        <f t="shared" si="543"/>
        <v>0.92182499999999989</v>
      </c>
      <c r="FN376" s="3">
        <v>8.5392299999999999</v>
      </c>
      <c r="FO376" s="36">
        <f t="shared" si="544"/>
        <v>7.446200000000001</v>
      </c>
      <c r="FP376" s="3">
        <v>6.5938400000000001</v>
      </c>
      <c r="FQ376" s="36">
        <f t="shared" si="545"/>
        <v>7.2675200000000011</v>
      </c>
      <c r="FR376" s="3">
        <v>2.8762499999999998</v>
      </c>
      <c r="FS376" s="36">
        <f t="shared" si="546"/>
        <v>1.4997149999999997</v>
      </c>
      <c r="FT376" s="3">
        <v>5.13964</v>
      </c>
      <c r="FU376" s="36">
        <f t="shared" si="547"/>
        <v>4.3351699999999997</v>
      </c>
      <c r="FV376" s="16">
        <v>-0.10348999999999997</v>
      </c>
      <c r="FW376" s="36">
        <f t="shared" si="548"/>
        <v>0.35868</v>
      </c>
      <c r="FX376" s="3">
        <v>5.1302099999999999</v>
      </c>
      <c r="FY376" s="36">
        <f t="shared" si="549"/>
        <v>4.7407599999999999</v>
      </c>
      <c r="FZ376" s="3">
        <v>4.2341199999999999</v>
      </c>
      <c r="GA376" s="36">
        <f t="shared" si="550"/>
        <v>3.9255399999999994</v>
      </c>
      <c r="GB376" s="3">
        <v>9.9342400000000008</v>
      </c>
      <c r="GC376" s="36">
        <f t="shared" si="551"/>
        <v>9.647845000000002</v>
      </c>
      <c r="GD376" s="15" t="s">
        <v>379</v>
      </c>
    </row>
    <row r="377" spans="1:186">
      <c r="A377" s="2" t="s">
        <v>742</v>
      </c>
      <c r="B377" s="3">
        <v>6.6104900000000004</v>
      </c>
      <c r="C377" s="36">
        <f t="shared" si="460"/>
        <v>6.3461249999999989</v>
      </c>
      <c r="D377" s="3">
        <v>11.03903</v>
      </c>
      <c r="E377" s="36">
        <f t="shared" si="461"/>
        <v>10.946164999999999</v>
      </c>
      <c r="F377" s="3">
        <v>10.25034</v>
      </c>
      <c r="G377" s="36">
        <f t="shared" si="462"/>
        <v>9.583025000000001</v>
      </c>
      <c r="H377" s="3">
        <v>4.5443899999999999</v>
      </c>
      <c r="I377" s="36">
        <f t="shared" si="463"/>
        <v>3.5287800000000002</v>
      </c>
      <c r="J377" s="16">
        <v>1.68015</v>
      </c>
      <c r="K377" s="36">
        <f t="shared" si="464"/>
        <v>0.99194000000000004</v>
      </c>
      <c r="L377" s="3">
        <v>3.3032300000000006</v>
      </c>
      <c r="M377" s="36">
        <f t="shared" si="465"/>
        <v>2.3018449999999997</v>
      </c>
      <c r="N377" s="3">
        <v>5.5630299999999995</v>
      </c>
      <c r="O377" s="36">
        <f t="shared" si="466"/>
        <v>4.4921699999999998</v>
      </c>
      <c r="P377" s="3">
        <v>2.7872399999999997</v>
      </c>
      <c r="Q377" s="36">
        <f t="shared" si="467"/>
        <v>1.30098</v>
      </c>
      <c r="R377" s="3">
        <v>10.072170000000002</v>
      </c>
      <c r="S377" s="36">
        <f t="shared" si="468"/>
        <v>9.9234449999999992</v>
      </c>
      <c r="T377" s="3">
        <v>6.6016699999999995</v>
      </c>
      <c r="U377" s="36">
        <f t="shared" si="469"/>
        <v>5.0459149999999999</v>
      </c>
      <c r="V377" s="3">
        <v>8.9510099999999984</v>
      </c>
      <c r="W377" s="36">
        <f t="shared" si="470"/>
        <v>8.2463150000000009</v>
      </c>
      <c r="X377" s="3">
        <v>5.25136</v>
      </c>
      <c r="Y377" s="36">
        <f t="shared" si="471"/>
        <v>3.7719799999999992</v>
      </c>
      <c r="Z377" s="3">
        <v>1.8182500000000004</v>
      </c>
      <c r="AA377" s="36">
        <f t="shared" si="472"/>
        <v>2.7884100000000003</v>
      </c>
      <c r="AB377" s="3">
        <v>12.284599999999999</v>
      </c>
      <c r="AC377" s="36">
        <f t="shared" si="473"/>
        <v>12.129694999999998</v>
      </c>
      <c r="AD377" s="3">
        <v>0.96278999999999981</v>
      </c>
      <c r="AE377" s="36">
        <f t="shared" si="474"/>
        <v>1.1692300000000002</v>
      </c>
      <c r="AF377" s="3">
        <v>11.529810000000001</v>
      </c>
      <c r="AG377" s="36">
        <f t="shared" si="475"/>
        <v>10.75539</v>
      </c>
      <c r="AH377" s="3">
        <v>2.9911300000000001</v>
      </c>
      <c r="AI377" s="36">
        <f t="shared" si="476"/>
        <v>2.9957149999999997</v>
      </c>
      <c r="AJ377" s="3">
        <v>6.1738799999999996</v>
      </c>
      <c r="AK377" s="36">
        <f t="shared" si="477"/>
        <v>5.7880799999999999</v>
      </c>
      <c r="AL377" s="16">
        <v>0.48760999999999993</v>
      </c>
      <c r="AM377" s="36">
        <f t="shared" si="478"/>
        <v>0.19355499999999998</v>
      </c>
      <c r="AN377" s="3">
        <v>7.8613499999999998</v>
      </c>
      <c r="AO377" s="36">
        <f t="shared" si="479"/>
        <v>7.1823950000000014</v>
      </c>
      <c r="AP377" s="3">
        <v>4.4225399999999997</v>
      </c>
      <c r="AQ377" s="36">
        <f t="shared" si="480"/>
        <v>5.2962500000000006</v>
      </c>
      <c r="AR377" s="16">
        <v>0.91537000000000002</v>
      </c>
      <c r="AS377" s="36">
        <f t="shared" si="481"/>
        <v>0.41320000000000001</v>
      </c>
      <c r="AT377" s="3">
        <v>1.1617600000000001</v>
      </c>
      <c r="AU377" s="36">
        <f t="shared" si="482"/>
        <v>1.7668600000000003</v>
      </c>
      <c r="AV377" s="3">
        <v>6.9899399999999998</v>
      </c>
      <c r="AW377" s="36">
        <f t="shared" si="483"/>
        <v>6.9393099999999999</v>
      </c>
      <c r="AX377" s="16">
        <v>0.39631999999999995</v>
      </c>
      <c r="AY377" s="36">
        <f t="shared" si="484"/>
        <v>0.26087499999999997</v>
      </c>
      <c r="AZ377" s="3">
        <v>8.0109899999999996</v>
      </c>
      <c r="BA377" s="36">
        <f t="shared" si="485"/>
        <v>8.0196199999999997</v>
      </c>
      <c r="BB377" s="16">
        <v>0.57522000000000006</v>
      </c>
      <c r="BC377" s="36">
        <f t="shared" si="486"/>
        <v>0.86997500000000005</v>
      </c>
      <c r="BD377" s="3">
        <v>6.9713000000000003</v>
      </c>
      <c r="BE377" s="36">
        <f t="shared" si="487"/>
        <v>6.4444849999999994</v>
      </c>
      <c r="BF377" s="3">
        <v>3.4738900000000004</v>
      </c>
      <c r="BG377" s="36">
        <f t="shared" si="488"/>
        <v>4.1739700000000006</v>
      </c>
      <c r="BH377" s="3">
        <v>6.6836500000000001</v>
      </c>
      <c r="BI377" s="36">
        <f t="shared" si="489"/>
        <v>6.6870799999999999</v>
      </c>
      <c r="BJ377" s="3">
        <v>9.251570000000001</v>
      </c>
      <c r="BK377" s="36">
        <f t="shared" si="490"/>
        <v>9.1967399999999984</v>
      </c>
      <c r="BL377" s="3">
        <v>1.4710199999999998</v>
      </c>
      <c r="BM377" s="36">
        <f t="shared" si="491"/>
        <v>1.9862850000000001</v>
      </c>
      <c r="BN377" s="3">
        <v>4.2598000000000003</v>
      </c>
      <c r="BO377" s="36">
        <f t="shared" si="492"/>
        <v>3.66736</v>
      </c>
      <c r="BP377" s="3">
        <v>13.521749999999999</v>
      </c>
      <c r="BQ377" s="36">
        <f t="shared" si="493"/>
        <v>13.786724999999999</v>
      </c>
      <c r="BR377" s="3">
        <v>6.9388500000000004</v>
      </c>
      <c r="BS377" s="36">
        <f t="shared" si="494"/>
        <v>7.2085400000000002</v>
      </c>
      <c r="BT377" s="3">
        <v>5.41751</v>
      </c>
      <c r="BU377" s="36">
        <f t="shared" si="495"/>
        <v>5.2338049999999994</v>
      </c>
      <c r="BV377" s="16">
        <v>1.8672100000000003</v>
      </c>
      <c r="BW377" s="36">
        <f t="shared" si="496"/>
        <v>0.66803499999999993</v>
      </c>
      <c r="BX377" s="3">
        <v>0.28212000000000004</v>
      </c>
      <c r="BY377" s="36">
        <f t="shared" si="497"/>
        <v>-0.13461000000000001</v>
      </c>
      <c r="BZ377" s="16">
        <v>0.22709000000000001</v>
      </c>
      <c r="CA377" s="36">
        <f t="shared" si="498"/>
        <v>-9.676499999999999E-2</v>
      </c>
      <c r="CB377" s="3">
        <v>8.2779300000000013</v>
      </c>
      <c r="CC377" s="36">
        <f t="shared" si="499"/>
        <v>11.22043</v>
      </c>
      <c r="CD377" s="3">
        <v>3.0712799999999998</v>
      </c>
      <c r="CE377" s="36">
        <f t="shared" si="500"/>
        <v>2.9479299999999999</v>
      </c>
      <c r="CF377" s="3">
        <v>5.9026399999999999</v>
      </c>
      <c r="CG377" s="36">
        <f t="shared" si="501"/>
        <v>5.9488799999999999</v>
      </c>
      <c r="CH377" s="3">
        <v>9.3393099999999993</v>
      </c>
      <c r="CI377" s="36">
        <f t="shared" si="502"/>
        <v>9.2147500000000004</v>
      </c>
      <c r="CJ377" s="3">
        <v>1.1206700000000001</v>
      </c>
      <c r="CK377" s="36">
        <f t="shared" si="503"/>
        <v>0.76072000000000006</v>
      </c>
      <c r="CL377" s="3">
        <v>5.3651400000000002</v>
      </c>
      <c r="CM377" s="36">
        <f t="shared" si="504"/>
        <v>5.3713700000000006</v>
      </c>
      <c r="CN377" s="16">
        <v>1.6381300000000001</v>
      </c>
      <c r="CO377" s="36">
        <f t="shared" si="505"/>
        <v>1.5789299999999999</v>
      </c>
      <c r="CP377" s="3">
        <v>8.3500399999999999</v>
      </c>
      <c r="CQ377" s="36">
        <f t="shared" si="506"/>
        <v>7.9328450000000004</v>
      </c>
      <c r="CR377" s="3">
        <v>7.3097599999999998</v>
      </c>
      <c r="CS377" s="36">
        <f t="shared" si="507"/>
        <v>5.8822450000000011</v>
      </c>
      <c r="CT377" s="16">
        <v>1.1221700000000001</v>
      </c>
      <c r="CU377" s="36">
        <f t="shared" si="508"/>
        <v>-0.31174999999999997</v>
      </c>
      <c r="CV377" s="3">
        <v>7.8530100000000012</v>
      </c>
      <c r="CW377" s="36">
        <f t="shared" si="509"/>
        <v>8.4112549999999988</v>
      </c>
      <c r="CX377" s="3">
        <v>1.5342799999999999</v>
      </c>
      <c r="CY377" s="36">
        <f t="shared" si="510"/>
        <v>1.5349299999999997</v>
      </c>
      <c r="CZ377" s="3">
        <v>9.4687199999999994</v>
      </c>
      <c r="DA377" s="36">
        <f t="shared" si="511"/>
        <v>8.5246850000000016</v>
      </c>
      <c r="DB377" s="3">
        <v>3.8579799999999995</v>
      </c>
      <c r="DC377" s="36">
        <f t="shared" si="512"/>
        <v>3.9681800000000003</v>
      </c>
      <c r="DD377" s="16">
        <v>0.75839999999999996</v>
      </c>
      <c r="DE377" s="36">
        <f t="shared" si="513"/>
        <v>0.18160999999999983</v>
      </c>
      <c r="DF377" s="16">
        <v>8.4070000000000034E-2</v>
      </c>
      <c r="DG377" s="36">
        <f t="shared" si="514"/>
        <v>8.6035000000000028E-2</v>
      </c>
      <c r="DH377" s="16">
        <v>0.19573999999999991</v>
      </c>
      <c r="DI377" s="36">
        <f t="shared" si="515"/>
        <v>9.3169999999999975E-2</v>
      </c>
      <c r="DJ377" s="3">
        <v>8.3966899999999995</v>
      </c>
      <c r="DK377" s="36">
        <f t="shared" si="516"/>
        <v>8.8298849999999991</v>
      </c>
      <c r="DL377" s="3">
        <v>6.5511099999999995</v>
      </c>
      <c r="DM377" s="36">
        <f t="shared" si="517"/>
        <v>6.4063650000000001</v>
      </c>
      <c r="DN377" s="3">
        <v>3.6598699999999997</v>
      </c>
      <c r="DO377" s="36">
        <f t="shared" si="518"/>
        <v>2.9366249999999998</v>
      </c>
      <c r="DP377" s="3">
        <v>11.66394</v>
      </c>
      <c r="DQ377" s="36">
        <f t="shared" si="519"/>
        <v>11.37359</v>
      </c>
      <c r="DR377" s="3">
        <v>4.1785599999999992</v>
      </c>
      <c r="DS377" s="36">
        <f t="shared" si="520"/>
        <v>4.3987499999999988</v>
      </c>
      <c r="DT377" s="3">
        <v>5.9049900000000006</v>
      </c>
      <c r="DU377" s="36">
        <f t="shared" si="521"/>
        <v>6.1579000000000006</v>
      </c>
      <c r="DV377" s="3">
        <v>7.1040300000000007</v>
      </c>
      <c r="DW377" s="36">
        <f t="shared" si="522"/>
        <v>6.4999649999999987</v>
      </c>
      <c r="DX377" s="3">
        <v>9.117440000000002</v>
      </c>
      <c r="DY377" s="36">
        <f t="shared" si="523"/>
        <v>8.4376850000000019</v>
      </c>
      <c r="DZ377" s="3">
        <v>13.323229999999999</v>
      </c>
      <c r="EA377" s="36">
        <f t="shared" si="524"/>
        <v>12.454525</v>
      </c>
      <c r="EB377" s="3">
        <v>10.902180000000001</v>
      </c>
      <c r="EC377" s="36">
        <f t="shared" si="525"/>
        <v>10.495110000000002</v>
      </c>
      <c r="ED377" s="16">
        <v>1.8599999999999728E-3</v>
      </c>
      <c r="EE377" s="36">
        <f t="shared" si="526"/>
        <v>-0.43143999999999999</v>
      </c>
      <c r="EF377" s="3">
        <v>5.7913899999999998</v>
      </c>
      <c r="EG377" s="36">
        <f t="shared" si="527"/>
        <v>4.8344549999999993</v>
      </c>
      <c r="EH377" s="3">
        <v>1.44737</v>
      </c>
      <c r="EI377" s="36">
        <f t="shared" si="528"/>
        <v>1.372355</v>
      </c>
      <c r="EJ377" s="3">
        <v>7.1248399999999998</v>
      </c>
      <c r="EK377" s="36">
        <f t="shared" si="529"/>
        <v>6.4137349999999991</v>
      </c>
      <c r="EL377" s="3">
        <v>3.0548299999999995</v>
      </c>
      <c r="EM377" s="36">
        <f t="shared" si="530"/>
        <v>2.3703100000000004</v>
      </c>
      <c r="EN377" s="3">
        <v>11.81766</v>
      </c>
      <c r="EO377" s="36">
        <f t="shared" si="531"/>
        <v>11.288335</v>
      </c>
      <c r="EP377" s="16">
        <v>-3.9990000000000026E-2</v>
      </c>
      <c r="EQ377" s="36">
        <f t="shared" si="532"/>
        <v>-0.21732500000000005</v>
      </c>
      <c r="ER377" s="3">
        <v>11.65141</v>
      </c>
      <c r="ES377" s="36">
        <f t="shared" si="533"/>
        <v>11.809375000000001</v>
      </c>
      <c r="ET377" s="3">
        <v>5.8817500000000003</v>
      </c>
      <c r="EU377" s="36">
        <f t="shared" si="534"/>
        <v>5.4740600000000006</v>
      </c>
      <c r="EV377" s="16">
        <v>-0.55777999999999994</v>
      </c>
      <c r="EW377" s="36">
        <f t="shared" si="535"/>
        <v>-1.117915</v>
      </c>
      <c r="EX377" s="16">
        <v>0.22747000000000001</v>
      </c>
      <c r="EY377" s="36">
        <f t="shared" si="536"/>
        <v>-0.68602999999999992</v>
      </c>
      <c r="EZ377" s="16">
        <v>0.45511000000000001</v>
      </c>
      <c r="FA377" s="36">
        <f t="shared" si="537"/>
        <v>0.24451000000000001</v>
      </c>
      <c r="FB377" s="3">
        <v>9.9341200000000001</v>
      </c>
      <c r="FC377" s="36">
        <f t="shared" si="538"/>
        <v>9.0939350000000019</v>
      </c>
      <c r="FD377" s="3">
        <v>1.28386</v>
      </c>
      <c r="FE377" s="36">
        <f t="shared" si="539"/>
        <v>1.7681449999999999</v>
      </c>
      <c r="FF377" s="3">
        <v>5.4188499999999999</v>
      </c>
      <c r="FG377" s="36">
        <f t="shared" si="540"/>
        <v>5.1673000000000009</v>
      </c>
      <c r="FH377" s="3">
        <v>6.0049200000000003</v>
      </c>
      <c r="FI377" s="36">
        <f t="shared" si="541"/>
        <v>4.2731799999999991</v>
      </c>
      <c r="FJ377" s="3">
        <v>6.0952200000000003</v>
      </c>
      <c r="FK377" s="36">
        <f t="shared" si="542"/>
        <v>5.4898949999999997</v>
      </c>
      <c r="FL377" s="16">
        <v>1.12334</v>
      </c>
      <c r="FM377" s="36">
        <f t="shared" si="543"/>
        <v>0.95887499999999992</v>
      </c>
      <c r="FN377" s="3">
        <v>8.0498599999999989</v>
      </c>
      <c r="FO377" s="36">
        <f t="shared" si="544"/>
        <v>6.9568300000000001</v>
      </c>
      <c r="FP377" s="3">
        <v>7.0456000000000003</v>
      </c>
      <c r="FQ377" s="36">
        <f t="shared" si="545"/>
        <v>7.7192800000000013</v>
      </c>
      <c r="FR377" s="16">
        <v>1.1181999999999999</v>
      </c>
      <c r="FS377" s="36">
        <f t="shared" si="546"/>
        <v>-0.2583350000000002</v>
      </c>
      <c r="FT377" s="3">
        <v>6.2873000000000001</v>
      </c>
      <c r="FU377" s="36">
        <f t="shared" si="547"/>
        <v>5.4828299999999999</v>
      </c>
      <c r="FV377" s="16">
        <v>-0.25791999999999993</v>
      </c>
      <c r="FW377" s="36">
        <f t="shared" si="548"/>
        <v>0.20425000000000004</v>
      </c>
      <c r="FX377" s="3">
        <v>5.2833299999999994</v>
      </c>
      <c r="FY377" s="36">
        <f t="shared" si="549"/>
        <v>4.8938799999999993</v>
      </c>
      <c r="FZ377" s="3">
        <v>2.8996300000000002</v>
      </c>
      <c r="GA377" s="36">
        <f t="shared" si="550"/>
        <v>2.5910499999999996</v>
      </c>
      <c r="GB377" s="3">
        <v>9.9562799999999996</v>
      </c>
      <c r="GC377" s="36">
        <f t="shared" si="551"/>
        <v>9.6698850000000007</v>
      </c>
      <c r="GD377" s="15" t="s">
        <v>379</v>
      </c>
    </row>
    <row r="378" spans="1:186">
      <c r="A378" s="2" t="s">
        <v>743</v>
      </c>
      <c r="B378" s="3">
        <v>6.5015200000000002</v>
      </c>
      <c r="C378" s="36">
        <f t="shared" si="460"/>
        <v>6.2371549999999987</v>
      </c>
      <c r="D378" s="3">
        <v>11.24179</v>
      </c>
      <c r="E378" s="36">
        <f t="shared" si="461"/>
        <v>11.148924999999998</v>
      </c>
      <c r="F378" s="3">
        <v>11.102369999999999</v>
      </c>
      <c r="G378" s="36">
        <f t="shared" si="462"/>
        <v>10.435055</v>
      </c>
      <c r="H378" s="3">
        <v>3.9568699999999994</v>
      </c>
      <c r="I378" s="36">
        <f t="shared" si="463"/>
        <v>2.9412599999999998</v>
      </c>
      <c r="J378" s="3">
        <v>3.1643800000000004</v>
      </c>
      <c r="K378" s="36">
        <f t="shared" si="464"/>
        <v>2.4761700000000006</v>
      </c>
      <c r="L378" s="3">
        <v>4.8414900000000003</v>
      </c>
      <c r="M378" s="36">
        <f t="shared" si="465"/>
        <v>3.8401049999999994</v>
      </c>
      <c r="N378" s="3">
        <v>5.8161099999999992</v>
      </c>
      <c r="O378" s="36">
        <f t="shared" si="466"/>
        <v>4.7452499999999995</v>
      </c>
      <c r="P378" s="3">
        <v>2.8925399999999999</v>
      </c>
      <c r="Q378" s="36">
        <f t="shared" si="467"/>
        <v>1.4062800000000002</v>
      </c>
      <c r="R378" s="3">
        <v>10.584190000000001</v>
      </c>
      <c r="S378" s="36">
        <f t="shared" si="468"/>
        <v>10.435464999999999</v>
      </c>
      <c r="T378" s="3">
        <v>7.4179299999999992</v>
      </c>
      <c r="U378" s="36">
        <f t="shared" si="469"/>
        <v>5.8621749999999997</v>
      </c>
      <c r="V378" s="3">
        <v>10.973239999999999</v>
      </c>
      <c r="W378" s="36">
        <f t="shared" si="470"/>
        <v>10.268545000000001</v>
      </c>
      <c r="X378" s="3">
        <v>6.9476900000000006</v>
      </c>
      <c r="Y378" s="36">
        <f t="shared" si="471"/>
        <v>5.4683099999999998</v>
      </c>
      <c r="Z378" s="3">
        <v>0.96360000000000046</v>
      </c>
      <c r="AA378" s="36">
        <f t="shared" si="472"/>
        <v>1.9337600000000004</v>
      </c>
      <c r="AB378" s="3">
        <v>11.75773</v>
      </c>
      <c r="AC378" s="36">
        <f t="shared" si="473"/>
        <v>11.602824999999999</v>
      </c>
      <c r="AD378" s="3">
        <v>2.51505</v>
      </c>
      <c r="AE378" s="36">
        <f t="shared" si="474"/>
        <v>2.7214900000000002</v>
      </c>
      <c r="AF378" s="3">
        <v>8.9693000000000005</v>
      </c>
      <c r="AG378" s="36">
        <f t="shared" si="475"/>
        <v>8.1948799999999995</v>
      </c>
      <c r="AH378" s="3">
        <v>5.68377</v>
      </c>
      <c r="AI378" s="36">
        <f t="shared" si="476"/>
        <v>5.6883549999999996</v>
      </c>
      <c r="AJ378" s="3">
        <v>5.7543599999999993</v>
      </c>
      <c r="AK378" s="36">
        <f t="shared" si="477"/>
        <v>5.3685599999999996</v>
      </c>
      <c r="AL378" s="16">
        <v>0.74318999999999991</v>
      </c>
      <c r="AM378" s="36">
        <f t="shared" si="478"/>
        <v>0.44913499999999995</v>
      </c>
      <c r="AN378" s="3">
        <v>7.9584100000000007</v>
      </c>
      <c r="AO378" s="36">
        <f t="shared" si="479"/>
        <v>7.2794550000000022</v>
      </c>
      <c r="AP378" s="3">
        <v>5.3247499999999999</v>
      </c>
      <c r="AQ378" s="36">
        <f t="shared" si="480"/>
        <v>6.1984600000000007</v>
      </c>
      <c r="AR378" s="16">
        <v>1.0294099999999999</v>
      </c>
      <c r="AS378" s="36">
        <f t="shared" si="481"/>
        <v>0.52723999999999993</v>
      </c>
      <c r="AT378" s="16">
        <v>-1.6413699999999998</v>
      </c>
      <c r="AU378" s="36">
        <f t="shared" si="482"/>
        <v>-1.0362699999999996</v>
      </c>
      <c r="AV378" s="3">
        <v>5.01431</v>
      </c>
      <c r="AW378" s="36">
        <f t="shared" si="483"/>
        <v>4.9636800000000001</v>
      </c>
      <c r="AX378" s="16">
        <v>0.31295999999999996</v>
      </c>
      <c r="AY378" s="36">
        <f t="shared" si="484"/>
        <v>0.17751499999999995</v>
      </c>
      <c r="AZ378" s="3">
        <v>8.8778599999999983</v>
      </c>
      <c r="BA378" s="36">
        <f t="shared" si="485"/>
        <v>8.8864899999999984</v>
      </c>
      <c r="BB378" s="16">
        <v>1.0460600000000002</v>
      </c>
      <c r="BC378" s="36">
        <f t="shared" si="486"/>
        <v>1.3408150000000001</v>
      </c>
      <c r="BD378" s="3">
        <v>6.0802100000000001</v>
      </c>
      <c r="BE378" s="36">
        <f t="shared" si="487"/>
        <v>5.5533949999999992</v>
      </c>
      <c r="BF378" s="3">
        <v>3.2181099999999998</v>
      </c>
      <c r="BG378" s="36">
        <f t="shared" si="488"/>
        <v>3.9181900000000001</v>
      </c>
      <c r="BH378" s="3">
        <v>6.2705400000000004</v>
      </c>
      <c r="BI378" s="36">
        <f t="shared" si="489"/>
        <v>6.2739700000000003</v>
      </c>
      <c r="BJ378" s="3">
        <v>9.4885200000000012</v>
      </c>
      <c r="BK378" s="36">
        <f t="shared" si="490"/>
        <v>9.4336899999999986</v>
      </c>
      <c r="BL378" s="3">
        <v>1.7060499999999998</v>
      </c>
      <c r="BM378" s="36">
        <f t="shared" si="491"/>
        <v>2.2213150000000002</v>
      </c>
      <c r="BN378" s="3">
        <v>4.3327900000000001</v>
      </c>
      <c r="BO378" s="36">
        <f t="shared" si="492"/>
        <v>3.7403499999999998</v>
      </c>
      <c r="BP378" s="3">
        <v>13.940349999999999</v>
      </c>
      <c r="BQ378" s="36">
        <f t="shared" si="493"/>
        <v>14.205324999999998</v>
      </c>
      <c r="BR378" s="3">
        <v>5.98942</v>
      </c>
      <c r="BS378" s="36">
        <f t="shared" si="494"/>
        <v>6.2591099999999997</v>
      </c>
      <c r="BT378" s="3">
        <v>5.96333</v>
      </c>
      <c r="BU378" s="36">
        <f t="shared" si="495"/>
        <v>5.7796249999999993</v>
      </c>
      <c r="BV378" s="3">
        <v>3.8829000000000002</v>
      </c>
      <c r="BW378" s="36">
        <f t="shared" si="496"/>
        <v>2.6837249999999999</v>
      </c>
      <c r="BX378" s="3">
        <v>0.64800999999999997</v>
      </c>
      <c r="BY378" s="36">
        <f t="shared" si="497"/>
        <v>0.23127999999999993</v>
      </c>
      <c r="BZ378" s="16">
        <v>0.42937000000000003</v>
      </c>
      <c r="CA378" s="36">
        <f t="shared" si="498"/>
        <v>0.10551500000000003</v>
      </c>
      <c r="CB378" s="3">
        <v>9.8123300000000011</v>
      </c>
      <c r="CC378" s="36">
        <f t="shared" si="499"/>
        <v>12.75483</v>
      </c>
      <c r="CD378" s="3">
        <v>3.2704199999999997</v>
      </c>
      <c r="CE378" s="36">
        <f t="shared" si="500"/>
        <v>3.1470699999999998</v>
      </c>
      <c r="CF378" s="3">
        <v>4.984</v>
      </c>
      <c r="CG378" s="36">
        <f t="shared" si="501"/>
        <v>5.03024</v>
      </c>
      <c r="CH378" s="3">
        <v>9.9147800000000004</v>
      </c>
      <c r="CI378" s="36">
        <f t="shared" si="502"/>
        <v>9.7902200000000015</v>
      </c>
      <c r="CJ378" s="3">
        <v>1.25383</v>
      </c>
      <c r="CK378" s="36">
        <f t="shared" si="503"/>
        <v>0.89388000000000001</v>
      </c>
      <c r="CL378" s="3">
        <v>6.1836900000000004</v>
      </c>
      <c r="CM378" s="36">
        <f t="shared" si="504"/>
        <v>6.1899200000000008</v>
      </c>
      <c r="CN378" s="16">
        <v>0.89344000000000001</v>
      </c>
      <c r="CO378" s="36">
        <f t="shared" si="505"/>
        <v>0.83423999999999987</v>
      </c>
      <c r="CP378" s="3">
        <v>9.1657399999999996</v>
      </c>
      <c r="CQ378" s="36">
        <f t="shared" si="506"/>
        <v>8.748545</v>
      </c>
      <c r="CR378" s="3">
        <v>7.6989199999999993</v>
      </c>
      <c r="CS378" s="36">
        <f t="shared" si="507"/>
        <v>6.2714050000000006</v>
      </c>
      <c r="CT378" s="16">
        <v>1.1747300000000001</v>
      </c>
      <c r="CU378" s="36">
        <f t="shared" si="508"/>
        <v>-0.25919000000000003</v>
      </c>
      <c r="CV378" s="3">
        <v>10.154780000000001</v>
      </c>
      <c r="CW378" s="36">
        <f t="shared" si="509"/>
        <v>10.713024999999998</v>
      </c>
      <c r="CX378" s="3">
        <v>1.33049</v>
      </c>
      <c r="CY378" s="36">
        <f t="shared" si="510"/>
        <v>1.3311399999999998</v>
      </c>
      <c r="CZ378" s="3">
        <v>11.16648</v>
      </c>
      <c r="DA378" s="36">
        <f t="shared" si="511"/>
        <v>10.222445000000002</v>
      </c>
      <c r="DB378" s="3">
        <v>4.6221799999999993</v>
      </c>
      <c r="DC378" s="36">
        <f t="shared" si="512"/>
        <v>4.73238</v>
      </c>
      <c r="DD378" s="16">
        <v>1.6046899999999999</v>
      </c>
      <c r="DE378" s="36">
        <f t="shared" si="513"/>
        <v>1.0278999999999998</v>
      </c>
      <c r="DF378" s="16">
        <v>0.55103000000000002</v>
      </c>
      <c r="DG378" s="36">
        <f t="shared" si="514"/>
        <v>0.55299500000000001</v>
      </c>
      <c r="DH378" s="16">
        <v>0.76590000000000003</v>
      </c>
      <c r="DI378" s="36">
        <f t="shared" si="515"/>
        <v>0.66333000000000009</v>
      </c>
      <c r="DJ378" s="3">
        <v>8.8529900000000001</v>
      </c>
      <c r="DK378" s="36">
        <f t="shared" si="516"/>
        <v>9.2861849999999997</v>
      </c>
      <c r="DL378" s="3">
        <v>4.7772199999999989</v>
      </c>
      <c r="DM378" s="36">
        <f t="shared" si="517"/>
        <v>4.6324749999999995</v>
      </c>
      <c r="DN378" s="3">
        <v>3.1757200000000001</v>
      </c>
      <c r="DO378" s="36">
        <f t="shared" si="518"/>
        <v>2.4524750000000002</v>
      </c>
      <c r="DP378" s="3">
        <v>11.34989</v>
      </c>
      <c r="DQ378" s="36">
        <f t="shared" si="519"/>
        <v>11.05954</v>
      </c>
      <c r="DR378" s="3">
        <v>4.1943699999999993</v>
      </c>
      <c r="DS378" s="36">
        <f t="shared" si="520"/>
        <v>4.4145599999999989</v>
      </c>
      <c r="DT378" s="3">
        <v>5.6876199999999999</v>
      </c>
      <c r="DU378" s="36">
        <f t="shared" si="521"/>
        <v>5.9405299999999999</v>
      </c>
      <c r="DV378" s="3">
        <v>7.6769000000000007</v>
      </c>
      <c r="DW378" s="36">
        <f t="shared" si="522"/>
        <v>7.0728349999999987</v>
      </c>
      <c r="DX378" s="3">
        <v>8.9334600000000002</v>
      </c>
      <c r="DY378" s="36">
        <f t="shared" si="523"/>
        <v>8.2537050000000001</v>
      </c>
      <c r="DZ378" s="3">
        <v>11.623909999999999</v>
      </c>
      <c r="EA378" s="36">
        <f t="shared" si="524"/>
        <v>10.755205</v>
      </c>
      <c r="EB378" s="3">
        <v>9.267850000000001</v>
      </c>
      <c r="EC378" s="36">
        <f t="shared" si="525"/>
        <v>8.8607800000000019</v>
      </c>
      <c r="ED378" s="16">
        <v>0.23589999999999997</v>
      </c>
      <c r="EE378" s="36">
        <f t="shared" si="526"/>
        <v>-0.19739999999999999</v>
      </c>
      <c r="EF378" s="3">
        <v>5.87913</v>
      </c>
      <c r="EG378" s="36">
        <f t="shared" si="527"/>
        <v>4.9221949999999994</v>
      </c>
      <c r="EH378" s="3">
        <v>0.74940999999999991</v>
      </c>
      <c r="EI378" s="36">
        <f t="shared" si="528"/>
        <v>0.67439499999999986</v>
      </c>
      <c r="EJ378" s="3">
        <v>7.5095499999999999</v>
      </c>
      <c r="EK378" s="36">
        <f t="shared" si="529"/>
        <v>6.7984449999999992</v>
      </c>
      <c r="EL378" s="3">
        <v>5.2796199999999995</v>
      </c>
      <c r="EM378" s="36">
        <f t="shared" si="530"/>
        <v>4.5951000000000004</v>
      </c>
      <c r="EN378" s="3">
        <v>13.085940000000001</v>
      </c>
      <c r="EO378" s="36">
        <f t="shared" si="531"/>
        <v>12.556615000000001</v>
      </c>
      <c r="EP378" s="16">
        <v>0.27493000000000001</v>
      </c>
      <c r="EQ378" s="36">
        <f t="shared" si="532"/>
        <v>9.7594999999999987E-2</v>
      </c>
      <c r="ER378" s="3">
        <v>6.1357899999999992</v>
      </c>
      <c r="ES378" s="36">
        <f t="shared" si="533"/>
        <v>6.293755</v>
      </c>
      <c r="ET378" s="3">
        <v>6.89506</v>
      </c>
      <c r="EU378" s="36">
        <f t="shared" si="534"/>
        <v>6.4873700000000003</v>
      </c>
      <c r="EV378" s="16">
        <v>0.55515000000000003</v>
      </c>
      <c r="EW378" s="36">
        <f t="shared" si="535"/>
        <v>-4.9849999999999062E-3</v>
      </c>
      <c r="EX378" s="16">
        <v>0.71077999999999997</v>
      </c>
      <c r="EY378" s="36">
        <f t="shared" si="536"/>
        <v>-0.20272000000000001</v>
      </c>
      <c r="EZ378" s="16">
        <v>0.22552000000000005</v>
      </c>
      <c r="FA378" s="36">
        <f t="shared" si="537"/>
        <v>1.4920000000000044E-2</v>
      </c>
      <c r="FB378" s="3">
        <v>8.4243800000000011</v>
      </c>
      <c r="FC378" s="36">
        <f t="shared" si="538"/>
        <v>7.5841950000000029</v>
      </c>
      <c r="FD378" s="3">
        <v>1.2115199999999999</v>
      </c>
      <c r="FE378" s="36">
        <f t="shared" si="539"/>
        <v>1.6958049999999998</v>
      </c>
      <c r="FF378" s="3">
        <v>5.4541899999999996</v>
      </c>
      <c r="FG378" s="36">
        <f t="shared" si="540"/>
        <v>5.2026400000000006</v>
      </c>
      <c r="FH378" s="3">
        <v>5.1677900000000001</v>
      </c>
      <c r="FI378" s="36">
        <f t="shared" si="541"/>
        <v>3.4360499999999989</v>
      </c>
      <c r="FJ378" s="3">
        <v>7.0730200000000005</v>
      </c>
      <c r="FK378" s="36">
        <f t="shared" si="542"/>
        <v>6.467695</v>
      </c>
      <c r="FL378" s="3">
        <v>1.1878500000000001</v>
      </c>
      <c r="FM378" s="36">
        <f t="shared" si="543"/>
        <v>1.023385</v>
      </c>
      <c r="FN378" s="3">
        <v>7.4997099999999994</v>
      </c>
      <c r="FO378" s="36">
        <f t="shared" si="544"/>
        <v>6.4066800000000006</v>
      </c>
      <c r="FP378" s="3">
        <v>8.0416500000000006</v>
      </c>
      <c r="FQ378" s="36">
        <f t="shared" si="545"/>
        <v>8.7153300000000016</v>
      </c>
      <c r="FR378" s="3">
        <v>3.3822199999999998</v>
      </c>
      <c r="FS378" s="36">
        <f t="shared" si="546"/>
        <v>2.0056849999999997</v>
      </c>
      <c r="FT378" s="3">
        <v>5.8598100000000004</v>
      </c>
      <c r="FU378" s="36">
        <f t="shared" si="547"/>
        <v>5.0553400000000002</v>
      </c>
      <c r="FV378" s="16">
        <v>-0.54800999999999989</v>
      </c>
      <c r="FW378" s="36">
        <f t="shared" si="548"/>
        <v>-8.5839999999999916E-2</v>
      </c>
      <c r="FX378" s="3">
        <v>4.9520999999999997</v>
      </c>
      <c r="FY378" s="36">
        <f t="shared" si="549"/>
        <v>4.5626499999999997</v>
      </c>
      <c r="FZ378" s="3">
        <v>2.5431300000000001</v>
      </c>
      <c r="GA378" s="36">
        <f t="shared" si="550"/>
        <v>2.2345499999999996</v>
      </c>
      <c r="GB378" s="3">
        <v>10.060689999999999</v>
      </c>
      <c r="GC378" s="36">
        <f t="shared" si="551"/>
        <v>9.7742950000000004</v>
      </c>
      <c r="GD378" s="15" t="s">
        <v>379</v>
      </c>
    </row>
    <row r="379" spans="1:186">
      <c r="A379" s="2" t="s">
        <v>744</v>
      </c>
      <c r="B379" s="3">
        <v>6.11442</v>
      </c>
      <c r="C379" s="36">
        <f t="shared" si="460"/>
        <v>5.8500549999999985</v>
      </c>
      <c r="D379" s="3">
        <v>11.696960000000001</v>
      </c>
      <c r="E379" s="36">
        <f t="shared" si="461"/>
        <v>11.604094999999999</v>
      </c>
      <c r="F379" s="3">
        <v>11.404869999999999</v>
      </c>
      <c r="G379" s="36">
        <f t="shared" si="462"/>
        <v>10.737555</v>
      </c>
      <c r="H379" s="3">
        <v>4.2727599999999999</v>
      </c>
      <c r="I379" s="36">
        <f t="shared" si="463"/>
        <v>3.2571500000000002</v>
      </c>
      <c r="J379" s="3">
        <v>3.7556200000000004</v>
      </c>
      <c r="K379" s="36">
        <f t="shared" si="464"/>
        <v>3.0674100000000006</v>
      </c>
      <c r="L379" s="3">
        <v>4.6910699999999999</v>
      </c>
      <c r="M379" s="36">
        <f t="shared" si="465"/>
        <v>3.689684999999999</v>
      </c>
      <c r="N379" s="3">
        <v>6.64161</v>
      </c>
      <c r="O379" s="36">
        <f t="shared" si="466"/>
        <v>5.5707500000000003</v>
      </c>
      <c r="P379" s="3">
        <v>2.9784199999999998</v>
      </c>
      <c r="Q379" s="36">
        <f t="shared" si="467"/>
        <v>1.4921600000000002</v>
      </c>
      <c r="R379" s="3">
        <v>10.68318</v>
      </c>
      <c r="S379" s="36">
        <f t="shared" si="468"/>
        <v>10.534454999999998</v>
      </c>
      <c r="T379" s="3">
        <v>7.7724299999999999</v>
      </c>
      <c r="U379" s="36">
        <f t="shared" si="469"/>
        <v>6.2166750000000004</v>
      </c>
      <c r="V379" s="3">
        <v>10.614749999999999</v>
      </c>
      <c r="W379" s="36">
        <f t="shared" si="470"/>
        <v>9.9100550000000016</v>
      </c>
      <c r="X379" s="3">
        <v>6.1169000000000002</v>
      </c>
      <c r="Y379" s="36">
        <f t="shared" si="471"/>
        <v>4.6375199999999994</v>
      </c>
      <c r="Z379" s="3">
        <v>1.0386300000000004</v>
      </c>
      <c r="AA379" s="36">
        <f t="shared" si="472"/>
        <v>2.0087900000000003</v>
      </c>
      <c r="AB379" s="3">
        <v>11.1996</v>
      </c>
      <c r="AC379" s="36">
        <f t="shared" si="473"/>
        <v>11.044694999999999</v>
      </c>
      <c r="AD379" s="3">
        <v>0.8712899999999999</v>
      </c>
      <c r="AE379" s="36">
        <f t="shared" si="474"/>
        <v>1.0777300000000003</v>
      </c>
      <c r="AF379" s="3">
        <v>9.7162200000000016</v>
      </c>
      <c r="AG379" s="36">
        <f t="shared" si="475"/>
        <v>8.9418000000000006</v>
      </c>
      <c r="AH379" s="3">
        <v>3.8652200000000003</v>
      </c>
      <c r="AI379" s="36">
        <f t="shared" si="476"/>
        <v>3.8698049999999999</v>
      </c>
      <c r="AJ379" s="3">
        <v>5.69191</v>
      </c>
      <c r="AK379" s="36">
        <f t="shared" si="477"/>
        <v>5.3061100000000003</v>
      </c>
      <c r="AL379" s="16">
        <v>0.96772999999999998</v>
      </c>
      <c r="AM379" s="36">
        <f t="shared" si="478"/>
        <v>0.67367500000000002</v>
      </c>
      <c r="AN379" s="3">
        <v>7.3768099999999999</v>
      </c>
      <c r="AO379" s="36">
        <f t="shared" si="479"/>
        <v>6.6978550000000014</v>
      </c>
      <c r="AP379" s="3">
        <v>4.2717899999999993</v>
      </c>
      <c r="AQ379" s="36">
        <f t="shared" si="480"/>
        <v>5.1455000000000002</v>
      </c>
      <c r="AR379" s="16">
        <v>0.99343999999999999</v>
      </c>
      <c r="AS379" s="36">
        <f t="shared" si="481"/>
        <v>0.49126999999999998</v>
      </c>
      <c r="AT379" s="16">
        <v>-2.2212499999999999</v>
      </c>
      <c r="AU379" s="36">
        <f t="shared" si="482"/>
        <v>-1.6161499999999998</v>
      </c>
      <c r="AV379" s="3">
        <v>5.42319</v>
      </c>
      <c r="AW379" s="36">
        <f t="shared" si="483"/>
        <v>5.37256</v>
      </c>
      <c r="AX379" s="16">
        <v>0.70822999999999992</v>
      </c>
      <c r="AY379" s="36">
        <f t="shared" si="484"/>
        <v>0.57278499999999988</v>
      </c>
      <c r="AZ379" s="3">
        <v>9.2457899999999995</v>
      </c>
      <c r="BA379" s="36">
        <f t="shared" si="485"/>
        <v>9.2544199999999996</v>
      </c>
      <c r="BB379" s="16">
        <v>1.3331599999999999</v>
      </c>
      <c r="BC379" s="36">
        <f t="shared" si="486"/>
        <v>1.6279149999999998</v>
      </c>
      <c r="BD379" s="3">
        <v>6.0835800000000004</v>
      </c>
      <c r="BE379" s="36">
        <f t="shared" si="487"/>
        <v>5.5567649999999995</v>
      </c>
      <c r="BF379" s="3">
        <v>3.7904399999999998</v>
      </c>
      <c r="BG379" s="36">
        <f t="shared" si="488"/>
        <v>4.4905200000000001</v>
      </c>
      <c r="BH379" s="3">
        <v>6.2101500000000005</v>
      </c>
      <c r="BI379" s="36">
        <f t="shared" si="489"/>
        <v>6.2135800000000003</v>
      </c>
      <c r="BJ379" s="3">
        <v>9.2205100000000009</v>
      </c>
      <c r="BK379" s="36">
        <f t="shared" si="490"/>
        <v>9.1656799999999983</v>
      </c>
      <c r="BL379" s="3">
        <v>2.4976099999999999</v>
      </c>
      <c r="BM379" s="36">
        <f t="shared" si="491"/>
        <v>3.0128750000000002</v>
      </c>
      <c r="BN379" s="3">
        <v>4.1138399999999997</v>
      </c>
      <c r="BO379" s="36">
        <f t="shared" si="492"/>
        <v>3.5213999999999994</v>
      </c>
      <c r="BP379" s="3">
        <v>13.072999999999999</v>
      </c>
      <c r="BQ379" s="36">
        <f t="shared" si="493"/>
        <v>13.337974999999998</v>
      </c>
      <c r="BR379" s="3">
        <v>6.5441000000000003</v>
      </c>
      <c r="BS379" s="36">
        <f t="shared" si="494"/>
        <v>6.81379</v>
      </c>
      <c r="BT379" s="3">
        <v>5.8552299999999997</v>
      </c>
      <c r="BU379" s="36">
        <f t="shared" si="495"/>
        <v>5.671524999999999</v>
      </c>
      <c r="BV379" s="16">
        <v>1.8660500000000002</v>
      </c>
      <c r="BW379" s="36">
        <f t="shared" si="496"/>
        <v>0.66687499999999988</v>
      </c>
      <c r="BX379" s="3">
        <v>0.88699000000000006</v>
      </c>
      <c r="BY379" s="36">
        <f t="shared" si="497"/>
        <v>0.47026000000000001</v>
      </c>
      <c r="BZ379" s="3">
        <v>2.8348200000000001</v>
      </c>
      <c r="CA379" s="36">
        <f t="shared" si="498"/>
        <v>2.5109650000000001</v>
      </c>
      <c r="CB379" s="3">
        <v>11.826930000000001</v>
      </c>
      <c r="CC379" s="36">
        <f t="shared" si="499"/>
        <v>14.76943</v>
      </c>
      <c r="CD379" s="3">
        <v>3.85988</v>
      </c>
      <c r="CE379" s="36">
        <f t="shared" si="500"/>
        <v>3.7365300000000001</v>
      </c>
      <c r="CF379" s="3">
        <v>3.7593000000000001</v>
      </c>
      <c r="CG379" s="36">
        <f t="shared" si="501"/>
        <v>3.8055400000000001</v>
      </c>
      <c r="CH379" s="3">
        <v>9.1588899999999995</v>
      </c>
      <c r="CI379" s="36">
        <f t="shared" si="502"/>
        <v>9.0343300000000006</v>
      </c>
      <c r="CJ379" s="3">
        <v>1.2462</v>
      </c>
      <c r="CK379" s="36">
        <f t="shared" si="503"/>
        <v>0.88624999999999998</v>
      </c>
      <c r="CL379" s="3">
        <v>5.9078900000000001</v>
      </c>
      <c r="CM379" s="36">
        <f t="shared" si="504"/>
        <v>5.9141200000000005</v>
      </c>
      <c r="CN379" s="16">
        <v>1.1964699999999999</v>
      </c>
      <c r="CO379" s="36">
        <f t="shared" si="505"/>
        <v>1.1372699999999998</v>
      </c>
      <c r="CP379" s="3">
        <v>9.3467000000000002</v>
      </c>
      <c r="CQ379" s="36">
        <f t="shared" si="506"/>
        <v>8.9295050000000007</v>
      </c>
      <c r="CR379" s="3">
        <v>7.3237499999999995</v>
      </c>
      <c r="CS379" s="36">
        <f t="shared" si="507"/>
        <v>5.8962350000000008</v>
      </c>
      <c r="CT379" s="16">
        <v>0.94667999999999997</v>
      </c>
      <c r="CU379" s="36">
        <f t="shared" si="508"/>
        <v>-0.48724000000000012</v>
      </c>
      <c r="CV379" s="3">
        <v>10.903580000000002</v>
      </c>
      <c r="CW379" s="36">
        <f t="shared" si="509"/>
        <v>11.461824999999999</v>
      </c>
      <c r="CX379" s="3">
        <v>3.0768999999999997</v>
      </c>
      <c r="CY379" s="36">
        <f t="shared" si="510"/>
        <v>3.0775499999999996</v>
      </c>
      <c r="CZ379" s="3">
        <v>10.731339999999999</v>
      </c>
      <c r="DA379" s="36">
        <f t="shared" si="511"/>
        <v>9.7873050000000017</v>
      </c>
      <c r="DB379" s="3">
        <v>6.0650599999999999</v>
      </c>
      <c r="DC379" s="36">
        <f t="shared" si="512"/>
        <v>6.1752600000000006</v>
      </c>
      <c r="DD379" s="3">
        <v>5.6955900000000002</v>
      </c>
      <c r="DE379" s="36">
        <f t="shared" si="513"/>
        <v>5.1188000000000002</v>
      </c>
      <c r="DF379" s="16">
        <v>0.23965000000000003</v>
      </c>
      <c r="DG379" s="36">
        <f t="shared" si="514"/>
        <v>0.24161500000000002</v>
      </c>
      <c r="DH379" s="16">
        <v>0.77475999999999989</v>
      </c>
      <c r="DI379" s="36">
        <f t="shared" si="515"/>
        <v>0.67218999999999995</v>
      </c>
      <c r="DJ379" s="3">
        <v>9.2441800000000001</v>
      </c>
      <c r="DK379" s="36">
        <f t="shared" si="516"/>
        <v>9.6773749999999996</v>
      </c>
      <c r="DL379" s="3">
        <v>4.4697999999999993</v>
      </c>
      <c r="DM379" s="36">
        <f t="shared" si="517"/>
        <v>4.3250549999999999</v>
      </c>
      <c r="DN379" s="3">
        <v>2.94245</v>
      </c>
      <c r="DO379" s="36">
        <f t="shared" si="518"/>
        <v>2.2192050000000001</v>
      </c>
      <c r="DP379" s="3">
        <v>11.84867</v>
      </c>
      <c r="DQ379" s="36">
        <f t="shared" si="519"/>
        <v>11.55832</v>
      </c>
      <c r="DR379" s="3">
        <v>4.5424599999999993</v>
      </c>
      <c r="DS379" s="36">
        <f t="shared" si="520"/>
        <v>4.7626499999999989</v>
      </c>
      <c r="DT379" s="3">
        <v>5.1922100000000002</v>
      </c>
      <c r="DU379" s="36">
        <f t="shared" si="521"/>
        <v>5.4451200000000002</v>
      </c>
      <c r="DV379" s="3">
        <v>8.5944900000000004</v>
      </c>
      <c r="DW379" s="36">
        <f t="shared" si="522"/>
        <v>7.9904249999999983</v>
      </c>
      <c r="DX379" s="3">
        <v>10.119330000000001</v>
      </c>
      <c r="DY379" s="36">
        <f t="shared" si="523"/>
        <v>9.4395750000000014</v>
      </c>
      <c r="DZ379" s="3">
        <v>10.66822</v>
      </c>
      <c r="EA379" s="36">
        <f t="shared" si="524"/>
        <v>9.7995150000000013</v>
      </c>
      <c r="EB379" s="3">
        <v>9.1483500000000006</v>
      </c>
      <c r="EC379" s="36">
        <f t="shared" si="525"/>
        <v>8.7412800000000015</v>
      </c>
      <c r="ED379" s="16">
        <v>4.7819999999999974E-2</v>
      </c>
      <c r="EE379" s="36">
        <f t="shared" si="526"/>
        <v>-0.38547999999999999</v>
      </c>
      <c r="EF379" s="3">
        <v>5.0322199999999997</v>
      </c>
      <c r="EG379" s="36">
        <f t="shared" si="527"/>
        <v>4.0752849999999992</v>
      </c>
      <c r="EH379" s="3">
        <v>1.9193900000000002</v>
      </c>
      <c r="EI379" s="36">
        <f t="shared" si="528"/>
        <v>1.8443750000000001</v>
      </c>
      <c r="EJ379" s="3">
        <v>7.7239800000000001</v>
      </c>
      <c r="EK379" s="36">
        <f t="shared" si="529"/>
        <v>7.0128749999999993</v>
      </c>
      <c r="EL379" s="3">
        <v>5.3571699999999991</v>
      </c>
      <c r="EM379" s="36">
        <f t="shared" si="530"/>
        <v>4.67265</v>
      </c>
      <c r="EN379" s="3">
        <v>12.042249999999999</v>
      </c>
      <c r="EO379" s="36">
        <f t="shared" si="531"/>
        <v>11.512924999999999</v>
      </c>
      <c r="EP379" s="16">
        <v>0.67331000000000008</v>
      </c>
      <c r="EQ379" s="36">
        <f t="shared" si="532"/>
        <v>0.49597500000000005</v>
      </c>
      <c r="ER379" s="3">
        <v>6.2959499999999995</v>
      </c>
      <c r="ES379" s="36">
        <f t="shared" si="533"/>
        <v>6.4539150000000003</v>
      </c>
      <c r="ET379" s="3">
        <v>7.8687200000000006</v>
      </c>
      <c r="EU379" s="36">
        <f t="shared" si="534"/>
        <v>7.4610300000000009</v>
      </c>
      <c r="EV379" s="16">
        <v>0.40942000000000001</v>
      </c>
      <c r="EW379" s="36">
        <f t="shared" si="535"/>
        <v>-0.15071499999999993</v>
      </c>
      <c r="EX379" s="16">
        <v>0.79099999999999993</v>
      </c>
      <c r="EY379" s="36">
        <f t="shared" si="536"/>
        <v>-0.12250000000000005</v>
      </c>
      <c r="EZ379" s="16">
        <v>0.44401000000000002</v>
      </c>
      <c r="FA379" s="36">
        <f t="shared" si="537"/>
        <v>0.23341000000000001</v>
      </c>
      <c r="FB379" s="3">
        <v>8.5934100000000004</v>
      </c>
      <c r="FC379" s="36">
        <f t="shared" si="538"/>
        <v>7.7532250000000023</v>
      </c>
      <c r="FD379" s="3">
        <v>1.46099</v>
      </c>
      <c r="FE379" s="36">
        <f t="shared" si="539"/>
        <v>1.9452749999999999</v>
      </c>
      <c r="FF379" s="3">
        <v>5.6661799999999998</v>
      </c>
      <c r="FG379" s="36">
        <f t="shared" si="540"/>
        <v>5.4146300000000007</v>
      </c>
      <c r="FH379" s="3">
        <v>5.2328799999999998</v>
      </c>
      <c r="FI379" s="36">
        <f t="shared" si="541"/>
        <v>3.5011399999999986</v>
      </c>
      <c r="FJ379" s="3">
        <v>6.6458100000000009</v>
      </c>
      <c r="FK379" s="36">
        <f t="shared" si="542"/>
        <v>6.0404850000000003</v>
      </c>
      <c r="FL379" s="3">
        <v>1.7946800000000001</v>
      </c>
      <c r="FM379" s="36">
        <f t="shared" si="543"/>
        <v>1.630215</v>
      </c>
      <c r="FN379" s="3">
        <v>8.1847399999999997</v>
      </c>
      <c r="FO379" s="36">
        <f t="shared" si="544"/>
        <v>7.0917100000000008</v>
      </c>
      <c r="FP379" s="3">
        <v>8.5216399999999997</v>
      </c>
      <c r="FQ379" s="36">
        <f t="shared" si="545"/>
        <v>9.1953200000000006</v>
      </c>
      <c r="FR379" s="3">
        <v>3.13104</v>
      </c>
      <c r="FS379" s="36">
        <f t="shared" si="546"/>
        <v>1.754505</v>
      </c>
      <c r="FT379" s="3">
        <v>5.2030200000000004</v>
      </c>
      <c r="FU379" s="36">
        <f t="shared" si="547"/>
        <v>4.3985500000000002</v>
      </c>
      <c r="FV379" s="16">
        <v>5.1210000000000089E-2</v>
      </c>
      <c r="FW379" s="36">
        <f t="shared" si="548"/>
        <v>0.51338000000000006</v>
      </c>
      <c r="FX379" s="3">
        <v>5.1545199999999998</v>
      </c>
      <c r="FY379" s="36">
        <f t="shared" si="549"/>
        <v>4.7650699999999997</v>
      </c>
      <c r="FZ379" s="3">
        <v>2.9885100000000002</v>
      </c>
      <c r="GA379" s="36">
        <f t="shared" si="550"/>
        <v>2.6799299999999997</v>
      </c>
      <c r="GB379" s="3">
        <v>10.149789999999999</v>
      </c>
      <c r="GC379" s="36">
        <f t="shared" si="551"/>
        <v>9.8633950000000006</v>
      </c>
      <c r="GD379" s="15" t="s">
        <v>379</v>
      </c>
    </row>
    <row r="380" spans="1:186">
      <c r="A380" s="2" t="s">
        <v>745</v>
      </c>
      <c r="B380" s="3">
        <v>5.3505099999999999</v>
      </c>
      <c r="C380" s="36">
        <f t="shared" si="460"/>
        <v>5.0861449999999984</v>
      </c>
      <c r="D380" s="3">
        <v>11.130220000000001</v>
      </c>
      <c r="E380" s="36">
        <f t="shared" si="461"/>
        <v>11.037355</v>
      </c>
      <c r="F380" s="3">
        <v>10.004589999999999</v>
      </c>
      <c r="G380" s="36">
        <f t="shared" si="462"/>
        <v>9.337275</v>
      </c>
      <c r="H380" s="3">
        <v>3.3366899999999999</v>
      </c>
      <c r="I380" s="36">
        <f t="shared" si="463"/>
        <v>2.3210800000000003</v>
      </c>
      <c r="J380" s="16">
        <v>2.3184800000000001</v>
      </c>
      <c r="K380" s="36">
        <f t="shared" si="464"/>
        <v>1.6302700000000001</v>
      </c>
      <c r="L380" s="3">
        <v>4.9560399999999998</v>
      </c>
      <c r="M380" s="36">
        <f t="shared" si="465"/>
        <v>3.9546549999999989</v>
      </c>
      <c r="N380" s="3">
        <v>6.47987</v>
      </c>
      <c r="O380" s="36">
        <f t="shared" si="466"/>
        <v>5.4090100000000003</v>
      </c>
      <c r="P380" s="3">
        <v>3.70729</v>
      </c>
      <c r="Q380" s="36">
        <f t="shared" si="467"/>
        <v>2.2210300000000003</v>
      </c>
      <c r="R380" s="3">
        <v>10.05076</v>
      </c>
      <c r="S380" s="36">
        <f t="shared" si="468"/>
        <v>9.9020349999999979</v>
      </c>
      <c r="T380" s="3">
        <v>7.1941199999999998</v>
      </c>
      <c r="U380" s="36">
        <f t="shared" si="469"/>
        <v>5.6383650000000003</v>
      </c>
      <c r="V380" s="3">
        <v>10.263279999999998</v>
      </c>
      <c r="W380" s="36">
        <f t="shared" si="470"/>
        <v>9.5585850000000008</v>
      </c>
      <c r="X380" s="3">
        <v>5.4930200000000005</v>
      </c>
      <c r="Y380" s="36">
        <f t="shared" si="471"/>
        <v>4.0136399999999997</v>
      </c>
      <c r="Z380" s="3">
        <v>1.1062800000000004</v>
      </c>
      <c r="AA380" s="36">
        <f t="shared" si="472"/>
        <v>2.0764400000000003</v>
      </c>
      <c r="AB380" s="3">
        <v>10.53989</v>
      </c>
      <c r="AC380" s="36">
        <f t="shared" si="473"/>
        <v>10.384984999999999</v>
      </c>
      <c r="AD380" s="16">
        <v>0.40610999999999986</v>
      </c>
      <c r="AE380" s="36">
        <f t="shared" si="474"/>
        <v>0.61255000000000026</v>
      </c>
      <c r="AF380" s="3">
        <v>11.644410000000001</v>
      </c>
      <c r="AG380" s="36">
        <f t="shared" si="475"/>
        <v>10.86999</v>
      </c>
      <c r="AH380" s="3">
        <v>6.39072</v>
      </c>
      <c r="AI380" s="36">
        <f t="shared" si="476"/>
        <v>6.3953049999999996</v>
      </c>
      <c r="AJ380" s="3">
        <v>6.3651099999999996</v>
      </c>
      <c r="AK380" s="36">
        <f t="shared" si="477"/>
        <v>5.9793099999999999</v>
      </c>
      <c r="AL380" s="16">
        <v>0.84128999999999998</v>
      </c>
      <c r="AM380" s="36">
        <f t="shared" si="478"/>
        <v>0.54723500000000003</v>
      </c>
      <c r="AN380" s="3">
        <v>8.2834599999999998</v>
      </c>
      <c r="AO380" s="36">
        <f t="shared" si="479"/>
        <v>7.6045050000000014</v>
      </c>
      <c r="AP380" s="3">
        <v>4.8467500000000001</v>
      </c>
      <c r="AQ380" s="36">
        <f t="shared" si="480"/>
        <v>5.720460000000001</v>
      </c>
      <c r="AR380" s="16">
        <v>0.70379999999999998</v>
      </c>
      <c r="AS380" s="36">
        <f t="shared" si="481"/>
        <v>0.20162999999999998</v>
      </c>
      <c r="AT380" s="16">
        <v>-2.0288399999999998</v>
      </c>
      <c r="AU380" s="36">
        <f t="shared" si="482"/>
        <v>-1.4237399999999996</v>
      </c>
      <c r="AV380" s="3">
        <v>5.8493300000000001</v>
      </c>
      <c r="AW380" s="36">
        <f t="shared" si="483"/>
        <v>5.7987000000000002</v>
      </c>
      <c r="AX380" s="16">
        <v>0.34183999999999998</v>
      </c>
      <c r="AY380" s="36">
        <f t="shared" si="484"/>
        <v>0.20639499999999997</v>
      </c>
      <c r="AZ380" s="3">
        <v>9.757299999999999</v>
      </c>
      <c r="BA380" s="36">
        <f t="shared" si="485"/>
        <v>9.7659299999999991</v>
      </c>
      <c r="BB380" s="16">
        <v>0.47817999999999999</v>
      </c>
      <c r="BC380" s="36">
        <f t="shared" si="486"/>
        <v>0.77293499999999993</v>
      </c>
      <c r="BD380" s="3">
        <v>5.7331000000000003</v>
      </c>
      <c r="BE380" s="36">
        <f t="shared" si="487"/>
        <v>5.2062849999999994</v>
      </c>
      <c r="BF380" s="3">
        <v>3.6345300000000003</v>
      </c>
      <c r="BG380" s="36">
        <f t="shared" si="488"/>
        <v>4.3346100000000005</v>
      </c>
      <c r="BH380" s="3">
        <v>5.8410300000000008</v>
      </c>
      <c r="BI380" s="36">
        <f t="shared" si="489"/>
        <v>5.8444600000000007</v>
      </c>
      <c r="BJ380" s="3">
        <v>8.4776200000000017</v>
      </c>
      <c r="BK380" s="36">
        <f t="shared" si="490"/>
        <v>8.4227899999999991</v>
      </c>
      <c r="BL380" s="3">
        <v>1.6446399999999999</v>
      </c>
      <c r="BM380" s="36">
        <f t="shared" si="491"/>
        <v>2.1599050000000002</v>
      </c>
      <c r="BN380" s="3">
        <v>3.5985900000000002</v>
      </c>
      <c r="BO380" s="36">
        <f t="shared" si="492"/>
        <v>3.0061499999999999</v>
      </c>
      <c r="BP380" s="3">
        <v>13.81462</v>
      </c>
      <c r="BQ380" s="36">
        <f t="shared" si="493"/>
        <v>14.079594999999999</v>
      </c>
      <c r="BR380" s="3">
        <v>6.14222</v>
      </c>
      <c r="BS380" s="36">
        <f t="shared" si="494"/>
        <v>6.4119099999999998</v>
      </c>
      <c r="BT380" s="3">
        <v>5.5765799999999999</v>
      </c>
      <c r="BU380" s="36">
        <f t="shared" si="495"/>
        <v>5.3928749999999992</v>
      </c>
      <c r="BV380" s="3">
        <v>2.7919900000000002</v>
      </c>
      <c r="BW380" s="36">
        <f t="shared" si="496"/>
        <v>1.5928149999999999</v>
      </c>
      <c r="BX380" s="3">
        <v>0.31410000000000005</v>
      </c>
      <c r="BY380" s="36">
        <f t="shared" si="497"/>
        <v>-0.10263</v>
      </c>
      <c r="BZ380" s="16">
        <v>0.25999000000000005</v>
      </c>
      <c r="CA380" s="36">
        <f t="shared" si="498"/>
        <v>-6.386499999999995E-2</v>
      </c>
      <c r="CB380" s="3">
        <v>12.280430000000003</v>
      </c>
      <c r="CC380" s="36">
        <f t="shared" si="499"/>
        <v>15.222930000000002</v>
      </c>
      <c r="CD380" s="3">
        <v>2.9544099999999998</v>
      </c>
      <c r="CE380" s="36">
        <f t="shared" si="500"/>
        <v>2.8310599999999999</v>
      </c>
      <c r="CF380" s="3">
        <v>3.4493400000000003</v>
      </c>
      <c r="CG380" s="36">
        <f t="shared" si="501"/>
        <v>3.4955800000000004</v>
      </c>
      <c r="CH380" s="3">
        <v>8.4339099999999991</v>
      </c>
      <c r="CI380" s="36">
        <f t="shared" si="502"/>
        <v>8.3093500000000002</v>
      </c>
      <c r="CJ380" s="16">
        <v>0.72153</v>
      </c>
      <c r="CK380" s="36">
        <f t="shared" si="503"/>
        <v>0.36158000000000001</v>
      </c>
      <c r="CL380" s="3">
        <v>5.5811900000000003</v>
      </c>
      <c r="CM380" s="36">
        <f t="shared" si="504"/>
        <v>5.5874200000000007</v>
      </c>
      <c r="CN380" s="16">
        <v>1.93381</v>
      </c>
      <c r="CO380" s="36">
        <f t="shared" si="505"/>
        <v>1.8746099999999999</v>
      </c>
      <c r="CP380" s="3">
        <v>8.9923800000000007</v>
      </c>
      <c r="CQ380" s="36">
        <f t="shared" si="506"/>
        <v>8.5751850000000012</v>
      </c>
      <c r="CR380" s="3">
        <v>7.6480399999999991</v>
      </c>
      <c r="CS380" s="36">
        <f t="shared" si="507"/>
        <v>6.2205250000000003</v>
      </c>
      <c r="CT380" s="16">
        <v>1.0516099999999999</v>
      </c>
      <c r="CU380" s="36">
        <f t="shared" si="508"/>
        <v>-0.38231000000000015</v>
      </c>
      <c r="CV380" s="3">
        <v>10.930230000000002</v>
      </c>
      <c r="CW380" s="36">
        <f t="shared" si="509"/>
        <v>11.488474999999999</v>
      </c>
      <c r="CX380" s="3">
        <v>2.1113</v>
      </c>
      <c r="CY380" s="36">
        <f t="shared" si="510"/>
        <v>2.1119499999999998</v>
      </c>
      <c r="CZ380" s="3">
        <v>9.5565899999999999</v>
      </c>
      <c r="DA380" s="36">
        <f t="shared" si="511"/>
        <v>8.6125550000000022</v>
      </c>
      <c r="DB380" s="3">
        <v>4.7144899999999996</v>
      </c>
      <c r="DC380" s="36">
        <f t="shared" si="512"/>
        <v>4.8246900000000004</v>
      </c>
      <c r="DD380" s="15"/>
      <c r="DE380" s="36">
        <f t="shared" si="513"/>
        <v>-0.57679000000000014</v>
      </c>
      <c r="DF380" s="16">
        <v>-5.0769999999999982E-2</v>
      </c>
      <c r="DG380" s="36">
        <f t="shared" si="514"/>
        <v>-4.8804999999999987E-2</v>
      </c>
      <c r="DH380" s="16">
        <v>0.34010999999999991</v>
      </c>
      <c r="DI380" s="36">
        <f t="shared" si="515"/>
        <v>0.23753999999999997</v>
      </c>
      <c r="DJ380" s="3">
        <v>8.8218999999999994</v>
      </c>
      <c r="DK380" s="36">
        <f t="shared" si="516"/>
        <v>9.255094999999999</v>
      </c>
      <c r="DL380" s="3">
        <v>3.0259999999999994</v>
      </c>
      <c r="DM380" s="36">
        <f t="shared" si="517"/>
        <v>2.8812549999999999</v>
      </c>
      <c r="DN380" s="3">
        <v>2.59565</v>
      </c>
      <c r="DO380" s="36">
        <f t="shared" si="518"/>
        <v>1.8724050000000001</v>
      </c>
      <c r="DP380" s="3">
        <v>10.34337</v>
      </c>
      <c r="DQ380" s="36">
        <f t="shared" si="519"/>
        <v>10.05302</v>
      </c>
      <c r="DR380" s="3">
        <v>4.320759999999999</v>
      </c>
      <c r="DS380" s="36">
        <f t="shared" si="520"/>
        <v>4.5409499999999987</v>
      </c>
      <c r="DT380" s="3">
        <v>4.7884900000000004</v>
      </c>
      <c r="DU380" s="36">
        <f t="shared" si="521"/>
        <v>5.0414000000000003</v>
      </c>
      <c r="DV380" s="3">
        <v>8.3239500000000017</v>
      </c>
      <c r="DW380" s="36">
        <f t="shared" si="522"/>
        <v>7.7198849999999997</v>
      </c>
      <c r="DX380" s="3">
        <v>8.6351399999999998</v>
      </c>
      <c r="DY380" s="36">
        <f t="shared" si="523"/>
        <v>7.9553849999999997</v>
      </c>
      <c r="DZ380" s="3">
        <v>10.50038</v>
      </c>
      <c r="EA380" s="36">
        <f t="shared" si="524"/>
        <v>9.6316750000000013</v>
      </c>
      <c r="EB380" s="3">
        <v>9.80715</v>
      </c>
      <c r="EC380" s="36">
        <f t="shared" si="525"/>
        <v>9.4000800000000009</v>
      </c>
      <c r="ED380" s="16">
        <v>0.29071000000000002</v>
      </c>
      <c r="EE380" s="36">
        <f t="shared" si="526"/>
        <v>-0.14258999999999994</v>
      </c>
      <c r="EF380" s="3">
        <v>7.4943599999999995</v>
      </c>
      <c r="EG380" s="36">
        <f t="shared" si="527"/>
        <v>6.5374249999999989</v>
      </c>
      <c r="EH380" s="3">
        <v>1.6703599999999998</v>
      </c>
      <c r="EI380" s="36">
        <f t="shared" si="528"/>
        <v>1.5953449999999998</v>
      </c>
      <c r="EJ380" s="3">
        <v>7.1989799999999997</v>
      </c>
      <c r="EK380" s="36">
        <f t="shared" si="529"/>
        <v>6.4878749999999989</v>
      </c>
      <c r="EL380" s="3">
        <v>3.9978399999999992</v>
      </c>
      <c r="EM380" s="36">
        <f t="shared" si="530"/>
        <v>3.31332</v>
      </c>
      <c r="EN380" s="3">
        <v>12.78417</v>
      </c>
      <c r="EO380" s="36">
        <f t="shared" si="531"/>
        <v>12.254845</v>
      </c>
      <c r="EP380" s="16">
        <v>0.26956000000000002</v>
      </c>
      <c r="EQ380" s="36">
        <f t="shared" si="532"/>
        <v>9.2225000000000001E-2</v>
      </c>
      <c r="ER380" s="3">
        <v>5.7526699999999993</v>
      </c>
      <c r="ES380" s="36">
        <f t="shared" si="533"/>
        <v>5.9106350000000001</v>
      </c>
      <c r="ET380" s="3">
        <v>6.2882699999999998</v>
      </c>
      <c r="EU380" s="36">
        <f t="shared" si="534"/>
        <v>5.8805800000000001</v>
      </c>
      <c r="EV380" s="3">
        <v>1.3397999999999999</v>
      </c>
      <c r="EW380" s="36">
        <f t="shared" si="535"/>
        <v>0.77966499999999994</v>
      </c>
      <c r="EX380" s="16">
        <v>0.52222000000000002</v>
      </c>
      <c r="EY380" s="36">
        <f t="shared" si="536"/>
        <v>-0.39127999999999996</v>
      </c>
      <c r="EZ380" s="16">
        <v>0.37280999999999997</v>
      </c>
      <c r="FA380" s="36">
        <f t="shared" si="537"/>
        <v>0.16220999999999997</v>
      </c>
      <c r="FB380" s="3">
        <v>8.7546499999999998</v>
      </c>
      <c r="FC380" s="36">
        <f t="shared" si="538"/>
        <v>7.9144650000000016</v>
      </c>
      <c r="FD380" s="3">
        <v>1.3764900000000002</v>
      </c>
      <c r="FE380" s="36">
        <f t="shared" si="539"/>
        <v>1.8607750000000001</v>
      </c>
      <c r="FF380" s="3">
        <v>4.9356199999999992</v>
      </c>
      <c r="FG380" s="36">
        <f t="shared" si="540"/>
        <v>4.6840700000000002</v>
      </c>
      <c r="FH380" s="3">
        <v>5.7099600000000006</v>
      </c>
      <c r="FI380" s="36">
        <f t="shared" si="541"/>
        <v>3.9782199999999994</v>
      </c>
      <c r="FJ380" s="3">
        <v>6.4808600000000007</v>
      </c>
      <c r="FK380" s="36">
        <f t="shared" si="542"/>
        <v>5.8755350000000002</v>
      </c>
      <c r="FL380" s="16">
        <v>0.96145999999999998</v>
      </c>
      <c r="FM380" s="36">
        <f t="shared" si="543"/>
        <v>0.7969949999999999</v>
      </c>
      <c r="FN380" s="3">
        <v>7.6459700000000002</v>
      </c>
      <c r="FO380" s="36">
        <f t="shared" si="544"/>
        <v>6.5529400000000013</v>
      </c>
      <c r="FP380" s="3">
        <v>7.1365700000000007</v>
      </c>
      <c r="FQ380" s="36">
        <f t="shared" si="545"/>
        <v>7.8102500000000017</v>
      </c>
      <c r="FR380" s="3">
        <v>4.1574</v>
      </c>
      <c r="FS380" s="36">
        <f t="shared" si="546"/>
        <v>2.7808649999999999</v>
      </c>
      <c r="FT380" s="3">
        <v>6.6959300000000006</v>
      </c>
      <c r="FU380" s="36">
        <f t="shared" si="547"/>
        <v>5.8914600000000004</v>
      </c>
      <c r="FV380" s="16">
        <v>0.24816000000000016</v>
      </c>
      <c r="FW380" s="36">
        <f t="shared" si="548"/>
        <v>0.71033000000000013</v>
      </c>
      <c r="FX380" s="3">
        <v>5.2088099999999997</v>
      </c>
      <c r="FY380" s="36">
        <f t="shared" si="549"/>
        <v>4.8193599999999996</v>
      </c>
      <c r="FZ380" s="3">
        <v>3.0596000000000001</v>
      </c>
      <c r="GA380" s="36">
        <f t="shared" si="550"/>
        <v>2.7510199999999996</v>
      </c>
      <c r="GB380" s="3">
        <v>9.8128899999999994</v>
      </c>
      <c r="GC380" s="36">
        <f t="shared" si="551"/>
        <v>9.5264950000000006</v>
      </c>
      <c r="GD380" s="15" t="s">
        <v>379</v>
      </c>
    </row>
    <row r="381" spans="1:186">
      <c r="A381" s="2" t="s">
        <v>746</v>
      </c>
      <c r="B381" s="3">
        <v>5.9112499999999999</v>
      </c>
      <c r="C381" s="36">
        <f t="shared" si="460"/>
        <v>5.6468849999999984</v>
      </c>
      <c r="D381" s="3">
        <v>10.98381</v>
      </c>
      <c r="E381" s="36">
        <f t="shared" si="461"/>
        <v>10.890944999999999</v>
      </c>
      <c r="F381" s="3">
        <v>10.751489999999999</v>
      </c>
      <c r="G381" s="36">
        <f t="shared" si="462"/>
        <v>10.084175</v>
      </c>
      <c r="H381" s="3">
        <v>2.7687399999999998</v>
      </c>
      <c r="I381" s="36">
        <f t="shared" si="463"/>
        <v>1.7531300000000001</v>
      </c>
      <c r="J381" s="3">
        <v>3.9246699999999999</v>
      </c>
      <c r="K381" s="36">
        <f t="shared" si="464"/>
        <v>3.2364600000000001</v>
      </c>
      <c r="L381" s="3">
        <v>4.1192900000000003</v>
      </c>
      <c r="M381" s="36">
        <f t="shared" si="465"/>
        <v>3.1179049999999995</v>
      </c>
      <c r="N381" s="3">
        <v>6.9687599999999996</v>
      </c>
      <c r="O381" s="36">
        <f t="shared" si="466"/>
        <v>5.8978999999999999</v>
      </c>
      <c r="P381" s="3">
        <v>3.6031799999999996</v>
      </c>
      <c r="Q381" s="36">
        <f t="shared" si="467"/>
        <v>2.1169199999999999</v>
      </c>
      <c r="R381" s="3">
        <v>10.61007</v>
      </c>
      <c r="S381" s="36">
        <f t="shared" si="468"/>
        <v>10.461344999999998</v>
      </c>
      <c r="T381" s="3">
        <v>7.6332899999999997</v>
      </c>
      <c r="U381" s="36">
        <f t="shared" si="469"/>
        <v>6.0775350000000001</v>
      </c>
      <c r="V381" s="3">
        <v>10.267109999999999</v>
      </c>
      <c r="W381" s="36">
        <f t="shared" si="470"/>
        <v>9.5624150000000014</v>
      </c>
      <c r="X381" s="3">
        <v>4.1463300000000007</v>
      </c>
      <c r="Y381" s="36">
        <f t="shared" si="471"/>
        <v>2.6669499999999999</v>
      </c>
      <c r="Z381" s="3">
        <v>1.4043000000000001</v>
      </c>
      <c r="AA381" s="36">
        <f t="shared" si="472"/>
        <v>2.37446</v>
      </c>
      <c r="AB381" s="3">
        <v>9.9728300000000001</v>
      </c>
      <c r="AC381" s="36">
        <f t="shared" si="473"/>
        <v>9.8179249999999989</v>
      </c>
      <c r="AD381" s="3">
        <v>1.9166499999999997</v>
      </c>
      <c r="AE381" s="36">
        <f t="shared" si="474"/>
        <v>2.1230900000000004</v>
      </c>
      <c r="AF381" s="3">
        <v>10.836160000000001</v>
      </c>
      <c r="AG381" s="36">
        <f t="shared" si="475"/>
        <v>10.06174</v>
      </c>
      <c r="AH381" s="3">
        <v>6.4228000000000005</v>
      </c>
      <c r="AI381" s="36">
        <f t="shared" si="476"/>
        <v>6.4273850000000001</v>
      </c>
      <c r="AJ381" s="3">
        <v>6.3653299999999993</v>
      </c>
      <c r="AK381" s="36">
        <f t="shared" si="477"/>
        <v>5.9795299999999996</v>
      </c>
      <c r="AL381" s="16">
        <v>1.0505100000000001</v>
      </c>
      <c r="AM381" s="36">
        <f t="shared" si="478"/>
        <v>0.7564550000000001</v>
      </c>
      <c r="AN381" s="3">
        <v>5.6364400000000003</v>
      </c>
      <c r="AO381" s="36">
        <f t="shared" si="479"/>
        <v>4.9574850000000019</v>
      </c>
      <c r="AP381" s="3">
        <v>4.7309099999999997</v>
      </c>
      <c r="AQ381" s="36">
        <f t="shared" si="480"/>
        <v>5.6046200000000006</v>
      </c>
      <c r="AR381" s="16">
        <v>0.91749000000000003</v>
      </c>
      <c r="AS381" s="36">
        <f t="shared" si="481"/>
        <v>0.41532000000000002</v>
      </c>
      <c r="AT381" s="16">
        <v>-2.4020899999999998</v>
      </c>
      <c r="AU381" s="36">
        <f t="shared" si="482"/>
        <v>-1.7969899999999996</v>
      </c>
      <c r="AV381" s="3">
        <v>6.3057600000000003</v>
      </c>
      <c r="AW381" s="36">
        <f t="shared" si="483"/>
        <v>6.2551300000000003</v>
      </c>
      <c r="AX381" s="16">
        <v>0.23709000000000002</v>
      </c>
      <c r="AY381" s="36">
        <f t="shared" si="484"/>
        <v>0.10164500000000001</v>
      </c>
      <c r="AZ381" s="3">
        <v>9.5273199999999996</v>
      </c>
      <c r="BA381" s="36">
        <f t="shared" si="485"/>
        <v>9.5359499999999997</v>
      </c>
      <c r="BB381" s="16">
        <v>1.40313</v>
      </c>
      <c r="BC381" s="36">
        <f t="shared" si="486"/>
        <v>1.6978849999999999</v>
      </c>
      <c r="BD381" s="3">
        <v>5.6607600000000007</v>
      </c>
      <c r="BE381" s="36">
        <f t="shared" si="487"/>
        <v>5.1339449999999998</v>
      </c>
      <c r="BF381" s="3">
        <v>3.9348800000000002</v>
      </c>
      <c r="BG381" s="36">
        <f t="shared" si="488"/>
        <v>4.6349600000000004</v>
      </c>
      <c r="BH381" s="3">
        <v>6.8859200000000005</v>
      </c>
      <c r="BI381" s="36">
        <f t="shared" si="489"/>
        <v>6.8893500000000003</v>
      </c>
      <c r="BJ381" s="3">
        <v>8.4824100000000016</v>
      </c>
      <c r="BK381" s="36">
        <f t="shared" si="490"/>
        <v>8.427579999999999</v>
      </c>
      <c r="BL381" s="3">
        <v>0.83328000000000002</v>
      </c>
      <c r="BM381" s="36">
        <f t="shared" si="491"/>
        <v>1.3485450000000003</v>
      </c>
      <c r="BN381" s="3">
        <v>3.6163699999999999</v>
      </c>
      <c r="BO381" s="36">
        <f t="shared" si="492"/>
        <v>3.0239299999999996</v>
      </c>
      <c r="BP381" s="3">
        <v>13.23531</v>
      </c>
      <c r="BQ381" s="36">
        <f t="shared" si="493"/>
        <v>13.500285</v>
      </c>
      <c r="BR381" s="3">
        <v>7.1561000000000003</v>
      </c>
      <c r="BS381" s="36">
        <f t="shared" si="494"/>
        <v>7.4257900000000001</v>
      </c>
      <c r="BT381" s="3">
        <v>5.5843299999999996</v>
      </c>
      <c r="BU381" s="36">
        <f t="shared" si="495"/>
        <v>5.4006249999999989</v>
      </c>
      <c r="BV381" s="16">
        <v>1.9459400000000002</v>
      </c>
      <c r="BW381" s="36">
        <f t="shared" si="496"/>
        <v>0.7467649999999999</v>
      </c>
      <c r="BX381" s="3">
        <v>0.31579999999999997</v>
      </c>
      <c r="BY381" s="36">
        <f t="shared" si="497"/>
        <v>-0.10093000000000008</v>
      </c>
      <c r="BZ381" s="16">
        <v>0.4329400000000001</v>
      </c>
      <c r="CA381" s="36">
        <f t="shared" si="498"/>
        <v>0.1090850000000001</v>
      </c>
      <c r="CB381" s="3">
        <v>10.268990000000001</v>
      </c>
      <c r="CC381" s="36">
        <f t="shared" si="499"/>
        <v>13.21149</v>
      </c>
      <c r="CD381" s="3">
        <v>3.5711499999999998</v>
      </c>
      <c r="CE381" s="36">
        <f t="shared" si="500"/>
        <v>3.4478</v>
      </c>
      <c r="CF381" s="3">
        <v>3.99546</v>
      </c>
      <c r="CG381" s="36">
        <f t="shared" si="501"/>
        <v>4.0417000000000005</v>
      </c>
      <c r="CH381" s="3">
        <v>8.1277399999999993</v>
      </c>
      <c r="CI381" s="36">
        <f t="shared" si="502"/>
        <v>8.0031800000000004</v>
      </c>
      <c r="CJ381" s="16">
        <v>0.48553000000000002</v>
      </c>
      <c r="CK381" s="36">
        <f t="shared" si="503"/>
        <v>0.12558000000000002</v>
      </c>
      <c r="CL381" s="3">
        <v>5.9738500000000005</v>
      </c>
      <c r="CM381" s="36">
        <f t="shared" si="504"/>
        <v>5.980080000000001</v>
      </c>
      <c r="CN381" s="16">
        <v>2.0417300000000003</v>
      </c>
      <c r="CO381" s="36">
        <f t="shared" si="505"/>
        <v>1.9825300000000001</v>
      </c>
      <c r="CP381" s="3">
        <v>8.8186300000000006</v>
      </c>
      <c r="CQ381" s="36">
        <f t="shared" si="506"/>
        <v>8.4014350000000011</v>
      </c>
      <c r="CR381" s="3">
        <v>7.3231799999999998</v>
      </c>
      <c r="CS381" s="36">
        <f t="shared" si="507"/>
        <v>5.895665000000001</v>
      </c>
      <c r="CT381" s="16">
        <v>1.1928000000000001</v>
      </c>
      <c r="CU381" s="36">
        <f t="shared" si="508"/>
        <v>-0.24112</v>
      </c>
      <c r="CV381" s="3">
        <v>11.963110000000002</v>
      </c>
      <c r="CW381" s="36">
        <f t="shared" si="509"/>
        <v>12.521355</v>
      </c>
      <c r="CX381" s="3">
        <v>2.42788</v>
      </c>
      <c r="CY381" s="36">
        <f t="shared" si="510"/>
        <v>2.4285299999999999</v>
      </c>
      <c r="CZ381" s="3">
        <v>9.954699999999999</v>
      </c>
      <c r="DA381" s="36">
        <f t="shared" si="511"/>
        <v>9.0106650000000013</v>
      </c>
      <c r="DB381" s="3">
        <v>4.8803299999999998</v>
      </c>
      <c r="DC381" s="36">
        <f t="shared" si="512"/>
        <v>4.9905300000000006</v>
      </c>
      <c r="DD381" s="16">
        <v>0.78210000000000002</v>
      </c>
      <c r="DE381" s="36">
        <f t="shared" si="513"/>
        <v>0.20530999999999988</v>
      </c>
      <c r="DF381" s="16">
        <v>0.21131</v>
      </c>
      <c r="DG381" s="36">
        <f t="shared" si="514"/>
        <v>0.21327499999999999</v>
      </c>
      <c r="DH381" s="16">
        <v>0.5156599999999999</v>
      </c>
      <c r="DI381" s="36">
        <f t="shared" si="515"/>
        <v>0.41308999999999996</v>
      </c>
      <c r="DJ381" s="3">
        <v>10.478949999999999</v>
      </c>
      <c r="DK381" s="36">
        <f t="shared" si="516"/>
        <v>10.912144999999999</v>
      </c>
      <c r="DL381" s="3">
        <v>3.8762399999999992</v>
      </c>
      <c r="DM381" s="36">
        <f t="shared" si="517"/>
        <v>3.7314949999999998</v>
      </c>
      <c r="DN381" s="3">
        <v>2.9256799999999998</v>
      </c>
      <c r="DO381" s="36">
        <f t="shared" si="518"/>
        <v>2.2024349999999999</v>
      </c>
      <c r="DP381" s="3">
        <v>11.265419999999999</v>
      </c>
      <c r="DQ381" s="36">
        <f t="shared" si="519"/>
        <v>10.975069999999999</v>
      </c>
      <c r="DR381" s="3">
        <v>4.4019099999999991</v>
      </c>
      <c r="DS381" s="36">
        <f t="shared" si="520"/>
        <v>4.6220999999999988</v>
      </c>
      <c r="DT381" s="3">
        <v>4.81656</v>
      </c>
      <c r="DU381" s="36">
        <f t="shared" si="521"/>
        <v>5.0694699999999999</v>
      </c>
      <c r="DV381" s="3">
        <v>8.400030000000001</v>
      </c>
      <c r="DW381" s="36">
        <f t="shared" si="522"/>
        <v>7.7959649999999989</v>
      </c>
      <c r="DX381" s="3">
        <v>10.212990000000001</v>
      </c>
      <c r="DY381" s="36">
        <f t="shared" si="523"/>
        <v>9.5332350000000012</v>
      </c>
      <c r="DZ381" s="3">
        <v>8.6642399999999995</v>
      </c>
      <c r="EA381" s="36">
        <f t="shared" si="524"/>
        <v>7.795535000000001</v>
      </c>
      <c r="EB381" s="3">
        <v>10.197950000000001</v>
      </c>
      <c r="EC381" s="36">
        <f t="shared" si="525"/>
        <v>9.7908800000000014</v>
      </c>
      <c r="ED381" s="16">
        <v>0.23508999999999999</v>
      </c>
      <c r="EE381" s="36">
        <f t="shared" si="526"/>
        <v>-0.19820999999999997</v>
      </c>
      <c r="EF381" s="3">
        <v>7.7212100000000001</v>
      </c>
      <c r="EG381" s="36">
        <f t="shared" si="527"/>
        <v>6.7642749999999996</v>
      </c>
      <c r="EH381" s="3">
        <v>1.2389999999999999</v>
      </c>
      <c r="EI381" s="36">
        <f t="shared" si="528"/>
        <v>1.1639849999999998</v>
      </c>
      <c r="EJ381" s="3">
        <v>7.4757300000000004</v>
      </c>
      <c r="EK381" s="36">
        <f t="shared" si="529"/>
        <v>6.7646249999999997</v>
      </c>
      <c r="EL381" s="3">
        <v>5.565129999999999</v>
      </c>
      <c r="EM381" s="36">
        <f t="shared" si="530"/>
        <v>4.8806099999999999</v>
      </c>
      <c r="EN381" s="3">
        <v>12.822929999999999</v>
      </c>
      <c r="EO381" s="36">
        <f t="shared" si="531"/>
        <v>12.293604999999999</v>
      </c>
      <c r="EP381" s="16">
        <v>-0.33764000000000005</v>
      </c>
      <c r="EQ381" s="36">
        <f t="shared" si="532"/>
        <v>-0.51497500000000007</v>
      </c>
      <c r="ER381" s="3">
        <v>4.8483799999999997</v>
      </c>
      <c r="ES381" s="36">
        <f t="shared" si="533"/>
        <v>5.0063450000000005</v>
      </c>
      <c r="ET381" s="3">
        <v>7.1213899999999999</v>
      </c>
      <c r="EU381" s="36">
        <f t="shared" si="534"/>
        <v>6.7137000000000002</v>
      </c>
      <c r="EV381" s="16">
        <v>-0.57480999999999993</v>
      </c>
      <c r="EW381" s="36">
        <f t="shared" si="535"/>
        <v>-1.1349449999999999</v>
      </c>
      <c r="EX381" s="3">
        <v>1.98515</v>
      </c>
      <c r="EY381" s="36">
        <f t="shared" si="536"/>
        <v>1.07165</v>
      </c>
      <c r="EZ381" s="16">
        <v>6.4900000000000013E-2</v>
      </c>
      <c r="FA381" s="36">
        <f t="shared" si="537"/>
        <v>-0.1457</v>
      </c>
      <c r="FB381" s="3">
        <v>9.1402800000000006</v>
      </c>
      <c r="FC381" s="36">
        <f t="shared" si="538"/>
        <v>8.3000950000000024</v>
      </c>
      <c r="FD381" s="3">
        <v>1.3554299999999999</v>
      </c>
      <c r="FE381" s="36">
        <f t="shared" si="539"/>
        <v>1.8397149999999998</v>
      </c>
      <c r="FF381" s="3">
        <v>4.9748000000000001</v>
      </c>
      <c r="FG381" s="36">
        <f t="shared" si="540"/>
        <v>4.7232500000000011</v>
      </c>
      <c r="FH381" s="3">
        <v>4.6848799999999997</v>
      </c>
      <c r="FI381" s="36">
        <f t="shared" si="541"/>
        <v>2.9531399999999985</v>
      </c>
      <c r="FJ381" s="3">
        <v>6.2716200000000004</v>
      </c>
      <c r="FK381" s="36">
        <f t="shared" si="542"/>
        <v>5.6662949999999999</v>
      </c>
      <c r="FL381" s="3">
        <v>1.5625800000000001</v>
      </c>
      <c r="FM381" s="36">
        <f t="shared" si="543"/>
        <v>1.398115</v>
      </c>
      <c r="FN381" s="3">
        <v>7.8623799999999999</v>
      </c>
      <c r="FO381" s="36">
        <f t="shared" si="544"/>
        <v>6.7693500000000011</v>
      </c>
      <c r="FP381" s="3">
        <v>8.8008799999999994</v>
      </c>
      <c r="FQ381" s="36">
        <f t="shared" si="545"/>
        <v>9.4745600000000003</v>
      </c>
      <c r="FR381" s="3">
        <v>3.8230499999999998</v>
      </c>
      <c r="FS381" s="36">
        <f t="shared" si="546"/>
        <v>2.4465149999999998</v>
      </c>
      <c r="FT381" s="3">
        <v>6.7801800000000005</v>
      </c>
      <c r="FU381" s="36">
        <f t="shared" si="547"/>
        <v>5.9757100000000003</v>
      </c>
      <c r="FV381" s="16">
        <v>-0.3596399999999999</v>
      </c>
      <c r="FW381" s="36">
        <f t="shared" si="548"/>
        <v>0.10253000000000007</v>
      </c>
      <c r="FX381" s="3">
        <v>5.4704199999999998</v>
      </c>
      <c r="FY381" s="36">
        <f t="shared" si="549"/>
        <v>5.0809699999999998</v>
      </c>
      <c r="FZ381" s="3">
        <v>3.2252900000000002</v>
      </c>
      <c r="GA381" s="36">
        <f t="shared" si="550"/>
        <v>2.9167099999999997</v>
      </c>
      <c r="GB381" s="3">
        <v>9.8826900000000002</v>
      </c>
      <c r="GC381" s="36">
        <f t="shared" si="551"/>
        <v>9.5962950000000014</v>
      </c>
      <c r="GD381" s="15" t="s">
        <v>379</v>
      </c>
    </row>
    <row r="382" spans="1:186">
      <c r="A382" s="2" t="s">
        <v>747</v>
      </c>
      <c r="B382" s="3">
        <v>6.2277100000000001</v>
      </c>
      <c r="C382" s="36">
        <f t="shared" si="460"/>
        <v>5.9633449999999986</v>
      </c>
      <c r="D382" s="3">
        <v>10.732600000000001</v>
      </c>
      <c r="E382" s="36">
        <f t="shared" si="461"/>
        <v>10.639735</v>
      </c>
      <c r="F382" s="3">
        <v>10.117949999999999</v>
      </c>
      <c r="G382" s="36">
        <f t="shared" si="462"/>
        <v>9.4506350000000001</v>
      </c>
      <c r="H382" s="3">
        <v>4.9506899999999998</v>
      </c>
      <c r="I382" s="36">
        <f t="shared" si="463"/>
        <v>3.9350800000000001</v>
      </c>
      <c r="J382" s="16">
        <v>2.4297500000000003</v>
      </c>
      <c r="K382" s="36">
        <f t="shared" si="464"/>
        <v>1.7415400000000003</v>
      </c>
      <c r="L382" s="3">
        <v>3.4916200000000006</v>
      </c>
      <c r="M382" s="36">
        <f t="shared" si="465"/>
        <v>2.4902349999999998</v>
      </c>
      <c r="N382" s="3">
        <v>6.4130899999999995</v>
      </c>
      <c r="O382" s="36">
        <f t="shared" si="466"/>
        <v>5.3422299999999998</v>
      </c>
      <c r="P382" s="3">
        <v>3.6355399999999998</v>
      </c>
      <c r="Q382" s="36">
        <f t="shared" si="467"/>
        <v>2.1492800000000001</v>
      </c>
      <c r="R382" s="3">
        <v>10.567550000000001</v>
      </c>
      <c r="S382" s="36">
        <f t="shared" si="468"/>
        <v>10.418824999999998</v>
      </c>
      <c r="T382" s="3">
        <v>6.8244699999999998</v>
      </c>
      <c r="U382" s="36">
        <f t="shared" si="469"/>
        <v>5.2687150000000003</v>
      </c>
      <c r="V382" s="3">
        <v>9.9657299999999989</v>
      </c>
      <c r="W382" s="36">
        <f t="shared" si="470"/>
        <v>9.2610350000000015</v>
      </c>
      <c r="X382" s="3">
        <v>7.7816999999999998</v>
      </c>
      <c r="Y382" s="36">
        <f t="shared" si="471"/>
        <v>6.302319999999999</v>
      </c>
      <c r="Z382" s="3">
        <v>0.92356000000000016</v>
      </c>
      <c r="AA382" s="36">
        <f t="shared" si="472"/>
        <v>1.8937200000000001</v>
      </c>
      <c r="AB382" s="3">
        <v>12.064449999999999</v>
      </c>
      <c r="AC382" s="36">
        <f t="shared" si="473"/>
        <v>11.909544999999998</v>
      </c>
      <c r="AD382" s="3">
        <v>1.0115999999999998</v>
      </c>
      <c r="AE382" s="36">
        <f t="shared" si="474"/>
        <v>1.2180400000000002</v>
      </c>
      <c r="AF382" s="3">
        <v>9.9554900000000011</v>
      </c>
      <c r="AG382" s="36">
        <f t="shared" si="475"/>
        <v>9.1810700000000001</v>
      </c>
      <c r="AH382" s="3">
        <v>4.59368</v>
      </c>
      <c r="AI382" s="36">
        <f t="shared" si="476"/>
        <v>4.5982649999999996</v>
      </c>
      <c r="AJ382" s="3">
        <v>6.1780299999999997</v>
      </c>
      <c r="AK382" s="36">
        <f t="shared" si="477"/>
        <v>5.79223</v>
      </c>
      <c r="AL382" s="16">
        <v>0.91592999999999991</v>
      </c>
      <c r="AM382" s="36">
        <f t="shared" si="478"/>
        <v>0.62187499999999996</v>
      </c>
      <c r="AN382" s="3">
        <v>7.2871500000000005</v>
      </c>
      <c r="AO382" s="36">
        <f t="shared" si="479"/>
        <v>6.608195000000002</v>
      </c>
      <c r="AP382" s="3">
        <v>4.1792400000000001</v>
      </c>
      <c r="AQ382" s="36">
        <f t="shared" si="480"/>
        <v>5.0529500000000009</v>
      </c>
      <c r="AR382" s="16">
        <v>0.88878999999999997</v>
      </c>
      <c r="AS382" s="36">
        <f t="shared" si="481"/>
        <v>0.38661999999999996</v>
      </c>
      <c r="AT382" s="16">
        <v>-1.86694</v>
      </c>
      <c r="AU382" s="36">
        <f t="shared" si="482"/>
        <v>-1.2618399999999999</v>
      </c>
      <c r="AV382" s="3">
        <v>5.9222700000000001</v>
      </c>
      <c r="AW382" s="36">
        <f t="shared" si="483"/>
        <v>5.8716400000000002</v>
      </c>
      <c r="AX382" s="16">
        <v>0.30567000000000005</v>
      </c>
      <c r="AY382" s="36">
        <f t="shared" si="484"/>
        <v>0.17022500000000004</v>
      </c>
      <c r="AZ382" s="3">
        <v>8.5493699999999997</v>
      </c>
      <c r="BA382" s="36">
        <f t="shared" si="485"/>
        <v>8.5579999999999998</v>
      </c>
      <c r="BB382" s="16">
        <v>0.67769000000000001</v>
      </c>
      <c r="BC382" s="36">
        <f t="shared" si="486"/>
        <v>0.972445</v>
      </c>
      <c r="BD382" s="3">
        <v>5.5947700000000005</v>
      </c>
      <c r="BE382" s="36">
        <f t="shared" si="487"/>
        <v>5.0679549999999995</v>
      </c>
      <c r="BF382" s="3">
        <v>3.6846200000000002</v>
      </c>
      <c r="BG382" s="36">
        <f t="shared" si="488"/>
        <v>4.3847000000000005</v>
      </c>
      <c r="BH382" s="3">
        <v>7.9527900000000011</v>
      </c>
      <c r="BI382" s="36">
        <f t="shared" si="489"/>
        <v>7.956220000000001</v>
      </c>
      <c r="BJ382" s="3">
        <v>8.8043000000000013</v>
      </c>
      <c r="BK382" s="36">
        <f t="shared" si="490"/>
        <v>8.7494699999999987</v>
      </c>
      <c r="BL382" s="3">
        <v>1.0714700000000001</v>
      </c>
      <c r="BM382" s="36">
        <f t="shared" si="491"/>
        <v>1.5867350000000005</v>
      </c>
      <c r="BN382" s="3">
        <v>3.8937200000000001</v>
      </c>
      <c r="BO382" s="36">
        <f t="shared" si="492"/>
        <v>3.3012799999999998</v>
      </c>
      <c r="BP382" s="3">
        <v>13.35769</v>
      </c>
      <c r="BQ382" s="36">
        <f t="shared" si="493"/>
        <v>13.622665</v>
      </c>
      <c r="BR382" s="3">
        <v>6.0602400000000003</v>
      </c>
      <c r="BS382" s="36">
        <f t="shared" si="494"/>
        <v>6.3299300000000001</v>
      </c>
      <c r="BT382" s="3">
        <v>5.6246999999999998</v>
      </c>
      <c r="BU382" s="36">
        <f t="shared" si="495"/>
        <v>5.4409949999999991</v>
      </c>
      <c r="BV382" s="16">
        <v>1.8971300000000002</v>
      </c>
      <c r="BW382" s="36">
        <f t="shared" si="496"/>
        <v>0.69795499999999988</v>
      </c>
      <c r="BX382" s="3">
        <v>0.36997000000000002</v>
      </c>
      <c r="BY382" s="36">
        <f t="shared" si="497"/>
        <v>-4.6760000000000024E-2</v>
      </c>
      <c r="BZ382" s="3">
        <v>0.90712999999999999</v>
      </c>
      <c r="CA382" s="36">
        <f t="shared" si="498"/>
        <v>0.58327499999999999</v>
      </c>
      <c r="CB382" s="3">
        <v>10.336390000000002</v>
      </c>
      <c r="CC382" s="36">
        <f t="shared" si="499"/>
        <v>13.278890000000001</v>
      </c>
      <c r="CD382" s="3">
        <v>3.4251799999999997</v>
      </c>
      <c r="CE382" s="36">
        <f t="shared" si="500"/>
        <v>3.3018299999999998</v>
      </c>
      <c r="CF382" s="3">
        <v>2.6415700000000002</v>
      </c>
      <c r="CG382" s="36">
        <f t="shared" si="501"/>
        <v>2.6878100000000003</v>
      </c>
      <c r="CH382" s="3">
        <v>9.1529600000000002</v>
      </c>
      <c r="CI382" s="36">
        <f t="shared" si="502"/>
        <v>9.0284000000000013</v>
      </c>
      <c r="CJ382" s="3">
        <v>0.81872</v>
      </c>
      <c r="CK382" s="36">
        <f t="shared" si="503"/>
        <v>0.45877000000000001</v>
      </c>
      <c r="CL382" s="3">
        <v>5.0488300000000006</v>
      </c>
      <c r="CM382" s="36">
        <f t="shared" si="504"/>
        <v>5.055060000000001</v>
      </c>
      <c r="CN382" s="16">
        <v>1.17875</v>
      </c>
      <c r="CO382" s="36">
        <f t="shared" si="505"/>
        <v>1.1195499999999998</v>
      </c>
      <c r="CP382" s="3">
        <v>8.6917100000000005</v>
      </c>
      <c r="CQ382" s="36">
        <f t="shared" si="506"/>
        <v>8.274515000000001</v>
      </c>
      <c r="CR382" s="3">
        <v>7.050349999999999</v>
      </c>
      <c r="CS382" s="36">
        <f t="shared" si="507"/>
        <v>5.6228350000000002</v>
      </c>
      <c r="CT382" s="16">
        <v>0.91986000000000001</v>
      </c>
      <c r="CU382" s="36">
        <f t="shared" si="508"/>
        <v>-0.51406000000000007</v>
      </c>
      <c r="CV382" s="3">
        <v>9.5241200000000017</v>
      </c>
      <c r="CW382" s="36">
        <f t="shared" si="509"/>
        <v>10.082364999999999</v>
      </c>
      <c r="CX382" s="3">
        <v>1.8807399999999999</v>
      </c>
      <c r="CY382" s="36">
        <f t="shared" si="510"/>
        <v>1.8813899999999997</v>
      </c>
      <c r="CZ382" s="3">
        <v>12.100909999999999</v>
      </c>
      <c r="DA382" s="36">
        <f t="shared" si="511"/>
        <v>11.156875000000001</v>
      </c>
      <c r="DB382" s="3">
        <v>5.2731499999999993</v>
      </c>
      <c r="DC382" s="36">
        <f t="shared" si="512"/>
        <v>5.3833500000000001</v>
      </c>
      <c r="DD382" s="16">
        <v>1.0113099999999999</v>
      </c>
      <c r="DE382" s="36">
        <f t="shared" si="513"/>
        <v>0.4345199999999998</v>
      </c>
      <c r="DF382" s="16">
        <v>0.13055000000000005</v>
      </c>
      <c r="DG382" s="36">
        <f t="shared" si="514"/>
        <v>0.13251500000000005</v>
      </c>
      <c r="DH382" s="16">
        <v>0.95961999999999992</v>
      </c>
      <c r="DI382" s="36">
        <f t="shared" si="515"/>
        <v>0.85704999999999998</v>
      </c>
      <c r="DJ382" s="3">
        <v>6.6787399999999995</v>
      </c>
      <c r="DK382" s="36">
        <f t="shared" si="516"/>
        <v>7.111934999999999</v>
      </c>
      <c r="DL382" s="3">
        <v>4.6719699999999991</v>
      </c>
      <c r="DM382" s="36">
        <f t="shared" si="517"/>
        <v>4.5272249999999996</v>
      </c>
      <c r="DN382" s="3">
        <v>3.28783</v>
      </c>
      <c r="DO382" s="36">
        <f t="shared" si="518"/>
        <v>2.5645850000000001</v>
      </c>
      <c r="DP382" s="3">
        <v>11.37945</v>
      </c>
      <c r="DQ382" s="36">
        <f t="shared" si="519"/>
        <v>11.0891</v>
      </c>
      <c r="DR382" s="3">
        <v>3.8433799999999998</v>
      </c>
      <c r="DS382" s="36">
        <f t="shared" si="520"/>
        <v>4.0635699999999995</v>
      </c>
      <c r="DT382" s="3">
        <v>5.1454399999999998</v>
      </c>
      <c r="DU382" s="36">
        <f t="shared" si="521"/>
        <v>5.3983499999999998</v>
      </c>
      <c r="DV382" s="3">
        <v>7.1913800000000005</v>
      </c>
      <c r="DW382" s="36">
        <f t="shared" si="522"/>
        <v>6.5873149999999985</v>
      </c>
      <c r="DX382" s="3">
        <v>8.177150000000001</v>
      </c>
      <c r="DY382" s="36">
        <f t="shared" si="523"/>
        <v>7.4973950000000009</v>
      </c>
      <c r="DZ382" s="3">
        <v>13.298069999999999</v>
      </c>
      <c r="EA382" s="36">
        <f t="shared" si="524"/>
        <v>12.429365000000001</v>
      </c>
      <c r="EB382" s="3">
        <v>9.0901000000000014</v>
      </c>
      <c r="EC382" s="36">
        <f t="shared" si="525"/>
        <v>8.6830300000000022</v>
      </c>
      <c r="ED382" s="16">
        <v>0.39234999999999998</v>
      </c>
      <c r="EE382" s="36">
        <f t="shared" si="526"/>
        <v>-4.0949999999999986E-2</v>
      </c>
      <c r="EF382" s="3">
        <v>5.5182000000000002</v>
      </c>
      <c r="EG382" s="36">
        <f t="shared" si="527"/>
        <v>4.5612649999999997</v>
      </c>
      <c r="EH382" s="3">
        <v>1.7935000000000001</v>
      </c>
      <c r="EI382" s="36">
        <f t="shared" si="528"/>
        <v>1.718485</v>
      </c>
      <c r="EJ382" s="3">
        <v>7.7292500000000004</v>
      </c>
      <c r="EK382" s="36">
        <f t="shared" si="529"/>
        <v>7.0181449999999996</v>
      </c>
      <c r="EL382" s="3">
        <v>2.1476799999999994</v>
      </c>
      <c r="EM382" s="36">
        <f t="shared" si="530"/>
        <v>1.4631600000000002</v>
      </c>
      <c r="EN382" s="3">
        <v>11.5608</v>
      </c>
      <c r="EO382" s="36">
        <f t="shared" si="531"/>
        <v>11.031475</v>
      </c>
      <c r="EP382" s="16">
        <v>0.30172999999999994</v>
      </c>
      <c r="EQ382" s="36">
        <f t="shared" si="532"/>
        <v>0.12439499999999992</v>
      </c>
      <c r="ER382" s="3">
        <v>9.4941899999999997</v>
      </c>
      <c r="ES382" s="36">
        <f t="shared" si="533"/>
        <v>9.6521550000000005</v>
      </c>
      <c r="ET382" s="3">
        <v>7.1141199999999998</v>
      </c>
      <c r="EU382" s="36">
        <f t="shared" si="534"/>
        <v>6.7064300000000001</v>
      </c>
      <c r="EV382" s="16">
        <v>-0.41142000000000001</v>
      </c>
      <c r="EW382" s="36">
        <f t="shared" si="535"/>
        <v>-0.97155499999999995</v>
      </c>
      <c r="EX382" s="16">
        <v>0.57101999999999997</v>
      </c>
      <c r="EY382" s="36">
        <f t="shared" si="536"/>
        <v>-0.34248000000000001</v>
      </c>
      <c r="EZ382" s="3">
        <v>1.25448</v>
      </c>
      <c r="FA382" s="36">
        <f t="shared" si="537"/>
        <v>1.0438800000000001</v>
      </c>
      <c r="FB382" s="3">
        <v>10.692910000000001</v>
      </c>
      <c r="FC382" s="36">
        <f t="shared" si="538"/>
        <v>9.8527250000000031</v>
      </c>
      <c r="FD382" s="3">
        <v>1.3655299999999999</v>
      </c>
      <c r="FE382" s="36">
        <f t="shared" si="539"/>
        <v>1.8498149999999998</v>
      </c>
      <c r="FF382" s="3">
        <v>6.5374799999999995</v>
      </c>
      <c r="FG382" s="36">
        <f t="shared" si="540"/>
        <v>6.2859300000000005</v>
      </c>
      <c r="FH382" s="3">
        <v>5.3133300000000006</v>
      </c>
      <c r="FI382" s="36">
        <f t="shared" si="541"/>
        <v>3.5815899999999994</v>
      </c>
      <c r="FJ382" s="3">
        <v>5.9833600000000002</v>
      </c>
      <c r="FK382" s="36">
        <f t="shared" si="542"/>
        <v>5.3780349999999997</v>
      </c>
      <c r="FL382" s="3">
        <v>1.3017099999999999</v>
      </c>
      <c r="FM382" s="36">
        <f t="shared" si="543"/>
        <v>1.1372449999999998</v>
      </c>
      <c r="FN382" s="3">
        <v>10.276579999999999</v>
      </c>
      <c r="FO382" s="36">
        <f t="shared" si="544"/>
        <v>9.1835500000000003</v>
      </c>
      <c r="FP382" s="3">
        <v>7.5518800000000006</v>
      </c>
      <c r="FQ382" s="36">
        <f t="shared" si="545"/>
        <v>8.2255600000000015</v>
      </c>
      <c r="FR382" s="16">
        <v>1.8345699999999998</v>
      </c>
      <c r="FS382" s="36">
        <f t="shared" si="546"/>
        <v>0.45803499999999975</v>
      </c>
      <c r="FT382" s="3">
        <v>5.3027600000000001</v>
      </c>
      <c r="FU382" s="36">
        <f t="shared" si="547"/>
        <v>4.4982899999999999</v>
      </c>
      <c r="FV382" s="16">
        <v>5.8420000000000027E-2</v>
      </c>
      <c r="FW382" s="36">
        <f t="shared" si="548"/>
        <v>0.52059</v>
      </c>
      <c r="FX382" s="3">
        <v>4.9265400000000001</v>
      </c>
      <c r="FY382" s="36">
        <f t="shared" si="549"/>
        <v>4.5370900000000001</v>
      </c>
      <c r="FZ382" s="3">
        <v>3.1005800000000003</v>
      </c>
      <c r="GA382" s="36">
        <f t="shared" si="550"/>
        <v>2.7919999999999998</v>
      </c>
      <c r="GB382" s="3">
        <v>10.103400000000001</v>
      </c>
      <c r="GC382" s="36">
        <f t="shared" si="551"/>
        <v>9.8170050000000018</v>
      </c>
      <c r="GD382" s="15" t="s">
        <v>379</v>
      </c>
    </row>
    <row r="383" spans="1:186">
      <c r="A383" s="2" t="s">
        <v>748</v>
      </c>
      <c r="B383" s="3">
        <v>5.4813200000000002</v>
      </c>
      <c r="C383" s="36">
        <f t="shared" si="460"/>
        <v>5.2169549999999987</v>
      </c>
      <c r="D383" s="3">
        <v>11.38603</v>
      </c>
      <c r="E383" s="36">
        <f t="shared" si="461"/>
        <v>11.293164999999998</v>
      </c>
      <c r="F383" s="3">
        <v>8.879249999999999</v>
      </c>
      <c r="G383" s="36">
        <f t="shared" si="462"/>
        <v>8.2119350000000004</v>
      </c>
      <c r="H383" s="3">
        <v>1.8080799999999999</v>
      </c>
      <c r="I383" s="36">
        <f t="shared" si="463"/>
        <v>0.79247000000000023</v>
      </c>
      <c r="J383" s="16">
        <v>2.2867299999999999</v>
      </c>
      <c r="K383" s="36">
        <f t="shared" si="464"/>
        <v>1.5985199999999999</v>
      </c>
      <c r="L383" s="3">
        <v>4.0249900000000007</v>
      </c>
      <c r="M383" s="36">
        <f t="shared" si="465"/>
        <v>3.0236049999999999</v>
      </c>
      <c r="N383" s="3">
        <v>6.6993399999999994</v>
      </c>
      <c r="O383" s="36">
        <f t="shared" si="466"/>
        <v>5.6284799999999997</v>
      </c>
      <c r="P383" s="3">
        <v>3.8655999999999997</v>
      </c>
      <c r="Q383" s="36">
        <f t="shared" si="467"/>
        <v>2.37934</v>
      </c>
      <c r="R383" s="3">
        <v>10.1562</v>
      </c>
      <c r="S383" s="36">
        <f t="shared" si="468"/>
        <v>10.007474999999998</v>
      </c>
      <c r="T383" s="3">
        <v>8.4655199999999997</v>
      </c>
      <c r="U383" s="36">
        <f t="shared" si="469"/>
        <v>6.9097650000000002</v>
      </c>
      <c r="V383" s="3">
        <v>10.653359999999997</v>
      </c>
      <c r="W383" s="36">
        <f t="shared" si="470"/>
        <v>9.9486650000000001</v>
      </c>
      <c r="X383" s="3">
        <v>6.0160600000000004</v>
      </c>
      <c r="Y383" s="36">
        <f t="shared" si="471"/>
        <v>4.5366799999999996</v>
      </c>
      <c r="Z383" s="3">
        <v>0.12477000000000027</v>
      </c>
      <c r="AA383" s="36">
        <f t="shared" si="472"/>
        <v>1.0949300000000002</v>
      </c>
      <c r="AB383" s="3">
        <v>10.23714</v>
      </c>
      <c r="AC383" s="36">
        <f t="shared" si="473"/>
        <v>10.082234999999999</v>
      </c>
      <c r="AD383" s="3">
        <v>0.9903099999999998</v>
      </c>
      <c r="AE383" s="36">
        <f t="shared" si="474"/>
        <v>1.1967500000000002</v>
      </c>
      <c r="AF383" s="3">
        <v>11.030330000000001</v>
      </c>
      <c r="AG383" s="36">
        <f t="shared" si="475"/>
        <v>10.25591</v>
      </c>
      <c r="AH383" s="3">
        <v>6.4634600000000004</v>
      </c>
      <c r="AI383" s="36">
        <f t="shared" si="476"/>
        <v>6.468045</v>
      </c>
      <c r="AJ383" s="3">
        <v>6.6675800000000001</v>
      </c>
      <c r="AK383" s="36">
        <f t="shared" si="477"/>
        <v>6.2817800000000004</v>
      </c>
      <c r="AL383" s="16">
        <v>0.75001999999999991</v>
      </c>
      <c r="AM383" s="36">
        <f t="shared" si="478"/>
        <v>0.45596499999999995</v>
      </c>
      <c r="AN383" s="3">
        <v>6.9632000000000005</v>
      </c>
      <c r="AO383" s="36">
        <f t="shared" si="479"/>
        <v>6.2842450000000021</v>
      </c>
      <c r="AP383" s="3">
        <v>4.9155999999999995</v>
      </c>
      <c r="AQ383" s="36">
        <f t="shared" si="480"/>
        <v>5.7893100000000004</v>
      </c>
      <c r="AR383" s="16">
        <v>1.3349899999999999</v>
      </c>
      <c r="AS383" s="36">
        <f t="shared" si="481"/>
        <v>0.83281999999999989</v>
      </c>
      <c r="AT383" s="16">
        <v>-1.82037</v>
      </c>
      <c r="AU383" s="36">
        <f t="shared" si="482"/>
        <v>-1.2152699999999999</v>
      </c>
      <c r="AV383" s="3">
        <v>5.3066200000000006</v>
      </c>
      <c r="AW383" s="36">
        <f t="shared" si="483"/>
        <v>5.2559900000000006</v>
      </c>
      <c r="AX383" s="16">
        <v>7.5249999999999984E-2</v>
      </c>
      <c r="AY383" s="36">
        <f t="shared" si="484"/>
        <v>-6.0195000000000026E-2</v>
      </c>
      <c r="AZ383" s="3">
        <v>10.06204</v>
      </c>
      <c r="BA383" s="36">
        <f t="shared" si="485"/>
        <v>10.07067</v>
      </c>
      <c r="BB383" s="16">
        <v>1.4066800000000002</v>
      </c>
      <c r="BC383" s="36">
        <f t="shared" si="486"/>
        <v>1.701435</v>
      </c>
      <c r="BD383" s="3">
        <v>5.7905300000000004</v>
      </c>
      <c r="BE383" s="36">
        <f t="shared" si="487"/>
        <v>5.2637149999999995</v>
      </c>
      <c r="BF383" s="3">
        <v>4.2889400000000002</v>
      </c>
      <c r="BG383" s="36">
        <f t="shared" si="488"/>
        <v>4.98902</v>
      </c>
      <c r="BH383" s="3">
        <v>7.2975200000000005</v>
      </c>
      <c r="BI383" s="36">
        <f t="shared" si="489"/>
        <v>7.3009500000000003</v>
      </c>
      <c r="BJ383" s="3">
        <v>7.8490700000000011</v>
      </c>
      <c r="BK383" s="36">
        <f t="shared" si="490"/>
        <v>7.7942399999999985</v>
      </c>
      <c r="BL383" s="3">
        <v>2.0151400000000002</v>
      </c>
      <c r="BM383" s="36">
        <f t="shared" si="491"/>
        <v>2.5304050000000005</v>
      </c>
      <c r="BN383" s="3">
        <v>3.4697100000000001</v>
      </c>
      <c r="BO383" s="36">
        <f t="shared" si="492"/>
        <v>2.8772699999999998</v>
      </c>
      <c r="BP383" s="3">
        <v>13.45467</v>
      </c>
      <c r="BQ383" s="36">
        <f t="shared" si="493"/>
        <v>13.719645</v>
      </c>
      <c r="BR383" s="3">
        <v>5.7090300000000003</v>
      </c>
      <c r="BS383" s="36">
        <f t="shared" si="494"/>
        <v>5.97872</v>
      </c>
      <c r="BT383" s="3">
        <v>5.8140400000000003</v>
      </c>
      <c r="BU383" s="36">
        <f t="shared" si="495"/>
        <v>5.6303349999999996</v>
      </c>
      <c r="BV383" s="3">
        <v>2.16662</v>
      </c>
      <c r="BW383" s="36">
        <f t="shared" si="496"/>
        <v>0.96744499999999967</v>
      </c>
      <c r="BX383" s="3">
        <v>0.43041000000000007</v>
      </c>
      <c r="BY383" s="36">
        <f t="shared" si="497"/>
        <v>1.3680000000000025E-2</v>
      </c>
      <c r="BZ383" s="16">
        <v>0.51883000000000001</v>
      </c>
      <c r="CA383" s="36">
        <f t="shared" si="498"/>
        <v>0.19497500000000001</v>
      </c>
      <c r="CB383" s="3">
        <v>11.466030000000002</v>
      </c>
      <c r="CC383" s="36">
        <f t="shared" si="499"/>
        <v>14.408530000000001</v>
      </c>
      <c r="CD383" s="3">
        <v>3.1838500000000001</v>
      </c>
      <c r="CE383" s="36">
        <f t="shared" si="500"/>
        <v>3.0605000000000002</v>
      </c>
      <c r="CF383" s="3">
        <v>5.24634</v>
      </c>
      <c r="CG383" s="36">
        <f t="shared" si="501"/>
        <v>5.2925800000000001</v>
      </c>
      <c r="CH383" s="3">
        <v>8.1808399999999999</v>
      </c>
      <c r="CI383" s="36">
        <f t="shared" si="502"/>
        <v>8.056280000000001</v>
      </c>
      <c r="CJ383" s="3">
        <v>1.09497</v>
      </c>
      <c r="CK383" s="36">
        <f t="shared" si="503"/>
        <v>0.73502000000000001</v>
      </c>
      <c r="CL383" s="3">
        <v>5.5597400000000006</v>
      </c>
      <c r="CM383" s="36">
        <f t="shared" si="504"/>
        <v>5.565970000000001</v>
      </c>
      <c r="CN383" s="16">
        <v>1.641</v>
      </c>
      <c r="CO383" s="36">
        <f t="shared" si="505"/>
        <v>1.5817999999999999</v>
      </c>
      <c r="CP383" s="3">
        <v>9.0268300000000004</v>
      </c>
      <c r="CQ383" s="36">
        <f t="shared" si="506"/>
        <v>8.6096350000000008</v>
      </c>
      <c r="CR383" s="3">
        <v>7.1151299999999997</v>
      </c>
      <c r="CS383" s="36">
        <f t="shared" si="507"/>
        <v>5.687615000000001</v>
      </c>
      <c r="CT383" s="16">
        <v>1.0660799999999999</v>
      </c>
      <c r="CU383" s="36">
        <f t="shared" si="508"/>
        <v>-0.36784000000000017</v>
      </c>
      <c r="CV383" s="3">
        <v>12.590280000000002</v>
      </c>
      <c r="CW383" s="36">
        <f t="shared" si="509"/>
        <v>13.148524999999999</v>
      </c>
      <c r="CX383" s="3">
        <v>2.01539</v>
      </c>
      <c r="CY383" s="36">
        <f t="shared" si="510"/>
        <v>2.0160399999999998</v>
      </c>
      <c r="CZ383" s="3">
        <v>9.5945499999999999</v>
      </c>
      <c r="DA383" s="36">
        <f t="shared" si="511"/>
        <v>8.6505150000000022</v>
      </c>
      <c r="DB383" s="3">
        <v>3.9896099999999999</v>
      </c>
      <c r="DC383" s="36">
        <f t="shared" si="512"/>
        <v>4.0998100000000006</v>
      </c>
      <c r="DD383" s="16">
        <v>1.02641</v>
      </c>
      <c r="DE383" s="36">
        <f t="shared" si="513"/>
        <v>0.44961999999999991</v>
      </c>
      <c r="DF383" s="3">
        <v>2.02325</v>
      </c>
      <c r="DG383" s="36">
        <f t="shared" si="514"/>
        <v>2.0252150000000002</v>
      </c>
      <c r="DH383" s="16">
        <v>0.87450000000000006</v>
      </c>
      <c r="DI383" s="36">
        <f t="shared" si="515"/>
        <v>0.77193000000000012</v>
      </c>
      <c r="DJ383" s="3">
        <v>9.6488199999999988</v>
      </c>
      <c r="DK383" s="36">
        <f t="shared" si="516"/>
        <v>10.082014999999998</v>
      </c>
      <c r="DL383" s="3">
        <v>3.2389199999999994</v>
      </c>
      <c r="DM383" s="36">
        <f t="shared" si="517"/>
        <v>3.0941749999999999</v>
      </c>
      <c r="DN383" s="3">
        <v>2.67075</v>
      </c>
      <c r="DO383" s="36">
        <f t="shared" si="518"/>
        <v>1.947505</v>
      </c>
      <c r="DP383" s="3">
        <v>10.705549999999999</v>
      </c>
      <c r="DQ383" s="36">
        <f t="shared" si="519"/>
        <v>10.415199999999999</v>
      </c>
      <c r="DR383" s="3">
        <v>4.1888699999999996</v>
      </c>
      <c r="DS383" s="36">
        <f t="shared" si="520"/>
        <v>4.4090599999999993</v>
      </c>
      <c r="DT383" s="3">
        <v>4.7820400000000003</v>
      </c>
      <c r="DU383" s="36">
        <f t="shared" si="521"/>
        <v>5.0349500000000003</v>
      </c>
      <c r="DV383" s="3">
        <v>8.5897400000000008</v>
      </c>
      <c r="DW383" s="36">
        <f t="shared" si="522"/>
        <v>7.9856749999999987</v>
      </c>
      <c r="DX383" s="3">
        <v>9.0322700000000005</v>
      </c>
      <c r="DY383" s="36">
        <f t="shared" si="523"/>
        <v>8.3525150000000004</v>
      </c>
      <c r="DZ383" s="3">
        <v>9.4695599999999995</v>
      </c>
      <c r="EA383" s="36">
        <f t="shared" si="524"/>
        <v>8.600855000000001</v>
      </c>
      <c r="EB383" s="3">
        <v>9.4890100000000004</v>
      </c>
      <c r="EC383" s="36">
        <f t="shared" si="525"/>
        <v>9.0819400000000012</v>
      </c>
      <c r="ED383" s="16">
        <v>0.29383000000000004</v>
      </c>
      <c r="EE383" s="36">
        <f t="shared" si="526"/>
        <v>-0.13946999999999993</v>
      </c>
      <c r="EF383" s="3">
        <v>6.8931800000000001</v>
      </c>
      <c r="EG383" s="36">
        <f t="shared" si="527"/>
        <v>5.9362449999999995</v>
      </c>
      <c r="EH383" s="3">
        <v>1.28775</v>
      </c>
      <c r="EI383" s="36">
        <f t="shared" si="528"/>
        <v>1.2127349999999999</v>
      </c>
      <c r="EJ383" s="3">
        <v>7.5394100000000002</v>
      </c>
      <c r="EK383" s="36">
        <f t="shared" si="529"/>
        <v>6.8283049999999994</v>
      </c>
      <c r="EL383" s="3">
        <v>5.1744799999999991</v>
      </c>
      <c r="EM383" s="36">
        <f t="shared" si="530"/>
        <v>4.48996</v>
      </c>
      <c r="EN383" s="3">
        <v>11.678850000000001</v>
      </c>
      <c r="EO383" s="36">
        <f t="shared" si="531"/>
        <v>11.149525000000001</v>
      </c>
      <c r="EP383" s="16">
        <v>0.28569</v>
      </c>
      <c r="EQ383" s="36">
        <f t="shared" si="532"/>
        <v>0.10835499999999998</v>
      </c>
      <c r="ER383" s="3">
        <v>4.6349299999999998</v>
      </c>
      <c r="ES383" s="36">
        <f t="shared" si="533"/>
        <v>4.7928950000000006</v>
      </c>
      <c r="ET383" s="3">
        <v>7.8066700000000004</v>
      </c>
      <c r="EU383" s="36">
        <f t="shared" si="534"/>
        <v>7.3989800000000008</v>
      </c>
      <c r="EV383" s="16">
        <v>0.22156000000000001</v>
      </c>
      <c r="EW383" s="36">
        <f t="shared" si="535"/>
        <v>-0.33857499999999996</v>
      </c>
      <c r="EX383" s="16">
        <v>0.81370999999999993</v>
      </c>
      <c r="EY383" s="36">
        <f t="shared" si="536"/>
        <v>-9.9790000000000045E-2</v>
      </c>
      <c r="EZ383" s="16">
        <v>0.22193000000000002</v>
      </c>
      <c r="FA383" s="36">
        <f t="shared" si="537"/>
        <v>1.1330000000000007E-2</v>
      </c>
      <c r="FB383" s="3">
        <v>8.9456600000000002</v>
      </c>
      <c r="FC383" s="36">
        <f t="shared" si="538"/>
        <v>8.105475000000002</v>
      </c>
      <c r="FD383" s="3">
        <v>1.1499400000000002</v>
      </c>
      <c r="FE383" s="36">
        <f t="shared" si="539"/>
        <v>1.634225</v>
      </c>
      <c r="FF383" s="3">
        <v>4.6824499999999993</v>
      </c>
      <c r="FG383" s="36">
        <f t="shared" si="540"/>
        <v>4.4309000000000003</v>
      </c>
      <c r="FH383" s="3">
        <v>4.8354300000000006</v>
      </c>
      <c r="FI383" s="36">
        <f t="shared" si="541"/>
        <v>3.1036899999999994</v>
      </c>
      <c r="FJ383" s="3">
        <v>6.5304400000000005</v>
      </c>
      <c r="FK383" s="36">
        <f t="shared" si="542"/>
        <v>5.9251149999999999</v>
      </c>
      <c r="FL383" s="3">
        <v>1.44343</v>
      </c>
      <c r="FM383" s="36">
        <f t="shared" si="543"/>
        <v>1.2789649999999999</v>
      </c>
      <c r="FN383" s="3">
        <v>8.743030000000001</v>
      </c>
      <c r="FO383" s="36">
        <f t="shared" si="544"/>
        <v>7.6500000000000021</v>
      </c>
      <c r="FP383" s="3">
        <v>6.0860599999999998</v>
      </c>
      <c r="FQ383" s="36">
        <f t="shared" si="545"/>
        <v>6.7597400000000007</v>
      </c>
      <c r="FR383" s="3">
        <v>3.8290499999999996</v>
      </c>
      <c r="FS383" s="36">
        <f t="shared" si="546"/>
        <v>2.4525149999999996</v>
      </c>
      <c r="FT383" s="3">
        <v>6.4663900000000005</v>
      </c>
      <c r="FU383" s="36">
        <f t="shared" si="547"/>
        <v>5.6619200000000003</v>
      </c>
      <c r="FV383" s="16">
        <v>-5.2079999999999904E-2</v>
      </c>
      <c r="FW383" s="36">
        <f t="shared" si="548"/>
        <v>0.41009000000000007</v>
      </c>
      <c r="FX383" s="3">
        <v>5.4118999999999993</v>
      </c>
      <c r="FY383" s="36">
        <f t="shared" si="549"/>
        <v>5.0224499999999992</v>
      </c>
      <c r="FZ383" s="3">
        <v>3.0874600000000001</v>
      </c>
      <c r="GA383" s="36">
        <f t="shared" si="550"/>
        <v>2.7788799999999996</v>
      </c>
      <c r="GB383" s="3">
        <v>9.7756000000000007</v>
      </c>
      <c r="GC383" s="36">
        <f t="shared" si="551"/>
        <v>9.4892050000000019</v>
      </c>
      <c r="GD383" s="15" t="s">
        <v>379</v>
      </c>
    </row>
    <row r="384" spans="1:186">
      <c r="A384" s="2" t="s">
        <v>749</v>
      </c>
      <c r="B384" s="3">
        <v>5.7920000000000007</v>
      </c>
      <c r="C384" s="36">
        <f t="shared" si="460"/>
        <v>5.5276349999999992</v>
      </c>
      <c r="D384" s="3">
        <v>10.63433</v>
      </c>
      <c r="E384" s="36">
        <f t="shared" si="461"/>
        <v>10.541464999999999</v>
      </c>
      <c r="F384" s="3">
        <v>10.508809999999999</v>
      </c>
      <c r="G384" s="36">
        <f t="shared" si="462"/>
        <v>9.8414950000000001</v>
      </c>
      <c r="H384" s="3">
        <v>2.0209199999999998</v>
      </c>
      <c r="I384" s="36">
        <f t="shared" si="463"/>
        <v>1.0053100000000001</v>
      </c>
      <c r="J384" s="16">
        <v>1.96814</v>
      </c>
      <c r="K384" s="36">
        <f t="shared" si="464"/>
        <v>1.27993</v>
      </c>
      <c r="L384" s="3">
        <v>2.9326900000000005</v>
      </c>
      <c r="M384" s="36">
        <f t="shared" si="465"/>
        <v>1.9313049999999996</v>
      </c>
      <c r="N384" s="3">
        <v>6.3614899999999999</v>
      </c>
      <c r="O384" s="36">
        <f t="shared" si="466"/>
        <v>5.2906300000000002</v>
      </c>
      <c r="P384" s="3">
        <v>3.3910199999999997</v>
      </c>
      <c r="Q384" s="36">
        <f t="shared" si="467"/>
        <v>1.90476</v>
      </c>
      <c r="R384" s="3">
        <v>10.139100000000001</v>
      </c>
      <c r="S384" s="36">
        <f t="shared" si="468"/>
        <v>9.9903749999999985</v>
      </c>
      <c r="T384" s="3">
        <v>7.0986099999999999</v>
      </c>
      <c r="U384" s="36">
        <f t="shared" si="469"/>
        <v>5.5428550000000003</v>
      </c>
      <c r="V384" s="3">
        <v>9.9422599999999992</v>
      </c>
      <c r="W384" s="36">
        <f t="shared" si="470"/>
        <v>9.2375650000000018</v>
      </c>
      <c r="X384" s="3">
        <v>6.7287699999999999</v>
      </c>
      <c r="Y384" s="36">
        <f t="shared" si="471"/>
        <v>5.2493899999999991</v>
      </c>
      <c r="Z384" s="3">
        <v>1.0092700000000003</v>
      </c>
      <c r="AA384" s="36">
        <f t="shared" si="472"/>
        <v>1.9794300000000002</v>
      </c>
      <c r="AB384" s="3">
        <v>11.253879999999999</v>
      </c>
      <c r="AC384" s="36">
        <f t="shared" si="473"/>
        <v>11.098974999999998</v>
      </c>
      <c r="AD384" s="16">
        <v>0.12689999999999979</v>
      </c>
      <c r="AE384" s="36">
        <f t="shared" si="474"/>
        <v>0.33334000000000019</v>
      </c>
      <c r="AF384" s="3">
        <v>8.835560000000001</v>
      </c>
      <c r="AG384" s="36">
        <f t="shared" si="475"/>
        <v>8.06114</v>
      </c>
      <c r="AH384" s="3">
        <v>3.8106900000000001</v>
      </c>
      <c r="AI384" s="36">
        <f t="shared" si="476"/>
        <v>3.8152749999999997</v>
      </c>
      <c r="AJ384" s="3">
        <v>6.2044899999999998</v>
      </c>
      <c r="AK384" s="36">
        <f t="shared" si="477"/>
        <v>5.8186900000000001</v>
      </c>
      <c r="AL384" s="16">
        <v>0.59595999999999993</v>
      </c>
      <c r="AM384" s="36">
        <f t="shared" si="478"/>
        <v>0.30190499999999998</v>
      </c>
      <c r="AN384" s="3">
        <v>6.3880100000000004</v>
      </c>
      <c r="AO384" s="36">
        <f t="shared" si="479"/>
        <v>5.709055000000002</v>
      </c>
      <c r="AP384" s="3">
        <v>4.4102499999999996</v>
      </c>
      <c r="AQ384" s="36">
        <f t="shared" si="480"/>
        <v>5.2839600000000004</v>
      </c>
      <c r="AR384" s="16">
        <v>0.91547000000000001</v>
      </c>
      <c r="AS384" s="36">
        <f t="shared" si="481"/>
        <v>0.4133</v>
      </c>
      <c r="AT384" s="16">
        <v>-2.3387500000000001</v>
      </c>
      <c r="AU384" s="36">
        <f t="shared" si="482"/>
        <v>-1.7336499999999999</v>
      </c>
      <c r="AV384" s="3">
        <v>5.79908</v>
      </c>
      <c r="AW384" s="36">
        <f t="shared" si="483"/>
        <v>5.7484500000000001</v>
      </c>
      <c r="AX384" s="16">
        <v>0.51004999999999989</v>
      </c>
      <c r="AY384" s="36">
        <f t="shared" si="484"/>
        <v>0.37460499999999985</v>
      </c>
      <c r="AZ384" s="3">
        <v>7.9946499999999983</v>
      </c>
      <c r="BA384" s="36">
        <f t="shared" si="485"/>
        <v>8.0032799999999984</v>
      </c>
      <c r="BB384" s="16">
        <v>0.87719000000000003</v>
      </c>
      <c r="BC384" s="36">
        <f t="shared" si="486"/>
        <v>1.171945</v>
      </c>
      <c r="BD384" s="3">
        <v>6.2284300000000004</v>
      </c>
      <c r="BE384" s="36">
        <f t="shared" si="487"/>
        <v>5.7016149999999994</v>
      </c>
      <c r="BF384" s="3">
        <v>3.8711699999999998</v>
      </c>
      <c r="BG384" s="36">
        <f t="shared" si="488"/>
        <v>4.57125</v>
      </c>
      <c r="BH384" s="3">
        <v>6.7269200000000007</v>
      </c>
      <c r="BI384" s="36">
        <f t="shared" si="489"/>
        <v>6.7303500000000005</v>
      </c>
      <c r="BJ384" s="3">
        <v>7.9919900000000013</v>
      </c>
      <c r="BK384" s="36">
        <f t="shared" si="490"/>
        <v>7.9371599999999987</v>
      </c>
      <c r="BL384" s="3">
        <v>1.1816499999999999</v>
      </c>
      <c r="BM384" s="36">
        <f t="shared" si="491"/>
        <v>1.6969150000000002</v>
      </c>
      <c r="BN384" s="3">
        <v>3.3541799999999999</v>
      </c>
      <c r="BO384" s="36">
        <f t="shared" si="492"/>
        <v>2.7617399999999996</v>
      </c>
      <c r="BP384" s="3">
        <v>13.30078</v>
      </c>
      <c r="BQ384" s="36">
        <f t="shared" si="493"/>
        <v>13.565754999999999</v>
      </c>
      <c r="BR384" s="3">
        <v>6.2489000000000008</v>
      </c>
      <c r="BS384" s="36">
        <f t="shared" si="494"/>
        <v>6.5185900000000006</v>
      </c>
      <c r="BT384" s="3">
        <v>6.8402000000000003</v>
      </c>
      <c r="BU384" s="36">
        <f t="shared" si="495"/>
        <v>6.6564949999999996</v>
      </c>
      <c r="BV384" s="16">
        <v>1.8830800000000001</v>
      </c>
      <c r="BW384" s="36">
        <f t="shared" si="496"/>
        <v>0.68390499999999976</v>
      </c>
      <c r="BX384" s="3">
        <v>0.22154000000000001</v>
      </c>
      <c r="BY384" s="36">
        <f t="shared" si="497"/>
        <v>-0.19519000000000003</v>
      </c>
      <c r="BZ384" s="16">
        <v>0.19857000000000002</v>
      </c>
      <c r="CA384" s="36">
        <f t="shared" si="498"/>
        <v>-0.12528499999999998</v>
      </c>
      <c r="CB384" s="3">
        <v>9.9338100000000011</v>
      </c>
      <c r="CC384" s="36">
        <f t="shared" si="499"/>
        <v>12.87631</v>
      </c>
      <c r="CD384" s="3">
        <v>3.2662800000000001</v>
      </c>
      <c r="CE384" s="36">
        <f t="shared" si="500"/>
        <v>3.1429300000000002</v>
      </c>
      <c r="CF384" s="3">
        <v>5.2960099999999999</v>
      </c>
      <c r="CG384" s="36">
        <f t="shared" si="501"/>
        <v>5.3422499999999999</v>
      </c>
      <c r="CH384" s="3">
        <v>8.8723099999999988</v>
      </c>
      <c r="CI384" s="36">
        <f t="shared" si="502"/>
        <v>8.7477499999999999</v>
      </c>
      <c r="CJ384" s="3">
        <v>0.96289000000000002</v>
      </c>
      <c r="CK384" s="36">
        <f t="shared" si="503"/>
        <v>0.60294000000000003</v>
      </c>
      <c r="CL384" s="3">
        <v>5.5850900000000001</v>
      </c>
      <c r="CM384" s="36">
        <f t="shared" si="504"/>
        <v>5.5913200000000005</v>
      </c>
      <c r="CN384" s="16">
        <v>1.4749300000000001</v>
      </c>
      <c r="CO384" s="36">
        <f t="shared" si="505"/>
        <v>1.4157299999999999</v>
      </c>
      <c r="CP384" s="3">
        <v>8.3033000000000001</v>
      </c>
      <c r="CQ384" s="36">
        <f t="shared" si="506"/>
        <v>7.8861050000000006</v>
      </c>
      <c r="CR384" s="3">
        <v>6.7180799999999996</v>
      </c>
      <c r="CS384" s="36">
        <f t="shared" si="507"/>
        <v>5.2905650000000009</v>
      </c>
      <c r="CT384" s="16">
        <v>0.99384000000000006</v>
      </c>
      <c r="CU384" s="36">
        <f t="shared" si="508"/>
        <v>-0.44008000000000003</v>
      </c>
      <c r="CV384" s="3">
        <v>9.4585600000000021</v>
      </c>
      <c r="CW384" s="36">
        <f t="shared" si="509"/>
        <v>10.016805</v>
      </c>
      <c r="CX384" s="3">
        <v>1.5596799999999997</v>
      </c>
      <c r="CY384" s="36">
        <f t="shared" si="510"/>
        <v>1.5603299999999996</v>
      </c>
      <c r="CZ384" s="3">
        <v>9.4900599999999997</v>
      </c>
      <c r="DA384" s="36">
        <f t="shared" si="511"/>
        <v>8.546025000000002</v>
      </c>
      <c r="DB384" s="3">
        <v>6.3766699999999998</v>
      </c>
      <c r="DC384" s="36">
        <f t="shared" si="512"/>
        <v>6.4868700000000006</v>
      </c>
      <c r="DD384" s="16">
        <v>0.49254000000000003</v>
      </c>
      <c r="DE384" s="36">
        <f t="shared" si="513"/>
        <v>-8.4250000000000103E-2</v>
      </c>
      <c r="DF384" s="16">
        <v>0.18091999999999997</v>
      </c>
      <c r="DG384" s="36">
        <f t="shared" si="514"/>
        <v>0.18288499999999996</v>
      </c>
      <c r="DH384" s="16">
        <v>0.11731999999999992</v>
      </c>
      <c r="DI384" s="36">
        <f t="shared" si="515"/>
        <v>1.4749999999999985E-2</v>
      </c>
      <c r="DJ384" s="3">
        <v>8.0441399999999987</v>
      </c>
      <c r="DK384" s="36">
        <f t="shared" si="516"/>
        <v>8.4773349999999983</v>
      </c>
      <c r="DL384" s="3">
        <v>3.6992899999999991</v>
      </c>
      <c r="DM384" s="36">
        <f t="shared" si="517"/>
        <v>3.5545449999999996</v>
      </c>
      <c r="DN384" s="3">
        <v>2.41621</v>
      </c>
      <c r="DO384" s="36">
        <f t="shared" si="518"/>
        <v>1.6929650000000001</v>
      </c>
      <c r="DP384" s="3">
        <v>11.22817</v>
      </c>
      <c r="DQ384" s="36">
        <f t="shared" si="519"/>
        <v>10.93782</v>
      </c>
      <c r="DR384" s="3">
        <v>4.4500199999999994</v>
      </c>
      <c r="DS384" s="36">
        <f t="shared" si="520"/>
        <v>4.6702099999999991</v>
      </c>
      <c r="DT384" s="3">
        <v>5.1020799999999999</v>
      </c>
      <c r="DU384" s="36">
        <f t="shared" si="521"/>
        <v>5.3549899999999999</v>
      </c>
      <c r="DV384" s="3">
        <v>7.7884700000000011</v>
      </c>
      <c r="DW384" s="36">
        <f t="shared" si="522"/>
        <v>7.184404999999999</v>
      </c>
      <c r="DX384" s="3">
        <v>9.0166800000000009</v>
      </c>
      <c r="DY384" s="36">
        <f t="shared" si="523"/>
        <v>8.3369250000000008</v>
      </c>
      <c r="DZ384" s="3">
        <v>9.5659499999999991</v>
      </c>
      <c r="EA384" s="36">
        <f t="shared" si="524"/>
        <v>8.6972450000000006</v>
      </c>
      <c r="EB384" s="3">
        <v>7.4333400000000003</v>
      </c>
      <c r="EC384" s="36">
        <f t="shared" si="525"/>
        <v>7.0262700000000011</v>
      </c>
      <c r="ED384" s="16">
        <v>0.15746999999999997</v>
      </c>
      <c r="EE384" s="36">
        <f t="shared" si="526"/>
        <v>-0.27583000000000002</v>
      </c>
      <c r="EF384" s="3">
        <v>4.3554399999999998</v>
      </c>
      <c r="EG384" s="36">
        <f t="shared" si="527"/>
        <v>3.3985049999999992</v>
      </c>
      <c r="EH384" s="3">
        <v>1.3949099999999999</v>
      </c>
      <c r="EI384" s="36">
        <f t="shared" si="528"/>
        <v>1.3198949999999998</v>
      </c>
      <c r="EJ384" s="3">
        <v>8.1516500000000001</v>
      </c>
      <c r="EK384" s="36">
        <f t="shared" si="529"/>
        <v>7.4405449999999993</v>
      </c>
      <c r="EL384" s="3">
        <v>3.8629799999999994</v>
      </c>
      <c r="EM384" s="36">
        <f t="shared" si="530"/>
        <v>3.1784600000000003</v>
      </c>
      <c r="EN384" s="3">
        <v>11.27103</v>
      </c>
      <c r="EO384" s="36">
        <f t="shared" si="531"/>
        <v>10.741705</v>
      </c>
      <c r="EP384" s="16">
        <v>0.24846999999999997</v>
      </c>
      <c r="EQ384" s="36">
        <f t="shared" si="532"/>
        <v>7.1134999999999948E-2</v>
      </c>
      <c r="ER384" s="3">
        <v>5.6120499999999991</v>
      </c>
      <c r="ES384" s="36">
        <f t="shared" si="533"/>
        <v>5.7700149999999999</v>
      </c>
      <c r="ET384" s="3">
        <v>8.5375200000000007</v>
      </c>
      <c r="EU384" s="36">
        <f t="shared" si="534"/>
        <v>8.1298300000000019</v>
      </c>
      <c r="EV384" s="16">
        <v>-0.44721999999999995</v>
      </c>
      <c r="EW384" s="36">
        <f t="shared" si="535"/>
        <v>-1.007355</v>
      </c>
      <c r="EX384" s="3">
        <v>1.1492599999999999</v>
      </c>
      <c r="EY384" s="36">
        <f t="shared" si="536"/>
        <v>0.23575999999999997</v>
      </c>
      <c r="EZ384" s="16">
        <v>0.17500000000000004</v>
      </c>
      <c r="FA384" s="36">
        <f t="shared" si="537"/>
        <v>-3.5599999999999965E-2</v>
      </c>
      <c r="FB384" s="3">
        <v>8.4375300000000006</v>
      </c>
      <c r="FC384" s="36">
        <f t="shared" si="538"/>
        <v>7.5973450000000025</v>
      </c>
      <c r="FD384" s="3">
        <v>0.15067000000000008</v>
      </c>
      <c r="FE384" s="36">
        <f t="shared" si="539"/>
        <v>0.63495499999999994</v>
      </c>
      <c r="FF384" s="3">
        <v>5.0656799999999995</v>
      </c>
      <c r="FG384" s="36">
        <f t="shared" si="540"/>
        <v>4.8141300000000005</v>
      </c>
      <c r="FH384" s="3">
        <v>5.0910200000000003</v>
      </c>
      <c r="FI384" s="36">
        <f t="shared" si="541"/>
        <v>3.3592799999999992</v>
      </c>
      <c r="FJ384" s="3">
        <v>6.2694100000000006</v>
      </c>
      <c r="FK384" s="36">
        <f t="shared" si="542"/>
        <v>5.664085</v>
      </c>
      <c r="FL384" s="3">
        <v>1.46987</v>
      </c>
      <c r="FM384" s="36">
        <f t="shared" si="543"/>
        <v>1.3054049999999999</v>
      </c>
      <c r="FN384" s="3">
        <v>8.6197300000000006</v>
      </c>
      <c r="FO384" s="36">
        <f t="shared" si="544"/>
        <v>7.5267000000000017</v>
      </c>
      <c r="FP384" s="3">
        <v>7.3238000000000003</v>
      </c>
      <c r="FQ384" s="36">
        <f t="shared" si="545"/>
        <v>7.9974800000000013</v>
      </c>
      <c r="FR384" s="16">
        <v>1.7848599999999999</v>
      </c>
      <c r="FS384" s="36">
        <f t="shared" si="546"/>
        <v>0.40832499999999983</v>
      </c>
      <c r="FT384" s="3">
        <v>4.1967100000000004</v>
      </c>
      <c r="FU384" s="36">
        <f t="shared" si="547"/>
        <v>3.3922400000000001</v>
      </c>
      <c r="FV384" s="16">
        <v>-0.69764999999999988</v>
      </c>
      <c r="FW384" s="36">
        <f t="shared" si="548"/>
        <v>-0.23547999999999991</v>
      </c>
      <c r="FX384" s="3">
        <v>4.9372799999999994</v>
      </c>
      <c r="FY384" s="36">
        <f t="shared" si="549"/>
        <v>4.5478299999999994</v>
      </c>
      <c r="FZ384" s="3">
        <v>4.0270099999999998</v>
      </c>
      <c r="GA384" s="36">
        <f t="shared" si="550"/>
        <v>3.7184299999999992</v>
      </c>
      <c r="GB384" s="3">
        <v>9.9368499999999997</v>
      </c>
      <c r="GC384" s="36">
        <f t="shared" si="551"/>
        <v>9.6504550000000009</v>
      </c>
      <c r="GD384" s="15" t="s">
        <v>379</v>
      </c>
    </row>
    <row r="385" spans="1:186">
      <c r="A385" s="2" t="s">
        <v>750</v>
      </c>
      <c r="B385" s="3">
        <v>7.5600700000000005</v>
      </c>
      <c r="C385" s="36">
        <f t="shared" si="460"/>
        <v>7.295704999999999</v>
      </c>
      <c r="D385" s="3">
        <v>11.268460000000001</v>
      </c>
      <c r="E385" s="36">
        <f t="shared" si="461"/>
        <v>11.175595</v>
      </c>
      <c r="F385" s="3">
        <v>8.7875499999999995</v>
      </c>
      <c r="G385" s="36">
        <f t="shared" si="462"/>
        <v>8.120235000000001</v>
      </c>
      <c r="H385" s="3">
        <v>3.7207099999999995</v>
      </c>
      <c r="I385" s="36">
        <f t="shared" si="463"/>
        <v>2.7050999999999998</v>
      </c>
      <c r="J385" s="16">
        <v>1.9993399999999999</v>
      </c>
      <c r="K385" s="36">
        <f t="shared" si="464"/>
        <v>1.3111299999999999</v>
      </c>
      <c r="L385" s="3">
        <v>4.0775500000000005</v>
      </c>
      <c r="M385" s="36">
        <f t="shared" si="465"/>
        <v>3.0761649999999996</v>
      </c>
      <c r="N385" s="3">
        <v>6.1301600000000001</v>
      </c>
      <c r="O385" s="36">
        <f t="shared" si="466"/>
        <v>5.0593000000000004</v>
      </c>
      <c r="P385" s="3">
        <v>3.5206899999999997</v>
      </c>
      <c r="Q385" s="36">
        <f t="shared" si="467"/>
        <v>2.03443</v>
      </c>
      <c r="R385" s="3">
        <v>11.355510000000001</v>
      </c>
      <c r="S385" s="36">
        <f t="shared" si="468"/>
        <v>11.206784999999998</v>
      </c>
      <c r="T385" s="3">
        <v>7.8757599999999996</v>
      </c>
      <c r="U385" s="36">
        <f t="shared" si="469"/>
        <v>6.3200050000000001</v>
      </c>
      <c r="V385" s="3">
        <v>10.875529999999998</v>
      </c>
      <c r="W385" s="36">
        <f t="shared" si="470"/>
        <v>10.170835</v>
      </c>
      <c r="X385" s="3">
        <v>7.4818899999999999</v>
      </c>
      <c r="Y385" s="36">
        <f t="shared" si="471"/>
        <v>6.0025099999999991</v>
      </c>
      <c r="Z385" s="3">
        <v>3.0053399999999999</v>
      </c>
      <c r="AA385" s="36">
        <f t="shared" si="472"/>
        <v>3.9754999999999998</v>
      </c>
      <c r="AB385" s="3">
        <v>11.09135</v>
      </c>
      <c r="AC385" s="36">
        <f t="shared" si="473"/>
        <v>10.936444999999999</v>
      </c>
      <c r="AD385" s="3">
        <v>1.6314499999999996</v>
      </c>
      <c r="AE385" s="36">
        <f t="shared" si="474"/>
        <v>1.83789</v>
      </c>
      <c r="AF385" s="3">
        <v>9.8230700000000013</v>
      </c>
      <c r="AG385" s="36">
        <f t="shared" si="475"/>
        <v>9.0486500000000003</v>
      </c>
      <c r="AH385" s="3">
        <v>6.5840500000000004</v>
      </c>
      <c r="AI385" s="36">
        <f t="shared" si="476"/>
        <v>6.588635</v>
      </c>
      <c r="AJ385" s="3">
        <v>6.2107299999999999</v>
      </c>
      <c r="AK385" s="36">
        <f t="shared" si="477"/>
        <v>5.8249300000000002</v>
      </c>
      <c r="AL385" s="16">
        <v>0.58850999999999998</v>
      </c>
      <c r="AM385" s="36">
        <f t="shared" si="478"/>
        <v>0.29445500000000002</v>
      </c>
      <c r="AN385" s="3">
        <v>6.2969299999999997</v>
      </c>
      <c r="AO385" s="36">
        <f t="shared" si="479"/>
        <v>5.6179750000000013</v>
      </c>
      <c r="AP385" s="3">
        <v>5.1383799999999997</v>
      </c>
      <c r="AQ385" s="36">
        <f t="shared" si="480"/>
        <v>6.0120900000000006</v>
      </c>
      <c r="AR385" s="16">
        <v>1.0439799999999999</v>
      </c>
      <c r="AS385" s="36">
        <f t="shared" si="481"/>
        <v>0.5418099999999999</v>
      </c>
      <c r="AT385" s="16">
        <v>-0.76919999999999988</v>
      </c>
      <c r="AU385" s="36">
        <f t="shared" si="482"/>
        <v>-0.16409999999999969</v>
      </c>
      <c r="AV385" s="3">
        <v>8.2485299999999988</v>
      </c>
      <c r="AW385" s="36">
        <f t="shared" si="483"/>
        <v>8.1978999999999989</v>
      </c>
      <c r="AX385" s="16">
        <v>0.32139999999999996</v>
      </c>
      <c r="AY385" s="36">
        <f t="shared" si="484"/>
        <v>0.18595499999999995</v>
      </c>
      <c r="AZ385" s="3">
        <v>9.6916699999999985</v>
      </c>
      <c r="BA385" s="36">
        <f t="shared" si="485"/>
        <v>9.7002999999999986</v>
      </c>
      <c r="BB385" s="16">
        <v>0.86450000000000005</v>
      </c>
      <c r="BC385" s="36">
        <f t="shared" si="486"/>
        <v>1.1592549999999999</v>
      </c>
      <c r="BD385" s="3">
        <v>6.3865600000000002</v>
      </c>
      <c r="BE385" s="36">
        <f t="shared" si="487"/>
        <v>5.8597449999999993</v>
      </c>
      <c r="BF385" s="3">
        <v>3.8197699999999997</v>
      </c>
      <c r="BG385" s="36">
        <f t="shared" si="488"/>
        <v>4.5198499999999999</v>
      </c>
      <c r="BH385" s="3">
        <v>5.1653900000000004</v>
      </c>
      <c r="BI385" s="36">
        <f t="shared" si="489"/>
        <v>5.1688200000000002</v>
      </c>
      <c r="BJ385" s="3">
        <v>8.4418300000000013</v>
      </c>
      <c r="BK385" s="36">
        <f t="shared" si="490"/>
        <v>8.3869999999999987</v>
      </c>
      <c r="BL385" s="3">
        <v>2.1897799999999998</v>
      </c>
      <c r="BM385" s="36">
        <f t="shared" si="491"/>
        <v>2.7050450000000001</v>
      </c>
      <c r="BN385" s="3">
        <v>4.3706300000000002</v>
      </c>
      <c r="BO385" s="36">
        <f t="shared" si="492"/>
        <v>3.7781899999999999</v>
      </c>
      <c r="BP385" s="3">
        <v>12.61548</v>
      </c>
      <c r="BQ385" s="36">
        <f t="shared" si="493"/>
        <v>12.880455</v>
      </c>
      <c r="BR385" s="3">
        <v>6.5567100000000007</v>
      </c>
      <c r="BS385" s="36">
        <f t="shared" si="494"/>
        <v>6.8264000000000005</v>
      </c>
      <c r="BT385" s="3">
        <v>6.2519499999999999</v>
      </c>
      <c r="BU385" s="36">
        <f t="shared" si="495"/>
        <v>6.0682449999999992</v>
      </c>
      <c r="BV385" s="3">
        <v>3.87175</v>
      </c>
      <c r="BW385" s="36">
        <f t="shared" si="496"/>
        <v>2.6725749999999997</v>
      </c>
      <c r="BX385" s="3">
        <v>0.41232000000000002</v>
      </c>
      <c r="BY385" s="36">
        <f t="shared" si="497"/>
        <v>-4.410000000000025E-3</v>
      </c>
      <c r="BZ385" s="16">
        <v>0.43414000000000008</v>
      </c>
      <c r="CA385" s="36">
        <f t="shared" si="498"/>
        <v>0.11028500000000008</v>
      </c>
      <c r="CB385" s="3">
        <v>12.078680000000002</v>
      </c>
      <c r="CC385" s="36">
        <f t="shared" si="499"/>
        <v>15.021180000000001</v>
      </c>
      <c r="CD385" s="3">
        <v>2.8771800000000001</v>
      </c>
      <c r="CE385" s="36">
        <f t="shared" si="500"/>
        <v>2.7538300000000002</v>
      </c>
      <c r="CF385" s="3">
        <v>4.1009599999999997</v>
      </c>
      <c r="CG385" s="36">
        <f t="shared" si="501"/>
        <v>4.1471999999999998</v>
      </c>
      <c r="CH385" s="3">
        <v>10.26097</v>
      </c>
      <c r="CI385" s="36">
        <f t="shared" si="502"/>
        <v>10.136410000000001</v>
      </c>
      <c r="CJ385" s="3">
        <v>1.7392700000000001</v>
      </c>
      <c r="CK385" s="36">
        <f t="shared" si="503"/>
        <v>1.3793200000000001</v>
      </c>
      <c r="CL385" s="3">
        <v>6.1604400000000004</v>
      </c>
      <c r="CM385" s="36">
        <f t="shared" si="504"/>
        <v>6.1666700000000008</v>
      </c>
      <c r="CN385" s="16">
        <v>1.9018599999999999</v>
      </c>
      <c r="CO385" s="36">
        <f t="shared" si="505"/>
        <v>1.8426599999999997</v>
      </c>
      <c r="CP385" s="3">
        <v>9.6224600000000002</v>
      </c>
      <c r="CQ385" s="36">
        <f t="shared" si="506"/>
        <v>9.2052650000000007</v>
      </c>
      <c r="CR385" s="3">
        <v>7.8628999999999998</v>
      </c>
      <c r="CS385" s="36">
        <f t="shared" si="507"/>
        <v>6.435385000000001</v>
      </c>
      <c r="CT385" s="16">
        <v>0.89239000000000002</v>
      </c>
      <c r="CU385" s="36">
        <f t="shared" si="508"/>
        <v>-0.54153000000000007</v>
      </c>
      <c r="CV385" s="3">
        <v>10.931830000000001</v>
      </c>
      <c r="CW385" s="36">
        <f t="shared" si="509"/>
        <v>11.490074999999999</v>
      </c>
      <c r="CX385" s="3">
        <v>1.71014</v>
      </c>
      <c r="CY385" s="36">
        <f t="shared" si="510"/>
        <v>1.7107899999999998</v>
      </c>
      <c r="CZ385" s="3">
        <v>11.7234</v>
      </c>
      <c r="DA385" s="36">
        <f t="shared" si="511"/>
        <v>10.779365000000002</v>
      </c>
      <c r="DB385" s="3">
        <v>3.3492699999999997</v>
      </c>
      <c r="DC385" s="36">
        <f t="shared" si="512"/>
        <v>3.4594700000000005</v>
      </c>
      <c r="DD385" s="16">
        <v>1.2417400000000001</v>
      </c>
      <c r="DE385" s="36">
        <f t="shared" si="513"/>
        <v>0.66494999999999993</v>
      </c>
      <c r="DF385" s="16">
        <v>5.6530000000000025E-2</v>
      </c>
      <c r="DG385" s="36">
        <f t="shared" si="514"/>
        <v>5.8495000000000019E-2</v>
      </c>
      <c r="DH385" s="16">
        <v>0.86623000000000006</v>
      </c>
      <c r="DI385" s="36">
        <f t="shared" si="515"/>
        <v>0.76366000000000012</v>
      </c>
      <c r="DJ385" s="3">
        <v>8.0384799999999998</v>
      </c>
      <c r="DK385" s="36">
        <f t="shared" si="516"/>
        <v>8.4716749999999994</v>
      </c>
      <c r="DL385" s="3">
        <v>4.8672799999999992</v>
      </c>
      <c r="DM385" s="36">
        <f t="shared" si="517"/>
        <v>4.7225349999999997</v>
      </c>
      <c r="DN385" s="3">
        <v>2.44095</v>
      </c>
      <c r="DO385" s="36">
        <f t="shared" si="518"/>
        <v>1.717705</v>
      </c>
      <c r="DP385" s="3">
        <v>11.297559999999999</v>
      </c>
      <c r="DQ385" s="36">
        <f t="shared" si="519"/>
        <v>11.007209999999999</v>
      </c>
      <c r="DR385" s="3">
        <v>3.9749399999999993</v>
      </c>
      <c r="DS385" s="36">
        <f t="shared" si="520"/>
        <v>4.1951299999999989</v>
      </c>
      <c r="DT385" s="3">
        <v>6.1163100000000004</v>
      </c>
      <c r="DU385" s="36">
        <f t="shared" si="521"/>
        <v>6.3692200000000003</v>
      </c>
      <c r="DV385" s="3">
        <v>8.0836400000000008</v>
      </c>
      <c r="DW385" s="36">
        <f t="shared" si="522"/>
        <v>7.4795749999999988</v>
      </c>
      <c r="DX385" s="3">
        <v>9.8997400000000013</v>
      </c>
      <c r="DY385" s="36">
        <f t="shared" si="523"/>
        <v>9.2199850000000012</v>
      </c>
      <c r="DZ385" s="3">
        <v>8.4104299999999999</v>
      </c>
      <c r="EA385" s="36">
        <f t="shared" si="524"/>
        <v>7.5417250000000013</v>
      </c>
      <c r="EB385" s="3">
        <v>9.2670100000000009</v>
      </c>
      <c r="EC385" s="36">
        <f t="shared" si="525"/>
        <v>8.8599400000000017</v>
      </c>
      <c r="ED385" s="16">
        <v>0.25727</v>
      </c>
      <c r="EE385" s="36">
        <f t="shared" si="526"/>
        <v>-0.17602999999999996</v>
      </c>
      <c r="EF385" s="3">
        <v>7.1632600000000002</v>
      </c>
      <c r="EG385" s="36">
        <f t="shared" si="527"/>
        <v>6.2063249999999996</v>
      </c>
      <c r="EH385" s="3">
        <v>1.4418899999999999</v>
      </c>
      <c r="EI385" s="36">
        <f t="shared" si="528"/>
        <v>1.3668749999999998</v>
      </c>
      <c r="EJ385" s="3">
        <v>7.4981200000000001</v>
      </c>
      <c r="EK385" s="36">
        <f t="shared" si="529"/>
        <v>6.7870149999999994</v>
      </c>
      <c r="EL385" s="3">
        <v>6.4737199999999993</v>
      </c>
      <c r="EM385" s="36">
        <f t="shared" si="530"/>
        <v>5.7892000000000001</v>
      </c>
      <c r="EN385" s="3">
        <v>12.47645</v>
      </c>
      <c r="EO385" s="36">
        <f t="shared" si="531"/>
        <v>11.947125</v>
      </c>
      <c r="EP385" s="16">
        <v>0.43521999999999994</v>
      </c>
      <c r="EQ385" s="36">
        <f t="shared" si="532"/>
        <v>0.25788499999999992</v>
      </c>
      <c r="ER385" s="3">
        <v>4.1628399999999992</v>
      </c>
      <c r="ES385" s="36">
        <f t="shared" si="533"/>
        <v>4.320805</v>
      </c>
      <c r="ET385" s="3">
        <v>7.43628</v>
      </c>
      <c r="EU385" s="36">
        <f t="shared" si="534"/>
        <v>7.0285900000000003</v>
      </c>
      <c r="EV385" s="16">
        <v>-0.15318000000000001</v>
      </c>
      <c r="EW385" s="36">
        <f t="shared" si="535"/>
        <v>-0.71331499999999992</v>
      </c>
      <c r="EX385" s="3">
        <v>1.3720599999999998</v>
      </c>
      <c r="EY385" s="36">
        <f t="shared" si="536"/>
        <v>0.45855999999999986</v>
      </c>
      <c r="EZ385" s="3">
        <v>0.55675000000000008</v>
      </c>
      <c r="FA385" s="36">
        <f t="shared" si="537"/>
        <v>0.34615000000000007</v>
      </c>
      <c r="FB385" s="3">
        <v>8.161010000000001</v>
      </c>
      <c r="FC385" s="36">
        <f t="shared" si="538"/>
        <v>7.3208250000000028</v>
      </c>
      <c r="FD385" s="3">
        <v>1.1981200000000001</v>
      </c>
      <c r="FE385" s="36">
        <f t="shared" si="539"/>
        <v>1.6824049999999999</v>
      </c>
      <c r="FF385" s="3">
        <v>5.1857899999999999</v>
      </c>
      <c r="FG385" s="36">
        <f t="shared" si="540"/>
        <v>4.9342400000000008</v>
      </c>
      <c r="FH385" s="3">
        <v>5.0248600000000003</v>
      </c>
      <c r="FI385" s="36">
        <f t="shared" si="541"/>
        <v>3.2931199999999992</v>
      </c>
      <c r="FJ385" s="3">
        <v>6.8310800000000009</v>
      </c>
      <c r="FK385" s="36">
        <f t="shared" si="542"/>
        <v>6.2257550000000004</v>
      </c>
      <c r="FL385" s="3">
        <v>1.2253499999999999</v>
      </c>
      <c r="FM385" s="36">
        <f t="shared" si="543"/>
        <v>1.0608849999999999</v>
      </c>
      <c r="FN385" s="3">
        <v>8.8479299999999981</v>
      </c>
      <c r="FO385" s="36">
        <f t="shared" si="544"/>
        <v>7.7548999999999992</v>
      </c>
      <c r="FP385" s="3">
        <v>8.7722499999999997</v>
      </c>
      <c r="FQ385" s="36">
        <f t="shared" si="545"/>
        <v>9.4459300000000006</v>
      </c>
      <c r="FR385" s="3">
        <v>3.5326399999999998</v>
      </c>
      <c r="FS385" s="36">
        <f t="shared" si="546"/>
        <v>2.1561049999999997</v>
      </c>
      <c r="FT385" s="3">
        <v>6.5830600000000006</v>
      </c>
      <c r="FU385" s="36">
        <f t="shared" si="547"/>
        <v>5.7785900000000003</v>
      </c>
      <c r="FV385" s="16">
        <v>0.11995000000000011</v>
      </c>
      <c r="FW385" s="36">
        <f t="shared" si="548"/>
        <v>0.58212000000000008</v>
      </c>
      <c r="FX385" s="3">
        <v>5.7069899999999993</v>
      </c>
      <c r="FY385" s="36">
        <f t="shared" si="549"/>
        <v>5.3175399999999993</v>
      </c>
      <c r="FZ385" s="3">
        <v>2.3951200000000004</v>
      </c>
      <c r="GA385" s="36">
        <f t="shared" si="550"/>
        <v>2.0865399999999998</v>
      </c>
      <c r="GB385" s="3">
        <v>10.12251</v>
      </c>
      <c r="GC385" s="36">
        <f t="shared" si="551"/>
        <v>9.8361150000000013</v>
      </c>
      <c r="GD385" s="15" t="s">
        <v>379</v>
      </c>
    </row>
    <row r="386" spans="1:186">
      <c r="A386" s="2" t="s">
        <v>751</v>
      </c>
      <c r="B386" s="3">
        <v>5.5494700000000003</v>
      </c>
      <c r="C386" s="36">
        <f t="shared" si="460"/>
        <v>5.2851049999999988</v>
      </c>
      <c r="D386" s="3">
        <v>11.123600000000001</v>
      </c>
      <c r="E386" s="36">
        <f t="shared" si="461"/>
        <v>11.030735</v>
      </c>
      <c r="F386" s="3">
        <v>9.1481899999999996</v>
      </c>
      <c r="G386" s="36">
        <f t="shared" si="462"/>
        <v>8.4808750000000011</v>
      </c>
      <c r="H386" s="3">
        <v>2.6206699999999996</v>
      </c>
      <c r="I386" s="36">
        <f t="shared" si="463"/>
        <v>1.6050599999999999</v>
      </c>
      <c r="J386" s="3">
        <v>4.2167300000000001</v>
      </c>
      <c r="K386" s="36">
        <f t="shared" si="464"/>
        <v>3.5285200000000003</v>
      </c>
      <c r="L386" s="3">
        <v>4.64499</v>
      </c>
      <c r="M386" s="36">
        <f t="shared" si="465"/>
        <v>3.6436049999999991</v>
      </c>
      <c r="N386" s="3">
        <v>5.8596499999999994</v>
      </c>
      <c r="O386" s="36">
        <f t="shared" si="466"/>
        <v>4.7887899999999997</v>
      </c>
      <c r="P386" s="3">
        <v>3.1522399999999999</v>
      </c>
      <c r="Q386" s="36">
        <f t="shared" si="467"/>
        <v>1.6659800000000002</v>
      </c>
      <c r="R386" s="3">
        <v>10.6957</v>
      </c>
      <c r="S386" s="36">
        <f t="shared" si="468"/>
        <v>10.546974999999998</v>
      </c>
      <c r="T386" s="3">
        <v>6.96218</v>
      </c>
      <c r="U386" s="36">
        <f t="shared" si="469"/>
        <v>5.4064250000000005</v>
      </c>
      <c r="V386" s="3">
        <v>10.815609999999998</v>
      </c>
      <c r="W386" s="36">
        <f t="shared" si="470"/>
        <v>10.110915</v>
      </c>
      <c r="X386" s="3">
        <v>5.6778599999999999</v>
      </c>
      <c r="Y386" s="36">
        <f t="shared" si="471"/>
        <v>4.1984799999999991</v>
      </c>
      <c r="Z386" s="3">
        <v>1.5167700000000002</v>
      </c>
      <c r="AA386" s="36">
        <f t="shared" si="472"/>
        <v>2.4869300000000001</v>
      </c>
      <c r="AB386" s="3">
        <v>11.593209999999999</v>
      </c>
      <c r="AC386" s="36">
        <f t="shared" si="473"/>
        <v>11.438304999999998</v>
      </c>
      <c r="AD386" s="3">
        <v>0.62776999999999972</v>
      </c>
      <c r="AE386" s="36">
        <f t="shared" si="474"/>
        <v>0.83421000000000012</v>
      </c>
      <c r="AF386" s="3">
        <v>11.654380000000002</v>
      </c>
      <c r="AG386" s="36">
        <f t="shared" si="475"/>
        <v>10.879960000000001</v>
      </c>
      <c r="AH386" s="3">
        <v>4.2246100000000002</v>
      </c>
      <c r="AI386" s="36">
        <f t="shared" si="476"/>
        <v>4.2291949999999998</v>
      </c>
      <c r="AJ386" s="3">
        <v>6.8340499999999995</v>
      </c>
      <c r="AK386" s="36">
        <f t="shared" si="477"/>
        <v>6.4482499999999998</v>
      </c>
      <c r="AL386" s="16">
        <v>0.40935999999999995</v>
      </c>
      <c r="AM386" s="36">
        <f t="shared" si="478"/>
        <v>0.11530499999999999</v>
      </c>
      <c r="AN386" s="3">
        <v>7.0406200000000005</v>
      </c>
      <c r="AO386" s="36">
        <f t="shared" si="479"/>
        <v>6.3616650000000021</v>
      </c>
      <c r="AP386" s="3">
        <v>6.5705499999999999</v>
      </c>
      <c r="AQ386" s="36">
        <f t="shared" si="480"/>
        <v>7.4442600000000008</v>
      </c>
      <c r="AR386" s="16">
        <v>0.53169</v>
      </c>
      <c r="AS386" s="36">
        <f t="shared" si="481"/>
        <v>2.9519999999999991E-2</v>
      </c>
      <c r="AT386" s="16">
        <v>-2.0429499999999998</v>
      </c>
      <c r="AU386" s="36">
        <f t="shared" si="482"/>
        <v>-1.4378499999999996</v>
      </c>
      <c r="AV386" s="3">
        <v>5.4373700000000005</v>
      </c>
      <c r="AW386" s="36">
        <f t="shared" si="483"/>
        <v>5.3867400000000005</v>
      </c>
      <c r="AX386" s="16">
        <v>-5.1799999999999902E-3</v>
      </c>
      <c r="AY386" s="36">
        <f t="shared" si="484"/>
        <v>-0.140625</v>
      </c>
      <c r="AZ386" s="3">
        <v>8.1206799999999983</v>
      </c>
      <c r="BA386" s="36">
        <f t="shared" si="485"/>
        <v>8.1293099999999985</v>
      </c>
      <c r="BB386" s="16">
        <v>0.76246000000000003</v>
      </c>
      <c r="BC386" s="36">
        <f t="shared" si="486"/>
        <v>1.057215</v>
      </c>
      <c r="BD386" s="3">
        <v>6.1748099999999999</v>
      </c>
      <c r="BE386" s="36">
        <f t="shared" si="487"/>
        <v>5.647994999999999</v>
      </c>
      <c r="BF386" s="3">
        <v>3.1188600000000002</v>
      </c>
      <c r="BG386" s="36">
        <f t="shared" si="488"/>
        <v>3.8189400000000004</v>
      </c>
      <c r="BH386" s="3">
        <v>6.0114300000000007</v>
      </c>
      <c r="BI386" s="36">
        <f t="shared" si="489"/>
        <v>6.0148600000000005</v>
      </c>
      <c r="BJ386" s="3">
        <v>8.9879200000000008</v>
      </c>
      <c r="BK386" s="36">
        <f t="shared" si="490"/>
        <v>8.9330899999999982</v>
      </c>
      <c r="BL386" s="3">
        <v>3.1593499999999999</v>
      </c>
      <c r="BM386" s="36">
        <f t="shared" si="491"/>
        <v>3.6746150000000002</v>
      </c>
      <c r="BN386" s="3">
        <v>3.51668</v>
      </c>
      <c r="BO386" s="36">
        <f t="shared" si="492"/>
        <v>2.9242399999999997</v>
      </c>
      <c r="BP386" s="3">
        <v>14.49471</v>
      </c>
      <c r="BQ386" s="36">
        <f t="shared" si="493"/>
        <v>14.759684999999999</v>
      </c>
      <c r="BR386" s="3">
        <v>6.6062100000000008</v>
      </c>
      <c r="BS386" s="36">
        <f t="shared" si="494"/>
        <v>6.8759000000000006</v>
      </c>
      <c r="BT386" s="3">
        <v>4.6748000000000003</v>
      </c>
      <c r="BU386" s="36">
        <f t="shared" si="495"/>
        <v>4.4910949999999996</v>
      </c>
      <c r="BV386" s="3">
        <v>2.7943600000000002</v>
      </c>
      <c r="BW386" s="36">
        <f t="shared" si="496"/>
        <v>1.5951849999999999</v>
      </c>
      <c r="BX386" s="3">
        <v>1.0824799999999999</v>
      </c>
      <c r="BY386" s="36">
        <f t="shared" si="497"/>
        <v>0.66574999999999984</v>
      </c>
      <c r="BZ386" s="16">
        <v>0.38209000000000004</v>
      </c>
      <c r="CA386" s="36">
        <f t="shared" si="498"/>
        <v>5.8235000000000037E-2</v>
      </c>
      <c r="CB386" s="3">
        <v>10.061430000000001</v>
      </c>
      <c r="CC386" s="36">
        <f t="shared" si="499"/>
        <v>13.00393</v>
      </c>
      <c r="CD386" s="3">
        <v>3.3636200000000001</v>
      </c>
      <c r="CE386" s="36">
        <f t="shared" si="500"/>
        <v>3.2402700000000002</v>
      </c>
      <c r="CF386" s="3">
        <v>3.0845899999999999</v>
      </c>
      <c r="CG386" s="36">
        <f t="shared" si="501"/>
        <v>3.13083</v>
      </c>
      <c r="CH386" s="3">
        <v>10.270389999999999</v>
      </c>
      <c r="CI386" s="36">
        <f t="shared" si="502"/>
        <v>10.14583</v>
      </c>
      <c r="CJ386" s="16">
        <v>0.57035999999999998</v>
      </c>
      <c r="CK386" s="36">
        <f t="shared" si="503"/>
        <v>0.21040999999999999</v>
      </c>
      <c r="CL386" s="3">
        <v>6.3235600000000005</v>
      </c>
      <c r="CM386" s="36">
        <f t="shared" si="504"/>
        <v>6.3297900000000009</v>
      </c>
      <c r="CN386" s="16">
        <v>1.4445699999999999</v>
      </c>
      <c r="CO386" s="36">
        <f t="shared" si="505"/>
        <v>1.3853699999999998</v>
      </c>
      <c r="CP386" s="3">
        <v>9.2262000000000004</v>
      </c>
      <c r="CQ386" s="36">
        <f t="shared" si="506"/>
        <v>8.8090050000000009</v>
      </c>
      <c r="CR386" s="3">
        <v>7.0164399999999993</v>
      </c>
      <c r="CS386" s="36">
        <f t="shared" si="507"/>
        <v>5.5889250000000006</v>
      </c>
      <c r="CT386" s="16">
        <v>0.90409000000000006</v>
      </c>
      <c r="CU386" s="36">
        <f t="shared" si="508"/>
        <v>-0.52983000000000002</v>
      </c>
      <c r="CV386" s="3">
        <v>10.164970000000002</v>
      </c>
      <c r="CW386" s="36">
        <f t="shared" si="509"/>
        <v>10.723215</v>
      </c>
      <c r="CX386" s="3">
        <v>1.3626199999999999</v>
      </c>
      <c r="CY386" s="36">
        <f t="shared" si="510"/>
        <v>1.3632699999999998</v>
      </c>
      <c r="CZ386" s="3">
        <v>10.57804</v>
      </c>
      <c r="DA386" s="36">
        <f t="shared" si="511"/>
        <v>9.6340050000000019</v>
      </c>
      <c r="DB386" s="3">
        <v>4.9700299999999995</v>
      </c>
      <c r="DC386" s="36">
        <f t="shared" si="512"/>
        <v>5.0802300000000002</v>
      </c>
      <c r="DD386" s="16">
        <v>1.50017</v>
      </c>
      <c r="DE386" s="36">
        <f t="shared" si="513"/>
        <v>0.92337999999999987</v>
      </c>
      <c r="DF386" s="16">
        <v>0.41422000000000003</v>
      </c>
      <c r="DG386" s="36">
        <f t="shared" si="514"/>
        <v>0.41618500000000003</v>
      </c>
      <c r="DH386" s="16">
        <v>0.2633899999999999</v>
      </c>
      <c r="DI386" s="36">
        <f t="shared" si="515"/>
        <v>0.16081999999999996</v>
      </c>
      <c r="DJ386" s="3">
        <v>9.8347499999999997</v>
      </c>
      <c r="DK386" s="36">
        <f t="shared" si="516"/>
        <v>10.267944999999999</v>
      </c>
      <c r="DL386" s="3">
        <v>3.4411399999999994</v>
      </c>
      <c r="DM386" s="36">
        <f t="shared" si="517"/>
        <v>3.296395</v>
      </c>
      <c r="DN386" s="3">
        <v>3.82579</v>
      </c>
      <c r="DO386" s="36">
        <f t="shared" si="518"/>
        <v>3.1025450000000001</v>
      </c>
      <c r="DP386" s="3">
        <v>11.30043</v>
      </c>
      <c r="DQ386" s="36">
        <f t="shared" si="519"/>
        <v>11.01008</v>
      </c>
      <c r="DR386" s="3">
        <v>4.4531199999999993</v>
      </c>
      <c r="DS386" s="36">
        <f t="shared" si="520"/>
        <v>4.673309999999999</v>
      </c>
      <c r="DT386" s="3">
        <v>5.7018399999999998</v>
      </c>
      <c r="DU386" s="36">
        <f t="shared" si="521"/>
        <v>5.9547499999999998</v>
      </c>
      <c r="DV386" s="3">
        <v>10.240670000000001</v>
      </c>
      <c r="DW386" s="36">
        <f t="shared" si="522"/>
        <v>9.6366049999999994</v>
      </c>
      <c r="DX386" s="3">
        <v>8.0859300000000012</v>
      </c>
      <c r="DY386" s="36">
        <f t="shared" si="523"/>
        <v>7.4061750000000011</v>
      </c>
      <c r="DZ386" s="3">
        <v>10.219669999999999</v>
      </c>
      <c r="EA386" s="36">
        <f t="shared" si="524"/>
        <v>9.3509650000000004</v>
      </c>
      <c r="EB386" s="3">
        <v>8.2943500000000014</v>
      </c>
      <c r="EC386" s="36">
        <f t="shared" si="525"/>
        <v>7.8872800000000023</v>
      </c>
      <c r="ED386" s="16">
        <v>3.4039999999999987E-2</v>
      </c>
      <c r="EE386" s="36">
        <f t="shared" si="526"/>
        <v>-0.39925999999999995</v>
      </c>
      <c r="EF386" s="3">
        <v>5.83467</v>
      </c>
      <c r="EG386" s="36">
        <f t="shared" si="527"/>
        <v>4.8777349999999995</v>
      </c>
      <c r="EH386" s="3">
        <v>1.2907899999999999</v>
      </c>
      <c r="EI386" s="36">
        <f t="shared" si="528"/>
        <v>1.2157749999999998</v>
      </c>
      <c r="EJ386" s="3">
        <v>7.7827599999999997</v>
      </c>
      <c r="EK386" s="36">
        <f t="shared" si="529"/>
        <v>7.0716549999999989</v>
      </c>
      <c r="EL386" s="3">
        <v>4.3240899999999991</v>
      </c>
      <c r="EM386" s="36">
        <f t="shared" si="530"/>
        <v>3.63957</v>
      </c>
      <c r="EN386" s="3">
        <v>12.17449</v>
      </c>
      <c r="EO386" s="36">
        <f t="shared" si="531"/>
        <v>11.645165</v>
      </c>
      <c r="EP386" s="16">
        <v>3.841E-2</v>
      </c>
      <c r="EQ386" s="36">
        <f t="shared" si="532"/>
        <v>-0.13892500000000002</v>
      </c>
      <c r="ER386" s="3">
        <v>7.1885499999999993</v>
      </c>
      <c r="ES386" s="36">
        <f t="shared" si="533"/>
        <v>7.3465150000000001</v>
      </c>
      <c r="ET386" s="3">
        <v>9.4705800000000018</v>
      </c>
      <c r="EU386" s="36">
        <f t="shared" si="534"/>
        <v>9.062890000000003</v>
      </c>
      <c r="EV386" s="16">
        <v>-0.16396999999999998</v>
      </c>
      <c r="EW386" s="36">
        <f t="shared" si="535"/>
        <v>-0.72410499999999989</v>
      </c>
      <c r="EX386" s="16">
        <v>0.78654999999999997</v>
      </c>
      <c r="EY386" s="36">
        <f t="shared" si="536"/>
        <v>-0.12695000000000001</v>
      </c>
      <c r="EZ386" s="16">
        <v>0.20479000000000003</v>
      </c>
      <c r="FA386" s="36">
        <f t="shared" si="537"/>
        <v>-5.8099999999999818E-3</v>
      </c>
      <c r="FB386" s="3">
        <v>8.8226600000000008</v>
      </c>
      <c r="FC386" s="36">
        <f t="shared" si="538"/>
        <v>7.9824750000000027</v>
      </c>
      <c r="FD386" s="3">
        <v>0.70772999999999997</v>
      </c>
      <c r="FE386" s="36">
        <f t="shared" si="539"/>
        <v>1.1920149999999998</v>
      </c>
      <c r="FF386" s="3">
        <v>4.8884399999999992</v>
      </c>
      <c r="FG386" s="36">
        <f t="shared" si="540"/>
        <v>4.6368900000000002</v>
      </c>
      <c r="FH386" s="3">
        <v>5.15611</v>
      </c>
      <c r="FI386" s="36">
        <f t="shared" si="541"/>
        <v>3.4243699999999988</v>
      </c>
      <c r="FJ386" s="3">
        <v>6.8700100000000006</v>
      </c>
      <c r="FK386" s="36">
        <f t="shared" si="542"/>
        <v>6.2646850000000001</v>
      </c>
      <c r="FL386" s="3">
        <v>3.7189700000000001</v>
      </c>
      <c r="FM386" s="36">
        <f t="shared" si="543"/>
        <v>3.5545049999999998</v>
      </c>
      <c r="FN386" s="3">
        <v>8.0713499999999989</v>
      </c>
      <c r="FO386" s="36">
        <f t="shared" si="544"/>
        <v>6.9783200000000001</v>
      </c>
      <c r="FP386" s="3">
        <v>7.8654799999999998</v>
      </c>
      <c r="FQ386" s="36">
        <f t="shared" si="545"/>
        <v>8.5391600000000007</v>
      </c>
      <c r="FR386" s="3">
        <v>1.9712399999999999</v>
      </c>
      <c r="FS386" s="36">
        <f t="shared" si="546"/>
        <v>0.59470499999999982</v>
      </c>
      <c r="FT386" s="3">
        <v>5.1911399999999999</v>
      </c>
      <c r="FU386" s="36">
        <f t="shared" si="547"/>
        <v>4.3866699999999996</v>
      </c>
      <c r="FV386" s="16">
        <v>-0.35377999999999993</v>
      </c>
      <c r="FW386" s="36">
        <f t="shared" si="548"/>
        <v>0.10839000000000004</v>
      </c>
      <c r="FX386" s="3">
        <v>4.57273</v>
      </c>
      <c r="FY386" s="36">
        <f t="shared" si="549"/>
        <v>4.1832799999999999</v>
      </c>
      <c r="FZ386" s="3">
        <v>4.0502400000000005</v>
      </c>
      <c r="GA386" s="36">
        <f t="shared" si="550"/>
        <v>3.74166</v>
      </c>
      <c r="GB386" s="3">
        <v>10.07352</v>
      </c>
      <c r="GC386" s="36">
        <f t="shared" si="551"/>
        <v>9.7871250000000014</v>
      </c>
      <c r="GD386" s="15" t="s">
        <v>379</v>
      </c>
    </row>
    <row r="387" spans="1:186">
      <c r="A387" s="2" t="s">
        <v>752</v>
      </c>
      <c r="B387" s="3">
        <v>7.3653599999999999</v>
      </c>
      <c r="C387" s="36">
        <f t="shared" si="460"/>
        <v>7.1009949999999984</v>
      </c>
      <c r="D387" s="3">
        <v>11.197340000000001</v>
      </c>
      <c r="E387" s="36">
        <f t="shared" si="461"/>
        <v>11.104474999999999</v>
      </c>
      <c r="F387" s="3">
        <v>10.857029999999998</v>
      </c>
      <c r="G387" s="36">
        <f t="shared" si="462"/>
        <v>10.189715</v>
      </c>
      <c r="H387" s="3">
        <v>4.13429</v>
      </c>
      <c r="I387" s="36">
        <f t="shared" si="463"/>
        <v>3.1186800000000003</v>
      </c>
      <c r="J387" s="3">
        <v>3.23813</v>
      </c>
      <c r="K387" s="36">
        <f t="shared" si="464"/>
        <v>2.5499200000000002</v>
      </c>
      <c r="L387" s="3">
        <v>4.4763700000000011</v>
      </c>
      <c r="M387" s="36">
        <f t="shared" si="465"/>
        <v>3.4749850000000002</v>
      </c>
      <c r="N387" s="3">
        <v>6.3018799999999997</v>
      </c>
      <c r="O387" s="36">
        <f t="shared" si="466"/>
        <v>5.23102</v>
      </c>
      <c r="P387" s="3">
        <v>3.0070099999999997</v>
      </c>
      <c r="Q387" s="36">
        <f t="shared" si="467"/>
        <v>1.52075</v>
      </c>
      <c r="R387" s="3">
        <v>11.016850000000002</v>
      </c>
      <c r="S387" s="36">
        <f t="shared" si="468"/>
        <v>10.868124999999999</v>
      </c>
      <c r="T387" s="3">
        <v>7.4247799999999993</v>
      </c>
      <c r="U387" s="36">
        <f t="shared" si="469"/>
        <v>5.8690249999999997</v>
      </c>
      <c r="V387" s="3">
        <v>10.240349999999998</v>
      </c>
      <c r="W387" s="36">
        <f t="shared" si="470"/>
        <v>9.5356550000000002</v>
      </c>
      <c r="X387" s="3">
        <v>6.59579</v>
      </c>
      <c r="Y387" s="36">
        <f t="shared" si="471"/>
        <v>5.1164099999999992</v>
      </c>
      <c r="Z387" s="3">
        <v>2.1788900000000004</v>
      </c>
      <c r="AA387" s="36">
        <f t="shared" si="472"/>
        <v>3.1490500000000003</v>
      </c>
      <c r="AB387" s="3">
        <v>10.896989999999999</v>
      </c>
      <c r="AC387" s="36">
        <f t="shared" si="473"/>
        <v>10.742084999999998</v>
      </c>
      <c r="AD387" s="3">
        <v>2.7624</v>
      </c>
      <c r="AE387" s="36">
        <f t="shared" si="474"/>
        <v>2.9688400000000001</v>
      </c>
      <c r="AF387" s="3">
        <v>9.3377600000000012</v>
      </c>
      <c r="AG387" s="36">
        <f t="shared" si="475"/>
        <v>8.5633400000000002</v>
      </c>
      <c r="AH387" s="3">
        <v>5.4233599999999997</v>
      </c>
      <c r="AI387" s="36">
        <f t="shared" si="476"/>
        <v>5.4279449999999994</v>
      </c>
      <c r="AJ387" s="3">
        <v>6.4262199999999998</v>
      </c>
      <c r="AK387" s="36">
        <f t="shared" si="477"/>
        <v>6.0404200000000001</v>
      </c>
      <c r="AL387" s="3">
        <v>1.9896500000000001</v>
      </c>
      <c r="AM387" s="36">
        <f t="shared" si="478"/>
        <v>1.6955950000000002</v>
      </c>
      <c r="AN387" s="3">
        <v>6.9691999999999998</v>
      </c>
      <c r="AO387" s="36">
        <f t="shared" si="479"/>
        <v>6.2902450000000014</v>
      </c>
      <c r="AP387" s="3">
        <v>5.4911699999999994</v>
      </c>
      <c r="AQ387" s="36">
        <f t="shared" si="480"/>
        <v>6.3648800000000003</v>
      </c>
      <c r="AR387" s="16">
        <v>0.79520000000000002</v>
      </c>
      <c r="AS387" s="36">
        <f t="shared" si="481"/>
        <v>0.29303000000000001</v>
      </c>
      <c r="AT387" s="3">
        <v>0.34566000000000008</v>
      </c>
      <c r="AU387" s="36">
        <f t="shared" si="482"/>
        <v>0.95076000000000027</v>
      </c>
      <c r="AV387" s="3">
        <v>5.8089200000000005</v>
      </c>
      <c r="AW387" s="36">
        <f t="shared" si="483"/>
        <v>5.7582900000000006</v>
      </c>
      <c r="AX387" s="16">
        <v>-0.11476</v>
      </c>
      <c r="AY387" s="36">
        <f t="shared" si="484"/>
        <v>-0.25020500000000001</v>
      </c>
      <c r="AZ387" s="3">
        <v>9.110199999999999</v>
      </c>
      <c r="BA387" s="36">
        <f t="shared" si="485"/>
        <v>9.1188299999999991</v>
      </c>
      <c r="BB387" s="16">
        <v>1.43188</v>
      </c>
      <c r="BC387" s="36">
        <f t="shared" si="486"/>
        <v>1.7266349999999999</v>
      </c>
      <c r="BD387" s="3">
        <v>6.3145500000000006</v>
      </c>
      <c r="BE387" s="36">
        <f t="shared" si="487"/>
        <v>5.7877349999999996</v>
      </c>
      <c r="BF387" s="3">
        <v>3.6621400000000004</v>
      </c>
      <c r="BG387" s="36">
        <f t="shared" si="488"/>
        <v>4.3622200000000007</v>
      </c>
      <c r="BH387" s="3">
        <v>6.1135900000000003</v>
      </c>
      <c r="BI387" s="36">
        <f t="shared" si="489"/>
        <v>6.1170200000000001</v>
      </c>
      <c r="BJ387" s="3">
        <v>9.1830100000000012</v>
      </c>
      <c r="BK387" s="36">
        <f t="shared" si="490"/>
        <v>9.1281799999999986</v>
      </c>
      <c r="BL387" s="3">
        <v>1.5990500000000001</v>
      </c>
      <c r="BM387" s="36">
        <f t="shared" si="491"/>
        <v>2.1143150000000004</v>
      </c>
      <c r="BN387" s="3">
        <v>4.0402100000000001</v>
      </c>
      <c r="BO387" s="36">
        <f t="shared" si="492"/>
        <v>3.4477699999999998</v>
      </c>
      <c r="BP387" s="3">
        <v>13.003599999999999</v>
      </c>
      <c r="BQ387" s="36">
        <f t="shared" si="493"/>
        <v>13.268574999999998</v>
      </c>
      <c r="BR387" s="3">
        <v>6.5064500000000001</v>
      </c>
      <c r="BS387" s="36">
        <f t="shared" si="494"/>
        <v>6.7761399999999998</v>
      </c>
      <c r="BT387" s="3">
        <v>6.1037799999999995</v>
      </c>
      <c r="BU387" s="36">
        <f t="shared" si="495"/>
        <v>5.9200749999999989</v>
      </c>
      <c r="BV387" s="3">
        <v>3.3281000000000001</v>
      </c>
      <c r="BW387" s="36">
        <f t="shared" si="496"/>
        <v>2.1289249999999997</v>
      </c>
      <c r="BX387" s="3">
        <v>0.68463000000000007</v>
      </c>
      <c r="BY387" s="36">
        <f t="shared" si="497"/>
        <v>0.26790000000000003</v>
      </c>
      <c r="BZ387" s="3">
        <v>0.62858999999999998</v>
      </c>
      <c r="CA387" s="36">
        <f t="shared" si="498"/>
        <v>0.30473499999999998</v>
      </c>
      <c r="CB387" s="3">
        <v>10.97672</v>
      </c>
      <c r="CC387" s="36">
        <f t="shared" si="499"/>
        <v>13.919219999999999</v>
      </c>
      <c r="CD387" s="3">
        <v>3.6587999999999998</v>
      </c>
      <c r="CE387" s="36">
        <f t="shared" si="500"/>
        <v>3.53545</v>
      </c>
      <c r="CF387" s="3">
        <v>5.6079600000000003</v>
      </c>
      <c r="CG387" s="36">
        <f t="shared" si="501"/>
        <v>5.6542000000000003</v>
      </c>
      <c r="CH387" s="3">
        <v>10.2738</v>
      </c>
      <c r="CI387" s="36">
        <f t="shared" si="502"/>
        <v>10.149240000000001</v>
      </c>
      <c r="CJ387" s="3">
        <v>0.96072000000000002</v>
      </c>
      <c r="CK387" s="36">
        <f t="shared" si="503"/>
        <v>0.60077000000000003</v>
      </c>
      <c r="CL387" s="3">
        <v>6.1890600000000004</v>
      </c>
      <c r="CM387" s="36">
        <f t="shared" si="504"/>
        <v>6.1952900000000009</v>
      </c>
      <c r="CN387" s="16">
        <v>1.2984800000000001</v>
      </c>
      <c r="CO387" s="36">
        <f t="shared" si="505"/>
        <v>1.2392799999999999</v>
      </c>
      <c r="CP387" s="3">
        <v>9.4842399999999998</v>
      </c>
      <c r="CQ387" s="36">
        <f t="shared" si="506"/>
        <v>9.0670450000000002</v>
      </c>
      <c r="CR387" s="3">
        <v>7.6914399999999992</v>
      </c>
      <c r="CS387" s="36">
        <f t="shared" si="507"/>
        <v>6.2639250000000004</v>
      </c>
      <c r="CT387" s="16">
        <v>1.4697800000000001</v>
      </c>
      <c r="CU387" s="36">
        <f t="shared" si="508"/>
        <v>3.5860000000000003E-2</v>
      </c>
      <c r="CV387" s="3">
        <v>10.406630000000002</v>
      </c>
      <c r="CW387" s="36">
        <f t="shared" si="509"/>
        <v>10.964874999999999</v>
      </c>
      <c r="CX387" s="3">
        <v>1.9688300000000001</v>
      </c>
      <c r="CY387" s="36">
        <f t="shared" si="510"/>
        <v>1.9694799999999999</v>
      </c>
      <c r="CZ387" s="3">
        <v>10.65142</v>
      </c>
      <c r="DA387" s="36">
        <f t="shared" si="511"/>
        <v>9.7073850000000022</v>
      </c>
      <c r="DB387" s="3">
        <v>4.7005099999999995</v>
      </c>
      <c r="DC387" s="36">
        <f t="shared" si="512"/>
        <v>4.8107100000000003</v>
      </c>
      <c r="DD387" s="3">
        <v>2.0657899999999998</v>
      </c>
      <c r="DE387" s="36">
        <f t="shared" si="513"/>
        <v>1.4889999999999997</v>
      </c>
      <c r="DF387" s="16">
        <v>0.16243000000000007</v>
      </c>
      <c r="DG387" s="36">
        <f t="shared" si="514"/>
        <v>0.16439500000000007</v>
      </c>
      <c r="DH387" s="16">
        <v>0.87277999999999989</v>
      </c>
      <c r="DI387" s="36">
        <f t="shared" si="515"/>
        <v>0.77020999999999995</v>
      </c>
      <c r="DJ387" s="3">
        <v>9.5278200000000002</v>
      </c>
      <c r="DK387" s="36">
        <f t="shared" si="516"/>
        <v>9.9610149999999997</v>
      </c>
      <c r="DL387" s="3">
        <v>5.2596299999999996</v>
      </c>
      <c r="DM387" s="36">
        <f t="shared" si="517"/>
        <v>5.1148850000000001</v>
      </c>
      <c r="DN387" s="3">
        <v>3.8864999999999998</v>
      </c>
      <c r="DO387" s="36">
        <f t="shared" si="518"/>
        <v>3.1632549999999999</v>
      </c>
      <c r="DP387" s="3">
        <v>11.649759999999999</v>
      </c>
      <c r="DQ387" s="36">
        <f t="shared" si="519"/>
        <v>11.359409999999999</v>
      </c>
      <c r="DR387" s="3">
        <v>4.3957199999999998</v>
      </c>
      <c r="DS387" s="36">
        <f t="shared" si="520"/>
        <v>4.6159099999999995</v>
      </c>
      <c r="DT387" s="3">
        <v>5.8651300000000006</v>
      </c>
      <c r="DU387" s="36">
        <f t="shared" si="521"/>
        <v>6.1180400000000006</v>
      </c>
      <c r="DV387" s="3">
        <v>7.2991900000000012</v>
      </c>
      <c r="DW387" s="36">
        <f t="shared" si="522"/>
        <v>6.6951249999999991</v>
      </c>
      <c r="DX387" s="3">
        <v>8.8209000000000017</v>
      </c>
      <c r="DY387" s="36">
        <f t="shared" si="523"/>
        <v>8.1411450000000016</v>
      </c>
      <c r="DZ387" s="3">
        <v>10.451839999999999</v>
      </c>
      <c r="EA387" s="36">
        <f t="shared" si="524"/>
        <v>9.5831350000000004</v>
      </c>
      <c r="EB387" s="3">
        <v>9.4834899999999998</v>
      </c>
      <c r="EC387" s="36">
        <f t="shared" si="525"/>
        <v>9.0764200000000006</v>
      </c>
      <c r="ED387" s="16">
        <v>-8.0500000000000016E-3</v>
      </c>
      <c r="EE387" s="36">
        <f t="shared" si="526"/>
        <v>-0.44134999999999996</v>
      </c>
      <c r="EF387" s="3">
        <v>6.5949</v>
      </c>
      <c r="EG387" s="36">
        <f t="shared" si="527"/>
        <v>5.6379649999999994</v>
      </c>
      <c r="EH387" s="3">
        <v>1.5873199999999998</v>
      </c>
      <c r="EI387" s="36">
        <f t="shared" si="528"/>
        <v>1.5123049999999998</v>
      </c>
      <c r="EJ387" s="3">
        <v>7.1706300000000001</v>
      </c>
      <c r="EK387" s="36">
        <f t="shared" si="529"/>
        <v>6.4595249999999993</v>
      </c>
      <c r="EL387" s="3">
        <v>5.152639999999999</v>
      </c>
      <c r="EM387" s="36">
        <f t="shared" si="530"/>
        <v>4.4681199999999999</v>
      </c>
      <c r="EN387" s="3">
        <v>12.9175</v>
      </c>
      <c r="EO387" s="36">
        <f t="shared" si="531"/>
        <v>12.388175</v>
      </c>
      <c r="EP387" s="16">
        <v>0.22899000000000003</v>
      </c>
      <c r="EQ387" s="36">
        <f t="shared" si="532"/>
        <v>5.1655000000000006E-2</v>
      </c>
      <c r="ER387" s="3">
        <v>8.1543899999999994</v>
      </c>
      <c r="ES387" s="36">
        <f t="shared" si="533"/>
        <v>8.3123550000000002</v>
      </c>
      <c r="ET387" s="3">
        <v>6.9307300000000005</v>
      </c>
      <c r="EU387" s="36">
        <f t="shared" si="534"/>
        <v>6.5230400000000008</v>
      </c>
      <c r="EV387" s="16">
        <v>0.43332000000000004</v>
      </c>
      <c r="EW387" s="36">
        <f t="shared" si="535"/>
        <v>-0.1268149999999999</v>
      </c>
      <c r="EX387" s="3">
        <v>1.37242</v>
      </c>
      <c r="EY387" s="36">
        <f t="shared" si="536"/>
        <v>0.45891999999999999</v>
      </c>
      <c r="EZ387" s="16">
        <v>0.27843000000000001</v>
      </c>
      <c r="FA387" s="36">
        <f t="shared" si="537"/>
        <v>6.7830000000000001E-2</v>
      </c>
      <c r="FB387" s="3">
        <v>8.8307599999999997</v>
      </c>
      <c r="FC387" s="36">
        <f t="shared" si="538"/>
        <v>7.9905750000000015</v>
      </c>
      <c r="FD387" s="3">
        <v>1.6484699999999999</v>
      </c>
      <c r="FE387" s="36">
        <f t="shared" si="539"/>
        <v>2.1327549999999995</v>
      </c>
      <c r="FF387" s="3">
        <v>5.1486299999999998</v>
      </c>
      <c r="FG387" s="36">
        <f t="shared" si="540"/>
        <v>4.8970800000000008</v>
      </c>
      <c r="FH387" s="3">
        <v>5.4674399999999999</v>
      </c>
      <c r="FI387" s="36">
        <f t="shared" si="541"/>
        <v>3.7356999999999987</v>
      </c>
      <c r="FJ387" s="3">
        <v>6.3411400000000002</v>
      </c>
      <c r="FK387" s="36">
        <f t="shared" si="542"/>
        <v>5.7358149999999997</v>
      </c>
      <c r="FL387" s="3">
        <v>1.5693999999999999</v>
      </c>
      <c r="FM387" s="36">
        <f t="shared" si="543"/>
        <v>1.4049349999999998</v>
      </c>
      <c r="FN387" s="3">
        <v>7.84415</v>
      </c>
      <c r="FO387" s="36">
        <f t="shared" si="544"/>
        <v>6.7511200000000011</v>
      </c>
      <c r="FP387" s="3">
        <v>9.3465399999999992</v>
      </c>
      <c r="FQ387" s="36">
        <f t="shared" si="545"/>
        <v>10.02022</v>
      </c>
      <c r="FR387" s="3">
        <v>3.2684799999999998</v>
      </c>
      <c r="FS387" s="36">
        <f t="shared" si="546"/>
        <v>1.8919449999999998</v>
      </c>
      <c r="FT387" s="3">
        <v>6.5402500000000003</v>
      </c>
      <c r="FU387" s="36">
        <f t="shared" si="547"/>
        <v>5.7357800000000001</v>
      </c>
      <c r="FV387" s="16">
        <v>-3.1899999999999928E-2</v>
      </c>
      <c r="FW387" s="36">
        <f t="shared" si="548"/>
        <v>0.43027000000000004</v>
      </c>
      <c r="FX387" s="3">
        <v>5.8102</v>
      </c>
      <c r="FY387" s="36">
        <f t="shared" si="549"/>
        <v>5.42075</v>
      </c>
      <c r="FZ387" s="3">
        <v>3.28694</v>
      </c>
      <c r="GA387" s="36">
        <f t="shared" si="550"/>
        <v>2.9783599999999995</v>
      </c>
      <c r="GB387" s="3">
        <v>10.14953</v>
      </c>
      <c r="GC387" s="36">
        <f t="shared" si="551"/>
        <v>9.8631350000000015</v>
      </c>
      <c r="GD387" s="15" t="s">
        <v>379</v>
      </c>
    </row>
    <row r="388" spans="1:186">
      <c r="A388" s="2" t="s">
        <v>753</v>
      </c>
      <c r="B388" s="3">
        <v>7.5612500000000002</v>
      </c>
      <c r="C388" s="36">
        <f t="shared" si="460"/>
        <v>7.2968849999999987</v>
      </c>
      <c r="D388" s="3">
        <v>11.06785</v>
      </c>
      <c r="E388" s="36">
        <f t="shared" si="461"/>
        <v>10.974984999999998</v>
      </c>
      <c r="F388" s="3">
        <v>11.677619999999999</v>
      </c>
      <c r="G388" s="36">
        <f t="shared" si="462"/>
        <v>11.010305000000001</v>
      </c>
      <c r="H388" s="3">
        <v>3.4564999999999997</v>
      </c>
      <c r="I388" s="36">
        <f t="shared" si="463"/>
        <v>2.44089</v>
      </c>
      <c r="J388" s="16">
        <v>2.25773</v>
      </c>
      <c r="K388" s="36">
        <f t="shared" si="464"/>
        <v>1.56952</v>
      </c>
      <c r="L388" s="3">
        <v>4.9032800000000005</v>
      </c>
      <c r="M388" s="36">
        <f t="shared" si="465"/>
        <v>3.9018949999999997</v>
      </c>
      <c r="N388" s="3">
        <v>6.3241299999999994</v>
      </c>
      <c r="O388" s="36">
        <f t="shared" si="466"/>
        <v>5.2532699999999997</v>
      </c>
      <c r="P388" s="3">
        <v>2.8620099999999997</v>
      </c>
      <c r="Q388" s="36">
        <f t="shared" si="467"/>
        <v>1.37575</v>
      </c>
      <c r="R388" s="3">
        <v>10.602870000000001</v>
      </c>
      <c r="S388" s="36">
        <f t="shared" si="468"/>
        <v>10.454144999999999</v>
      </c>
      <c r="T388" s="3">
        <v>7.3693399999999993</v>
      </c>
      <c r="U388" s="36">
        <f t="shared" si="469"/>
        <v>5.8135849999999998</v>
      </c>
      <c r="V388" s="3">
        <v>10.649719999999999</v>
      </c>
      <c r="W388" s="36">
        <f t="shared" si="470"/>
        <v>9.9450250000000011</v>
      </c>
      <c r="X388" s="3">
        <v>7.0426000000000002</v>
      </c>
      <c r="Y388" s="36">
        <f t="shared" si="471"/>
        <v>5.5632199999999994</v>
      </c>
      <c r="Z388" s="3">
        <v>2.5573299999999999</v>
      </c>
      <c r="AA388" s="36">
        <f t="shared" si="472"/>
        <v>3.5274899999999998</v>
      </c>
      <c r="AB388" s="3">
        <v>12.655799999999999</v>
      </c>
      <c r="AC388" s="36">
        <f t="shared" si="473"/>
        <v>12.500894999999998</v>
      </c>
      <c r="AD388" s="3">
        <v>0.96168999999999971</v>
      </c>
      <c r="AE388" s="36">
        <f t="shared" si="474"/>
        <v>1.1681300000000001</v>
      </c>
      <c r="AF388" s="3">
        <v>10.998010000000001</v>
      </c>
      <c r="AG388" s="36">
        <f t="shared" si="475"/>
        <v>10.22359</v>
      </c>
      <c r="AH388" s="3">
        <v>3.0581900000000002</v>
      </c>
      <c r="AI388" s="36">
        <f t="shared" si="476"/>
        <v>3.0627749999999998</v>
      </c>
      <c r="AJ388" s="3">
        <v>6.9872499999999995</v>
      </c>
      <c r="AK388" s="36">
        <f t="shared" si="477"/>
        <v>6.6014499999999998</v>
      </c>
      <c r="AL388" s="16">
        <v>0.73034999999999994</v>
      </c>
      <c r="AM388" s="36">
        <f t="shared" si="478"/>
        <v>0.43629499999999999</v>
      </c>
      <c r="AN388" s="3">
        <v>10.09276</v>
      </c>
      <c r="AO388" s="36">
        <f t="shared" si="479"/>
        <v>9.4138050000000018</v>
      </c>
      <c r="AP388" s="3">
        <v>4.8779199999999996</v>
      </c>
      <c r="AQ388" s="36">
        <f t="shared" si="480"/>
        <v>5.7516300000000005</v>
      </c>
      <c r="AR388" s="16">
        <v>0.79747000000000001</v>
      </c>
      <c r="AS388" s="36">
        <f t="shared" si="481"/>
        <v>0.29530000000000001</v>
      </c>
      <c r="AT388" s="3">
        <v>-9.7729999999999873E-2</v>
      </c>
      <c r="AU388" s="36">
        <f t="shared" si="482"/>
        <v>0.50737000000000032</v>
      </c>
      <c r="AV388" s="3">
        <v>5.4351900000000004</v>
      </c>
      <c r="AW388" s="36">
        <f t="shared" si="483"/>
        <v>5.3845600000000005</v>
      </c>
      <c r="AX388" s="16">
        <v>0.65449000000000002</v>
      </c>
      <c r="AY388" s="36">
        <f t="shared" si="484"/>
        <v>0.51904499999999998</v>
      </c>
      <c r="AZ388" s="3">
        <v>8.0189599999999999</v>
      </c>
      <c r="BA388" s="36">
        <f t="shared" si="485"/>
        <v>8.02759</v>
      </c>
      <c r="BB388" s="16">
        <v>0.21946000000000002</v>
      </c>
      <c r="BC388" s="36">
        <f t="shared" si="486"/>
        <v>0.51421499999999998</v>
      </c>
      <c r="BD388" s="3">
        <v>7.1390900000000004</v>
      </c>
      <c r="BE388" s="36">
        <f t="shared" si="487"/>
        <v>6.6122749999999995</v>
      </c>
      <c r="BF388" s="3">
        <v>3.4889300000000003</v>
      </c>
      <c r="BG388" s="36">
        <f t="shared" si="488"/>
        <v>4.1890100000000006</v>
      </c>
      <c r="BH388" s="3">
        <v>7.1618300000000001</v>
      </c>
      <c r="BI388" s="36">
        <f t="shared" si="489"/>
        <v>7.16526</v>
      </c>
      <c r="BJ388" s="3">
        <v>9.6206500000000013</v>
      </c>
      <c r="BK388" s="36">
        <f t="shared" si="490"/>
        <v>9.5658199999999987</v>
      </c>
      <c r="BL388" s="3">
        <v>1.7883399999999998</v>
      </c>
      <c r="BM388" s="36">
        <f t="shared" si="491"/>
        <v>2.3036050000000001</v>
      </c>
      <c r="BN388" s="3">
        <v>4.15137</v>
      </c>
      <c r="BO388" s="36">
        <f t="shared" si="492"/>
        <v>3.5589299999999997</v>
      </c>
      <c r="BP388" s="3">
        <v>13.73321</v>
      </c>
      <c r="BQ388" s="36">
        <f t="shared" si="493"/>
        <v>13.998184999999999</v>
      </c>
      <c r="BR388" s="3">
        <v>6.8036300000000001</v>
      </c>
      <c r="BS388" s="36">
        <f t="shared" si="494"/>
        <v>7.0733199999999998</v>
      </c>
      <c r="BT388" s="3">
        <v>4.9123200000000002</v>
      </c>
      <c r="BU388" s="36">
        <f t="shared" si="495"/>
        <v>4.7286149999999996</v>
      </c>
      <c r="BV388" s="3">
        <v>3.1432600000000002</v>
      </c>
      <c r="BW388" s="36">
        <f t="shared" si="496"/>
        <v>1.9440849999999998</v>
      </c>
      <c r="BX388" s="3">
        <v>0.49497000000000002</v>
      </c>
      <c r="BY388" s="36">
        <f t="shared" si="497"/>
        <v>7.8239999999999976E-2</v>
      </c>
      <c r="BZ388" s="3">
        <v>0.71750000000000003</v>
      </c>
      <c r="CA388" s="36">
        <f t="shared" si="498"/>
        <v>0.39364500000000002</v>
      </c>
      <c r="CB388" s="3">
        <v>10.988880000000002</v>
      </c>
      <c r="CC388" s="36">
        <f t="shared" si="499"/>
        <v>13.931380000000001</v>
      </c>
      <c r="CD388" s="3">
        <v>3.2380599999999999</v>
      </c>
      <c r="CE388" s="36">
        <f t="shared" si="500"/>
        <v>3.1147100000000001</v>
      </c>
      <c r="CF388" s="3">
        <v>4.00596</v>
      </c>
      <c r="CG388" s="36">
        <f t="shared" si="501"/>
        <v>4.0522</v>
      </c>
      <c r="CH388" s="3">
        <v>9.8287599999999991</v>
      </c>
      <c r="CI388" s="36">
        <f t="shared" si="502"/>
        <v>9.7042000000000002</v>
      </c>
      <c r="CJ388" s="3">
        <v>1.90506</v>
      </c>
      <c r="CK388" s="36">
        <f t="shared" si="503"/>
        <v>1.54511</v>
      </c>
      <c r="CL388" s="3">
        <v>6.1690399999999999</v>
      </c>
      <c r="CM388" s="36">
        <f t="shared" si="504"/>
        <v>6.1752700000000003</v>
      </c>
      <c r="CN388" s="16">
        <v>1.21024</v>
      </c>
      <c r="CO388" s="36">
        <f t="shared" si="505"/>
        <v>1.1510399999999998</v>
      </c>
      <c r="CP388" s="3">
        <v>8.5350599999999996</v>
      </c>
      <c r="CQ388" s="36">
        <f t="shared" si="506"/>
        <v>8.1178650000000001</v>
      </c>
      <c r="CR388" s="3">
        <v>7.2420499999999999</v>
      </c>
      <c r="CS388" s="36">
        <f t="shared" si="507"/>
        <v>5.8145350000000011</v>
      </c>
      <c r="CT388" s="16">
        <v>1.0057199999999999</v>
      </c>
      <c r="CU388" s="36">
        <f t="shared" si="508"/>
        <v>-0.42820000000000014</v>
      </c>
      <c r="CV388" s="3">
        <v>10.464390000000002</v>
      </c>
      <c r="CW388" s="36">
        <f t="shared" si="509"/>
        <v>11.022634999999999</v>
      </c>
      <c r="CX388" s="3">
        <v>2.1029999999999998</v>
      </c>
      <c r="CY388" s="36">
        <f t="shared" si="510"/>
        <v>2.1036499999999996</v>
      </c>
      <c r="CZ388" s="3">
        <v>11.413989999999998</v>
      </c>
      <c r="DA388" s="36">
        <f t="shared" si="511"/>
        <v>10.469955000000001</v>
      </c>
      <c r="DB388" s="3">
        <v>5.5926599999999995</v>
      </c>
      <c r="DC388" s="36">
        <f t="shared" si="512"/>
        <v>5.7028600000000003</v>
      </c>
      <c r="DD388" s="16">
        <v>1.4637899999999999</v>
      </c>
      <c r="DE388" s="36">
        <f t="shared" si="513"/>
        <v>0.88699999999999979</v>
      </c>
      <c r="DF388" s="16">
        <v>-2.3519999999999985E-2</v>
      </c>
      <c r="DG388" s="36">
        <f t="shared" si="514"/>
        <v>-2.1554999999999991E-2</v>
      </c>
      <c r="DH388" s="16">
        <v>0.51772999999999991</v>
      </c>
      <c r="DI388" s="36">
        <f t="shared" si="515"/>
        <v>0.41515999999999997</v>
      </c>
      <c r="DJ388" s="3">
        <v>8.4047599999999996</v>
      </c>
      <c r="DK388" s="36">
        <f t="shared" si="516"/>
        <v>8.8379549999999991</v>
      </c>
      <c r="DL388" s="3">
        <v>4.486089999999999</v>
      </c>
      <c r="DM388" s="36">
        <f t="shared" si="517"/>
        <v>4.3413449999999996</v>
      </c>
      <c r="DN388" s="3">
        <v>3.8216299999999999</v>
      </c>
      <c r="DO388" s="36">
        <f t="shared" si="518"/>
        <v>3.0983849999999999</v>
      </c>
      <c r="DP388" s="3">
        <v>11.81254</v>
      </c>
      <c r="DQ388" s="36">
        <f t="shared" si="519"/>
        <v>11.52219</v>
      </c>
      <c r="DR388" s="3">
        <v>4.3906399999999994</v>
      </c>
      <c r="DS388" s="36">
        <f t="shared" si="520"/>
        <v>4.6108299999999991</v>
      </c>
      <c r="DT388" s="3">
        <v>6.3058700000000005</v>
      </c>
      <c r="DU388" s="36">
        <f t="shared" si="521"/>
        <v>6.5587800000000005</v>
      </c>
      <c r="DV388" s="3">
        <v>7.9851600000000014</v>
      </c>
      <c r="DW388" s="36">
        <f t="shared" si="522"/>
        <v>7.3810949999999993</v>
      </c>
      <c r="DX388" s="3">
        <v>9.1018700000000017</v>
      </c>
      <c r="DY388" s="36">
        <f t="shared" si="523"/>
        <v>8.4221150000000016</v>
      </c>
      <c r="DZ388" s="3">
        <v>12.678849999999999</v>
      </c>
      <c r="EA388" s="36">
        <f t="shared" si="524"/>
        <v>11.810145</v>
      </c>
      <c r="EB388" s="3">
        <v>8.8289600000000004</v>
      </c>
      <c r="EC388" s="36">
        <f t="shared" si="525"/>
        <v>8.4218900000000012</v>
      </c>
      <c r="ED388" s="16">
        <v>0.15047999999999997</v>
      </c>
      <c r="EE388" s="36">
        <f t="shared" si="526"/>
        <v>-0.28281999999999996</v>
      </c>
      <c r="EF388" s="3">
        <v>4.4021399999999993</v>
      </c>
      <c r="EG388" s="36">
        <f t="shared" si="527"/>
        <v>3.4452049999999987</v>
      </c>
      <c r="EH388" s="3">
        <v>1.6048199999999999</v>
      </c>
      <c r="EI388" s="36">
        <f t="shared" si="528"/>
        <v>1.5298049999999999</v>
      </c>
      <c r="EJ388" s="3">
        <v>7.6098299999999997</v>
      </c>
      <c r="EK388" s="36">
        <f t="shared" si="529"/>
        <v>6.8987249999999989</v>
      </c>
      <c r="EL388" s="3">
        <v>4.440129999999999</v>
      </c>
      <c r="EM388" s="36">
        <f t="shared" si="530"/>
        <v>3.7556099999999999</v>
      </c>
      <c r="EN388" s="3">
        <v>12.4824</v>
      </c>
      <c r="EO388" s="36">
        <f t="shared" si="531"/>
        <v>11.953075</v>
      </c>
      <c r="EP388" s="16">
        <v>7.3599999999999777E-3</v>
      </c>
      <c r="EQ388" s="36">
        <f t="shared" si="532"/>
        <v>-0.16997500000000004</v>
      </c>
      <c r="ER388" s="3">
        <v>7.112989999999999</v>
      </c>
      <c r="ES388" s="36">
        <f t="shared" si="533"/>
        <v>7.2709549999999998</v>
      </c>
      <c r="ET388" s="3">
        <v>6.1311600000000004</v>
      </c>
      <c r="EU388" s="36">
        <f t="shared" si="534"/>
        <v>5.7234700000000007</v>
      </c>
      <c r="EV388" s="16">
        <v>-8.9730000000000004E-2</v>
      </c>
      <c r="EW388" s="36">
        <f t="shared" si="535"/>
        <v>-0.64986499999999991</v>
      </c>
      <c r="EX388" s="16">
        <v>0.71840999999999999</v>
      </c>
      <c r="EY388" s="36">
        <f t="shared" si="536"/>
        <v>-0.19508999999999999</v>
      </c>
      <c r="EZ388" s="3">
        <v>0.56920000000000004</v>
      </c>
      <c r="FA388" s="36">
        <f t="shared" si="537"/>
        <v>0.35860000000000003</v>
      </c>
      <c r="FB388" s="3">
        <v>9.5183600000000013</v>
      </c>
      <c r="FC388" s="36">
        <f t="shared" si="538"/>
        <v>8.6781750000000031</v>
      </c>
      <c r="FD388" s="3">
        <v>0.85698999999999992</v>
      </c>
      <c r="FE388" s="36">
        <f t="shared" si="539"/>
        <v>1.3412749999999998</v>
      </c>
      <c r="FF388" s="3">
        <v>5.8085399999999998</v>
      </c>
      <c r="FG388" s="36">
        <f t="shared" si="540"/>
        <v>5.5569900000000008</v>
      </c>
      <c r="FH388" s="3">
        <v>6.7976900000000002</v>
      </c>
      <c r="FI388" s="36">
        <f t="shared" si="541"/>
        <v>5.0659499999999991</v>
      </c>
      <c r="FJ388" s="3">
        <v>8.0893800000000002</v>
      </c>
      <c r="FK388" s="36">
        <f t="shared" si="542"/>
        <v>7.4840549999999997</v>
      </c>
      <c r="FL388" s="3">
        <v>1.3543099999999999</v>
      </c>
      <c r="FM388" s="36">
        <f t="shared" si="543"/>
        <v>1.1898449999999998</v>
      </c>
      <c r="FN388" s="3">
        <v>9.1250499999999981</v>
      </c>
      <c r="FO388" s="36">
        <f t="shared" si="544"/>
        <v>8.0320199999999993</v>
      </c>
      <c r="FP388" s="3">
        <v>7.7509899999999998</v>
      </c>
      <c r="FQ388" s="36">
        <f t="shared" si="545"/>
        <v>8.4246700000000008</v>
      </c>
      <c r="FR388" s="16">
        <v>0.97667999999999977</v>
      </c>
      <c r="FS388" s="36">
        <f t="shared" si="546"/>
        <v>-0.39985500000000029</v>
      </c>
      <c r="FT388" s="3">
        <v>4.4629300000000001</v>
      </c>
      <c r="FU388" s="36">
        <f t="shared" si="547"/>
        <v>3.6584599999999998</v>
      </c>
      <c r="FV388" s="16">
        <v>-0.17221999999999993</v>
      </c>
      <c r="FW388" s="36">
        <f t="shared" si="548"/>
        <v>0.28995000000000004</v>
      </c>
      <c r="FX388" s="3">
        <v>4.4584799999999998</v>
      </c>
      <c r="FY388" s="36">
        <f t="shared" si="549"/>
        <v>4.0690299999999997</v>
      </c>
      <c r="FZ388" s="3">
        <v>3.4785400000000002</v>
      </c>
      <c r="GA388" s="36">
        <f t="shared" si="550"/>
        <v>3.1699599999999997</v>
      </c>
      <c r="GB388" s="3">
        <v>10.13475</v>
      </c>
      <c r="GC388" s="36">
        <f t="shared" si="551"/>
        <v>9.8483550000000015</v>
      </c>
      <c r="GD388" s="15" t="s">
        <v>379</v>
      </c>
    </row>
    <row r="389" spans="1:186">
      <c r="A389" s="2" t="s">
        <v>754</v>
      </c>
      <c r="B389" s="3">
        <v>6.4353600000000002</v>
      </c>
      <c r="C389" s="36">
        <f t="shared" si="460"/>
        <v>6.1709949999999987</v>
      </c>
      <c r="D389" s="3">
        <v>11.49497</v>
      </c>
      <c r="E389" s="36">
        <f t="shared" si="461"/>
        <v>11.402104999999999</v>
      </c>
      <c r="F389" s="3">
        <v>9.7386099999999995</v>
      </c>
      <c r="G389" s="36">
        <f t="shared" si="462"/>
        <v>9.071295000000001</v>
      </c>
      <c r="H389" s="3">
        <v>2.7945499999999996</v>
      </c>
      <c r="I389" s="36">
        <f t="shared" si="463"/>
        <v>1.77894</v>
      </c>
      <c r="J389" s="3">
        <v>3.7850200000000003</v>
      </c>
      <c r="K389" s="36">
        <f t="shared" si="464"/>
        <v>3.0968100000000005</v>
      </c>
      <c r="L389" s="3">
        <v>3.9196700000000004</v>
      </c>
      <c r="M389" s="36">
        <f t="shared" si="465"/>
        <v>2.9182849999999996</v>
      </c>
      <c r="N389" s="3">
        <v>6.8192999999999993</v>
      </c>
      <c r="O389" s="36">
        <f t="shared" si="466"/>
        <v>5.7484399999999996</v>
      </c>
      <c r="P389" s="3">
        <v>4.0058399999999992</v>
      </c>
      <c r="Q389" s="36">
        <f t="shared" si="467"/>
        <v>2.5195799999999995</v>
      </c>
      <c r="R389" s="3">
        <v>10.61285</v>
      </c>
      <c r="S389" s="36">
        <f t="shared" si="468"/>
        <v>10.464124999999997</v>
      </c>
      <c r="T389" s="3">
        <v>7.9524900000000001</v>
      </c>
      <c r="U389" s="36">
        <f t="shared" si="469"/>
        <v>6.3967350000000005</v>
      </c>
      <c r="V389" s="3">
        <v>10.487109999999998</v>
      </c>
      <c r="W389" s="36">
        <f t="shared" si="470"/>
        <v>9.7824150000000003</v>
      </c>
      <c r="X389" s="3">
        <v>5.7669899999999998</v>
      </c>
      <c r="Y389" s="36">
        <f t="shared" si="471"/>
        <v>4.287609999999999</v>
      </c>
      <c r="Z389" s="3">
        <v>2.20492</v>
      </c>
      <c r="AA389" s="36">
        <f t="shared" si="472"/>
        <v>3.1750799999999999</v>
      </c>
      <c r="AB389" s="3">
        <v>10.13294</v>
      </c>
      <c r="AC389" s="36">
        <f t="shared" si="473"/>
        <v>9.9780349999999984</v>
      </c>
      <c r="AD389" s="3">
        <v>2.6473399999999998</v>
      </c>
      <c r="AE389" s="36">
        <f t="shared" si="474"/>
        <v>2.8537800000000004</v>
      </c>
      <c r="AF389" s="3">
        <v>10.927740000000002</v>
      </c>
      <c r="AG389" s="36">
        <f t="shared" si="475"/>
        <v>10.153320000000001</v>
      </c>
      <c r="AH389" s="3">
        <v>6.3563799999999997</v>
      </c>
      <c r="AI389" s="36">
        <f t="shared" si="476"/>
        <v>6.3609649999999993</v>
      </c>
      <c r="AJ389" s="3">
        <v>6.1863399999999995</v>
      </c>
      <c r="AK389" s="36">
        <f t="shared" si="477"/>
        <v>5.8005399999999998</v>
      </c>
      <c r="AL389" s="16">
        <v>0.80699999999999994</v>
      </c>
      <c r="AM389" s="36">
        <f t="shared" si="478"/>
        <v>0.51294499999999998</v>
      </c>
      <c r="AN389" s="3">
        <v>6.2655400000000006</v>
      </c>
      <c r="AO389" s="36">
        <f t="shared" si="479"/>
        <v>5.5865850000000021</v>
      </c>
      <c r="AP389" s="3">
        <v>4.8530999999999995</v>
      </c>
      <c r="AQ389" s="36">
        <f t="shared" si="480"/>
        <v>5.7268100000000004</v>
      </c>
      <c r="AR389" s="16">
        <v>0.98904000000000003</v>
      </c>
      <c r="AS389" s="36">
        <f t="shared" si="481"/>
        <v>0.48687000000000002</v>
      </c>
      <c r="AT389" s="16">
        <v>-2.1739199999999999</v>
      </c>
      <c r="AU389" s="36">
        <f t="shared" si="482"/>
        <v>-1.5688199999999997</v>
      </c>
      <c r="AV389" s="3">
        <v>7.0058400000000001</v>
      </c>
      <c r="AW389" s="36">
        <f t="shared" si="483"/>
        <v>6.9552100000000001</v>
      </c>
      <c r="AX389" s="16">
        <v>0.10372999999999999</v>
      </c>
      <c r="AY389" s="36">
        <f t="shared" si="484"/>
        <v>-3.1715000000000021E-2</v>
      </c>
      <c r="AZ389" s="3">
        <v>9.7820499999999999</v>
      </c>
      <c r="BA389" s="36">
        <f t="shared" si="485"/>
        <v>9.79068</v>
      </c>
      <c r="BB389" s="16">
        <v>1.2215799999999999</v>
      </c>
      <c r="BC389" s="36">
        <f t="shared" si="486"/>
        <v>1.5163349999999998</v>
      </c>
      <c r="BD389" s="3">
        <v>5.76457</v>
      </c>
      <c r="BE389" s="36">
        <f t="shared" si="487"/>
        <v>5.2377549999999991</v>
      </c>
      <c r="BF389" s="3">
        <v>3.3401900000000002</v>
      </c>
      <c r="BG389" s="36">
        <f t="shared" si="488"/>
        <v>4.0402700000000005</v>
      </c>
      <c r="BH389" s="3">
        <v>6.1789100000000001</v>
      </c>
      <c r="BI389" s="36">
        <f t="shared" si="489"/>
        <v>6.1823399999999999</v>
      </c>
      <c r="BJ389" s="3">
        <v>8.5723500000000019</v>
      </c>
      <c r="BK389" s="36">
        <f t="shared" si="490"/>
        <v>8.5175199999999993</v>
      </c>
      <c r="BL389" s="3">
        <v>1.1638600000000001</v>
      </c>
      <c r="BM389" s="36">
        <f t="shared" si="491"/>
        <v>1.6791250000000004</v>
      </c>
      <c r="BN389" s="3">
        <v>3.5805500000000001</v>
      </c>
      <c r="BO389" s="36">
        <f t="shared" si="492"/>
        <v>2.9881099999999998</v>
      </c>
      <c r="BP389" s="3">
        <v>13.24424</v>
      </c>
      <c r="BQ389" s="36">
        <f t="shared" si="493"/>
        <v>13.509214999999999</v>
      </c>
      <c r="BR389" s="3">
        <v>6.8245800000000001</v>
      </c>
      <c r="BS389" s="36">
        <f t="shared" si="494"/>
        <v>7.0942699999999999</v>
      </c>
      <c r="BT389" s="3">
        <v>6.5301799999999997</v>
      </c>
      <c r="BU389" s="36">
        <f t="shared" si="495"/>
        <v>6.346474999999999</v>
      </c>
      <c r="BV389" s="3">
        <v>2.2657700000000003</v>
      </c>
      <c r="BW389" s="36">
        <f t="shared" si="496"/>
        <v>1.066595</v>
      </c>
      <c r="BX389" s="3">
        <v>0.27360000000000007</v>
      </c>
      <c r="BY389" s="36">
        <f t="shared" si="497"/>
        <v>-0.14312999999999998</v>
      </c>
      <c r="BZ389" s="16">
        <v>0.33703000000000005</v>
      </c>
      <c r="CA389" s="36">
        <f t="shared" si="498"/>
        <v>1.3175000000000048E-2</v>
      </c>
      <c r="CB389" s="3">
        <v>10.539930000000002</v>
      </c>
      <c r="CC389" s="36">
        <f t="shared" si="499"/>
        <v>13.482430000000001</v>
      </c>
      <c r="CD389" s="3">
        <v>3.6573699999999998</v>
      </c>
      <c r="CE389" s="36">
        <f t="shared" si="500"/>
        <v>3.5340199999999999</v>
      </c>
      <c r="CF389" s="3">
        <v>3.7080500000000001</v>
      </c>
      <c r="CG389" s="36">
        <f t="shared" si="501"/>
        <v>3.7542900000000001</v>
      </c>
      <c r="CH389" s="3">
        <v>9.35717</v>
      </c>
      <c r="CI389" s="36">
        <f t="shared" si="502"/>
        <v>9.2326100000000011</v>
      </c>
      <c r="CJ389" s="16">
        <v>0.63246000000000002</v>
      </c>
      <c r="CK389" s="36">
        <f t="shared" si="503"/>
        <v>0.27251000000000003</v>
      </c>
      <c r="CL389" s="3">
        <v>6.1951900000000002</v>
      </c>
      <c r="CM389" s="36">
        <f t="shared" si="504"/>
        <v>6.2014200000000006</v>
      </c>
      <c r="CN389" s="16">
        <v>1.8312599999999999</v>
      </c>
      <c r="CO389" s="36">
        <f t="shared" si="505"/>
        <v>1.7720599999999997</v>
      </c>
      <c r="CP389" s="3">
        <v>9.2642900000000008</v>
      </c>
      <c r="CQ389" s="36">
        <f t="shared" si="506"/>
        <v>8.8470950000000013</v>
      </c>
      <c r="CR389" s="3">
        <v>7.543779999999999</v>
      </c>
      <c r="CS389" s="36">
        <f t="shared" si="507"/>
        <v>6.1162650000000003</v>
      </c>
      <c r="CT389" s="16">
        <v>1.24335</v>
      </c>
      <c r="CU389" s="36">
        <f t="shared" si="508"/>
        <v>-0.19057000000000013</v>
      </c>
      <c r="CV389" s="3">
        <v>12.001160000000002</v>
      </c>
      <c r="CW389" s="36">
        <f t="shared" si="509"/>
        <v>12.559405</v>
      </c>
      <c r="CX389" s="3">
        <v>2.4020700000000001</v>
      </c>
      <c r="CY389" s="36">
        <f t="shared" si="510"/>
        <v>2.40272</v>
      </c>
      <c r="CZ389" s="3">
        <v>10.470079999999999</v>
      </c>
      <c r="DA389" s="36">
        <f t="shared" si="511"/>
        <v>9.5260450000000017</v>
      </c>
      <c r="DB389" s="3">
        <v>5.3538600000000001</v>
      </c>
      <c r="DC389" s="36">
        <f t="shared" si="512"/>
        <v>5.4640600000000008</v>
      </c>
      <c r="DD389" s="16">
        <v>1.5988</v>
      </c>
      <c r="DE389" s="36">
        <f t="shared" si="513"/>
        <v>1.0220099999999999</v>
      </c>
      <c r="DF389" s="16">
        <v>0.13350000000000006</v>
      </c>
      <c r="DG389" s="36">
        <f t="shared" si="514"/>
        <v>0.13546500000000006</v>
      </c>
      <c r="DH389" s="16">
        <v>0.63593999999999995</v>
      </c>
      <c r="DI389" s="36">
        <f t="shared" si="515"/>
        <v>0.53337000000000001</v>
      </c>
      <c r="DJ389" s="3">
        <v>10.48851</v>
      </c>
      <c r="DK389" s="36">
        <f t="shared" si="516"/>
        <v>10.921704999999999</v>
      </c>
      <c r="DL389" s="3">
        <v>4.4000299999999992</v>
      </c>
      <c r="DM389" s="36">
        <f t="shared" si="517"/>
        <v>4.2552849999999998</v>
      </c>
      <c r="DN389" s="3">
        <v>2.9125700000000001</v>
      </c>
      <c r="DO389" s="36">
        <f t="shared" si="518"/>
        <v>2.1893250000000002</v>
      </c>
      <c r="DP389" s="3">
        <v>11.69599</v>
      </c>
      <c r="DQ389" s="36">
        <f t="shared" si="519"/>
        <v>11.40564</v>
      </c>
      <c r="DR389" s="3">
        <v>4.1883599999999994</v>
      </c>
      <c r="DS389" s="36">
        <f t="shared" si="520"/>
        <v>4.4085499999999991</v>
      </c>
      <c r="DT389" s="3">
        <v>4.8436300000000001</v>
      </c>
      <c r="DU389" s="36">
        <f t="shared" si="521"/>
        <v>5.0965400000000001</v>
      </c>
      <c r="DV389" s="3">
        <v>8.6073500000000003</v>
      </c>
      <c r="DW389" s="36">
        <f t="shared" si="522"/>
        <v>8.0032849999999982</v>
      </c>
      <c r="DX389" s="3">
        <v>10.109930000000002</v>
      </c>
      <c r="DY389" s="36">
        <f t="shared" si="523"/>
        <v>9.430175000000002</v>
      </c>
      <c r="DZ389" s="3">
        <v>9.1344999999999992</v>
      </c>
      <c r="EA389" s="36">
        <f t="shared" si="524"/>
        <v>8.2657950000000007</v>
      </c>
      <c r="EB389" s="3">
        <v>9.689210000000001</v>
      </c>
      <c r="EC389" s="36">
        <f t="shared" si="525"/>
        <v>9.2821400000000018</v>
      </c>
      <c r="ED389" s="16">
        <v>0.22073999999999996</v>
      </c>
      <c r="EE389" s="36">
        <f t="shared" si="526"/>
        <v>-0.21256</v>
      </c>
      <c r="EF389" s="3">
        <v>7.7650600000000001</v>
      </c>
      <c r="EG389" s="36">
        <f t="shared" si="527"/>
        <v>6.8081249999999995</v>
      </c>
      <c r="EH389" s="3">
        <v>1.4955499999999999</v>
      </c>
      <c r="EI389" s="36">
        <f t="shared" si="528"/>
        <v>1.4205349999999999</v>
      </c>
      <c r="EJ389" s="3">
        <v>7.4942799999999998</v>
      </c>
      <c r="EK389" s="36">
        <f t="shared" si="529"/>
        <v>6.7831749999999991</v>
      </c>
      <c r="EL389" s="3">
        <v>5.3981499999999993</v>
      </c>
      <c r="EM389" s="36">
        <f t="shared" si="530"/>
        <v>4.7136300000000002</v>
      </c>
      <c r="EN389" s="3">
        <v>13.102539999999999</v>
      </c>
      <c r="EO389" s="36">
        <f t="shared" si="531"/>
        <v>12.573214999999999</v>
      </c>
      <c r="EP389" s="16">
        <v>0.14918999999999993</v>
      </c>
      <c r="EQ389" s="36">
        <f t="shared" si="532"/>
        <v>-2.8145000000000087E-2</v>
      </c>
      <c r="ER389" s="3">
        <v>4.6246999999999998</v>
      </c>
      <c r="ES389" s="36">
        <f t="shared" si="533"/>
        <v>4.7826650000000006</v>
      </c>
      <c r="ET389" s="3">
        <v>7.5407400000000004</v>
      </c>
      <c r="EU389" s="36">
        <f t="shared" si="534"/>
        <v>7.1330500000000008</v>
      </c>
      <c r="EV389" s="16">
        <v>0.42935999999999996</v>
      </c>
      <c r="EW389" s="36">
        <f t="shared" si="535"/>
        <v>-0.13077499999999997</v>
      </c>
      <c r="EX389" s="3">
        <v>2.1653599999999997</v>
      </c>
      <c r="EY389" s="36">
        <f t="shared" si="536"/>
        <v>1.2518599999999998</v>
      </c>
      <c r="EZ389" s="16">
        <v>0.31069000000000002</v>
      </c>
      <c r="FA389" s="36">
        <f t="shared" si="537"/>
        <v>0.10009000000000001</v>
      </c>
      <c r="FB389" s="3">
        <v>9.0399900000000013</v>
      </c>
      <c r="FC389" s="36">
        <f t="shared" si="538"/>
        <v>8.1998050000000031</v>
      </c>
      <c r="FD389" s="3">
        <v>1.3313900000000001</v>
      </c>
      <c r="FE389" s="36">
        <f t="shared" si="539"/>
        <v>1.8156749999999999</v>
      </c>
      <c r="FF389" s="3">
        <v>5.3871799999999999</v>
      </c>
      <c r="FG389" s="36">
        <f t="shared" si="540"/>
        <v>5.1356300000000008</v>
      </c>
      <c r="FH389" s="3">
        <v>4.9342500000000005</v>
      </c>
      <c r="FI389" s="36">
        <f t="shared" si="541"/>
        <v>3.2025099999999993</v>
      </c>
      <c r="FJ389" s="3">
        <v>6.773670000000001</v>
      </c>
      <c r="FK389" s="36">
        <f t="shared" si="542"/>
        <v>6.1683450000000004</v>
      </c>
      <c r="FL389" s="3">
        <v>1.51</v>
      </c>
      <c r="FM389" s="36">
        <f t="shared" si="543"/>
        <v>1.3455349999999999</v>
      </c>
      <c r="FN389" s="3">
        <v>7.9414099999999994</v>
      </c>
      <c r="FO389" s="36">
        <f t="shared" si="544"/>
        <v>6.8483800000000006</v>
      </c>
      <c r="FP389" s="3">
        <v>10.026999999999999</v>
      </c>
      <c r="FQ389" s="36">
        <f t="shared" si="545"/>
        <v>10.70068</v>
      </c>
      <c r="FR389" s="3">
        <v>3.7046299999999999</v>
      </c>
      <c r="FS389" s="36">
        <f t="shared" si="546"/>
        <v>2.3280949999999998</v>
      </c>
      <c r="FT389" s="3">
        <v>6.8973300000000002</v>
      </c>
      <c r="FU389" s="36">
        <f t="shared" si="547"/>
        <v>6.0928599999999999</v>
      </c>
      <c r="FV389" s="16">
        <v>-7.5289999999999968E-2</v>
      </c>
      <c r="FW389" s="36">
        <f t="shared" si="548"/>
        <v>0.38688</v>
      </c>
      <c r="FX389" s="3">
        <v>5.55023</v>
      </c>
      <c r="FY389" s="36">
        <f t="shared" si="549"/>
        <v>5.1607799999999999</v>
      </c>
      <c r="FZ389" s="3">
        <v>3.2354700000000003</v>
      </c>
      <c r="GA389" s="36">
        <f t="shared" si="550"/>
        <v>2.9268899999999998</v>
      </c>
      <c r="GB389" s="3">
        <v>10.08666</v>
      </c>
      <c r="GC389" s="36">
        <f t="shared" si="551"/>
        <v>9.8002650000000013</v>
      </c>
      <c r="GD389" s="15" t="s">
        <v>379</v>
      </c>
    </row>
    <row r="390" spans="1:186">
      <c r="A390" s="2" t="s">
        <v>755</v>
      </c>
      <c r="B390" s="3">
        <v>5.07125</v>
      </c>
      <c r="C390" s="36">
        <f t="shared" ref="C390:C442" si="552">B390 + B$3</f>
        <v>4.8068849999999985</v>
      </c>
      <c r="D390" s="3">
        <v>10.528360000000001</v>
      </c>
      <c r="E390" s="36">
        <f t="shared" ref="E390:E442" si="553">D390 + D$3</f>
        <v>10.435495</v>
      </c>
      <c r="F390" s="3">
        <v>8.2356899999999982</v>
      </c>
      <c r="G390" s="36">
        <f t="shared" ref="G390:G442" si="554">F390 + F$3</f>
        <v>7.5683749999999996</v>
      </c>
      <c r="H390" s="3">
        <v>1.9369299999999998</v>
      </c>
      <c r="I390" s="36">
        <f t="shared" ref="I390:I442" si="555">H390 + H$3</f>
        <v>0.92132000000000014</v>
      </c>
      <c r="J390" s="3">
        <v>3.6439899999999996</v>
      </c>
      <c r="K390" s="36">
        <f t="shared" ref="K390:K442" si="556">J390 + J$3</f>
        <v>2.9557799999999999</v>
      </c>
      <c r="L390" s="3">
        <v>4.2101000000000006</v>
      </c>
      <c r="M390" s="36">
        <f t="shared" ref="M390:M442" si="557">L390 + L$3</f>
        <v>3.2087149999999998</v>
      </c>
      <c r="N390" s="3">
        <v>6.2410999999999994</v>
      </c>
      <c r="O390" s="36">
        <f t="shared" ref="O390:O442" si="558">N390 + N$3</f>
        <v>5.1702399999999997</v>
      </c>
      <c r="P390" s="3">
        <v>3.1803299999999997</v>
      </c>
      <c r="Q390" s="36">
        <f t="shared" ref="Q390:Q442" si="559">P390 + P$3</f>
        <v>1.69407</v>
      </c>
      <c r="R390" s="3">
        <v>10.35467</v>
      </c>
      <c r="S390" s="36">
        <f t="shared" ref="S390:S442" si="560">R390 + R$3</f>
        <v>10.205944999999998</v>
      </c>
      <c r="T390" s="3">
        <v>6.9425999999999997</v>
      </c>
      <c r="U390" s="36">
        <f t="shared" ref="U390:U442" si="561">T390 + T$3</f>
        <v>5.3868450000000001</v>
      </c>
      <c r="V390" s="3">
        <v>10.468249999999998</v>
      </c>
      <c r="W390" s="36">
        <f t="shared" ref="W390:W442" si="562">V390 + V$3</f>
        <v>9.7635550000000002</v>
      </c>
      <c r="X390" s="3">
        <v>4.1980199999999996</v>
      </c>
      <c r="Y390" s="36">
        <f t="shared" ref="Y390:Y442" si="563">X390 + X$3</f>
        <v>2.7186399999999988</v>
      </c>
      <c r="Z390" s="3">
        <v>2.1051700000000007</v>
      </c>
      <c r="AA390" s="36">
        <f t="shared" ref="AA390:AA442" si="564">Z390 + Z$3</f>
        <v>3.0753300000000006</v>
      </c>
      <c r="AB390" s="3">
        <v>11.38762</v>
      </c>
      <c r="AC390" s="36">
        <f t="shared" ref="AC390:AC442" si="565">AB390 + AB$3</f>
        <v>11.232714999999999</v>
      </c>
      <c r="AD390" s="3">
        <v>1.4516699999999998</v>
      </c>
      <c r="AE390" s="36">
        <f t="shared" ref="AE390:AE442" si="566">AD390 + AD$3</f>
        <v>1.6581100000000002</v>
      </c>
      <c r="AF390" s="3">
        <v>11.084180000000002</v>
      </c>
      <c r="AG390" s="36">
        <f t="shared" ref="AG390:AG442" si="567">AF390 + AF$3</f>
        <v>10.309760000000001</v>
      </c>
      <c r="AH390" s="3">
        <v>5.2957099999999997</v>
      </c>
      <c r="AI390" s="36">
        <f t="shared" ref="AI390:AI442" si="568">AH390 + AH$3</f>
        <v>5.3002949999999993</v>
      </c>
      <c r="AJ390" s="3">
        <v>7.0447699999999998</v>
      </c>
      <c r="AK390" s="36">
        <f t="shared" ref="AK390:AK442" si="569">AJ390 + AJ$3</f>
        <v>6.6589700000000001</v>
      </c>
      <c r="AL390" s="16">
        <v>0.71553</v>
      </c>
      <c r="AM390" s="36">
        <f t="shared" ref="AM390:AM442" si="570">AL390 + AL$3</f>
        <v>0.42147500000000004</v>
      </c>
      <c r="AN390" s="3">
        <v>6.2986900000000006</v>
      </c>
      <c r="AO390" s="36">
        <f t="shared" ref="AO390:AO442" si="571">AN390 + AN$3</f>
        <v>5.6197350000000021</v>
      </c>
      <c r="AP390" s="3">
        <v>6.3883799999999997</v>
      </c>
      <c r="AQ390" s="36">
        <f t="shared" ref="AQ390:AQ442" si="572">AP390 + AP$3</f>
        <v>7.2620900000000006</v>
      </c>
      <c r="AR390" s="16">
        <v>0.79725000000000001</v>
      </c>
      <c r="AS390" s="36">
        <f t="shared" ref="AS390:AS442" si="573">AR390 + AR$3</f>
        <v>0.29508000000000001</v>
      </c>
      <c r="AT390" s="16">
        <v>-2.0530299999999997</v>
      </c>
      <c r="AU390" s="36">
        <f t="shared" ref="AU390:AU442" si="574">AT390 + AT$3</f>
        <v>-1.4479299999999995</v>
      </c>
      <c r="AV390" s="3">
        <v>4.6077300000000001</v>
      </c>
      <c r="AW390" s="36">
        <f t="shared" ref="AW390:AW442" si="575">AV390 + AV$3</f>
        <v>4.5571000000000002</v>
      </c>
      <c r="AX390" s="16">
        <v>0.28133999999999998</v>
      </c>
      <c r="AY390" s="36">
        <f t="shared" ref="AY390:AY442" si="576">AX390 + AX$3</f>
        <v>0.14589499999999997</v>
      </c>
      <c r="AZ390" s="3">
        <v>8.4524999999999988</v>
      </c>
      <c r="BA390" s="36">
        <f t="shared" ref="BA390:BA442" si="577">AZ390 + AZ$3</f>
        <v>8.4611299999999989</v>
      </c>
      <c r="BB390" s="16">
        <v>0.36096</v>
      </c>
      <c r="BC390" s="36">
        <f t="shared" ref="BC390:BC442" si="578">BB390 + BB$3</f>
        <v>0.65571500000000005</v>
      </c>
      <c r="BD390" s="3">
        <v>5.8798600000000008</v>
      </c>
      <c r="BE390" s="36">
        <f t="shared" ref="BE390:BE442" si="579">BD390 + BD$3</f>
        <v>5.3530449999999998</v>
      </c>
      <c r="BF390" s="3">
        <v>3.1268899999999999</v>
      </c>
      <c r="BG390" s="36">
        <f t="shared" ref="BG390:BG442" si="580">BF390 + BF$3</f>
        <v>3.8269700000000002</v>
      </c>
      <c r="BH390" s="3">
        <v>5.9184100000000006</v>
      </c>
      <c r="BI390" s="36">
        <f t="shared" ref="BI390:BI442" si="581">BH390 + BH$3</f>
        <v>5.9218400000000004</v>
      </c>
      <c r="BJ390" s="3">
        <v>8.7634500000000006</v>
      </c>
      <c r="BK390" s="36">
        <f t="shared" ref="BK390:BK442" si="582">BJ390 + BJ$3</f>
        <v>8.708619999999998</v>
      </c>
      <c r="BL390" s="3">
        <v>2.2042099999999998</v>
      </c>
      <c r="BM390" s="36">
        <f t="shared" ref="BM390:BM442" si="583">BL390 + BL$3</f>
        <v>2.7194750000000001</v>
      </c>
      <c r="BN390" s="3">
        <v>3.1279500000000002</v>
      </c>
      <c r="BO390" s="36">
        <f t="shared" ref="BO390:BO442" si="584">BN390 + BN$3</f>
        <v>2.5355099999999999</v>
      </c>
      <c r="BP390" s="3">
        <v>13.831159999999999</v>
      </c>
      <c r="BQ390" s="36">
        <f t="shared" ref="BQ390:BQ442" si="585">BP390 + BP$3</f>
        <v>14.096134999999999</v>
      </c>
      <c r="BR390" s="3">
        <v>6.6920700000000002</v>
      </c>
      <c r="BS390" s="36">
        <f t="shared" ref="BS390:BS442" si="586">BR390 + BR$3</f>
        <v>6.9617599999999999</v>
      </c>
      <c r="BT390" s="3">
        <v>3.8649999999999998</v>
      </c>
      <c r="BU390" s="36">
        <f t="shared" ref="BU390:BU442" si="587">BT390 + BT$3</f>
        <v>3.6812949999999991</v>
      </c>
      <c r="BV390" s="16">
        <v>1.7261300000000002</v>
      </c>
      <c r="BW390" s="36">
        <f t="shared" ref="BW390:BW442" si="588">BV390 + BV$3</f>
        <v>0.52695499999999984</v>
      </c>
      <c r="BX390" s="16">
        <v>1.0512899999999998</v>
      </c>
      <c r="BY390" s="36">
        <f t="shared" ref="BY390:BY442" si="589">BX390 + BX$3</f>
        <v>0.63455999999999979</v>
      </c>
      <c r="BZ390" s="16">
        <v>4.343000000000008E-2</v>
      </c>
      <c r="CA390" s="36">
        <f t="shared" ref="CA390:CA442" si="590">BZ390 + BZ$3</f>
        <v>-0.28042499999999992</v>
      </c>
      <c r="CB390" s="3">
        <v>9.7102600000000017</v>
      </c>
      <c r="CC390" s="36">
        <f t="shared" ref="CC390:CC442" si="591">CB390 + CB$3</f>
        <v>12.652760000000001</v>
      </c>
      <c r="CD390" s="3">
        <v>2.9894599999999998</v>
      </c>
      <c r="CE390" s="36">
        <f t="shared" ref="CE390:CE442" si="592">CD390 + CD$3</f>
        <v>2.8661099999999999</v>
      </c>
      <c r="CF390" s="3">
        <v>3.6533700000000002</v>
      </c>
      <c r="CG390" s="36">
        <f t="shared" ref="CG390:CG442" si="593">CF390 + CF$3</f>
        <v>3.6996100000000003</v>
      </c>
      <c r="CH390" s="3">
        <v>9.2440999999999995</v>
      </c>
      <c r="CI390" s="36">
        <f t="shared" ref="CI390:CI442" si="594">CH390 + CH$3</f>
        <v>9.1195400000000006</v>
      </c>
      <c r="CJ390" s="3">
        <v>0.98380999999999996</v>
      </c>
      <c r="CK390" s="36">
        <f t="shared" ref="CK390:CK442" si="595">CJ390 + CJ$3</f>
        <v>0.62385999999999997</v>
      </c>
      <c r="CL390" s="3">
        <v>6.2396099999999999</v>
      </c>
      <c r="CM390" s="36">
        <f t="shared" ref="CM390:CM442" si="596">CL390 + CL$3</f>
        <v>6.2458400000000003</v>
      </c>
      <c r="CN390" s="16">
        <v>2.02807</v>
      </c>
      <c r="CO390" s="36">
        <f t="shared" ref="CO390:CO442" si="597">CN390 + CN$3</f>
        <v>1.9688699999999999</v>
      </c>
      <c r="CP390" s="3">
        <v>9.1825700000000001</v>
      </c>
      <c r="CQ390" s="36">
        <f t="shared" ref="CQ390:CQ442" si="598">CP390 + CP$3</f>
        <v>8.7653750000000006</v>
      </c>
      <c r="CR390" s="3">
        <v>7.1845999999999997</v>
      </c>
      <c r="CS390" s="36">
        <f t="shared" ref="CS390:CS442" si="599">CR390 + CR$3</f>
        <v>5.7570850000000009</v>
      </c>
      <c r="CT390" s="16">
        <v>1.0014000000000001</v>
      </c>
      <c r="CU390" s="36">
        <f t="shared" ref="CU390:CU442" si="600">CT390 + CT$3</f>
        <v>-0.43252000000000002</v>
      </c>
      <c r="CV390" s="3">
        <v>10.127360000000001</v>
      </c>
      <c r="CW390" s="36">
        <f t="shared" ref="CW390:CW442" si="601">CV390 + CV$3</f>
        <v>10.685604999999999</v>
      </c>
      <c r="CX390" s="3">
        <v>2.1156899999999998</v>
      </c>
      <c r="CY390" s="36">
        <f t="shared" ref="CY390:CY442" si="602">CX390 + CX$3</f>
        <v>2.1163399999999997</v>
      </c>
      <c r="CZ390" s="3">
        <v>10.092049999999999</v>
      </c>
      <c r="DA390" s="36">
        <f t="shared" ref="DA390:DA442" si="603">CZ390 + CZ$3</f>
        <v>9.1480150000000009</v>
      </c>
      <c r="DB390" s="3">
        <v>3.6593999999999998</v>
      </c>
      <c r="DC390" s="36">
        <f t="shared" ref="DC390:DC442" si="604">DB390 + DB$3</f>
        <v>3.7696000000000005</v>
      </c>
      <c r="DD390" s="15"/>
      <c r="DE390" s="36">
        <f t="shared" ref="DE390:DE442" si="605">DD390 + DD$3</f>
        <v>-0.57679000000000014</v>
      </c>
      <c r="DF390" s="16">
        <v>0.72854000000000008</v>
      </c>
      <c r="DG390" s="36">
        <f t="shared" ref="DG390:DG442" si="606">DF390 + DF$3</f>
        <v>0.73050500000000007</v>
      </c>
      <c r="DH390" s="16">
        <v>0.50635999999999992</v>
      </c>
      <c r="DI390" s="36">
        <f t="shared" ref="DI390:DI442" si="607">DH390 + DH$3</f>
        <v>0.40378999999999998</v>
      </c>
      <c r="DJ390" s="3">
        <v>8.9681299999999986</v>
      </c>
      <c r="DK390" s="36">
        <f t="shared" ref="DK390:DK442" si="608">DJ390 + DJ$3</f>
        <v>9.4013249999999982</v>
      </c>
      <c r="DL390" s="3">
        <v>3.2501199999999995</v>
      </c>
      <c r="DM390" s="36">
        <f t="shared" ref="DM390:DM442" si="609">DL390 + DL$3</f>
        <v>3.105375</v>
      </c>
      <c r="DN390" s="3">
        <v>3.3976799999999998</v>
      </c>
      <c r="DO390" s="36">
        <f t="shared" ref="DO390:DO442" si="610">DN390 + DN$3</f>
        <v>2.6744349999999999</v>
      </c>
      <c r="DP390" s="3">
        <v>10.548539999999999</v>
      </c>
      <c r="DQ390" s="36">
        <f t="shared" ref="DQ390:DQ442" si="611">DP390 + DP$3</f>
        <v>10.258189999999999</v>
      </c>
      <c r="DR390" s="3">
        <v>4.3627399999999996</v>
      </c>
      <c r="DS390" s="36">
        <f t="shared" ref="DS390:DS442" si="612">DR390 + DR$3</f>
        <v>4.5829299999999993</v>
      </c>
      <c r="DT390" s="3">
        <v>5.2608000000000006</v>
      </c>
      <c r="DU390" s="36">
        <f t="shared" ref="DU390:DU442" si="613">DT390 + DT$3</f>
        <v>5.5137100000000006</v>
      </c>
      <c r="DV390" s="3">
        <v>8.819700000000001</v>
      </c>
      <c r="DW390" s="36">
        <f t="shared" ref="DW390:DW442" si="614">DV390 + DV$3</f>
        <v>8.2156349999999989</v>
      </c>
      <c r="DX390" s="3">
        <v>8.0577700000000014</v>
      </c>
      <c r="DY390" s="36">
        <f t="shared" ref="DY390:DY442" si="615">DX390 + DX$3</f>
        <v>7.3780150000000013</v>
      </c>
      <c r="DZ390" s="3">
        <v>9.1014399999999984</v>
      </c>
      <c r="EA390" s="36">
        <f t="shared" ref="EA390:EA442" si="616">DZ390 + DZ$3</f>
        <v>8.2327349999999999</v>
      </c>
      <c r="EB390" s="3">
        <v>8.8672800000000009</v>
      </c>
      <c r="EC390" s="36">
        <f t="shared" ref="EC390:EC442" si="617">EB390 + EB$3</f>
        <v>8.4602100000000018</v>
      </c>
      <c r="ED390" s="16">
        <v>0.12040999999999999</v>
      </c>
      <c r="EE390" s="36">
        <f t="shared" ref="EE390:EE442" si="618">ED390 + ED$3</f>
        <v>-0.31289</v>
      </c>
      <c r="EF390" s="3">
        <v>7.1151499999999999</v>
      </c>
      <c r="EG390" s="36">
        <f t="shared" ref="EG390:EG442" si="619">EF390 + EF$3</f>
        <v>6.1582149999999993</v>
      </c>
      <c r="EH390" s="3">
        <v>0.98087999999999997</v>
      </c>
      <c r="EI390" s="36">
        <f t="shared" ref="EI390:EI442" si="620">EH390 + EH$3</f>
        <v>0.90586499999999992</v>
      </c>
      <c r="EJ390" s="3">
        <v>7.9389500000000002</v>
      </c>
      <c r="EK390" s="36">
        <f t="shared" ref="EK390:EK442" si="621">EJ390 + EJ$3</f>
        <v>7.2278449999999994</v>
      </c>
      <c r="EL390" s="3">
        <v>4.4574299999999996</v>
      </c>
      <c r="EM390" s="36">
        <f t="shared" ref="EM390:EM442" si="622">EL390 + EL$3</f>
        <v>3.7729100000000004</v>
      </c>
      <c r="EN390" s="3">
        <v>12.258789999999999</v>
      </c>
      <c r="EO390" s="36">
        <f t="shared" ref="EO390:EO442" si="623">EN390 + EN$3</f>
        <v>11.729464999999999</v>
      </c>
      <c r="EP390" s="16">
        <v>0.24314999999999998</v>
      </c>
      <c r="EQ390" s="36">
        <f t="shared" ref="EQ390:EQ442" si="624">EP390 + EP$3</f>
        <v>6.5814999999999957E-2</v>
      </c>
      <c r="ER390" s="3">
        <v>5.6422299999999996</v>
      </c>
      <c r="ES390" s="36">
        <f t="shared" ref="ES390:ES442" si="625">ER390 + ER$3</f>
        <v>5.8001950000000004</v>
      </c>
      <c r="ET390" s="3">
        <v>7.1669</v>
      </c>
      <c r="EU390" s="36">
        <f t="shared" ref="EU390:EU442" si="626">ET390 + ET$3</f>
        <v>6.7592100000000004</v>
      </c>
      <c r="EV390" s="16">
        <v>0.21699000000000002</v>
      </c>
      <c r="EW390" s="36">
        <f t="shared" ref="EW390:EW442" si="627">EV390 + EV$3</f>
        <v>-0.34314499999999992</v>
      </c>
      <c r="EX390" s="16">
        <v>0.62761999999999996</v>
      </c>
      <c r="EY390" s="36">
        <f t="shared" ref="EY390:EY442" si="628">EX390 + EX$3</f>
        <v>-0.28588000000000002</v>
      </c>
      <c r="EZ390" s="16">
        <v>0.20846000000000003</v>
      </c>
      <c r="FA390" s="36">
        <f t="shared" ref="FA390:FA442" si="629">EZ390 + EZ$3</f>
        <v>-2.1399999999999753E-3</v>
      </c>
      <c r="FB390" s="3">
        <v>8.2464600000000008</v>
      </c>
      <c r="FC390" s="36">
        <f t="shared" ref="FC390:FC442" si="630">FB390 + FB$3</f>
        <v>7.4062750000000026</v>
      </c>
      <c r="FD390" s="3">
        <v>1.0075399999999999</v>
      </c>
      <c r="FE390" s="36">
        <f t="shared" ref="FE390:FE442" si="631">FD390 + FD$3</f>
        <v>1.4918249999999997</v>
      </c>
      <c r="FF390" s="3">
        <v>4.8033599999999996</v>
      </c>
      <c r="FG390" s="36">
        <f t="shared" ref="FG390:FG442" si="632">FF390 + FF$3</f>
        <v>4.5518100000000006</v>
      </c>
      <c r="FH390" s="3">
        <v>5.2459800000000003</v>
      </c>
      <c r="FI390" s="36">
        <f t="shared" ref="FI390:FI442" si="633">FH390 + FH$3</f>
        <v>3.5142399999999991</v>
      </c>
      <c r="FJ390" s="3">
        <v>6.7857000000000003</v>
      </c>
      <c r="FK390" s="36">
        <f t="shared" ref="FK390:FK442" si="634">FJ390 + FJ$3</f>
        <v>6.1803749999999997</v>
      </c>
      <c r="FL390" s="3">
        <v>3.4289800000000001</v>
      </c>
      <c r="FM390" s="36">
        <f t="shared" ref="FM390:FM442" si="635">FL390 + FL$3</f>
        <v>3.2645150000000003</v>
      </c>
      <c r="FN390" s="3">
        <v>8.0335099999999997</v>
      </c>
      <c r="FO390" s="36">
        <f t="shared" ref="FO390:FO442" si="636">FN390 + FN$3</f>
        <v>6.9404800000000009</v>
      </c>
      <c r="FP390" s="3">
        <v>6.6364599999999996</v>
      </c>
      <c r="FQ390" s="36">
        <f t="shared" ref="FQ390:FQ442" si="637">FP390 + FP$3</f>
        <v>7.3101400000000005</v>
      </c>
      <c r="FR390" s="3">
        <v>3.3563499999999999</v>
      </c>
      <c r="FS390" s="36">
        <f t="shared" ref="FS390:FS442" si="638">FR390 + FR$3</f>
        <v>1.9798149999999999</v>
      </c>
      <c r="FT390" s="3">
        <v>6.0224500000000001</v>
      </c>
      <c r="FU390" s="36">
        <f t="shared" ref="FU390:FU442" si="639">FT390 + FT$3</f>
        <v>5.2179799999999998</v>
      </c>
      <c r="FV390" s="16">
        <v>-0.51028999999999991</v>
      </c>
      <c r="FW390" s="36">
        <f t="shared" ref="FW390:FW442" si="640">FV390 + FV$3</f>
        <v>-4.8119999999999941E-2</v>
      </c>
      <c r="FX390" s="3">
        <v>4.9802</v>
      </c>
      <c r="FY390" s="36">
        <f t="shared" ref="FY390:FY442" si="641">FX390 + FX$3</f>
        <v>4.5907499999999999</v>
      </c>
      <c r="FZ390" s="3">
        <v>4.0537400000000003</v>
      </c>
      <c r="GA390" s="36">
        <f t="shared" ref="GA390:GA442" si="642">FZ390 + FZ$3</f>
        <v>3.7451599999999998</v>
      </c>
      <c r="GB390" s="3">
        <v>9.7818400000000008</v>
      </c>
      <c r="GC390" s="36">
        <f t="shared" ref="GC390:GC442" si="643">GB390 + GB$3</f>
        <v>9.4954450000000019</v>
      </c>
      <c r="GD390" s="15" t="s">
        <v>379</v>
      </c>
    </row>
    <row r="391" spans="1:186">
      <c r="A391" s="2" t="s">
        <v>756</v>
      </c>
      <c r="B391" s="3">
        <v>5.0213300000000007</v>
      </c>
      <c r="C391" s="36">
        <f t="shared" si="552"/>
        <v>4.7569649999999992</v>
      </c>
      <c r="D391" s="3">
        <v>10.377550000000001</v>
      </c>
      <c r="E391" s="36">
        <f t="shared" si="553"/>
        <v>10.284685</v>
      </c>
      <c r="F391" s="3">
        <v>9.9712599999999991</v>
      </c>
      <c r="G391" s="36">
        <f t="shared" si="554"/>
        <v>9.3039450000000006</v>
      </c>
      <c r="H391" s="3">
        <v>1.5203299999999997</v>
      </c>
      <c r="I391" s="36">
        <f t="shared" si="555"/>
        <v>0.50472000000000006</v>
      </c>
      <c r="J391" s="16">
        <v>1.89855</v>
      </c>
      <c r="K391" s="36">
        <f t="shared" si="556"/>
        <v>1.21034</v>
      </c>
      <c r="L391" s="3">
        <v>2.8997100000000007</v>
      </c>
      <c r="M391" s="36">
        <f t="shared" si="557"/>
        <v>1.8983249999999998</v>
      </c>
      <c r="N391" s="3">
        <v>5.8488499999999997</v>
      </c>
      <c r="O391" s="36">
        <f t="shared" si="558"/>
        <v>4.77799</v>
      </c>
      <c r="P391" s="3">
        <v>3.0547699999999995</v>
      </c>
      <c r="Q391" s="36">
        <f t="shared" si="559"/>
        <v>1.5685099999999998</v>
      </c>
      <c r="R391" s="3">
        <v>9.8706700000000005</v>
      </c>
      <c r="S391" s="36">
        <f t="shared" si="560"/>
        <v>9.7219449999999981</v>
      </c>
      <c r="T391" s="3">
        <v>7.0572999999999997</v>
      </c>
      <c r="U391" s="36">
        <f t="shared" si="561"/>
        <v>5.5015450000000001</v>
      </c>
      <c r="V391" s="3">
        <v>9.7698699999999992</v>
      </c>
      <c r="W391" s="36">
        <f t="shared" si="562"/>
        <v>9.0651750000000018</v>
      </c>
      <c r="X391" s="3">
        <v>3.0052100000000004</v>
      </c>
      <c r="Y391" s="36">
        <f t="shared" si="563"/>
        <v>1.5258299999999996</v>
      </c>
      <c r="Z391" s="3">
        <v>5.4360000000000408E-2</v>
      </c>
      <c r="AA391" s="36">
        <f t="shared" si="564"/>
        <v>1.0245200000000003</v>
      </c>
      <c r="AB391" s="3">
        <v>10.76892</v>
      </c>
      <c r="AC391" s="36">
        <f t="shared" si="565"/>
        <v>10.614014999999998</v>
      </c>
      <c r="AD391" s="3">
        <v>3.4403099999999998</v>
      </c>
      <c r="AE391" s="36">
        <f t="shared" si="566"/>
        <v>3.6467499999999999</v>
      </c>
      <c r="AF391" s="3">
        <v>8.8683200000000006</v>
      </c>
      <c r="AG391" s="36">
        <f t="shared" si="567"/>
        <v>8.0938999999999997</v>
      </c>
      <c r="AH391" s="3">
        <v>3.33412</v>
      </c>
      <c r="AI391" s="36">
        <f t="shared" si="568"/>
        <v>3.3387049999999996</v>
      </c>
      <c r="AJ391" s="3">
        <v>7.4883699999999997</v>
      </c>
      <c r="AK391" s="36">
        <f t="shared" si="569"/>
        <v>7.1025700000000001</v>
      </c>
      <c r="AL391" s="16">
        <v>0.60344999999999993</v>
      </c>
      <c r="AM391" s="36">
        <f t="shared" si="570"/>
        <v>0.30939499999999998</v>
      </c>
      <c r="AN391" s="3">
        <v>7.0007000000000001</v>
      </c>
      <c r="AO391" s="36">
        <f t="shared" si="571"/>
        <v>6.3217450000000017</v>
      </c>
      <c r="AP391" s="3">
        <v>4.4452299999999996</v>
      </c>
      <c r="AQ391" s="36">
        <f t="shared" si="572"/>
        <v>5.3189400000000004</v>
      </c>
      <c r="AR391" s="16">
        <v>0.79952000000000001</v>
      </c>
      <c r="AS391" s="36">
        <f t="shared" si="573"/>
        <v>0.29735</v>
      </c>
      <c r="AT391" s="16">
        <v>-2.7753699999999997</v>
      </c>
      <c r="AU391" s="36">
        <f t="shared" si="574"/>
        <v>-2.1702699999999995</v>
      </c>
      <c r="AV391" s="3">
        <v>4.1637700000000004</v>
      </c>
      <c r="AW391" s="36">
        <f t="shared" si="575"/>
        <v>4.1131400000000005</v>
      </c>
      <c r="AX391" s="16">
        <v>0.18091000000000002</v>
      </c>
      <c r="AY391" s="36">
        <f t="shared" si="576"/>
        <v>4.5465000000000005E-2</v>
      </c>
      <c r="AZ391" s="3">
        <v>7.9088399999999996</v>
      </c>
      <c r="BA391" s="36">
        <f t="shared" si="577"/>
        <v>7.9174699999999998</v>
      </c>
      <c r="BB391" s="16">
        <v>1.0664899999999999</v>
      </c>
      <c r="BC391" s="36">
        <f t="shared" si="578"/>
        <v>1.3612449999999998</v>
      </c>
      <c r="BD391" s="3">
        <v>5.7822000000000005</v>
      </c>
      <c r="BE391" s="36">
        <f t="shared" si="579"/>
        <v>5.2553849999999995</v>
      </c>
      <c r="BF391" s="3">
        <v>4.0791500000000003</v>
      </c>
      <c r="BG391" s="36">
        <f t="shared" si="580"/>
        <v>4.7792300000000001</v>
      </c>
      <c r="BH391" s="3">
        <v>7.3245700000000005</v>
      </c>
      <c r="BI391" s="36">
        <f t="shared" si="581"/>
        <v>7.3280000000000003</v>
      </c>
      <c r="BJ391" s="3">
        <v>7.7943600000000011</v>
      </c>
      <c r="BK391" s="36">
        <f t="shared" si="582"/>
        <v>7.7395299999999985</v>
      </c>
      <c r="BL391" s="3">
        <v>1.0569299999999999</v>
      </c>
      <c r="BM391" s="36">
        <f t="shared" si="583"/>
        <v>1.5721950000000002</v>
      </c>
      <c r="BN391" s="3">
        <v>2.77901</v>
      </c>
      <c r="BO391" s="36">
        <f t="shared" si="584"/>
        <v>2.1865699999999997</v>
      </c>
      <c r="BP391" s="3">
        <v>13.352229999999999</v>
      </c>
      <c r="BQ391" s="36">
        <f t="shared" si="585"/>
        <v>13.617204999999998</v>
      </c>
      <c r="BR391" s="3">
        <v>6.7166800000000002</v>
      </c>
      <c r="BS391" s="36">
        <f t="shared" si="586"/>
        <v>6.98637</v>
      </c>
      <c r="BT391" s="3">
        <v>3.1465700000000001</v>
      </c>
      <c r="BU391" s="36">
        <f t="shared" si="587"/>
        <v>2.9628649999999994</v>
      </c>
      <c r="BV391" s="3">
        <v>2.5652100000000004</v>
      </c>
      <c r="BW391" s="36">
        <f t="shared" si="588"/>
        <v>1.3660350000000001</v>
      </c>
      <c r="BX391" s="3">
        <v>0.23641000000000001</v>
      </c>
      <c r="BY391" s="36">
        <f t="shared" si="589"/>
        <v>-0.18032000000000004</v>
      </c>
      <c r="BZ391" s="3">
        <v>0.65949999999999998</v>
      </c>
      <c r="CA391" s="36">
        <f t="shared" si="590"/>
        <v>0.33564499999999997</v>
      </c>
      <c r="CB391" s="3">
        <v>10.631860000000001</v>
      </c>
      <c r="CC391" s="36">
        <f t="shared" si="591"/>
        <v>13.57436</v>
      </c>
      <c r="CD391" s="3">
        <v>3.02651</v>
      </c>
      <c r="CE391" s="36">
        <f t="shared" si="592"/>
        <v>2.9031600000000002</v>
      </c>
      <c r="CF391" s="3">
        <v>3.5124400000000002</v>
      </c>
      <c r="CG391" s="36">
        <f t="shared" si="593"/>
        <v>3.5586800000000003</v>
      </c>
      <c r="CH391" s="3">
        <v>8.8892699999999998</v>
      </c>
      <c r="CI391" s="36">
        <f t="shared" si="594"/>
        <v>8.7647100000000009</v>
      </c>
      <c r="CJ391" s="3">
        <v>1.0137800000000001</v>
      </c>
      <c r="CK391" s="36">
        <f t="shared" si="595"/>
        <v>0.65383000000000013</v>
      </c>
      <c r="CL391" s="3">
        <v>5.5470199999999998</v>
      </c>
      <c r="CM391" s="36">
        <f t="shared" si="596"/>
        <v>5.5532500000000002</v>
      </c>
      <c r="CN391" s="16">
        <v>1.4293499999999999</v>
      </c>
      <c r="CO391" s="36">
        <f t="shared" si="597"/>
        <v>1.3701499999999998</v>
      </c>
      <c r="CP391" s="3">
        <v>8.1159300000000005</v>
      </c>
      <c r="CQ391" s="36">
        <f t="shared" si="598"/>
        <v>7.698735000000001</v>
      </c>
      <c r="CR391" s="3">
        <v>6.3471599999999997</v>
      </c>
      <c r="CS391" s="36">
        <f t="shared" si="599"/>
        <v>4.9196450000000009</v>
      </c>
      <c r="CT391" s="16">
        <v>1.0395300000000001</v>
      </c>
      <c r="CU391" s="36">
        <f t="shared" si="600"/>
        <v>-0.39439000000000002</v>
      </c>
      <c r="CV391" s="3">
        <v>9.1233700000000013</v>
      </c>
      <c r="CW391" s="36">
        <f t="shared" si="601"/>
        <v>9.681614999999999</v>
      </c>
      <c r="CX391" s="3">
        <v>4.65733</v>
      </c>
      <c r="CY391" s="36">
        <f t="shared" si="602"/>
        <v>4.6579800000000002</v>
      </c>
      <c r="CZ391" s="3">
        <v>8.35764</v>
      </c>
      <c r="DA391" s="36">
        <f t="shared" si="603"/>
        <v>7.4136050000000022</v>
      </c>
      <c r="DB391" s="3">
        <v>5.62148</v>
      </c>
      <c r="DC391" s="36">
        <f t="shared" si="604"/>
        <v>5.7316800000000008</v>
      </c>
      <c r="DD391" s="16">
        <v>0.73458000000000001</v>
      </c>
      <c r="DE391" s="36">
        <f t="shared" si="605"/>
        <v>0.15778999999999987</v>
      </c>
      <c r="DF391" s="16">
        <v>0.58123000000000002</v>
      </c>
      <c r="DG391" s="36">
        <f t="shared" si="606"/>
        <v>0.58319500000000002</v>
      </c>
      <c r="DH391" s="16">
        <v>0.16340999999999994</v>
      </c>
      <c r="DI391" s="36">
        <f t="shared" si="607"/>
        <v>6.0840000000000005E-2</v>
      </c>
      <c r="DJ391" s="3">
        <v>8.2379999999999995</v>
      </c>
      <c r="DK391" s="36">
        <f t="shared" si="608"/>
        <v>8.6711949999999991</v>
      </c>
      <c r="DL391" s="3">
        <v>3.3752299999999993</v>
      </c>
      <c r="DM391" s="36">
        <f t="shared" si="609"/>
        <v>3.2304849999999998</v>
      </c>
      <c r="DN391" s="3">
        <v>2.9358300000000002</v>
      </c>
      <c r="DO391" s="36">
        <f t="shared" si="610"/>
        <v>2.2125850000000002</v>
      </c>
      <c r="DP391" s="3">
        <v>10.27328</v>
      </c>
      <c r="DQ391" s="36">
        <f t="shared" si="611"/>
        <v>9.9829299999999996</v>
      </c>
      <c r="DR391" s="3">
        <v>4.6103299999999994</v>
      </c>
      <c r="DS391" s="36">
        <f t="shared" si="612"/>
        <v>4.830519999999999</v>
      </c>
      <c r="DT391" s="3">
        <v>4.7194599999999998</v>
      </c>
      <c r="DU391" s="36">
        <f t="shared" si="613"/>
        <v>4.9723699999999997</v>
      </c>
      <c r="DV391" s="3">
        <v>9.0418200000000013</v>
      </c>
      <c r="DW391" s="36">
        <f t="shared" si="614"/>
        <v>8.4377549999999992</v>
      </c>
      <c r="DX391" s="3">
        <v>8.569860000000002</v>
      </c>
      <c r="DY391" s="36">
        <f t="shared" si="615"/>
        <v>7.8901050000000019</v>
      </c>
      <c r="DZ391" s="3">
        <v>10.31489</v>
      </c>
      <c r="EA391" s="36">
        <f t="shared" si="616"/>
        <v>9.4461850000000016</v>
      </c>
      <c r="EB391" s="3">
        <v>9.4246200000000009</v>
      </c>
      <c r="EC391" s="36">
        <f t="shared" si="617"/>
        <v>9.0175500000000017</v>
      </c>
      <c r="ED391" s="16">
        <v>-8.7950000000000014E-2</v>
      </c>
      <c r="EE391" s="36">
        <f t="shared" si="618"/>
        <v>-0.52124999999999999</v>
      </c>
      <c r="EF391" s="3">
        <v>4.5211299999999994</v>
      </c>
      <c r="EG391" s="36">
        <f t="shared" si="619"/>
        <v>3.5641949999999989</v>
      </c>
      <c r="EH391" s="3">
        <v>1.01342</v>
      </c>
      <c r="EI391" s="36">
        <f t="shared" si="620"/>
        <v>0.93840499999999993</v>
      </c>
      <c r="EJ391" s="3">
        <v>8.0152999999999999</v>
      </c>
      <c r="EK391" s="36">
        <f t="shared" si="621"/>
        <v>7.3041949999999991</v>
      </c>
      <c r="EL391" s="3">
        <v>2.6618199999999996</v>
      </c>
      <c r="EM391" s="36">
        <f t="shared" si="622"/>
        <v>1.9773000000000005</v>
      </c>
      <c r="EN391" s="3">
        <v>11.14087</v>
      </c>
      <c r="EO391" s="36">
        <f t="shared" si="623"/>
        <v>10.611545</v>
      </c>
      <c r="EP391" s="16">
        <v>0.24356999999999995</v>
      </c>
      <c r="EQ391" s="36">
        <f t="shared" si="624"/>
        <v>6.6234999999999933E-2</v>
      </c>
      <c r="ER391" s="3">
        <v>5.5442399999999994</v>
      </c>
      <c r="ES391" s="36">
        <f t="shared" si="625"/>
        <v>5.7022050000000002</v>
      </c>
      <c r="ET391" s="3">
        <v>5.9836299999999998</v>
      </c>
      <c r="EU391" s="36">
        <f t="shared" si="626"/>
        <v>5.5759400000000001</v>
      </c>
      <c r="EV391" s="16">
        <v>-0.13544999999999999</v>
      </c>
      <c r="EW391" s="36">
        <f t="shared" si="627"/>
        <v>-0.6955849999999999</v>
      </c>
      <c r="EX391" s="16">
        <v>0.24232999999999999</v>
      </c>
      <c r="EY391" s="36">
        <f t="shared" si="628"/>
        <v>-0.67117000000000004</v>
      </c>
      <c r="EZ391" s="16">
        <v>0.10715000000000002</v>
      </c>
      <c r="FA391" s="36">
        <f t="shared" si="629"/>
        <v>-0.10344999999999999</v>
      </c>
      <c r="FB391" s="3">
        <v>8.1875600000000013</v>
      </c>
      <c r="FC391" s="36">
        <f t="shared" si="630"/>
        <v>7.3473750000000031</v>
      </c>
      <c r="FD391" s="3">
        <v>0.86237000000000008</v>
      </c>
      <c r="FE391" s="36">
        <f t="shared" si="631"/>
        <v>1.3466549999999999</v>
      </c>
      <c r="FF391" s="3">
        <v>5.1341199999999994</v>
      </c>
      <c r="FG391" s="36">
        <f t="shared" si="632"/>
        <v>4.8825700000000003</v>
      </c>
      <c r="FH391" s="3">
        <v>5.6037499999999998</v>
      </c>
      <c r="FI391" s="36">
        <f t="shared" si="633"/>
        <v>3.8720099999999986</v>
      </c>
      <c r="FJ391" s="3">
        <v>7.2304200000000005</v>
      </c>
      <c r="FK391" s="36">
        <f t="shared" si="634"/>
        <v>6.625095</v>
      </c>
      <c r="FL391" s="3">
        <v>1.9751400000000001</v>
      </c>
      <c r="FM391" s="36">
        <f t="shared" si="635"/>
        <v>1.810675</v>
      </c>
      <c r="FN391" s="3">
        <v>8.7317299999999989</v>
      </c>
      <c r="FO391" s="36">
        <f t="shared" si="636"/>
        <v>7.6387</v>
      </c>
      <c r="FP391" s="3">
        <v>5.7583900000000003</v>
      </c>
      <c r="FQ391" s="36">
        <f t="shared" si="637"/>
        <v>6.4320700000000013</v>
      </c>
      <c r="FR391" s="16">
        <v>1.7036899999999999</v>
      </c>
      <c r="FS391" s="36">
        <f t="shared" si="638"/>
        <v>0.32715499999999986</v>
      </c>
      <c r="FT391" s="3">
        <v>5.0620400000000005</v>
      </c>
      <c r="FU391" s="36">
        <f t="shared" si="639"/>
        <v>4.2575700000000003</v>
      </c>
      <c r="FV391" s="16">
        <v>-0.56862999999999997</v>
      </c>
      <c r="FW391" s="36">
        <f t="shared" si="640"/>
        <v>-0.10646</v>
      </c>
      <c r="FX391" s="3">
        <v>4.9866399999999995</v>
      </c>
      <c r="FY391" s="36">
        <f t="shared" si="641"/>
        <v>4.5971899999999994</v>
      </c>
      <c r="FZ391" s="3">
        <v>3.9172099999999999</v>
      </c>
      <c r="GA391" s="36">
        <f t="shared" si="642"/>
        <v>3.6086299999999993</v>
      </c>
      <c r="GB391" s="3">
        <v>9.6497799999999998</v>
      </c>
      <c r="GC391" s="36">
        <f t="shared" si="643"/>
        <v>9.363385000000001</v>
      </c>
      <c r="GD391" s="15" t="s">
        <v>379</v>
      </c>
    </row>
    <row r="392" spans="1:186">
      <c r="A392" s="2" t="s">
        <v>757</v>
      </c>
      <c r="B392" s="3">
        <v>5.5670500000000001</v>
      </c>
      <c r="C392" s="36">
        <f t="shared" si="552"/>
        <v>5.3026849999999985</v>
      </c>
      <c r="D392" s="3">
        <v>10.49456</v>
      </c>
      <c r="E392" s="36">
        <f t="shared" si="553"/>
        <v>10.401694999999998</v>
      </c>
      <c r="F392" s="3">
        <v>9.0273899999999987</v>
      </c>
      <c r="G392" s="36">
        <f t="shared" si="554"/>
        <v>8.3600750000000001</v>
      </c>
      <c r="H392" s="3">
        <v>1.6242699999999997</v>
      </c>
      <c r="I392" s="36">
        <f t="shared" si="555"/>
        <v>0.60865999999999998</v>
      </c>
      <c r="J392" s="3">
        <v>2.9597299999999995</v>
      </c>
      <c r="K392" s="36">
        <f t="shared" si="556"/>
        <v>2.2715199999999998</v>
      </c>
      <c r="L392" s="3">
        <v>3.0831700000000004</v>
      </c>
      <c r="M392" s="36">
        <f t="shared" si="557"/>
        <v>2.0817849999999996</v>
      </c>
      <c r="N392" s="3">
        <v>6.0945899999999993</v>
      </c>
      <c r="O392" s="36">
        <f t="shared" si="558"/>
        <v>5.0237299999999996</v>
      </c>
      <c r="P392" s="3">
        <v>2.73841</v>
      </c>
      <c r="Q392" s="36">
        <f t="shared" si="559"/>
        <v>1.2521500000000003</v>
      </c>
      <c r="R392" s="3">
        <v>10.293980000000001</v>
      </c>
      <c r="S392" s="36">
        <f t="shared" si="560"/>
        <v>10.145254999999999</v>
      </c>
      <c r="T392" s="3">
        <v>7.0863399999999999</v>
      </c>
      <c r="U392" s="36">
        <f t="shared" si="561"/>
        <v>5.5305850000000003</v>
      </c>
      <c r="V392" s="3">
        <v>10.062769999999999</v>
      </c>
      <c r="W392" s="36">
        <f t="shared" si="562"/>
        <v>9.3580750000000013</v>
      </c>
      <c r="X392" s="3">
        <v>3.7985800000000003</v>
      </c>
      <c r="Y392" s="36">
        <f t="shared" si="563"/>
        <v>2.3191999999999995</v>
      </c>
      <c r="Z392" s="3">
        <v>-0.2706099999999998</v>
      </c>
      <c r="AA392" s="36">
        <f t="shared" si="564"/>
        <v>0.69955000000000012</v>
      </c>
      <c r="AB392" s="3">
        <v>10.626899999999999</v>
      </c>
      <c r="AC392" s="36">
        <f t="shared" si="565"/>
        <v>10.471994999999998</v>
      </c>
      <c r="AD392" s="16">
        <v>0.21212999999999982</v>
      </c>
      <c r="AE392" s="36">
        <f t="shared" si="566"/>
        <v>0.41857000000000022</v>
      </c>
      <c r="AF392" s="3">
        <v>10.332470000000001</v>
      </c>
      <c r="AG392" s="36">
        <f t="shared" si="567"/>
        <v>9.5580499999999997</v>
      </c>
      <c r="AH392" s="3">
        <v>4.3732699999999998</v>
      </c>
      <c r="AI392" s="36">
        <f t="shared" si="568"/>
        <v>4.3778549999999994</v>
      </c>
      <c r="AJ392" s="3">
        <v>7.1928999999999998</v>
      </c>
      <c r="AK392" s="36">
        <f t="shared" si="569"/>
        <v>6.8071000000000002</v>
      </c>
      <c r="AL392" s="3">
        <v>1.4133999999999998</v>
      </c>
      <c r="AM392" s="36">
        <f t="shared" si="570"/>
        <v>1.1193449999999998</v>
      </c>
      <c r="AN392" s="3">
        <v>5.8716100000000004</v>
      </c>
      <c r="AO392" s="36">
        <f t="shared" si="571"/>
        <v>5.192655000000002</v>
      </c>
      <c r="AP392" s="3">
        <v>4.3799299999999999</v>
      </c>
      <c r="AQ392" s="36">
        <f t="shared" si="572"/>
        <v>5.2536400000000008</v>
      </c>
      <c r="AR392" s="16">
        <v>0.78980000000000006</v>
      </c>
      <c r="AS392" s="36">
        <f t="shared" si="573"/>
        <v>0.28763000000000005</v>
      </c>
      <c r="AT392" s="16">
        <v>-2.3575200000000001</v>
      </c>
      <c r="AU392" s="36">
        <f t="shared" si="574"/>
        <v>-1.7524199999999999</v>
      </c>
      <c r="AV392" s="3">
        <v>5.13781</v>
      </c>
      <c r="AW392" s="36">
        <f t="shared" si="575"/>
        <v>5.08718</v>
      </c>
      <c r="AX392" s="16">
        <v>3.4129999999999994E-2</v>
      </c>
      <c r="AY392" s="36">
        <f t="shared" si="576"/>
        <v>-0.10131500000000002</v>
      </c>
      <c r="AZ392" s="3">
        <v>7.0327099999999989</v>
      </c>
      <c r="BA392" s="36">
        <f t="shared" si="577"/>
        <v>7.041339999999999</v>
      </c>
      <c r="BB392" s="16">
        <v>0.22894</v>
      </c>
      <c r="BC392" s="36">
        <f t="shared" si="578"/>
        <v>0.52369500000000002</v>
      </c>
      <c r="BD392" s="3">
        <v>6.8257700000000003</v>
      </c>
      <c r="BE392" s="36">
        <f t="shared" si="579"/>
        <v>6.2989549999999994</v>
      </c>
      <c r="BF392" s="3">
        <v>4.0566499999999994</v>
      </c>
      <c r="BG392" s="36">
        <f t="shared" si="580"/>
        <v>4.7567299999999992</v>
      </c>
      <c r="BH392" s="3">
        <v>7.61503</v>
      </c>
      <c r="BI392" s="36">
        <f t="shared" si="581"/>
        <v>7.6184599999999998</v>
      </c>
      <c r="BJ392" s="3">
        <v>7.5399400000000014</v>
      </c>
      <c r="BK392" s="36">
        <f t="shared" si="582"/>
        <v>7.4851099999999988</v>
      </c>
      <c r="BL392" s="3">
        <v>0.95814999999999984</v>
      </c>
      <c r="BM392" s="36">
        <f t="shared" si="583"/>
        <v>1.4734150000000001</v>
      </c>
      <c r="BN392" s="3">
        <v>3.1624099999999999</v>
      </c>
      <c r="BO392" s="36">
        <f t="shared" si="584"/>
        <v>2.5699699999999996</v>
      </c>
      <c r="BP392" s="3">
        <v>13.83128</v>
      </c>
      <c r="BQ392" s="36">
        <f t="shared" si="585"/>
        <v>14.096254999999999</v>
      </c>
      <c r="BR392" s="3">
        <v>7.3511800000000012</v>
      </c>
      <c r="BS392" s="36">
        <f t="shared" si="586"/>
        <v>7.6208700000000009</v>
      </c>
      <c r="BT392" s="3">
        <v>3.6173599999999997</v>
      </c>
      <c r="BU392" s="36">
        <f t="shared" si="587"/>
        <v>3.433654999999999</v>
      </c>
      <c r="BV392" s="16">
        <v>1.9603400000000002</v>
      </c>
      <c r="BW392" s="36">
        <f t="shared" si="588"/>
        <v>0.76116499999999987</v>
      </c>
      <c r="BX392" s="3">
        <v>-3.0799999999999966E-2</v>
      </c>
      <c r="BY392" s="36">
        <f t="shared" si="589"/>
        <v>-0.44752999999999998</v>
      </c>
      <c r="BZ392" s="16">
        <v>0.44276000000000004</v>
      </c>
      <c r="CA392" s="36">
        <f t="shared" si="590"/>
        <v>0.11890500000000004</v>
      </c>
      <c r="CB392" s="3">
        <v>12.148860000000003</v>
      </c>
      <c r="CC392" s="36">
        <f t="shared" si="591"/>
        <v>15.091360000000002</v>
      </c>
      <c r="CD392" s="3">
        <v>3.14845</v>
      </c>
      <c r="CE392" s="36">
        <f t="shared" si="592"/>
        <v>3.0251000000000001</v>
      </c>
      <c r="CF392" s="3">
        <v>4.8662999999999998</v>
      </c>
      <c r="CG392" s="36">
        <f t="shared" si="593"/>
        <v>4.9125399999999999</v>
      </c>
      <c r="CH392" s="3">
        <v>7.5506099999999998</v>
      </c>
      <c r="CI392" s="36">
        <f t="shared" si="594"/>
        <v>7.4260500000000009</v>
      </c>
      <c r="CJ392" s="16">
        <v>0.71264000000000005</v>
      </c>
      <c r="CK392" s="36">
        <f t="shared" si="595"/>
        <v>0.35269000000000006</v>
      </c>
      <c r="CL392" s="3">
        <v>5.8927899999999998</v>
      </c>
      <c r="CM392" s="36">
        <f t="shared" si="596"/>
        <v>5.8990200000000002</v>
      </c>
      <c r="CN392" s="16">
        <v>1.8771199999999999</v>
      </c>
      <c r="CO392" s="36">
        <f t="shared" si="597"/>
        <v>1.8179199999999998</v>
      </c>
      <c r="CP392" s="3">
        <v>8.7851900000000001</v>
      </c>
      <c r="CQ392" s="36">
        <f t="shared" si="598"/>
        <v>8.3679950000000005</v>
      </c>
      <c r="CR392" s="3">
        <v>6.5815199999999994</v>
      </c>
      <c r="CS392" s="36">
        <f t="shared" si="599"/>
        <v>5.1540050000000006</v>
      </c>
      <c r="CT392" s="16">
        <v>1.04721</v>
      </c>
      <c r="CU392" s="36">
        <f t="shared" si="600"/>
        <v>-0.38671000000000011</v>
      </c>
      <c r="CV392" s="3">
        <v>9.3562500000000011</v>
      </c>
      <c r="CW392" s="36">
        <f t="shared" si="601"/>
        <v>9.9144949999999987</v>
      </c>
      <c r="CX392" s="3">
        <v>2.91411</v>
      </c>
      <c r="CY392" s="36">
        <f t="shared" si="602"/>
        <v>2.9147599999999998</v>
      </c>
      <c r="CZ392" s="3">
        <v>9.7720599999999997</v>
      </c>
      <c r="DA392" s="36">
        <f t="shared" si="603"/>
        <v>8.828025000000002</v>
      </c>
      <c r="DB392" s="3">
        <v>4.15428</v>
      </c>
      <c r="DC392" s="36">
        <f t="shared" si="604"/>
        <v>4.2644800000000007</v>
      </c>
      <c r="DD392" s="16">
        <v>0.82696999999999998</v>
      </c>
      <c r="DE392" s="36">
        <f t="shared" si="605"/>
        <v>0.25017999999999985</v>
      </c>
      <c r="DF392" s="16">
        <v>-0.45526999999999995</v>
      </c>
      <c r="DG392" s="36">
        <f t="shared" si="606"/>
        <v>-0.45330499999999996</v>
      </c>
      <c r="DH392" s="16">
        <v>0.31836999999999993</v>
      </c>
      <c r="DI392" s="36">
        <f t="shared" si="607"/>
        <v>0.21579999999999999</v>
      </c>
      <c r="DJ392" s="3">
        <v>9.4390299999999989</v>
      </c>
      <c r="DK392" s="36">
        <f t="shared" si="608"/>
        <v>9.8722249999999985</v>
      </c>
      <c r="DL392" s="3">
        <v>3.0905399999999994</v>
      </c>
      <c r="DM392" s="36">
        <f t="shared" si="609"/>
        <v>2.9457949999999999</v>
      </c>
      <c r="DN392" s="3">
        <v>3.0843500000000001</v>
      </c>
      <c r="DO392" s="36">
        <f t="shared" si="610"/>
        <v>2.3611050000000002</v>
      </c>
      <c r="DP392" s="3">
        <v>10.30387</v>
      </c>
      <c r="DQ392" s="36">
        <f t="shared" si="611"/>
        <v>10.01352</v>
      </c>
      <c r="DR392" s="3">
        <v>3.9903899999999997</v>
      </c>
      <c r="DS392" s="36">
        <f t="shared" si="612"/>
        <v>4.2105799999999993</v>
      </c>
      <c r="DT392" s="3">
        <v>5.1699700000000002</v>
      </c>
      <c r="DU392" s="36">
        <f t="shared" si="613"/>
        <v>5.4228800000000001</v>
      </c>
      <c r="DV392" s="3">
        <v>8.519540000000001</v>
      </c>
      <c r="DW392" s="36">
        <f t="shared" si="614"/>
        <v>7.9154749999999989</v>
      </c>
      <c r="DX392" s="3">
        <v>7.539670000000001</v>
      </c>
      <c r="DY392" s="36">
        <f t="shared" si="615"/>
        <v>6.8599150000000009</v>
      </c>
      <c r="DZ392" s="3">
        <v>9.2886499999999987</v>
      </c>
      <c r="EA392" s="36">
        <f t="shared" si="616"/>
        <v>8.4199450000000002</v>
      </c>
      <c r="EB392" s="3">
        <v>8.4147500000000015</v>
      </c>
      <c r="EC392" s="36">
        <f t="shared" si="617"/>
        <v>8.0076800000000024</v>
      </c>
      <c r="ED392" s="16">
        <v>-0.35097</v>
      </c>
      <c r="EE392" s="36">
        <f t="shared" si="618"/>
        <v>-0.78427000000000002</v>
      </c>
      <c r="EF392" s="3">
        <v>4.3654899999999994</v>
      </c>
      <c r="EG392" s="36">
        <f t="shared" si="619"/>
        <v>3.4085549999999989</v>
      </c>
      <c r="EH392" s="3">
        <v>1.0615699999999999</v>
      </c>
      <c r="EI392" s="36">
        <f t="shared" si="620"/>
        <v>0.98655499999999985</v>
      </c>
      <c r="EJ392" s="3">
        <v>7.79474</v>
      </c>
      <c r="EK392" s="36">
        <f t="shared" si="621"/>
        <v>7.0836349999999992</v>
      </c>
      <c r="EL392" s="3">
        <v>4.7051699999999999</v>
      </c>
      <c r="EM392" s="36">
        <f t="shared" si="622"/>
        <v>4.0206500000000007</v>
      </c>
      <c r="EN392" s="3">
        <v>11.372070000000001</v>
      </c>
      <c r="EO392" s="36">
        <f t="shared" si="623"/>
        <v>10.842745000000001</v>
      </c>
      <c r="EP392" s="16">
        <v>-0.10856000000000005</v>
      </c>
      <c r="EQ392" s="36">
        <f t="shared" si="624"/>
        <v>-0.28589500000000007</v>
      </c>
      <c r="ER392" s="3">
        <v>5.7406199999999998</v>
      </c>
      <c r="ES392" s="36">
        <f t="shared" si="625"/>
        <v>5.8985850000000006</v>
      </c>
      <c r="ET392" s="3">
        <v>6.1803600000000003</v>
      </c>
      <c r="EU392" s="36">
        <f t="shared" si="626"/>
        <v>5.7726700000000006</v>
      </c>
      <c r="EV392" s="16">
        <v>-1.0882000000000001</v>
      </c>
      <c r="EW392" s="36">
        <f t="shared" si="627"/>
        <v>-1.6483349999999999</v>
      </c>
      <c r="EX392" s="16">
        <v>0.19411999999999996</v>
      </c>
      <c r="EY392" s="36">
        <f t="shared" si="628"/>
        <v>-0.71938000000000002</v>
      </c>
      <c r="EZ392" s="16">
        <v>-0.18698999999999996</v>
      </c>
      <c r="FA392" s="36">
        <f t="shared" si="629"/>
        <v>-0.39759</v>
      </c>
      <c r="FB392" s="3">
        <v>8.6677400000000002</v>
      </c>
      <c r="FC392" s="36">
        <f t="shared" si="630"/>
        <v>7.827555000000002</v>
      </c>
      <c r="FD392" s="3">
        <v>0.93856000000000006</v>
      </c>
      <c r="FE392" s="36">
        <f t="shared" si="631"/>
        <v>1.4228449999999999</v>
      </c>
      <c r="FF392" s="3">
        <v>5.3243199999999993</v>
      </c>
      <c r="FG392" s="36">
        <f t="shared" si="632"/>
        <v>5.0727700000000002</v>
      </c>
      <c r="FH392" s="3">
        <v>5.0824300000000004</v>
      </c>
      <c r="FI392" s="36">
        <f t="shared" si="633"/>
        <v>3.3506899999999993</v>
      </c>
      <c r="FJ392" s="3">
        <v>6.3088600000000001</v>
      </c>
      <c r="FK392" s="36">
        <f t="shared" si="634"/>
        <v>5.7035349999999996</v>
      </c>
      <c r="FL392" s="16">
        <v>1.02678</v>
      </c>
      <c r="FM392" s="36">
        <f t="shared" si="635"/>
        <v>0.86231499999999994</v>
      </c>
      <c r="FN392" s="3">
        <v>8.4745699999999999</v>
      </c>
      <c r="FO392" s="36">
        <f t="shared" si="636"/>
        <v>7.3815400000000011</v>
      </c>
      <c r="FP392" s="3">
        <v>6.4283900000000003</v>
      </c>
      <c r="FQ392" s="36">
        <f t="shared" si="637"/>
        <v>7.1020700000000012</v>
      </c>
      <c r="FR392" s="3">
        <v>2.2399199999999997</v>
      </c>
      <c r="FS392" s="36">
        <f t="shared" si="638"/>
        <v>0.86338499999999962</v>
      </c>
      <c r="FT392" s="3">
        <v>4.9110100000000001</v>
      </c>
      <c r="FU392" s="36">
        <f t="shared" si="639"/>
        <v>4.1065399999999999</v>
      </c>
      <c r="FV392" s="16">
        <v>-0.66676999999999986</v>
      </c>
      <c r="FW392" s="36">
        <f t="shared" si="640"/>
        <v>-0.20459999999999989</v>
      </c>
      <c r="FX392" s="3">
        <v>4.73203</v>
      </c>
      <c r="FY392" s="36">
        <f t="shared" si="641"/>
        <v>4.3425799999999999</v>
      </c>
      <c r="FZ392" s="3">
        <v>3.56718</v>
      </c>
      <c r="GA392" s="36">
        <f t="shared" si="642"/>
        <v>3.2585999999999995</v>
      </c>
      <c r="GB392" s="3">
        <v>9.7271099999999997</v>
      </c>
      <c r="GC392" s="36">
        <f t="shared" si="643"/>
        <v>9.4407150000000009</v>
      </c>
      <c r="GD392" s="15" t="s">
        <v>379</v>
      </c>
    </row>
    <row r="393" spans="1:186">
      <c r="A393" s="2" t="s">
        <v>758</v>
      </c>
      <c r="B393" s="3">
        <v>5.9623600000000003</v>
      </c>
      <c r="C393" s="36">
        <f t="shared" si="552"/>
        <v>5.6979949999999988</v>
      </c>
      <c r="D393" s="3">
        <v>11.317740000000001</v>
      </c>
      <c r="E393" s="36">
        <f t="shared" si="553"/>
        <v>11.224874999999999</v>
      </c>
      <c r="F393" s="3">
        <v>9.6427099999999992</v>
      </c>
      <c r="G393" s="36">
        <f t="shared" si="554"/>
        <v>8.9753950000000007</v>
      </c>
      <c r="H393" s="3">
        <v>4.6627199999999993</v>
      </c>
      <c r="I393" s="36">
        <f t="shared" si="555"/>
        <v>3.6471099999999996</v>
      </c>
      <c r="J393" s="16">
        <v>1.88087</v>
      </c>
      <c r="K393" s="36">
        <f t="shared" si="556"/>
        <v>1.1926600000000001</v>
      </c>
      <c r="L393" s="3">
        <v>3.2197800000000005</v>
      </c>
      <c r="M393" s="36">
        <f t="shared" si="557"/>
        <v>2.2183949999999997</v>
      </c>
      <c r="N393" s="3">
        <v>5.4511699999999994</v>
      </c>
      <c r="O393" s="36">
        <f t="shared" si="558"/>
        <v>4.3803099999999997</v>
      </c>
      <c r="P393" s="3">
        <v>2.5173299999999998</v>
      </c>
      <c r="Q393" s="36">
        <f t="shared" si="559"/>
        <v>1.0310700000000002</v>
      </c>
      <c r="R393" s="3">
        <v>10.382800000000001</v>
      </c>
      <c r="S393" s="36">
        <f t="shared" si="560"/>
        <v>10.234074999999999</v>
      </c>
      <c r="T393" s="3">
        <v>6.8115199999999998</v>
      </c>
      <c r="U393" s="36">
        <f t="shared" si="561"/>
        <v>5.2557650000000002</v>
      </c>
      <c r="V393" s="3">
        <v>9.628149999999998</v>
      </c>
      <c r="W393" s="36">
        <f t="shared" si="562"/>
        <v>8.9234550000000006</v>
      </c>
      <c r="X393" s="3">
        <v>6.1246400000000003</v>
      </c>
      <c r="Y393" s="36">
        <f t="shared" si="563"/>
        <v>4.6452599999999995</v>
      </c>
      <c r="Z393" s="3">
        <v>9.4290000000000429E-2</v>
      </c>
      <c r="AA393" s="36">
        <f t="shared" si="564"/>
        <v>1.0644500000000003</v>
      </c>
      <c r="AB393" s="3">
        <v>12.39833</v>
      </c>
      <c r="AC393" s="36">
        <f t="shared" si="565"/>
        <v>12.243424999999998</v>
      </c>
      <c r="AD393" s="3">
        <v>0.69653999999999971</v>
      </c>
      <c r="AE393" s="36">
        <f t="shared" si="566"/>
        <v>0.90298000000000012</v>
      </c>
      <c r="AF393" s="3">
        <v>10.98197</v>
      </c>
      <c r="AG393" s="36">
        <f t="shared" si="567"/>
        <v>10.207549999999999</v>
      </c>
      <c r="AH393" s="3">
        <v>4.1118600000000001</v>
      </c>
      <c r="AI393" s="36">
        <f t="shared" si="568"/>
        <v>4.1164449999999997</v>
      </c>
      <c r="AJ393" s="3">
        <v>7.24207</v>
      </c>
      <c r="AK393" s="36">
        <f t="shared" si="569"/>
        <v>6.8562700000000003</v>
      </c>
      <c r="AL393" s="16">
        <v>0.40757999999999994</v>
      </c>
      <c r="AM393" s="36">
        <f t="shared" si="570"/>
        <v>0.11352499999999999</v>
      </c>
      <c r="AN393" s="3">
        <v>10.72743</v>
      </c>
      <c r="AO393" s="36">
        <f t="shared" si="571"/>
        <v>10.048475000000002</v>
      </c>
      <c r="AP393" s="3">
        <v>6.0592799999999993</v>
      </c>
      <c r="AQ393" s="36">
        <f t="shared" si="572"/>
        <v>6.9329900000000002</v>
      </c>
      <c r="AR393" s="16">
        <v>1.06593</v>
      </c>
      <c r="AS393" s="36">
        <f t="shared" si="573"/>
        <v>0.56376000000000004</v>
      </c>
      <c r="AT393" s="16">
        <v>-1.0911899999999999</v>
      </c>
      <c r="AU393" s="36">
        <f t="shared" si="574"/>
        <v>-0.48608999999999969</v>
      </c>
      <c r="AV393" s="3">
        <v>5.0283600000000002</v>
      </c>
      <c r="AW393" s="36">
        <f t="shared" si="575"/>
        <v>4.9777300000000002</v>
      </c>
      <c r="AX393" s="16">
        <v>4.547000000000001E-2</v>
      </c>
      <c r="AY393" s="36">
        <f t="shared" si="576"/>
        <v>-8.9974999999999999E-2</v>
      </c>
      <c r="AZ393" s="3">
        <v>7.1902899999999992</v>
      </c>
      <c r="BA393" s="36">
        <f t="shared" si="577"/>
        <v>7.1989199999999993</v>
      </c>
      <c r="BB393" s="16">
        <v>0.87311000000000005</v>
      </c>
      <c r="BC393" s="36">
        <f t="shared" si="578"/>
        <v>1.1678649999999999</v>
      </c>
      <c r="BD393" s="3">
        <v>7.3052700000000002</v>
      </c>
      <c r="BE393" s="36">
        <f t="shared" si="579"/>
        <v>6.7784549999999992</v>
      </c>
      <c r="BF393" s="3">
        <v>4.2668800000000005</v>
      </c>
      <c r="BG393" s="36">
        <f t="shared" si="580"/>
        <v>4.9669600000000003</v>
      </c>
      <c r="BH393" s="3">
        <v>6.9487800000000002</v>
      </c>
      <c r="BI393" s="36">
        <f t="shared" si="581"/>
        <v>6.95221</v>
      </c>
      <c r="BJ393" s="3">
        <v>9.3024300000000011</v>
      </c>
      <c r="BK393" s="36">
        <f t="shared" si="582"/>
        <v>9.2475999999999985</v>
      </c>
      <c r="BL393" s="3">
        <v>0.56743999999999994</v>
      </c>
      <c r="BM393" s="36">
        <f t="shared" si="583"/>
        <v>1.0827050000000003</v>
      </c>
      <c r="BN393" s="3">
        <v>3.4020700000000001</v>
      </c>
      <c r="BO393" s="36">
        <f t="shared" si="584"/>
        <v>2.8096299999999998</v>
      </c>
      <c r="BP393" s="3">
        <v>12.57996</v>
      </c>
      <c r="BQ393" s="36">
        <f t="shared" si="585"/>
        <v>12.844935</v>
      </c>
      <c r="BR393" s="3">
        <v>6.1360800000000006</v>
      </c>
      <c r="BS393" s="36">
        <f t="shared" si="586"/>
        <v>6.4057700000000004</v>
      </c>
      <c r="BT393" s="3">
        <v>5.4975300000000002</v>
      </c>
      <c r="BU393" s="36">
        <f t="shared" si="587"/>
        <v>5.3138249999999996</v>
      </c>
      <c r="BV393" s="3">
        <v>2.6168500000000003</v>
      </c>
      <c r="BW393" s="36">
        <f t="shared" si="588"/>
        <v>1.417675</v>
      </c>
      <c r="BX393" s="3">
        <v>0.33999000000000001</v>
      </c>
      <c r="BY393" s="36">
        <f t="shared" si="589"/>
        <v>-7.674000000000003E-2</v>
      </c>
      <c r="BZ393" s="16">
        <v>0.19755000000000011</v>
      </c>
      <c r="CA393" s="36">
        <f t="shared" si="590"/>
        <v>-0.12630499999999989</v>
      </c>
      <c r="CB393" s="3">
        <v>11.596150000000002</v>
      </c>
      <c r="CC393" s="36">
        <f t="shared" si="591"/>
        <v>14.538650000000001</v>
      </c>
      <c r="CD393" s="3">
        <v>2.88253</v>
      </c>
      <c r="CE393" s="36">
        <f t="shared" si="592"/>
        <v>2.7591800000000002</v>
      </c>
      <c r="CF393" s="3">
        <v>5.38598</v>
      </c>
      <c r="CG393" s="36">
        <f t="shared" si="593"/>
        <v>5.43222</v>
      </c>
      <c r="CH393" s="3">
        <v>10.122349999999999</v>
      </c>
      <c r="CI393" s="36">
        <f t="shared" si="594"/>
        <v>9.9977900000000002</v>
      </c>
      <c r="CJ393" s="3">
        <v>1.2155100000000001</v>
      </c>
      <c r="CK393" s="36">
        <f t="shared" si="595"/>
        <v>0.8555600000000001</v>
      </c>
      <c r="CL393" s="3">
        <v>5.1072699999999998</v>
      </c>
      <c r="CM393" s="36">
        <f t="shared" si="596"/>
        <v>5.1135000000000002</v>
      </c>
      <c r="CN393" s="16">
        <v>1.2408600000000001</v>
      </c>
      <c r="CO393" s="36">
        <f t="shared" si="597"/>
        <v>1.1816599999999999</v>
      </c>
      <c r="CP393" s="3">
        <v>8.8381100000000004</v>
      </c>
      <c r="CQ393" s="36">
        <f t="shared" si="598"/>
        <v>8.4209150000000008</v>
      </c>
      <c r="CR393" s="3">
        <v>7.4808199999999996</v>
      </c>
      <c r="CS393" s="36">
        <f t="shared" si="599"/>
        <v>6.0533050000000008</v>
      </c>
      <c r="CT393" s="16">
        <v>0.89450000000000007</v>
      </c>
      <c r="CU393" s="36">
        <f t="shared" si="600"/>
        <v>-0.53942000000000001</v>
      </c>
      <c r="CV393" s="3">
        <v>8.0499600000000022</v>
      </c>
      <c r="CW393" s="36">
        <f t="shared" si="601"/>
        <v>8.6082049999999999</v>
      </c>
      <c r="CX393" s="3">
        <v>2.0394299999999999</v>
      </c>
      <c r="CY393" s="36">
        <f t="shared" si="602"/>
        <v>2.0400799999999997</v>
      </c>
      <c r="CZ393" s="3">
        <v>9.2361299999999993</v>
      </c>
      <c r="DA393" s="36">
        <f t="shared" si="603"/>
        <v>8.2920950000000015</v>
      </c>
      <c r="DB393" s="3">
        <v>5.0045999999999999</v>
      </c>
      <c r="DC393" s="36">
        <f t="shared" si="604"/>
        <v>5.1148000000000007</v>
      </c>
      <c r="DD393" s="16">
        <v>0.81825000000000003</v>
      </c>
      <c r="DE393" s="36">
        <f t="shared" si="605"/>
        <v>0.2414599999999999</v>
      </c>
      <c r="DF393" s="16">
        <v>0.31835999999999998</v>
      </c>
      <c r="DG393" s="36">
        <f t="shared" si="606"/>
        <v>0.32032499999999997</v>
      </c>
      <c r="DH393" s="16">
        <v>0.53781999999999996</v>
      </c>
      <c r="DI393" s="36">
        <f t="shared" si="607"/>
        <v>0.43525000000000003</v>
      </c>
      <c r="DJ393" s="3">
        <v>8.2882799999999985</v>
      </c>
      <c r="DK393" s="36">
        <f t="shared" si="608"/>
        <v>8.7214749999999981</v>
      </c>
      <c r="DL393" s="3">
        <v>5.454299999999999</v>
      </c>
      <c r="DM393" s="36">
        <f t="shared" si="609"/>
        <v>5.3095549999999996</v>
      </c>
      <c r="DN393" s="3">
        <v>3.6336499999999998</v>
      </c>
      <c r="DO393" s="36">
        <f t="shared" si="610"/>
        <v>2.9104049999999999</v>
      </c>
      <c r="DP393" s="3">
        <v>11.25578</v>
      </c>
      <c r="DQ393" s="36">
        <f t="shared" si="611"/>
        <v>10.96543</v>
      </c>
      <c r="DR393" s="3">
        <v>4.3508599999999991</v>
      </c>
      <c r="DS393" s="36">
        <f t="shared" si="612"/>
        <v>4.5710499999999987</v>
      </c>
      <c r="DT393" s="3">
        <v>6.0834799999999998</v>
      </c>
      <c r="DU393" s="36">
        <f t="shared" si="613"/>
        <v>6.3363899999999997</v>
      </c>
      <c r="DV393" s="3">
        <v>9.708870000000001</v>
      </c>
      <c r="DW393" s="36">
        <f t="shared" si="614"/>
        <v>9.1048049999999989</v>
      </c>
      <c r="DX393" s="3">
        <v>8.0906800000000008</v>
      </c>
      <c r="DY393" s="36">
        <f t="shared" si="615"/>
        <v>7.4109250000000007</v>
      </c>
      <c r="DZ393" s="3">
        <v>13.50155</v>
      </c>
      <c r="EA393" s="36">
        <f t="shared" si="616"/>
        <v>12.632845000000001</v>
      </c>
      <c r="EB393" s="3">
        <v>8.8877300000000012</v>
      </c>
      <c r="EC393" s="36">
        <f t="shared" si="617"/>
        <v>8.4806600000000021</v>
      </c>
      <c r="ED393" s="16">
        <v>1.9159999999999983E-2</v>
      </c>
      <c r="EE393" s="36">
        <f t="shared" si="618"/>
        <v>-0.41413999999999995</v>
      </c>
      <c r="EF393" s="3">
        <v>4.86625</v>
      </c>
      <c r="EG393" s="36">
        <f t="shared" si="619"/>
        <v>3.9093149999999994</v>
      </c>
      <c r="EH393" s="3">
        <v>1.63371</v>
      </c>
      <c r="EI393" s="36">
        <f t="shared" si="620"/>
        <v>1.5586949999999999</v>
      </c>
      <c r="EJ393" s="3">
        <v>8.3881700000000006</v>
      </c>
      <c r="EK393" s="36">
        <f t="shared" si="621"/>
        <v>7.6770649999999998</v>
      </c>
      <c r="EL393" s="3">
        <v>5.7055999999999996</v>
      </c>
      <c r="EM393" s="36">
        <f t="shared" si="622"/>
        <v>5.0210800000000004</v>
      </c>
      <c r="EN393" s="3">
        <v>12.033429999999999</v>
      </c>
      <c r="EO393" s="36">
        <f t="shared" si="623"/>
        <v>11.504104999999999</v>
      </c>
      <c r="EP393" s="16">
        <v>-1.1480000000000046E-2</v>
      </c>
      <c r="EQ393" s="36">
        <f t="shared" si="624"/>
        <v>-0.18881500000000007</v>
      </c>
      <c r="ER393" s="3">
        <v>11.156889999999999</v>
      </c>
      <c r="ES393" s="36">
        <f t="shared" si="625"/>
        <v>11.314855</v>
      </c>
      <c r="ET393" s="3">
        <v>7.0233100000000004</v>
      </c>
      <c r="EU393" s="36">
        <f t="shared" si="626"/>
        <v>6.6156200000000007</v>
      </c>
      <c r="EV393" s="16">
        <v>-7.5300000000000089E-3</v>
      </c>
      <c r="EW393" s="36">
        <f t="shared" si="627"/>
        <v>-0.56766499999999998</v>
      </c>
      <c r="EX393" s="16">
        <v>0.69650000000000001</v>
      </c>
      <c r="EY393" s="36">
        <f t="shared" si="628"/>
        <v>-0.21699999999999997</v>
      </c>
      <c r="EZ393" s="16">
        <v>-0.12412999999999998</v>
      </c>
      <c r="FA393" s="36">
        <f t="shared" si="629"/>
        <v>-0.33472999999999997</v>
      </c>
      <c r="FB393" s="3">
        <v>10.081240000000001</v>
      </c>
      <c r="FC393" s="36">
        <f t="shared" si="630"/>
        <v>9.2410550000000029</v>
      </c>
      <c r="FD393" s="3">
        <v>1.92465</v>
      </c>
      <c r="FE393" s="36">
        <f t="shared" si="631"/>
        <v>2.4089349999999996</v>
      </c>
      <c r="FF393" s="3">
        <v>6.0713299999999997</v>
      </c>
      <c r="FG393" s="36">
        <f t="shared" si="632"/>
        <v>5.8197800000000006</v>
      </c>
      <c r="FH393" s="3">
        <v>5.18926</v>
      </c>
      <c r="FI393" s="36">
        <f t="shared" si="633"/>
        <v>3.4575199999999988</v>
      </c>
      <c r="FJ393" s="3">
        <v>6.6464100000000004</v>
      </c>
      <c r="FK393" s="36">
        <f t="shared" si="634"/>
        <v>6.0410849999999998</v>
      </c>
      <c r="FL393" s="16">
        <v>1.0366299999999999</v>
      </c>
      <c r="FM393" s="36">
        <f t="shared" si="635"/>
        <v>0.87216499999999986</v>
      </c>
      <c r="FN393" s="3">
        <v>8.2879199999999997</v>
      </c>
      <c r="FO393" s="36">
        <f t="shared" si="636"/>
        <v>7.1948900000000009</v>
      </c>
      <c r="FP393" s="3">
        <v>7.5581999999999994</v>
      </c>
      <c r="FQ393" s="36">
        <f t="shared" si="637"/>
        <v>8.2318800000000003</v>
      </c>
      <c r="FR393" s="3">
        <v>2.3276199999999996</v>
      </c>
      <c r="FS393" s="36">
        <f t="shared" si="638"/>
        <v>0.95108499999999951</v>
      </c>
      <c r="FT393" s="3">
        <v>5.2907500000000001</v>
      </c>
      <c r="FU393" s="36">
        <f t="shared" si="639"/>
        <v>4.4862799999999998</v>
      </c>
      <c r="FV393" s="3">
        <v>2.7721999999999998</v>
      </c>
      <c r="FW393" s="36">
        <f t="shared" si="640"/>
        <v>3.2343699999999997</v>
      </c>
      <c r="FX393" s="3">
        <v>5.4432099999999997</v>
      </c>
      <c r="FY393" s="36">
        <f t="shared" si="641"/>
        <v>5.0537599999999996</v>
      </c>
      <c r="FZ393" s="3">
        <v>3.8491800000000005</v>
      </c>
      <c r="GA393" s="36">
        <f t="shared" si="642"/>
        <v>3.5406</v>
      </c>
      <c r="GB393" s="3">
        <v>10.060740000000001</v>
      </c>
      <c r="GC393" s="36">
        <f t="shared" si="643"/>
        <v>9.7743450000000021</v>
      </c>
      <c r="GD393" s="15" t="s">
        <v>379</v>
      </c>
    </row>
    <row r="394" spans="1:186">
      <c r="A394" s="2" t="s">
        <v>759</v>
      </c>
      <c r="B394" s="3">
        <v>6.2642800000000003</v>
      </c>
      <c r="C394" s="36">
        <f t="shared" si="552"/>
        <v>5.9999149999999988</v>
      </c>
      <c r="D394" s="3">
        <v>11.164890000000002</v>
      </c>
      <c r="E394" s="36">
        <f t="shared" si="553"/>
        <v>11.072025</v>
      </c>
      <c r="F394" s="3">
        <v>9.6332499999999985</v>
      </c>
      <c r="G394" s="36">
        <f t="shared" si="554"/>
        <v>8.965935</v>
      </c>
      <c r="H394" s="3">
        <v>3.8498799999999997</v>
      </c>
      <c r="I394" s="36">
        <f t="shared" si="555"/>
        <v>2.8342700000000001</v>
      </c>
      <c r="J394" s="16">
        <v>2.5742700000000003</v>
      </c>
      <c r="K394" s="36">
        <f t="shared" si="556"/>
        <v>1.8860600000000003</v>
      </c>
      <c r="L394" s="3">
        <v>4.4500200000000003</v>
      </c>
      <c r="M394" s="36">
        <f t="shared" si="557"/>
        <v>3.4486349999999995</v>
      </c>
      <c r="N394" s="3">
        <v>5.5482999999999993</v>
      </c>
      <c r="O394" s="36">
        <f t="shared" si="558"/>
        <v>4.4774399999999996</v>
      </c>
      <c r="P394" s="3">
        <v>3.1915299999999998</v>
      </c>
      <c r="Q394" s="36">
        <f t="shared" si="559"/>
        <v>1.7052700000000001</v>
      </c>
      <c r="R394" s="3">
        <v>11.410120000000001</v>
      </c>
      <c r="S394" s="36">
        <f t="shared" si="560"/>
        <v>11.261394999999998</v>
      </c>
      <c r="T394" s="3">
        <v>7.1084199999999997</v>
      </c>
      <c r="U394" s="36">
        <f t="shared" si="561"/>
        <v>5.5526650000000002</v>
      </c>
      <c r="V394" s="3">
        <v>10.465999999999998</v>
      </c>
      <c r="W394" s="36">
        <f t="shared" si="562"/>
        <v>9.7613050000000001</v>
      </c>
      <c r="X394" s="3">
        <v>6.6006400000000003</v>
      </c>
      <c r="Y394" s="36">
        <f t="shared" si="563"/>
        <v>5.1212599999999995</v>
      </c>
      <c r="Z394" s="3">
        <v>1.6331300000000004</v>
      </c>
      <c r="AA394" s="36">
        <f t="shared" si="564"/>
        <v>2.6032900000000003</v>
      </c>
      <c r="AB394" s="3">
        <v>11.73725</v>
      </c>
      <c r="AC394" s="36">
        <f t="shared" si="565"/>
        <v>11.582344999999998</v>
      </c>
      <c r="AD394" s="3">
        <v>1.2059399999999998</v>
      </c>
      <c r="AE394" s="36">
        <f t="shared" si="566"/>
        <v>1.4123800000000002</v>
      </c>
      <c r="AF394" s="3">
        <v>10.545170000000001</v>
      </c>
      <c r="AG394" s="36">
        <f t="shared" si="567"/>
        <v>9.7707499999999996</v>
      </c>
      <c r="AH394" s="3">
        <v>4.1237399999999997</v>
      </c>
      <c r="AI394" s="36">
        <f t="shared" si="568"/>
        <v>4.1283249999999994</v>
      </c>
      <c r="AJ394" s="3">
        <v>5.9595899999999995</v>
      </c>
      <c r="AK394" s="36">
        <f t="shared" si="569"/>
        <v>5.5737899999999998</v>
      </c>
      <c r="AL394" s="3">
        <v>2.28328</v>
      </c>
      <c r="AM394" s="36">
        <f t="shared" si="570"/>
        <v>1.989225</v>
      </c>
      <c r="AN394" s="3">
        <v>7.0231500000000002</v>
      </c>
      <c r="AO394" s="36">
        <f t="shared" si="571"/>
        <v>6.3441950000000018</v>
      </c>
      <c r="AP394" s="3">
        <v>4.8593299999999999</v>
      </c>
      <c r="AQ394" s="36">
        <f t="shared" si="572"/>
        <v>5.7330400000000008</v>
      </c>
      <c r="AR394" s="16">
        <v>1.3238000000000001</v>
      </c>
      <c r="AS394" s="36">
        <f t="shared" si="573"/>
        <v>0.82163000000000008</v>
      </c>
      <c r="AT394" s="16">
        <v>-2.5986599999999997</v>
      </c>
      <c r="AU394" s="36">
        <f t="shared" si="574"/>
        <v>-1.9935599999999996</v>
      </c>
      <c r="AV394" s="3">
        <v>5.3527800000000001</v>
      </c>
      <c r="AW394" s="36">
        <f t="shared" si="575"/>
        <v>5.3021500000000001</v>
      </c>
      <c r="AX394" s="16">
        <v>4.8119999999999996E-2</v>
      </c>
      <c r="AY394" s="36">
        <f t="shared" si="576"/>
        <v>-8.7325000000000014E-2</v>
      </c>
      <c r="AZ394" s="3">
        <v>7.2768599999999992</v>
      </c>
      <c r="BA394" s="36">
        <f t="shared" si="577"/>
        <v>7.2854899999999994</v>
      </c>
      <c r="BB394" s="16">
        <v>0.47843000000000002</v>
      </c>
      <c r="BC394" s="36">
        <f t="shared" si="578"/>
        <v>0.77318500000000001</v>
      </c>
      <c r="BD394" s="3">
        <v>6.7611699999999999</v>
      </c>
      <c r="BE394" s="36">
        <f t="shared" si="579"/>
        <v>6.234354999999999</v>
      </c>
      <c r="BF394" s="3">
        <v>3.0179</v>
      </c>
      <c r="BG394" s="36">
        <f t="shared" si="580"/>
        <v>3.7179800000000003</v>
      </c>
      <c r="BH394" s="3">
        <v>5.1718100000000007</v>
      </c>
      <c r="BI394" s="36">
        <f t="shared" si="581"/>
        <v>5.1752400000000005</v>
      </c>
      <c r="BJ394" s="3">
        <v>7.6923700000000004</v>
      </c>
      <c r="BK394" s="36">
        <f t="shared" si="582"/>
        <v>7.6375399999999978</v>
      </c>
      <c r="BL394" s="3">
        <v>1.4624700000000002</v>
      </c>
      <c r="BM394" s="36">
        <f t="shared" si="583"/>
        <v>1.9777350000000005</v>
      </c>
      <c r="BN394" s="3">
        <v>3.82836</v>
      </c>
      <c r="BO394" s="36">
        <f t="shared" si="584"/>
        <v>3.2359199999999997</v>
      </c>
      <c r="BP394" s="3">
        <v>14.1671</v>
      </c>
      <c r="BQ394" s="36">
        <f t="shared" si="585"/>
        <v>14.432074999999999</v>
      </c>
      <c r="BR394" s="3">
        <v>7.0272800000000002</v>
      </c>
      <c r="BS394" s="36">
        <f t="shared" si="586"/>
        <v>7.29697</v>
      </c>
      <c r="BT394" s="3">
        <v>6.1306700000000003</v>
      </c>
      <c r="BU394" s="36">
        <f t="shared" si="587"/>
        <v>5.9469649999999996</v>
      </c>
      <c r="BV394" s="3">
        <v>7.2381200000000003</v>
      </c>
      <c r="BW394" s="36">
        <f t="shared" si="588"/>
        <v>6.038945</v>
      </c>
      <c r="BX394" s="3">
        <v>0.90432000000000012</v>
      </c>
      <c r="BY394" s="36">
        <f t="shared" si="589"/>
        <v>0.48759000000000008</v>
      </c>
      <c r="BZ394" s="16">
        <v>0.39922000000000002</v>
      </c>
      <c r="CA394" s="36">
        <f t="shared" si="590"/>
        <v>7.5365000000000015E-2</v>
      </c>
      <c r="CB394" s="3">
        <v>11.654160000000001</v>
      </c>
      <c r="CC394" s="36">
        <f t="shared" si="591"/>
        <v>14.59666</v>
      </c>
      <c r="CD394" s="3">
        <v>3.2753999999999999</v>
      </c>
      <c r="CE394" s="36">
        <f t="shared" si="592"/>
        <v>3.15205</v>
      </c>
      <c r="CF394" s="3">
        <v>2.6595200000000001</v>
      </c>
      <c r="CG394" s="36">
        <f t="shared" si="593"/>
        <v>2.7057600000000002</v>
      </c>
      <c r="CH394" s="3">
        <v>9.5548199999999994</v>
      </c>
      <c r="CI394" s="36">
        <f t="shared" si="594"/>
        <v>9.4302600000000005</v>
      </c>
      <c r="CJ394" s="3">
        <v>1.34006</v>
      </c>
      <c r="CK394" s="36">
        <f t="shared" si="595"/>
        <v>0.98011000000000004</v>
      </c>
      <c r="CL394" s="3">
        <v>6.12568</v>
      </c>
      <c r="CM394" s="36">
        <f t="shared" si="596"/>
        <v>6.1319100000000004</v>
      </c>
      <c r="CN394" s="16">
        <v>1.51715</v>
      </c>
      <c r="CO394" s="36">
        <f t="shared" si="597"/>
        <v>1.4579499999999999</v>
      </c>
      <c r="CP394" s="3">
        <v>9.3739799999999995</v>
      </c>
      <c r="CQ394" s="36">
        <f t="shared" si="598"/>
        <v>8.956785</v>
      </c>
      <c r="CR394" s="3">
        <v>7.4801699999999993</v>
      </c>
      <c r="CS394" s="36">
        <f t="shared" si="599"/>
        <v>6.0526550000000006</v>
      </c>
      <c r="CT394" s="16">
        <v>1.0910200000000001</v>
      </c>
      <c r="CU394" s="36">
        <f t="shared" si="600"/>
        <v>-0.34289999999999998</v>
      </c>
      <c r="CV394" s="3">
        <v>9.9880900000000015</v>
      </c>
      <c r="CW394" s="36">
        <f t="shared" si="601"/>
        <v>10.546334999999999</v>
      </c>
      <c r="CX394" s="3">
        <v>1.5466600000000001</v>
      </c>
      <c r="CY394" s="36">
        <f t="shared" si="602"/>
        <v>1.54731</v>
      </c>
      <c r="CZ394" s="3">
        <v>12.245999999999999</v>
      </c>
      <c r="DA394" s="36">
        <f t="shared" si="603"/>
        <v>11.301965000000001</v>
      </c>
      <c r="DB394" s="3">
        <v>3.1491899999999995</v>
      </c>
      <c r="DC394" s="36">
        <f t="shared" si="604"/>
        <v>3.2593900000000002</v>
      </c>
      <c r="DD394" s="16">
        <v>1.01349</v>
      </c>
      <c r="DE394" s="36">
        <f t="shared" si="605"/>
        <v>0.43669999999999987</v>
      </c>
      <c r="DF394" s="3">
        <v>1.06427</v>
      </c>
      <c r="DG394" s="36">
        <f t="shared" si="606"/>
        <v>1.066235</v>
      </c>
      <c r="DH394" s="16">
        <v>0.96382999999999996</v>
      </c>
      <c r="DI394" s="36">
        <f t="shared" si="607"/>
        <v>0.86126000000000003</v>
      </c>
      <c r="DJ394" s="3">
        <v>9.9792899999999989</v>
      </c>
      <c r="DK394" s="36">
        <f t="shared" si="608"/>
        <v>10.412484999999998</v>
      </c>
      <c r="DL394" s="3">
        <v>4.0541199999999993</v>
      </c>
      <c r="DM394" s="36">
        <f t="shared" si="609"/>
        <v>3.9093749999999998</v>
      </c>
      <c r="DN394" s="3">
        <v>2.71217</v>
      </c>
      <c r="DO394" s="36">
        <f t="shared" si="610"/>
        <v>1.9889250000000001</v>
      </c>
      <c r="DP394" s="3">
        <v>11.85849</v>
      </c>
      <c r="DQ394" s="36">
        <f t="shared" si="611"/>
        <v>11.56814</v>
      </c>
      <c r="DR394" s="3">
        <v>3.9115799999999998</v>
      </c>
      <c r="DS394" s="36">
        <f t="shared" si="612"/>
        <v>4.1317699999999995</v>
      </c>
      <c r="DT394" s="3">
        <v>5.6768299999999998</v>
      </c>
      <c r="DU394" s="36">
        <f t="shared" si="613"/>
        <v>5.9297399999999998</v>
      </c>
      <c r="DV394" s="3">
        <v>7.4723900000000008</v>
      </c>
      <c r="DW394" s="36">
        <f t="shared" si="614"/>
        <v>6.8683249999999987</v>
      </c>
      <c r="DX394" s="3">
        <v>8.0406000000000013</v>
      </c>
      <c r="DY394" s="36">
        <f t="shared" si="615"/>
        <v>7.3608450000000012</v>
      </c>
      <c r="DZ394" s="3">
        <v>10.111199999999998</v>
      </c>
      <c r="EA394" s="36">
        <f t="shared" si="616"/>
        <v>9.2424949999999999</v>
      </c>
      <c r="EB394" s="3">
        <v>8.9197900000000008</v>
      </c>
      <c r="EC394" s="36">
        <f t="shared" si="617"/>
        <v>8.5127200000000016</v>
      </c>
      <c r="ED394" s="16">
        <v>0.10097999999999999</v>
      </c>
      <c r="EE394" s="36">
        <f t="shared" si="618"/>
        <v>-0.33231999999999995</v>
      </c>
      <c r="EF394" s="3">
        <v>4.44956</v>
      </c>
      <c r="EG394" s="36">
        <f t="shared" si="619"/>
        <v>3.4926249999999994</v>
      </c>
      <c r="EH394" s="3">
        <v>2.2135600000000002</v>
      </c>
      <c r="EI394" s="36">
        <f t="shared" si="620"/>
        <v>2.1385450000000001</v>
      </c>
      <c r="EJ394" s="3">
        <v>7.4623699999999999</v>
      </c>
      <c r="EK394" s="36">
        <f t="shared" si="621"/>
        <v>6.7512649999999992</v>
      </c>
      <c r="EL394" s="3">
        <v>4.0984599999999993</v>
      </c>
      <c r="EM394" s="36">
        <f t="shared" si="622"/>
        <v>3.4139400000000002</v>
      </c>
      <c r="EN394" s="3">
        <v>12.05395</v>
      </c>
      <c r="EO394" s="36">
        <f t="shared" si="623"/>
        <v>11.524625</v>
      </c>
      <c r="EP394" s="16">
        <v>0.39451000000000003</v>
      </c>
      <c r="EQ394" s="36">
        <f t="shared" si="624"/>
        <v>0.21717500000000001</v>
      </c>
      <c r="ER394" s="3">
        <v>4.846309999999999</v>
      </c>
      <c r="ES394" s="36">
        <f t="shared" si="625"/>
        <v>5.0042749999999998</v>
      </c>
      <c r="ET394" s="3">
        <v>7.5124200000000005</v>
      </c>
      <c r="EU394" s="36">
        <f t="shared" si="626"/>
        <v>7.1047300000000009</v>
      </c>
      <c r="EV394" s="16">
        <v>0.12769</v>
      </c>
      <c r="EW394" s="36">
        <f t="shared" si="627"/>
        <v>-0.43244499999999997</v>
      </c>
      <c r="EX394" s="3">
        <v>1.0748899999999999</v>
      </c>
      <c r="EY394" s="36">
        <f t="shared" si="628"/>
        <v>0.16138999999999992</v>
      </c>
      <c r="EZ394" s="3">
        <v>0.70021</v>
      </c>
      <c r="FA394" s="36">
        <f t="shared" si="629"/>
        <v>0.48960999999999999</v>
      </c>
      <c r="FB394" s="3">
        <v>9.5696300000000001</v>
      </c>
      <c r="FC394" s="36">
        <f t="shared" si="630"/>
        <v>8.7294450000000019</v>
      </c>
      <c r="FD394" s="3">
        <v>0.29516999999999993</v>
      </c>
      <c r="FE394" s="36">
        <f t="shared" si="631"/>
        <v>0.77945499999999979</v>
      </c>
      <c r="FF394" s="3">
        <v>5.9452799999999995</v>
      </c>
      <c r="FG394" s="36">
        <f t="shared" si="632"/>
        <v>5.6937300000000004</v>
      </c>
      <c r="FH394" s="3">
        <v>4.9170999999999996</v>
      </c>
      <c r="FI394" s="36">
        <f t="shared" si="633"/>
        <v>3.1853599999999984</v>
      </c>
      <c r="FJ394" s="3">
        <v>6.7623500000000005</v>
      </c>
      <c r="FK394" s="36">
        <f t="shared" si="634"/>
        <v>6.157025</v>
      </c>
      <c r="FL394" s="3">
        <v>1.63239</v>
      </c>
      <c r="FM394" s="36">
        <f t="shared" si="635"/>
        <v>1.4679249999999999</v>
      </c>
      <c r="FN394" s="3">
        <v>9.2301399999999987</v>
      </c>
      <c r="FO394" s="36">
        <f t="shared" si="636"/>
        <v>8.1371099999999998</v>
      </c>
      <c r="FP394" s="3">
        <v>8.8602000000000007</v>
      </c>
      <c r="FQ394" s="36">
        <f t="shared" si="637"/>
        <v>9.5338800000000017</v>
      </c>
      <c r="FR394" s="3">
        <v>2.4096299999999999</v>
      </c>
      <c r="FS394" s="36">
        <f t="shared" si="638"/>
        <v>1.0330949999999999</v>
      </c>
      <c r="FT394" s="3">
        <v>5.1397000000000004</v>
      </c>
      <c r="FU394" s="36">
        <f t="shared" si="639"/>
        <v>4.3352300000000001</v>
      </c>
      <c r="FV394" s="16">
        <v>-0.15705999999999998</v>
      </c>
      <c r="FW394" s="36">
        <f t="shared" si="640"/>
        <v>0.30510999999999999</v>
      </c>
      <c r="FX394" s="3">
        <v>5.6450999999999993</v>
      </c>
      <c r="FY394" s="36">
        <f t="shared" si="641"/>
        <v>5.2556499999999993</v>
      </c>
      <c r="FZ394" s="3">
        <v>3.0266700000000002</v>
      </c>
      <c r="GA394" s="36">
        <f t="shared" si="642"/>
        <v>2.7180899999999997</v>
      </c>
      <c r="GB394" s="3">
        <v>9.934190000000001</v>
      </c>
      <c r="GC394" s="36">
        <f t="shared" si="643"/>
        <v>9.6477950000000021</v>
      </c>
      <c r="GD394" s="15" t="s">
        <v>379</v>
      </c>
    </row>
    <row r="395" spans="1:186">
      <c r="A395" s="2" t="s">
        <v>760</v>
      </c>
      <c r="B395" s="3">
        <v>6.6632300000000004</v>
      </c>
      <c r="C395" s="36">
        <f t="shared" si="552"/>
        <v>6.3988649999999989</v>
      </c>
      <c r="D395" s="3">
        <v>11.4496</v>
      </c>
      <c r="E395" s="36">
        <f t="shared" si="553"/>
        <v>11.356734999999999</v>
      </c>
      <c r="F395" s="3">
        <v>9.387179999999999</v>
      </c>
      <c r="G395" s="36">
        <f t="shared" si="554"/>
        <v>8.7198650000000004</v>
      </c>
      <c r="H395" s="3">
        <v>6.2529699999999995</v>
      </c>
      <c r="I395" s="36">
        <f t="shared" si="555"/>
        <v>5.2373599999999998</v>
      </c>
      <c r="J395" s="16">
        <v>2.6086400000000003</v>
      </c>
      <c r="K395" s="36">
        <f t="shared" si="556"/>
        <v>1.9204300000000003</v>
      </c>
      <c r="L395" s="3">
        <v>4.0165199999999999</v>
      </c>
      <c r="M395" s="36">
        <f t="shared" si="557"/>
        <v>3.015134999999999</v>
      </c>
      <c r="N395" s="3">
        <v>6.3302299999999994</v>
      </c>
      <c r="O395" s="36">
        <f t="shared" si="558"/>
        <v>5.2593699999999997</v>
      </c>
      <c r="P395" s="3">
        <v>5.5234899999999998</v>
      </c>
      <c r="Q395" s="36">
        <f t="shared" si="559"/>
        <v>4.0372300000000001</v>
      </c>
      <c r="R395" s="3">
        <v>11.047820000000002</v>
      </c>
      <c r="S395" s="36">
        <f t="shared" si="560"/>
        <v>10.899094999999999</v>
      </c>
      <c r="T395" s="3">
        <v>8.1077699999999986</v>
      </c>
      <c r="U395" s="36">
        <f t="shared" si="561"/>
        <v>6.552014999999999</v>
      </c>
      <c r="V395" s="3">
        <v>9.5482999999999976</v>
      </c>
      <c r="W395" s="36">
        <f t="shared" si="562"/>
        <v>8.8436050000000002</v>
      </c>
      <c r="X395" s="3">
        <v>7.5530900000000001</v>
      </c>
      <c r="Y395" s="36">
        <f t="shared" si="563"/>
        <v>6.0737099999999993</v>
      </c>
      <c r="Z395" s="3">
        <v>2.5939999999999999</v>
      </c>
      <c r="AA395" s="36">
        <f t="shared" si="564"/>
        <v>3.5641599999999998</v>
      </c>
      <c r="AB395" s="3">
        <v>12.395189999999999</v>
      </c>
      <c r="AC395" s="36">
        <f t="shared" si="565"/>
        <v>12.240284999999998</v>
      </c>
      <c r="AD395" s="3">
        <v>2.3285299999999998</v>
      </c>
      <c r="AE395" s="36">
        <f t="shared" si="566"/>
        <v>2.5349700000000004</v>
      </c>
      <c r="AF395" s="3">
        <v>12.396080000000001</v>
      </c>
      <c r="AG395" s="36">
        <f t="shared" si="567"/>
        <v>11.62166</v>
      </c>
      <c r="AH395" s="3">
        <v>6.5393600000000003</v>
      </c>
      <c r="AI395" s="36">
        <f t="shared" si="568"/>
        <v>6.5439449999999999</v>
      </c>
      <c r="AJ395" s="3">
        <v>6.1670599999999993</v>
      </c>
      <c r="AK395" s="36">
        <f t="shared" si="569"/>
        <v>5.7812599999999996</v>
      </c>
      <c r="AL395" s="16">
        <v>0.74944999999999995</v>
      </c>
      <c r="AM395" s="36">
        <f t="shared" si="570"/>
        <v>0.45539499999999999</v>
      </c>
      <c r="AN395" s="3">
        <v>10.152190000000001</v>
      </c>
      <c r="AO395" s="36">
        <f t="shared" si="571"/>
        <v>9.4732350000000025</v>
      </c>
      <c r="AP395" s="3">
        <v>4.80464</v>
      </c>
      <c r="AQ395" s="36">
        <f t="shared" si="572"/>
        <v>5.6783500000000009</v>
      </c>
      <c r="AR395" s="16">
        <v>1.3693200000000001</v>
      </c>
      <c r="AS395" s="36">
        <f t="shared" si="573"/>
        <v>0.86715000000000009</v>
      </c>
      <c r="AT395" s="16">
        <v>-1.5567599999999999</v>
      </c>
      <c r="AU395" s="36">
        <f t="shared" si="574"/>
        <v>-0.95165999999999973</v>
      </c>
      <c r="AV395" s="3">
        <v>6.9864000000000006</v>
      </c>
      <c r="AW395" s="36">
        <f t="shared" si="575"/>
        <v>6.9357700000000007</v>
      </c>
      <c r="AX395" s="16">
        <v>0.52130999999999994</v>
      </c>
      <c r="AY395" s="36">
        <f t="shared" si="576"/>
        <v>0.3858649999999999</v>
      </c>
      <c r="AZ395" s="3">
        <v>10.345439999999998</v>
      </c>
      <c r="BA395" s="36">
        <f t="shared" si="577"/>
        <v>10.354069999999998</v>
      </c>
      <c r="BB395" s="16">
        <v>0.43901000000000001</v>
      </c>
      <c r="BC395" s="36">
        <f t="shared" si="578"/>
        <v>0.733765</v>
      </c>
      <c r="BD395" s="3">
        <v>6.9201000000000006</v>
      </c>
      <c r="BE395" s="36">
        <f t="shared" si="579"/>
        <v>6.3932849999999997</v>
      </c>
      <c r="BF395" s="3">
        <v>3.8420400000000003</v>
      </c>
      <c r="BG395" s="36">
        <f t="shared" si="580"/>
        <v>4.5421200000000006</v>
      </c>
      <c r="BH395" s="3">
        <v>6.3376500000000009</v>
      </c>
      <c r="BI395" s="36">
        <f t="shared" si="581"/>
        <v>6.3410800000000007</v>
      </c>
      <c r="BJ395" s="3">
        <v>9.0385300000000015</v>
      </c>
      <c r="BK395" s="36">
        <f t="shared" si="582"/>
        <v>8.9836999999999989</v>
      </c>
      <c r="BL395" s="3">
        <v>2.7068499999999998</v>
      </c>
      <c r="BM395" s="36">
        <f t="shared" si="583"/>
        <v>3.2221150000000001</v>
      </c>
      <c r="BN395" s="3">
        <v>4.3926600000000002</v>
      </c>
      <c r="BO395" s="36">
        <f t="shared" si="584"/>
        <v>3.8002199999999999</v>
      </c>
      <c r="BP395" s="3">
        <v>13.140839999999999</v>
      </c>
      <c r="BQ395" s="36">
        <f t="shared" si="585"/>
        <v>13.405814999999999</v>
      </c>
      <c r="BR395" s="3">
        <v>7.2057000000000002</v>
      </c>
      <c r="BS395" s="36">
        <f t="shared" si="586"/>
        <v>7.47539</v>
      </c>
      <c r="BT395" s="3">
        <v>5.6459999999999999</v>
      </c>
      <c r="BU395" s="36">
        <f t="shared" si="587"/>
        <v>5.4622949999999992</v>
      </c>
      <c r="BV395" s="3">
        <v>2.7611300000000001</v>
      </c>
      <c r="BW395" s="36">
        <f t="shared" si="588"/>
        <v>1.5619549999999998</v>
      </c>
      <c r="BX395" s="16">
        <v>2.44041</v>
      </c>
      <c r="BY395" s="36">
        <f t="shared" si="589"/>
        <v>2.0236799999999997</v>
      </c>
      <c r="BZ395" s="3">
        <v>0.61636000000000002</v>
      </c>
      <c r="CA395" s="36">
        <f t="shared" si="590"/>
        <v>0.29250500000000001</v>
      </c>
      <c r="CB395" s="3">
        <v>11.852480000000002</v>
      </c>
      <c r="CC395" s="36">
        <f t="shared" si="591"/>
        <v>14.794980000000001</v>
      </c>
      <c r="CD395" s="3">
        <v>3.45383</v>
      </c>
      <c r="CE395" s="36">
        <f t="shared" si="592"/>
        <v>3.3304800000000001</v>
      </c>
      <c r="CF395" s="3">
        <v>4.0916500000000005</v>
      </c>
      <c r="CG395" s="36">
        <f t="shared" si="593"/>
        <v>4.1378900000000005</v>
      </c>
      <c r="CH395" s="3">
        <v>11.832799999999999</v>
      </c>
      <c r="CI395" s="36">
        <f t="shared" si="594"/>
        <v>11.70824</v>
      </c>
      <c r="CJ395" s="3">
        <v>1.15984</v>
      </c>
      <c r="CK395" s="36">
        <f t="shared" si="595"/>
        <v>0.79988999999999999</v>
      </c>
      <c r="CL395" s="3">
        <v>5.2924100000000003</v>
      </c>
      <c r="CM395" s="36">
        <f t="shared" si="596"/>
        <v>5.2986400000000007</v>
      </c>
      <c r="CN395" s="16">
        <v>1.2532099999999999</v>
      </c>
      <c r="CO395" s="36">
        <f t="shared" si="597"/>
        <v>1.1940099999999998</v>
      </c>
      <c r="CP395" s="3">
        <v>8.4463200000000001</v>
      </c>
      <c r="CQ395" s="36">
        <f t="shared" si="598"/>
        <v>8.0291250000000005</v>
      </c>
      <c r="CR395" s="3">
        <v>8.2020499999999998</v>
      </c>
      <c r="CS395" s="36">
        <f t="shared" si="599"/>
        <v>6.7745350000000011</v>
      </c>
      <c r="CT395" s="16">
        <v>1.0256400000000001</v>
      </c>
      <c r="CU395" s="36">
        <f t="shared" si="600"/>
        <v>-0.40827999999999998</v>
      </c>
      <c r="CV395" s="3">
        <v>12.849310000000001</v>
      </c>
      <c r="CW395" s="36">
        <f t="shared" si="601"/>
        <v>13.407554999999999</v>
      </c>
      <c r="CX395" s="3">
        <v>1.7195</v>
      </c>
      <c r="CY395" s="36">
        <f t="shared" si="602"/>
        <v>1.7201499999999998</v>
      </c>
      <c r="CZ395" s="3">
        <v>9.4966799999999996</v>
      </c>
      <c r="DA395" s="36">
        <f t="shared" si="603"/>
        <v>8.5526450000000018</v>
      </c>
      <c r="DB395" s="3">
        <v>4.9714</v>
      </c>
      <c r="DC395" s="36">
        <f t="shared" si="604"/>
        <v>5.0816000000000008</v>
      </c>
      <c r="DD395" s="3">
        <v>2.9123599999999996</v>
      </c>
      <c r="DE395" s="36">
        <f t="shared" si="605"/>
        <v>2.3355699999999997</v>
      </c>
      <c r="DF395" s="3">
        <v>1.7768300000000004</v>
      </c>
      <c r="DG395" s="36">
        <f t="shared" si="606"/>
        <v>1.7787950000000003</v>
      </c>
      <c r="DH395" s="16">
        <v>0.67826999999999993</v>
      </c>
      <c r="DI395" s="36">
        <f t="shared" si="607"/>
        <v>0.57569999999999999</v>
      </c>
      <c r="DJ395" s="3">
        <v>9.2400299999999991</v>
      </c>
      <c r="DK395" s="36">
        <f t="shared" si="608"/>
        <v>9.6732249999999986</v>
      </c>
      <c r="DL395" s="3">
        <v>6.7425099999999993</v>
      </c>
      <c r="DM395" s="36">
        <f t="shared" si="609"/>
        <v>6.5977649999999999</v>
      </c>
      <c r="DN395" s="3">
        <v>3.64744</v>
      </c>
      <c r="DO395" s="36">
        <f t="shared" si="610"/>
        <v>2.9241950000000001</v>
      </c>
      <c r="DP395" s="3">
        <v>10.72925</v>
      </c>
      <c r="DQ395" s="36">
        <f t="shared" si="611"/>
        <v>10.4389</v>
      </c>
      <c r="DR395" s="3">
        <v>4.1092099999999991</v>
      </c>
      <c r="DS395" s="36">
        <f t="shared" si="612"/>
        <v>4.3293999999999988</v>
      </c>
      <c r="DT395" s="3">
        <v>5.9927799999999998</v>
      </c>
      <c r="DU395" s="36">
        <f t="shared" si="613"/>
        <v>6.2456899999999997</v>
      </c>
      <c r="DV395" s="3">
        <v>8.1924500000000009</v>
      </c>
      <c r="DW395" s="36">
        <f t="shared" si="614"/>
        <v>7.5883849999999988</v>
      </c>
      <c r="DX395" s="3">
        <v>9.9603400000000022</v>
      </c>
      <c r="DY395" s="36">
        <f t="shared" si="615"/>
        <v>9.2805850000000021</v>
      </c>
      <c r="DZ395" s="3">
        <v>13.763589999999999</v>
      </c>
      <c r="EA395" s="36">
        <f t="shared" si="616"/>
        <v>12.894885</v>
      </c>
      <c r="EB395" s="3">
        <v>10.024360000000001</v>
      </c>
      <c r="EC395" s="36">
        <f t="shared" si="617"/>
        <v>9.6172900000000023</v>
      </c>
      <c r="ED395" s="16">
        <v>0.20696999999999996</v>
      </c>
      <c r="EE395" s="36">
        <f t="shared" si="618"/>
        <v>-0.22633</v>
      </c>
      <c r="EF395" s="3">
        <v>7.6070500000000001</v>
      </c>
      <c r="EG395" s="36">
        <f t="shared" si="619"/>
        <v>6.6501149999999996</v>
      </c>
      <c r="EH395" s="3">
        <v>2.6156800000000002</v>
      </c>
      <c r="EI395" s="36">
        <f t="shared" si="620"/>
        <v>2.5406650000000002</v>
      </c>
      <c r="EJ395" s="3">
        <v>7.88978</v>
      </c>
      <c r="EK395" s="36">
        <f t="shared" si="621"/>
        <v>7.1786749999999993</v>
      </c>
      <c r="EL395" s="3">
        <v>5.0845499999999992</v>
      </c>
      <c r="EM395" s="36">
        <f t="shared" si="622"/>
        <v>4.4000300000000001</v>
      </c>
      <c r="EN395" s="3">
        <v>12.74611</v>
      </c>
      <c r="EO395" s="36">
        <f t="shared" si="623"/>
        <v>12.216785</v>
      </c>
      <c r="EP395" s="16">
        <v>0.69764000000000004</v>
      </c>
      <c r="EQ395" s="36">
        <f t="shared" si="624"/>
        <v>0.52030500000000002</v>
      </c>
      <c r="ER395" s="3">
        <v>12.88261</v>
      </c>
      <c r="ES395" s="36">
        <f t="shared" si="625"/>
        <v>13.040575</v>
      </c>
      <c r="ET395" s="3">
        <v>8.1767199999999995</v>
      </c>
      <c r="EU395" s="36">
        <f t="shared" si="626"/>
        <v>7.7690299999999999</v>
      </c>
      <c r="EV395" s="16">
        <v>0.16486000000000001</v>
      </c>
      <c r="EW395" s="36">
        <f t="shared" si="627"/>
        <v>-0.39527499999999993</v>
      </c>
      <c r="EX395" s="16">
        <v>0.81169999999999998</v>
      </c>
      <c r="EY395" s="36">
        <f t="shared" si="628"/>
        <v>-0.1018</v>
      </c>
      <c r="EZ395" s="16">
        <v>0.42835000000000001</v>
      </c>
      <c r="FA395" s="36">
        <f t="shared" si="629"/>
        <v>0.21775</v>
      </c>
      <c r="FB395" s="3">
        <v>11.305010000000001</v>
      </c>
      <c r="FC395" s="36">
        <f t="shared" si="630"/>
        <v>10.464825000000003</v>
      </c>
      <c r="FD395" s="3">
        <v>1.7088600000000003</v>
      </c>
      <c r="FE395" s="36">
        <f t="shared" si="631"/>
        <v>2.1931450000000003</v>
      </c>
      <c r="FF395" s="3">
        <v>5.7068199999999996</v>
      </c>
      <c r="FG395" s="36">
        <f t="shared" si="632"/>
        <v>5.4552700000000005</v>
      </c>
      <c r="FH395" s="3">
        <v>6.4048100000000003</v>
      </c>
      <c r="FI395" s="36">
        <f t="shared" si="633"/>
        <v>4.6730699999999992</v>
      </c>
      <c r="FJ395" s="3">
        <v>6.5951500000000003</v>
      </c>
      <c r="FK395" s="36">
        <f t="shared" si="634"/>
        <v>5.9898249999999997</v>
      </c>
      <c r="FL395" s="3">
        <v>1.27521</v>
      </c>
      <c r="FM395" s="36">
        <f t="shared" si="635"/>
        <v>1.1107449999999999</v>
      </c>
      <c r="FN395" s="3">
        <v>8.3717000000000006</v>
      </c>
      <c r="FO395" s="36">
        <f t="shared" si="636"/>
        <v>7.2786700000000017</v>
      </c>
      <c r="FP395" s="3">
        <v>8.8889300000000002</v>
      </c>
      <c r="FQ395" s="36">
        <f t="shared" si="637"/>
        <v>9.5626100000000012</v>
      </c>
      <c r="FR395" s="3">
        <v>4.5463399999999998</v>
      </c>
      <c r="FS395" s="36">
        <f t="shared" si="638"/>
        <v>3.1698049999999998</v>
      </c>
      <c r="FT395" s="3">
        <v>6.8585000000000003</v>
      </c>
      <c r="FU395" s="36">
        <f t="shared" si="639"/>
        <v>6.05403</v>
      </c>
      <c r="FV395" s="3">
        <v>3.51241</v>
      </c>
      <c r="FW395" s="36">
        <f t="shared" si="640"/>
        <v>3.97458</v>
      </c>
      <c r="FX395" s="3">
        <v>5.80755</v>
      </c>
      <c r="FY395" s="36">
        <f t="shared" si="641"/>
        <v>5.4180999999999999</v>
      </c>
      <c r="FZ395" s="3">
        <v>3.2827300000000004</v>
      </c>
      <c r="GA395" s="36">
        <f t="shared" si="642"/>
        <v>2.9741499999999998</v>
      </c>
      <c r="GB395" s="3">
        <v>9.9669900000000009</v>
      </c>
      <c r="GC395" s="36">
        <f t="shared" si="643"/>
        <v>9.6805950000000021</v>
      </c>
      <c r="GD395" s="15" t="s">
        <v>379</v>
      </c>
    </row>
    <row r="396" spans="1:186">
      <c r="A396" s="2" t="s">
        <v>761</v>
      </c>
      <c r="B396" s="3">
        <v>8.4633900000000004</v>
      </c>
      <c r="C396" s="36">
        <f t="shared" si="552"/>
        <v>8.1990249999999989</v>
      </c>
      <c r="D396" s="3">
        <v>12.186960000000001</v>
      </c>
      <c r="E396" s="36">
        <f t="shared" si="553"/>
        <v>12.094094999999999</v>
      </c>
      <c r="F396" s="3">
        <v>9.6509799999999988</v>
      </c>
      <c r="G396" s="36">
        <f t="shared" si="554"/>
        <v>8.9836650000000002</v>
      </c>
      <c r="H396" s="3">
        <v>5.9363199999999994</v>
      </c>
      <c r="I396" s="36">
        <f t="shared" si="555"/>
        <v>4.9207099999999997</v>
      </c>
      <c r="J396" s="3">
        <v>3.1068899999999999</v>
      </c>
      <c r="K396" s="36">
        <f t="shared" si="556"/>
        <v>2.4186800000000002</v>
      </c>
      <c r="L396" s="3">
        <v>5.1902600000000003</v>
      </c>
      <c r="M396" s="36">
        <f t="shared" si="557"/>
        <v>4.1888749999999995</v>
      </c>
      <c r="N396" s="3">
        <v>6.0931999999999995</v>
      </c>
      <c r="O396" s="36">
        <f t="shared" si="558"/>
        <v>5.0223399999999998</v>
      </c>
      <c r="P396" s="3">
        <v>3.4190499999999999</v>
      </c>
      <c r="Q396" s="36">
        <f t="shared" si="559"/>
        <v>1.9327900000000002</v>
      </c>
      <c r="R396" s="3">
        <v>11.198740000000001</v>
      </c>
      <c r="S396" s="36">
        <f t="shared" si="560"/>
        <v>11.050014999999998</v>
      </c>
      <c r="T396" s="3">
        <v>7.5663599999999995</v>
      </c>
      <c r="U396" s="36">
        <f t="shared" si="561"/>
        <v>6.010605</v>
      </c>
      <c r="V396" s="3">
        <v>10.998959999999999</v>
      </c>
      <c r="W396" s="36">
        <f t="shared" si="562"/>
        <v>10.294265000000001</v>
      </c>
      <c r="X396" s="3">
        <v>7.4040300000000006</v>
      </c>
      <c r="Y396" s="36">
        <f t="shared" si="563"/>
        <v>5.9246499999999997</v>
      </c>
      <c r="Z396" s="3">
        <v>2.1478300000000004</v>
      </c>
      <c r="AA396" s="36">
        <f t="shared" si="564"/>
        <v>3.1179900000000003</v>
      </c>
      <c r="AB396" s="3">
        <v>13.53576</v>
      </c>
      <c r="AC396" s="36">
        <f t="shared" si="565"/>
        <v>13.380854999999999</v>
      </c>
      <c r="AD396" s="3">
        <v>2.4314299999999998</v>
      </c>
      <c r="AE396" s="36">
        <f t="shared" si="566"/>
        <v>2.6378700000000004</v>
      </c>
      <c r="AF396" s="3">
        <v>10.745610000000001</v>
      </c>
      <c r="AG396" s="36">
        <f t="shared" si="567"/>
        <v>9.97119</v>
      </c>
      <c r="AH396" s="3">
        <v>5.5460400000000005</v>
      </c>
      <c r="AI396" s="36">
        <f t="shared" si="568"/>
        <v>5.5506250000000001</v>
      </c>
      <c r="AJ396" s="3">
        <v>7.3864599999999996</v>
      </c>
      <c r="AK396" s="36">
        <f t="shared" si="569"/>
        <v>7.0006599999999999</v>
      </c>
      <c r="AL396" s="16">
        <v>0.8424299999999999</v>
      </c>
      <c r="AM396" s="36">
        <f t="shared" si="570"/>
        <v>0.54837499999999995</v>
      </c>
      <c r="AN396" s="3">
        <v>8.6741700000000002</v>
      </c>
      <c r="AO396" s="36">
        <f t="shared" si="571"/>
        <v>7.9952150000000017</v>
      </c>
      <c r="AP396" s="3">
        <v>5.75936</v>
      </c>
      <c r="AQ396" s="36">
        <f t="shared" si="572"/>
        <v>6.6330700000000009</v>
      </c>
      <c r="AR396" s="16">
        <v>1.4811999999999999</v>
      </c>
      <c r="AS396" s="36">
        <f t="shared" si="573"/>
        <v>0.97902999999999984</v>
      </c>
      <c r="AT396" s="16">
        <v>-1.9520599999999999</v>
      </c>
      <c r="AU396" s="36">
        <f t="shared" si="574"/>
        <v>-1.3469599999999997</v>
      </c>
      <c r="AV396" s="3">
        <v>6.0607300000000004</v>
      </c>
      <c r="AW396" s="36">
        <f t="shared" si="575"/>
        <v>6.0101000000000004</v>
      </c>
      <c r="AX396" s="16">
        <v>0.37054999999999999</v>
      </c>
      <c r="AY396" s="36">
        <f t="shared" si="576"/>
        <v>0.23510499999999998</v>
      </c>
      <c r="AZ396" s="3">
        <v>8.8752799999999983</v>
      </c>
      <c r="BA396" s="36">
        <f t="shared" si="577"/>
        <v>8.8839099999999984</v>
      </c>
      <c r="BB396" s="3">
        <v>1.6041099999999999</v>
      </c>
      <c r="BC396" s="36">
        <f t="shared" si="578"/>
        <v>1.8988649999999998</v>
      </c>
      <c r="BD396" s="3">
        <v>6.5411400000000004</v>
      </c>
      <c r="BE396" s="36">
        <f t="shared" si="579"/>
        <v>6.0143249999999995</v>
      </c>
      <c r="BF396" s="3">
        <v>3.5454300000000001</v>
      </c>
      <c r="BG396" s="36">
        <f t="shared" si="580"/>
        <v>4.2455100000000003</v>
      </c>
      <c r="BH396" s="3">
        <v>5.9528300000000005</v>
      </c>
      <c r="BI396" s="36">
        <f t="shared" si="581"/>
        <v>5.9562600000000003</v>
      </c>
      <c r="BJ396" s="3">
        <v>9.0888700000000018</v>
      </c>
      <c r="BK396" s="36">
        <f t="shared" si="582"/>
        <v>9.0340399999999992</v>
      </c>
      <c r="BL396" s="3">
        <v>1.8106900000000001</v>
      </c>
      <c r="BM396" s="36">
        <f t="shared" si="583"/>
        <v>2.3259550000000004</v>
      </c>
      <c r="BN396" s="3">
        <v>3.9693100000000001</v>
      </c>
      <c r="BO396" s="36">
        <f t="shared" si="584"/>
        <v>3.3768699999999998</v>
      </c>
      <c r="BP396" s="3">
        <v>13.770309999999998</v>
      </c>
      <c r="BQ396" s="36">
        <f t="shared" si="585"/>
        <v>14.035284999999998</v>
      </c>
      <c r="BR396" s="3">
        <v>7.3451900000000006</v>
      </c>
      <c r="BS396" s="36">
        <f t="shared" si="586"/>
        <v>7.6148800000000003</v>
      </c>
      <c r="BT396" s="3">
        <v>5.9720300000000002</v>
      </c>
      <c r="BU396" s="36">
        <f t="shared" si="587"/>
        <v>5.7883249999999995</v>
      </c>
      <c r="BV396" s="3">
        <v>6.641350000000001</v>
      </c>
      <c r="BW396" s="36">
        <f t="shared" si="588"/>
        <v>5.4421750000000007</v>
      </c>
      <c r="BX396" s="3">
        <v>0.82893000000000006</v>
      </c>
      <c r="BY396" s="36">
        <f t="shared" si="589"/>
        <v>0.41220000000000001</v>
      </c>
      <c r="BZ396" s="3">
        <v>1.0652300000000001</v>
      </c>
      <c r="CA396" s="36">
        <f t="shared" si="590"/>
        <v>0.74137500000000012</v>
      </c>
      <c r="CB396" s="3">
        <v>11.915480000000001</v>
      </c>
      <c r="CC396" s="36">
        <f t="shared" si="591"/>
        <v>14.85798</v>
      </c>
      <c r="CD396" s="3">
        <v>3.5518999999999998</v>
      </c>
      <c r="CE396" s="36">
        <f t="shared" si="592"/>
        <v>3.42855</v>
      </c>
      <c r="CF396" s="3">
        <v>5.2594900000000004</v>
      </c>
      <c r="CG396" s="36">
        <f t="shared" si="593"/>
        <v>5.3057300000000005</v>
      </c>
      <c r="CH396" s="3">
        <v>11.145809999999999</v>
      </c>
      <c r="CI396" s="36">
        <f t="shared" si="594"/>
        <v>11.02125</v>
      </c>
      <c r="CJ396" s="3">
        <v>1.93642</v>
      </c>
      <c r="CK396" s="36">
        <f t="shared" si="595"/>
        <v>1.57647</v>
      </c>
      <c r="CL396" s="3">
        <v>6.6197699999999999</v>
      </c>
      <c r="CM396" s="36">
        <f t="shared" si="596"/>
        <v>6.6260000000000003</v>
      </c>
      <c r="CN396" s="16">
        <v>1.13862</v>
      </c>
      <c r="CO396" s="36">
        <f t="shared" si="597"/>
        <v>1.0794199999999998</v>
      </c>
      <c r="CP396" s="3">
        <v>10.138479999999999</v>
      </c>
      <c r="CQ396" s="36">
        <f t="shared" si="598"/>
        <v>9.721285</v>
      </c>
      <c r="CR396" s="3">
        <v>8.1027099999999983</v>
      </c>
      <c r="CS396" s="36">
        <f t="shared" si="599"/>
        <v>6.6751949999999995</v>
      </c>
      <c r="CT396" s="3">
        <v>1.4930099999999999</v>
      </c>
      <c r="CU396" s="36">
        <f t="shared" si="600"/>
        <v>5.9089999999999865E-2</v>
      </c>
      <c r="CV396" s="3">
        <v>9.7307700000000015</v>
      </c>
      <c r="CW396" s="36">
        <f t="shared" si="601"/>
        <v>10.289014999999999</v>
      </c>
      <c r="CX396" s="3">
        <v>1.84524</v>
      </c>
      <c r="CY396" s="36">
        <f t="shared" si="602"/>
        <v>1.8458899999999998</v>
      </c>
      <c r="CZ396" s="3">
        <v>12.34864</v>
      </c>
      <c r="DA396" s="36">
        <f t="shared" si="603"/>
        <v>11.404605000000002</v>
      </c>
      <c r="DB396" s="3">
        <v>5.7386499999999998</v>
      </c>
      <c r="DC396" s="36">
        <f t="shared" si="604"/>
        <v>5.8488500000000005</v>
      </c>
      <c r="DD396" s="3">
        <v>2.5628200000000003</v>
      </c>
      <c r="DE396" s="36">
        <f t="shared" si="605"/>
        <v>1.9860300000000002</v>
      </c>
      <c r="DF396" s="16">
        <v>0.57389999999999997</v>
      </c>
      <c r="DG396" s="36">
        <f t="shared" si="606"/>
        <v>0.57586499999999996</v>
      </c>
      <c r="DH396" s="3">
        <v>1.0968899999999999</v>
      </c>
      <c r="DI396" s="36">
        <f t="shared" si="607"/>
        <v>0.99431999999999998</v>
      </c>
      <c r="DJ396" s="3">
        <v>10.587299999999999</v>
      </c>
      <c r="DK396" s="36">
        <f t="shared" si="608"/>
        <v>11.020494999999999</v>
      </c>
      <c r="DL396" s="3">
        <v>4.8356899999999996</v>
      </c>
      <c r="DM396" s="36">
        <f t="shared" si="609"/>
        <v>4.6909450000000001</v>
      </c>
      <c r="DN396" s="3">
        <v>3.9459399999999998</v>
      </c>
      <c r="DO396" s="36">
        <f t="shared" si="610"/>
        <v>3.2226949999999999</v>
      </c>
      <c r="DP396" s="3">
        <v>11.26769</v>
      </c>
      <c r="DQ396" s="36">
        <f t="shared" si="611"/>
        <v>10.97734</v>
      </c>
      <c r="DR396" s="3">
        <v>4.8006799999999998</v>
      </c>
      <c r="DS396" s="36">
        <f t="shared" si="612"/>
        <v>5.0208699999999995</v>
      </c>
      <c r="DT396" s="3">
        <v>7.1202500000000004</v>
      </c>
      <c r="DU396" s="36">
        <f t="shared" si="613"/>
        <v>7.3731600000000004</v>
      </c>
      <c r="DV396" s="3">
        <v>8.7189700000000006</v>
      </c>
      <c r="DW396" s="36">
        <f t="shared" si="614"/>
        <v>8.1149049999999985</v>
      </c>
      <c r="DX396" s="3">
        <v>9.2317500000000017</v>
      </c>
      <c r="DY396" s="36">
        <f t="shared" si="615"/>
        <v>8.5519950000000016</v>
      </c>
      <c r="DZ396" s="3">
        <v>12.047879999999999</v>
      </c>
      <c r="EA396" s="36">
        <f t="shared" si="616"/>
        <v>11.179175000000001</v>
      </c>
      <c r="EB396" s="3">
        <v>9.9614900000000013</v>
      </c>
      <c r="EC396" s="36">
        <f t="shared" si="617"/>
        <v>9.5544200000000021</v>
      </c>
      <c r="ED396" s="16">
        <v>0.24542</v>
      </c>
      <c r="EE396" s="36">
        <f t="shared" si="618"/>
        <v>-0.18787999999999996</v>
      </c>
      <c r="EF396" s="3">
        <v>6.7328099999999997</v>
      </c>
      <c r="EG396" s="36">
        <f t="shared" si="619"/>
        <v>5.7758749999999992</v>
      </c>
      <c r="EH396" s="3">
        <v>1.5037800000000001</v>
      </c>
      <c r="EI396" s="36">
        <f t="shared" si="620"/>
        <v>1.4287650000000001</v>
      </c>
      <c r="EJ396" s="3">
        <v>7.62324</v>
      </c>
      <c r="EK396" s="36">
        <f t="shared" si="621"/>
        <v>6.9121349999999993</v>
      </c>
      <c r="EL396" s="3">
        <v>5.1480699999999997</v>
      </c>
      <c r="EM396" s="36">
        <f t="shared" si="622"/>
        <v>4.4635500000000006</v>
      </c>
      <c r="EN396" s="3">
        <v>13.42789</v>
      </c>
      <c r="EO396" s="36">
        <f t="shared" si="623"/>
        <v>12.898565</v>
      </c>
      <c r="EP396" s="16">
        <v>0.27603</v>
      </c>
      <c r="EQ396" s="36">
        <f t="shared" si="624"/>
        <v>9.8694999999999977E-2</v>
      </c>
      <c r="ER396" s="3">
        <v>9.0162800000000001</v>
      </c>
      <c r="ES396" s="36">
        <f t="shared" si="625"/>
        <v>9.1742450000000009</v>
      </c>
      <c r="ET396" s="3">
        <v>7.06562</v>
      </c>
      <c r="EU396" s="36">
        <f t="shared" si="626"/>
        <v>6.6579300000000003</v>
      </c>
      <c r="EV396" s="16">
        <v>0.48801000000000005</v>
      </c>
      <c r="EW396" s="36">
        <f t="shared" si="627"/>
        <v>-7.2124999999999884E-2</v>
      </c>
      <c r="EX396" s="3">
        <v>1.5476799999999999</v>
      </c>
      <c r="EY396" s="36">
        <f t="shared" si="628"/>
        <v>0.63417999999999997</v>
      </c>
      <c r="EZ396" s="3">
        <v>1.2048999999999999</v>
      </c>
      <c r="FA396" s="36">
        <f t="shared" si="629"/>
        <v>0.99429999999999985</v>
      </c>
      <c r="FB396" s="3">
        <v>10.099130000000001</v>
      </c>
      <c r="FC396" s="36">
        <f t="shared" si="630"/>
        <v>9.2589450000000024</v>
      </c>
      <c r="FD396" s="3">
        <v>2.1681600000000003</v>
      </c>
      <c r="FE396" s="36">
        <f t="shared" si="631"/>
        <v>2.6524450000000002</v>
      </c>
      <c r="FF396" s="3">
        <v>5.7690899999999994</v>
      </c>
      <c r="FG396" s="36">
        <f t="shared" si="632"/>
        <v>5.5175400000000003</v>
      </c>
      <c r="FH396" s="3">
        <v>5.4249100000000006</v>
      </c>
      <c r="FI396" s="36">
        <f t="shared" si="633"/>
        <v>3.6931699999999994</v>
      </c>
      <c r="FJ396" s="3">
        <v>7.8843600000000009</v>
      </c>
      <c r="FK396" s="36">
        <f t="shared" si="634"/>
        <v>7.2790350000000004</v>
      </c>
      <c r="FL396" s="3">
        <v>2.1066400000000001</v>
      </c>
      <c r="FM396" s="36">
        <f t="shared" si="635"/>
        <v>1.942175</v>
      </c>
      <c r="FN396" s="3">
        <v>8.3659099999999995</v>
      </c>
      <c r="FO396" s="36">
        <f t="shared" si="636"/>
        <v>7.2728800000000007</v>
      </c>
      <c r="FP396" s="3">
        <v>11.04632</v>
      </c>
      <c r="FQ396" s="36">
        <f t="shared" si="637"/>
        <v>11.72</v>
      </c>
      <c r="FR396" s="3">
        <v>4.0454399999999993</v>
      </c>
      <c r="FS396" s="36">
        <f t="shared" si="638"/>
        <v>2.6689049999999992</v>
      </c>
      <c r="FT396" s="3">
        <v>6.4077999999999999</v>
      </c>
      <c r="FU396" s="36">
        <f t="shared" si="639"/>
        <v>5.6033299999999997</v>
      </c>
      <c r="FV396" s="16">
        <v>0.15936000000000017</v>
      </c>
      <c r="FW396" s="36">
        <f t="shared" si="640"/>
        <v>0.62153000000000014</v>
      </c>
      <c r="FX396" s="3">
        <v>6.6986399999999993</v>
      </c>
      <c r="FY396" s="36">
        <f t="shared" si="641"/>
        <v>6.3091899999999992</v>
      </c>
      <c r="FZ396" s="3">
        <v>3.5656400000000001</v>
      </c>
      <c r="GA396" s="36">
        <f t="shared" si="642"/>
        <v>3.2570599999999996</v>
      </c>
      <c r="GB396" s="3">
        <v>10.12893</v>
      </c>
      <c r="GC396" s="36">
        <f t="shared" si="643"/>
        <v>9.8425350000000016</v>
      </c>
      <c r="GD396" s="15" t="s">
        <v>379</v>
      </c>
    </row>
    <row r="397" spans="1:186">
      <c r="A397" s="2" t="s">
        <v>762</v>
      </c>
      <c r="B397" s="3">
        <v>6.3938900000000007</v>
      </c>
      <c r="C397" s="36">
        <f t="shared" si="552"/>
        <v>6.1295249999999992</v>
      </c>
      <c r="D397" s="3">
        <v>11.0387</v>
      </c>
      <c r="E397" s="36">
        <f t="shared" si="553"/>
        <v>10.945834999999999</v>
      </c>
      <c r="F397" s="3">
        <v>9.467179999999999</v>
      </c>
      <c r="G397" s="36">
        <f t="shared" si="554"/>
        <v>8.7998650000000005</v>
      </c>
      <c r="H397" s="3">
        <v>5.4367599999999996</v>
      </c>
      <c r="I397" s="36">
        <f t="shared" si="555"/>
        <v>4.4211499999999999</v>
      </c>
      <c r="J397" s="16">
        <v>1.9225300000000001</v>
      </c>
      <c r="K397" s="36">
        <f t="shared" si="556"/>
        <v>1.2343200000000001</v>
      </c>
      <c r="L397" s="3">
        <v>3.4418700000000007</v>
      </c>
      <c r="M397" s="36">
        <f t="shared" si="557"/>
        <v>2.4404849999999998</v>
      </c>
      <c r="N397" s="3">
        <v>5.8749399999999996</v>
      </c>
      <c r="O397" s="36">
        <f t="shared" si="558"/>
        <v>4.8040799999999999</v>
      </c>
      <c r="P397" s="3">
        <v>3.6678299999999999</v>
      </c>
      <c r="Q397" s="36">
        <f t="shared" si="559"/>
        <v>2.1815700000000002</v>
      </c>
      <c r="R397" s="3">
        <v>10.16431</v>
      </c>
      <c r="S397" s="36">
        <f t="shared" si="560"/>
        <v>10.015584999999998</v>
      </c>
      <c r="T397" s="3">
        <v>7.4163799999999993</v>
      </c>
      <c r="U397" s="36">
        <f t="shared" si="561"/>
        <v>5.8606249999999998</v>
      </c>
      <c r="V397" s="3">
        <v>9.8469299999999986</v>
      </c>
      <c r="W397" s="36">
        <f t="shared" si="562"/>
        <v>9.1422350000000012</v>
      </c>
      <c r="X397" s="3">
        <v>5.4672800000000006</v>
      </c>
      <c r="Y397" s="36">
        <f t="shared" si="563"/>
        <v>3.9878999999999998</v>
      </c>
      <c r="Z397" s="3">
        <v>0.60948000000000047</v>
      </c>
      <c r="AA397" s="36">
        <f t="shared" si="564"/>
        <v>1.5796400000000004</v>
      </c>
      <c r="AB397" s="3">
        <v>11.67925</v>
      </c>
      <c r="AC397" s="36">
        <f t="shared" si="565"/>
        <v>11.524344999999999</v>
      </c>
      <c r="AD397" s="16">
        <v>0.56699999999999973</v>
      </c>
      <c r="AE397" s="36">
        <f t="shared" si="566"/>
        <v>0.77344000000000013</v>
      </c>
      <c r="AF397" s="3">
        <v>10.931100000000001</v>
      </c>
      <c r="AG397" s="36">
        <f t="shared" si="567"/>
        <v>10.15668</v>
      </c>
      <c r="AH397" s="3">
        <v>4.5129099999999998</v>
      </c>
      <c r="AI397" s="36">
        <f t="shared" si="568"/>
        <v>4.5174949999999994</v>
      </c>
      <c r="AJ397" s="3">
        <v>6.8316499999999998</v>
      </c>
      <c r="AK397" s="36">
        <f t="shared" si="569"/>
        <v>6.4458500000000001</v>
      </c>
      <c r="AL397" s="16">
        <v>0.70038</v>
      </c>
      <c r="AM397" s="36">
        <f t="shared" si="570"/>
        <v>0.40632500000000005</v>
      </c>
      <c r="AN397" s="3">
        <v>8.2557000000000009</v>
      </c>
      <c r="AO397" s="36">
        <f t="shared" si="571"/>
        <v>7.5767450000000025</v>
      </c>
      <c r="AP397" s="3">
        <v>4.01816</v>
      </c>
      <c r="AQ397" s="36">
        <f t="shared" si="572"/>
        <v>4.8918700000000008</v>
      </c>
      <c r="AR397" s="16">
        <v>0.72092000000000001</v>
      </c>
      <c r="AS397" s="36">
        <f t="shared" si="573"/>
        <v>0.21875</v>
      </c>
      <c r="AT397" s="16">
        <v>-2.2481200000000001</v>
      </c>
      <c r="AU397" s="36">
        <f t="shared" si="574"/>
        <v>-1.6430199999999999</v>
      </c>
      <c r="AV397" s="3">
        <v>6.0585900000000006</v>
      </c>
      <c r="AW397" s="36">
        <f t="shared" si="575"/>
        <v>6.0079600000000006</v>
      </c>
      <c r="AX397" s="16">
        <v>0.28349000000000002</v>
      </c>
      <c r="AY397" s="36">
        <f t="shared" si="576"/>
        <v>0.14804500000000001</v>
      </c>
      <c r="AZ397" s="3">
        <v>8.7339999999999982</v>
      </c>
      <c r="BA397" s="36">
        <f t="shared" si="577"/>
        <v>8.7426299999999983</v>
      </c>
      <c r="BB397" s="16">
        <v>0.81440999999999997</v>
      </c>
      <c r="BC397" s="36">
        <f t="shared" si="578"/>
        <v>1.109165</v>
      </c>
      <c r="BD397" s="3">
        <v>5.9680800000000005</v>
      </c>
      <c r="BE397" s="36">
        <f t="shared" si="579"/>
        <v>5.4412649999999996</v>
      </c>
      <c r="BF397" s="3">
        <v>3.3514599999999999</v>
      </c>
      <c r="BG397" s="36">
        <f t="shared" si="580"/>
        <v>4.0515400000000001</v>
      </c>
      <c r="BH397" s="3">
        <v>8.1493000000000002</v>
      </c>
      <c r="BI397" s="36">
        <f t="shared" si="581"/>
        <v>8.15273</v>
      </c>
      <c r="BJ397" s="3">
        <v>8.8565600000000018</v>
      </c>
      <c r="BK397" s="36">
        <f t="shared" si="582"/>
        <v>8.8017299999999992</v>
      </c>
      <c r="BL397" s="3">
        <v>0.38847999999999994</v>
      </c>
      <c r="BM397" s="36">
        <f t="shared" si="583"/>
        <v>0.90374500000000024</v>
      </c>
      <c r="BN397" s="3">
        <v>3.8579300000000001</v>
      </c>
      <c r="BO397" s="36">
        <f t="shared" si="584"/>
        <v>3.2654899999999998</v>
      </c>
      <c r="BP397" s="3">
        <v>11.810919999999999</v>
      </c>
      <c r="BQ397" s="36">
        <f t="shared" si="585"/>
        <v>12.075894999999999</v>
      </c>
      <c r="BR397" s="3">
        <v>6.0444600000000008</v>
      </c>
      <c r="BS397" s="36">
        <f t="shared" si="586"/>
        <v>6.3141500000000006</v>
      </c>
      <c r="BT397" s="3">
        <v>5.6186800000000003</v>
      </c>
      <c r="BU397" s="36">
        <f t="shared" si="587"/>
        <v>5.4349749999999997</v>
      </c>
      <c r="BV397" s="16">
        <v>1.3340200000000002</v>
      </c>
      <c r="BW397" s="36">
        <f t="shared" si="588"/>
        <v>0.13484499999999988</v>
      </c>
      <c r="BX397" s="3">
        <v>0.12491000000000002</v>
      </c>
      <c r="BY397" s="36">
        <f t="shared" si="589"/>
        <v>-0.29182000000000002</v>
      </c>
      <c r="BZ397" s="3">
        <v>0.8299700000000001</v>
      </c>
      <c r="CA397" s="36">
        <f t="shared" si="590"/>
        <v>0.50611500000000009</v>
      </c>
      <c r="CB397" s="3">
        <v>11.740300000000001</v>
      </c>
      <c r="CC397" s="36">
        <f t="shared" si="591"/>
        <v>14.6828</v>
      </c>
      <c r="CD397" s="3">
        <v>4.03322</v>
      </c>
      <c r="CE397" s="36">
        <f t="shared" si="592"/>
        <v>3.9098700000000002</v>
      </c>
      <c r="CF397" s="3">
        <v>4.7703199999999999</v>
      </c>
      <c r="CG397" s="36">
        <f t="shared" si="593"/>
        <v>4.81656</v>
      </c>
      <c r="CH397" s="3">
        <v>9.3535699999999995</v>
      </c>
      <c r="CI397" s="36">
        <f t="shared" si="594"/>
        <v>9.2290100000000006</v>
      </c>
      <c r="CJ397" s="16">
        <v>0.79290000000000005</v>
      </c>
      <c r="CK397" s="36">
        <f t="shared" si="595"/>
        <v>0.43295000000000006</v>
      </c>
      <c r="CL397" s="3">
        <v>5.2157</v>
      </c>
      <c r="CM397" s="36">
        <f t="shared" si="596"/>
        <v>5.2219300000000004</v>
      </c>
      <c r="CN397" s="16">
        <v>0.97607999999999995</v>
      </c>
      <c r="CO397" s="36">
        <f t="shared" si="597"/>
        <v>0.91687999999999981</v>
      </c>
      <c r="CP397" s="3">
        <v>9.0079200000000004</v>
      </c>
      <c r="CQ397" s="36">
        <f t="shared" si="598"/>
        <v>8.5907250000000008</v>
      </c>
      <c r="CR397" s="3">
        <v>7.3018799999999997</v>
      </c>
      <c r="CS397" s="36">
        <f t="shared" si="599"/>
        <v>5.8743650000000009</v>
      </c>
      <c r="CT397" s="16">
        <v>1.0054400000000001</v>
      </c>
      <c r="CU397" s="36">
        <f t="shared" si="600"/>
        <v>-0.42847999999999997</v>
      </c>
      <c r="CV397" s="3">
        <v>9.6177500000000009</v>
      </c>
      <c r="CW397" s="36">
        <f t="shared" si="601"/>
        <v>10.175994999999999</v>
      </c>
      <c r="CX397" s="3">
        <v>1.35484</v>
      </c>
      <c r="CY397" s="36">
        <f t="shared" si="602"/>
        <v>1.3554899999999999</v>
      </c>
      <c r="CZ397" s="3">
        <v>8.7957899999999984</v>
      </c>
      <c r="DA397" s="36">
        <f t="shared" si="603"/>
        <v>7.8517550000000007</v>
      </c>
      <c r="DB397" s="3">
        <v>5.5202299999999997</v>
      </c>
      <c r="DC397" s="36">
        <f t="shared" si="604"/>
        <v>5.6304300000000005</v>
      </c>
      <c r="DD397" s="16">
        <v>1.2020200000000001</v>
      </c>
      <c r="DE397" s="36">
        <f t="shared" si="605"/>
        <v>0.62522999999999995</v>
      </c>
      <c r="DF397" s="16">
        <v>0.33683000000000007</v>
      </c>
      <c r="DG397" s="36">
        <f t="shared" si="606"/>
        <v>0.33879500000000007</v>
      </c>
      <c r="DH397" s="16">
        <v>0.23967999999999989</v>
      </c>
      <c r="DI397" s="36">
        <f t="shared" si="607"/>
        <v>0.13710999999999995</v>
      </c>
      <c r="DJ397" s="3">
        <v>8.175749999999999</v>
      </c>
      <c r="DK397" s="36">
        <f t="shared" si="608"/>
        <v>8.6089449999999985</v>
      </c>
      <c r="DL397" s="3">
        <v>5.3999299999999995</v>
      </c>
      <c r="DM397" s="36">
        <f t="shared" si="609"/>
        <v>5.255185</v>
      </c>
      <c r="DN397" s="3">
        <v>3.14222</v>
      </c>
      <c r="DO397" s="36">
        <f t="shared" si="610"/>
        <v>2.4189750000000001</v>
      </c>
      <c r="DP397" s="3">
        <v>10.84759</v>
      </c>
      <c r="DQ397" s="36">
        <f t="shared" si="611"/>
        <v>10.55724</v>
      </c>
      <c r="DR397" s="3">
        <v>3.8651299999999997</v>
      </c>
      <c r="DS397" s="36">
        <f t="shared" si="612"/>
        <v>4.0853199999999994</v>
      </c>
      <c r="DT397" s="3">
        <v>5.33582</v>
      </c>
      <c r="DU397" s="36">
        <f t="shared" si="613"/>
        <v>5.58873</v>
      </c>
      <c r="DV397" s="3">
        <v>7.9565500000000009</v>
      </c>
      <c r="DW397" s="36">
        <f t="shared" si="614"/>
        <v>7.3524849999999988</v>
      </c>
      <c r="DX397" s="3">
        <v>8.7199600000000004</v>
      </c>
      <c r="DY397" s="36">
        <f t="shared" si="615"/>
        <v>8.0402050000000003</v>
      </c>
      <c r="DZ397" s="3">
        <v>13.510259999999999</v>
      </c>
      <c r="EA397" s="36">
        <f t="shared" si="616"/>
        <v>12.641555</v>
      </c>
      <c r="EB397" s="3">
        <v>8.9670300000000012</v>
      </c>
      <c r="EC397" s="36">
        <f t="shared" si="617"/>
        <v>8.559960000000002</v>
      </c>
      <c r="ED397" s="16">
        <v>-7.4640000000000012E-2</v>
      </c>
      <c r="EE397" s="36">
        <f t="shared" si="618"/>
        <v>-0.50793999999999995</v>
      </c>
      <c r="EF397" s="3">
        <v>5.74397</v>
      </c>
      <c r="EG397" s="36">
        <f t="shared" si="619"/>
        <v>4.7870349999999995</v>
      </c>
      <c r="EH397" s="3">
        <v>1.0280499999999999</v>
      </c>
      <c r="EI397" s="36">
        <f t="shared" si="620"/>
        <v>0.95303499999999985</v>
      </c>
      <c r="EJ397" s="3">
        <v>8.2754599999999989</v>
      </c>
      <c r="EK397" s="36">
        <f t="shared" si="621"/>
        <v>7.5643549999999982</v>
      </c>
      <c r="EL397" s="3">
        <v>3.2543699999999998</v>
      </c>
      <c r="EM397" s="36">
        <f t="shared" si="622"/>
        <v>2.5698500000000006</v>
      </c>
      <c r="EN397" s="3">
        <v>11.98109</v>
      </c>
      <c r="EO397" s="36">
        <f t="shared" si="623"/>
        <v>11.451765</v>
      </c>
      <c r="EP397" s="16">
        <v>0.11729000000000001</v>
      </c>
      <c r="EQ397" s="36">
        <f t="shared" si="624"/>
        <v>-6.0045000000000015E-2</v>
      </c>
      <c r="ER397" s="3">
        <v>12.05992</v>
      </c>
      <c r="ES397" s="36">
        <f t="shared" si="625"/>
        <v>12.217885000000001</v>
      </c>
      <c r="ET397" s="3">
        <v>8.9521200000000007</v>
      </c>
      <c r="EU397" s="36">
        <f t="shared" si="626"/>
        <v>8.544430000000002</v>
      </c>
      <c r="EV397" s="16">
        <v>-0.37120999999999993</v>
      </c>
      <c r="EW397" s="36">
        <f t="shared" si="627"/>
        <v>-0.93134499999999987</v>
      </c>
      <c r="EX397" s="16">
        <v>0.45282999999999995</v>
      </c>
      <c r="EY397" s="36">
        <f t="shared" si="628"/>
        <v>-0.46067000000000002</v>
      </c>
      <c r="EZ397" s="16">
        <v>6.7870000000000041E-2</v>
      </c>
      <c r="FA397" s="36">
        <f t="shared" si="629"/>
        <v>-0.14272999999999997</v>
      </c>
      <c r="FB397" s="3">
        <v>11.381640000000001</v>
      </c>
      <c r="FC397" s="36">
        <f t="shared" si="630"/>
        <v>10.541455000000003</v>
      </c>
      <c r="FD397" s="3">
        <v>1.5122100000000003</v>
      </c>
      <c r="FE397" s="36">
        <f t="shared" si="631"/>
        <v>1.9964950000000001</v>
      </c>
      <c r="FF397" s="3">
        <v>4.70899</v>
      </c>
      <c r="FG397" s="36">
        <f t="shared" si="632"/>
        <v>4.457440000000001</v>
      </c>
      <c r="FH397" s="3">
        <v>5.85426</v>
      </c>
      <c r="FI397" s="36">
        <f t="shared" si="633"/>
        <v>4.1225199999999989</v>
      </c>
      <c r="FJ397" s="3">
        <v>5.2140100000000009</v>
      </c>
      <c r="FK397" s="36">
        <f t="shared" si="634"/>
        <v>4.6086850000000004</v>
      </c>
      <c r="FL397" s="3">
        <v>1.36876</v>
      </c>
      <c r="FM397" s="36">
        <f t="shared" si="635"/>
        <v>1.2042949999999999</v>
      </c>
      <c r="FN397" s="3">
        <v>8.3265600000000006</v>
      </c>
      <c r="FO397" s="36">
        <f t="shared" si="636"/>
        <v>7.2335300000000018</v>
      </c>
      <c r="FP397" s="3">
        <v>6.9872199999999998</v>
      </c>
      <c r="FQ397" s="36">
        <f t="shared" si="637"/>
        <v>7.6609000000000007</v>
      </c>
      <c r="FR397" s="3">
        <v>3.0199499999999997</v>
      </c>
      <c r="FS397" s="36">
        <f t="shared" si="638"/>
        <v>1.6434149999999996</v>
      </c>
      <c r="FT397" s="3">
        <v>5.50413</v>
      </c>
      <c r="FU397" s="36">
        <f t="shared" si="639"/>
        <v>4.6996599999999997</v>
      </c>
      <c r="FV397" s="16">
        <v>-0.46381999999999995</v>
      </c>
      <c r="FW397" s="36">
        <f t="shared" si="640"/>
        <v>-1.6499999999999848E-3</v>
      </c>
      <c r="FX397" s="3">
        <v>6.6278999999999995</v>
      </c>
      <c r="FY397" s="36">
        <f t="shared" si="641"/>
        <v>6.2384499999999994</v>
      </c>
      <c r="FZ397" s="3">
        <v>3.4679200000000003</v>
      </c>
      <c r="GA397" s="36">
        <f t="shared" si="642"/>
        <v>3.1593399999999998</v>
      </c>
      <c r="GB397" s="3">
        <v>10.096410000000001</v>
      </c>
      <c r="GC397" s="36">
        <f t="shared" si="643"/>
        <v>9.8100150000000017</v>
      </c>
      <c r="GD397" s="15" t="s">
        <v>379</v>
      </c>
    </row>
    <row r="398" spans="1:186">
      <c r="A398" s="2" t="s">
        <v>763</v>
      </c>
      <c r="B398" s="3">
        <v>4.9530200000000004</v>
      </c>
      <c r="C398" s="36">
        <f t="shared" si="552"/>
        <v>4.6886549999999989</v>
      </c>
      <c r="D398" s="3">
        <v>10.353950000000001</v>
      </c>
      <c r="E398" s="36">
        <f t="shared" si="553"/>
        <v>10.261085</v>
      </c>
      <c r="F398" s="3">
        <v>9.0545999999999989</v>
      </c>
      <c r="G398" s="36">
        <f t="shared" si="554"/>
        <v>8.3872850000000003</v>
      </c>
      <c r="H398" s="3">
        <v>2.7373799999999999</v>
      </c>
      <c r="I398" s="36">
        <f t="shared" si="555"/>
        <v>1.7217700000000002</v>
      </c>
      <c r="J398" s="16">
        <v>1.12616</v>
      </c>
      <c r="K398" s="36">
        <f t="shared" si="556"/>
        <v>0.43795000000000006</v>
      </c>
      <c r="L398" s="3">
        <v>3.4815700000000005</v>
      </c>
      <c r="M398" s="36">
        <f t="shared" si="557"/>
        <v>2.4801849999999996</v>
      </c>
      <c r="N398" s="3">
        <v>6.4398599999999995</v>
      </c>
      <c r="O398" s="36">
        <f t="shared" si="558"/>
        <v>5.3689999999999998</v>
      </c>
      <c r="P398" s="3">
        <v>3.7043999999999997</v>
      </c>
      <c r="Q398" s="36">
        <f t="shared" si="559"/>
        <v>2.21814</v>
      </c>
      <c r="R398" s="3">
        <v>10.46166</v>
      </c>
      <c r="S398" s="36">
        <f t="shared" si="560"/>
        <v>10.312934999999998</v>
      </c>
      <c r="T398" s="3">
        <v>7.5064599999999997</v>
      </c>
      <c r="U398" s="36">
        <f t="shared" si="561"/>
        <v>5.9507050000000001</v>
      </c>
      <c r="V398" s="3">
        <v>10.557829999999999</v>
      </c>
      <c r="W398" s="36">
        <f t="shared" si="562"/>
        <v>9.8531350000000018</v>
      </c>
      <c r="X398" s="3">
        <v>4.9277600000000001</v>
      </c>
      <c r="Y398" s="36">
        <f t="shared" si="563"/>
        <v>3.4483799999999993</v>
      </c>
      <c r="Z398" s="3">
        <v>0.67285000000000039</v>
      </c>
      <c r="AA398" s="36">
        <f t="shared" si="564"/>
        <v>1.6430100000000003</v>
      </c>
      <c r="AB398" s="3">
        <v>10.83647</v>
      </c>
      <c r="AC398" s="36">
        <f t="shared" si="565"/>
        <v>10.681564999999999</v>
      </c>
      <c r="AD398" s="16">
        <v>0.19136999999999982</v>
      </c>
      <c r="AE398" s="36">
        <f t="shared" si="566"/>
        <v>0.39781000000000022</v>
      </c>
      <c r="AF398" s="3">
        <v>9.8837700000000002</v>
      </c>
      <c r="AG398" s="36">
        <f t="shared" si="567"/>
        <v>9.1093499999999992</v>
      </c>
      <c r="AH398" s="3">
        <v>3.8978700000000002</v>
      </c>
      <c r="AI398" s="36">
        <f t="shared" si="568"/>
        <v>3.9024549999999998</v>
      </c>
      <c r="AJ398" s="3">
        <v>6.5036999999999994</v>
      </c>
      <c r="AK398" s="36">
        <f t="shared" si="569"/>
        <v>6.1178999999999997</v>
      </c>
      <c r="AL398" s="16">
        <v>0.61797999999999997</v>
      </c>
      <c r="AM398" s="36">
        <f t="shared" si="570"/>
        <v>0.32392500000000002</v>
      </c>
      <c r="AN398" s="3">
        <v>6.4857199999999997</v>
      </c>
      <c r="AO398" s="36">
        <f t="shared" si="571"/>
        <v>5.8067650000000013</v>
      </c>
      <c r="AP398" s="3">
        <v>4.3981899999999996</v>
      </c>
      <c r="AQ398" s="36">
        <f t="shared" si="572"/>
        <v>5.2719000000000005</v>
      </c>
      <c r="AR398" s="16">
        <v>0.73050999999999999</v>
      </c>
      <c r="AS398" s="36">
        <f t="shared" si="573"/>
        <v>0.22833999999999999</v>
      </c>
      <c r="AT398" s="16">
        <v>-2.17109</v>
      </c>
      <c r="AU398" s="36">
        <f t="shared" si="574"/>
        <v>-1.5659899999999998</v>
      </c>
      <c r="AV398" s="3">
        <v>6.5459900000000006</v>
      </c>
      <c r="AW398" s="36">
        <f t="shared" si="575"/>
        <v>6.4953600000000007</v>
      </c>
      <c r="AX398" s="16">
        <v>0.48381000000000002</v>
      </c>
      <c r="AY398" s="36">
        <f t="shared" si="576"/>
        <v>0.34836500000000004</v>
      </c>
      <c r="AZ398" s="3">
        <v>9.7954099999999986</v>
      </c>
      <c r="BA398" s="36">
        <f t="shared" si="577"/>
        <v>9.8040399999999988</v>
      </c>
      <c r="BB398" s="3">
        <v>2.99309</v>
      </c>
      <c r="BC398" s="36">
        <f t="shared" si="578"/>
        <v>3.2878449999999999</v>
      </c>
      <c r="BD398" s="3">
        <v>5.7950200000000001</v>
      </c>
      <c r="BE398" s="36">
        <f t="shared" si="579"/>
        <v>5.2682049999999991</v>
      </c>
      <c r="BF398" s="3">
        <v>4.1747300000000003</v>
      </c>
      <c r="BG398" s="36">
        <f t="shared" si="580"/>
        <v>4.8748100000000001</v>
      </c>
      <c r="BH398" s="3">
        <v>7.6302200000000004</v>
      </c>
      <c r="BI398" s="36">
        <f t="shared" si="581"/>
        <v>7.6336500000000003</v>
      </c>
      <c r="BJ398" s="3">
        <v>9.9443900000000003</v>
      </c>
      <c r="BK398" s="36">
        <f t="shared" si="582"/>
        <v>9.8895599999999977</v>
      </c>
      <c r="BL398" s="3">
        <v>0.58030999999999988</v>
      </c>
      <c r="BM398" s="36">
        <f t="shared" si="583"/>
        <v>1.0955750000000002</v>
      </c>
      <c r="BN398" s="3">
        <v>3.55185</v>
      </c>
      <c r="BO398" s="36">
        <f t="shared" si="584"/>
        <v>2.9594099999999997</v>
      </c>
      <c r="BP398" s="3">
        <v>12.497349999999999</v>
      </c>
      <c r="BQ398" s="36">
        <f t="shared" si="585"/>
        <v>12.762324999999999</v>
      </c>
      <c r="BR398" s="3">
        <v>4.6478800000000007</v>
      </c>
      <c r="BS398" s="36">
        <f t="shared" si="586"/>
        <v>4.9175700000000004</v>
      </c>
      <c r="BT398" s="3">
        <v>5.5437700000000003</v>
      </c>
      <c r="BU398" s="36">
        <f t="shared" si="587"/>
        <v>5.3600649999999996</v>
      </c>
      <c r="BV398" s="3">
        <v>2.3448799999999999</v>
      </c>
      <c r="BW398" s="36">
        <f t="shared" si="588"/>
        <v>1.1457049999999995</v>
      </c>
      <c r="BX398" s="3">
        <v>0.65119000000000005</v>
      </c>
      <c r="BY398" s="36">
        <f t="shared" si="589"/>
        <v>0.23446</v>
      </c>
      <c r="BZ398" s="16">
        <v>-2.0659999999999956E-2</v>
      </c>
      <c r="CA398" s="36">
        <f t="shared" si="590"/>
        <v>-0.34451499999999996</v>
      </c>
      <c r="CB398" s="3">
        <v>9.4953200000000013</v>
      </c>
      <c r="CC398" s="36">
        <f t="shared" si="591"/>
        <v>12.43782</v>
      </c>
      <c r="CD398" s="3">
        <v>6.4955199999999991</v>
      </c>
      <c r="CE398" s="36">
        <f t="shared" si="592"/>
        <v>6.3721699999999988</v>
      </c>
      <c r="CF398" s="3">
        <v>7.1395100000000005</v>
      </c>
      <c r="CG398" s="36">
        <f t="shared" si="593"/>
        <v>7.1857500000000005</v>
      </c>
      <c r="CH398" s="3">
        <v>8.5941200000000002</v>
      </c>
      <c r="CI398" s="36">
        <f t="shared" si="594"/>
        <v>8.4695600000000013</v>
      </c>
      <c r="CJ398" s="16">
        <v>0.74309000000000003</v>
      </c>
      <c r="CK398" s="36">
        <f t="shared" si="595"/>
        <v>0.38314000000000004</v>
      </c>
      <c r="CL398" s="3">
        <v>5.6518199999999998</v>
      </c>
      <c r="CM398" s="36">
        <f t="shared" si="596"/>
        <v>5.6580500000000002</v>
      </c>
      <c r="CN398" s="16">
        <v>1.1417900000000001</v>
      </c>
      <c r="CO398" s="36">
        <f t="shared" si="597"/>
        <v>1.0825899999999999</v>
      </c>
      <c r="CP398" s="3">
        <v>9.43248</v>
      </c>
      <c r="CQ398" s="36">
        <f t="shared" si="598"/>
        <v>9.0152850000000004</v>
      </c>
      <c r="CR398" s="3">
        <v>8.6153200000000005</v>
      </c>
      <c r="CS398" s="36">
        <f t="shared" si="599"/>
        <v>7.1878050000000018</v>
      </c>
      <c r="CT398" s="16">
        <v>0.97503000000000006</v>
      </c>
      <c r="CU398" s="36">
        <f t="shared" si="600"/>
        <v>-0.45889000000000002</v>
      </c>
      <c r="CV398" s="3">
        <v>10.960680000000002</v>
      </c>
      <c r="CW398" s="36">
        <f t="shared" si="601"/>
        <v>11.518924999999999</v>
      </c>
      <c r="CX398" s="3">
        <v>1.9623399999999998</v>
      </c>
      <c r="CY398" s="36">
        <f t="shared" si="602"/>
        <v>1.9629899999999996</v>
      </c>
      <c r="CZ398" s="3">
        <v>8.6129799999999985</v>
      </c>
      <c r="DA398" s="36">
        <f t="shared" si="603"/>
        <v>7.6689450000000008</v>
      </c>
      <c r="DB398" s="3">
        <v>4.7615999999999996</v>
      </c>
      <c r="DC398" s="36">
        <f t="shared" si="604"/>
        <v>4.8718000000000004</v>
      </c>
      <c r="DD398" s="16">
        <v>1.1452</v>
      </c>
      <c r="DE398" s="36">
        <f t="shared" si="605"/>
        <v>0.56840999999999986</v>
      </c>
      <c r="DF398" s="16">
        <v>0.15958000000000006</v>
      </c>
      <c r="DG398" s="36">
        <f t="shared" si="606"/>
        <v>0.16154500000000005</v>
      </c>
      <c r="DH398" s="3">
        <v>1.2655699999999999</v>
      </c>
      <c r="DI398" s="36">
        <f t="shared" si="607"/>
        <v>1.1629999999999998</v>
      </c>
      <c r="DJ398" s="3">
        <v>6.0229199999999992</v>
      </c>
      <c r="DK398" s="36">
        <f t="shared" si="608"/>
        <v>6.4561149999999987</v>
      </c>
      <c r="DL398" s="3">
        <v>4.0205099999999989</v>
      </c>
      <c r="DM398" s="36">
        <f t="shared" si="609"/>
        <v>3.8757649999999995</v>
      </c>
      <c r="DN398" s="3">
        <v>2.7360500000000001</v>
      </c>
      <c r="DO398" s="36">
        <f t="shared" si="610"/>
        <v>2.0128050000000002</v>
      </c>
      <c r="DP398" s="3">
        <v>9.5755599999999994</v>
      </c>
      <c r="DQ398" s="36">
        <f t="shared" si="611"/>
        <v>9.2852099999999993</v>
      </c>
      <c r="DR398" s="3">
        <v>3.9264599999999996</v>
      </c>
      <c r="DS398" s="36">
        <f t="shared" si="612"/>
        <v>4.1466499999999993</v>
      </c>
      <c r="DT398" s="3">
        <v>5.1650800000000006</v>
      </c>
      <c r="DU398" s="36">
        <f t="shared" si="613"/>
        <v>5.4179900000000005</v>
      </c>
      <c r="DV398" s="3">
        <v>8.5729500000000005</v>
      </c>
      <c r="DW398" s="36">
        <f t="shared" si="614"/>
        <v>7.9688849999999984</v>
      </c>
      <c r="DX398" s="3">
        <v>9.7762400000000014</v>
      </c>
      <c r="DY398" s="36">
        <f t="shared" si="615"/>
        <v>9.0964850000000013</v>
      </c>
      <c r="DZ398" s="3">
        <v>12.7654</v>
      </c>
      <c r="EA398" s="36">
        <f t="shared" si="616"/>
        <v>11.896695000000001</v>
      </c>
      <c r="EB398" s="3">
        <v>8.9302600000000005</v>
      </c>
      <c r="EC398" s="36">
        <f t="shared" si="617"/>
        <v>8.5231900000000014</v>
      </c>
      <c r="ED398" s="16">
        <v>0.21701999999999996</v>
      </c>
      <c r="EE398" s="36">
        <f t="shared" si="618"/>
        <v>-0.21628</v>
      </c>
      <c r="EF398" s="3">
        <v>4.7350099999999999</v>
      </c>
      <c r="EG398" s="36">
        <f t="shared" si="619"/>
        <v>3.7780749999999994</v>
      </c>
      <c r="EH398" s="3">
        <v>4.1734900000000001</v>
      </c>
      <c r="EI398" s="36">
        <f t="shared" si="620"/>
        <v>4.0984750000000005</v>
      </c>
      <c r="EJ398" s="3">
        <v>7.9547400000000001</v>
      </c>
      <c r="EK398" s="36">
        <f t="shared" si="621"/>
        <v>7.2436349999999994</v>
      </c>
      <c r="EL398" s="3">
        <v>1.6512699999999993</v>
      </c>
      <c r="EM398" s="36">
        <f t="shared" si="622"/>
        <v>0.96675000000000022</v>
      </c>
      <c r="EN398" s="3">
        <v>11.0082</v>
      </c>
      <c r="EO398" s="36">
        <f t="shared" si="623"/>
        <v>10.478875</v>
      </c>
      <c r="EP398" s="16">
        <v>0.24573999999999996</v>
      </c>
      <c r="EQ398" s="36">
        <f t="shared" si="624"/>
        <v>6.8404999999999938E-2</v>
      </c>
      <c r="ER398" s="3">
        <v>11.71364</v>
      </c>
      <c r="ES398" s="36">
        <f t="shared" si="625"/>
        <v>11.871605000000001</v>
      </c>
      <c r="ET398" s="3">
        <v>6.1347300000000002</v>
      </c>
      <c r="EU398" s="36">
        <f t="shared" si="626"/>
        <v>5.7270400000000006</v>
      </c>
      <c r="EV398" s="16">
        <v>-0.30586999999999998</v>
      </c>
      <c r="EW398" s="36">
        <f t="shared" si="627"/>
        <v>-0.86600499999999991</v>
      </c>
      <c r="EX398" s="16">
        <v>0.33221000000000001</v>
      </c>
      <c r="EY398" s="36">
        <f t="shared" si="628"/>
        <v>-0.58128999999999997</v>
      </c>
      <c r="EZ398" s="3">
        <v>0.51694000000000007</v>
      </c>
      <c r="FA398" s="36">
        <f t="shared" si="629"/>
        <v>0.30634000000000006</v>
      </c>
      <c r="FB398" s="3">
        <v>10.117600000000001</v>
      </c>
      <c r="FC398" s="36">
        <f t="shared" si="630"/>
        <v>9.2774150000000031</v>
      </c>
      <c r="FD398" s="3">
        <v>1.1681800000000002</v>
      </c>
      <c r="FE398" s="36">
        <f t="shared" si="631"/>
        <v>1.6524650000000001</v>
      </c>
      <c r="FF398" s="3">
        <v>3.5296699999999999</v>
      </c>
      <c r="FG398" s="36">
        <f t="shared" si="632"/>
        <v>3.2781200000000008</v>
      </c>
      <c r="FH398" s="3">
        <v>5.1688600000000005</v>
      </c>
      <c r="FI398" s="36">
        <f t="shared" si="633"/>
        <v>3.4371199999999993</v>
      </c>
      <c r="FJ398" s="3">
        <v>5.8708100000000005</v>
      </c>
      <c r="FK398" s="36">
        <f t="shared" si="634"/>
        <v>5.265485</v>
      </c>
      <c r="FL398" s="3">
        <v>1.5778099999999999</v>
      </c>
      <c r="FM398" s="36">
        <f t="shared" si="635"/>
        <v>1.4133449999999999</v>
      </c>
      <c r="FN398" s="3">
        <v>7.47173</v>
      </c>
      <c r="FO398" s="36">
        <f t="shared" si="636"/>
        <v>6.3787000000000011</v>
      </c>
      <c r="FP398" s="3">
        <v>6.2663799999999998</v>
      </c>
      <c r="FQ398" s="36">
        <f t="shared" si="637"/>
        <v>6.9400600000000008</v>
      </c>
      <c r="FR398" s="16">
        <v>1.5945299999999998</v>
      </c>
      <c r="FS398" s="36">
        <f t="shared" si="638"/>
        <v>0.21799499999999972</v>
      </c>
      <c r="FT398" s="3">
        <v>5.0758800000000006</v>
      </c>
      <c r="FU398" s="36">
        <f t="shared" si="639"/>
        <v>4.2714100000000004</v>
      </c>
      <c r="FV398" s="16">
        <v>-0.60237999999999992</v>
      </c>
      <c r="FW398" s="36">
        <f t="shared" si="640"/>
        <v>-0.14020999999999995</v>
      </c>
      <c r="FX398" s="3">
        <v>5.7805399999999993</v>
      </c>
      <c r="FY398" s="36">
        <f t="shared" si="641"/>
        <v>5.3910899999999993</v>
      </c>
      <c r="FZ398" s="3">
        <v>4.2989800000000002</v>
      </c>
      <c r="GA398" s="36">
        <f t="shared" si="642"/>
        <v>3.9903999999999997</v>
      </c>
      <c r="GB398" s="3">
        <v>10.17361</v>
      </c>
      <c r="GC398" s="36">
        <f t="shared" si="643"/>
        <v>9.8872150000000012</v>
      </c>
      <c r="GD398" s="15" t="s">
        <v>379</v>
      </c>
    </row>
    <row r="399" spans="1:186">
      <c r="A399" s="2" t="s">
        <v>764</v>
      </c>
      <c r="B399" s="3">
        <v>6.46075</v>
      </c>
      <c r="C399" s="36">
        <f t="shared" si="552"/>
        <v>6.1963849999999985</v>
      </c>
      <c r="D399" s="3">
        <v>10.83474</v>
      </c>
      <c r="E399" s="36">
        <f t="shared" si="553"/>
        <v>10.741874999999999</v>
      </c>
      <c r="F399" s="3">
        <v>10.885899999999999</v>
      </c>
      <c r="G399" s="36">
        <f t="shared" si="554"/>
        <v>10.218585000000001</v>
      </c>
      <c r="H399" s="3">
        <v>4.6259899999999998</v>
      </c>
      <c r="I399" s="36">
        <f t="shared" si="555"/>
        <v>3.6103800000000001</v>
      </c>
      <c r="J399" s="3">
        <v>4.1371000000000002</v>
      </c>
      <c r="K399" s="36">
        <f t="shared" si="556"/>
        <v>3.4488900000000005</v>
      </c>
      <c r="L399" s="3">
        <v>5.6034000000000006</v>
      </c>
      <c r="M399" s="36">
        <f t="shared" si="557"/>
        <v>4.6020149999999997</v>
      </c>
      <c r="N399" s="3">
        <v>6.7155800000000001</v>
      </c>
      <c r="O399" s="36">
        <f t="shared" si="558"/>
        <v>5.6447200000000004</v>
      </c>
      <c r="P399" s="3">
        <v>2.22872</v>
      </c>
      <c r="Q399" s="36">
        <f t="shared" si="559"/>
        <v>0.74246000000000034</v>
      </c>
      <c r="R399" s="3">
        <v>11.056010000000001</v>
      </c>
      <c r="S399" s="36">
        <f t="shared" si="560"/>
        <v>10.907284999999998</v>
      </c>
      <c r="T399" s="3">
        <v>7.7482599999999993</v>
      </c>
      <c r="U399" s="36">
        <f t="shared" si="561"/>
        <v>6.1925049999999997</v>
      </c>
      <c r="V399" s="3">
        <v>10.590629999999999</v>
      </c>
      <c r="W399" s="36">
        <f t="shared" si="562"/>
        <v>9.8859350000000017</v>
      </c>
      <c r="X399" s="3">
        <v>6.2208000000000006</v>
      </c>
      <c r="Y399" s="36">
        <f t="shared" si="563"/>
        <v>4.7414199999999997</v>
      </c>
      <c r="Z399" s="3">
        <v>0.54540000000000033</v>
      </c>
      <c r="AA399" s="36">
        <f t="shared" si="564"/>
        <v>1.5155600000000002</v>
      </c>
      <c r="AB399" s="3">
        <v>9.8769999999999989</v>
      </c>
      <c r="AC399" s="36">
        <f t="shared" si="565"/>
        <v>9.7220949999999977</v>
      </c>
      <c r="AD399" s="3">
        <v>1.73109</v>
      </c>
      <c r="AE399" s="36">
        <f t="shared" si="566"/>
        <v>1.9375300000000004</v>
      </c>
      <c r="AF399" s="3">
        <v>8.2286099999999998</v>
      </c>
      <c r="AG399" s="36">
        <f t="shared" si="567"/>
        <v>7.4541899999999988</v>
      </c>
      <c r="AH399" s="3">
        <v>3.78653</v>
      </c>
      <c r="AI399" s="36">
        <f t="shared" si="568"/>
        <v>3.7911149999999996</v>
      </c>
      <c r="AJ399" s="3">
        <v>5.6965599999999998</v>
      </c>
      <c r="AK399" s="36">
        <f t="shared" si="569"/>
        <v>5.3107600000000001</v>
      </c>
      <c r="AL399" s="16">
        <v>0.84942999999999991</v>
      </c>
      <c r="AM399" s="36">
        <f t="shared" si="570"/>
        <v>0.55537499999999995</v>
      </c>
      <c r="AN399" s="3">
        <v>7.2289300000000001</v>
      </c>
      <c r="AO399" s="36">
        <f t="shared" si="571"/>
        <v>6.5499750000000017</v>
      </c>
      <c r="AP399" s="3">
        <v>5.0571199999999994</v>
      </c>
      <c r="AQ399" s="36">
        <f t="shared" si="572"/>
        <v>5.9308300000000003</v>
      </c>
      <c r="AR399" s="16">
        <v>0.94342000000000004</v>
      </c>
      <c r="AS399" s="36">
        <f t="shared" si="573"/>
        <v>0.44125000000000003</v>
      </c>
      <c r="AT399" s="16">
        <v>-2.09056</v>
      </c>
      <c r="AU399" s="36">
        <f t="shared" si="574"/>
        <v>-1.4854599999999998</v>
      </c>
      <c r="AV399" s="3">
        <v>6.3441900000000002</v>
      </c>
      <c r="AW399" s="36">
        <f t="shared" si="575"/>
        <v>6.2935600000000003</v>
      </c>
      <c r="AX399" s="16">
        <v>0.41584000000000004</v>
      </c>
      <c r="AY399" s="36">
        <f t="shared" si="576"/>
        <v>0.28039500000000006</v>
      </c>
      <c r="AZ399" s="3">
        <v>7.3557499999999987</v>
      </c>
      <c r="BA399" s="36">
        <f t="shared" si="577"/>
        <v>7.3643799999999988</v>
      </c>
      <c r="BB399" s="16">
        <v>1.3473000000000002</v>
      </c>
      <c r="BC399" s="36">
        <f t="shared" si="578"/>
        <v>1.642055</v>
      </c>
      <c r="BD399" s="3">
        <v>6.0003700000000002</v>
      </c>
      <c r="BE399" s="36">
        <f t="shared" si="579"/>
        <v>5.4735549999999993</v>
      </c>
      <c r="BF399" s="3">
        <v>3.9004499999999998</v>
      </c>
      <c r="BG399" s="36">
        <f t="shared" si="580"/>
        <v>4.60053</v>
      </c>
      <c r="BH399" s="3">
        <v>5.7479400000000007</v>
      </c>
      <c r="BI399" s="36">
        <f t="shared" si="581"/>
        <v>5.7513700000000005</v>
      </c>
      <c r="BJ399" s="3">
        <v>9.8044800000000016</v>
      </c>
      <c r="BK399" s="36">
        <f t="shared" si="582"/>
        <v>9.749649999999999</v>
      </c>
      <c r="BL399" s="3">
        <v>1.5908799999999998</v>
      </c>
      <c r="BM399" s="36">
        <f t="shared" si="583"/>
        <v>2.1061450000000002</v>
      </c>
      <c r="BN399" s="3">
        <v>4.5720500000000008</v>
      </c>
      <c r="BO399" s="36">
        <f t="shared" si="584"/>
        <v>3.9796100000000005</v>
      </c>
      <c r="BP399" s="3">
        <v>12.181329999999999</v>
      </c>
      <c r="BQ399" s="36">
        <f t="shared" si="585"/>
        <v>12.446304999999999</v>
      </c>
      <c r="BR399" s="3">
        <v>6.4459400000000002</v>
      </c>
      <c r="BS399" s="36">
        <f t="shared" si="586"/>
        <v>6.71563</v>
      </c>
      <c r="BT399" s="3">
        <v>5.5050299999999996</v>
      </c>
      <c r="BU399" s="36">
        <f t="shared" si="587"/>
        <v>5.321324999999999</v>
      </c>
      <c r="BV399" s="16">
        <v>1.8341600000000002</v>
      </c>
      <c r="BW399" s="36">
        <f t="shared" si="588"/>
        <v>0.63498499999999991</v>
      </c>
      <c r="BX399" s="3">
        <v>0.96055000000000013</v>
      </c>
      <c r="BY399" s="36">
        <f t="shared" si="589"/>
        <v>0.54382000000000008</v>
      </c>
      <c r="BZ399" s="3">
        <v>0.66125999999999996</v>
      </c>
      <c r="CA399" s="36">
        <f t="shared" si="590"/>
        <v>0.33740499999999995</v>
      </c>
      <c r="CB399" s="3">
        <v>10.547580000000002</v>
      </c>
      <c r="CC399" s="36">
        <f t="shared" si="591"/>
        <v>13.490080000000001</v>
      </c>
      <c r="CD399" s="3">
        <v>4.6166300000000007</v>
      </c>
      <c r="CE399" s="36">
        <f t="shared" si="592"/>
        <v>4.4932800000000004</v>
      </c>
      <c r="CF399" s="3">
        <v>8.23489</v>
      </c>
      <c r="CG399" s="36">
        <f t="shared" si="593"/>
        <v>8.281130000000001</v>
      </c>
      <c r="CH399" s="3">
        <v>9.54955</v>
      </c>
      <c r="CI399" s="36">
        <f t="shared" si="594"/>
        <v>9.4249900000000011</v>
      </c>
      <c r="CJ399" s="16">
        <v>0.51051000000000002</v>
      </c>
      <c r="CK399" s="36">
        <f t="shared" si="595"/>
        <v>0.15056000000000003</v>
      </c>
      <c r="CL399" s="3">
        <v>5.9821</v>
      </c>
      <c r="CM399" s="36">
        <f t="shared" si="596"/>
        <v>5.9883300000000004</v>
      </c>
      <c r="CN399" s="16">
        <v>1.4327699999999999</v>
      </c>
      <c r="CO399" s="36">
        <f t="shared" si="597"/>
        <v>1.3735699999999997</v>
      </c>
      <c r="CP399" s="3">
        <v>9.4114100000000001</v>
      </c>
      <c r="CQ399" s="36">
        <f t="shared" si="598"/>
        <v>8.9942150000000005</v>
      </c>
      <c r="CR399" s="3">
        <v>7.1413899999999995</v>
      </c>
      <c r="CS399" s="36">
        <f t="shared" si="599"/>
        <v>5.7138750000000007</v>
      </c>
      <c r="CT399" s="16">
        <v>1.32107</v>
      </c>
      <c r="CU399" s="36">
        <f t="shared" si="600"/>
        <v>-0.11285000000000012</v>
      </c>
      <c r="CV399" s="3">
        <v>7.8779500000000011</v>
      </c>
      <c r="CW399" s="36">
        <f t="shared" si="601"/>
        <v>8.4361949999999979</v>
      </c>
      <c r="CX399" s="3">
        <v>1.9262799999999998</v>
      </c>
      <c r="CY399" s="36">
        <f t="shared" si="602"/>
        <v>1.9269299999999996</v>
      </c>
      <c r="CZ399" s="3">
        <v>12.045199999999999</v>
      </c>
      <c r="DA399" s="36">
        <f t="shared" si="603"/>
        <v>11.101165000000002</v>
      </c>
      <c r="DB399" s="3">
        <v>5.1603199999999996</v>
      </c>
      <c r="DC399" s="36">
        <f t="shared" si="604"/>
        <v>5.2705200000000003</v>
      </c>
      <c r="DD399" s="3">
        <v>1.75467</v>
      </c>
      <c r="DE399" s="36">
        <f t="shared" si="605"/>
        <v>1.1778799999999998</v>
      </c>
      <c r="DF399" s="16">
        <v>0.41529000000000005</v>
      </c>
      <c r="DG399" s="36">
        <f t="shared" si="606"/>
        <v>0.41725500000000004</v>
      </c>
      <c r="DH399" s="16">
        <v>0.52528999999999992</v>
      </c>
      <c r="DI399" s="36">
        <f t="shared" si="607"/>
        <v>0.42271999999999998</v>
      </c>
      <c r="DJ399" s="3">
        <v>9.2843999999999998</v>
      </c>
      <c r="DK399" s="36">
        <f t="shared" si="608"/>
        <v>9.7175949999999993</v>
      </c>
      <c r="DL399" s="3">
        <v>5.7956299999999992</v>
      </c>
      <c r="DM399" s="36">
        <f t="shared" si="609"/>
        <v>5.6508849999999997</v>
      </c>
      <c r="DN399" s="3">
        <v>3.2659099999999999</v>
      </c>
      <c r="DO399" s="36">
        <f t="shared" si="610"/>
        <v>2.542665</v>
      </c>
      <c r="DP399" s="3">
        <v>11.26323</v>
      </c>
      <c r="DQ399" s="36">
        <f t="shared" si="611"/>
        <v>10.97288</v>
      </c>
      <c r="DR399" s="3">
        <v>4.5206499999999998</v>
      </c>
      <c r="DS399" s="36">
        <f t="shared" si="612"/>
        <v>4.7408399999999995</v>
      </c>
      <c r="DT399" s="3">
        <v>4.9639199999999999</v>
      </c>
      <c r="DU399" s="36">
        <f t="shared" si="613"/>
        <v>5.2168299999999999</v>
      </c>
      <c r="DV399" s="3">
        <v>6.7840800000000012</v>
      </c>
      <c r="DW399" s="36">
        <f t="shared" si="614"/>
        <v>6.1800149999999991</v>
      </c>
      <c r="DX399" s="3">
        <v>7.8620200000000011</v>
      </c>
      <c r="DY399" s="36">
        <f t="shared" si="615"/>
        <v>7.182265000000001</v>
      </c>
      <c r="DZ399" s="3">
        <v>11.115889999999998</v>
      </c>
      <c r="EA399" s="36">
        <f t="shared" si="616"/>
        <v>10.247185</v>
      </c>
      <c r="EB399" s="3">
        <v>8.8454000000000015</v>
      </c>
      <c r="EC399" s="36">
        <f t="shared" si="617"/>
        <v>8.4383300000000023</v>
      </c>
      <c r="ED399" s="16">
        <v>0.19247</v>
      </c>
      <c r="EE399" s="36">
        <f t="shared" si="618"/>
        <v>-0.24082999999999996</v>
      </c>
      <c r="EF399" s="3">
        <v>5.1651600000000002</v>
      </c>
      <c r="EG399" s="36">
        <f t="shared" si="619"/>
        <v>4.2082249999999997</v>
      </c>
      <c r="EH399" s="3">
        <v>1.7727700000000002</v>
      </c>
      <c r="EI399" s="36">
        <f t="shared" si="620"/>
        <v>1.6977550000000001</v>
      </c>
      <c r="EJ399" s="3">
        <v>7.5629100000000005</v>
      </c>
      <c r="EK399" s="36">
        <f t="shared" si="621"/>
        <v>6.8518049999999997</v>
      </c>
      <c r="EL399" s="3">
        <v>5.3797399999999991</v>
      </c>
      <c r="EM399" s="36">
        <f t="shared" si="622"/>
        <v>4.6952199999999999</v>
      </c>
      <c r="EN399" s="3">
        <v>12.68052</v>
      </c>
      <c r="EO399" s="36">
        <f t="shared" si="623"/>
        <v>12.151195</v>
      </c>
      <c r="EP399" s="16">
        <v>0.62629000000000001</v>
      </c>
      <c r="EQ399" s="36">
        <f t="shared" si="624"/>
        <v>0.44895499999999999</v>
      </c>
      <c r="ER399" s="3">
        <v>4.7454499999999991</v>
      </c>
      <c r="ES399" s="36">
        <f t="shared" si="625"/>
        <v>4.9034149999999999</v>
      </c>
      <c r="ET399" s="3">
        <v>7.8741200000000005</v>
      </c>
      <c r="EU399" s="36">
        <f t="shared" si="626"/>
        <v>7.4664300000000008</v>
      </c>
      <c r="EV399" s="16">
        <v>-1.2789999999999996E-2</v>
      </c>
      <c r="EW399" s="36">
        <f t="shared" si="627"/>
        <v>-0.57292499999999991</v>
      </c>
      <c r="EX399" s="16">
        <v>0.8069599999999999</v>
      </c>
      <c r="EY399" s="36">
        <f t="shared" si="628"/>
        <v>-0.10654000000000008</v>
      </c>
      <c r="EZ399" s="3">
        <v>0.49157000000000006</v>
      </c>
      <c r="FA399" s="36">
        <f t="shared" si="629"/>
        <v>0.28097000000000005</v>
      </c>
      <c r="FB399" s="3">
        <v>8.6716700000000007</v>
      </c>
      <c r="FC399" s="36">
        <f t="shared" si="630"/>
        <v>7.8314850000000025</v>
      </c>
      <c r="FD399" s="3">
        <v>0.77584999999999993</v>
      </c>
      <c r="FE399" s="36">
        <f t="shared" si="631"/>
        <v>1.2601349999999998</v>
      </c>
      <c r="FF399" s="3">
        <v>4.5897299999999994</v>
      </c>
      <c r="FG399" s="36">
        <f t="shared" si="632"/>
        <v>4.3381800000000004</v>
      </c>
      <c r="FH399" s="3">
        <v>5.5236700000000001</v>
      </c>
      <c r="FI399" s="36">
        <f t="shared" si="633"/>
        <v>3.7919299999999989</v>
      </c>
      <c r="FJ399" s="3">
        <v>5.5731300000000008</v>
      </c>
      <c r="FK399" s="36">
        <f t="shared" si="634"/>
        <v>4.9678050000000002</v>
      </c>
      <c r="FL399" s="3">
        <v>1.7486299999999999</v>
      </c>
      <c r="FM399" s="36">
        <f t="shared" si="635"/>
        <v>1.5841649999999998</v>
      </c>
      <c r="FN399" s="3">
        <v>8.3229900000000008</v>
      </c>
      <c r="FO399" s="36">
        <f t="shared" si="636"/>
        <v>7.2299600000000019</v>
      </c>
      <c r="FP399" s="3">
        <v>8.5368200000000005</v>
      </c>
      <c r="FQ399" s="36">
        <f t="shared" si="637"/>
        <v>9.2105000000000015</v>
      </c>
      <c r="FR399" s="16">
        <v>1.8229299999999999</v>
      </c>
      <c r="FS399" s="36">
        <f t="shared" si="638"/>
        <v>0.44639499999999988</v>
      </c>
      <c r="FT399" s="3">
        <v>5.2749800000000002</v>
      </c>
      <c r="FU399" s="36">
        <f t="shared" si="639"/>
        <v>4.47051</v>
      </c>
      <c r="FV399" s="16">
        <v>5.9020000000000072E-2</v>
      </c>
      <c r="FW399" s="36">
        <f t="shared" si="640"/>
        <v>0.52119000000000004</v>
      </c>
      <c r="FX399" s="3">
        <v>5.3846699999999998</v>
      </c>
      <c r="FY399" s="36">
        <f t="shared" si="641"/>
        <v>4.9952199999999998</v>
      </c>
      <c r="FZ399" s="3">
        <v>2.99722</v>
      </c>
      <c r="GA399" s="36">
        <f t="shared" si="642"/>
        <v>2.6886399999999995</v>
      </c>
      <c r="GB399" s="3">
        <v>10.1699</v>
      </c>
      <c r="GC399" s="36">
        <f t="shared" si="643"/>
        <v>9.8835050000000013</v>
      </c>
      <c r="GD399" s="15" t="s">
        <v>379</v>
      </c>
    </row>
    <row r="400" spans="1:186">
      <c r="A400" s="2" t="s">
        <v>765</v>
      </c>
      <c r="B400" s="3">
        <v>5.2761400000000007</v>
      </c>
      <c r="C400" s="36">
        <f t="shared" si="552"/>
        <v>5.0117749999999992</v>
      </c>
      <c r="D400" s="3">
        <v>11.275230000000001</v>
      </c>
      <c r="E400" s="36">
        <f t="shared" si="553"/>
        <v>11.182364999999999</v>
      </c>
      <c r="F400" s="3">
        <v>11.451449999999999</v>
      </c>
      <c r="G400" s="36">
        <f t="shared" si="554"/>
        <v>10.784135000000001</v>
      </c>
      <c r="H400" s="3">
        <v>3.2336099999999997</v>
      </c>
      <c r="I400" s="36">
        <f t="shared" si="555"/>
        <v>2.218</v>
      </c>
      <c r="J400" s="16">
        <v>2.5172299999999996</v>
      </c>
      <c r="K400" s="36">
        <f t="shared" si="556"/>
        <v>1.8290199999999996</v>
      </c>
      <c r="L400" s="3">
        <v>4.4083700000000006</v>
      </c>
      <c r="M400" s="36">
        <f t="shared" si="557"/>
        <v>3.4069849999999997</v>
      </c>
      <c r="N400" s="3">
        <v>6.4682199999999996</v>
      </c>
      <c r="O400" s="36">
        <f t="shared" si="558"/>
        <v>5.3973599999999999</v>
      </c>
      <c r="P400" s="3">
        <v>2.6201599999999998</v>
      </c>
      <c r="Q400" s="36">
        <f t="shared" si="559"/>
        <v>1.1339000000000001</v>
      </c>
      <c r="R400" s="3">
        <v>10.48967</v>
      </c>
      <c r="S400" s="36">
        <f t="shared" si="560"/>
        <v>10.340944999999998</v>
      </c>
      <c r="T400" s="3">
        <v>7.64649</v>
      </c>
      <c r="U400" s="36">
        <f t="shared" si="561"/>
        <v>6.0907350000000005</v>
      </c>
      <c r="V400" s="3">
        <v>10.367699999999997</v>
      </c>
      <c r="W400" s="36">
        <f t="shared" si="562"/>
        <v>9.6630050000000001</v>
      </c>
      <c r="X400" s="3">
        <v>6.2952500000000002</v>
      </c>
      <c r="Y400" s="36">
        <f t="shared" si="563"/>
        <v>4.8158699999999994</v>
      </c>
      <c r="Z400" s="3">
        <v>0.21947000000000028</v>
      </c>
      <c r="AA400" s="36">
        <f t="shared" si="564"/>
        <v>1.1896300000000002</v>
      </c>
      <c r="AB400" s="3">
        <v>10.553429999999999</v>
      </c>
      <c r="AC400" s="36">
        <f t="shared" si="565"/>
        <v>10.398524999999998</v>
      </c>
      <c r="AD400" s="3">
        <v>0.97781999999999991</v>
      </c>
      <c r="AE400" s="36">
        <f t="shared" si="566"/>
        <v>1.1842600000000003</v>
      </c>
      <c r="AF400" s="3">
        <v>9.2381100000000007</v>
      </c>
      <c r="AG400" s="36">
        <f t="shared" si="567"/>
        <v>8.4636899999999997</v>
      </c>
      <c r="AH400" s="3">
        <v>4.6399800000000004</v>
      </c>
      <c r="AI400" s="36">
        <f t="shared" si="568"/>
        <v>4.6445650000000001</v>
      </c>
      <c r="AJ400" s="3">
        <v>6.2300699999999996</v>
      </c>
      <c r="AK400" s="36">
        <f t="shared" si="569"/>
        <v>5.8442699999999999</v>
      </c>
      <c r="AL400" s="16">
        <v>1.1522399999999999</v>
      </c>
      <c r="AM400" s="36">
        <f t="shared" si="570"/>
        <v>0.85818499999999998</v>
      </c>
      <c r="AN400" s="3">
        <v>7.0165300000000004</v>
      </c>
      <c r="AO400" s="36">
        <f t="shared" si="571"/>
        <v>6.337575000000002</v>
      </c>
      <c r="AP400" s="3">
        <v>4.0468099999999998</v>
      </c>
      <c r="AQ400" s="36">
        <f t="shared" si="572"/>
        <v>4.9205200000000007</v>
      </c>
      <c r="AR400" s="16">
        <v>0.77319000000000004</v>
      </c>
      <c r="AS400" s="36">
        <f t="shared" si="573"/>
        <v>0.27102000000000004</v>
      </c>
      <c r="AT400" s="16">
        <v>-2.4318599999999999</v>
      </c>
      <c r="AU400" s="36">
        <f t="shared" si="574"/>
        <v>-1.8267599999999997</v>
      </c>
      <c r="AV400" s="3">
        <v>5.2658100000000001</v>
      </c>
      <c r="AW400" s="36">
        <f t="shared" si="575"/>
        <v>5.2151800000000001</v>
      </c>
      <c r="AX400" s="16">
        <v>0.31660000000000005</v>
      </c>
      <c r="AY400" s="36">
        <f t="shared" si="576"/>
        <v>0.18115500000000004</v>
      </c>
      <c r="AZ400" s="3">
        <v>7.6488499999999995</v>
      </c>
      <c r="BA400" s="36">
        <f t="shared" si="577"/>
        <v>7.6574799999999996</v>
      </c>
      <c r="BB400" s="16">
        <v>0.51183000000000001</v>
      </c>
      <c r="BC400" s="36">
        <f t="shared" si="578"/>
        <v>0.806585</v>
      </c>
      <c r="BD400" s="3">
        <v>6.2564700000000002</v>
      </c>
      <c r="BE400" s="36">
        <f t="shared" si="579"/>
        <v>5.7296549999999993</v>
      </c>
      <c r="BF400" s="3">
        <v>3.5951999999999997</v>
      </c>
      <c r="BG400" s="36">
        <f t="shared" si="580"/>
        <v>4.29528</v>
      </c>
      <c r="BH400" s="3">
        <v>5.4138100000000007</v>
      </c>
      <c r="BI400" s="36">
        <f t="shared" si="581"/>
        <v>5.4172400000000005</v>
      </c>
      <c r="BJ400" s="3">
        <v>9.3860600000000005</v>
      </c>
      <c r="BK400" s="36">
        <f t="shared" si="582"/>
        <v>9.3312299999999979</v>
      </c>
      <c r="BL400" s="3">
        <v>2.6948099999999999</v>
      </c>
      <c r="BM400" s="36">
        <f t="shared" si="583"/>
        <v>3.2100750000000002</v>
      </c>
      <c r="BN400" s="3">
        <v>3.59091</v>
      </c>
      <c r="BO400" s="36">
        <f t="shared" si="584"/>
        <v>2.9984699999999997</v>
      </c>
      <c r="BP400" s="3">
        <v>12.991679999999999</v>
      </c>
      <c r="BQ400" s="36">
        <f t="shared" si="585"/>
        <v>13.256654999999999</v>
      </c>
      <c r="BR400" s="3">
        <v>6.4460600000000001</v>
      </c>
      <c r="BS400" s="36">
        <f t="shared" si="586"/>
        <v>6.7157499999999999</v>
      </c>
      <c r="BT400" s="3">
        <v>6.3548299999999998</v>
      </c>
      <c r="BU400" s="36">
        <f t="shared" si="587"/>
        <v>6.1711249999999991</v>
      </c>
      <c r="BV400" s="16">
        <v>1.8178900000000002</v>
      </c>
      <c r="BW400" s="36">
        <f t="shared" si="588"/>
        <v>0.6187149999999999</v>
      </c>
      <c r="BX400" s="3">
        <v>1.05952</v>
      </c>
      <c r="BY400" s="36">
        <f t="shared" si="589"/>
        <v>0.64278999999999997</v>
      </c>
      <c r="BZ400" s="3">
        <v>1.03759</v>
      </c>
      <c r="CA400" s="36">
        <f t="shared" si="590"/>
        <v>0.71373500000000001</v>
      </c>
      <c r="CB400" s="3">
        <v>11.261410000000001</v>
      </c>
      <c r="CC400" s="36">
        <f t="shared" si="591"/>
        <v>14.20391</v>
      </c>
      <c r="CD400" s="3">
        <v>3.5276099999999997</v>
      </c>
      <c r="CE400" s="36">
        <f t="shared" si="592"/>
        <v>3.4042599999999998</v>
      </c>
      <c r="CF400" s="3">
        <v>3.50048</v>
      </c>
      <c r="CG400" s="36">
        <f t="shared" si="593"/>
        <v>3.5467200000000001</v>
      </c>
      <c r="CH400" s="3">
        <v>10.07338</v>
      </c>
      <c r="CI400" s="36">
        <f t="shared" si="594"/>
        <v>9.9488200000000013</v>
      </c>
      <c r="CJ400" s="3">
        <v>1.14394</v>
      </c>
      <c r="CK400" s="36">
        <f t="shared" si="595"/>
        <v>0.78398999999999996</v>
      </c>
      <c r="CL400" s="3">
        <v>5.7199600000000004</v>
      </c>
      <c r="CM400" s="36">
        <f t="shared" si="596"/>
        <v>5.7261900000000008</v>
      </c>
      <c r="CN400" s="16">
        <v>0.68225000000000002</v>
      </c>
      <c r="CO400" s="36">
        <f t="shared" si="597"/>
        <v>0.62304999999999988</v>
      </c>
      <c r="CP400" s="3">
        <v>9.3024500000000003</v>
      </c>
      <c r="CQ400" s="36">
        <f t="shared" si="598"/>
        <v>8.8852550000000008</v>
      </c>
      <c r="CR400" s="3">
        <v>7.7429499999999996</v>
      </c>
      <c r="CS400" s="36">
        <f t="shared" si="599"/>
        <v>6.3154350000000008</v>
      </c>
      <c r="CT400" s="16">
        <v>0.78827999999999998</v>
      </c>
      <c r="CU400" s="36">
        <f t="shared" si="600"/>
        <v>-0.6456400000000001</v>
      </c>
      <c r="CV400" s="3">
        <v>8.0770900000000019</v>
      </c>
      <c r="CW400" s="36">
        <f t="shared" si="601"/>
        <v>8.6353349999999995</v>
      </c>
      <c r="CX400" s="3">
        <v>2.73034</v>
      </c>
      <c r="CY400" s="36">
        <f t="shared" si="602"/>
        <v>2.7309899999999998</v>
      </c>
      <c r="CZ400" s="3">
        <v>10.62585</v>
      </c>
      <c r="DA400" s="36">
        <f t="shared" si="603"/>
        <v>9.6818150000000021</v>
      </c>
      <c r="DB400" s="3">
        <v>5.7756599999999993</v>
      </c>
      <c r="DC400" s="36">
        <f t="shared" si="604"/>
        <v>5.8858600000000001</v>
      </c>
      <c r="DD400" s="3">
        <v>4.4493900000000002</v>
      </c>
      <c r="DE400" s="36">
        <f t="shared" si="605"/>
        <v>3.8726000000000003</v>
      </c>
      <c r="DF400" s="16">
        <v>0.25055000000000005</v>
      </c>
      <c r="DG400" s="36">
        <f t="shared" si="606"/>
        <v>0.25251500000000004</v>
      </c>
      <c r="DH400" s="16">
        <v>0.58492</v>
      </c>
      <c r="DI400" s="36">
        <f t="shared" si="607"/>
        <v>0.48235000000000006</v>
      </c>
      <c r="DJ400" s="3">
        <v>8.9353999999999996</v>
      </c>
      <c r="DK400" s="36">
        <f t="shared" si="608"/>
        <v>9.3685949999999991</v>
      </c>
      <c r="DL400" s="3">
        <v>3.6911499999999995</v>
      </c>
      <c r="DM400" s="36">
        <f t="shared" si="609"/>
        <v>3.546405</v>
      </c>
      <c r="DN400" s="3">
        <v>2.8822700000000001</v>
      </c>
      <c r="DO400" s="36">
        <f t="shared" si="610"/>
        <v>2.1590250000000002</v>
      </c>
      <c r="DP400" s="3">
        <v>11.51369</v>
      </c>
      <c r="DQ400" s="36">
        <f t="shared" si="611"/>
        <v>11.22334</v>
      </c>
      <c r="DR400" s="3">
        <v>4.3512199999999996</v>
      </c>
      <c r="DS400" s="36">
        <f t="shared" si="612"/>
        <v>4.5714099999999993</v>
      </c>
      <c r="DT400" s="3">
        <v>5.4601199999999999</v>
      </c>
      <c r="DU400" s="36">
        <f t="shared" si="613"/>
        <v>5.7130299999999998</v>
      </c>
      <c r="DV400" s="3">
        <v>8.6229900000000015</v>
      </c>
      <c r="DW400" s="36">
        <f t="shared" si="614"/>
        <v>8.0189249999999994</v>
      </c>
      <c r="DX400" s="3">
        <v>8.6920200000000012</v>
      </c>
      <c r="DY400" s="36">
        <f t="shared" si="615"/>
        <v>8.0122650000000011</v>
      </c>
      <c r="DZ400" s="3">
        <v>10.552239999999999</v>
      </c>
      <c r="EA400" s="36">
        <f t="shared" si="616"/>
        <v>9.6835350000000009</v>
      </c>
      <c r="EB400" s="3">
        <v>8.6540200000000009</v>
      </c>
      <c r="EC400" s="36">
        <f t="shared" si="617"/>
        <v>8.2469500000000018</v>
      </c>
      <c r="ED400" s="16">
        <v>-3.0820000000000014E-2</v>
      </c>
      <c r="EE400" s="36">
        <f t="shared" si="618"/>
        <v>-0.46411999999999998</v>
      </c>
      <c r="EF400" s="3">
        <v>5.7160700000000002</v>
      </c>
      <c r="EG400" s="36">
        <f t="shared" si="619"/>
        <v>4.7591349999999997</v>
      </c>
      <c r="EH400" s="3">
        <v>1.3643399999999999</v>
      </c>
      <c r="EI400" s="36">
        <f t="shared" si="620"/>
        <v>1.2893249999999998</v>
      </c>
      <c r="EJ400" s="3">
        <v>7.5579799999999997</v>
      </c>
      <c r="EK400" s="36">
        <f t="shared" si="621"/>
        <v>6.8468749999999989</v>
      </c>
      <c r="EL400" s="3">
        <v>5.260559999999999</v>
      </c>
      <c r="EM400" s="36">
        <f t="shared" si="622"/>
        <v>4.5760399999999999</v>
      </c>
      <c r="EN400" s="3">
        <v>11.898059999999999</v>
      </c>
      <c r="EO400" s="36">
        <f t="shared" si="623"/>
        <v>11.368734999999999</v>
      </c>
      <c r="EP400" s="16">
        <v>0.51219999999999999</v>
      </c>
      <c r="EQ400" s="36">
        <f t="shared" si="624"/>
        <v>0.33486499999999997</v>
      </c>
      <c r="ER400" s="3">
        <v>7.1701099999999993</v>
      </c>
      <c r="ES400" s="36">
        <f t="shared" si="625"/>
        <v>7.3280750000000001</v>
      </c>
      <c r="ET400" s="3">
        <v>6.4944500000000005</v>
      </c>
      <c r="EU400" s="36">
        <f t="shared" si="626"/>
        <v>6.0867600000000008</v>
      </c>
      <c r="EV400" s="16">
        <v>0.28398000000000001</v>
      </c>
      <c r="EW400" s="36">
        <f t="shared" si="627"/>
        <v>-0.27615499999999993</v>
      </c>
      <c r="EX400" s="16">
        <v>0.87226000000000004</v>
      </c>
      <c r="EY400" s="36">
        <f t="shared" si="628"/>
        <v>-4.1239999999999943E-2</v>
      </c>
      <c r="EZ400" s="16">
        <v>-3.393999999999997E-2</v>
      </c>
      <c r="FA400" s="36">
        <f t="shared" si="629"/>
        <v>-0.24453999999999998</v>
      </c>
      <c r="FB400" s="3">
        <v>8.9326900000000009</v>
      </c>
      <c r="FC400" s="36">
        <f t="shared" si="630"/>
        <v>8.0925050000000027</v>
      </c>
      <c r="FD400" s="3">
        <v>0.73685000000000023</v>
      </c>
      <c r="FE400" s="36">
        <f t="shared" si="631"/>
        <v>1.2211350000000001</v>
      </c>
      <c r="FF400" s="3">
        <v>5.4042899999999996</v>
      </c>
      <c r="FG400" s="36">
        <f t="shared" si="632"/>
        <v>5.1527400000000005</v>
      </c>
      <c r="FH400" s="3">
        <v>5.3691500000000003</v>
      </c>
      <c r="FI400" s="36">
        <f t="shared" si="633"/>
        <v>3.6374099999999991</v>
      </c>
      <c r="FJ400" s="3">
        <v>6.7257100000000003</v>
      </c>
      <c r="FK400" s="36">
        <f t="shared" si="634"/>
        <v>6.1203849999999997</v>
      </c>
      <c r="FL400" s="16">
        <v>1.1387799999999999</v>
      </c>
      <c r="FM400" s="36">
        <f t="shared" si="635"/>
        <v>0.97431499999999982</v>
      </c>
      <c r="FN400" s="3">
        <v>7.9607099999999997</v>
      </c>
      <c r="FO400" s="36">
        <f t="shared" si="636"/>
        <v>6.8676800000000009</v>
      </c>
      <c r="FP400" s="3">
        <v>8.11754</v>
      </c>
      <c r="FQ400" s="36">
        <f t="shared" si="637"/>
        <v>8.7912200000000009</v>
      </c>
      <c r="FR400" s="3">
        <v>3.0962999999999998</v>
      </c>
      <c r="FS400" s="36">
        <f t="shared" si="638"/>
        <v>1.7197649999999998</v>
      </c>
      <c r="FT400" s="3">
        <v>5.1933699999999998</v>
      </c>
      <c r="FU400" s="36">
        <f t="shared" si="639"/>
        <v>4.3888999999999996</v>
      </c>
      <c r="FV400" s="16">
        <v>-9.0289999999999981E-2</v>
      </c>
      <c r="FW400" s="36">
        <f t="shared" si="640"/>
        <v>0.37187999999999999</v>
      </c>
      <c r="FX400" s="3">
        <v>5.1042299999999994</v>
      </c>
      <c r="FY400" s="36">
        <f t="shared" si="641"/>
        <v>4.7147799999999993</v>
      </c>
      <c r="FZ400" s="3">
        <v>3.34056</v>
      </c>
      <c r="GA400" s="36">
        <f t="shared" si="642"/>
        <v>3.0319799999999995</v>
      </c>
      <c r="GB400" s="3">
        <v>10.00839</v>
      </c>
      <c r="GC400" s="36">
        <f t="shared" si="643"/>
        <v>9.7219950000000015</v>
      </c>
      <c r="GD400" s="15" t="s">
        <v>379</v>
      </c>
    </row>
    <row r="401" spans="1:186">
      <c r="A401" s="2" t="s">
        <v>285</v>
      </c>
      <c r="B401" s="3">
        <v>7.6873700000000005</v>
      </c>
      <c r="C401" s="36">
        <f t="shared" si="552"/>
        <v>7.423004999999999</v>
      </c>
      <c r="D401" s="3">
        <v>12.094860000000001</v>
      </c>
      <c r="E401" s="36">
        <f t="shared" si="553"/>
        <v>12.001994999999999</v>
      </c>
      <c r="F401" s="3">
        <v>9.6987499999999986</v>
      </c>
      <c r="G401" s="36">
        <f t="shared" si="554"/>
        <v>9.0314350000000001</v>
      </c>
      <c r="H401" s="3">
        <v>3.7222099999999996</v>
      </c>
      <c r="I401" s="36">
        <f t="shared" si="555"/>
        <v>2.7065999999999999</v>
      </c>
      <c r="J401" s="16">
        <v>2.5131300000000003</v>
      </c>
      <c r="K401" s="36">
        <f t="shared" si="556"/>
        <v>1.8249200000000003</v>
      </c>
      <c r="L401" s="3">
        <v>5.1395900000000001</v>
      </c>
      <c r="M401" s="36">
        <f t="shared" si="557"/>
        <v>4.1382049999999992</v>
      </c>
      <c r="N401" s="3">
        <v>6.9011199999999997</v>
      </c>
      <c r="O401" s="36">
        <f t="shared" si="558"/>
        <v>5.83026</v>
      </c>
      <c r="P401" s="3">
        <v>3.5839599999999998</v>
      </c>
      <c r="Q401" s="36">
        <f t="shared" si="559"/>
        <v>2.0977000000000001</v>
      </c>
      <c r="R401" s="3">
        <v>11.176820000000001</v>
      </c>
      <c r="S401" s="36">
        <f t="shared" si="560"/>
        <v>11.028094999999999</v>
      </c>
      <c r="T401" s="3">
        <v>7.86198</v>
      </c>
      <c r="U401" s="36">
        <f t="shared" si="561"/>
        <v>6.3062250000000004</v>
      </c>
      <c r="V401" s="3">
        <v>10.198539999999998</v>
      </c>
      <c r="W401" s="36">
        <f t="shared" si="562"/>
        <v>9.4938450000000003</v>
      </c>
      <c r="X401" s="3">
        <v>8.0788100000000007</v>
      </c>
      <c r="Y401" s="36">
        <f t="shared" si="563"/>
        <v>6.5994299999999999</v>
      </c>
      <c r="Z401" s="3">
        <v>3.9703400000000006</v>
      </c>
      <c r="AA401" s="36">
        <f t="shared" si="564"/>
        <v>4.9405000000000001</v>
      </c>
      <c r="AB401" s="3">
        <v>11.683399999999999</v>
      </c>
      <c r="AC401" s="36">
        <f t="shared" si="565"/>
        <v>11.528494999999998</v>
      </c>
      <c r="AD401" s="3">
        <v>1.5246899999999999</v>
      </c>
      <c r="AE401" s="36">
        <f t="shared" si="566"/>
        <v>1.7311300000000003</v>
      </c>
      <c r="AF401" s="3">
        <v>11.376150000000001</v>
      </c>
      <c r="AG401" s="36">
        <f t="shared" si="567"/>
        <v>10.60173</v>
      </c>
      <c r="AH401" s="3">
        <v>6.0824499999999997</v>
      </c>
      <c r="AI401" s="36">
        <f t="shared" si="568"/>
        <v>6.0870349999999993</v>
      </c>
      <c r="AJ401" s="3">
        <v>5.6452</v>
      </c>
      <c r="AK401" s="36">
        <f t="shared" si="569"/>
        <v>5.2594000000000003</v>
      </c>
      <c r="AL401" s="16">
        <v>1.1405699999999999</v>
      </c>
      <c r="AM401" s="36">
        <f t="shared" si="570"/>
        <v>0.84651499999999991</v>
      </c>
      <c r="AN401" s="3">
        <v>8.0830300000000008</v>
      </c>
      <c r="AO401" s="36">
        <f t="shared" si="571"/>
        <v>7.4040750000000024</v>
      </c>
      <c r="AP401" s="3">
        <v>6.2907799999999998</v>
      </c>
      <c r="AQ401" s="36">
        <f t="shared" si="572"/>
        <v>7.1644900000000007</v>
      </c>
      <c r="AR401" s="3">
        <v>4.1897500000000001</v>
      </c>
      <c r="AS401" s="36">
        <f t="shared" si="573"/>
        <v>3.6875800000000001</v>
      </c>
      <c r="AT401" s="16">
        <v>-2.1129799999999999</v>
      </c>
      <c r="AU401" s="36">
        <f t="shared" si="574"/>
        <v>-1.5078799999999997</v>
      </c>
      <c r="AV401" s="3">
        <v>8.3678699999999999</v>
      </c>
      <c r="AW401" s="36">
        <f t="shared" si="575"/>
        <v>8.31724</v>
      </c>
      <c r="AX401" s="16">
        <v>0.30841000000000002</v>
      </c>
      <c r="AY401" s="36">
        <f t="shared" si="576"/>
        <v>0.17296500000000001</v>
      </c>
      <c r="AZ401" s="3">
        <v>9.8047099999999983</v>
      </c>
      <c r="BA401" s="36">
        <f t="shared" si="577"/>
        <v>9.8133399999999984</v>
      </c>
      <c r="BB401" s="16">
        <v>0.80242000000000002</v>
      </c>
      <c r="BC401" s="36">
        <f t="shared" si="578"/>
        <v>1.097175</v>
      </c>
      <c r="BD401" s="3">
        <v>7.4919100000000007</v>
      </c>
      <c r="BE401" s="36">
        <f t="shared" si="579"/>
        <v>6.9650949999999998</v>
      </c>
      <c r="BF401" s="3">
        <v>3.87703</v>
      </c>
      <c r="BG401" s="36">
        <f t="shared" si="580"/>
        <v>4.5771100000000002</v>
      </c>
      <c r="BH401" s="3">
        <v>5.8971600000000004</v>
      </c>
      <c r="BI401" s="36">
        <f t="shared" si="581"/>
        <v>5.9005900000000002</v>
      </c>
      <c r="BJ401" s="3">
        <v>8.6595800000000018</v>
      </c>
      <c r="BK401" s="36">
        <f t="shared" si="582"/>
        <v>8.6047499999999992</v>
      </c>
      <c r="BL401" s="3">
        <v>1.9485899999999998</v>
      </c>
      <c r="BM401" s="36">
        <f t="shared" si="583"/>
        <v>2.4638550000000001</v>
      </c>
      <c r="BN401" s="3">
        <v>4.5833499999999994</v>
      </c>
      <c r="BO401" s="36">
        <f t="shared" si="584"/>
        <v>3.9909099999999991</v>
      </c>
      <c r="BP401" s="3">
        <v>13.60271</v>
      </c>
      <c r="BQ401" s="36">
        <f t="shared" si="585"/>
        <v>13.867685</v>
      </c>
      <c r="BR401" s="3">
        <v>6.3812500000000005</v>
      </c>
      <c r="BS401" s="36">
        <f t="shared" si="586"/>
        <v>6.6509400000000003</v>
      </c>
      <c r="BT401" s="3">
        <v>7.3039499999999995</v>
      </c>
      <c r="BU401" s="36">
        <f t="shared" si="587"/>
        <v>7.1202449999999988</v>
      </c>
      <c r="BV401" s="3">
        <v>5.1426400000000001</v>
      </c>
      <c r="BW401" s="36">
        <f t="shared" si="588"/>
        <v>3.9434649999999998</v>
      </c>
      <c r="BX401" s="3">
        <v>0.57740000000000002</v>
      </c>
      <c r="BY401" s="36">
        <f t="shared" si="589"/>
        <v>0.16066999999999998</v>
      </c>
      <c r="BZ401" s="3">
        <v>0.63634000000000013</v>
      </c>
      <c r="CA401" s="36">
        <f t="shared" si="590"/>
        <v>0.31248500000000012</v>
      </c>
      <c r="CB401" s="3">
        <v>12.028320000000001</v>
      </c>
      <c r="CC401" s="36">
        <f t="shared" si="591"/>
        <v>14.97082</v>
      </c>
      <c r="CD401" s="3">
        <v>3.7097599999999997</v>
      </c>
      <c r="CE401" s="36">
        <f t="shared" si="592"/>
        <v>3.5864099999999999</v>
      </c>
      <c r="CF401" s="3">
        <v>5.4754500000000004</v>
      </c>
      <c r="CG401" s="36">
        <f t="shared" si="593"/>
        <v>5.5216900000000004</v>
      </c>
      <c r="CH401" s="3">
        <v>10.86182</v>
      </c>
      <c r="CI401" s="36">
        <f t="shared" si="594"/>
        <v>10.737260000000001</v>
      </c>
      <c r="CJ401" s="3">
        <v>1.3549100000000001</v>
      </c>
      <c r="CK401" s="36">
        <f t="shared" si="595"/>
        <v>0.99496000000000007</v>
      </c>
      <c r="CL401" s="3">
        <v>6.1347500000000004</v>
      </c>
      <c r="CM401" s="36">
        <f t="shared" si="596"/>
        <v>6.1409800000000008</v>
      </c>
      <c r="CN401" s="16">
        <v>2.2221000000000002</v>
      </c>
      <c r="CO401" s="36">
        <f t="shared" si="597"/>
        <v>2.1629</v>
      </c>
      <c r="CP401" s="3">
        <v>9.4585900000000009</v>
      </c>
      <c r="CQ401" s="36">
        <f t="shared" si="598"/>
        <v>9.0413950000000014</v>
      </c>
      <c r="CR401" s="3">
        <v>8.0740999999999996</v>
      </c>
      <c r="CS401" s="36">
        <f t="shared" si="599"/>
        <v>6.6465850000000009</v>
      </c>
      <c r="CT401" s="16">
        <v>1.0498499999999999</v>
      </c>
      <c r="CU401" s="36">
        <f t="shared" si="600"/>
        <v>-0.38407000000000013</v>
      </c>
      <c r="CV401" s="3">
        <v>11.787890000000001</v>
      </c>
      <c r="CW401" s="36">
        <f t="shared" si="601"/>
        <v>12.346134999999999</v>
      </c>
      <c r="CX401" s="3">
        <v>2.0054499999999997</v>
      </c>
      <c r="CY401" s="36">
        <f t="shared" si="602"/>
        <v>2.0060999999999996</v>
      </c>
      <c r="CZ401" s="3">
        <v>12.18934</v>
      </c>
      <c r="DA401" s="36">
        <f t="shared" si="603"/>
        <v>11.245305000000002</v>
      </c>
      <c r="DB401" s="3">
        <v>5.4622099999999998</v>
      </c>
      <c r="DC401" s="36">
        <f t="shared" si="604"/>
        <v>5.5724100000000005</v>
      </c>
      <c r="DD401" s="3">
        <v>2.6793000000000005</v>
      </c>
      <c r="DE401" s="36">
        <f t="shared" si="605"/>
        <v>2.1025100000000005</v>
      </c>
      <c r="DF401" s="16">
        <v>0.51748000000000005</v>
      </c>
      <c r="DG401" s="36">
        <f t="shared" si="606"/>
        <v>0.51944500000000005</v>
      </c>
      <c r="DH401" s="16">
        <v>0.37879999999999991</v>
      </c>
      <c r="DI401" s="36">
        <f t="shared" si="607"/>
        <v>0.27622999999999998</v>
      </c>
      <c r="DJ401" s="3">
        <v>9.5066199999999998</v>
      </c>
      <c r="DK401" s="36">
        <f t="shared" si="608"/>
        <v>9.9398149999999994</v>
      </c>
      <c r="DL401" s="3">
        <v>5.407379999999999</v>
      </c>
      <c r="DM401" s="36">
        <f t="shared" si="609"/>
        <v>5.2626349999999995</v>
      </c>
      <c r="DN401" s="3">
        <v>3.5497999999999998</v>
      </c>
      <c r="DO401" s="36">
        <f t="shared" si="610"/>
        <v>2.8265549999999999</v>
      </c>
      <c r="DP401" s="3">
        <v>11.96696</v>
      </c>
      <c r="DQ401" s="36">
        <f t="shared" si="611"/>
        <v>11.67661</v>
      </c>
      <c r="DR401" s="3">
        <v>4.5579299999999998</v>
      </c>
      <c r="DS401" s="36">
        <f t="shared" si="612"/>
        <v>4.7781199999999995</v>
      </c>
      <c r="DT401" s="3">
        <v>6.7198000000000002</v>
      </c>
      <c r="DU401" s="36">
        <f t="shared" si="613"/>
        <v>6.9727100000000002</v>
      </c>
      <c r="DV401" s="3">
        <v>8.758280000000001</v>
      </c>
      <c r="DW401" s="36">
        <f t="shared" si="614"/>
        <v>8.1542149999999989</v>
      </c>
      <c r="DX401" s="3">
        <v>9.1322399999999995</v>
      </c>
      <c r="DY401" s="36">
        <f t="shared" si="615"/>
        <v>8.4524849999999994</v>
      </c>
      <c r="DZ401" s="3">
        <v>10.88678</v>
      </c>
      <c r="EA401" s="36">
        <f t="shared" si="616"/>
        <v>10.018075000000001</v>
      </c>
      <c r="EB401" s="3">
        <v>9.5650000000000013</v>
      </c>
      <c r="EC401" s="36">
        <f t="shared" si="617"/>
        <v>9.1579300000000021</v>
      </c>
      <c r="ED401" s="3">
        <v>1.0994699999999999</v>
      </c>
      <c r="EE401" s="36">
        <f t="shared" si="618"/>
        <v>0.66616999999999993</v>
      </c>
      <c r="EF401" s="3">
        <v>6.9604600000000003</v>
      </c>
      <c r="EG401" s="36">
        <f t="shared" si="619"/>
        <v>6.0035249999999998</v>
      </c>
      <c r="EH401" s="3">
        <v>2.1886999999999999</v>
      </c>
      <c r="EI401" s="36">
        <f t="shared" si="620"/>
        <v>2.1136849999999998</v>
      </c>
      <c r="EJ401" s="3">
        <v>7.2756999999999996</v>
      </c>
      <c r="EK401" s="36">
        <f t="shared" si="621"/>
        <v>6.5645949999999988</v>
      </c>
      <c r="EL401" s="3">
        <v>5.2236999999999991</v>
      </c>
      <c r="EM401" s="36">
        <f t="shared" si="622"/>
        <v>4.53918</v>
      </c>
      <c r="EN401" s="3">
        <v>13.129110000000001</v>
      </c>
      <c r="EO401" s="36">
        <f t="shared" si="623"/>
        <v>12.599785000000001</v>
      </c>
      <c r="EP401" s="16">
        <v>0.53327000000000002</v>
      </c>
      <c r="EQ401" s="36">
        <f t="shared" si="624"/>
        <v>0.355935</v>
      </c>
      <c r="ER401" s="3">
        <v>4.8568699999999998</v>
      </c>
      <c r="ES401" s="36">
        <f t="shared" si="625"/>
        <v>5.0148350000000006</v>
      </c>
      <c r="ET401" s="3">
        <v>8.0849699999999984</v>
      </c>
      <c r="EU401" s="36">
        <f t="shared" si="626"/>
        <v>7.6772799999999988</v>
      </c>
      <c r="EV401" s="16">
        <v>-0.13559999999999997</v>
      </c>
      <c r="EW401" s="36">
        <f t="shared" si="627"/>
        <v>-0.69573499999999988</v>
      </c>
      <c r="EX401" s="3">
        <v>1.5956900000000001</v>
      </c>
      <c r="EY401" s="36">
        <f t="shared" si="628"/>
        <v>0.68219000000000007</v>
      </c>
      <c r="EZ401" s="3">
        <v>0.62507000000000001</v>
      </c>
      <c r="FA401" s="36">
        <f t="shared" si="629"/>
        <v>0.41447000000000001</v>
      </c>
      <c r="FB401" s="3">
        <v>9.0312099999999997</v>
      </c>
      <c r="FC401" s="36">
        <f t="shared" si="630"/>
        <v>8.1910250000000016</v>
      </c>
      <c r="FD401" s="3">
        <v>2.1569600000000007</v>
      </c>
      <c r="FE401" s="36">
        <f t="shared" si="631"/>
        <v>2.6412450000000005</v>
      </c>
      <c r="FF401" s="3">
        <v>6.1258799999999995</v>
      </c>
      <c r="FG401" s="36">
        <f t="shared" si="632"/>
        <v>5.8743300000000005</v>
      </c>
      <c r="FH401" s="3">
        <v>5.5989800000000001</v>
      </c>
      <c r="FI401" s="36">
        <f t="shared" si="633"/>
        <v>3.8672399999999989</v>
      </c>
      <c r="FJ401" s="3">
        <v>7.5336200000000009</v>
      </c>
      <c r="FK401" s="36">
        <f t="shared" si="634"/>
        <v>6.9282950000000003</v>
      </c>
      <c r="FL401" s="3">
        <v>1.7657099999999999</v>
      </c>
      <c r="FM401" s="36">
        <f t="shared" si="635"/>
        <v>1.6012449999999998</v>
      </c>
      <c r="FN401" s="3">
        <v>7.8920300000000001</v>
      </c>
      <c r="FO401" s="36">
        <f t="shared" si="636"/>
        <v>6.7990000000000013</v>
      </c>
      <c r="FP401" s="3">
        <v>10.999090000000001</v>
      </c>
      <c r="FQ401" s="36">
        <f t="shared" si="637"/>
        <v>11.672770000000002</v>
      </c>
      <c r="FR401" s="3">
        <v>4.0023099999999996</v>
      </c>
      <c r="FS401" s="36">
        <f t="shared" si="638"/>
        <v>2.6257749999999995</v>
      </c>
      <c r="FT401" s="3">
        <v>6.8551200000000003</v>
      </c>
      <c r="FU401" s="36">
        <f t="shared" si="639"/>
        <v>6.0506500000000001</v>
      </c>
      <c r="FV401" s="16">
        <v>0.19547000000000003</v>
      </c>
      <c r="FW401" s="36">
        <f t="shared" si="640"/>
        <v>0.65764</v>
      </c>
      <c r="FX401" s="3">
        <v>5.6939799999999998</v>
      </c>
      <c r="FY401" s="36">
        <f t="shared" si="641"/>
        <v>5.3045299999999997</v>
      </c>
      <c r="FZ401" s="3">
        <v>2.6581000000000001</v>
      </c>
      <c r="GA401" s="36">
        <f t="shared" si="642"/>
        <v>2.3495199999999996</v>
      </c>
      <c r="GB401" s="3">
        <v>10.095420000000001</v>
      </c>
      <c r="GC401" s="36">
        <f t="shared" si="643"/>
        <v>9.8090250000000019</v>
      </c>
      <c r="GD401" s="15" t="s">
        <v>379</v>
      </c>
    </row>
    <row r="402" spans="1:186">
      <c r="A402" s="2" t="s">
        <v>766</v>
      </c>
      <c r="B402" s="3">
        <v>6.6254600000000003</v>
      </c>
      <c r="C402" s="36">
        <f t="shared" si="552"/>
        <v>6.3610949999999988</v>
      </c>
      <c r="D402" s="3">
        <v>12.017530000000001</v>
      </c>
      <c r="E402" s="36">
        <f t="shared" si="553"/>
        <v>11.924664999999999</v>
      </c>
      <c r="F402" s="3">
        <v>8.2182199999999987</v>
      </c>
      <c r="G402" s="36">
        <f t="shared" si="554"/>
        <v>7.5509050000000002</v>
      </c>
      <c r="H402" s="3">
        <v>5.7153499999999999</v>
      </c>
      <c r="I402" s="36">
        <f t="shared" si="555"/>
        <v>4.6997400000000003</v>
      </c>
      <c r="J402" s="16">
        <v>2.6082299999999998</v>
      </c>
      <c r="K402" s="36">
        <f t="shared" si="556"/>
        <v>1.9200199999999998</v>
      </c>
      <c r="L402" s="3">
        <v>3.2721400000000007</v>
      </c>
      <c r="M402" s="36">
        <f t="shared" si="557"/>
        <v>2.2707549999999999</v>
      </c>
      <c r="N402" s="3">
        <v>6.8618600000000001</v>
      </c>
      <c r="O402" s="36">
        <f t="shared" si="558"/>
        <v>5.7910000000000004</v>
      </c>
      <c r="P402" s="3">
        <v>4.56738</v>
      </c>
      <c r="Q402" s="36">
        <f t="shared" si="559"/>
        <v>3.0811200000000003</v>
      </c>
      <c r="R402" s="3">
        <v>10.53288</v>
      </c>
      <c r="S402" s="36">
        <f t="shared" si="560"/>
        <v>10.384154999999998</v>
      </c>
      <c r="T402" s="3">
        <v>8.1061099999999993</v>
      </c>
      <c r="U402" s="36">
        <f t="shared" si="561"/>
        <v>6.5503549999999997</v>
      </c>
      <c r="V402" s="3">
        <v>9.5349399999999989</v>
      </c>
      <c r="W402" s="36">
        <f t="shared" si="562"/>
        <v>8.8302450000000015</v>
      </c>
      <c r="X402" s="3">
        <v>5.4592800000000006</v>
      </c>
      <c r="Y402" s="36">
        <f t="shared" si="563"/>
        <v>3.9798999999999998</v>
      </c>
      <c r="Z402" s="3">
        <v>0.86180000000000012</v>
      </c>
      <c r="AA402" s="36">
        <f t="shared" si="564"/>
        <v>1.83196</v>
      </c>
      <c r="AB402" s="3">
        <v>12.419079999999999</v>
      </c>
      <c r="AC402" s="36">
        <f t="shared" si="565"/>
        <v>12.264174999999998</v>
      </c>
      <c r="AD402" s="3">
        <v>3.3453899999999996</v>
      </c>
      <c r="AE402" s="36">
        <f t="shared" si="566"/>
        <v>3.5518299999999998</v>
      </c>
      <c r="AF402" s="3">
        <v>12.00665</v>
      </c>
      <c r="AG402" s="36">
        <f t="shared" si="567"/>
        <v>11.232229999999999</v>
      </c>
      <c r="AH402" s="3">
        <v>6.6135600000000005</v>
      </c>
      <c r="AI402" s="36">
        <f t="shared" si="568"/>
        <v>6.6181450000000002</v>
      </c>
      <c r="AJ402" s="3">
        <v>7.6032099999999998</v>
      </c>
      <c r="AK402" s="36">
        <f t="shared" si="569"/>
        <v>7.2174100000000001</v>
      </c>
      <c r="AL402" s="3">
        <v>1.4240900000000001</v>
      </c>
      <c r="AM402" s="36">
        <f t="shared" si="570"/>
        <v>1.1300350000000001</v>
      </c>
      <c r="AN402" s="3">
        <v>8.1774000000000004</v>
      </c>
      <c r="AO402" s="36">
        <f t="shared" si="571"/>
        <v>7.498445000000002</v>
      </c>
      <c r="AP402" s="3">
        <v>4.6974</v>
      </c>
      <c r="AQ402" s="36">
        <f t="shared" si="572"/>
        <v>5.5711100000000009</v>
      </c>
      <c r="AR402" s="16">
        <v>0.73815000000000008</v>
      </c>
      <c r="AS402" s="36">
        <f t="shared" si="573"/>
        <v>0.23598000000000008</v>
      </c>
      <c r="AT402" s="16">
        <v>-2.0497899999999998</v>
      </c>
      <c r="AU402" s="36">
        <f t="shared" si="574"/>
        <v>-1.4446899999999996</v>
      </c>
      <c r="AV402" s="3">
        <v>5.6761800000000004</v>
      </c>
      <c r="AW402" s="36">
        <f t="shared" si="575"/>
        <v>5.6255500000000005</v>
      </c>
      <c r="AX402" s="16">
        <v>0.46761999999999998</v>
      </c>
      <c r="AY402" s="36">
        <f t="shared" si="576"/>
        <v>0.332175</v>
      </c>
      <c r="AZ402" s="3">
        <v>9.7800399999999996</v>
      </c>
      <c r="BA402" s="36">
        <f t="shared" si="577"/>
        <v>9.7886699999999998</v>
      </c>
      <c r="BB402" s="16">
        <v>3.6740000000000016E-2</v>
      </c>
      <c r="BC402" s="36">
        <f t="shared" si="578"/>
        <v>0.33149499999999998</v>
      </c>
      <c r="BD402" s="3">
        <v>7.0853100000000007</v>
      </c>
      <c r="BE402" s="36">
        <f t="shared" si="579"/>
        <v>6.5584949999999997</v>
      </c>
      <c r="BF402" s="3">
        <v>3.9876799999999997</v>
      </c>
      <c r="BG402" s="36">
        <f t="shared" si="580"/>
        <v>4.6877599999999999</v>
      </c>
      <c r="BH402" s="3">
        <v>8.2950800000000022</v>
      </c>
      <c r="BI402" s="36">
        <f t="shared" si="581"/>
        <v>8.2985100000000021</v>
      </c>
      <c r="BJ402" s="3">
        <v>8.7184000000000008</v>
      </c>
      <c r="BK402" s="36">
        <f t="shared" si="582"/>
        <v>8.6635699999999982</v>
      </c>
      <c r="BL402" s="3">
        <v>2.1120700000000001</v>
      </c>
      <c r="BM402" s="36">
        <f t="shared" si="583"/>
        <v>2.6273350000000004</v>
      </c>
      <c r="BN402" s="3">
        <v>3.8856299999999999</v>
      </c>
      <c r="BO402" s="36">
        <f t="shared" si="584"/>
        <v>3.2931899999999996</v>
      </c>
      <c r="BP402" s="3">
        <v>14.45665</v>
      </c>
      <c r="BQ402" s="36">
        <f t="shared" si="585"/>
        <v>14.721625</v>
      </c>
      <c r="BR402" s="3">
        <v>7.722150000000001</v>
      </c>
      <c r="BS402" s="36">
        <f t="shared" si="586"/>
        <v>7.9918400000000007</v>
      </c>
      <c r="BT402" s="3">
        <v>6.1098299999999997</v>
      </c>
      <c r="BU402" s="36">
        <f t="shared" si="587"/>
        <v>5.926124999999999</v>
      </c>
      <c r="BV402" s="3">
        <v>2.30898</v>
      </c>
      <c r="BW402" s="36">
        <f t="shared" si="588"/>
        <v>1.1098049999999997</v>
      </c>
      <c r="BX402" s="3">
        <v>0.39534999999999998</v>
      </c>
      <c r="BY402" s="36">
        <f t="shared" si="589"/>
        <v>-2.1380000000000066E-2</v>
      </c>
      <c r="BZ402" s="16">
        <v>0.34995000000000009</v>
      </c>
      <c r="CA402" s="36">
        <f t="shared" si="590"/>
        <v>2.609500000000009E-2</v>
      </c>
      <c r="CB402" s="3">
        <v>10.781600000000001</v>
      </c>
      <c r="CC402" s="36">
        <f t="shared" si="591"/>
        <v>13.7241</v>
      </c>
      <c r="CD402" s="3">
        <v>3.6924699999999997</v>
      </c>
      <c r="CE402" s="36">
        <f t="shared" si="592"/>
        <v>3.5691199999999998</v>
      </c>
      <c r="CF402" s="3">
        <v>6.7588699999999999</v>
      </c>
      <c r="CG402" s="36">
        <f t="shared" si="593"/>
        <v>6.80511</v>
      </c>
      <c r="CH402" s="3">
        <v>9.3961600000000001</v>
      </c>
      <c r="CI402" s="36">
        <f t="shared" si="594"/>
        <v>9.2716000000000012</v>
      </c>
      <c r="CJ402" s="3">
        <v>1.3839699999999999</v>
      </c>
      <c r="CK402" s="36">
        <f t="shared" si="595"/>
        <v>1.0240199999999999</v>
      </c>
      <c r="CL402" s="3">
        <v>5.58</v>
      </c>
      <c r="CM402" s="36">
        <f t="shared" si="596"/>
        <v>5.5862300000000005</v>
      </c>
      <c r="CN402" s="16">
        <v>1.63452</v>
      </c>
      <c r="CO402" s="36">
        <f t="shared" si="597"/>
        <v>1.5753199999999998</v>
      </c>
      <c r="CP402" s="3">
        <v>9.2156099999999999</v>
      </c>
      <c r="CQ402" s="36">
        <f t="shared" si="598"/>
        <v>8.7984150000000003</v>
      </c>
      <c r="CR402" s="3">
        <v>7.4591299999999991</v>
      </c>
      <c r="CS402" s="36">
        <f t="shared" si="599"/>
        <v>6.0316150000000004</v>
      </c>
      <c r="CT402" s="16">
        <v>1.20421</v>
      </c>
      <c r="CU402" s="36">
        <f t="shared" si="600"/>
        <v>-0.22971000000000008</v>
      </c>
      <c r="CV402" s="3">
        <v>10.398620000000001</v>
      </c>
      <c r="CW402" s="36">
        <f t="shared" si="601"/>
        <v>10.956864999999999</v>
      </c>
      <c r="CX402" s="3">
        <v>2.7341600000000001</v>
      </c>
      <c r="CY402" s="36">
        <f t="shared" si="602"/>
        <v>2.73481</v>
      </c>
      <c r="CZ402" s="3">
        <v>9.7618599999999986</v>
      </c>
      <c r="DA402" s="36">
        <f t="shared" si="603"/>
        <v>8.8178250000000009</v>
      </c>
      <c r="DB402" s="3">
        <v>6.0914299999999999</v>
      </c>
      <c r="DC402" s="36">
        <f t="shared" si="604"/>
        <v>6.2016300000000006</v>
      </c>
      <c r="DD402" s="16">
        <v>0.57257999999999998</v>
      </c>
      <c r="DE402" s="36">
        <f t="shared" si="605"/>
        <v>-4.2100000000001581E-3</v>
      </c>
      <c r="DF402" s="16">
        <v>0.19483000000000006</v>
      </c>
      <c r="DG402" s="36">
        <f t="shared" si="606"/>
        <v>0.19679500000000005</v>
      </c>
      <c r="DH402" s="16">
        <v>8.5709999999999953E-2</v>
      </c>
      <c r="DI402" s="36">
        <f t="shared" si="607"/>
        <v>-1.6859999999999986E-2</v>
      </c>
      <c r="DJ402" s="3">
        <v>8.0869799999999987</v>
      </c>
      <c r="DK402" s="36">
        <f t="shared" si="608"/>
        <v>8.5201749999999983</v>
      </c>
      <c r="DL402" s="3">
        <v>5.8039999999999994</v>
      </c>
      <c r="DM402" s="36">
        <f t="shared" si="609"/>
        <v>5.6592549999999999</v>
      </c>
      <c r="DN402" s="3">
        <v>3.9053499999999999</v>
      </c>
      <c r="DO402" s="36">
        <f t="shared" si="610"/>
        <v>3.182105</v>
      </c>
      <c r="DP402" s="3">
        <v>11.33954</v>
      </c>
      <c r="DQ402" s="36">
        <f t="shared" si="611"/>
        <v>11.049189999999999</v>
      </c>
      <c r="DR402" s="3">
        <v>4.5350899999999994</v>
      </c>
      <c r="DS402" s="36">
        <f t="shared" si="612"/>
        <v>4.7552799999999991</v>
      </c>
      <c r="DT402" s="3">
        <v>5.8299599999999998</v>
      </c>
      <c r="DU402" s="36">
        <f t="shared" si="613"/>
        <v>6.0828699999999998</v>
      </c>
      <c r="DV402" s="3">
        <v>7.8364200000000013</v>
      </c>
      <c r="DW402" s="36">
        <f t="shared" si="614"/>
        <v>7.2323549999999992</v>
      </c>
      <c r="DX402" s="3">
        <v>8.5900999999999996</v>
      </c>
      <c r="DY402" s="36">
        <f t="shared" si="615"/>
        <v>7.9103449999999995</v>
      </c>
      <c r="DZ402" s="3">
        <v>13.439109999999999</v>
      </c>
      <c r="EA402" s="36">
        <f t="shared" si="616"/>
        <v>12.570405000000001</v>
      </c>
      <c r="EB402" s="3">
        <v>10.33145</v>
      </c>
      <c r="EC402" s="36">
        <f t="shared" si="617"/>
        <v>9.9243800000000011</v>
      </c>
      <c r="ED402" s="16">
        <v>0.42770999999999992</v>
      </c>
      <c r="EE402" s="36">
        <f t="shared" si="618"/>
        <v>-5.5900000000000394E-3</v>
      </c>
      <c r="EF402" s="3">
        <v>7.8325399999999998</v>
      </c>
      <c r="EG402" s="36">
        <f t="shared" si="619"/>
        <v>6.8756049999999993</v>
      </c>
      <c r="EH402" s="3">
        <v>1.6661599999999999</v>
      </c>
      <c r="EI402" s="36">
        <f t="shared" si="620"/>
        <v>1.5911449999999998</v>
      </c>
      <c r="EJ402" s="3">
        <v>7.9265600000000003</v>
      </c>
      <c r="EK402" s="36">
        <f t="shared" si="621"/>
        <v>7.2154549999999995</v>
      </c>
      <c r="EL402" s="3">
        <v>2.9178899999999994</v>
      </c>
      <c r="EM402" s="36">
        <f t="shared" si="622"/>
        <v>2.2333700000000003</v>
      </c>
      <c r="EN402" s="3">
        <v>12.457660000000001</v>
      </c>
      <c r="EO402" s="36">
        <f t="shared" si="623"/>
        <v>11.928335000000001</v>
      </c>
      <c r="EP402" s="16">
        <v>0.63802999999999988</v>
      </c>
      <c r="EQ402" s="36">
        <f t="shared" si="624"/>
        <v>0.46069499999999985</v>
      </c>
      <c r="ER402" s="3">
        <v>11.92441</v>
      </c>
      <c r="ES402" s="36">
        <f t="shared" si="625"/>
        <v>12.082375000000001</v>
      </c>
      <c r="ET402" s="3">
        <v>9.3679400000000008</v>
      </c>
      <c r="EU402" s="36">
        <f t="shared" si="626"/>
        <v>8.960250000000002</v>
      </c>
      <c r="EV402" s="16">
        <v>0.30939</v>
      </c>
      <c r="EW402" s="36">
        <f t="shared" si="627"/>
        <v>-0.25074499999999994</v>
      </c>
      <c r="EX402" s="16">
        <v>0.76088</v>
      </c>
      <c r="EY402" s="36">
        <f t="shared" si="628"/>
        <v>-0.15261999999999998</v>
      </c>
      <c r="EZ402" s="16">
        <v>0.21690000000000004</v>
      </c>
      <c r="FA402" s="36">
        <f t="shared" si="629"/>
        <v>6.3000000000000278E-3</v>
      </c>
      <c r="FB402" s="3">
        <v>12.06202</v>
      </c>
      <c r="FC402" s="36">
        <f t="shared" si="630"/>
        <v>11.221835000000002</v>
      </c>
      <c r="FD402" s="3">
        <v>2.3541600000000003</v>
      </c>
      <c r="FE402" s="36">
        <f t="shared" si="631"/>
        <v>2.8384450000000001</v>
      </c>
      <c r="FF402" s="3">
        <v>5.8140199999999993</v>
      </c>
      <c r="FG402" s="36">
        <f t="shared" si="632"/>
        <v>5.5624700000000002</v>
      </c>
      <c r="FH402" s="3">
        <v>6.0290600000000003</v>
      </c>
      <c r="FI402" s="36">
        <f t="shared" si="633"/>
        <v>4.2973199999999991</v>
      </c>
      <c r="FJ402" s="3">
        <v>6.2113600000000009</v>
      </c>
      <c r="FK402" s="36">
        <f t="shared" si="634"/>
        <v>5.6060350000000003</v>
      </c>
      <c r="FL402" s="3">
        <v>1.9284599999999998</v>
      </c>
      <c r="FM402" s="36">
        <f t="shared" si="635"/>
        <v>1.7639949999999998</v>
      </c>
      <c r="FN402" s="3">
        <v>8.9497</v>
      </c>
      <c r="FO402" s="36">
        <f t="shared" si="636"/>
        <v>7.8566700000000012</v>
      </c>
      <c r="FP402" s="3">
        <v>6.8988100000000001</v>
      </c>
      <c r="FQ402" s="36">
        <f t="shared" si="637"/>
        <v>7.5724900000000011</v>
      </c>
      <c r="FR402" s="3">
        <v>4.0049399999999995</v>
      </c>
      <c r="FS402" s="36">
        <f t="shared" si="638"/>
        <v>2.6284049999999994</v>
      </c>
      <c r="FT402" s="3">
        <v>7.08643</v>
      </c>
      <c r="FU402" s="36">
        <f t="shared" si="639"/>
        <v>6.2819599999999998</v>
      </c>
      <c r="FV402" s="3">
        <v>6.4551100000000003</v>
      </c>
      <c r="FW402" s="36">
        <f t="shared" si="640"/>
        <v>6.9172799999999999</v>
      </c>
      <c r="FX402" s="3">
        <v>5.6551599999999995</v>
      </c>
      <c r="FY402" s="36">
        <f t="shared" si="641"/>
        <v>5.2657099999999994</v>
      </c>
      <c r="FZ402" s="3">
        <v>4.3195899999999998</v>
      </c>
      <c r="GA402" s="36">
        <f t="shared" si="642"/>
        <v>4.0110099999999989</v>
      </c>
      <c r="GB402" s="3">
        <v>10.22297</v>
      </c>
      <c r="GC402" s="36">
        <f t="shared" si="643"/>
        <v>9.9365750000000013</v>
      </c>
      <c r="GD402" s="15" t="s">
        <v>379</v>
      </c>
    </row>
    <row r="403" spans="1:186">
      <c r="A403" s="2" t="s">
        <v>767</v>
      </c>
      <c r="B403" s="3">
        <v>6.8782800000000002</v>
      </c>
      <c r="C403" s="36">
        <f t="shared" si="552"/>
        <v>6.6139149999999987</v>
      </c>
      <c r="D403" s="3">
        <v>11.30367</v>
      </c>
      <c r="E403" s="36">
        <f t="shared" si="553"/>
        <v>11.210804999999999</v>
      </c>
      <c r="F403" s="3">
        <v>11.303279999999999</v>
      </c>
      <c r="G403" s="36">
        <f t="shared" si="554"/>
        <v>10.635965000000001</v>
      </c>
      <c r="H403" s="3">
        <v>2.7173099999999999</v>
      </c>
      <c r="I403" s="36">
        <f t="shared" si="555"/>
        <v>1.7017000000000002</v>
      </c>
      <c r="J403" s="3">
        <v>2.6779599999999997</v>
      </c>
      <c r="K403" s="36">
        <f t="shared" si="556"/>
        <v>1.9897499999999997</v>
      </c>
      <c r="L403" s="3">
        <v>4.4112600000000004</v>
      </c>
      <c r="M403" s="36">
        <f t="shared" si="557"/>
        <v>3.4098749999999995</v>
      </c>
      <c r="N403" s="3">
        <v>5.9987699999999995</v>
      </c>
      <c r="O403" s="36">
        <f t="shared" si="558"/>
        <v>4.9279099999999998</v>
      </c>
      <c r="P403" s="3">
        <v>3.2653299999999996</v>
      </c>
      <c r="Q403" s="36">
        <f t="shared" si="559"/>
        <v>1.7790699999999999</v>
      </c>
      <c r="R403" s="3">
        <v>10.40381</v>
      </c>
      <c r="S403" s="36">
        <f t="shared" si="560"/>
        <v>10.255084999999998</v>
      </c>
      <c r="T403" s="3">
        <v>7.13774</v>
      </c>
      <c r="U403" s="36">
        <f t="shared" si="561"/>
        <v>5.5819850000000004</v>
      </c>
      <c r="V403" s="3">
        <v>10.622289999999998</v>
      </c>
      <c r="W403" s="36">
        <f t="shared" si="562"/>
        <v>9.9175950000000004</v>
      </c>
      <c r="X403" s="3">
        <v>5.0269200000000005</v>
      </c>
      <c r="Y403" s="36">
        <f t="shared" si="563"/>
        <v>3.5475399999999997</v>
      </c>
      <c r="Z403" s="3">
        <v>4.2901900000000008</v>
      </c>
      <c r="AA403" s="36">
        <f t="shared" si="564"/>
        <v>5.2603500000000007</v>
      </c>
      <c r="AB403" s="3">
        <v>10.97668</v>
      </c>
      <c r="AC403" s="36">
        <f t="shared" si="565"/>
        <v>10.821774999999999</v>
      </c>
      <c r="AD403" s="3">
        <v>0.63719999999999977</v>
      </c>
      <c r="AE403" s="36">
        <f t="shared" si="566"/>
        <v>0.84364000000000017</v>
      </c>
      <c r="AF403" s="3">
        <v>10.524510000000001</v>
      </c>
      <c r="AG403" s="36">
        <f t="shared" si="567"/>
        <v>9.7500900000000001</v>
      </c>
      <c r="AH403" s="3">
        <v>5.3792900000000001</v>
      </c>
      <c r="AI403" s="36">
        <f t="shared" si="568"/>
        <v>5.3838749999999997</v>
      </c>
      <c r="AJ403" s="3">
        <v>6.1877299999999993</v>
      </c>
      <c r="AK403" s="36">
        <f t="shared" si="569"/>
        <v>5.8019299999999996</v>
      </c>
      <c r="AL403" s="3">
        <v>1.30592</v>
      </c>
      <c r="AM403" s="36">
        <f t="shared" si="570"/>
        <v>1.011865</v>
      </c>
      <c r="AN403" s="3">
        <v>8.1335999999999995</v>
      </c>
      <c r="AO403" s="36">
        <f t="shared" si="571"/>
        <v>7.4546450000000011</v>
      </c>
      <c r="AP403" s="3">
        <v>5.2161399999999993</v>
      </c>
      <c r="AQ403" s="36">
        <f t="shared" si="572"/>
        <v>6.0898500000000002</v>
      </c>
      <c r="AR403" s="16">
        <v>0.90745000000000009</v>
      </c>
      <c r="AS403" s="36">
        <f t="shared" si="573"/>
        <v>0.40528000000000008</v>
      </c>
      <c r="AT403" s="16">
        <v>-1.0955599999999999</v>
      </c>
      <c r="AU403" s="36">
        <f t="shared" si="574"/>
        <v>-0.49045999999999967</v>
      </c>
      <c r="AV403" s="3">
        <v>6.2039900000000001</v>
      </c>
      <c r="AW403" s="36">
        <f t="shared" si="575"/>
        <v>6.1533600000000002</v>
      </c>
      <c r="AX403" s="16">
        <v>5.4589999999999972E-2</v>
      </c>
      <c r="AY403" s="36">
        <f t="shared" si="576"/>
        <v>-8.0855000000000038E-2</v>
      </c>
      <c r="AZ403" s="3">
        <v>8.4424599999999987</v>
      </c>
      <c r="BA403" s="36">
        <f t="shared" si="577"/>
        <v>8.4510899999999989</v>
      </c>
      <c r="BB403" s="16">
        <v>0.88429999999999997</v>
      </c>
      <c r="BC403" s="36">
        <f t="shared" si="578"/>
        <v>1.179055</v>
      </c>
      <c r="BD403" s="3">
        <v>5.5560400000000003</v>
      </c>
      <c r="BE403" s="36">
        <f t="shared" si="579"/>
        <v>5.0292249999999994</v>
      </c>
      <c r="BF403" s="3">
        <v>4.1525199999999991</v>
      </c>
      <c r="BG403" s="36">
        <f t="shared" si="580"/>
        <v>4.8525999999999989</v>
      </c>
      <c r="BH403" s="3">
        <v>8.2834600000000016</v>
      </c>
      <c r="BI403" s="36">
        <f t="shared" si="581"/>
        <v>8.2868900000000014</v>
      </c>
      <c r="BJ403" s="3">
        <v>8.7139300000000013</v>
      </c>
      <c r="BK403" s="36">
        <f t="shared" si="582"/>
        <v>8.6590999999999987</v>
      </c>
      <c r="BL403" s="3">
        <v>1.85121</v>
      </c>
      <c r="BM403" s="36">
        <f t="shared" si="583"/>
        <v>2.3664750000000003</v>
      </c>
      <c r="BN403" s="3">
        <v>4.6330200000000001</v>
      </c>
      <c r="BO403" s="36">
        <f t="shared" si="584"/>
        <v>4.0405800000000003</v>
      </c>
      <c r="BP403" s="3">
        <v>13.328279999999999</v>
      </c>
      <c r="BQ403" s="36">
        <f t="shared" si="585"/>
        <v>13.593254999999999</v>
      </c>
      <c r="BR403" s="3">
        <v>7.1628400000000001</v>
      </c>
      <c r="BS403" s="36">
        <f t="shared" si="586"/>
        <v>7.4325299999999999</v>
      </c>
      <c r="BT403" s="3">
        <v>4.97194</v>
      </c>
      <c r="BU403" s="36">
        <f t="shared" si="587"/>
        <v>4.7882349999999994</v>
      </c>
      <c r="BV403" s="3">
        <v>3.0460000000000003</v>
      </c>
      <c r="BW403" s="36">
        <f t="shared" si="588"/>
        <v>1.8468249999999999</v>
      </c>
      <c r="BX403" s="3">
        <v>1.0617999999999999</v>
      </c>
      <c r="BY403" s="36">
        <f t="shared" si="589"/>
        <v>0.64506999999999981</v>
      </c>
      <c r="BZ403" s="3">
        <v>0.83089000000000013</v>
      </c>
      <c r="CA403" s="36">
        <f t="shared" si="590"/>
        <v>0.50703500000000012</v>
      </c>
      <c r="CB403" s="3">
        <v>11.552290000000001</v>
      </c>
      <c r="CC403" s="36">
        <f t="shared" si="591"/>
        <v>14.49479</v>
      </c>
      <c r="CD403" s="3">
        <v>3.5057099999999997</v>
      </c>
      <c r="CE403" s="36">
        <f t="shared" si="592"/>
        <v>3.3823599999999998</v>
      </c>
      <c r="CF403" s="3">
        <v>5.27691</v>
      </c>
      <c r="CG403" s="36">
        <f t="shared" si="593"/>
        <v>5.32315</v>
      </c>
      <c r="CH403" s="3">
        <v>8.955919999999999</v>
      </c>
      <c r="CI403" s="36">
        <f t="shared" si="594"/>
        <v>8.8313600000000001</v>
      </c>
      <c r="CJ403" s="3">
        <v>1.0688899999999999</v>
      </c>
      <c r="CK403" s="36">
        <f t="shared" si="595"/>
        <v>0.7089399999999999</v>
      </c>
      <c r="CL403" s="3">
        <v>6.67319</v>
      </c>
      <c r="CM403" s="36">
        <f t="shared" si="596"/>
        <v>6.6794200000000004</v>
      </c>
      <c r="CN403" s="16">
        <v>1.1395599999999999</v>
      </c>
      <c r="CO403" s="36">
        <f t="shared" si="597"/>
        <v>1.0803599999999998</v>
      </c>
      <c r="CP403" s="3">
        <v>8.4670100000000001</v>
      </c>
      <c r="CQ403" s="36">
        <f t="shared" si="598"/>
        <v>8.0498150000000006</v>
      </c>
      <c r="CR403" s="3">
        <v>7.0841599999999998</v>
      </c>
      <c r="CS403" s="36">
        <f t="shared" si="599"/>
        <v>5.656645000000001</v>
      </c>
      <c r="CT403" s="16">
        <v>1.17581</v>
      </c>
      <c r="CU403" s="36">
        <f t="shared" si="600"/>
        <v>-0.25811000000000006</v>
      </c>
      <c r="CV403" s="3">
        <v>9.6631600000000013</v>
      </c>
      <c r="CW403" s="36">
        <f t="shared" si="601"/>
        <v>10.221404999999999</v>
      </c>
      <c r="CX403" s="3">
        <v>1.7942</v>
      </c>
      <c r="CY403" s="36">
        <f t="shared" si="602"/>
        <v>1.7948499999999998</v>
      </c>
      <c r="CZ403" s="3">
        <v>10.71585</v>
      </c>
      <c r="DA403" s="36">
        <f t="shared" si="603"/>
        <v>9.7718150000000019</v>
      </c>
      <c r="DB403" s="3">
        <v>5.3096899999999998</v>
      </c>
      <c r="DC403" s="36">
        <f t="shared" si="604"/>
        <v>5.4198900000000005</v>
      </c>
      <c r="DD403" s="3">
        <v>2.7136899999999997</v>
      </c>
      <c r="DE403" s="36">
        <f t="shared" si="605"/>
        <v>2.1368999999999998</v>
      </c>
      <c r="DF403" s="16">
        <v>0.23689000000000004</v>
      </c>
      <c r="DG403" s="36">
        <f t="shared" si="606"/>
        <v>0.23885500000000004</v>
      </c>
      <c r="DH403" s="16">
        <v>0.6601499999999999</v>
      </c>
      <c r="DI403" s="36">
        <f t="shared" si="607"/>
        <v>0.55757999999999996</v>
      </c>
      <c r="DJ403" s="3">
        <v>10.175089999999999</v>
      </c>
      <c r="DK403" s="36">
        <f t="shared" si="608"/>
        <v>10.608284999999999</v>
      </c>
      <c r="DL403" s="3">
        <v>4.4203199999999994</v>
      </c>
      <c r="DM403" s="36">
        <f t="shared" si="609"/>
        <v>4.2755749999999999</v>
      </c>
      <c r="DN403" s="3">
        <v>3.1507000000000001</v>
      </c>
      <c r="DO403" s="36">
        <f t="shared" si="610"/>
        <v>2.4274550000000001</v>
      </c>
      <c r="DP403" s="3">
        <v>11.231019999999999</v>
      </c>
      <c r="DQ403" s="36">
        <f t="shared" si="611"/>
        <v>10.940669999999999</v>
      </c>
      <c r="DR403" s="3">
        <v>4.9967299999999994</v>
      </c>
      <c r="DS403" s="36">
        <f t="shared" si="612"/>
        <v>5.2169199999999991</v>
      </c>
      <c r="DT403" s="3">
        <v>5.3246700000000002</v>
      </c>
      <c r="DU403" s="36">
        <f t="shared" si="613"/>
        <v>5.5775800000000002</v>
      </c>
      <c r="DV403" s="3">
        <v>7.6815400000000009</v>
      </c>
      <c r="DW403" s="36">
        <f t="shared" si="614"/>
        <v>7.0774749999999989</v>
      </c>
      <c r="DX403" s="3">
        <v>9.0523000000000025</v>
      </c>
      <c r="DY403" s="36">
        <f t="shared" si="615"/>
        <v>8.3725450000000023</v>
      </c>
      <c r="DZ403" s="3">
        <v>10.380949999999999</v>
      </c>
      <c r="EA403" s="36">
        <f t="shared" si="616"/>
        <v>9.5122450000000001</v>
      </c>
      <c r="EB403" s="3">
        <v>9.2625200000000003</v>
      </c>
      <c r="EC403" s="36">
        <f t="shared" si="617"/>
        <v>8.8554500000000012</v>
      </c>
      <c r="ED403" s="16">
        <v>6.9659999999999972E-2</v>
      </c>
      <c r="EE403" s="36">
        <f t="shared" si="618"/>
        <v>-0.36363999999999996</v>
      </c>
      <c r="EF403" s="3">
        <v>5.7792500000000002</v>
      </c>
      <c r="EG403" s="36">
        <f t="shared" si="619"/>
        <v>4.8223149999999997</v>
      </c>
      <c r="EH403" s="3">
        <v>2.1471299999999998</v>
      </c>
      <c r="EI403" s="36">
        <f t="shared" si="620"/>
        <v>2.0721149999999997</v>
      </c>
      <c r="EJ403" s="3">
        <v>8.5420300000000005</v>
      </c>
      <c r="EK403" s="36">
        <f t="shared" si="621"/>
        <v>7.8309249999999997</v>
      </c>
      <c r="EL403" s="3">
        <v>6.1303299999999998</v>
      </c>
      <c r="EM403" s="36">
        <f t="shared" si="622"/>
        <v>5.4458100000000007</v>
      </c>
      <c r="EN403" s="3">
        <v>13.010669999999999</v>
      </c>
      <c r="EO403" s="36">
        <f t="shared" si="623"/>
        <v>12.481344999999999</v>
      </c>
      <c r="EP403" s="16">
        <v>0.26764999999999994</v>
      </c>
      <c r="EQ403" s="36">
        <f t="shared" si="624"/>
        <v>9.0314999999999923E-2</v>
      </c>
      <c r="ER403" s="3">
        <v>6.1082899999999993</v>
      </c>
      <c r="ES403" s="36">
        <f t="shared" si="625"/>
        <v>6.2662550000000001</v>
      </c>
      <c r="ET403" s="3">
        <v>7.4399100000000002</v>
      </c>
      <c r="EU403" s="36">
        <f t="shared" si="626"/>
        <v>7.0322200000000006</v>
      </c>
      <c r="EV403" s="16">
        <v>-5.172999999999997E-2</v>
      </c>
      <c r="EW403" s="36">
        <f t="shared" si="627"/>
        <v>-0.61186499999999988</v>
      </c>
      <c r="EX403" s="3">
        <v>1.35388</v>
      </c>
      <c r="EY403" s="36">
        <f t="shared" si="628"/>
        <v>0.44037999999999999</v>
      </c>
      <c r="EZ403" s="3">
        <v>1.2579400000000001</v>
      </c>
      <c r="FA403" s="36">
        <f t="shared" si="629"/>
        <v>1.0473400000000002</v>
      </c>
      <c r="FB403" s="3">
        <v>8.8705499999999997</v>
      </c>
      <c r="FC403" s="36">
        <f t="shared" si="630"/>
        <v>8.0303650000000015</v>
      </c>
      <c r="FD403" s="3">
        <v>1.3763600000000002</v>
      </c>
      <c r="FE403" s="36">
        <f t="shared" si="631"/>
        <v>1.8606450000000001</v>
      </c>
      <c r="FF403" s="3">
        <v>6.0387999999999993</v>
      </c>
      <c r="FG403" s="36">
        <f t="shared" si="632"/>
        <v>5.7872500000000002</v>
      </c>
      <c r="FH403" s="3">
        <v>6.3835100000000002</v>
      </c>
      <c r="FI403" s="36">
        <f t="shared" si="633"/>
        <v>4.6517699999999991</v>
      </c>
      <c r="FJ403" s="3">
        <v>7.8103800000000003</v>
      </c>
      <c r="FK403" s="36">
        <f t="shared" si="634"/>
        <v>7.2050549999999998</v>
      </c>
      <c r="FL403" s="3">
        <v>1.5603</v>
      </c>
      <c r="FM403" s="36">
        <f t="shared" si="635"/>
        <v>1.3958349999999999</v>
      </c>
      <c r="FN403" s="3">
        <v>8.9533300000000011</v>
      </c>
      <c r="FO403" s="36">
        <f t="shared" si="636"/>
        <v>7.8603000000000023</v>
      </c>
      <c r="FP403" s="3">
        <v>8.158339999999999</v>
      </c>
      <c r="FQ403" s="36">
        <f t="shared" si="637"/>
        <v>8.83202</v>
      </c>
      <c r="FR403" s="3">
        <v>4.1757399999999993</v>
      </c>
      <c r="FS403" s="36">
        <f t="shared" si="638"/>
        <v>2.7992049999999993</v>
      </c>
      <c r="FT403" s="3">
        <v>5.8254800000000007</v>
      </c>
      <c r="FU403" s="36">
        <f t="shared" si="639"/>
        <v>5.0210100000000004</v>
      </c>
      <c r="FV403" s="16">
        <v>0.36763999999999997</v>
      </c>
      <c r="FW403" s="36">
        <f t="shared" si="640"/>
        <v>0.82980999999999994</v>
      </c>
      <c r="FX403" s="3">
        <v>5.0982399999999997</v>
      </c>
      <c r="FY403" s="36">
        <f t="shared" si="641"/>
        <v>4.7087899999999996</v>
      </c>
      <c r="FZ403" s="3">
        <v>3.1497100000000002</v>
      </c>
      <c r="GA403" s="36">
        <f t="shared" si="642"/>
        <v>2.8411299999999997</v>
      </c>
      <c r="GB403" s="3">
        <v>10.232419999999999</v>
      </c>
      <c r="GC403" s="36">
        <f t="shared" si="643"/>
        <v>9.9460250000000006</v>
      </c>
      <c r="GD403" s="15" t="s">
        <v>379</v>
      </c>
    </row>
    <row r="404" spans="1:186">
      <c r="A404" s="2" t="s">
        <v>768</v>
      </c>
      <c r="B404" s="3">
        <v>5.6528499999999999</v>
      </c>
      <c r="C404" s="36">
        <f t="shared" si="552"/>
        <v>5.3884849999999984</v>
      </c>
      <c r="D404" s="3">
        <v>10.73699</v>
      </c>
      <c r="E404" s="36">
        <f t="shared" si="553"/>
        <v>10.644124999999999</v>
      </c>
      <c r="F404" s="3">
        <v>10.074469999999998</v>
      </c>
      <c r="G404" s="36">
        <f t="shared" si="554"/>
        <v>9.4071549999999995</v>
      </c>
      <c r="H404" s="3">
        <v>3.5590599999999997</v>
      </c>
      <c r="I404" s="36">
        <f t="shared" si="555"/>
        <v>2.54345</v>
      </c>
      <c r="J404" s="16">
        <v>2.0866699999999998</v>
      </c>
      <c r="K404" s="36">
        <f t="shared" si="556"/>
        <v>1.3984599999999998</v>
      </c>
      <c r="L404" s="3">
        <v>4.28294</v>
      </c>
      <c r="M404" s="36">
        <f t="shared" si="557"/>
        <v>3.2815549999999991</v>
      </c>
      <c r="N404" s="3">
        <v>5.7400500000000001</v>
      </c>
      <c r="O404" s="36">
        <f t="shared" si="558"/>
        <v>4.6691900000000004</v>
      </c>
      <c r="P404" s="3">
        <v>3.2276299999999996</v>
      </c>
      <c r="Q404" s="36">
        <f t="shared" si="559"/>
        <v>1.7413699999999999</v>
      </c>
      <c r="R404" s="3">
        <v>9.9008900000000004</v>
      </c>
      <c r="S404" s="36">
        <f t="shared" si="560"/>
        <v>9.752164999999998</v>
      </c>
      <c r="T404" s="3">
        <v>7.1562799999999998</v>
      </c>
      <c r="U404" s="36">
        <f t="shared" si="561"/>
        <v>5.6005250000000002</v>
      </c>
      <c r="V404" s="3">
        <v>9.9635999999999978</v>
      </c>
      <c r="W404" s="36">
        <f t="shared" si="562"/>
        <v>9.2589050000000004</v>
      </c>
      <c r="X404" s="3">
        <v>6.4512700000000001</v>
      </c>
      <c r="Y404" s="36">
        <f t="shared" si="563"/>
        <v>4.9718899999999993</v>
      </c>
      <c r="Z404" s="3">
        <v>0.43955000000000011</v>
      </c>
      <c r="AA404" s="36">
        <f t="shared" si="564"/>
        <v>1.40971</v>
      </c>
      <c r="AB404" s="3">
        <v>10.98396</v>
      </c>
      <c r="AC404" s="36">
        <f t="shared" si="565"/>
        <v>10.829054999999999</v>
      </c>
      <c r="AD404" s="3">
        <v>0.59763999999999973</v>
      </c>
      <c r="AE404" s="36">
        <f t="shared" si="566"/>
        <v>0.80408000000000013</v>
      </c>
      <c r="AF404" s="3">
        <v>10.360760000000001</v>
      </c>
      <c r="AG404" s="36">
        <f t="shared" si="567"/>
        <v>9.5863399999999999</v>
      </c>
      <c r="AH404" s="3">
        <v>5.1917400000000002</v>
      </c>
      <c r="AI404" s="36">
        <f t="shared" si="568"/>
        <v>5.1963249999999999</v>
      </c>
      <c r="AJ404" s="3">
        <v>6.51</v>
      </c>
      <c r="AK404" s="36">
        <f t="shared" si="569"/>
        <v>6.1242000000000001</v>
      </c>
      <c r="AL404" s="16">
        <v>0.91844999999999999</v>
      </c>
      <c r="AM404" s="36">
        <f t="shared" si="570"/>
        <v>0.62439500000000003</v>
      </c>
      <c r="AN404" s="3">
        <v>7.8316800000000004</v>
      </c>
      <c r="AO404" s="36">
        <f t="shared" si="571"/>
        <v>7.152725000000002</v>
      </c>
      <c r="AP404" s="3">
        <v>4.6542699999999995</v>
      </c>
      <c r="AQ404" s="36">
        <f t="shared" si="572"/>
        <v>5.5279800000000003</v>
      </c>
      <c r="AR404" s="16">
        <v>1.30596</v>
      </c>
      <c r="AS404" s="36">
        <f t="shared" si="573"/>
        <v>0.80379</v>
      </c>
      <c r="AT404" s="16">
        <v>-2.8970899999999999</v>
      </c>
      <c r="AU404" s="36">
        <f t="shared" si="574"/>
        <v>-2.2919899999999997</v>
      </c>
      <c r="AV404" s="3">
        <v>5.7981600000000002</v>
      </c>
      <c r="AW404" s="36">
        <f t="shared" si="575"/>
        <v>5.7475300000000002</v>
      </c>
      <c r="AX404" s="16">
        <v>0.10588999999999998</v>
      </c>
      <c r="AY404" s="36">
        <f t="shared" si="576"/>
        <v>-2.9555000000000026E-2</v>
      </c>
      <c r="AZ404" s="3">
        <v>7.4987399999999989</v>
      </c>
      <c r="BA404" s="36">
        <f t="shared" si="577"/>
        <v>7.507369999999999</v>
      </c>
      <c r="BB404" s="3">
        <v>2.74363</v>
      </c>
      <c r="BC404" s="36">
        <f t="shared" si="578"/>
        <v>3.0383849999999999</v>
      </c>
      <c r="BD404" s="3">
        <v>6.5636100000000006</v>
      </c>
      <c r="BE404" s="36">
        <f t="shared" si="579"/>
        <v>6.0367949999999997</v>
      </c>
      <c r="BF404" s="3">
        <v>2.6829999999999998</v>
      </c>
      <c r="BG404" s="36">
        <f t="shared" si="580"/>
        <v>3.3830800000000001</v>
      </c>
      <c r="BH404" s="3">
        <v>5.7575000000000003</v>
      </c>
      <c r="BI404" s="36">
        <f t="shared" si="581"/>
        <v>5.7609300000000001</v>
      </c>
      <c r="BJ404" s="3">
        <v>8.2566200000000016</v>
      </c>
      <c r="BK404" s="36">
        <f t="shared" si="582"/>
        <v>8.201789999999999</v>
      </c>
      <c r="BL404" s="3">
        <v>2.2835799999999997</v>
      </c>
      <c r="BM404" s="36">
        <f t="shared" si="583"/>
        <v>2.798845</v>
      </c>
      <c r="BN404" s="3">
        <v>3.7098200000000001</v>
      </c>
      <c r="BO404" s="36">
        <f t="shared" si="584"/>
        <v>3.1173799999999998</v>
      </c>
      <c r="BP404" s="3">
        <v>13.386059999999999</v>
      </c>
      <c r="BQ404" s="36">
        <f t="shared" si="585"/>
        <v>13.651034999999998</v>
      </c>
      <c r="BR404" s="3">
        <v>5.4828100000000006</v>
      </c>
      <c r="BS404" s="36">
        <f t="shared" si="586"/>
        <v>5.7525000000000004</v>
      </c>
      <c r="BT404" s="3">
        <v>5.7049799999999999</v>
      </c>
      <c r="BU404" s="36">
        <f t="shared" si="587"/>
        <v>5.5212749999999993</v>
      </c>
      <c r="BV404" s="3">
        <v>3.0294500000000002</v>
      </c>
      <c r="BW404" s="36">
        <f t="shared" si="588"/>
        <v>1.8302749999999999</v>
      </c>
      <c r="BX404" s="3">
        <v>0.36711000000000005</v>
      </c>
      <c r="BY404" s="36">
        <f t="shared" si="589"/>
        <v>-4.9619999999999997E-2</v>
      </c>
      <c r="BZ404" s="16">
        <v>0.37308000000000008</v>
      </c>
      <c r="CA404" s="36">
        <f t="shared" si="590"/>
        <v>4.9225000000000074E-2</v>
      </c>
      <c r="CB404" s="3">
        <v>11.010280000000002</v>
      </c>
      <c r="CC404" s="36">
        <f t="shared" si="591"/>
        <v>13.952780000000001</v>
      </c>
      <c r="CD404" s="3">
        <v>3.1952499999999997</v>
      </c>
      <c r="CE404" s="36">
        <f t="shared" si="592"/>
        <v>3.0718999999999999</v>
      </c>
      <c r="CF404" s="3">
        <v>4.5388500000000001</v>
      </c>
      <c r="CG404" s="36">
        <f t="shared" si="593"/>
        <v>4.5850900000000001</v>
      </c>
      <c r="CH404" s="3">
        <v>10.202059999999999</v>
      </c>
      <c r="CI404" s="36">
        <f t="shared" si="594"/>
        <v>10.077500000000001</v>
      </c>
      <c r="CJ404" s="3">
        <v>0.97033000000000003</v>
      </c>
      <c r="CK404" s="36">
        <f t="shared" si="595"/>
        <v>0.61038000000000003</v>
      </c>
      <c r="CL404" s="3">
        <v>5.7691800000000004</v>
      </c>
      <c r="CM404" s="36">
        <f t="shared" si="596"/>
        <v>5.7754100000000008</v>
      </c>
      <c r="CN404" s="16">
        <v>1.0548299999999999</v>
      </c>
      <c r="CO404" s="36">
        <f t="shared" si="597"/>
        <v>0.99562999999999979</v>
      </c>
      <c r="CP404" s="3">
        <v>9.5332900000000009</v>
      </c>
      <c r="CQ404" s="36">
        <f t="shared" si="598"/>
        <v>9.1160950000000014</v>
      </c>
      <c r="CR404" s="3">
        <v>7.6164599999999991</v>
      </c>
      <c r="CS404" s="36">
        <f t="shared" si="599"/>
        <v>6.1889450000000004</v>
      </c>
      <c r="CT404" s="16">
        <v>0.90532999999999997</v>
      </c>
      <c r="CU404" s="36">
        <f t="shared" si="600"/>
        <v>-0.52859000000000012</v>
      </c>
      <c r="CV404" s="3">
        <v>8.7533700000000021</v>
      </c>
      <c r="CW404" s="36">
        <f t="shared" si="601"/>
        <v>9.3116149999999998</v>
      </c>
      <c r="CX404" s="3">
        <v>1.54623</v>
      </c>
      <c r="CY404" s="36">
        <f t="shared" si="602"/>
        <v>1.5468799999999998</v>
      </c>
      <c r="CZ404" s="3">
        <v>10.308219999999999</v>
      </c>
      <c r="DA404" s="36">
        <f t="shared" si="603"/>
        <v>9.3641850000000009</v>
      </c>
      <c r="DB404" s="3">
        <v>4.9745799999999996</v>
      </c>
      <c r="DC404" s="36">
        <f t="shared" si="604"/>
        <v>5.0847800000000003</v>
      </c>
      <c r="DD404" s="16">
        <v>1.60155</v>
      </c>
      <c r="DE404" s="36">
        <f t="shared" si="605"/>
        <v>1.0247599999999999</v>
      </c>
      <c r="DF404" s="16">
        <v>0.22838000000000003</v>
      </c>
      <c r="DG404" s="36">
        <f t="shared" si="606"/>
        <v>0.23034500000000002</v>
      </c>
      <c r="DH404" s="16">
        <v>0.38545999999999991</v>
      </c>
      <c r="DI404" s="36">
        <f t="shared" si="607"/>
        <v>0.28288999999999997</v>
      </c>
      <c r="DJ404" s="3">
        <v>9.2309999999999999</v>
      </c>
      <c r="DK404" s="36">
        <f t="shared" si="608"/>
        <v>9.6641949999999994</v>
      </c>
      <c r="DL404" s="3">
        <v>4.8905199999999995</v>
      </c>
      <c r="DM404" s="36">
        <f t="shared" si="609"/>
        <v>4.7457750000000001</v>
      </c>
      <c r="DN404" s="3">
        <v>3.72539</v>
      </c>
      <c r="DO404" s="36">
        <f t="shared" si="610"/>
        <v>3.0021450000000001</v>
      </c>
      <c r="DP404" s="3">
        <v>11.63513</v>
      </c>
      <c r="DQ404" s="36">
        <f t="shared" si="611"/>
        <v>11.34478</v>
      </c>
      <c r="DR404" s="3">
        <v>4.3318699999999994</v>
      </c>
      <c r="DS404" s="36">
        <f t="shared" si="612"/>
        <v>4.5520599999999991</v>
      </c>
      <c r="DT404" s="3">
        <v>5.6872100000000003</v>
      </c>
      <c r="DU404" s="36">
        <f t="shared" si="613"/>
        <v>5.9401200000000003</v>
      </c>
      <c r="DV404" s="3">
        <v>8.0474400000000017</v>
      </c>
      <c r="DW404" s="36">
        <f t="shared" si="614"/>
        <v>7.4433749999999996</v>
      </c>
      <c r="DX404" s="3">
        <v>7.7395300000000011</v>
      </c>
      <c r="DY404" s="36">
        <f t="shared" si="615"/>
        <v>7.059775000000001</v>
      </c>
      <c r="DZ404" s="3">
        <v>11.672049999999999</v>
      </c>
      <c r="EA404" s="36">
        <f t="shared" si="616"/>
        <v>10.803345</v>
      </c>
      <c r="EB404" s="3">
        <v>9.4665900000000001</v>
      </c>
      <c r="EC404" s="36">
        <f t="shared" si="617"/>
        <v>9.0595200000000009</v>
      </c>
      <c r="ED404" s="16">
        <v>3.914999999999999E-2</v>
      </c>
      <c r="EE404" s="36">
        <f t="shared" si="618"/>
        <v>-0.39415</v>
      </c>
      <c r="EF404" s="3">
        <v>6.58263</v>
      </c>
      <c r="EG404" s="36">
        <f t="shared" si="619"/>
        <v>5.6256949999999994</v>
      </c>
      <c r="EH404" s="3">
        <v>1.5276799999999999</v>
      </c>
      <c r="EI404" s="36">
        <f t="shared" si="620"/>
        <v>1.4526649999999999</v>
      </c>
      <c r="EJ404" s="3">
        <v>7.2362000000000002</v>
      </c>
      <c r="EK404" s="36">
        <f t="shared" si="621"/>
        <v>6.5250949999999994</v>
      </c>
      <c r="EL404" s="3">
        <v>4.9402799999999996</v>
      </c>
      <c r="EM404" s="36">
        <f t="shared" si="622"/>
        <v>4.2557600000000004</v>
      </c>
      <c r="EN404" s="3">
        <v>12.23203</v>
      </c>
      <c r="EO404" s="36">
        <f t="shared" si="623"/>
        <v>11.702705</v>
      </c>
      <c r="EP404" s="16">
        <v>0.20290999999999992</v>
      </c>
      <c r="EQ404" s="36">
        <f t="shared" si="624"/>
        <v>2.5574999999999903E-2</v>
      </c>
      <c r="ER404" s="3">
        <v>7.0891699999999993</v>
      </c>
      <c r="ES404" s="36">
        <f t="shared" si="625"/>
        <v>7.2471350000000001</v>
      </c>
      <c r="ET404" s="3">
        <v>6.4188999999999998</v>
      </c>
      <c r="EU404" s="36">
        <f t="shared" si="626"/>
        <v>6.0112100000000002</v>
      </c>
      <c r="EV404" s="16">
        <v>-0.37287999999999999</v>
      </c>
      <c r="EW404" s="36">
        <f t="shared" si="627"/>
        <v>-0.93301499999999993</v>
      </c>
      <c r="EX404" s="3">
        <v>1.30603</v>
      </c>
      <c r="EY404" s="36">
        <f t="shared" si="628"/>
        <v>0.39253000000000005</v>
      </c>
      <c r="EZ404" s="16">
        <v>9.4050000000000022E-2</v>
      </c>
      <c r="FA404" s="36">
        <f t="shared" si="629"/>
        <v>-0.11654999999999999</v>
      </c>
      <c r="FB404" s="3">
        <v>9.3019700000000007</v>
      </c>
      <c r="FC404" s="36">
        <f t="shared" si="630"/>
        <v>8.4617850000000026</v>
      </c>
      <c r="FD404" s="3">
        <v>1.37748</v>
      </c>
      <c r="FE404" s="36">
        <f t="shared" si="631"/>
        <v>1.8617649999999999</v>
      </c>
      <c r="FF404" s="3">
        <v>5.0950999999999995</v>
      </c>
      <c r="FG404" s="36">
        <f t="shared" si="632"/>
        <v>4.8435500000000005</v>
      </c>
      <c r="FH404" s="3">
        <v>4.9100999999999999</v>
      </c>
      <c r="FI404" s="36">
        <f t="shared" si="633"/>
        <v>3.1783599999999987</v>
      </c>
      <c r="FJ404" s="3">
        <v>6.8469800000000003</v>
      </c>
      <c r="FK404" s="36">
        <f t="shared" si="634"/>
        <v>6.2416549999999997</v>
      </c>
      <c r="FL404" s="3">
        <v>1.24336</v>
      </c>
      <c r="FM404" s="36">
        <f t="shared" si="635"/>
        <v>1.0788949999999999</v>
      </c>
      <c r="FN404" s="3">
        <v>8.0469599999999986</v>
      </c>
      <c r="FO404" s="36">
        <f t="shared" si="636"/>
        <v>6.9539299999999997</v>
      </c>
      <c r="FP404" s="3">
        <v>7.6026399999999992</v>
      </c>
      <c r="FQ404" s="36">
        <f t="shared" si="637"/>
        <v>8.2763200000000001</v>
      </c>
      <c r="FR404" s="3">
        <v>3.1032599999999997</v>
      </c>
      <c r="FS404" s="36">
        <f t="shared" si="638"/>
        <v>1.7267249999999996</v>
      </c>
      <c r="FT404" s="3">
        <v>6.1076899999999998</v>
      </c>
      <c r="FU404" s="36">
        <f t="shared" si="639"/>
        <v>5.3032199999999996</v>
      </c>
      <c r="FV404" s="16">
        <v>-0.14701999999999993</v>
      </c>
      <c r="FW404" s="36">
        <f t="shared" si="640"/>
        <v>0.31515000000000004</v>
      </c>
      <c r="FX404" s="3">
        <v>5.04955</v>
      </c>
      <c r="FY404" s="36">
        <f t="shared" si="641"/>
        <v>4.6600999999999999</v>
      </c>
      <c r="FZ404" s="3">
        <v>3.3733200000000001</v>
      </c>
      <c r="GA404" s="36">
        <f t="shared" si="642"/>
        <v>3.0647399999999996</v>
      </c>
      <c r="GB404" s="3">
        <v>9.7889599999999994</v>
      </c>
      <c r="GC404" s="36">
        <f t="shared" si="643"/>
        <v>9.5025650000000006</v>
      </c>
      <c r="GD404" s="15" t="s">
        <v>379</v>
      </c>
    </row>
    <row r="405" spans="1:186">
      <c r="A405" s="2" t="s">
        <v>769</v>
      </c>
      <c r="B405" s="3">
        <v>6.9378100000000007</v>
      </c>
      <c r="C405" s="36">
        <f t="shared" si="552"/>
        <v>6.6734449999999992</v>
      </c>
      <c r="D405" s="3">
        <v>11.248980000000001</v>
      </c>
      <c r="E405" s="36">
        <f t="shared" si="553"/>
        <v>11.156115</v>
      </c>
      <c r="F405" s="3">
        <v>9.9474199999999993</v>
      </c>
      <c r="G405" s="36">
        <f t="shared" si="554"/>
        <v>9.2801050000000007</v>
      </c>
      <c r="H405" s="3">
        <v>2.6645999999999996</v>
      </c>
      <c r="I405" s="36">
        <f t="shared" si="555"/>
        <v>1.64899</v>
      </c>
      <c r="J405" s="3">
        <v>4.0836499999999996</v>
      </c>
      <c r="K405" s="36">
        <f t="shared" si="556"/>
        <v>3.3954399999999998</v>
      </c>
      <c r="L405" s="3">
        <v>3.5683900000000004</v>
      </c>
      <c r="M405" s="36">
        <f t="shared" si="557"/>
        <v>2.5670049999999995</v>
      </c>
      <c r="N405" s="3">
        <v>6.6393399999999998</v>
      </c>
      <c r="O405" s="36">
        <f t="shared" si="558"/>
        <v>5.5684800000000001</v>
      </c>
      <c r="P405" s="3">
        <v>3.3158499999999997</v>
      </c>
      <c r="Q405" s="36">
        <f t="shared" si="559"/>
        <v>1.82959</v>
      </c>
      <c r="R405" s="3">
        <v>11.098540000000002</v>
      </c>
      <c r="S405" s="36">
        <f t="shared" si="560"/>
        <v>10.949814999999999</v>
      </c>
      <c r="T405" s="3">
        <v>8.1216100000000004</v>
      </c>
      <c r="U405" s="36">
        <f t="shared" si="561"/>
        <v>6.5658550000000009</v>
      </c>
      <c r="V405" s="3">
        <v>10.497109999999997</v>
      </c>
      <c r="W405" s="36">
        <f t="shared" si="562"/>
        <v>9.7924150000000001</v>
      </c>
      <c r="X405" s="3">
        <v>5.6126300000000002</v>
      </c>
      <c r="Y405" s="36">
        <f t="shared" si="563"/>
        <v>4.1332499999999994</v>
      </c>
      <c r="Z405" s="3">
        <v>1.1685400000000001</v>
      </c>
      <c r="AA405" s="36">
        <f t="shared" si="564"/>
        <v>2.1387</v>
      </c>
      <c r="AB405" s="3">
        <v>11.001949999999999</v>
      </c>
      <c r="AC405" s="36">
        <f t="shared" si="565"/>
        <v>10.847044999999998</v>
      </c>
      <c r="AD405" s="3">
        <v>0.87343999999999977</v>
      </c>
      <c r="AE405" s="36">
        <f t="shared" si="566"/>
        <v>1.0798800000000002</v>
      </c>
      <c r="AF405" s="3">
        <v>11.465110000000001</v>
      </c>
      <c r="AG405" s="36">
        <f t="shared" si="567"/>
        <v>10.69069</v>
      </c>
      <c r="AH405" s="3">
        <v>5.65754</v>
      </c>
      <c r="AI405" s="36">
        <f t="shared" si="568"/>
        <v>5.6621249999999996</v>
      </c>
      <c r="AJ405" s="3">
        <v>6.5474499999999995</v>
      </c>
      <c r="AK405" s="36">
        <f t="shared" si="569"/>
        <v>6.1616499999999998</v>
      </c>
      <c r="AL405" s="3">
        <v>1.5760299999999998</v>
      </c>
      <c r="AM405" s="36">
        <f t="shared" si="570"/>
        <v>1.2819749999999999</v>
      </c>
      <c r="AN405" s="3">
        <v>5.4544000000000006</v>
      </c>
      <c r="AO405" s="36">
        <f t="shared" si="571"/>
        <v>4.7754450000000022</v>
      </c>
      <c r="AP405" s="3">
        <v>4.8545699999999998</v>
      </c>
      <c r="AQ405" s="36">
        <f t="shared" si="572"/>
        <v>5.7282800000000007</v>
      </c>
      <c r="AR405" s="16">
        <v>1.4126799999999999</v>
      </c>
      <c r="AS405" s="36">
        <f t="shared" si="573"/>
        <v>0.91050999999999993</v>
      </c>
      <c r="AT405" s="3">
        <v>-0.42257999999999984</v>
      </c>
      <c r="AU405" s="36">
        <f t="shared" si="574"/>
        <v>0.18252000000000035</v>
      </c>
      <c r="AV405" s="3">
        <v>5.1395</v>
      </c>
      <c r="AW405" s="36">
        <f t="shared" si="575"/>
        <v>5.08887</v>
      </c>
      <c r="AX405" s="16">
        <v>0.62592000000000003</v>
      </c>
      <c r="AY405" s="36">
        <f t="shared" si="576"/>
        <v>0.49047499999999999</v>
      </c>
      <c r="AZ405" s="3">
        <v>9.1499199999999998</v>
      </c>
      <c r="BA405" s="36">
        <f t="shared" si="577"/>
        <v>9.15855</v>
      </c>
      <c r="BB405" s="3">
        <v>2.0600499999999999</v>
      </c>
      <c r="BC405" s="36">
        <f t="shared" si="578"/>
        <v>2.3548049999999998</v>
      </c>
      <c r="BD405" s="3">
        <v>6.93323</v>
      </c>
      <c r="BE405" s="36">
        <f t="shared" si="579"/>
        <v>6.4064149999999991</v>
      </c>
      <c r="BF405" s="3">
        <v>3.8042500000000001</v>
      </c>
      <c r="BG405" s="36">
        <f t="shared" si="580"/>
        <v>4.5043300000000004</v>
      </c>
      <c r="BH405" s="3">
        <v>6.0073000000000008</v>
      </c>
      <c r="BI405" s="36">
        <f t="shared" si="581"/>
        <v>6.0107300000000006</v>
      </c>
      <c r="BJ405" s="3">
        <v>7.7961200000000019</v>
      </c>
      <c r="BK405" s="36">
        <f t="shared" si="582"/>
        <v>7.7412899999999993</v>
      </c>
      <c r="BL405" s="3">
        <v>1.5185</v>
      </c>
      <c r="BM405" s="36">
        <f t="shared" si="583"/>
        <v>2.0337650000000003</v>
      </c>
      <c r="BN405" s="3">
        <v>3.4497900000000001</v>
      </c>
      <c r="BO405" s="36">
        <f t="shared" si="584"/>
        <v>2.8573499999999998</v>
      </c>
      <c r="BP405" s="3">
        <v>13.9537</v>
      </c>
      <c r="BQ405" s="36">
        <f t="shared" si="585"/>
        <v>14.218674999999999</v>
      </c>
      <c r="BR405" s="3">
        <v>7.0344100000000003</v>
      </c>
      <c r="BS405" s="36">
        <f t="shared" si="586"/>
        <v>7.3041</v>
      </c>
      <c r="BT405" s="3">
        <v>5.1086999999999998</v>
      </c>
      <c r="BU405" s="36">
        <f t="shared" si="587"/>
        <v>4.9249949999999991</v>
      </c>
      <c r="BV405" s="3">
        <v>2.5694900000000001</v>
      </c>
      <c r="BW405" s="36">
        <f t="shared" si="588"/>
        <v>1.3703149999999997</v>
      </c>
      <c r="BX405" s="3">
        <v>0.60780000000000001</v>
      </c>
      <c r="BY405" s="36">
        <f t="shared" si="589"/>
        <v>0.19106999999999996</v>
      </c>
      <c r="BZ405" s="3">
        <v>0.74357000000000006</v>
      </c>
      <c r="CA405" s="36">
        <f t="shared" si="590"/>
        <v>0.41971500000000006</v>
      </c>
      <c r="CB405" s="3">
        <v>11.84257</v>
      </c>
      <c r="CC405" s="36">
        <f t="shared" si="591"/>
        <v>14.785069999999999</v>
      </c>
      <c r="CD405" s="3">
        <v>3.5956599999999996</v>
      </c>
      <c r="CE405" s="36">
        <f t="shared" si="592"/>
        <v>3.4723099999999998</v>
      </c>
      <c r="CF405" s="3">
        <v>3.85629</v>
      </c>
      <c r="CG405" s="36">
        <f t="shared" si="593"/>
        <v>3.9025300000000001</v>
      </c>
      <c r="CH405" s="3">
        <v>8.355319999999999</v>
      </c>
      <c r="CI405" s="36">
        <f t="shared" si="594"/>
        <v>8.2307600000000001</v>
      </c>
      <c r="CJ405" s="3">
        <v>1.0044999999999999</v>
      </c>
      <c r="CK405" s="36">
        <f t="shared" si="595"/>
        <v>0.64454999999999996</v>
      </c>
      <c r="CL405" s="3">
        <v>6.1180900000000005</v>
      </c>
      <c r="CM405" s="36">
        <f t="shared" si="596"/>
        <v>6.1243200000000009</v>
      </c>
      <c r="CN405" s="16">
        <v>2.1067999999999998</v>
      </c>
      <c r="CO405" s="36">
        <f t="shared" si="597"/>
        <v>2.0475999999999996</v>
      </c>
      <c r="CP405" s="3">
        <v>9.3901699999999995</v>
      </c>
      <c r="CQ405" s="36">
        <f t="shared" si="598"/>
        <v>8.9729749999999999</v>
      </c>
      <c r="CR405" s="3">
        <v>7.7947399999999991</v>
      </c>
      <c r="CS405" s="36">
        <f t="shared" si="599"/>
        <v>6.3672250000000004</v>
      </c>
      <c r="CT405" s="16">
        <v>1.37477</v>
      </c>
      <c r="CU405" s="36">
        <f t="shared" si="600"/>
        <v>-5.9150000000000036E-2</v>
      </c>
      <c r="CV405" s="3">
        <v>11.862560000000002</v>
      </c>
      <c r="CW405" s="36">
        <f t="shared" si="601"/>
        <v>12.420805</v>
      </c>
      <c r="CX405" s="3">
        <v>1.5561199999999999</v>
      </c>
      <c r="CY405" s="36">
        <f t="shared" si="602"/>
        <v>1.5567699999999998</v>
      </c>
      <c r="CZ405" s="3">
        <v>10.775779999999999</v>
      </c>
      <c r="DA405" s="36">
        <f t="shared" si="603"/>
        <v>9.8317450000000015</v>
      </c>
      <c r="DB405" s="3">
        <v>2.8292599999999997</v>
      </c>
      <c r="DC405" s="36">
        <f t="shared" si="604"/>
        <v>2.9394600000000004</v>
      </c>
      <c r="DD405" s="16">
        <v>1.46031</v>
      </c>
      <c r="DE405" s="36">
        <f t="shared" si="605"/>
        <v>0.88351999999999986</v>
      </c>
      <c r="DF405" s="16">
        <v>0.48541000000000001</v>
      </c>
      <c r="DG405" s="36">
        <f t="shared" si="606"/>
        <v>0.487375</v>
      </c>
      <c r="DH405" s="16">
        <v>0.86271999999999993</v>
      </c>
      <c r="DI405" s="36">
        <f t="shared" si="607"/>
        <v>0.76014999999999999</v>
      </c>
      <c r="DJ405" s="3">
        <v>9.6517999999999997</v>
      </c>
      <c r="DK405" s="36">
        <f t="shared" si="608"/>
        <v>10.084994999999999</v>
      </c>
      <c r="DL405" s="3">
        <v>3.6391899999999993</v>
      </c>
      <c r="DM405" s="36">
        <f t="shared" si="609"/>
        <v>3.4944449999999998</v>
      </c>
      <c r="DN405" s="3">
        <v>2.8795600000000001</v>
      </c>
      <c r="DO405" s="36">
        <f t="shared" si="610"/>
        <v>2.1563150000000002</v>
      </c>
      <c r="DP405" s="3">
        <v>11.200009999999999</v>
      </c>
      <c r="DQ405" s="36">
        <f t="shared" si="611"/>
        <v>10.909659999999999</v>
      </c>
      <c r="DR405" s="3">
        <v>4.0906499999999992</v>
      </c>
      <c r="DS405" s="36">
        <f t="shared" si="612"/>
        <v>4.3108399999999989</v>
      </c>
      <c r="DT405" s="3">
        <v>5.20078</v>
      </c>
      <c r="DU405" s="36">
        <f t="shared" si="613"/>
        <v>5.4536899999999999</v>
      </c>
      <c r="DV405" s="3">
        <v>7.3262500000000008</v>
      </c>
      <c r="DW405" s="36">
        <f t="shared" si="614"/>
        <v>6.7221849999999987</v>
      </c>
      <c r="DX405" s="3">
        <v>8.9593300000000013</v>
      </c>
      <c r="DY405" s="36">
        <f t="shared" si="615"/>
        <v>8.2795750000000012</v>
      </c>
      <c r="DZ405" s="3">
        <v>9.5036799999999992</v>
      </c>
      <c r="EA405" s="36">
        <f t="shared" si="616"/>
        <v>8.6349750000000007</v>
      </c>
      <c r="EB405" s="3">
        <v>8.8539900000000014</v>
      </c>
      <c r="EC405" s="36">
        <f t="shared" si="617"/>
        <v>8.4469200000000022</v>
      </c>
      <c r="ED405" s="16">
        <v>0.53211999999999993</v>
      </c>
      <c r="EE405" s="36">
        <f t="shared" si="618"/>
        <v>9.8819999999999963E-2</v>
      </c>
      <c r="EF405" s="3">
        <v>5.77989</v>
      </c>
      <c r="EG405" s="36">
        <f t="shared" si="619"/>
        <v>4.8229549999999994</v>
      </c>
      <c r="EH405" s="3">
        <v>1.0846</v>
      </c>
      <c r="EI405" s="36">
        <f t="shared" si="620"/>
        <v>1.009585</v>
      </c>
      <c r="EJ405" s="3">
        <v>7.7897999999999996</v>
      </c>
      <c r="EK405" s="36">
        <f t="shared" si="621"/>
        <v>7.0786949999999988</v>
      </c>
      <c r="EL405" s="3">
        <v>4.8015499999999998</v>
      </c>
      <c r="EM405" s="36">
        <f t="shared" si="622"/>
        <v>4.1170300000000006</v>
      </c>
      <c r="EN405" s="3">
        <v>12.244870000000001</v>
      </c>
      <c r="EO405" s="36">
        <f t="shared" si="623"/>
        <v>11.715545000000001</v>
      </c>
      <c r="EP405" s="16">
        <v>0.42101</v>
      </c>
      <c r="EQ405" s="36">
        <f t="shared" si="624"/>
        <v>0.24367499999999997</v>
      </c>
      <c r="ER405" s="3">
        <v>5.167419999999999</v>
      </c>
      <c r="ES405" s="36">
        <f t="shared" si="625"/>
        <v>5.3253849999999998</v>
      </c>
      <c r="ET405" s="3">
        <v>6.7934299999999999</v>
      </c>
      <c r="EU405" s="36">
        <f t="shared" si="626"/>
        <v>6.3857400000000002</v>
      </c>
      <c r="EV405" s="16">
        <v>0.58494000000000002</v>
      </c>
      <c r="EW405" s="36">
        <f t="shared" si="627"/>
        <v>2.4805000000000077E-2</v>
      </c>
      <c r="EX405" s="3">
        <v>1.1087199999999999</v>
      </c>
      <c r="EY405" s="36">
        <f t="shared" si="628"/>
        <v>0.19521999999999995</v>
      </c>
      <c r="EZ405" s="3">
        <v>0.81870000000000009</v>
      </c>
      <c r="FA405" s="36">
        <f t="shared" si="629"/>
        <v>0.60810000000000008</v>
      </c>
      <c r="FB405" s="3">
        <v>9.1240100000000002</v>
      </c>
      <c r="FC405" s="36">
        <f t="shared" si="630"/>
        <v>8.283825000000002</v>
      </c>
      <c r="FD405" s="3">
        <v>1.1015900000000001</v>
      </c>
      <c r="FE405" s="36">
        <f t="shared" si="631"/>
        <v>1.5858749999999999</v>
      </c>
      <c r="FF405" s="3">
        <v>5.5339299999999998</v>
      </c>
      <c r="FG405" s="36">
        <f t="shared" si="632"/>
        <v>5.2823800000000007</v>
      </c>
      <c r="FH405" s="3">
        <v>5.4905900000000001</v>
      </c>
      <c r="FI405" s="36">
        <f t="shared" si="633"/>
        <v>3.7588499999999989</v>
      </c>
      <c r="FJ405" s="3">
        <v>6.1663100000000002</v>
      </c>
      <c r="FK405" s="36">
        <f t="shared" si="634"/>
        <v>5.5609849999999996</v>
      </c>
      <c r="FL405" s="3">
        <v>1.4532</v>
      </c>
      <c r="FM405" s="36">
        <f t="shared" si="635"/>
        <v>1.288735</v>
      </c>
      <c r="FN405" s="3">
        <v>7.9275099999999998</v>
      </c>
      <c r="FO405" s="36">
        <f t="shared" si="636"/>
        <v>6.834480000000001</v>
      </c>
      <c r="FP405" s="3">
        <v>8.5475099999999991</v>
      </c>
      <c r="FQ405" s="36">
        <f t="shared" si="637"/>
        <v>9.22119</v>
      </c>
      <c r="FR405" s="3">
        <v>3.4244999999999997</v>
      </c>
      <c r="FS405" s="36">
        <f t="shared" si="638"/>
        <v>2.0479649999999996</v>
      </c>
      <c r="FT405" s="3">
        <v>5.9218500000000001</v>
      </c>
      <c r="FU405" s="36">
        <f t="shared" si="639"/>
        <v>5.1173799999999998</v>
      </c>
      <c r="FV405" s="16">
        <v>-0.18589999999999995</v>
      </c>
      <c r="FW405" s="36">
        <f t="shared" si="640"/>
        <v>0.27627000000000002</v>
      </c>
      <c r="FX405" s="3">
        <v>5.2940800000000001</v>
      </c>
      <c r="FY405" s="36">
        <f t="shared" si="641"/>
        <v>4.90463</v>
      </c>
      <c r="FZ405" s="3">
        <v>2.4677100000000003</v>
      </c>
      <c r="GA405" s="36">
        <f t="shared" si="642"/>
        <v>2.1591299999999998</v>
      </c>
      <c r="GB405" s="3">
        <v>10.116820000000001</v>
      </c>
      <c r="GC405" s="36">
        <f t="shared" si="643"/>
        <v>9.8304250000000017</v>
      </c>
      <c r="GD405" s="15" t="s">
        <v>379</v>
      </c>
    </row>
    <row r="406" spans="1:186">
      <c r="A406" s="2" t="s">
        <v>770</v>
      </c>
      <c r="B406" s="3">
        <v>6.87026</v>
      </c>
      <c r="C406" s="36">
        <f t="shared" si="552"/>
        <v>6.6058949999999985</v>
      </c>
      <c r="D406" s="3">
        <v>11.47278</v>
      </c>
      <c r="E406" s="36">
        <f t="shared" si="553"/>
        <v>11.379914999999999</v>
      </c>
      <c r="F406" s="3">
        <v>11.375959999999999</v>
      </c>
      <c r="G406" s="36">
        <f t="shared" si="554"/>
        <v>10.708645000000001</v>
      </c>
      <c r="H406" s="3">
        <v>5.8093699999999995</v>
      </c>
      <c r="I406" s="36">
        <f t="shared" si="555"/>
        <v>4.7937599999999998</v>
      </c>
      <c r="J406" s="3">
        <v>3.3924399999999997</v>
      </c>
      <c r="K406" s="36">
        <f t="shared" si="556"/>
        <v>2.7042299999999999</v>
      </c>
      <c r="L406" s="3">
        <v>5.393460000000001</v>
      </c>
      <c r="M406" s="36">
        <f t="shared" si="557"/>
        <v>4.3920750000000002</v>
      </c>
      <c r="N406" s="3">
        <v>5.9796699999999996</v>
      </c>
      <c r="O406" s="36">
        <f t="shared" si="558"/>
        <v>4.9088099999999999</v>
      </c>
      <c r="P406" s="3">
        <v>2.9181699999999999</v>
      </c>
      <c r="Q406" s="36">
        <f t="shared" si="559"/>
        <v>1.4319100000000002</v>
      </c>
      <c r="R406" s="3">
        <v>10.81024</v>
      </c>
      <c r="S406" s="36">
        <f t="shared" si="560"/>
        <v>10.661514999999998</v>
      </c>
      <c r="T406" s="3">
        <v>7.6559200000000001</v>
      </c>
      <c r="U406" s="36">
        <f t="shared" si="561"/>
        <v>6.1001650000000005</v>
      </c>
      <c r="V406" s="3">
        <v>10.805069999999999</v>
      </c>
      <c r="W406" s="36">
        <f t="shared" si="562"/>
        <v>10.100375000000001</v>
      </c>
      <c r="X406" s="3">
        <v>8.0161300000000004</v>
      </c>
      <c r="Y406" s="36">
        <f t="shared" si="563"/>
        <v>6.5367499999999996</v>
      </c>
      <c r="Z406" s="3">
        <v>6.9550000000000445E-2</v>
      </c>
      <c r="AA406" s="36">
        <f t="shared" si="564"/>
        <v>1.0397100000000004</v>
      </c>
      <c r="AB406" s="3">
        <v>11.8432</v>
      </c>
      <c r="AC406" s="36">
        <f t="shared" si="565"/>
        <v>11.688294999999998</v>
      </c>
      <c r="AD406" s="3">
        <v>3.2092099999999997</v>
      </c>
      <c r="AE406" s="36">
        <f t="shared" si="566"/>
        <v>3.4156500000000003</v>
      </c>
      <c r="AF406" s="3">
        <v>9.6700900000000019</v>
      </c>
      <c r="AG406" s="36">
        <f t="shared" si="567"/>
        <v>8.8956700000000009</v>
      </c>
      <c r="AH406" s="3">
        <v>4.81426</v>
      </c>
      <c r="AI406" s="36">
        <f t="shared" si="568"/>
        <v>4.8188449999999996</v>
      </c>
      <c r="AJ406" s="3">
        <v>5.3389699999999998</v>
      </c>
      <c r="AK406" s="36">
        <f t="shared" si="569"/>
        <v>4.9531700000000001</v>
      </c>
      <c r="AL406" s="16">
        <v>0.92967999999999995</v>
      </c>
      <c r="AM406" s="36">
        <f t="shared" si="570"/>
        <v>0.635625</v>
      </c>
      <c r="AN406" s="3">
        <v>8.7027099999999997</v>
      </c>
      <c r="AO406" s="36">
        <f t="shared" si="571"/>
        <v>8.0237550000000013</v>
      </c>
      <c r="AP406" s="3">
        <v>5.3107999999999995</v>
      </c>
      <c r="AQ406" s="36">
        <f t="shared" si="572"/>
        <v>6.1845100000000004</v>
      </c>
      <c r="AR406" s="16">
        <v>0.88234999999999997</v>
      </c>
      <c r="AS406" s="36">
        <f t="shared" si="573"/>
        <v>0.38017999999999996</v>
      </c>
      <c r="AT406" s="16">
        <v>-1.98685</v>
      </c>
      <c r="AU406" s="36">
        <f t="shared" si="574"/>
        <v>-1.3817499999999998</v>
      </c>
      <c r="AV406" s="3">
        <v>5.7077499999999999</v>
      </c>
      <c r="AW406" s="36">
        <f t="shared" si="575"/>
        <v>5.6571199999999999</v>
      </c>
      <c r="AX406" s="16">
        <v>0.19568999999999998</v>
      </c>
      <c r="AY406" s="36">
        <f t="shared" si="576"/>
        <v>6.0244999999999965E-2</v>
      </c>
      <c r="AZ406" s="3">
        <v>8.5524299999999993</v>
      </c>
      <c r="BA406" s="36">
        <f t="shared" si="577"/>
        <v>8.5610599999999994</v>
      </c>
      <c r="BB406" s="16">
        <v>1.0746099999999998</v>
      </c>
      <c r="BC406" s="36">
        <f t="shared" si="578"/>
        <v>1.3693649999999997</v>
      </c>
      <c r="BD406" s="3">
        <v>6.5462300000000004</v>
      </c>
      <c r="BE406" s="36">
        <f t="shared" si="579"/>
        <v>6.0194149999999995</v>
      </c>
      <c r="BF406" s="3">
        <v>3.2418</v>
      </c>
      <c r="BG406" s="36">
        <f t="shared" si="580"/>
        <v>3.9418800000000003</v>
      </c>
      <c r="BH406" s="3">
        <v>5.9687400000000004</v>
      </c>
      <c r="BI406" s="36">
        <f t="shared" si="581"/>
        <v>5.9721700000000002</v>
      </c>
      <c r="BJ406" s="3">
        <v>9.387970000000001</v>
      </c>
      <c r="BK406" s="36">
        <f t="shared" si="582"/>
        <v>9.3331399999999984</v>
      </c>
      <c r="BL406" s="3">
        <v>1.8925299999999998</v>
      </c>
      <c r="BM406" s="36">
        <f t="shared" si="583"/>
        <v>2.4077950000000001</v>
      </c>
      <c r="BN406" s="3">
        <v>4.4972300000000001</v>
      </c>
      <c r="BO406" s="36">
        <f t="shared" si="584"/>
        <v>3.9047899999999998</v>
      </c>
      <c r="BP406" s="3">
        <v>13.404879999999999</v>
      </c>
      <c r="BQ406" s="36">
        <f t="shared" si="585"/>
        <v>13.669854999999998</v>
      </c>
      <c r="BR406" s="3">
        <v>5.67645</v>
      </c>
      <c r="BS406" s="36">
        <f t="shared" si="586"/>
        <v>5.9461399999999998</v>
      </c>
      <c r="BT406" s="3">
        <v>6.65083</v>
      </c>
      <c r="BU406" s="36">
        <f t="shared" si="587"/>
        <v>6.4671249999999993</v>
      </c>
      <c r="BV406" s="3">
        <v>3.5094600000000002</v>
      </c>
      <c r="BW406" s="36">
        <f t="shared" si="588"/>
        <v>2.3102849999999999</v>
      </c>
      <c r="BX406" s="3">
        <v>0.55605000000000004</v>
      </c>
      <c r="BY406" s="36">
        <f t="shared" si="589"/>
        <v>0.13932</v>
      </c>
      <c r="BZ406" s="16">
        <v>0.37605000000000011</v>
      </c>
      <c r="CA406" s="36">
        <f t="shared" si="590"/>
        <v>5.2195000000000102E-2</v>
      </c>
      <c r="CB406" s="3">
        <v>10.467420000000001</v>
      </c>
      <c r="CC406" s="36">
        <f t="shared" si="591"/>
        <v>13.40992</v>
      </c>
      <c r="CD406" s="3">
        <v>3.6966899999999998</v>
      </c>
      <c r="CE406" s="36">
        <f t="shared" si="592"/>
        <v>3.57334</v>
      </c>
      <c r="CF406" s="3">
        <v>7.8450699999999998</v>
      </c>
      <c r="CG406" s="36">
        <f t="shared" si="593"/>
        <v>7.8913099999999998</v>
      </c>
      <c r="CH406" s="3">
        <v>10.64274</v>
      </c>
      <c r="CI406" s="36">
        <f t="shared" si="594"/>
        <v>10.518180000000001</v>
      </c>
      <c r="CJ406" s="3">
        <v>1.34904</v>
      </c>
      <c r="CK406" s="36">
        <f t="shared" si="595"/>
        <v>0.98909000000000002</v>
      </c>
      <c r="CL406" s="3">
        <v>6.2117100000000001</v>
      </c>
      <c r="CM406" s="36">
        <f t="shared" si="596"/>
        <v>6.2179400000000005</v>
      </c>
      <c r="CN406" s="16">
        <v>1.3376299999999999</v>
      </c>
      <c r="CO406" s="36">
        <f t="shared" si="597"/>
        <v>1.2784299999999997</v>
      </c>
      <c r="CP406" s="3">
        <v>9.7113800000000001</v>
      </c>
      <c r="CQ406" s="36">
        <f t="shared" si="598"/>
        <v>9.2941850000000006</v>
      </c>
      <c r="CR406" s="3">
        <v>7.9528799999999995</v>
      </c>
      <c r="CS406" s="36">
        <f t="shared" si="599"/>
        <v>6.5253650000000007</v>
      </c>
      <c r="CT406" s="16">
        <v>1.2110700000000001</v>
      </c>
      <c r="CU406" s="36">
        <f t="shared" si="600"/>
        <v>-0.22284999999999999</v>
      </c>
      <c r="CV406" s="3">
        <v>8.0960100000000015</v>
      </c>
      <c r="CW406" s="36">
        <f t="shared" si="601"/>
        <v>8.6542549999999991</v>
      </c>
      <c r="CX406" s="3">
        <v>1.07236</v>
      </c>
      <c r="CY406" s="36">
        <f t="shared" si="602"/>
        <v>1.0730099999999998</v>
      </c>
      <c r="CZ406" s="3">
        <v>11.733979999999999</v>
      </c>
      <c r="DA406" s="36">
        <f t="shared" si="603"/>
        <v>10.789945000000001</v>
      </c>
      <c r="DB406" s="3">
        <v>5.5667999999999997</v>
      </c>
      <c r="DC406" s="36">
        <f t="shared" si="604"/>
        <v>5.6770000000000005</v>
      </c>
      <c r="DD406" s="3">
        <v>2.5696899999999996</v>
      </c>
      <c r="DE406" s="36">
        <f t="shared" si="605"/>
        <v>1.9928999999999994</v>
      </c>
      <c r="DF406" s="16">
        <v>7.3130000000000028E-2</v>
      </c>
      <c r="DG406" s="36">
        <f t="shared" si="606"/>
        <v>7.5095000000000023E-2</v>
      </c>
      <c r="DH406" s="16">
        <v>0.69664999999999999</v>
      </c>
      <c r="DI406" s="36">
        <f t="shared" si="607"/>
        <v>0.59408000000000005</v>
      </c>
      <c r="DJ406" s="3">
        <v>9.2354099999999999</v>
      </c>
      <c r="DK406" s="36">
        <f t="shared" si="608"/>
        <v>9.6686049999999994</v>
      </c>
      <c r="DL406" s="3">
        <v>4.7353999999999994</v>
      </c>
      <c r="DM406" s="36">
        <f t="shared" si="609"/>
        <v>4.5906549999999999</v>
      </c>
      <c r="DN406" s="3">
        <v>3.4385699999999999</v>
      </c>
      <c r="DO406" s="36">
        <f t="shared" si="610"/>
        <v>2.715325</v>
      </c>
      <c r="DP406" s="3">
        <v>12.00037</v>
      </c>
      <c r="DQ406" s="36">
        <f t="shared" si="611"/>
        <v>11.71002</v>
      </c>
      <c r="DR406" s="3">
        <v>4.2217799999999999</v>
      </c>
      <c r="DS406" s="36">
        <f t="shared" si="612"/>
        <v>4.4419699999999995</v>
      </c>
      <c r="DT406" s="3">
        <v>5.8559200000000002</v>
      </c>
      <c r="DU406" s="36">
        <f t="shared" si="613"/>
        <v>6.1088300000000002</v>
      </c>
      <c r="DV406" s="3">
        <v>7.8805400000000008</v>
      </c>
      <c r="DW406" s="36">
        <f t="shared" si="614"/>
        <v>7.2764749999999987</v>
      </c>
      <c r="DX406" s="3">
        <v>8.4325500000000009</v>
      </c>
      <c r="DY406" s="36">
        <f t="shared" si="615"/>
        <v>7.7527950000000008</v>
      </c>
      <c r="DZ406" s="3">
        <v>13.29332</v>
      </c>
      <c r="EA406" s="36">
        <f t="shared" si="616"/>
        <v>12.424615000000001</v>
      </c>
      <c r="EB406" s="3">
        <v>8.5713000000000008</v>
      </c>
      <c r="EC406" s="36">
        <f t="shared" si="617"/>
        <v>8.1642300000000017</v>
      </c>
      <c r="ED406" s="16">
        <v>9.9569999999999992E-2</v>
      </c>
      <c r="EE406" s="36">
        <f t="shared" si="618"/>
        <v>-0.33372999999999997</v>
      </c>
      <c r="EF406" s="3">
        <v>5.4031399999999996</v>
      </c>
      <c r="EG406" s="36">
        <f t="shared" si="619"/>
        <v>4.4462049999999991</v>
      </c>
      <c r="EH406" s="3">
        <v>1.3887799999999999</v>
      </c>
      <c r="EI406" s="36">
        <f t="shared" si="620"/>
        <v>1.3137649999999998</v>
      </c>
      <c r="EJ406" s="3">
        <v>7.5106700000000002</v>
      </c>
      <c r="EK406" s="36">
        <f t="shared" si="621"/>
        <v>6.7995649999999994</v>
      </c>
      <c r="EL406" s="3">
        <v>4.5920999999999994</v>
      </c>
      <c r="EM406" s="36">
        <f t="shared" si="622"/>
        <v>3.9075800000000003</v>
      </c>
      <c r="EN406" s="3">
        <v>12.63725</v>
      </c>
      <c r="EO406" s="36">
        <f t="shared" si="623"/>
        <v>12.107925</v>
      </c>
      <c r="EP406" s="16">
        <v>0.27362999999999993</v>
      </c>
      <c r="EQ406" s="36">
        <f t="shared" si="624"/>
        <v>9.6294999999999908E-2</v>
      </c>
      <c r="ER406" s="3">
        <v>9.1937599999999993</v>
      </c>
      <c r="ES406" s="36">
        <f t="shared" si="625"/>
        <v>9.3517250000000001</v>
      </c>
      <c r="ET406" s="3">
        <v>6.6071100000000005</v>
      </c>
      <c r="EU406" s="36">
        <f t="shared" si="626"/>
        <v>6.1994200000000008</v>
      </c>
      <c r="EV406" s="16">
        <v>0.11716</v>
      </c>
      <c r="EW406" s="36">
        <f t="shared" si="627"/>
        <v>-0.44297499999999995</v>
      </c>
      <c r="EX406" s="3">
        <v>1.5684799999999999</v>
      </c>
      <c r="EY406" s="36">
        <f t="shared" si="628"/>
        <v>0.6549799999999999</v>
      </c>
      <c r="EZ406" s="16">
        <v>9.2510000000000037E-2</v>
      </c>
      <c r="FA406" s="36">
        <f t="shared" si="629"/>
        <v>-0.11808999999999997</v>
      </c>
      <c r="FB406" s="3">
        <v>9.2865099999999998</v>
      </c>
      <c r="FC406" s="36">
        <f t="shared" si="630"/>
        <v>8.4463250000000016</v>
      </c>
      <c r="FD406" s="3">
        <v>0.8743399999999999</v>
      </c>
      <c r="FE406" s="36">
        <f t="shared" si="631"/>
        <v>1.3586249999999997</v>
      </c>
      <c r="FF406" s="3">
        <v>5.3716699999999999</v>
      </c>
      <c r="FG406" s="36">
        <f t="shared" si="632"/>
        <v>5.1201200000000009</v>
      </c>
      <c r="FH406" s="3">
        <v>5.3460099999999997</v>
      </c>
      <c r="FI406" s="36">
        <f t="shared" si="633"/>
        <v>3.6142699999999985</v>
      </c>
      <c r="FJ406" s="3">
        <v>6.6993200000000002</v>
      </c>
      <c r="FK406" s="36">
        <f t="shared" si="634"/>
        <v>6.0939949999999996</v>
      </c>
      <c r="FL406" s="3">
        <v>2.0556700000000001</v>
      </c>
      <c r="FM406" s="36">
        <f t="shared" si="635"/>
        <v>1.891205</v>
      </c>
      <c r="FN406" s="3">
        <v>7.4261999999999997</v>
      </c>
      <c r="FO406" s="36">
        <f t="shared" si="636"/>
        <v>6.3331700000000009</v>
      </c>
      <c r="FP406" s="3">
        <v>12.271409999999999</v>
      </c>
      <c r="FQ406" s="36">
        <f t="shared" si="637"/>
        <v>12.94509</v>
      </c>
      <c r="FR406" s="3">
        <v>2.5082499999999999</v>
      </c>
      <c r="FS406" s="36">
        <f t="shared" si="638"/>
        <v>1.1317149999999998</v>
      </c>
      <c r="FT406" s="3">
        <v>5.4139699999999999</v>
      </c>
      <c r="FU406" s="36">
        <f t="shared" si="639"/>
        <v>4.6094999999999997</v>
      </c>
      <c r="FV406" s="16">
        <v>-0.20321999999999996</v>
      </c>
      <c r="FW406" s="36">
        <f t="shared" si="640"/>
        <v>0.25895000000000001</v>
      </c>
      <c r="FX406" s="3">
        <v>4.7192499999999997</v>
      </c>
      <c r="FY406" s="36">
        <f t="shared" si="641"/>
        <v>4.3297999999999996</v>
      </c>
      <c r="FZ406" s="3">
        <v>2.9490600000000002</v>
      </c>
      <c r="GA406" s="36">
        <f t="shared" si="642"/>
        <v>2.6404799999999997</v>
      </c>
      <c r="GB406" s="3">
        <v>10.269130000000001</v>
      </c>
      <c r="GC406" s="36">
        <f t="shared" si="643"/>
        <v>9.9827350000000017</v>
      </c>
      <c r="GD406" s="15" t="s">
        <v>379</v>
      </c>
    </row>
    <row r="407" spans="1:186">
      <c r="A407" s="2" t="s">
        <v>771</v>
      </c>
      <c r="B407" s="3">
        <v>6.2540000000000004</v>
      </c>
      <c r="C407" s="36">
        <f t="shared" si="552"/>
        <v>5.9896349999999989</v>
      </c>
      <c r="D407" s="3">
        <v>11.321570000000001</v>
      </c>
      <c r="E407" s="36">
        <f t="shared" si="553"/>
        <v>11.228705</v>
      </c>
      <c r="F407" s="3">
        <v>11.86891</v>
      </c>
      <c r="G407" s="36">
        <f t="shared" si="554"/>
        <v>11.201595000000001</v>
      </c>
      <c r="H407" s="3">
        <v>2.2740899999999997</v>
      </c>
      <c r="I407" s="36">
        <f t="shared" si="555"/>
        <v>1.25848</v>
      </c>
      <c r="J407" s="16">
        <v>2.1088499999999999</v>
      </c>
      <c r="K407" s="36">
        <f t="shared" si="556"/>
        <v>1.4206399999999999</v>
      </c>
      <c r="L407" s="3">
        <v>3.5503800000000005</v>
      </c>
      <c r="M407" s="36">
        <f t="shared" si="557"/>
        <v>2.5489949999999997</v>
      </c>
      <c r="N407" s="3">
        <v>6.1274199999999999</v>
      </c>
      <c r="O407" s="36">
        <f t="shared" si="558"/>
        <v>5.0565600000000002</v>
      </c>
      <c r="P407" s="3">
        <v>2.35473</v>
      </c>
      <c r="Q407" s="36">
        <f t="shared" si="559"/>
        <v>0.8684700000000003</v>
      </c>
      <c r="R407" s="3">
        <v>10.232690000000002</v>
      </c>
      <c r="S407" s="36">
        <f t="shared" si="560"/>
        <v>10.083964999999999</v>
      </c>
      <c r="T407" s="3">
        <v>6.9510199999999998</v>
      </c>
      <c r="U407" s="36">
        <f t="shared" si="561"/>
        <v>5.3952650000000002</v>
      </c>
      <c r="V407" s="3">
        <v>10.043499999999998</v>
      </c>
      <c r="W407" s="36">
        <f t="shared" si="562"/>
        <v>9.3388050000000007</v>
      </c>
      <c r="X407" s="3">
        <v>5.8592500000000003</v>
      </c>
      <c r="Y407" s="36">
        <f t="shared" si="563"/>
        <v>4.3798699999999995</v>
      </c>
      <c r="Z407" s="3">
        <v>1.9483800000000002</v>
      </c>
      <c r="AA407" s="36">
        <f t="shared" si="564"/>
        <v>2.9185400000000001</v>
      </c>
      <c r="AB407" s="3">
        <v>10.65545</v>
      </c>
      <c r="AC407" s="36">
        <f t="shared" si="565"/>
        <v>10.500544999999999</v>
      </c>
      <c r="AD407" s="3">
        <v>1.7621099999999998</v>
      </c>
      <c r="AE407" s="36">
        <f t="shared" si="566"/>
        <v>1.9685500000000002</v>
      </c>
      <c r="AF407" s="3">
        <v>8.9237700000000011</v>
      </c>
      <c r="AG407" s="36">
        <f t="shared" si="567"/>
        <v>8.1493500000000001</v>
      </c>
      <c r="AH407" s="3">
        <v>4.73393</v>
      </c>
      <c r="AI407" s="36">
        <f t="shared" si="568"/>
        <v>4.7385149999999996</v>
      </c>
      <c r="AJ407" s="3">
        <v>5.3008299999999995</v>
      </c>
      <c r="AK407" s="36">
        <f t="shared" si="569"/>
        <v>4.9150299999999998</v>
      </c>
      <c r="AL407" s="16">
        <v>0.64062999999999992</v>
      </c>
      <c r="AM407" s="36">
        <f t="shared" si="570"/>
        <v>0.34657499999999997</v>
      </c>
      <c r="AN407" s="3">
        <v>7.03986</v>
      </c>
      <c r="AO407" s="36">
        <f t="shared" si="571"/>
        <v>6.3609050000000016</v>
      </c>
      <c r="AP407" s="3">
        <v>4.5254899999999996</v>
      </c>
      <c r="AQ407" s="36">
        <f t="shared" si="572"/>
        <v>5.3992000000000004</v>
      </c>
      <c r="AR407" s="16">
        <v>0.71328999999999998</v>
      </c>
      <c r="AS407" s="36">
        <f t="shared" si="573"/>
        <v>0.21111999999999997</v>
      </c>
      <c r="AT407" s="16">
        <v>-2.2849599999999999</v>
      </c>
      <c r="AU407" s="36">
        <f t="shared" si="574"/>
        <v>-1.6798599999999997</v>
      </c>
      <c r="AV407" s="3">
        <v>5.0785900000000002</v>
      </c>
      <c r="AW407" s="36">
        <f t="shared" si="575"/>
        <v>5.0279600000000002</v>
      </c>
      <c r="AX407" s="16">
        <v>9.6239999999999992E-2</v>
      </c>
      <c r="AY407" s="36">
        <f t="shared" si="576"/>
        <v>-3.9205000000000018E-2</v>
      </c>
      <c r="AZ407" s="3">
        <v>7.619559999999999</v>
      </c>
      <c r="BA407" s="36">
        <f t="shared" si="577"/>
        <v>7.6281899999999991</v>
      </c>
      <c r="BB407" s="16">
        <v>0.74096000000000006</v>
      </c>
      <c r="BC407" s="36">
        <f t="shared" si="578"/>
        <v>1.0357150000000002</v>
      </c>
      <c r="BD407" s="3">
        <v>5.77501</v>
      </c>
      <c r="BE407" s="36">
        <f t="shared" si="579"/>
        <v>5.2481949999999991</v>
      </c>
      <c r="BF407" s="3">
        <v>3.0384600000000002</v>
      </c>
      <c r="BG407" s="36">
        <f t="shared" si="580"/>
        <v>3.7385400000000004</v>
      </c>
      <c r="BH407" s="3">
        <v>6.7341500000000005</v>
      </c>
      <c r="BI407" s="36">
        <f t="shared" si="581"/>
        <v>6.7375800000000003</v>
      </c>
      <c r="BJ407" s="3">
        <v>7.5276000000000014</v>
      </c>
      <c r="BK407" s="36">
        <f t="shared" si="582"/>
        <v>7.4727699999999988</v>
      </c>
      <c r="BL407" s="3">
        <v>2.6290200000000001</v>
      </c>
      <c r="BM407" s="36">
        <f t="shared" si="583"/>
        <v>3.1442850000000004</v>
      </c>
      <c r="BN407" s="3">
        <v>4.1728299999999994</v>
      </c>
      <c r="BO407" s="36">
        <f t="shared" si="584"/>
        <v>3.5803899999999991</v>
      </c>
      <c r="BP407" s="3">
        <v>12.647449999999999</v>
      </c>
      <c r="BQ407" s="36">
        <f t="shared" si="585"/>
        <v>12.912424999999999</v>
      </c>
      <c r="BR407" s="3">
        <v>6.8915800000000003</v>
      </c>
      <c r="BS407" s="36">
        <f t="shared" si="586"/>
        <v>7.16127</v>
      </c>
      <c r="BT407" s="3">
        <v>4.7359799999999996</v>
      </c>
      <c r="BU407" s="36">
        <f t="shared" si="587"/>
        <v>4.552274999999999</v>
      </c>
      <c r="BV407" s="3">
        <v>6.1450200000000006</v>
      </c>
      <c r="BW407" s="36">
        <f t="shared" si="588"/>
        <v>4.9458450000000003</v>
      </c>
      <c r="BX407" s="16">
        <v>0.50551000000000001</v>
      </c>
      <c r="BY407" s="36">
        <f t="shared" si="589"/>
        <v>8.877999999999997E-2</v>
      </c>
      <c r="BZ407" s="16">
        <v>0.40821000000000007</v>
      </c>
      <c r="CA407" s="36">
        <f t="shared" si="590"/>
        <v>8.4355000000000069E-2</v>
      </c>
      <c r="CB407" s="3">
        <v>9.7827300000000008</v>
      </c>
      <c r="CC407" s="36">
        <f t="shared" si="591"/>
        <v>12.72523</v>
      </c>
      <c r="CD407" s="3">
        <v>3.5671399999999998</v>
      </c>
      <c r="CE407" s="36">
        <f t="shared" si="592"/>
        <v>3.4437899999999999</v>
      </c>
      <c r="CF407" s="3">
        <v>4.0216200000000004</v>
      </c>
      <c r="CG407" s="36">
        <f t="shared" si="593"/>
        <v>4.0678600000000005</v>
      </c>
      <c r="CH407" s="3">
        <v>8.3734699999999993</v>
      </c>
      <c r="CI407" s="36">
        <f t="shared" si="594"/>
        <v>8.2489100000000004</v>
      </c>
      <c r="CJ407" s="3">
        <v>0.88924000000000003</v>
      </c>
      <c r="CK407" s="36">
        <f t="shared" si="595"/>
        <v>0.52929000000000004</v>
      </c>
      <c r="CL407" s="3">
        <v>6.0024600000000001</v>
      </c>
      <c r="CM407" s="36">
        <f t="shared" si="596"/>
        <v>6.0086900000000005</v>
      </c>
      <c r="CN407" s="16">
        <v>1.03644</v>
      </c>
      <c r="CO407" s="36">
        <f t="shared" si="597"/>
        <v>0.97723999999999989</v>
      </c>
      <c r="CP407" s="3">
        <v>8.3402200000000004</v>
      </c>
      <c r="CQ407" s="36">
        <f t="shared" si="598"/>
        <v>7.9230250000000009</v>
      </c>
      <c r="CR407" s="3">
        <v>7.2722999999999995</v>
      </c>
      <c r="CS407" s="36">
        <f t="shared" si="599"/>
        <v>5.8447850000000008</v>
      </c>
      <c r="CT407" s="16">
        <v>0.71594000000000002</v>
      </c>
      <c r="CU407" s="36">
        <f t="shared" si="600"/>
        <v>-0.71798000000000006</v>
      </c>
      <c r="CV407" s="3">
        <v>8.7511900000000011</v>
      </c>
      <c r="CW407" s="36">
        <f t="shared" si="601"/>
        <v>9.3094349999999988</v>
      </c>
      <c r="CX407" s="3">
        <v>1.16195</v>
      </c>
      <c r="CY407" s="36">
        <f t="shared" si="602"/>
        <v>1.1625999999999999</v>
      </c>
      <c r="CZ407" s="3">
        <v>10.006019999999999</v>
      </c>
      <c r="DA407" s="36">
        <f t="shared" si="603"/>
        <v>9.0619850000000017</v>
      </c>
      <c r="DB407" s="3">
        <v>4.5642699999999996</v>
      </c>
      <c r="DC407" s="36">
        <f t="shared" si="604"/>
        <v>4.6744700000000003</v>
      </c>
      <c r="DD407" s="16">
        <v>1.6965000000000001</v>
      </c>
      <c r="DE407" s="36">
        <f t="shared" si="605"/>
        <v>1.11971</v>
      </c>
      <c r="DF407" s="16">
        <v>-0.27211999999999997</v>
      </c>
      <c r="DG407" s="36">
        <f t="shared" si="606"/>
        <v>-0.27015499999999998</v>
      </c>
      <c r="DH407" s="16">
        <v>3.4399999999999931E-2</v>
      </c>
      <c r="DI407" s="36">
        <f t="shared" si="607"/>
        <v>-6.8170000000000008E-2</v>
      </c>
      <c r="DJ407" s="3">
        <v>9.7235899999999997</v>
      </c>
      <c r="DK407" s="36">
        <f t="shared" si="608"/>
        <v>10.156784999999999</v>
      </c>
      <c r="DL407" s="3">
        <v>3.4128799999999995</v>
      </c>
      <c r="DM407" s="36">
        <f t="shared" si="609"/>
        <v>3.268135</v>
      </c>
      <c r="DN407" s="3">
        <v>4.6839199999999996</v>
      </c>
      <c r="DO407" s="36">
        <f t="shared" si="610"/>
        <v>3.9606749999999997</v>
      </c>
      <c r="DP407" s="3">
        <v>11.196149999999999</v>
      </c>
      <c r="DQ407" s="36">
        <f t="shared" si="611"/>
        <v>10.905799999999999</v>
      </c>
      <c r="DR407" s="3">
        <v>4.1770099999999992</v>
      </c>
      <c r="DS407" s="36">
        <f t="shared" si="612"/>
        <v>4.3971999999999989</v>
      </c>
      <c r="DT407" s="3">
        <v>5.7004099999999998</v>
      </c>
      <c r="DU407" s="36">
        <f t="shared" si="613"/>
        <v>5.9533199999999997</v>
      </c>
      <c r="DV407" s="3">
        <v>8.2976600000000005</v>
      </c>
      <c r="DW407" s="36">
        <f t="shared" si="614"/>
        <v>7.6935949999999984</v>
      </c>
      <c r="DX407" s="3">
        <v>8.4054500000000019</v>
      </c>
      <c r="DY407" s="36">
        <f t="shared" si="615"/>
        <v>7.7256950000000018</v>
      </c>
      <c r="DZ407" s="3">
        <v>10.035879999999999</v>
      </c>
      <c r="EA407" s="36">
        <f t="shared" si="616"/>
        <v>9.1671750000000003</v>
      </c>
      <c r="EB407" s="3">
        <v>8.6798400000000004</v>
      </c>
      <c r="EC407" s="36">
        <f t="shared" si="617"/>
        <v>8.2727700000000013</v>
      </c>
      <c r="ED407" s="3">
        <v>1.1334299999999999</v>
      </c>
      <c r="EE407" s="36">
        <f t="shared" si="618"/>
        <v>0.70012999999999992</v>
      </c>
      <c r="EF407" s="3">
        <v>5.3172600000000001</v>
      </c>
      <c r="EG407" s="36">
        <f t="shared" si="619"/>
        <v>4.3603249999999996</v>
      </c>
      <c r="EH407" s="3">
        <v>1.6070900000000001</v>
      </c>
      <c r="EI407" s="36">
        <f t="shared" si="620"/>
        <v>1.5320750000000001</v>
      </c>
      <c r="EJ407" s="3">
        <v>7.11557</v>
      </c>
      <c r="EK407" s="36">
        <f t="shared" si="621"/>
        <v>6.4044649999999992</v>
      </c>
      <c r="EL407" s="3">
        <v>2.6083399999999992</v>
      </c>
      <c r="EM407" s="36">
        <f t="shared" si="622"/>
        <v>1.9238200000000001</v>
      </c>
      <c r="EN407" s="3">
        <v>12.77458</v>
      </c>
      <c r="EO407" s="36">
        <f t="shared" si="623"/>
        <v>12.245255</v>
      </c>
      <c r="EP407" s="16">
        <v>-5.9080000000000021E-2</v>
      </c>
      <c r="EQ407" s="36">
        <f t="shared" si="624"/>
        <v>-0.23641500000000004</v>
      </c>
      <c r="ER407" s="3">
        <v>5.742729999999999</v>
      </c>
      <c r="ES407" s="36">
        <f t="shared" si="625"/>
        <v>5.9006949999999998</v>
      </c>
      <c r="ET407" s="3">
        <v>7.5933099999999998</v>
      </c>
      <c r="EU407" s="36">
        <f t="shared" si="626"/>
        <v>7.1856200000000001</v>
      </c>
      <c r="EV407" s="16">
        <v>-0.39610000000000001</v>
      </c>
      <c r="EW407" s="36">
        <f t="shared" si="627"/>
        <v>-0.95623499999999995</v>
      </c>
      <c r="EX407" s="16">
        <v>0.75713999999999992</v>
      </c>
      <c r="EY407" s="36">
        <f t="shared" si="628"/>
        <v>-0.15636000000000005</v>
      </c>
      <c r="EZ407" s="3">
        <v>0.49782999999999999</v>
      </c>
      <c r="FA407" s="36">
        <f t="shared" si="629"/>
        <v>0.28722999999999999</v>
      </c>
      <c r="FB407" s="3">
        <v>8.5783300000000011</v>
      </c>
      <c r="FC407" s="36">
        <f t="shared" si="630"/>
        <v>7.7381450000000029</v>
      </c>
      <c r="FD407" s="3">
        <v>0.94727000000000028</v>
      </c>
      <c r="FE407" s="36">
        <f t="shared" si="631"/>
        <v>1.4315550000000001</v>
      </c>
      <c r="FF407" s="3">
        <v>5.8961199999999998</v>
      </c>
      <c r="FG407" s="36">
        <f t="shared" si="632"/>
        <v>5.6445700000000008</v>
      </c>
      <c r="FH407" s="3">
        <v>5.6501700000000001</v>
      </c>
      <c r="FI407" s="36">
        <f t="shared" si="633"/>
        <v>3.918429999999999</v>
      </c>
      <c r="FJ407" s="3">
        <v>7.0335500000000009</v>
      </c>
      <c r="FK407" s="36">
        <f t="shared" si="634"/>
        <v>6.4282250000000003</v>
      </c>
      <c r="FL407" s="3">
        <v>2.1515499999999999</v>
      </c>
      <c r="FM407" s="36">
        <f t="shared" si="635"/>
        <v>1.9870849999999998</v>
      </c>
      <c r="FN407" s="3">
        <v>8.0095500000000008</v>
      </c>
      <c r="FO407" s="36">
        <f t="shared" si="636"/>
        <v>6.916520000000002</v>
      </c>
      <c r="FP407" s="3">
        <v>9.0506100000000007</v>
      </c>
      <c r="FQ407" s="36">
        <f t="shared" si="637"/>
        <v>9.7242900000000017</v>
      </c>
      <c r="FR407" s="3">
        <v>2.8571399999999998</v>
      </c>
      <c r="FS407" s="36">
        <f t="shared" si="638"/>
        <v>1.4806049999999997</v>
      </c>
      <c r="FT407" s="3">
        <v>5.4642499999999998</v>
      </c>
      <c r="FU407" s="36">
        <f t="shared" si="639"/>
        <v>4.6597799999999996</v>
      </c>
      <c r="FV407" s="16">
        <v>-0.23137999999999992</v>
      </c>
      <c r="FW407" s="36">
        <f t="shared" si="640"/>
        <v>0.23079000000000005</v>
      </c>
      <c r="FX407" s="3">
        <v>4.5015199999999993</v>
      </c>
      <c r="FY407" s="36">
        <f t="shared" si="641"/>
        <v>4.1120699999999992</v>
      </c>
      <c r="FZ407" s="3">
        <v>2.25658</v>
      </c>
      <c r="GA407" s="36">
        <f t="shared" si="642"/>
        <v>1.9479999999999995</v>
      </c>
      <c r="GB407" s="3">
        <v>10.00726</v>
      </c>
      <c r="GC407" s="36">
        <f t="shared" si="643"/>
        <v>9.7208650000000016</v>
      </c>
      <c r="GD407" s="15" t="s">
        <v>379</v>
      </c>
    </row>
    <row r="408" spans="1:186">
      <c r="A408" s="2" t="s">
        <v>772</v>
      </c>
      <c r="B408" s="3">
        <v>5.0926800000000005</v>
      </c>
      <c r="C408" s="36">
        <f t="shared" si="552"/>
        <v>4.828314999999999</v>
      </c>
      <c r="D408" s="3">
        <v>10.485720000000001</v>
      </c>
      <c r="E408" s="36">
        <f t="shared" si="553"/>
        <v>10.392854999999999</v>
      </c>
      <c r="F408" s="3">
        <v>10.067739999999999</v>
      </c>
      <c r="G408" s="36">
        <f t="shared" si="554"/>
        <v>9.4004250000000003</v>
      </c>
      <c r="H408" s="3">
        <v>3.0395899999999996</v>
      </c>
      <c r="I408" s="36">
        <f t="shared" si="555"/>
        <v>2.0239799999999999</v>
      </c>
      <c r="J408" s="16">
        <v>2.1418599999999999</v>
      </c>
      <c r="K408" s="36">
        <f t="shared" si="556"/>
        <v>1.4536499999999999</v>
      </c>
      <c r="L408" s="3">
        <v>3.1310700000000007</v>
      </c>
      <c r="M408" s="36">
        <f t="shared" si="557"/>
        <v>2.1296849999999998</v>
      </c>
      <c r="N408" s="3">
        <v>6.5988099999999994</v>
      </c>
      <c r="O408" s="36">
        <f t="shared" si="558"/>
        <v>5.5279499999999997</v>
      </c>
      <c r="P408" s="3">
        <v>3.1617099999999998</v>
      </c>
      <c r="Q408" s="36">
        <f t="shared" si="559"/>
        <v>1.6754500000000001</v>
      </c>
      <c r="R408" s="3">
        <v>9.3865800000000004</v>
      </c>
      <c r="S408" s="36">
        <f t="shared" si="560"/>
        <v>9.2378549999999979</v>
      </c>
      <c r="T408" s="3">
        <v>6.8673599999999997</v>
      </c>
      <c r="U408" s="36">
        <f t="shared" si="561"/>
        <v>5.3116050000000001</v>
      </c>
      <c r="V408" s="3">
        <v>9.8921099999999988</v>
      </c>
      <c r="W408" s="36">
        <f t="shared" si="562"/>
        <v>9.1874150000000014</v>
      </c>
      <c r="X408" s="3">
        <v>5.2018700000000004</v>
      </c>
      <c r="Y408" s="36">
        <f t="shared" si="563"/>
        <v>3.7224899999999996</v>
      </c>
      <c r="Z408" s="3">
        <v>0.95255000000000045</v>
      </c>
      <c r="AA408" s="36">
        <f t="shared" si="564"/>
        <v>1.9227100000000004</v>
      </c>
      <c r="AB408" s="3">
        <v>10.668199999999999</v>
      </c>
      <c r="AC408" s="36">
        <f t="shared" si="565"/>
        <v>10.513294999999998</v>
      </c>
      <c r="AD408" s="16">
        <v>0.47267999999999977</v>
      </c>
      <c r="AE408" s="36">
        <f t="shared" si="566"/>
        <v>0.67912000000000017</v>
      </c>
      <c r="AF408" s="3">
        <v>10.32765</v>
      </c>
      <c r="AG408" s="36">
        <f t="shared" si="567"/>
        <v>9.5532299999999992</v>
      </c>
      <c r="AH408" s="3">
        <v>4.5267999999999997</v>
      </c>
      <c r="AI408" s="36">
        <f t="shared" si="568"/>
        <v>4.5313849999999993</v>
      </c>
      <c r="AJ408" s="3">
        <v>6.8559099999999997</v>
      </c>
      <c r="AK408" s="36">
        <f t="shared" si="569"/>
        <v>6.47011</v>
      </c>
      <c r="AL408" s="16">
        <v>0.52139000000000002</v>
      </c>
      <c r="AM408" s="36">
        <f t="shared" si="570"/>
        <v>0.22733500000000006</v>
      </c>
      <c r="AN408" s="3">
        <v>7.3261599999999998</v>
      </c>
      <c r="AO408" s="36">
        <f t="shared" si="571"/>
        <v>6.6472050000000014</v>
      </c>
      <c r="AP408" s="3">
        <v>4.1299299999999999</v>
      </c>
      <c r="AQ408" s="36">
        <f t="shared" si="572"/>
        <v>5.0036400000000008</v>
      </c>
      <c r="AR408" s="16">
        <v>0.92744000000000004</v>
      </c>
      <c r="AS408" s="36">
        <f t="shared" si="573"/>
        <v>0.42527000000000004</v>
      </c>
      <c r="AT408" s="16">
        <v>-2.3506900000000002</v>
      </c>
      <c r="AU408" s="36">
        <f t="shared" si="574"/>
        <v>-1.74559</v>
      </c>
      <c r="AV408" s="3">
        <v>4.3773499999999999</v>
      </c>
      <c r="AW408" s="36">
        <f t="shared" si="575"/>
        <v>4.3267199999999999</v>
      </c>
      <c r="AX408" s="16">
        <v>0.25927</v>
      </c>
      <c r="AY408" s="36">
        <f t="shared" si="576"/>
        <v>0.12382499999999999</v>
      </c>
      <c r="AZ408" s="3">
        <v>8.8047399999999989</v>
      </c>
      <c r="BA408" s="36">
        <f t="shared" si="577"/>
        <v>8.813369999999999</v>
      </c>
      <c r="BB408" s="16">
        <v>1.1242999999999999</v>
      </c>
      <c r="BC408" s="36">
        <f t="shared" si="578"/>
        <v>1.4190549999999997</v>
      </c>
      <c r="BD408" s="3">
        <v>5.6726000000000001</v>
      </c>
      <c r="BE408" s="36">
        <f t="shared" si="579"/>
        <v>5.1457849999999992</v>
      </c>
      <c r="BF408" s="3">
        <v>3.9318899999999997</v>
      </c>
      <c r="BG408" s="36">
        <f t="shared" si="580"/>
        <v>4.6319699999999999</v>
      </c>
      <c r="BH408" s="3">
        <v>7.2493300000000005</v>
      </c>
      <c r="BI408" s="36">
        <f t="shared" si="581"/>
        <v>7.2527600000000003</v>
      </c>
      <c r="BJ408" s="3">
        <v>8.920160000000001</v>
      </c>
      <c r="BK408" s="36">
        <f t="shared" si="582"/>
        <v>8.8653299999999984</v>
      </c>
      <c r="BL408" s="3">
        <v>0.69011999999999984</v>
      </c>
      <c r="BM408" s="36">
        <f t="shared" si="583"/>
        <v>1.2053850000000002</v>
      </c>
      <c r="BN408" s="3">
        <v>3.16744</v>
      </c>
      <c r="BO408" s="36">
        <f t="shared" si="584"/>
        <v>2.5749999999999997</v>
      </c>
      <c r="BP408" s="3">
        <v>12.863529999999999</v>
      </c>
      <c r="BQ408" s="36">
        <f t="shared" si="585"/>
        <v>13.128504999999999</v>
      </c>
      <c r="BR408" s="3">
        <v>6.0085900000000008</v>
      </c>
      <c r="BS408" s="36">
        <f t="shared" si="586"/>
        <v>6.2782800000000005</v>
      </c>
      <c r="BT408" s="3">
        <v>4.3098400000000003</v>
      </c>
      <c r="BU408" s="36">
        <f t="shared" si="587"/>
        <v>4.1261349999999997</v>
      </c>
      <c r="BV408" s="16">
        <v>1.5506300000000002</v>
      </c>
      <c r="BW408" s="36">
        <f t="shared" si="588"/>
        <v>0.35145499999999985</v>
      </c>
      <c r="BX408" s="3">
        <v>0.32482</v>
      </c>
      <c r="BY408" s="36">
        <f t="shared" si="589"/>
        <v>-9.1910000000000047E-2</v>
      </c>
      <c r="BZ408" s="16">
        <v>0.30249000000000004</v>
      </c>
      <c r="CA408" s="36">
        <f t="shared" si="590"/>
        <v>-2.1364999999999967E-2</v>
      </c>
      <c r="CB408" s="3">
        <v>8.9022700000000015</v>
      </c>
      <c r="CC408" s="36">
        <f t="shared" si="591"/>
        <v>11.84477</v>
      </c>
      <c r="CD408" s="3">
        <v>3.0983399999999999</v>
      </c>
      <c r="CE408" s="36">
        <f t="shared" si="592"/>
        <v>2.97499</v>
      </c>
      <c r="CF408" s="3">
        <v>5.6273200000000001</v>
      </c>
      <c r="CG408" s="36">
        <f t="shared" si="593"/>
        <v>5.6735600000000002</v>
      </c>
      <c r="CH408" s="3">
        <v>10.311589999999999</v>
      </c>
      <c r="CI408" s="36">
        <f t="shared" si="594"/>
        <v>10.18703</v>
      </c>
      <c r="CJ408" s="16">
        <v>0.58699000000000001</v>
      </c>
      <c r="CK408" s="36">
        <f t="shared" si="595"/>
        <v>0.22704000000000002</v>
      </c>
      <c r="CL408" s="3">
        <v>5.1799400000000002</v>
      </c>
      <c r="CM408" s="36">
        <f t="shared" si="596"/>
        <v>5.1861700000000006</v>
      </c>
      <c r="CN408" s="16">
        <v>1.40374</v>
      </c>
      <c r="CO408" s="36">
        <f t="shared" si="597"/>
        <v>1.3445399999999998</v>
      </c>
      <c r="CP408" s="3">
        <v>8.6281400000000001</v>
      </c>
      <c r="CQ408" s="36">
        <f t="shared" si="598"/>
        <v>8.2109450000000006</v>
      </c>
      <c r="CR408" s="3">
        <v>6.9160499999999994</v>
      </c>
      <c r="CS408" s="36">
        <f t="shared" si="599"/>
        <v>5.4885350000000006</v>
      </c>
      <c r="CT408" s="16">
        <v>0.99761</v>
      </c>
      <c r="CU408" s="36">
        <f t="shared" si="600"/>
        <v>-0.43631000000000009</v>
      </c>
      <c r="CV408" s="3">
        <v>9.0423300000000015</v>
      </c>
      <c r="CW408" s="36">
        <f t="shared" si="601"/>
        <v>9.6005749999999992</v>
      </c>
      <c r="CX408" s="3">
        <v>2.6981299999999999</v>
      </c>
      <c r="CY408" s="36">
        <f t="shared" si="602"/>
        <v>2.6987799999999997</v>
      </c>
      <c r="CZ408" s="3">
        <v>8.2742299999999993</v>
      </c>
      <c r="DA408" s="36">
        <f t="shared" si="603"/>
        <v>7.3301950000000016</v>
      </c>
      <c r="DB408" s="3">
        <v>6.6034099999999993</v>
      </c>
      <c r="DC408" s="36">
        <f t="shared" si="604"/>
        <v>6.7136100000000001</v>
      </c>
      <c r="DD408" s="16">
        <v>0.65425</v>
      </c>
      <c r="DE408" s="36">
        <f t="shared" si="605"/>
        <v>7.7459999999999862E-2</v>
      </c>
      <c r="DF408" s="16">
        <v>-6.2189999999999968E-2</v>
      </c>
      <c r="DG408" s="36">
        <f t="shared" si="606"/>
        <v>-6.0224999999999973E-2</v>
      </c>
      <c r="DH408" s="16">
        <v>0.32150999999999996</v>
      </c>
      <c r="DI408" s="36">
        <f t="shared" si="607"/>
        <v>0.21894000000000002</v>
      </c>
      <c r="DJ408" s="3">
        <v>7.2692499999999995</v>
      </c>
      <c r="DK408" s="36">
        <f t="shared" si="608"/>
        <v>7.7024449999999991</v>
      </c>
      <c r="DL408" s="3">
        <v>4.5952399999999995</v>
      </c>
      <c r="DM408" s="36">
        <f t="shared" si="609"/>
        <v>4.4504950000000001</v>
      </c>
      <c r="DN408" s="3">
        <v>3.4650799999999999</v>
      </c>
      <c r="DO408" s="36">
        <f t="shared" si="610"/>
        <v>2.741835</v>
      </c>
      <c r="DP408" s="3">
        <v>10.803929999999999</v>
      </c>
      <c r="DQ408" s="36">
        <f t="shared" si="611"/>
        <v>10.513579999999999</v>
      </c>
      <c r="DR408" s="3">
        <v>4.1717299999999993</v>
      </c>
      <c r="DS408" s="36">
        <f t="shared" si="612"/>
        <v>4.3919199999999989</v>
      </c>
      <c r="DT408" s="3">
        <v>4.72567</v>
      </c>
      <c r="DU408" s="36">
        <f t="shared" si="613"/>
        <v>4.97858</v>
      </c>
      <c r="DV408" s="3">
        <v>8.3798700000000004</v>
      </c>
      <c r="DW408" s="36">
        <f t="shared" si="614"/>
        <v>7.7758049999999983</v>
      </c>
      <c r="DX408" s="3">
        <v>8.4993800000000004</v>
      </c>
      <c r="DY408" s="36">
        <f t="shared" si="615"/>
        <v>7.8196250000000003</v>
      </c>
      <c r="DZ408" s="3">
        <v>12.673119999999999</v>
      </c>
      <c r="EA408" s="36">
        <f t="shared" si="616"/>
        <v>11.804415000000001</v>
      </c>
      <c r="EB408" s="3">
        <v>8.9605000000000015</v>
      </c>
      <c r="EC408" s="36">
        <f t="shared" si="617"/>
        <v>8.5534300000000023</v>
      </c>
      <c r="ED408" s="16">
        <v>6.383999999999998E-2</v>
      </c>
      <c r="EE408" s="36">
        <f t="shared" si="618"/>
        <v>-0.36946000000000001</v>
      </c>
      <c r="EF408" s="3">
        <v>4.2329499999999998</v>
      </c>
      <c r="EG408" s="36">
        <f t="shared" si="619"/>
        <v>3.2760149999999992</v>
      </c>
      <c r="EH408" s="3">
        <v>0.92898999999999998</v>
      </c>
      <c r="EI408" s="36">
        <f t="shared" si="620"/>
        <v>0.85397499999999993</v>
      </c>
      <c r="EJ408" s="3">
        <v>8.3023300000000013</v>
      </c>
      <c r="EK408" s="36">
        <f t="shared" si="621"/>
        <v>7.5912250000000006</v>
      </c>
      <c r="EL408" s="3">
        <v>1.8285899999999993</v>
      </c>
      <c r="EM408" s="36">
        <f t="shared" si="622"/>
        <v>1.1440700000000001</v>
      </c>
      <c r="EN408" s="3">
        <v>11.5114</v>
      </c>
      <c r="EO408" s="36">
        <f t="shared" si="623"/>
        <v>10.982075</v>
      </c>
      <c r="EP408" s="16">
        <v>0.13427</v>
      </c>
      <c r="EQ408" s="36">
        <f t="shared" si="624"/>
        <v>-4.306500000000002E-2</v>
      </c>
      <c r="ER408" s="3">
        <v>9.9726499999999998</v>
      </c>
      <c r="ES408" s="36">
        <f t="shared" si="625"/>
        <v>10.130615000000001</v>
      </c>
      <c r="ET408" s="3">
        <v>7.8448000000000002</v>
      </c>
      <c r="EU408" s="36">
        <f t="shared" si="626"/>
        <v>7.4371100000000006</v>
      </c>
      <c r="EV408" s="16">
        <v>-0.32187999999999994</v>
      </c>
      <c r="EW408" s="36">
        <f t="shared" si="627"/>
        <v>-0.88201499999999988</v>
      </c>
      <c r="EX408" s="16">
        <v>0.25644</v>
      </c>
      <c r="EY408" s="36">
        <f t="shared" si="628"/>
        <v>-0.65705999999999998</v>
      </c>
      <c r="EZ408" s="16">
        <v>4.413000000000003E-2</v>
      </c>
      <c r="FA408" s="36">
        <f t="shared" si="629"/>
        <v>-0.16646999999999998</v>
      </c>
      <c r="FB408" s="3">
        <v>10.865780000000001</v>
      </c>
      <c r="FC408" s="36">
        <f t="shared" si="630"/>
        <v>10.025595000000003</v>
      </c>
      <c r="FD408" s="3">
        <v>0.87780999999999998</v>
      </c>
      <c r="FE408" s="36">
        <f t="shared" si="631"/>
        <v>1.3620949999999998</v>
      </c>
      <c r="FF408" s="3">
        <v>5.3691499999999994</v>
      </c>
      <c r="FG408" s="36">
        <f t="shared" si="632"/>
        <v>5.1176000000000004</v>
      </c>
      <c r="FH408" s="3">
        <v>5.4338600000000001</v>
      </c>
      <c r="FI408" s="36">
        <f t="shared" si="633"/>
        <v>3.702119999999999</v>
      </c>
      <c r="FJ408" s="3">
        <v>6.6156100000000002</v>
      </c>
      <c r="FK408" s="36">
        <f t="shared" si="634"/>
        <v>6.0102849999999997</v>
      </c>
      <c r="FL408" s="3">
        <v>1.8017099999999999</v>
      </c>
      <c r="FM408" s="36">
        <f t="shared" si="635"/>
        <v>1.6372449999999998</v>
      </c>
      <c r="FN408" s="3">
        <v>8.183250000000001</v>
      </c>
      <c r="FO408" s="36">
        <f t="shared" si="636"/>
        <v>7.0902200000000022</v>
      </c>
      <c r="FP408" s="3">
        <v>6.0188100000000002</v>
      </c>
      <c r="FQ408" s="36">
        <f t="shared" si="637"/>
        <v>6.6924900000000012</v>
      </c>
      <c r="FR408" s="3">
        <v>2.1837099999999996</v>
      </c>
      <c r="FS408" s="36">
        <f t="shared" si="638"/>
        <v>0.80717499999999953</v>
      </c>
      <c r="FT408" s="3">
        <v>5.1533100000000003</v>
      </c>
      <c r="FU408" s="36">
        <f t="shared" si="639"/>
        <v>4.34884</v>
      </c>
      <c r="FV408" s="16">
        <v>-0.2450199999999999</v>
      </c>
      <c r="FW408" s="36">
        <f t="shared" si="640"/>
        <v>0.21715000000000007</v>
      </c>
      <c r="FX408" s="3">
        <v>5.4189999999999996</v>
      </c>
      <c r="FY408" s="36">
        <f t="shared" si="641"/>
        <v>5.0295499999999995</v>
      </c>
      <c r="FZ408" s="3">
        <v>4.1874700000000002</v>
      </c>
      <c r="GA408" s="36">
        <f t="shared" si="642"/>
        <v>3.8788899999999997</v>
      </c>
      <c r="GB408" s="3">
        <v>10.18928</v>
      </c>
      <c r="GC408" s="36">
        <f t="shared" si="643"/>
        <v>9.9028850000000013</v>
      </c>
      <c r="GD408" s="15" t="s">
        <v>379</v>
      </c>
    </row>
    <row r="409" spans="1:186">
      <c r="A409" s="2" t="s">
        <v>773</v>
      </c>
      <c r="B409" s="3">
        <v>5.8561000000000005</v>
      </c>
      <c r="C409" s="36">
        <f t="shared" si="552"/>
        <v>5.591734999999999</v>
      </c>
      <c r="D409" s="3">
        <v>10.64799</v>
      </c>
      <c r="E409" s="36">
        <f t="shared" si="553"/>
        <v>10.555124999999999</v>
      </c>
      <c r="F409" s="3">
        <v>9.3804499999999997</v>
      </c>
      <c r="G409" s="36">
        <f t="shared" si="554"/>
        <v>8.7131350000000012</v>
      </c>
      <c r="H409" s="3">
        <v>2.1182499999999997</v>
      </c>
      <c r="I409" s="36">
        <f t="shared" si="555"/>
        <v>1.1026400000000001</v>
      </c>
      <c r="J409" s="3">
        <v>3.2044300000000003</v>
      </c>
      <c r="K409" s="36">
        <f t="shared" si="556"/>
        <v>2.5162200000000006</v>
      </c>
      <c r="L409" s="3">
        <v>3.0831200000000005</v>
      </c>
      <c r="M409" s="36">
        <f t="shared" si="557"/>
        <v>2.0817349999999997</v>
      </c>
      <c r="N409" s="3">
        <v>6.7544199999999996</v>
      </c>
      <c r="O409" s="36">
        <f t="shared" si="558"/>
        <v>5.6835599999999999</v>
      </c>
      <c r="P409" s="3">
        <v>3.2926399999999996</v>
      </c>
      <c r="Q409" s="36">
        <f t="shared" si="559"/>
        <v>1.8063799999999999</v>
      </c>
      <c r="R409" s="3">
        <v>10.581700000000001</v>
      </c>
      <c r="S409" s="36">
        <f t="shared" si="560"/>
        <v>10.432974999999999</v>
      </c>
      <c r="T409" s="3">
        <v>7.7938199999999993</v>
      </c>
      <c r="U409" s="36">
        <f t="shared" si="561"/>
        <v>6.2380649999999997</v>
      </c>
      <c r="V409" s="3">
        <v>10.119579999999999</v>
      </c>
      <c r="W409" s="36">
        <f t="shared" si="562"/>
        <v>9.4148850000000017</v>
      </c>
      <c r="X409" s="3">
        <v>4.4196499999999999</v>
      </c>
      <c r="Y409" s="36">
        <f t="shared" si="563"/>
        <v>2.9402699999999991</v>
      </c>
      <c r="Z409" s="3">
        <v>-0.10740999999999978</v>
      </c>
      <c r="AA409" s="36">
        <f t="shared" si="564"/>
        <v>0.86275000000000013</v>
      </c>
      <c r="AB409" s="3">
        <v>9.9718599999999995</v>
      </c>
      <c r="AC409" s="36">
        <f t="shared" si="565"/>
        <v>9.8169549999999983</v>
      </c>
      <c r="AD409" s="16">
        <v>0.38739999999999986</v>
      </c>
      <c r="AE409" s="36">
        <f t="shared" si="566"/>
        <v>0.59384000000000026</v>
      </c>
      <c r="AF409" s="3">
        <v>11.02646</v>
      </c>
      <c r="AG409" s="36">
        <f t="shared" si="567"/>
        <v>10.252039999999999</v>
      </c>
      <c r="AH409" s="3">
        <v>6.4665800000000004</v>
      </c>
      <c r="AI409" s="36">
        <f t="shared" si="568"/>
        <v>6.4711650000000001</v>
      </c>
      <c r="AJ409" s="3">
        <v>7.1553899999999997</v>
      </c>
      <c r="AK409" s="36">
        <f t="shared" si="569"/>
        <v>6.76959</v>
      </c>
      <c r="AL409" s="16">
        <v>0.67482999999999993</v>
      </c>
      <c r="AM409" s="36">
        <f t="shared" si="570"/>
        <v>0.38077499999999997</v>
      </c>
      <c r="AN409" s="3">
        <v>6.0099900000000002</v>
      </c>
      <c r="AO409" s="36">
        <f t="shared" si="571"/>
        <v>5.3310350000000017</v>
      </c>
      <c r="AP409" s="3">
        <v>4.4881699999999993</v>
      </c>
      <c r="AQ409" s="36">
        <f t="shared" si="572"/>
        <v>5.3618800000000002</v>
      </c>
      <c r="AR409" s="16">
        <v>0.85458000000000012</v>
      </c>
      <c r="AS409" s="36">
        <f t="shared" si="573"/>
        <v>0.35241000000000011</v>
      </c>
      <c r="AT409" s="16">
        <v>-2.3476599999999999</v>
      </c>
      <c r="AU409" s="36">
        <f t="shared" si="574"/>
        <v>-1.7425599999999997</v>
      </c>
      <c r="AV409" s="3">
        <v>4.7990300000000001</v>
      </c>
      <c r="AW409" s="36">
        <f t="shared" si="575"/>
        <v>4.7484000000000002</v>
      </c>
      <c r="AX409" s="16">
        <v>-0.29522999999999999</v>
      </c>
      <c r="AY409" s="36">
        <f t="shared" si="576"/>
        <v>-0.43067500000000003</v>
      </c>
      <c r="AZ409" s="3">
        <v>8.9989399999999993</v>
      </c>
      <c r="BA409" s="36">
        <f t="shared" si="577"/>
        <v>9.0075699999999994</v>
      </c>
      <c r="BB409" s="16">
        <v>1.3842400000000001</v>
      </c>
      <c r="BC409" s="36">
        <f t="shared" si="578"/>
        <v>1.678995</v>
      </c>
      <c r="BD409" s="3">
        <v>6.6204900000000002</v>
      </c>
      <c r="BE409" s="36">
        <f t="shared" si="579"/>
        <v>6.0936749999999993</v>
      </c>
      <c r="BF409" s="3">
        <v>4.2667099999999998</v>
      </c>
      <c r="BG409" s="36">
        <f t="shared" si="580"/>
        <v>4.9667899999999996</v>
      </c>
      <c r="BH409" s="3">
        <v>7.4189100000000003</v>
      </c>
      <c r="BI409" s="36">
        <f t="shared" si="581"/>
        <v>7.4223400000000002</v>
      </c>
      <c r="BJ409" s="3">
        <v>7.6391000000000009</v>
      </c>
      <c r="BK409" s="36">
        <f t="shared" si="582"/>
        <v>7.5842699999999983</v>
      </c>
      <c r="BL409" s="3">
        <v>1.1331599999999997</v>
      </c>
      <c r="BM409" s="36">
        <f t="shared" si="583"/>
        <v>1.648425</v>
      </c>
      <c r="BN409" s="3">
        <v>3.3454100000000002</v>
      </c>
      <c r="BO409" s="36">
        <f t="shared" si="584"/>
        <v>2.7529699999999999</v>
      </c>
      <c r="BP409" s="3">
        <v>13.76315</v>
      </c>
      <c r="BQ409" s="36">
        <f t="shared" si="585"/>
        <v>14.028124999999999</v>
      </c>
      <c r="BR409" s="3">
        <v>7.0384100000000007</v>
      </c>
      <c r="BS409" s="36">
        <f t="shared" si="586"/>
        <v>7.3081000000000005</v>
      </c>
      <c r="BT409" s="3">
        <v>4.17591</v>
      </c>
      <c r="BU409" s="36">
        <f t="shared" si="587"/>
        <v>3.9922049999999993</v>
      </c>
      <c r="BV409" s="16">
        <v>2.0585599999999999</v>
      </c>
      <c r="BW409" s="36">
        <f t="shared" si="588"/>
        <v>0.85938499999999962</v>
      </c>
      <c r="BX409" s="3">
        <v>0.10363</v>
      </c>
      <c r="BY409" s="36">
        <f t="shared" si="589"/>
        <v>-0.31310000000000004</v>
      </c>
      <c r="BZ409" s="3">
        <v>0.67261000000000015</v>
      </c>
      <c r="CA409" s="36">
        <f t="shared" si="590"/>
        <v>0.34875500000000015</v>
      </c>
      <c r="CB409" s="3">
        <v>12.183860000000003</v>
      </c>
      <c r="CC409" s="36">
        <f t="shared" si="591"/>
        <v>15.126360000000002</v>
      </c>
      <c r="CD409" s="3">
        <v>3.32559</v>
      </c>
      <c r="CE409" s="36">
        <f t="shared" si="592"/>
        <v>3.2022400000000002</v>
      </c>
      <c r="CF409" s="3">
        <v>4.8824800000000002</v>
      </c>
      <c r="CG409" s="36">
        <f t="shared" si="593"/>
        <v>4.9287200000000002</v>
      </c>
      <c r="CH409" s="3">
        <v>7.7705400000000004</v>
      </c>
      <c r="CI409" s="36">
        <f t="shared" si="594"/>
        <v>7.6459800000000016</v>
      </c>
      <c r="CJ409" s="16">
        <v>0.62348999999999999</v>
      </c>
      <c r="CK409" s="36">
        <f t="shared" si="595"/>
        <v>0.26354</v>
      </c>
      <c r="CL409" s="3">
        <v>5.9228000000000005</v>
      </c>
      <c r="CM409" s="36">
        <f t="shared" si="596"/>
        <v>5.9290300000000009</v>
      </c>
      <c r="CN409" s="16">
        <v>1.47977</v>
      </c>
      <c r="CO409" s="36">
        <f t="shared" si="597"/>
        <v>1.4205699999999999</v>
      </c>
      <c r="CP409" s="3">
        <v>8.9268999999999998</v>
      </c>
      <c r="CQ409" s="36">
        <f t="shared" si="598"/>
        <v>8.5097050000000003</v>
      </c>
      <c r="CR409" s="3">
        <v>7.1481499999999993</v>
      </c>
      <c r="CS409" s="36">
        <f t="shared" si="599"/>
        <v>5.7206350000000006</v>
      </c>
      <c r="CT409" s="16">
        <v>1.2053199999999999</v>
      </c>
      <c r="CU409" s="36">
        <f t="shared" si="600"/>
        <v>-0.22860000000000014</v>
      </c>
      <c r="CV409" s="3">
        <v>10.830200000000001</v>
      </c>
      <c r="CW409" s="36">
        <f t="shared" si="601"/>
        <v>11.388444999999999</v>
      </c>
      <c r="CX409" s="3">
        <v>2.43093</v>
      </c>
      <c r="CY409" s="36">
        <f t="shared" si="602"/>
        <v>2.4315799999999999</v>
      </c>
      <c r="CZ409" s="3">
        <v>10.1022</v>
      </c>
      <c r="DA409" s="36">
        <f t="shared" si="603"/>
        <v>9.1581650000000021</v>
      </c>
      <c r="DB409" s="3">
        <v>4.3962300000000001</v>
      </c>
      <c r="DC409" s="36">
        <f t="shared" si="604"/>
        <v>4.5064300000000008</v>
      </c>
      <c r="DD409" s="16">
        <v>0.96713000000000005</v>
      </c>
      <c r="DE409" s="36">
        <f t="shared" si="605"/>
        <v>0.39033999999999991</v>
      </c>
      <c r="DF409" s="16">
        <v>-0.29804999999999998</v>
      </c>
      <c r="DG409" s="36">
        <f t="shared" si="606"/>
        <v>-0.29608499999999999</v>
      </c>
      <c r="DH409" s="16">
        <v>9.3799999999999439E-3</v>
      </c>
      <c r="DI409" s="36">
        <f t="shared" si="607"/>
        <v>-9.3189999999999995E-2</v>
      </c>
      <c r="DJ409" s="3">
        <v>9.4695499999999999</v>
      </c>
      <c r="DK409" s="36">
        <f t="shared" si="608"/>
        <v>9.9027449999999995</v>
      </c>
      <c r="DL409" s="3">
        <v>3.2341899999999995</v>
      </c>
      <c r="DM409" s="36">
        <f t="shared" si="609"/>
        <v>3.089445</v>
      </c>
      <c r="DN409" s="3">
        <v>3.0535000000000001</v>
      </c>
      <c r="DO409" s="36">
        <f t="shared" si="610"/>
        <v>2.3302550000000002</v>
      </c>
      <c r="DP409" s="3">
        <v>10.513</v>
      </c>
      <c r="DQ409" s="36">
        <f t="shared" si="611"/>
        <v>10.22265</v>
      </c>
      <c r="DR409" s="3">
        <v>4.1076699999999997</v>
      </c>
      <c r="DS409" s="36">
        <f t="shared" si="612"/>
        <v>4.3278599999999994</v>
      </c>
      <c r="DT409" s="3">
        <v>5.0212500000000002</v>
      </c>
      <c r="DU409" s="36">
        <f t="shared" si="613"/>
        <v>5.2741600000000002</v>
      </c>
      <c r="DV409" s="3">
        <v>8.4515200000000004</v>
      </c>
      <c r="DW409" s="36">
        <f t="shared" si="614"/>
        <v>7.8474549999999983</v>
      </c>
      <c r="DX409" s="3">
        <v>8.5179400000000012</v>
      </c>
      <c r="DY409" s="36">
        <f t="shared" si="615"/>
        <v>7.8381850000000011</v>
      </c>
      <c r="DZ409" s="3">
        <v>9.7854399999999995</v>
      </c>
      <c r="EA409" s="36">
        <f t="shared" si="616"/>
        <v>8.916735000000001</v>
      </c>
      <c r="EB409" s="3">
        <v>8.7006899999999998</v>
      </c>
      <c r="EC409" s="36">
        <f t="shared" si="617"/>
        <v>8.2936200000000007</v>
      </c>
      <c r="ED409" s="16">
        <v>-6.6580000000000014E-2</v>
      </c>
      <c r="EE409" s="36">
        <f t="shared" si="618"/>
        <v>-0.49987999999999999</v>
      </c>
      <c r="EF409" s="3">
        <v>6.2196100000000003</v>
      </c>
      <c r="EG409" s="36">
        <f t="shared" si="619"/>
        <v>5.2626749999999998</v>
      </c>
      <c r="EH409" s="3">
        <v>1.11355</v>
      </c>
      <c r="EI409" s="36">
        <f t="shared" si="620"/>
        <v>1.038535</v>
      </c>
      <c r="EJ409" s="3">
        <v>7.7847900000000001</v>
      </c>
      <c r="EK409" s="36">
        <f t="shared" si="621"/>
        <v>7.0736849999999993</v>
      </c>
      <c r="EL409" s="3">
        <v>4.7374999999999998</v>
      </c>
      <c r="EM409" s="36">
        <f t="shared" si="622"/>
        <v>4.0529800000000007</v>
      </c>
      <c r="EN409" s="3">
        <v>12.18961</v>
      </c>
      <c r="EO409" s="36">
        <f t="shared" si="623"/>
        <v>11.660285</v>
      </c>
      <c r="EP409" s="16">
        <v>-6.9159999999999999E-2</v>
      </c>
      <c r="EQ409" s="36">
        <f t="shared" si="624"/>
        <v>-0.24649500000000002</v>
      </c>
      <c r="ER409" s="3">
        <v>5.8613199999999992</v>
      </c>
      <c r="ES409" s="36">
        <f t="shared" si="625"/>
        <v>6.019285</v>
      </c>
      <c r="ET409" s="3">
        <v>6.4892900000000004</v>
      </c>
      <c r="EU409" s="36">
        <f t="shared" si="626"/>
        <v>6.0816000000000008</v>
      </c>
      <c r="EV409" s="16">
        <v>-1.0037200000000002</v>
      </c>
      <c r="EW409" s="36">
        <f t="shared" si="627"/>
        <v>-1.5638550000000002</v>
      </c>
      <c r="EX409" s="16">
        <v>0.44017999999999996</v>
      </c>
      <c r="EY409" s="36">
        <f t="shared" si="628"/>
        <v>-0.47332000000000002</v>
      </c>
      <c r="EZ409" s="16">
        <v>0.16812000000000005</v>
      </c>
      <c r="FA409" s="36">
        <f t="shared" si="629"/>
        <v>-4.2479999999999962E-2</v>
      </c>
      <c r="FB409" s="3">
        <v>8.7579900000000013</v>
      </c>
      <c r="FC409" s="36">
        <f t="shared" si="630"/>
        <v>7.9178050000000031</v>
      </c>
      <c r="FD409" s="3">
        <v>1.43102</v>
      </c>
      <c r="FE409" s="36">
        <f t="shared" si="631"/>
        <v>1.9153049999999998</v>
      </c>
      <c r="FF409" s="3">
        <v>5.3891799999999996</v>
      </c>
      <c r="FG409" s="36">
        <f t="shared" si="632"/>
        <v>5.1376300000000006</v>
      </c>
      <c r="FH409" s="3">
        <v>5.4183199999999996</v>
      </c>
      <c r="FI409" s="36">
        <f t="shared" si="633"/>
        <v>3.6865799999999984</v>
      </c>
      <c r="FJ409" s="3">
        <v>6.2666400000000007</v>
      </c>
      <c r="FK409" s="36">
        <f t="shared" si="634"/>
        <v>5.6613150000000001</v>
      </c>
      <c r="FL409" s="3">
        <v>1.21895</v>
      </c>
      <c r="FM409" s="36">
        <f t="shared" si="635"/>
        <v>1.0544849999999999</v>
      </c>
      <c r="FN409" s="3">
        <v>8.6268700000000003</v>
      </c>
      <c r="FO409" s="36">
        <f t="shared" si="636"/>
        <v>7.5338400000000014</v>
      </c>
      <c r="FP409" s="3">
        <v>6.7110799999999999</v>
      </c>
      <c r="FQ409" s="36">
        <f t="shared" si="637"/>
        <v>7.3847600000000009</v>
      </c>
      <c r="FR409" s="3">
        <v>4.2253299999999996</v>
      </c>
      <c r="FS409" s="36">
        <f t="shared" si="638"/>
        <v>2.8487949999999995</v>
      </c>
      <c r="FT409" s="3">
        <v>6.5268600000000001</v>
      </c>
      <c r="FU409" s="36">
        <f t="shared" si="639"/>
        <v>5.7223899999999999</v>
      </c>
      <c r="FV409" s="16">
        <v>-0.32016999999999995</v>
      </c>
      <c r="FW409" s="36">
        <f t="shared" si="640"/>
        <v>0.14200000000000002</v>
      </c>
      <c r="FX409" s="3">
        <v>5.1971499999999997</v>
      </c>
      <c r="FY409" s="36">
        <f t="shared" si="641"/>
        <v>4.8076999999999996</v>
      </c>
      <c r="FZ409" s="3">
        <v>3.61395</v>
      </c>
      <c r="GA409" s="36">
        <f t="shared" si="642"/>
        <v>3.3053699999999995</v>
      </c>
      <c r="GB409" s="3">
        <v>9.8281700000000001</v>
      </c>
      <c r="GC409" s="36">
        <f t="shared" si="643"/>
        <v>9.5417750000000012</v>
      </c>
      <c r="GD409" s="15" t="s">
        <v>379</v>
      </c>
    </row>
    <row r="410" spans="1:186">
      <c r="A410" s="2" t="s">
        <v>774</v>
      </c>
      <c r="B410" s="3">
        <v>6.9700899999999999</v>
      </c>
      <c r="C410" s="36">
        <f t="shared" si="552"/>
        <v>6.7057249999999984</v>
      </c>
      <c r="D410" s="3">
        <v>11.344280000000001</v>
      </c>
      <c r="E410" s="36">
        <f t="shared" si="553"/>
        <v>11.251415</v>
      </c>
      <c r="F410" s="3">
        <v>10.178479999999999</v>
      </c>
      <c r="G410" s="36">
        <f t="shared" si="554"/>
        <v>9.5111650000000001</v>
      </c>
      <c r="H410" s="3">
        <v>5.6755699999999996</v>
      </c>
      <c r="I410" s="36">
        <f t="shared" si="555"/>
        <v>4.6599599999999999</v>
      </c>
      <c r="J410" s="16">
        <v>2.3144900000000002</v>
      </c>
      <c r="K410" s="36">
        <f t="shared" si="556"/>
        <v>1.6262800000000002</v>
      </c>
      <c r="L410" s="3">
        <v>3.7860300000000007</v>
      </c>
      <c r="M410" s="36">
        <f t="shared" si="557"/>
        <v>2.7846449999999998</v>
      </c>
      <c r="N410" s="3">
        <v>6.5317799999999995</v>
      </c>
      <c r="O410" s="36">
        <f t="shared" si="558"/>
        <v>5.4609199999999998</v>
      </c>
      <c r="P410" s="3">
        <v>5.00183</v>
      </c>
      <c r="Q410" s="36">
        <f t="shared" si="559"/>
        <v>3.5155700000000003</v>
      </c>
      <c r="R410" s="3">
        <v>10.367550000000001</v>
      </c>
      <c r="S410" s="36">
        <f t="shared" si="560"/>
        <v>10.218824999999999</v>
      </c>
      <c r="T410" s="3">
        <v>8.0912100000000002</v>
      </c>
      <c r="U410" s="36">
        <f t="shared" si="561"/>
        <v>6.5354550000000007</v>
      </c>
      <c r="V410" s="3">
        <v>10.450059999999999</v>
      </c>
      <c r="W410" s="36">
        <f t="shared" si="562"/>
        <v>9.7453650000000014</v>
      </c>
      <c r="X410" s="3">
        <v>6.9536100000000003</v>
      </c>
      <c r="Y410" s="36">
        <f t="shared" si="563"/>
        <v>5.4742299999999995</v>
      </c>
      <c r="Z410" s="3">
        <v>0.99889000000000028</v>
      </c>
      <c r="AA410" s="36">
        <f t="shared" si="564"/>
        <v>1.9690500000000002</v>
      </c>
      <c r="AB410" s="3">
        <v>12.35304</v>
      </c>
      <c r="AC410" s="36">
        <f t="shared" si="565"/>
        <v>12.198134999999999</v>
      </c>
      <c r="AD410" s="3">
        <v>0.81547999999999976</v>
      </c>
      <c r="AE410" s="36">
        <f t="shared" si="566"/>
        <v>1.0219200000000002</v>
      </c>
      <c r="AF410" s="3">
        <v>12.260620000000001</v>
      </c>
      <c r="AG410" s="36">
        <f t="shared" si="567"/>
        <v>11.4862</v>
      </c>
      <c r="AH410" s="3">
        <v>5.51755</v>
      </c>
      <c r="AI410" s="36">
        <f t="shared" si="568"/>
        <v>5.5221349999999996</v>
      </c>
      <c r="AJ410" s="3">
        <v>6.2390699999999999</v>
      </c>
      <c r="AK410" s="36">
        <f t="shared" si="569"/>
        <v>5.8532700000000002</v>
      </c>
      <c r="AL410" s="16">
        <v>0.48162999999999995</v>
      </c>
      <c r="AM410" s="36">
        <f t="shared" si="570"/>
        <v>0.18757499999999999</v>
      </c>
      <c r="AN410" s="3">
        <v>9.4030500000000004</v>
      </c>
      <c r="AO410" s="36">
        <f t="shared" si="571"/>
        <v>8.7240950000000019</v>
      </c>
      <c r="AP410" s="3">
        <v>3.9028599999999996</v>
      </c>
      <c r="AQ410" s="36">
        <f t="shared" si="572"/>
        <v>4.7765700000000004</v>
      </c>
      <c r="AR410" s="16">
        <v>1.2892800000000002</v>
      </c>
      <c r="AS410" s="36">
        <f t="shared" si="573"/>
        <v>0.7871100000000002</v>
      </c>
      <c r="AT410" s="16">
        <v>-2.1882000000000001</v>
      </c>
      <c r="AU410" s="36">
        <f t="shared" si="574"/>
        <v>-1.5831</v>
      </c>
      <c r="AV410" s="3">
        <v>8.1568100000000001</v>
      </c>
      <c r="AW410" s="36">
        <f t="shared" si="575"/>
        <v>8.1061800000000002</v>
      </c>
      <c r="AX410" s="16">
        <v>0.25614999999999999</v>
      </c>
      <c r="AY410" s="36">
        <f t="shared" si="576"/>
        <v>0.12070499999999998</v>
      </c>
      <c r="AZ410" s="3">
        <v>9.6604499999999991</v>
      </c>
      <c r="BA410" s="36">
        <f t="shared" si="577"/>
        <v>9.6690799999999992</v>
      </c>
      <c r="BB410" s="16">
        <v>0.34015000000000001</v>
      </c>
      <c r="BC410" s="36">
        <f t="shared" si="578"/>
        <v>0.63490500000000005</v>
      </c>
      <c r="BD410" s="3">
        <v>7.407</v>
      </c>
      <c r="BE410" s="36">
        <f t="shared" si="579"/>
        <v>6.8801849999999991</v>
      </c>
      <c r="BF410" s="3">
        <v>5.1117000000000008</v>
      </c>
      <c r="BG410" s="36">
        <f t="shared" si="580"/>
        <v>5.8117800000000006</v>
      </c>
      <c r="BH410" s="3">
        <v>7.1310300000000009</v>
      </c>
      <c r="BI410" s="36">
        <f t="shared" si="581"/>
        <v>7.1344600000000007</v>
      </c>
      <c r="BJ410" s="3">
        <v>9.0643600000000006</v>
      </c>
      <c r="BK410" s="36">
        <f t="shared" si="582"/>
        <v>9.009529999999998</v>
      </c>
      <c r="BL410" s="3">
        <v>1.3890400000000001</v>
      </c>
      <c r="BM410" s="36">
        <f t="shared" si="583"/>
        <v>1.9043050000000004</v>
      </c>
      <c r="BN410" s="3">
        <v>4.9668899999999994</v>
      </c>
      <c r="BO410" s="36">
        <f t="shared" si="584"/>
        <v>4.3744499999999995</v>
      </c>
      <c r="BP410" s="3">
        <v>13.086829999999999</v>
      </c>
      <c r="BQ410" s="36">
        <f t="shared" si="585"/>
        <v>13.351804999999999</v>
      </c>
      <c r="BR410" s="3">
        <v>7.1729800000000008</v>
      </c>
      <c r="BS410" s="36">
        <f t="shared" si="586"/>
        <v>7.4426700000000006</v>
      </c>
      <c r="BT410" s="3">
        <v>7.3063799999999999</v>
      </c>
      <c r="BU410" s="36">
        <f t="shared" si="587"/>
        <v>7.1226749999999992</v>
      </c>
      <c r="BV410" s="16">
        <v>1.8797200000000003</v>
      </c>
      <c r="BW410" s="36">
        <f t="shared" si="588"/>
        <v>0.68054499999999996</v>
      </c>
      <c r="BX410" s="3">
        <v>2.7927499999999998</v>
      </c>
      <c r="BY410" s="36">
        <f t="shared" si="589"/>
        <v>2.3760199999999996</v>
      </c>
      <c r="BZ410" s="16">
        <v>0.52280000000000004</v>
      </c>
      <c r="CA410" s="36">
        <f t="shared" si="590"/>
        <v>0.19894500000000004</v>
      </c>
      <c r="CB410" s="3">
        <v>11.551210000000001</v>
      </c>
      <c r="CC410" s="36">
        <f t="shared" si="591"/>
        <v>14.49371</v>
      </c>
      <c r="CD410" s="3">
        <v>3.8877700000000002</v>
      </c>
      <c r="CE410" s="36">
        <f t="shared" si="592"/>
        <v>3.7644200000000003</v>
      </c>
      <c r="CF410" s="3">
        <v>5.7826300000000002</v>
      </c>
      <c r="CG410" s="36">
        <f t="shared" si="593"/>
        <v>5.8288700000000002</v>
      </c>
      <c r="CH410" s="3">
        <v>10.26792</v>
      </c>
      <c r="CI410" s="36">
        <f t="shared" si="594"/>
        <v>10.143360000000001</v>
      </c>
      <c r="CJ410" s="16">
        <v>0.72345000000000004</v>
      </c>
      <c r="CK410" s="36">
        <f t="shared" si="595"/>
        <v>0.36350000000000005</v>
      </c>
      <c r="CL410" s="3">
        <v>5.5601599999999998</v>
      </c>
      <c r="CM410" s="36">
        <f t="shared" si="596"/>
        <v>5.5663900000000002</v>
      </c>
      <c r="CN410" s="16">
        <v>1.30627</v>
      </c>
      <c r="CO410" s="36">
        <f t="shared" si="597"/>
        <v>1.2470699999999999</v>
      </c>
      <c r="CP410" s="3">
        <v>9.339220000000001</v>
      </c>
      <c r="CQ410" s="36">
        <f t="shared" si="598"/>
        <v>8.9220250000000014</v>
      </c>
      <c r="CR410" s="3">
        <v>7.7150499999999997</v>
      </c>
      <c r="CS410" s="36">
        <f t="shared" si="599"/>
        <v>6.287535000000001</v>
      </c>
      <c r="CT410" s="16">
        <v>1.1226099999999999</v>
      </c>
      <c r="CU410" s="36">
        <f t="shared" si="600"/>
        <v>-0.3113100000000002</v>
      </c>
      <c r="CV410" s="3">
        <v>10.351090000000001</v>
      </c>
      <c r="CW410" s="36">
        <f t="shared" si="601"/>
        <v>10.909334999999999</v>
      </c>
      <c r="CX410" s="3">
        <v>1.6715200000000001</v>
      </c>
      <c r="CY410" s="36">
        <f t="shared" si="602"/>
        <v>1.6721699999999999</v>
      </c>
      <c r="CZ410" s="3">
        <v>10.076949999999998</v>
      </c>
      <c r="DA410" s="36">
        <f t="shared" si="603"/>
        <v>9.1329150000000006</v>
      </c>
      <c r="DB410" s="3">
        <v>5.9803699999999997</v>
      </c>
      <c r="DC410" s="36">
        <f t="shared" si="604"/>
        <v>6.0905700000000005</v>
      </c>
      <c r="DD410" s="16">
        <v>1.63588</v>
      </c>
      <c r="DE410" s="36">
        <f t="shared" si="605"/>
        <v>1.0590899999999999</v>
      </c>
      <c r="DF410" s="16">
        <v>-0.21402999999999997</v>
      </c>
      <c r="DG410" s="36">
        <f t="shared" si="606"/>
        <v>-0.21206499999999998</v>
      </c>
      <c r="DH410" s="16">
        <v>-0.10292000000000007</v>
      </c>
      <c r="DI410" s="36">
        <f t="shared" si="607"/>
        <v>-0.20549000000000001</v>
      </c>
      <c r="DJ410" s="3">
        <v>7.2058499999999999</v>
      </c>
      <c r="DK410" s="36">
        <f t="shared" si="608"/>
        <v>7.6390449999999994</v>
      </c>
      <c r="DL410" s="3">
        <v>6.3573699999999995</v>
      </c>
      <c r="DM410" s="36">
        <f t="shared" si="609"/>
        <v>6.2126250000000001</v>
      </c>
      <c r="DN410" s="3">
        <v>3.8257300000000001</v>
      </c>
      <c r="DO410" s="36">
        <f t="shared" si="610"/>
        <v>3.1024850000000002</v>
      </c>
      <c r="DP410" s="3">
        <v>11.392659999999999</v>
      </c>
      <c r="DQ410" s="36">
        <f t="shared" si="611"/>
        <v>11.102309999999999</v>
      </c>
      <c r="DR410" s="3">
        <v>4.7147199999999998</v>
      </c>
      <c r="DS410" s="36">
        <f t="shared" si="612"/>
        <v>4.9349099999999995</v>
      </c>
      <c r="DT410" s="3">
        <v>6.49587</v>
      </c>
      <c r="DU410" s="36">
        <f t="shared" si="613"/>
        <v>6.74878</v>
      </c>
      <c r="DV410" s="3">
        <v>7.8637700000000006</v>
      </c>
      <c r="DW410" s="36">
        <f t="shared" si="614"/>
        <v>7.2597049999999985</v>
      </c>
      <c r="DX410" s="3">
        <v>9.6844500000000018</v>
      </c>
      <c r="DY410" s="36">
        <f t="shared" si="615"/>
        <v>9.0046950000000017</v>
      </c>
      <c r="DZ410" s="3">
        <v>13.811319999999998</v>
      </c>
      <c r="EA410" s="36">
        <f t="shared" si="616"/>
        <v>12.942615</v>
      </c>
      <c r="EB410" s="3">
        <v>9.8590900000000001</v>
      </c>
      <c r="EC410" s="36">
        <f t="shared" si="617"/>
        <v>9.452020000000001</v>
      </c>
      <c r="ED410" s="16">
        <v>0.42248999999999992</v>
      </c>
      <c r="EE410" s="36">
        <f t="shared" si="618"/>
        <v>-1.0810000000000042E-2</v>
      </c>
      <c r="EF410" s="3">
        <v>7.2119099999999996</v>
      </c>
      <c r="EG410" s="36">
        <f t="shared" si="619"/>
        <v>6.2549749999999991</v>
      </c>
      <c r="EH410" s="3">
        <v>0.97347000000000006</v>
      </c>
      <c r="EI410" s="36">
        <f t="shared" si="620"/>
        <v>0.898455</v>
      </c>
      <c r="EJ410" s="3">
        <v>8.206669999999999</v>
      </c>
      <c r="EK410" s="36">
        <f t="shared" si="621"/>
        <v>7.4955649999999983</v>
      </c>
      <c r="EL410" s="3">
        <v>4.0625799999999996</v>
      </c>
      <c r="EM410" s="36">
        <f t="shared" si="622"/>
        <v>3.3780600000000005</v>
      </c>
      <c r="EN410" s="3">
        <v>11.95668</v>
      </c>
      <c r="EO410" s="36">
        <f t="shared" si="623"/>
        <v>11.427355</v>
      </c>
      <c r="EP410" s="16">
        <v>0.87498999999999993</v>
      </c>
      <c r="EQ410" s="36">
        <f t="shared" si="624"/>
        <v>0.69765499999999991</v>
      </c>
      <c r="ER410" s="3">
        <v>11.471119999999999</v>
      </c>
      <c r="ES410" s="36">
        <f t="shared" si="625"/>
        <v>11.629085</v>
      </c>
      <c r="ET410" s="3">
        <v>8.0125600000000006</v>
      </c>
      <c r="EU410" s="36">
        <f t="shared" si="626"/>
        <v>7.6048700000000009</v>
      </c>
      <c r="EV410" s="16">
        <v>0.32447999999999999</v>
      </c>
      <c r="EW410" s="36">
        <f t="shared" si="627"/>
        <v>-0.23565499999999995</v>
      </c>
      <c r="EX410" s="3">
        <v>1.1333599999999999</v>
      </c>
      <c r="EY410" s="36">
        <f t="shared" si="628"/>
        <v>0.21985999999999994</v>
      </c>
      <c r="EZ410" s="16">
        <v>0.12798000000000004</v>
      </c>
      <c r="FA410" s="36">
        <f t="shared" si="629"/>
        <v>-8.2619999999999971E-2</v>
      </c>
      <c r="FB410" s="3">
        <v>10.90991</v>
      </c>
      <c r="FC410" s="36">
        <f t="shared" si="630"/>
        <v>10.069725000000002</v>
      </c>
      <c r="FD410" s="3">
        <v>2.0085699999999997</v>
      </c>
      <c r="FE410" s="36">
        <f t="shared" si="631"/>
        <v>2.4928549999999996</v>
      </c>
      <c r="FF410" s="3">
        <v>5.0120800000000001</v>
      </c>
      <c r="FG410" s="36">
        <f t="shared" si="632"/>
        <v>4.760530000000001</v>
      </c>
      <c r="FH410" s="3">
        <v>5.8742000000000001</v>
      </c>
      <c r="FI410" s="36">
        <f t="shared" si="633"/>
        <v>4.1424599999999989</v>
      </c>
      <c r="FJ410" s="3">
        <v>6.2582500000000003</v>
      </c>
      <c r="FK410" s="36">
        <f t="shared" si="634"/>
        <v>5.6529249999999998</v>
      </c>
      <c r="FL410" s="3">
        <v>1.5471900000000001</v>
      </c>
      <c r="FM410" s="36">
        <f t="shared" si="635"/>
        <v>1.382725</v>
      </c>
      <c r="FN410" s="3">
        <v>8.80809</v>
      </c>
      <c r="FO410" s="36">
        <f t="shared" si="636"/>
        <v>7.7150600000000011</v>
      </c>
      <c r="FP410" s="3">
        <v>8.4338200000000008</v>
      </c>
      <c r="FQ410" s="36">
        <f t="shared" si="637"/>
        <v>9.1075000000000017</v>
      </c>
      <c r="FR410" s="3">
        <v>3.5376699999999999</v>
      </c>
      <c r="FS410" s="36">
        <f t="shared" si="638"/>
        <v>2.1611349999999998</v>
      </c>
      <c r="FT410" s="3">
        <v>6.5531000000000006</v>
      </c>
      <c r="FU410" s="36">
        <f t="shared" si="639"/>
        <v>5.7486300000000004</v>
      </c>
      <c r="FV410" s="16">
        <v>0.50923000000000007</v>
      </c>
      <c r="FW410" s="36">
        <f t="shared" si="640"/>
        <v>0.97140000000000004</v>
      </c>
      <c r="FX410" s="3">
        <v>6.5891199999999994</v>
      </c>
      <c r="FY410" s="36">
        <f t="shared" si="641"/>
        <v>6.1996699999999993</v>
      </c>
      <c r="FZ410" s="3">
        <v>3.8773499999999999</v>
      </c>
      <c r="GA410" s="36">
        <f t="shared" si="642"/>
        <v>3.5687699999999993</v>
      </c>
      <c r="GB410" s="3">
        <v>10.29336</v>
      </c>
      <c r="GC410" s="36">
        <f t="shared" si="643"/>
        <v>10.006965000000001</v>
      </c>
      <c r="GD410" s="15" t="s">
        <v>379</v>
      </c>
    </row>
    <row r="411" spans="1:186">
      <c r="A411" s="2" t="s">
        <v>775</v>
      </c>
      <c r="B411" s="3">
        <v>7.8289900000000001</v>
      </c>
      <c r="C411" s="36">
        <f t="shared" si="552"/>
        <v>7.5646249999999986</v>
      </c>
      <c r="D411" s="3">
        <v>10.78593</v>
      </c>
      <c r="E411" s="36">
        <f t="shared" si="553"/>
        <v>10.693064999999999</v>
      </c>
      <c r="F411" s="3">
        <v>9.7741199999999981</v>
      </c>
      <c r="G411" s="36">
        <f t="shared" si="554"/>
        <v>9.1068049999999996</v>
      </c>
      <c r="H411" s="3">
        <v>3.9527999999999999</v>
      </c>
      <c r="I411" s="36">
        <f t="shared" si="555"/>
        <v>2.9371900000000002</v>
      </c>
      <c r="J411" s="16">
        <v>2.5167799999999998</v>
      </c>
      <c r="K411" s="36">
        <f t="shared" si="556"/>
        <v>1.8285699999999998</v>
      </c>
      <c r="L411" s="3">
        <v>4.6845800000000004</v>
      </c>
      <c r="M411" s="36">
        <f t="shared" si="557"/>
        <v>3.6831949999999996</v>
      </c>
      <c r="N411" s="3">
        <v>6.1235200000000001</v>
      </c>
      <c r="O411" s="36">
        <f t="shared" si="558"/>
        <v>5.0526600000000004</v>
      </c>
      <c r="P411" s="3">
        <v>3.8986399999999999</v>
      </c>
      <c r="Q411" s="36">
        <f t="shared" si="559"/>
        <v>2.4123800000000002</v>
      </c>
      <c r="R411" s="3">
        <v>10.612770000000001</v>
      </c>
      <c r="S411" s="36">
        <f t="shared" si="560"/>
        <v>10.464044999999999</v>
      </c>
      <c r="T411" s="3">
        <v>7.0105899999999997</v>
      </c>
      <c r="U411" s="36">
        <f t="shared" si="561"/>
        <v>5.4548350000000001</v>
      </c>
      <c r="V411" s="3">
        <v>10.381609999999998</v>
      </c>
      <c r="W411" s="36">
        <f t="shared" si="562"/>
        <v>9.676915000000001</v>
      </c>
      <c r="X411" s="3">
        <v>6.8730600000000006</v>
      </c>
      <c r="Y411" s="36">
        <f t="shared" si="563"/>
        <v>5.3936799999999998</v>
      </c>
      <c r="Z411" s="3">
        <v>3.0448200000000001</v>
      </c>
      <c r="AA411" s="36">
        <f t="shared" si="564"/>
        <v>4.0149799999999995</v>
      </c>
      <c r="AB411" s="3">
        <v>11.012269999999999</v>
      </c>
      <c r="AC411" s="36">
        <f t="shared" si="565"/>
        <v>10.857364999999998</v>
      </c>
      <c r="AD411" s="3">
        <v>1.1324699999999999</v>
      </c>
      <c r="AE411" s="36">
        <f t="shared" si="566"/>
        <v>1.3389100000000003</v>
      </c>
      <c r="AF411" s="3">
        <v>10.961540000000001</v>
      </c>
      <c r="AG411" s="36">
        <f t="shared" si="567"/>
        <v>10.18712</v>
      </c>
      <c r="AH411" s="3">
        <v>3.61829</v>
      </c>
      <c r="AI411" s="36">
        <f t="shared" si="568"/>
        <v>3.6228749999999996</v>
      </c>
      <c r="AJ411" s="3">
        <v>6.16404</v>
      </c>
      <c r="AK411" s="36">
        <f t="shared" si="569"/>
        <v>5.7782400000000003</v>
      </c>
      <c r="AL411" s="16">
        <v>0.71329999999999993</v>
      </c>
      <c r="AM411" s="36">
        <f t="shared" si="570"/>
        <v>0.41924499999999998</v>
      </c>
      <c r="AN411" s="3">
        <v>7.4176200000000003</v>
      </c>
      <c r="AO411" s="36">
        <f t="shared" si="571"/>
        <v>6.7386650000000019</v>
      </c>
      <c r="AP411" s="3">
        <v>5.35656</v>
      </c>
      <c r="AQ411" s="36">
        <f t="shared" si="572"/>
        <v>6.2302700000000009</v>
      </c>
      <c r="AR411" s="16">
        <v>0.98732000000000009</v>
      </c>
      <c r="AS411" s="36">
        <f t="shared" si="573"/>
        <v>0.48515000000000008</v>
      </c>
      <c r="AT411" s="16">
        <v>-0.9438399999999999</v>
      </c>
      <c r="AU411" s="36">
        <f t="shared" si="574"/>
        <v>-0.33873999999999971</v>
      </c>
      <c r="AV411" s="3">
        <v>6.3122199999999999</v>
      </c>
      <c r="AW411" s="36">
        <f t="shared" si="575"/>
        <v>6.26159</v>
      </c>
      <c r="AX411" s="16">
        <v>0.35388999999999998</v>
      </c>
      <c r="AY411" s="36">
        <f t="shared" si="576"/>
        <v>0.21844499999999997</v>
      </c>
      <c r="AZ411" s="3">
        <v>9.6304599999999994</v>
      </c>
      <c r="BA411" s="36">
        <f t="shared" si="577"/>
        <v>9.6390899999999995</v>
      </c>
      <c r="BB411" s="16">
        <v>0.65244999999999997</v>
      </c>
      <c r="BC411" s="36">
        <f t="shared" si="578"/>
        <v>0.94720499999999996</v>
      </c>
      <c r="BD411" s="3">
        <v>6.3873700000000007</v>
      </c>
      <c r="BE411" s="36">
        <f t="shared" si="579"/>
        <v>5.8605549999999997</v>
      </c>
      <c r="BF411" s="3">
        <v>3.1177699999999997</v>
      </c>
      <c r="BG411" s="36">
        <f t="shared" si="580"/>
        <v>3.81785</v>
      </c>
      <c r="BH411" s="3">
        <v>6.5658600000000007</v>
      </c>
      <c r="BI411" s="36">
        <f t="shared" si="581"/>
        <v>6.5692900000000005</v>
      </c>
      <c r="BJ411" s="3">
        <v>9.686510000000002</v>
      </c>
      <c r="BK411" s="36">
        <f t="shared" si="582"/>
        <v>9.6316799999999994</v>
      </c>
      <c r="BL411" s="3">
        <v>2.0871499999999998</v>
      </c>
      <c r="BM411" s="36">
        <f t="shared" si="583"/>
        <v>2.6024150000000001</v>
      </c>
      <c r="BN411" s="3">
        <v>3.72688</v>
      </c>
      <c r="BO411" s="36">
        <f t="shared" si="584"/>
        <v>3.1344399999999997</v>
      </c>
      <c r="BP411" s="3">
        <v>13.831629999999999</v>
      </c>
      <c r="BQ411" s="36">
        <f t="shared" si="585"/>
        <v>14.096604999999998</v>
      </c>
      <c r="BR411" s="3">
        <v>6.1973800000000008</v>
      </c>
      <c r="BS411" s="36">
        <f t="shared" si="586"/>
        <v>6.4670700000000005</v>
      </c>
      <c r="BT411" s="3">
        <v>4.94278</v>
      </c>
      <c r="BU411" s="36">
        <f t="shared" si="587"/>
        <v>4.7590749999999993</v>
      </c>
      <c r="BV411" s="3">
        <v>3.3891900000000001</v>
      </c>
      <c r="BW411" s="36">
        <f t="shared" si="588"/>
        <v>2.1900149999999998</v>
      </c>
      <c r="BX411" s="3">
        <v>0.31881000000000004</v>
      </c>
      <c r="BY411" s="36">
        <f t="shared" si="589"/>
        <v>-9.7920000000000007E-2</v>
      </c>
      <c r="BZ411" s="16">
        <v>0.30017000000000005</v>
      </c>
      <c r="CA411" s="36">
        <f t="shared" si="590"/>
        <v>-2.3684999999999956E-2</v>
      </c>
      <c r="CB411" s="3">
        <v>11.934200000000001</v>
      </c>
      <c r="CC411" s="36">
        <f t="shared" si="591"/>
        <v>14.8767</v>
      </c>
      <c r="CD411" s="3">
        <v>3.9384099999999997</v>
      </c>
      <c r="CE411" s="36">
        <f t="shared" si="592"/>
        <v>3.8150599999999999</v>
      </c>
      <c r="CF411" s="3">
        <v>3.6545700000000001</v>
      </c>
      <c r="CG411" s="36">
        <f t="shared" si="593"/>
        <v>3.7008100000000002</v>
      </c>
      <c r="CH411" s="3">
        <v>9.1274499999999996</v>
      </c>
      <c r="CI411" s="36">
        <f t="shared" si="594"/>
        <v>9.0028900000000007</v>
      </c>
      <c r="CJ411" s="3">
        <v>1.37246</v>
      </c>
      <c r="CK411" s="36">
        <f t="shared" si="595"/>
        <v>1.01251</v>
      </c>
      <c r="CL411" s="3">
        <v>6.1066500000000001</v>
      </c>
      <c r="CM411" s="36">
        <f t="shared" si="596"/>
        <v>6.1128800000000005</v>
      </c>
      <c r="CN411" s="16">
        <v>1.9265099999999999</v>
      </c>
      <c r="CO411" s="36">
        <f t="shared" si="597"/>
        <v>1.8673099999999998</v>
      </c>
      <c r="CP411" s="3">
        <v>9.3437000000000001</v>
      </c>
      <c r="CQ411" s="36">
        <f t="shared" si="598"/>
        <v>8.9265050000000006</v>
      </c>
      <c r="CR411" s="3">
        <v>7.0392599999999996</v>
      </c>
      <c r="CS411" s="36">
        <f t="shared" si="599"/>
        <v>5.6117450000000009</v>
      </c>
      <c r="CT411" s="16">
        <v>1.1679900000000001</v>
      </c>
      <c r="CU411" s="36">
        <f t="shared" si="600"/>
        <v>-0.26593</v>
      </c>
      <c r="CV411" s="3">
        <v>11.173440000000001</v>
      </c>
      <c r="CW411" s="36">
        <f t="shared" si="601"/>
        <v>11.731684999999999</v>
      </c>
      <c r="CX411" s="3">
        <v>1.7240600000000001</v>
      </c>
      <c r="CY411" s="36">
        <f t="shared" si="602"/>
        <v>1.72471</v>
      </c>
      <c r="CZ411" s="3">
        <v>10.429229999999999</v>
      </c>
      <c r="DA411" s="36">
        <f t="shared" si="603"/>
        <v>9.4851950000000009</v>
      </c>
      <c r="DB411" s="3">
        <v>2.5827099999999996</v>
      </c>
      <c r="DC411" s="36">
        <f t="shared" si="604"/>
        <v>2.6929100000000004</v>
      </c>
      <c r="DD411" s="3">
        <v>1.8832</v>
      </c>
      <c r="DE411" s="36">
        <f t="shared" si="605"/>
        <v>1.3064099999999998</v>
      </c>
      <c r="DF411" s="16">
        <v>7.5209999999999999E-2</v>
      </c>
      <c r="DG411" s="36">
        <f t="shared" si="606"/>
        <v>7.7174999999999994E-2</v>
      </c>
      <c r="DH411" s="16">
        <v>0.12737999999999994</v>
      </c>
      <c r="DI411" s="36">
        <f t="shared" si="607"/>
        <v>2.4809999999999999E-2</v>
      </c>
      <c r="DJ411" s="3">
        <v>9.2315899999999989</v>
      </c>
      <c r="DK411" s="36">
        <f t="shared" si="608"/>
        <v>9.6647849999999984</v>
      </c>
      <c r="DL411" s="3">
        <v>9.5242899999999988</v>
      </c>
      <c r="DM411" s="36">
        <f t="shared" si="609"/>
        <v>9.3795450000000002</v>
      </c>
      <c r="DN411" s="3">
        <v>3.3058899999999998</v>
      </c>
      <c r="DO411" s="36">
        <f t="shared" si="610"/>
        <v>2.5826449999999999</v>
      </c>
      <c r="DP411" s="3">
        <v>10.73673</v>
      </c>
      <c r="DQ411" s="36">
        <f t="shared" si="611"/>
        <v>10.44638</v>
      </c>
      <c r="DR411" s="3">
        <v>3.6087499999999997</v>
      </c>
      <c r="DS411" s="36">
        <f t="shared" si="612"/>
        <v>3.8289399999999993</v>
      </c>
      <c r="DT411" s="3">
        <v>5.2374900000000002</v>
      </c>
      <c r="DU411" s="36">
        <f t="shared" si="613"/>
        <v>5.4904000000000002</v>
      </c>
      <c r="DV411" s="3">
        <v>7.7983400000000014</v>
      </c>
      <c r="DW411" s="36">
        <f t="shared" si="614"/>
        <v>7.1942749999999993</v>
      </c>
      <c r="DX411" s="3">
        <v>9.6932800000000015</v>
      </c>
      <c r="DY411" s="36">
        <f t="shared" si="615"/>
        <v>9.0135250000000013</v>
      </c>
      <c r="DZ411" s="3">
        <v>11.016299999999999</v>
      </c>
      <c r="EA411" s="36">
        <f t="shared" si="616"/>
        <v>10.147595000000001</v>
      </c>
      <c r="EB411" s="3">
        <v>10.20603</v>
      </c>
      <c r="EC411" s="36">
        <f t="shared" si="617"/>
        <v>9.798960000000001</v>
      </c>
      <c r="ED411" s="16">
        <v>0.10202999999999998</v>
      </c>
      <c r="EE411" s="36">
        <f t="shared" si="618"/>
        <v>-0.33126999999999995</v>
      </c>
      <c r="EF411" s="3">
        <v>5.3094099999999997</v>
      </c>
      <c r="EG411" s="36">
        <f t="shared" si="619"/>
        <v>4.3524749999999992</v>
      </c>
      <c r="EH411" s="3">
        <v>1.4488800000000002</v>
      </c>
      <c r="EI411" s="36">
        <f t="shared" si="620"/>
        <v>1.3738650000000001</v>
      </c>
      <c r="EJ411" s="3">
        <v>7.6986600000000003</v>
      </c>
      <c r="EK411" s="36">
        <f t="shared" si="621"/>
        <v>6.9875549999999995</v>
      </c>
      <c r="EL411" s="3">
        <v>5.3583799999999995</v>
      </c>
      <c r="EM411" s="36">
        <f t="shared" si="622"/>
        <v>4.6738600000000003</v>
      </c>
      <c r="EN411" s="3">
        <v>11.97481</v>
      </c>
      <c r="EO411" s="36">
        <f t="shared" si="623"/>
        <v>11.445485</v>
      </c>
      <c r="EP411" s="16">
        <v>-3.7620000000000042E-2</v>
      </c>
      <c r="EQ411" s="36">
        <f t="shared" si="624"/>
        <v>-0.21495500000000006</v>
      </c>
      <c r="ER411" s="3">
        <v>8.3348099999999992</v>
      </c>
      <c r="ES411" s="36">
        <f t="shared" si="625"/>
        <v>8.492775</v>
      </c>
      <c r="ET411" s="3">
        <v>8.6839200000000005</v>
      </c>
      <c r="EU411" s="36">
        <f t="shared" si="626"/>
        <v>8.2762300000000018</v>
      </c>
      <c r="EV411" s="16">
        <v>0.65895999999999999</v>
      </c>
      <c r="EW411" s="36">
        <f t="shared" si="627"/>
        <v>9.8825000000000052E-2</v>
      </c>
      <c r="EX411" s="16">
        <v>0.71107999999999993</v>
      </c>
      <c r="EY411" s="36">
        <f t="shared" si="628"/>
        <v>-0.20242000000000004</v>
      </c>
      <c r="EZ411" s="16">
        <v>0.13781000000000004</v>
      </c>
      <c r="FA411" s="36">
        <f t="shared" si="629"/>
        <v>-7.2789999999999966E-2</v>
      </c>
      <c r="FB411" s="3">
        <v>9.3285800000000005</v>
      </c>
      <c r="FC411" s="36">
        <f t="shared" si="630"/>
        <v>8.4883950000000024</v>
      </c>
      <c r="FD411" s="3">
        <v>1.2249200000000002</v>
      </c>
      <c r="FE411" s="36">
        <f t="shared" si="631"/>
        <v>1.7092050000000001</v>
      </c>
      <c r="FF411" s="3">
        <v>5.0960999999999999</v>
      </c>
      <c r="FG411" s="36">
        <f t="shared" si="632"/>
        <v>4.8445500000000008</v>
      </c>
      <c r="FH411" s="3">
        <v>6.0481300000000005</v>
      </c>
      <c r="FI411" s="36">
        <f t="shared" si="633"/>
        <v>4.3163899999999993</v>
      </c>
      <c r="FJ411" s="3">
        <v>5.8687700000000005</v>
      </c>
      <c r="FK411" s="36">
        <f t="shared" si="634"/>
        <v>5.2634449999999999</v>
      </c>
      <c r="FL411" s="3">
        <v>1.25743</v>
      </c>
      <c r="FM411" s="36">
        <f t="shared" si="635"/>
        <v>1.092965</v>
      </c>
      <c r="FN411" s="3">
        <v>8.7193199999999997</v>
      </c>
      <c r="FO411" s="36">
        <f t="shared" si="636"/>
        <v>7.6262900000000009</v>
      </c>
      <c r="FP411" s="3">
        <v>8.8812800000000003</v>
      </c>
      <c r="FQ411" s="36">
        <f t="shared" si="637"/>
        <v>9.5549600000000012</v>
      </c>
      <c r="FR411" s="16">
        <v>1.4077799999999998</v>
      </c>
      <c r="FS411" s="36">
        <f t="shared" si="638"/>
        <v>3.1244999999999745E-2</v>
      </c>
      <c r="FT411" s="3">
        <v>5.6691500000000001</v>
      </c>
      <c r="FU411" s="36">
        <f t="shared" si="639"/>
        <v>4.8646799999999999</v>
      </c>
      <c r="FV411" s="16">
        <v>-0.13210999999999995</v>
      </c>
      <c r="FW411" s="36">
        <f t="shared" si="640"/>
        <v>0.33006000000000002</v>
      </c>
      <c r="FX411" s="3">
        <v>5.5145399999999993</v>
      </c>
      <c r="FY411" s="36">
        <f t="shared" si="641"/>
        <v>5.1250899999999993</v>
      </c>
      <c r="FZ411" s="3">
        <v>2.2664400000000002</v>
      </c>
      <c r="GA411" s="36">
        <f t="shared" si="642"/>
        <v>1.9578599999999997</v>
      </c>
      <c r="GB411" s="3">
        <v>9.9135500000000008</v>
      </c>
      <c r="GC411" s="36">
        <f t="shared" si="643"/>
        <v>9.6271550000000019</v>
      </c>
      <c r="GD411" s="15" t="s">
        <v>379</v>
      </c>
    </row>
    <row r="412" spans="1:186">
      <c r="A412" s="2" t="s">
        <v>776</v>
      </c>
      <c r="B412" s="3">
        <v>6.7378400000000003</v>
      </c>
      <c r="C412" s="36">
        <f t="shared" si="552"/>
        <v>6.4734749999999988</v>
      </c>
      <c r="D412" s="3">
        <v>10.79781</v>
      </c>
      <c r="E412" s="36">
        <f t="shared" si="553"/>
        <v>10.704944999999999</v>
      </c>
      <c r="F412" s="3">
        <v>9.2662299999999984</v>
      </c>
      <c r="G412" s="36">
        <f t="shared" si="554"/>
        <v>8.5989149999999999</v>
      </c>
      <c r="H412" s="3">
        <v>2.9842499999999998</v>
      </c>
      <c r="I412" s="36">
        <f t="shared" si="555"/>
        <v>1.9686400000000002</v>
      </c>
      <c r="J412" s="16">
        <v>2.2271200000000002</v>
      </c>
      <c r="K412" s="36">
        <f t="shared" si="556"/>
        <v>1.5389100000000002</v>
      </c>
      <c r="L412" s="3">
        <v>4.1942400000000006</v>
      </c>
      <c r="M412" s="36">
        <f t="shared" si="557"/>
        <v>3.1928549999999998</v>
      </c>
      <c r="N412" s="3">
        <v>5.9810299999999996</v>
      </c>
      <c r="O412" s="36">
        <f t="shared" si="558"/>
        <v>4.9101699999999999</v>
      </c>
      <c r="P412" s="3">
        <v>2.9413799999999997</v>
      </c>
      <c r="Q412" s="36">
        <f t="shared" si="559"/>
        <v>1.45512</v>
      </c>
      <c r="R412" s="3">
        <v>10.74573</v>
      </c>
      <c r="S412" s="36">
        <f t="shared" si="560"/>
        <v>10.597004999999998</v>
      </c>
      <c r="T412" s="3">
        <v>7.4281499999999996</v>
      </c>
      <c r="U412" s="36">
        <f t="shared" si="561"/>
        <v>5.872395</v>
      </c>
      <c r="V412" s="3">
        <v>10.377439999999998</v>
      </c>
      <c r="W412" s="36">
        <f t="shared" si="562"/>
        <v>9.6727450000000008</v>
      </c>
      <c r="X412" s="3">
        <v>5.5966000000000005</v>
      </c>
      <c r="Y412" s="36">
        <f t="shared" si="563"/>
        <v>4.1172199999999997</v>
      </c>
      <c r="Z412" s="3">
        <v>1.7603900000000001</v>
      </c>
      <c r="AA412" s="36">
        <f t="shared" si="564"/>
        <v>2.73055</v>
      </c>
      <c r="AB412" s="3">
        <v>10.549469999999999</v>
      </c>
      <c r="AC412" s="36">
        <f t="shared" si="565"/>
        <v>10.394564999999998</v>
      </c>
      <c r="AD412" s="3">
        <v>1.2162699999999997</v>
      </c>
      <c r="AE412" s="36">
        <f t="shared" si="566"/>
        <v>1.4227100000000001</v>
      </c>
      <c r="AF412" s="3">
        <v>9.2587500000000009</v>
      </c>
      <c r="AG412" s="36">
        <f t="shared" si="567"/>
        <v>8.4843299999999999</v>
      </c>
      <c r="AH412" s="3">
        <v>4.5189300000000001</v>
      </c>
      <c r="AI412" s="36">
        <f t="shared" si="568"/>
        <v>4.5235149999999997</v>
      </c>
      <c r="AJ412" s="3">
        <v>6.0954299999999995</v>
      </c>
      <c r="AK412" s="36">
        <f t="shared" si="569"/>
        <v>5.7096299999999998</v>
      </c>
      <c r="AL412" s="16">
        <v>0.98773</v>
      </c>
      <c r="AM412" s="36">
        <f t="shared" si="570"/>
        <v>0.69367500000000004</v>
      </c>
      <c r="AN412" s="3">
        <v>7.1917</v>
      </c>
      <c r="AO412" s="36">
        <f t="shared" si="571"/>
        <v>6.5127450000000016</v>
      </c>
      <c r="AP412" s="3">
        <v>5.6825599999999996</v>
      </c>
      <c r="AQ412" s="36">
        <f t="shared" si="572"/>
        <v>6.5562700000000005</v>
      </c>
      <c r="AR412" s="16">
        <v>0.99368000000000001</v>
      </c>
      <c r="AS412" s="36">
        <f t="shared" si="573"/>
        <v>0.49151</v>
      </c>
      <c r="AT412" s="16">
        <v>-0.85549999999999993</v>
      </c>
      <c r="AU412" s="36">
        <f t="shared" si="574"/>
        <v>-0.25039999999999973</v>
      </c>
      <c r="AV412" s="3">
        <v>6.71746</v>
      </c>
      <c r="AW412" s="36">
        <f t="shared" si="575"/>
        <v>6.66683</v>
      </c>
      <c r="AX412" s="16">
        <v>0.34934000000000004</v>
      </c>
      <c r="AY412" s="36">
        <f t="shared" si="576"/>
        <v>0.21389500000000003</v>
      </c>
      <c r="AZ412" s="3">
        <v>8.6938899999999997</v>
      </c>
      <c r="BA412" s="36">
        <f t="shared" si="577"/>
        <v>8.7025199999999998</v>
      </c>
      <c r="BB412" s="16">
        <v>0.82093000000000005</v>
      </c>
      <c r="BC412" s="36">
        <f t="shared" si="578"/>
        <v>1.115685</v>
      </c>
      <c r="BD412" s="3">
        <v>6.1562600000000005</v>
      </c>
      <c r="BE412" s="36">
        <f t="shared" si="579"/>
        <v>5.6294449999999996</v>
      </c>
      <c r="BF412" s="3">
        <v>3.8105600000000002</v>
      </c>
      <c r="BG412" s="36">
        <f t="shared" si="580"/>
        <v>4.5106400000000004</v>
      </c>
      <c r="BH412" s="3">
        <v>6.0958500000000004</v>
      </c>
      <c r="BI412" s="36">
        <f t="shared" si="581"/>
        <v>6.0992800000000003</v>
      </c>
      <c r="BJ412" s="3">
        <v>7.6070600000000006</v>
      </c>
      <c r="BK412" s="36">
        <f t="shared" si="582"/>
        <v>7.552229999999998</v>
      </c>
      <c r="BL412" s="3">
        <v>2.2063600000000001</v>
      </c>
      <c r="BM412" s="36">
        <f t="shared" si="583"/>
        <v>2.7216250000000004</v>
      </c>
      <c r="BN412" s="3">
        <v>3.9488400000000001</v>
      </c>
      <c r="BO412" s="36">
        <f t="shared" si="584"/>
        <v>3.3563999999999998</v>
      </c>
      <c r="BP412" s="3">
        <v>12.749419999999999</v>
      </c>
      <c r="BQ412" s="36">
        <f t="shared" si="585"/>
        <v>13.014394999999999</v>
      </c>
      <c r="BR412" s="3">
        <v>6.7565500000000007</v>
      </c>
      <c r="BS412" s="36">
        <f t="shared" si="586"/>
        <v>7.0262400000000005</v>
      </c>
      <c r="BT412" s="3">
        <v>5.0911299999999997</v>
      </c>
      <c r="BU412" s="36">
        <f t="shared" si="587"/>
        <v>4.907424999999999</v>
      </c>
      <c r="BV412" s="3">
        <v>2.45322</v>
      </c>
      <c r="BW412" s="36">
        <f t="shared" si="588"/>
        <v>1.2540449999999996</v>
      </c>
      <c r="BX412" s="3">
        <v>0.32579000000000002</v>
      </c>
      <c r="BY412" s="36">
        <f t="shared" si="589"/>
        <v>-9.0940000000000021E-2</v>
      </c>
      <c r="BZ412" s="16">
        <v>0.38245000000000007</v>
      </c>
      <c r="CA412" s="36">
        <f t="shared" si="590"/>
        <v>5.8595000000000064E-2</v>
      </c>
      <c r="CB412" s="3">
        <v>11.998570000000001</v>
      </c>
      <c r="CC412" s="36">
        <f t="shared" si="591"/>
        <v>14.94107</v>
      </c>
      <c r="CD412" s="3">
        <v>3.3344499999999999</v>
      </c>
      <c r="CE412" s="36">
        <f t="shared" si="592"/>
        <v>3.2111000000000001</v>
      </c>
      <c r="CF412" s="3">
        <v>4.3640800000000004</v>
      </c>
      <c r="CG412" s="36">
        <f t="shared" si="593"/>
        <v>4.4103200000000005</v>
      </c>
      <c r="CH412" s="3">
        <v>8.6394599999999997</v>
      </c>
      <c r="CI412" s="36">
        <f t="shared" si="594"/>
        <v>8.5149000000000008</v>
      </c>
      <c r="CJ412" s="3">
        <v>1.16303</v>
      </c>
      <c r="CK412" s="36">
        <f t="shared" si="595"/>
        <v>0.80308000000000002</v>
      </c>
      <c r="CL412" s="3">
        <v>6.1489900000000004</v>
      </c>
      <c r="CM412" s="36">
        <f t="shared" si="596"/>
        <v>6.1552200000000008</v>
      </c>
      <c r="CN412" s="16">
        <v>1.21299</v>
      </c>
      <c r="CO412" s="36">
        <f t="shared" si="597"/>
        <v>1.1537899999999999</v>
      </c>
      <c r="CP412" s="3">
        <v>8.8574300000000008</v>
      </c>
      <c r="CQ412" s="36">
        <f t="shared" si="598"/>
        <v>8.4402350000000013</v>
      </c>
      <c r="CR412" s="3">
        <v>6.7102699999999995</v>
      </c>
      <c r="CS412" s="36">
        <f t="shared" si="599"/>
        <v>5.2827550000000008</v>
      </c>
      <c r="CT412" s="16">
        <v>0.79376000000000002</v>
      </c>
      <c r="CU412" s="36">
        <f t="shared" si="600"/>
        <v>-0.64016000000000006</v>
      </c>
      <c r="CV412" s="3">
        <v>11.435330000000002</v>
      </c>
      <c r="CW412" s="36">
        <f t="shared" si="601"/>
        <v>11.993575</v>
      </c>
      <c r="CX412" s="3">
        <v>2.3986100000000001</v>
      </c>
      <c r="CY412" s="36">
        <f t="shared" si="602"/>
        <v>2.3992599999999999</v>
      </c>
      <c r="CZ412" s="3">
        <v>9.6050199999999997</v>
      </c>
      <c r="DA412" s="36">
        <f t="shared" si="603"/>
        <v>8.6609850000000019</v>
      </c>
      <c r="DB412" s="3">
        <v>4.27658</v>
      </c>
      <c r="DC412" s="36">
        <f t="shared" si="604"/>
        <v>4.3867800000000008</v>
      </c>
      <c r="DD412" s="16">
        <v>0.77046999999999999</v>
      </c>
      <c r="DE412" s="36">
        <f t="shared" si="605"/>
        <v>0.19367999999999985</v>
      </c>
      <c r="DF412" s="16">
        <v>-6.6269999999999996E-2</v>
      </c>
      <c r="DG412" s="36">
        <f t="shared" si="606"/>
        <v>-6.4305000000000001E-2</v>
      </c>
      <c r="DH412" s="16">
        <v>0.55628</v>
      </c>
      <c r="DI412" s="36">
        <f t="shared" si="607"/>
        <v>0.45371000000000006</v>
      </c>
      <c r="DJ412" s="3">
        <v>8.3074999999999992</v>
      </c>
      <c r="DK412" s="36">
        <f t="shared" si="608"/>
        <v>8.7406949999999988</v>
      </c>
      <c r="DL412" s="3">
        <v>4.0535799999999993</v>
      </c>
      <c r="DM412" s="36">
        <f t="shared" si="609"/>
        <v>3.9088349999999998</v>
      </c>
      <c r="DN412" s="3">
        <v>2.4528599999999998</v>
      </c>
      <c r="DO412" s="36">
        <f t="shared" si="610"/>
        <v>1.7296149999999999</v>
      </c>
      <c r="DP412" s="3">
        <v>11.3108</v>
      </c>
      <c r="DQ412" s="36">
        <f t="shared" si="611"/>
        <v>11.02045</v>
      </c>
      <c r="DR412" s="3">
        <v>4.0002699999999995</v>
      </c>
      <c r="DS412" s="36">
        <f t="shared" si="612"/>
        <v>4.2204599999999992</v>
      </c>
      <c r="DT412" s="3">
        <v>5.4232100000000001</v>
      </c>
      <c r="DU412" s="36">
        <f t="shared" si="613"/>
        <v>5.6761200000000001</v>
      </c>
      <c r="DV412" s="3">
        <v>7.8899100000000013</v>
      </c>
      <c r="DW412" s="36">
        <f t="shared" si="614"/>
        <v>7.2858449999999992</v>
      </c>
      <c r="DX412" s="3">
        <v>9.0864600000000024</v>
      </c>
      <c r="DY412" s="36">
        <f t="shared" si="615"/>
        <v>8.4067050000000023</v>
      </c>
      <c r="DZ412" s="3">
        <v>9.56142</v>
      </c>
      <c r="EA412" s="36">
        <f t="shared" si="616"/>
        <v>8.6927150000000015</v>
      </c>
      <c r="EB412" s="3">
        <v>9.17774</v>
      </c>
      <c r="EC412" s="36">
        <f t="shared" si="617"/>
        <v>8.7706700000000009</v>
      </c>
      <c r="ED412" s="16">
        <v>7.7439999999999981E-2</v>
      </c>
      <c r="EE412" s="36">
        <f t="shared" si="618"/>
        <v>-0.35585999999999995</v>
      </c>
      <c r="EF412" s="3">
        <v>4.9158799999999996</v>
      </c>
      <c r="EG412" s="36">
        <f t="shared" si="619"/>
        <v>3.958944999999999</v>
      </c>
      <c r="EH412" s="3">
        <v>1.5431099999999998</v>
      </c>
      <c r="EI412" s="36">
        <f t="shared" si="620"/>
        <v>1.4680949999999997</v>
      </c>
      <c r="EJ412" s="3">
        <v>7.1862500000000002</v>
      </c>
      <c r="EK412" s="36">
        <f t="shared" si="621"/>
        <v>6.4751449999999995</v>
      </c>
      <c r="EL412" s="3">
        <v>6.1736799999999992</v>
      </c>
      <c r="EM412" s="36">
        <f t="shared" si="622"/>
        <v>5.48916</v>
      </c>
      <c r="EN412" s="3">
        <v>11.94561</v>
      </c>
      <c r="EO412" s="36">
        <f t="shared" si="623"/>
        <v>11.416285</v>
      </c>
      <c r="EP412" s="16">
        <v>-5.1619999999999999E-2</v>
      </c>
      <c r="EQ412" s="36">
        <f t="shared" si="624"/>
        <v>-0.22895500000000002</v>
      </c>
      <c r="ER412" s="3">
        <v>5.2198399999999996</v>
      </c>
      <c r="ES412" s="36">
        <f t="shared" si="625"/>
        <v>5.3778050000000004</v>
      </c>
      <c r="ET412" s="3">
        <v>6.82883</v>
      </c>
      <c r="EU412" s="36">
        <f t="shared" si="626"/>
        <v>6.4211400000000003</v>
      </c>
      <c r="EV412" s="16">
        <v>-0.31874999999999998</v>
      </c>
      <c r="EW412" s="36">
        <f t="shared" si="627"/>
        <v>-0.87888499999999992</v>
      </c>
      <c r="EX412" s="16">
        <v>0.65378999999999998</v>
      </c>
      <c r="EY412" s="36">
        <f t="shared" si="628"/>
        <v>-0.25971</v>
      </c>
      <c r="EZ412" s="16">
        <v>1.076000000000002E-2</v>
      </c>
      <c r="FA412" s="36">
        <f t="shared" si="629"/>
        <v>-0.19983999999999999</v>
      </c>
      <c r="FB412" s="3">
        <v>8.4200900000000001</v>
      </c>
      <c r="FC412" s="36">
        <f t="shared" si="630"/>
        <v>7.5799050000000019</v>
      </c>
      <c r="FD412" s="3">
        <v>0.78434000000000004</v>
      </c>
      <c r="FE412" s="36">
        <f t="shared" si="631"/>
        <v>1.2686249999999999</v>
      </c>
      <c r="FF412" s="3">
        <v>5.1360999999999999</v>
      </c>
      <c r="FG412" s="36">
        <f t="shared" si="632"/>
        <v>4.8845500000000008</v>
      </c>
      <c r="FH412" s="3">
        <v>5.3426400000000003</v>
      </c>
      <c r="FI412" s="36">
        <f t="shared" si="633"/>
        <v>3.6108999999999991</v>
      </c>
      <c r="FJ412" s="3">
        <v>6.4049000000000005</v>
      </c>
      <c r="FK412" s="36">
        <f t="shared" si="634"/>
        <v>5.7995749999999999</v>
      </c>
      <c r="FL412" s="3">
        <v>1.16049</v>
      </c>
      <c r="FM412" s="36">
        <f t="shared" si="635"/>
        <v>0.99602499999999994</v>
      </c>
      <c r="FN412" s="3">
        <v>8.4685600000000001</v>
      </c>
      <c r="FO412" s="36">
        <f t="shared" si="636"/>
        <v>7.3755300000000013</v>
      </c>
      <c r="FP412" s="3">
        <v>7.9955800000000004</v>
      </c>
      <c r="FQ412" s="36">
        <f t="shared" si="637"/>
        <v>8.6692600000000013</v>
      </c>
      <c r="FR412" s="3">
        <v>2.2234099999999999</v>
      </c>
      <c r="FS412" s="36">
        <f t="shared" si="638"/>
        <v>0.84687499999999982</v>
      </c>
      <c r="FT412" s="3">
        <v>5.0006400000000006</v>
      </c>
      <c r="FU412" s="36">
        <f t="shared" si="639"/>
        <v>4.1961700000000004</v>
      </c>
      <c r="FV412" s="16">
        <v>-9.857999999999989E-2</v>
      </c>
      <c r="FW412" s="36">
        <f t="shared" si="640"/>
        <v>0.36359000000000008</v>
      </c>
      <c r="FX412" s="3">
        <v>4.8481999999999994</v>
      </c>
      <c r="FY412" s="36">
        <f t="shared" si="641"/>
        <v>4.4587499999999993</v>
      </c>
      <c r="FZ412" s="3">
        <v>2.7049000000000003</v>
      </c>
      <c r="GA412" s="36">
        <f t="shared" si="642"/>
        <v>2.3963199999999998</v>
      </c>
      <c r="GB412" s="3">
        <v>9.8125700000000009</v>
      </c>
      <c r="GC412" s="36">
        <f t="shared" si="643"/>
        <v>9.5261750000000021</v>
      </c>
      <c r="GD412" s="15" t="s">
        <v>379</v>
      </c>
    </row>
    <row r="413" spans="1:186">
      <c r="A413" s="2" t="s">
        <v>777</v>
      </c>
      <c r="B413" s="3">
        <v>6.6127099999999999</v>
      </c>
      <c r="C413" s="36">
        <f t="shared" si="552"/>
        <v>6.3483449999999984</v>
      </c>
      <c r="D413" s="3">
        <v>11.214350000000001</v>
      </c>
      <c r="E413" s="36">
        <f t="shared" si="553"/>
        <v>11.121485</v>
      </c>
      <c r="F413" s="3">
        <v>10.6892</v>
      </c>
      <c r="G413" s="36">
        <f t="shared" si="554"/>
        <v>10.021885000000001</v>
      </c>
      <c r="H413" s="3">
        <v>4.7897400000000001</v>
      </c>
      <c r="I413" s="36">
        <f t="shared" si="555"/>
        <v>3.7741300000000004</v>
      </c>
      <c r="J413" s="16">
        <v>2.6633500000000003</v>
      </c>
      <c r="K413" s="36">
        <f t="shared" si="556"/>
        <v>1.9751400000000003</v>
      </c>
      <c r="L413" s="3">
        <v>3.9248600000000007</v>
      </c>
      <c r="M413" s="36">
        <f t="shared" si="557"/>
        <v>2.9234749999999998</v>
      </c>
      <c r="N413" s="3">
        <v>6.0717599999999994</v>
      </c>
      <c r="O413" s="36">
        <f t="shared" si="558"/>
        <v>5.0008999999999997</v>
      </c>
      <c r="P413" s="3">
        <v>2.7223699999999997</v>
      </c>
      <c r="Q413" s="36">
        <f t="shared" si="559"/>
        <v>1.23611</v>
      </c>
      <c r="R413" s="3">
        <v>10.363240000000001</v>
      </c>
      <c r="S413" s="36">
        <f t="shared" si="560"/>
        <v>10.214514999999999</v>
      </c>
      <c r="T413" s="3">
        <v>7.1993799999999997</v>
      </c>
      <c r="U413" s="36">
        <f t="shared" si="561"/>
        <v>5.6436250000000001</v>
      </c>
      <c r="V413" s="3">
        <v>10.193469999999998</v>
      </c>
      <c r="W413" s="36">
        <f t="shared" si="562"/>
        <v>9.4887750000000004</v>
      </c>
      <c r="X413" s="3">
        <v>6.1164399999999999</v>
      </c>
      <c r="Y413" s="36">
        <f t="shared" si="563"/>
        <v>4.6370599999999991</v>
      </c>
      <c r="Z413" s="3">
        <v>3.3025500000000005</v>
      </c>
      <c r="AA413" s="36">
        <f t="shared" si="564"/>
        <v>4.27271</v>
      </c>
      <c r="AB413" s="3">
        <v>12.263019999999999</v>
      </c>
      <c r="AC413" s="36">
        <f t="shared" si="565"/>
        <v>12.108114999999998</v>
      </c>
      <c r="AD413" s="3">
        <v>1.5245899999999999</v>
      </c>
      <c r="AE413" s="36">
        <f t="shared" si="566"/>
        <v>1.7310300000000003</v>
      </c>
      <c r="AF413" s="3">
        <v>10.161330000000001</v>
      </c>
      <c r="AG413" s="36">
        <f t="shared" si="567"/>
        <v>9.3869100000000003</v>
      </c>
      <c r="AH413" s="3">
        <v>3.6637200000000001</v>
      </c>
      <c r="AI413" s="36">
        <f t="shared" si="568"/>
        <v>3.6683049999999997</v>
      </c>
      <c r="AJ413" s="3">
        <v>6.6091099999999994</v>
      </c>
      <c r="AK413" s="36">
        <f t="shared" si="569"/>
        <v>6.2233099999999997</v>
      </c>
      <c r="AL413" s="16">
        <v>0.9627699999999999</v>
      </c>
      <c r="AM413" s="36">
        <f t="shared" si="570"/>
        <v>0.66871499999999995</v>
      </c>
      <c r="AN413" s="3">
        <v>9.9056499999999996</v>
      </c>
      <c r="AO413" s="36">
        <f t="shared" si="571"/>
        <v>9.2266950000000012</v>
      </c>
      <c r="AP413" s="3">
        <v>5.99458</v>
      </c>
      <c r="AQ413" s="36">
        <f t="shared" si="572"/>
        <v>6.8682900000000009</v>
      </c>
      <c r="AR413" s="16">
        <v>0.86416000000000004</v>
      </c>
      <c r="AS413" s="36">
        <f t="shared" si="573"/>
        <v>0.36199000000000003</v>
      </c>
      <c r="AT413" s="16">
        <v>-2.6671299999999998</v>
      </c>
      <c r="AU413" s="36">
        <f t="shared" si="574"/>
        <v>-2.0620299999999996</v>
      </c>
      <c r="AV413" s="3">
        <v>6.1184600000000007</v>
      </c>
      <c r="AW413" s="36">
        <f t="shared" si="575"/>
        <v>6.0678300000000007</v>
      </c>
      <c r="AX413" s="16">
        <v>0.54852999999999996</v>
      </c>
      <c r="AY413" s="36">
        <f t="shared" si="576"/>
        <v>0.41308499999999992</v>
      </c>
      <c r="AZ413" s="3">
        <v>7.9681799999999985</v>
      </c>
      <c r="BA413" s="36">
        <f t="shared" si="577"/>
        <v>7.9768099999999986</v>
      </c>
      <c r="BB413" s="16">
        <v>0.92952000000000001</v>
      </c>
      <c r="BC413" s="36">
        <f t="shared" si="578"/>
        <v>1.224275</v>
      </c>
      <c r="BD413" s="3">
        <v>9.8914000000000009</v>
      </c>
      <c r="BE413" s="36">
        <f t="shared" si="579"/>
        <v>9.3645849999999999</v>
      </c>
      <c r="BF413" s="3">
        <v>3.1366599999999996</v>
      </c>
      <c r="BG413" s="36">
        <f t="shared" si="580"/>
        <v>3.8367399999999998</v>
      </c>
      <c r="BH413" s="3">
        <v>6.8544200000000002</v>
      </c>
      <c r="BI413" s="36">
        <f t="shared" si="581"/>
        <v>6.85785</v>
      </c>
      <c r="BJ413" s="3">
        <v>9.9977300000000007</v>
      </c>
      <c r="BK413" s="36">
        <f t="shared" si="582"/>
        <v>9.9428999999999981</v>
      </c>
      <c r="BL413" s="3">
        <v>2.56765</v>
      </c>
      <c r="BM413" s="36">
        <f t="shared" si="583"/>
        <v>3.0829150000000003</v>
      </c>
      <c r="BN413" s="3">
        <v>4.0833899999999996</v>
      </c>
      <c r="BO413" s="36">
        <f t="shared" si="584"/>
        <v>3.4909499999999993</v>
      </c>
      <c r="BP413" s="3">
        <v>13.630479999999999</v>
      </c>
      <c r="BQ413" s="36">
        <f t="shared" si="585"/>
        <v>13.895454999999998</v>
      </c>
      <c r="BR413" s="3">
        <v>6.6414800000000005</v>
      </c>
      <c r="BS413" s="36">
        <f t="shared" si="586"/>
        <v>6.9111700000000003</v>
      </c>
      <c r="BT413" s="3">
        <v>5.2290299999999998</v>
      </c>
      <c r="BU413" s="36">
        <f t="shared" si="587"/>
        <v>5.0453249999999992</v>
      </c>
      <c r="BV413" s="16">
        <v>2.1170900000000001</v>
      </c>
      <c r="BW413" s="36">
        <f t="shared" si="588"/>
        <v>0.91791499999999981</v>
      </c>
      <c r="BX413" s="16">
        <v>0.69637000000000004</v>
      </c>
      <c r="BY413" s="36">
        <f t="shared" si="589"/>
        <v>0.27964</v>
      </c>
      <c r="BZ413" s="3">
        <v>0.61934</v>
      </c>
      <c r="CA413" s="36">
        <f t="shared" si="590"/>
        <v>0.295485</v>
      </c>
      <c r="CB413" s="3">
        <v>9.6508700000000012</v>
      </c>
      <c r="CC413" s="36">
        <f t="shared" si="591"/>
        <v>12.59337</v>
      </c>
      <c r="CD413" s="3">
        <v>3.61408</v>
      </c>
      <c r="CE413" s="36">
        <f t="shared" si="592"/>
        <v>3.4907300000000001</v>
      </c>
      <c r="CF413" s="3">
        <v>6.9302400000000004</v>
      </c>
      <c r="CG413" s="36">
        <f t="shared" si="593"/>
        <v>6.9764800000000005</v>
      </c>
      <c r="CH413" s="3">
        <v>11.672509999999999</v>
      </c>
      <c r="CI413" s="36">
        <f t="shared" si="594"/>
        <v>11.54795</v>
      </c>
      <c r="CJ413" s="3">
        <v>1.33883</v>
      </c>
      <c r="CK413" s="36">
        <f t="shared" si="595"/>
        <v>0.97887999999999997</v>
      </c>
      <c r="CL413" s="3">
        <v>6.0025900000000005</v>
      </c>
      <c r="CM413" s="36">
        <f t="shared" si="596"/>
        <v>6.0088200000000009</v>
      </c>
      <c r="CN413" s="16">
        <v>0.84775</v>
      </c>
      <c r="CO413" s="36">
        <f t="shared" si="597"/>
        <v>0.78854999999999986</v>
      </c>
      <c r="CP413" s="3">
        <v>8.4017099999999996</v>
      </c>
      <c r="CQ413" s="36">
        <f t="shared" si="598"/>
        <v>7.984515</v>
      </c>
      <c r="CR413" s="3">
        <v>7.8061699999999998</v>
      </c>
      <c r="CS413" s="36">
        <f t="shared" si="599"/>
        <v>6.3786550000000011</v>
      </c>
      <c r="CT413" s="16">
        <v>0.94364999999999999</v>
      </c>
      <c r="CU413" s="36">
        <f t="shared" si="600"/>
        <v>-0.49027000000000009</v>
      </c>
      <c r="CV413" s="3">
        <v>8.0313800000000022</v>
      </c>
      <c r="CW413" s="36">
        <f t="shared" si="601"/>
        <v>8.5896249999999998</v>
      </c>
      <c r="CX413" s="3">
        <v>1.6146400000000001</v>
      </c>
      <c r="CY413" s="36">
        <f t="shared" si="602"/>
        <v>1.6152899999999999</v>
      </c>
      <c r="CZ413" s="3">
        <v>9.0920099999999984</v>
      </c>
      <c r="DA413" s="36">
        <f t="shared" si="603"/>
        <v>8.1479750000000006</v>
      </c>
      <c r="DB413" s="3">
        <v>6.2537099999999999</v>
      </c>
      <c r="DC413" s="36">
        <f t="shared" si="604"/>
        <v>6.3639100000000006</v>
      </c>
      <c r="DD413" s="16">
        <v>1.0414300000000001</v>
      </c>
      <c r="DE413" s="36">
        <f t="shared" si="605"/>
        <v>0.46463999999999994</v>
      </c>
      <c r="DF413" s="16">
        <v>1.5890000000000015E-2</v>
      </c>
      <c r="DG413" s="36">
        <f t="shared" si="606"/>
        <v>1.785500000000001E-2</v>
      </c>
      <c r="DH413" s="16">
        <v>0.51617999999999997</v>
      </c>
      <c r="DI413" s="36">
        <f t="shared" si="607"/>
        <v>0.41361000000000003</v>
      </c>
      <c r="DJ413" s="3">
        <v>7.9934899999999995</v>
      </c>
      <c r="DK413" s="36">
        <f t="shared" si="608"/>
        <v>8.4266849999999991</v>
      </c>
      <c r="DL413" s="3">
        <v>4.6492599999999991</v>
      </c>
      <c r="DM413" s="36">
        <f t="shared" si="609"/>
        <v>4.5045149999999996</v>
      </c>
      <c r="DN413" s="3">
        <v>3.9117299999999999</v>
      </c>
      <c r="DO413" s="36">
        <f t="shared" si="610"/>
        <v>3.188485</v>
      </c>
      <c r="DP413" s="3">
        <v>11.52163</v>
      </c>
      <c r="DQ413" s="36">
        <f t="shared" si="611"/>
        <v>11.23128</v>
      </c>
      <c r="DR413" s="3">
        <v>4.4440299999999997</v>
      </c>
      <c r="DS413" s="36">
        <f t="shared" si="612"/>
        <v>4.6642199999999994</v>
      </c>
      <c r="DT413" s="3">
        <v>7.2204700000000006</v>
      </c>
      <c r="DU413" s="36">
        <f t="shared" si="613"/>
        <v>7.4733800000000006</v>
      </c>
      <c r="DV413" s="3">
        <v>8.0533800000000006</v>
      </c>
      <c r="DW413" s="36">
        <f t="shared" si="614"/>
        <v>7.4493149999999986</v>
      </c>
      <c r="DX413" s="3">
        <v>8.2006100000000011</v>
      </c>
      <c r="DY413" s="36">
        <f t="shared" si="615"/>
        <v>7.520855000000001</v>
      </c>
      <c r="DZ413" s="3">
        <v>13.628089999999998</v>
      </c>
      <c r="EA413" s="36">
        <f t="shared" si="616"/>
        <v>12.759385</v>
      </c>
      <c r="EB413" s="3">
        <v>9.4390300000000007</v>
      </c>
      <c r="EC413" s="36">
        <f t="shared" si="617"/>
        <v>9.0319600000000015</v>
      </c>
      <c r="ED413" s="3">
        <v>1.03986</v>
      </c>
      <c r="EE413" s="36">
        <f t="shared" si="618"/>
        <v>0.60655999999999999</v>
      </c>
      <c r="EF413" s="3">
        <v>4.4899800000000001</v>
      </c>
      <c r="EG413" s="36">
        <f t="shared" si="619"/>
        <v>3.5330449999999995</v>
      </c>
      <c r="EH413" s="3">
        <v>1.81951</v>
      </c>
      <c r="EI413" s="36">
        <f t="shared" si="620"/>
        <v>1.7444949999999999</v>
      </c>
      <c r="EJ413" s="3">
        <v>7.6768000000000001</v>
      </c>
      <c r="EK413" s="36">
        <f t="shared" si="621"/>
        <v>6.9656949999999993</v>
      </c>
      <c r="EL413" s="3">
        <v>3.8037299999999998</v>
      </c>
      <c r="EM413" s="36">
        <f t="shared" si="622"/>
        <v>3.1192100000000007</v>
      </c>
      <c r="EN413" s="3">
        <v>12.32652</v>
      </c>
      <c r="EO413" s="36">
        <f t="shared" si="623"/>
        <v>11.797195</v>
      </c>
      <c r="EP413" s="16">
        <v>0.27061999999999997</v>
      </c>
      <c r="EQ413" s="36">
        <f t="shared" si="624"/>
        <v>9.3284999999999951E-2</v>
      </c>
      <c r="ER413" s="3">
        <v>11.44774</v>
      </c>
      <c r="ES413" s="36">
        <f t="shared" si="625"/>
        <v>11.605705</v>
      </c>
      <c r="ET413" s="3">
        <v>7.6439700000000004</v>
      </c>
      <c r="EU413" s="36">
        <f t="shared" si="626"/>
        <v>7.2362800000000007</v>
      </c>
      <c r="EV413" s="16">
        <v>-0.50105</v>
      </c>
      <c r="EW413" s="36">
        <f t="shared" si="627"/>
        <v>-1.061185</v>
      </c>
      <c r="EX413" s="16">
        <v>0.46498999999999996</v>
      </c>
      <c r="EY413" s="36">
        <f t="shared" si="628"/>
        <v>-0.44851000000000002</v>
      </c>
      <c r="EZ413" s="16">
        <v>9.6650000000000014E-2</v>
      </c>
      <c r="FA413" s="36">
        <f t="shared" si="629"/>
        <v>-0.11395</v>
      </c>
      <c r="FB413" s="3">
        <v>10.58301</v>
      </c>
      <c r="FC413" s="36">
        <f t="shared" si="630"/>
        <v>9.7428250000000016</v>
      </c>
      <c r="FD413" s="3">
        <v>1.3912700000000002</v>
      </c>
      <c r="FE413" s="36">
        <f t="shared" si="631"/>
        <v>1.8755550000000001</v>
      </c>
      <c r="FF413" s="3">
        <v>6.6723099999999995</v>
      </c>
      <c r="FG413" s="36">
        <f t="shared" si="632"/>
        <v>6.4207600000000005</v>
      </c>
      <c r="FH413" s="3">
        <v>6.1394200000000003</v>
      </c>
      <c r="FI413" s="36">
        <f t="shared" si="633"/>
        <v>4.4076799999999992</v>
      </c>
      <c r="FJ413" s="3">
        <v>7.0814000000000004</v>
      </c>
      <c r="FK413" s="36">
        <f t="shared" si="634"/>
        <v>6.4760749999999998</v>
      </c>
      <c r="FL413" s="3">
        <v>2.3510900000000001</v>
      </c>
      <c r="FM413" s="36">
        <f t="shared" si="635"/>
        <v>2.1866250000000003</v>
      </c>
      <c r="FN413" s="3">
        <v>8.1526299999999985</v>
      </c>
      <c r="FO413" s="36">
        <f t="shared" si="636"/>
        <v>7.0595999999999997</v>
      </c>
      <c r="FP413" s="3">
        <v>8.6379400000000004</v>
      </c>
      <c r="FQ413" s="36">
        <f t="shared" si="637"/>
        <v>9.3116200000000013</v>
      </c>
      <c r="FR413" s="16">
        <v>1.1634899999999999</v>
      </c>
      <c r="FS413" s="36">
        <f t="shared" si="638"/>
        <v>-0.21304500000000015</v>
      </c>
      <c r="FT413" s="3">
        <v>5.4204300000000005</v>
      </c>
      <c r="FU413" s="36">
        <f t="shared" si="639"/>
        <v>4.6159600000000003</v>
      </c>
      <c r="FV413" s="16">
        <v>-0.49489999999999995</v>
      </c>
      <c r="FW413" s="36">
        <f t="shared" si="640"/>
        <v>-3.2729999999999981E-2</v>
      </c>
      <c r="FX413" s="3">
        <v>5.1811999999999996</v>
      </c>
      <c r="FY413" s="36">
        <f t="shared" si="641"/>
        <v>4.7917499999999995</v>
      </c>
      <c r="FZ413" s="3">
        <v>4.0506799999999998</v>
      </c>
      <c r="GA413" s="36">
        <f t="shared" si="642"/>
        <v>3.7420999999999993</v>
      </c>
      <c r="GB413" s="3">
        <v>10.023580000000001</v>
      </c>
      <c r="GC413" s="36">
        <f t="shared" si="643"/>
        <v>9.737185000000002</v>
      </c>
      <c r="GD413" s="15" t="s">
        <v>379</v>
      </c>
    </row>
    <row r="414" spans="1:186">
      <c r="A414" s="2" t="s">
        <v>778</v>
      </c>
      <c r="B414" s="3">
        <v>6.3264800000000001</v>
      </c>
      <c r="C414" s="36">
        <f t="shared" si="552"/>
        <v>6.0621149999999986</v>
      </c>
      <c r="D414" s="3">
        <v>10.972570000000001</v>
      </c>
      <c r="E414" s="36">
        <f t="shared" si="553"/>
        <v>10.879705</v>
      </c>
      <c r="F414" s="3">
        <v>10.072239999999999</v>
      </c>
      <c r="G414" s="36">
        <f t="shared" si="554"/>
        <v>9.4049250000000004</v>
      </c>
      <c r="H414" s="3">
        <v>2.6947899999999998</v>
      </c>
      <c r="I414" s="36">
        <f t="shared" si="555"/>
        <v>1.6791800000000001</v>
      </c>
      <c r="J414" s="3">
        <v>4.53796</v>
      </c>
      <c r="K414" s="36">
        <f t="shared" si="556"/>
        <v>3.8497500000000002</v>
      </c>
      <c r="L414" s="3">
        <v>3.9659200000000006</v>
      </c>
      <c r="M414" s="36">
        <f t="shared" si="557"/>
        <v>2.9645349999999997</v>
      </c>
      <c r="N414" s="3">
        <v>6.7717399999999994</v>
      </c>
      <c r="O414" s="36">
        <f t="shared" si="558"/>
        <v>5.7008799999999997</v>
      </c>
      <c r="P414" s="3">
        <v>2.9596399999999998</v>
      </c>
      <c r="Q414" s="36">
        <f t="shared" si="559"/>
        <v>1.4733800000000001</v>
      </c>
      <c r="R414" s="3">
        <v>11.42252</v>
      </c>
      <c r="S414" s="36">
        <f t="shared" si="560"/>
        <v>11.273794999999998</v>
      </c>
      <c r="T414" s="3">
        <v>7.4822499999999996</v>
      </c>
      <c r="U414" s="36">
        <f t="shared" si="561"/>
        <v>5.9264950000000001</v>
      </c>
      <c r="V414" s="3">
        <v>10.462939999999998</v>
      </c>
      <c r="W414" s="36">
        <f t="shared" si="562"/>
        <v>9.7582450000000005</v>
      </c>
      <c r="X414" s="3">
        <v>6.3204099999999999</v>
      </c>
      <c r="Y414" s="36">
        <f t="shared" si="563"/>
        <v>4.8410299999999991</v>
      </c>
      <c r="Z414" s="3">
        <v>0.40014000000000038</v>
      </c>
      <c r="AA414" s="36">
        <f t="shared" si="564"/>
        <v>1.3703000000000003</v>
      </c>
      <c r="AB414" s="3">
        <v>10.49555</v>
      </c>
      <c r="AC414" s="36">
        <f t="shared" si="565"/>
        <v>10.340644999999999</v>
      </c>
      <c r="AD414" s="16">
        <v>0.4782099999999998</v>
      </c>
      <c r="AE414" s="36">
        <f t="shared" si="566"/>
        <v>0.6846500000000002</v>
      </c>
      <c r="AF414" s="3">
        <v>11.123450000000002</v>
      </c>
      <c r="AG414" s="36">
        <f t="shared" si="567"/>
        <v>10.349030000000001</v>
      </c>
      <c r="AH414" s="3">
        <v>5.8118300000000005</v>
      </c>
      <c r="AI414" s="36">
        <f t="shared" si="568"/>
        <v>5.8164150000000001</v>
      </c>
      <c r="AJ414" s="3">
        <v>5.7827199999999994</v>
      </c>
      <c r="AK414" s="36">
        <f t="shared" si="569"/>
        <v>5.3969199999999997</v>
      </c>
      <c r="AL414" s="3">
        <v>1.2818700000000001</v>
      </c>
      <c r="AM414" s="36">
        <f t="shared" si="570"/>
        <v>0.98781500000000011</v>
      </c>
      <c r="AN414" s="3">
        <v>6.5476999999999999</v>
      </c>
      <c r="AO414" s="36">
        <f t="shared" si="571"/>
        <v>5.8687450000000014</v>
      </c>
      <c r="AP414" s="3">
        <v>4.8625799999999995</v>
      </c>
      <c r="AQ414" s="36">
        <f t="shared" si="572"/>
        <v>5.7362900000000003</v>
      </c>
      <c r="AR414" s="16">
        <v>0.62907000000000002</v>
      </c>
      <c r="AS414" s="36">
        <f t="shared" si="573"/>
        <v>0.12690000000000001</v>
      </c>
      <c r="AT414" s="3">
        <v>0.29556000000000004</v>
      </c>
      <c r="AU414" s="36">
        <f t="shared" si="574"/>
        <v>0.90066000000000024</v>
      </c>
      <c r="AV414" s="3">
        <v>4.8194600000000003</v>
      </c>
      <c r="AW414" s="36">
        <f t="shared" si="575"/>
        <v>4.7688300000000003</v>
      </c>
      <c r="AX414" s="16">
        <v>3.7429999999999991E-2</v>
      </c>
      <c r="AY414" s="36">
        <f t="shared" si="576"/>
        <v>-9.8015000000000019E-2</v>
      </c>
      <c r="AZ414" s="3">
        <v>9.1706999999999983</v>
      </c>
      <c r="BA414" s="36">
        <f t="shared" si="577"/>
        <v>9.1793299999999984</v>
      </c>
      <c r="BB414" s="3">
        <v>1.55966</v>
      </c>
      <c r="BC414" s="36">
        <f t="shared" si="578"/>
        <v>1.8544149999999999</v>
      </c>
      <c r="BD414" s="3">
        <v>6.5281400000000005</v>
      </c>
      <c r="BE414" s="36">
        <f t="shared" si="579"/>
        <v>6.0013249999999996</v>
      </c>
      <c r="BF414" s="3">
        <v>3.4205599999999996</v>
      </c>
      <c r="BG414" s="36">
        <f t="shared" si="580"/>
        <v>4.1206399999999999</v>
      </c>
      <c r="BH414" s="3">
        <v>6.8159100000000006</v>
      </c>
      <c r="BI414" s="36">
        <f t="shared" si="581"/>
        <v>6.8193400000000004</v>
      </c>
      <c r="BJ414" s="3">
        <v>8.3980100000000011</v>
      </c>
      <c r="BK414" s="36">
        <f t="shared" si="582"/>
        <v>8.3431799999999985</v>
      </c>
      <c r="BL414" s="3">
        <v>1.82517</v>
      </c>
      <c r="BM414" s="36">
        <f t="shared" si="583"/>
        <v>2.3404350000000003</v>
      </c>
      <c r="BN414" s="3">
        <v>4.0042400000000002</v>
      </c>
      <c r="BO414" s="36">
        <f t="shared" si="584"/>
        <v>3.4117999999999999</v>
      </c>
      <c r="BP414" s="3">
        <v>13.173439999999999</v>
      </c>
      <c r="BQ414" s="36">
        <f t="shared" si="585"/>
        <v>13.438414999999999</v>
      </c>
      <c r="BR414" s="3">
        <v>6.83725</v>
      </c>
      <c r="BS414" s="36">
        <f t="shared" si="586"/>
        <v>7.1069399999999998</v>
      </c>
      <c r="BT414" s="3">
        <v>5.4636100000000001</v>
      </c>
      <c r="BU414" s="36">
        <f t="shared" si="587"/>
        <v>5.2799049999999994</v>
      </c>
      <c r="BV414" s="3">
        <v>4.1847100000000008</v>
      </c>
      <c r="BW414" s="36">
        <f t="shared" si="588"/>
        <v>2.9855350000000005</v>
      </c>
      <c r="BX414" s="3">
        <v>0.39475000000000005</v>
      </c>
      <c r="BY414" s="36">
        <f t="shared" si="589"/>
        <v>-2.198E-2</v>
      </c>
      <c r="BZ414" s="16">
        <v>0.46648000000000001</v>
      </c>
      <c r="CA414" s="36">
        <f t="shared" si="590"/>
        <v>0.142625</v>
      </c>
      <c r="CB414" s="3">
        <v>11.755980000000001</v>
      </c>
      <c r="CC414" s="36">
        <f t="shared" si="591"/>
        <v>14.69848</v>
      </c>
      <c r="CD414" s="3">
        <v>3.7531699999999999</v>
      </c>
      <c r="CE414" s="36">
        <f t="shared" si="592"/>
        <v>3.62982</v>
      </c>
      <c r="CF414" s="3">
        <v>4.6255500000000005</v>
      </c>
      <c r="CG414" s="36">
        <f t="shared" si="593"/>
        <v>4.6717900000000006</v>
      </c>
      <c r="CH414" s="3">
        <v>8.7595200000000002</v>
      </c>
      <c r="CI414" s="36">
        <f t="shared" si="594"/>
        <v>8.6349600000000013</v>
      </c>
      <c r="CJ414" s="3">
        <v>1.19886</v>
      </c>
      <c r="CK414" s="36">
        <f t="shared" si="595"/>
        <v>0.83891000000000004</v>
      </c>
      <c r="CL414" s="3">
        <v>6.1791700000000001</v>
      </c>
      <c r="CM414" s="36">
        <f t="shared" si="596"/>
        <v>6.1854000000000005</v>
      </c>
      <c r="CN414" s="16">
        <v>1.52315</v>
      </c>
      <c r="CO414" s="36">
        <f t="shared" si="597"/>
        <v>1.4639499999999999</v>
      </c>
      <c r="CP414" s="3">
        <v>9.144070000000001</v>
      </c>
      <c r="CQ414" s="36">
        <f t="shared" si="598"/>
        <v>8.7268750000000015</v>
      </c>
      <c r="CR414" s="3">
        <v>7.7670499999999993</v>
      </c>
      <c r="CS414" s="36">
        <f t="shared" si="599"/>
        <v>6.3395350000000006</v>
      </c>
      <c r="CT414" s="16">
        <v>1.2900700000000001</v>
      </c>
      <c r="CU414" s="36">
        <f t="shared" si="600"/>
        <v>-0.14385000000000003</v>
      </c>
      <c r="CV414" s="3">
        <v>11.116650000000002</v>
      </c>
      <c r="CW414" s="36">
        <f t="shared" si="601"/>
        <v>11.674894999999999</v>
      </c>
      <c r="CX414" s="3">
        <v>1.7339500000000001</v>
      </c>
      <c r="CY414" s="36">
        <f t="shared" si="602"/>
        <v>1.7345999999999999</v>
      </c>
      <c r="CZ414" s="3">
        <v>10.738399999999999</v>
      </c>
      <c r="DA414" s="36">
        <f t="shared" si="603"/>
        <v>9.7943650000000009</v>
      </c>
      <c r="DB414" s="3">
        <v>4.0102599999999997</v>
      </c>
      <c r="DC414" s="36">
        <f t="shared" si="604"/>
        <v>4.1204600000000005</v>
      </c>
      <c r="DD414" s="16">
        <v>1.1466799999999999</v>
      </c>
      <c r="DE414" s="36">
        <f t="shared" si="605"/>
        <v>0.56988999999999979</v>
      </c>
      <c r="DF414" s="16">
        <v>-0.14660999999999999</v>
      </c>
      <c r="DG414" s="36">
        <f t="shared" si="606"/>
        <v>-0.144645</v>
      </c>
      <c r="DH414" s="16">
        <v>0.76349999999999985</v>
      </c>
      <c r="DI414" s="36">
        <f t="shared" si="607"/>
        <v>0.66092999999999991</v>
      </c>
      <c r="DJ414" s="3">
        <v>9.560039999999999</v>
      </c>
      <c r="DK414" s="36">
        <f t="shared" si="608"/>
        <v>9.9932349999999985</v>
      </c>
      <c r="DL414" s="3">
        <v>3.7907399999999991</v>
      </c>
      <c r="DM414" s="36">
        <f t="shared" si="609"/>
        <v>3.6459949999999997</v>
      </c>
      <c r="DN414" s="3">
        <v>3.18676</v>
      </c>
      <c r="DO414" s="36">
        <f t="shared" si="610"/>
        <v>2.4635150000000001</v>
      </c>
      <c r="DP414" s="3">
        <v>11.593779999999999</v>
      </c>
      <c r="DQ414" s="36">
        <f t="shared" si="611"/>
        <v>11.303429999999999</v>
      </c>
      <c r="DR414" s="3">
        <v>4.2456099999999992</v>
      </c>
      <c r="DS414" s="36">
        <f t="shared" si="612"/>
        <v>4.4657999999999989</v>
      </c>
      <c r="DT414" s="3">
        <v>5.0508100000000002</v>
      </c>
      <c r="DU414" s="36">
        <f t="shared" si="613"/>
        <v>5.3037200000000002</v>
      </c>
      <c r="DV414" s="3">
        <v>7.3492000000000006</v>
      </c>
      <c r="DW414" s="36">
        <f t="shared" si="614"/>
        <v>6.7451349999999985</v>
      </c>
      <c r="DX414" s="3">
        <v>8.903570000000002</v>
      </c>
      <c r="DY414" s="36">
        <f t="shared" si="615"/>
        <v>8.2238150000000019</v>
      </c>
      <c r="DZ414" s="3">
        <v>10.416849999999998</v>
      </c>
      <c r="EA414" s="36">
        <f t="shared" si="616"/>
        <v>9.5481449999999999</v>
      </c>
      <c r="EB414" s="3">
        <v>9.5101399999999998</v>
      </c>
      <c r="EC414" s="36">
        <f t="shared" si="617"/>
        <v>9.1030700000000007</v>
      </c>
      <c r="ED414" s="16">
        <v>0.14657000000000001</v>
      </c>
      <c r="EE414" s="36">
        <f t="shared" si="618"/>
        <v>-0.28672999999999993</v>
      </c>
      <c r="EF414" s="3">
        <v>5.8837700000000002</v>
      </c>
      <c r="EG414" s="36">
        <f t="shared" si="619"/>
        <v>4.9268349999999996</v>
      </c>
      <c r="EH414" s="3">
        <v>1.2996399999999999</v>
      </c>
      <c r="EI414" s="36">
        <f t="shared" si="620"/>
        <v>1.2246249999999999</v>
      </c>
      <c r="EJ414" s="3">
        <v>7.5441099999999999</v>
      </c>
      <c r="EK414" s="36">
        <f t="shared" si="621"/>
        <v>6.8330049999999991</v>
      </c>
      <c r="EL414" s="3">
        <v>4.7168799999999997</v>
      </c>
      <c r="EM414" s="36">
        <f t="shared" si="622"/>
        <v>4.0323600000000006</v>
      </c>
      <c r="EN414" s="3">
        <v>12.647410000000001</v>
      </c>
      <c r="EO414" s="36">
        <f t="shared" si="623"/>
        <v>12.118085000000001</v>
      </c>
      <c r="EP414" s="16">
        <v>0.33726999999999996</v>
      </c>
      <c r="EQ414" s="36">
        <f t="shared" si="624"/>
        <v>0.15993499999999994</v>
      </c>
      <c r="ER414" s="3">
        <v>4.8143399999999996</v>
      </c>
      <c r="ES414" s="36">
        <f t="shared" si="625"/>
        <v>4.9723050000000004</v>
      </c>
      <c r="ET414" s="3">
        <v>6.39499</v>
      </c>
      <c r="EU414" s="36">
        <f t="shared" si="626"/>
        <v>5.9873000000000003</v>
      </c>
      <c r="EV414" s="16">
        <v>-0.34599000000000002</v>
      </c>
      <c r="EW414" s="36">
        <f t="shared" si="627"/>
        <v>-0.90612499999999996</v>
      </c>
      <c r="EX414" s="3">
        <v>1.2921899999999999</v>
      </c>
      <c r="EY414" s="36">
        <f t="shared" si="628"/>
        <v>0.37868999999999997</v>
      </c>
      <c r="EZ414" s="16">
        <v>0.43629000000000007</v>
      </c>
      <c r="FA414" s="36">
        <f t="shared" si="629"/>
        <v>0.22569000000000006</v>
      </c>
      <c r="FB414" s="3">
        <v>8.6538900000000005</v>
      </c>
      <c r="FC414" s="36">
        <f t="shared" si="630"/>
        <v>7.8137050000000023</v>
      </c>
      <c r="FD414" s="3">
        <v>1.6153199999999999</v>
      </c>
      <c r="FE414" s="36">
        <f t="shared" si="631"/>
        <v>2.0996049999999995</v>
      </c>
      <c r="FF414" s="3">
        <v>5.4589399999999992</v>
      </c>
      <c r="FG414" s="36">
        <f t="shared" si="632"/>
        <v>5.2073900000000002</v>
      </c>
      <c r="FH414" s="3">
        <v>5.3113399999999995</v>
      </c>
      <c r="FI414" s="36">
        <f t="shared" si="633"/>
        <v>3.5795999999999983</v>
      </c>
      <c r="FJ414" s="3">
        <v>6.1226400000000005</v>
      </c>
      <c r="FK414" s="36">
        <f t="shared" si="634"/>
        <v>5.517315</v>
      </c>
      <c r="FL414" s="3">
        <v>1.8795000000000002</v>
      </c>
      <c r="FM414" s="36">
        <f t="shared" si="635"/>
        <v>1.7150350000000001</v>
      </c>
      <c r="FN414" s="3">
        <v>7.7697599999999998</v>
      </c>
      <c r="FO414" s="36">
        <f t="shared" si="636"/>
        <v>6.6767300000000009</v>
      </c>
      <c r="FP414" s="3">
        <v>9.1048799999999996</v>
      </c>
      <c r="FQ414" s="36">
        <f t="shared" si="637"/>
        <v>9.7785600000000006</v>
      </c>
      <c r="FR414" s="3">
        <v>3.8995799999999998</v>
      </c>
      <c r="FS414" s="36">
        <f t="shared" si="638"/>
        <v>2.5230449999999998</v>
      </c>
      <c r="FT414" s="3">
        <v>6.0034800000000006</v>
      </c>
      <c r="FU414" s="36">
        <f t="shared" si="639"/>
        <v>5.1990100000000004</v>
      </c>
      <c r="FV414" s="16">
        <v>-0.54838999999999993</v>
      </c>
      <c r="FW414" s="36">
        <f t="shared" si="640"/>
        <v>-8.6219999999999963E-2</v>
      </c>
      <c r="FX414" s="3">
        <v>5.3810699999999994</v>
      </c>
      <c r="FY414" s="36">
        <f t="shared" si="641"/>
        <v>4.9916199999999993</v>
      </c>
      <c r="FZ414" s="3">
        <v>2.7943800000000003</v>
      </c>
      <c r="GA414" s="36">
        <f t="shared" si="642"/>
        <v>2.4857999999999998</v>
      </c>
      <c r="GB414" s="3">
        <v>9.9920200000000001</v>
      </c>
      <c r="GC414" s="36">
        <f t="shared" si="643"/>
        <v>9.7056250000000013</v>
      </c>
      <c r="GD414" s="15" t="s">
        <v>379</v>
      </c>
    </row>
    <row r="415" spans="1:186">
      <c r="A415" s="2" t="s">
        <v>779</v>
      </c>
      <c r="B415" s="3">
        <v>6.6394700000000002</v>
      </c>
      <c r="C415" s="36">
        <f t="shared" si="552"/>
        <v>6.3751049999999987</v>
      </c>
      <c r="D415" s="3">
        <v>11.068670000000001</v>
      </c>
      <c r="E415" s="36">
        <f t="shared" si="553"/>
        <v>10.975804999999999</v>
      </c>
      <c r="F415" s="3">
        <v>11.13317</v>
      </c>
      <c r="G415" s="36">
        <f t="shared" si="554"/>
        <v>10.465855000000001</v>
      </c>
      <c r="H415" s="3">
        <v>4.7806600000000001</v>
      </c>
      <c r="I415" s="36">
        <f t="shared" si="555"/>
        <v>3.7650500000000005</v>
      </c>
      <c r="J415" s="16">
        <v>2.2950599999999999</v>
      </c>
      <c r="K415" s="36">
        <f t="shared" si="556"/>
        <v>1.6068499999999999</v>
      </c>
      <c r="L415" s="3">
        <v>4.08779</v>
      </c>
      <c r="M415" s="36">
        <f t="shared" si="557"/>
        <v>3.0864049999999992</v>
      </c>
      <c r="N415" s="3">
        <v>6.1111999999999993</v>
      </c>
      <c r="O415" s="36">
        <f t="shared" si="558"/>
        <v>5.0403399999999996</v>
      </c>
      <c r="P415" s="3">
        <v>3.1103199999999998</v>
      </c>
      <c r="Q415" s="36">
        <f t="shared" si="559"/>
        <v>1.6240600000000001</v>
      </c>
      <c r="R415" s="3">
        <v>10.18022</v>
      </c>
      <c r="S415" s="36">
        <f t="shared" si="560"/>
        <v>10.031494999999998</v>
      </c>
      <c r="T415" s="3">
        <v>7.2168000000000001</v>
      </c>
      <c r="U415" s="36">
        <f t="shared" si="561"/>
        <v>5.6610450000000005</v>
      </c>
      <c r="V415" s="3">
        <v>10.689659999999998</v>
      </c>
      <c r="W415" s="36">
        <f t="shared" si="562"/>
        <v>9.9849650000000008</v>
      </c>
      <c r="X415" s="3">
        <v>6.0220900000000004</v>
      </c>
      <c r="Y415" s="36">
        <f t="shared" si="563"/>
        <v>4.5427099999999996</v>
      </c>
      <c r="Z415" s="3">
        <v>1.4193700000000002</v>
      </c>
      <c r="AA415" s="36">
        <f t="shared" si="564"/>
        <v>2.3895300000000002</v>
      </c>
      <c r="AB415" s="3">
        <v>11.77521</v>
      </c>
      <c r="AC415" s="36">
        <f t="shared" si="565"/>
        <v>11.620304999999998</v>
      </c>
      <c r="AD415" s="3">
        <v>0.84297999999999984</v>
      </c>
      <c r="AE415" s="36">
        <f t="shared" si="566"/>
        <v>1.0494200000000002</v>
      </c>
      <c r="AF415" s="3">
        <v>10.720830000000001</v>
      </c>
      <c r="AG415" s="36">
        <f t="shared" si="567"/>
        <v>9.9464100000000002</v>
      </c>
      <c r="AH415" s="3">
        <v>4.9826300000000003</v>
      </c>
      <c r="AI415" s="36">
        <f t="shared" si="568"/>
        <v>4.987215</v>
      </c>
      <c r="AJ415" s="3">
        <v>6.8063599999999997</v>
      </c>
      <c r="AK415" s="36">
        <f t="shared" si="569"/>
        <v>6.42056</v>
      </c>
      <c r="AL415" s="16">
        <v>0.63191999999999993</v>
      </c>
      <c r="AM415" s="36">
        <f t="shared" si="570"/>
        <v>0.33786499999999997</v>
      </c>
      <c r="AN415" s="3">
        <v>8.3895999999999997</v>
      </c>
      <c r="AO415" s="36">
        <f t="shared" si="571"/>
        <v>7.7106450000000013</v>
      </c>
      <c r="AP415" s="3">
        <v>4.2392699999999994</v>
      </c>
      <c r="AQ415" s="36">
        <f t="shared" si="572"/>
        <v>5.1129800000000003</v>
      </c>
      <c r="AR415" s="16">
        <v>1.0359400000000001</v>
      </c>
      <c r="AS415" s="36">
        <f t="shared" si="573"/>
        <v>0.53377000000000008</v>
      </c>
      <c r="AT415" s="3">
        <v>0.37970000000000015</v>
      </c>
      <c r="AU415" s="36">
        <f t="shared" si="574"/>
        <v>0.98480000000000034</v>
      </c>
      <c r="AV415" s="3">
        <v>7.2707600000000001</v>
      </c>
      <c r="AW415" s="36">
        <f t="shared" si="575"/>
        <v>7.2201300000000002</v>
      </c>
      <c r="AX415" s="16">
        <v>0.36166000000000004</v>
      </c>
      <c r="AY415" s="36">
        <f t="shared" si="576"/>
        <v>0.22621500000000003</v>
      </c>
      <c r="AZ415" s="3">
        <v>9.3295099999999991</v>
      </c>
      <c r="BA415" s="36">
        <f t="shared" si="577"/>
        <v>9.3381399999999992</v>
      </c>
      <c r="BB415" s="3">
        <v>2.1817800000000003</v>
      </c>
      <c r="BC415" s="36">
        <f t="shared" si="578"/>
        <v>2.4765350000000002</v>
      </c>
      <c r="BD415" s="3">
        <v>6.4722400000000002</v>
      </c>
      <c r="BE415" s="36">
        <f t="shared" si="579"/>
        <v>5.9454249999999993</v>
      </c>
      <c r="BF415" s="3">
        <v>3.8916200000000001</v>
      </c>
      <c r="BG415" s="36">
        <f t="shared" si="580"/>
        <v>4.5917000000000003</v>
      </c>
      <c r="BH415" s="3">
        <v>6.0316200000000002</v>
      </c>
      <c r="BI415" s="36">
        <f t="shared" si="581"/>
        <v>6.03505</v>
      </c>
      <c r="BJ415" s="3">
        <v>9.369130000000002</v>
      </c>
      <c r="BK415" s="36">
        <f t="shared" si="582"/>
        <v>9.3142999999999994</v>
      </c>
      <c r="BL415" s="3">
        <v>1.08921</v>
      </c>
      <c r="BM415" s="36">
        <f t="shared" si="583"/>
        <v>1.6044750000000003</v>
      </c>
      <c r="BN415" s="3">
        <v>3.7389000000000001</v>
      </c>
      <c r="BO415" s="36">
        <f t="shared" si="584"/>
        <v>3.1464599999999998</v>
      </c>
      <c r="BP415" s="3">
        <v>12.05241</v>
      </c>
      <c r="BQ415" s="36">
        <f t="shared" si="585"/>
        <v>12.317385</v>
      </c>
      <c r="BR415" s="3">
        <v>5.7969400000000002</v>
      </c>
      <c r="BS415" s="36">
        <f t="shared" si="586"/>
        <v>6.06663</v>
      </c>
      <c r="BT415" s="3">
        <v>6.2517699999999996</v>
      </c>
      <c r="BU415" s="36">
        <f t="shared" si="587"/>
        <v>6.0680649999999989</v>
      </c>
      <c r="BV415" s="16">
        <v>1.6544300000000001</v>
      </c>
      <c r="BW415" s="36">
        <f t="shared" si="588"/>
        <v>0.45525499999999974</v>
      </c>
      <c r="BX415" s="16">
        <v>7.9050000000000009E-2</v>
      </c>
      <c r="BY415" s="36">
        <f t="shared" si="589"/>
        <v>-0.33768000000000004</v>
      </c>
      <c r="BZ415" s="16">
        <v>0.42172000000000009</v>
      </c>
      <c r="CA415" s="36">
        <f t="shared" si="590"/>
        <v>9.7865000000000091E-2</v>
      </c>
      <c r="CB415" s="3">
        <v>10.06545</v>
      </c>
      <c r="CC415" s="36">
        <f t="shared" si="591"/>
        <v>13.007949999999999</v>
      </c>
      <c r="CD415" s="3">
        <v>3.73244</v>
      </c>
      <c r="CE415" s="36">
        <f t="shared" si="592"/>
        <v>3.6090900000000001</v>
      </c>
      <c r="CF415" s="3">
        <v>4.8835300000000004</v>
      </c>
      <c r="CG415" s="36">
        <f t="shared" si="593"/>
        <v>4.9297700000000004</v>
      </c>
      <c r="CH415" s="3">
        <v>10.285029999999999</v>
      </c>
      <c r="CI415" s="36">
        <f t="shared" si="594"/>
        <v>10.16047</v>
      </c>
      <c r="CJ415" s="3">
        <v>1.0108700000000002</v>
      </c>
      <c r="CK415" s="36">
        <f t="shared" si="595"/>
        <v>0.65092000000000017</v>
      </c>
      <c r="CL415" s="3">
        <v>5.67455</v>
      </c>
      <c r="CM415" s="36">
        <f t="shared" si="596"/>
        <v>5.6807800000000004</v>
      </c>
      <c r="CN415" s="16">
        <v>2.2371799999999999</v>
      </c>
      <c r="CO415" s="36">
        <f t="shared" si="597"/>
        <v>2.1779799999999998</v>
      </c>
      <c r="CP415" s="3">
        <v>9.1480800000000002</v>
      </c>
      <c r="CQ415" s="36">
        <f t="shared" si="598"/>
        <v>8.7308850000000007</v>
      </c>
      <c r="CR415" s="3">
        <v>7.8125199999999992</v>
      </c>
      <c r="CS415" s="36">
        <f t="shared" si="599"/>
        <v>6.3850050000000005</v>
      </c>
      <c r="CT415" s="16">
        <v>0.98848999999999998</v>
      </c>
      <c r="CU415" s="36">
        <f t="shared" si="600"/>
        <v>-0.4454300000000001</v>
      </c>
      <c r="CV415" s="3">
        <v>9.6255000000000006</v>
      </c>
      <c r="CW415" s="36">
        <f t="shared" si="601"/>
        <v>10.183744999999998</v>
      </c>
      <c r="CX415" s="3">
        <v>1.50251</v>
      </c>
      <c r="CY415" s="36">
        <f t="shared" si="602"/>
        <v>1.5031599999999998</v>
      </c>
      <c r="CZ415" s="3">
        <v>10.564579999999999</v>
      </c>
      <c r="DA415" s="36">
        <f t="shared" si="603"/>
        <v>9.6205450000000017</v>
      </c>
      <c r="DB415" s="3">
        <v>6.3792399999999994</v>
      </c>
      <c r="DC415" s="36">
        <f t="shared" si="604"/>
        <v>6.4894400000000001</v>
      </c>
      <c r="DD415" s="16">
        <v>1.13706</v>
      </c>
      <c r="DE415" s="36">
        <f t="shared" si="605"/>
        <v>0.56026999999999982</v>
      </c>
      <c r="DF415" s="16">
        <v>0.13058000000000003</v>
      </c>
      <c r="DG415" s="36">
        <f t="shared" si="606"/>
        <v>0.13254500000000002</v>
      </c>
      <c r="DH415" s="16">
        <v>0.61328999999999989</v>
      </c>
      <c r="DI415" s="36">
        <f t="shared" si="607"/>
        <v>0.51071999999999995</v>
      </c>
      <c r="DJ415" s="3">
        <v>9.1737599999999997</v>
      </c>
      <c r="DK415" s="36">
        <f t="shared" si="608"/>
        <v>9.6069549999999992</v>
      </c>
      <c r="DL415" s="3">
        <v>5.2966999999999995</v>
      </c>
      <c r="DM415" s="36">
        <f t="shared" si="609"/>
        <v>5.1519550000000001</v>
      </c>
      <c r="DN415" s="3">
        <v>3.4518</v>
      </c>
      <c r="DO415" s="36">
        <f t="shared" si="610"/>
        <v>2.7285550000000001</v>
      </c>
      <c r="DP415" s="3">
        <v>11.51009</v>
      </c>
      <c r="DQ415" s="36">
        <f t="shared" si="611"/>
        <v>11.21974</v>
      </c>
      <c r="DR415" s="3">
        <v>4.2993099999999993</v>
      </c>
      <c r="DS415" s="36">
        <f t="shared" si="612"/>
        <v>4.519499999999999</v>
      </c>
      <c r="DT415" s="3">
        <v>5.5889300000000004</v>
      </c>
      <c r="DU415" s="36">
        <f t="shared" si="613"/>
        <v>5.8418400000000004</v>
      </c>
      <c r="DV415" s="3">
        <v>8.4504800000000007</v>
      </c>
      <c r="DW415" s="36">
        <f t="shared" si="614"/>
        <v>7.8464149999999986</v>
      </c>
      <c r="DX415" s="3">
        <v>9.7218599999999995</v>
      </c>
      <c r="DY415" s="36">
        <f t="shared" si="615"/>
        <v>9.0421049999999994</v>
      </c>
      <c r="DZ415" s="3">
        <v>13.3606</v>
      </c>
      <c r="EA415" s="36">
        <f t="shared" si="616"/>
        <v>12.491895000000001</v>
      </c>
      <c r="EB415" s="3">
        <v>8.5195900000000009</v>
      </c>
      <c r="EC415" s="36">
        <f t="shared" si="617"/>
        <v>8.1125200000000017</v>
      </c>
      <c r="ED415" s="16">
        <v>0.23183999999999996</v>
      </c>
      <c r="EE415" s="36">
        <f t="shared" si="618"/>
        <v>-0.20146</v>
      </c>
      <c r="EF415" s="3">
        <v>6.5542100000000003</v>
      </c>
      <c r="EG415" s="36">
        <f t="shared" si="619"/>
        <v>5.5972749999999998</v>
      </c>
      <c r="EH415" s="3">
        <v>0.82242999999999999</v>
      </c>
      <c r="EI415" s="36">
        <f t="shared" si="620"/>
        <v>0.74741499999999994</v>
      </c>
      <c r="EJ415" s="3">
        <v>7.6527500000000002</v>
      </c>
      <c r="EK415" s="36">
        <f t="shared" si="621"/>
        <v>6.9416449999999994</v>
      </c>
      <c r="EL415" s="3">
        <v>4.5757099999999991</v>
      </c>
      <c r="EM415" s="36">
        <f t="shared" si="622"/>
        <v>3.8911899999999999</v>
      </c>
      <c r="EN415" s="3">
        <v>12.322430000000001</v>
      </c>
      <c r="EO415" s="36">
        <f t="shared" si="623"/>
        <v>11.793105000000001</v>
      </c>
      <c r="EP415" s="16">
        <v>0.61891999999999991</v>
      </c>
      <c r="EQ415" s="36">
        <f t="shared" si="624"/>
        <v>0.44158499999999989</v>
      </c>
      <c r="ER415" s="3">
        <v>12.219749999999999</v>
      </c>
      <c r="ES415" s="36">
        <f t="shared" si="625"/>
        <v>12.377715</v>
      </c>
      <c r="ET415" s="3">
        <v>7.6704800000000004</v>
      </c>
      <c r="EU415" s="36">
        <f t="shared" si="626"/>
        <v>7.2627900000000007</v>
      </c>
      <c r="EV415" s="16">
        <v>-1.1880000000000002E-2</v>
      </c>
      <c r="EW415" s="36">
        <f t="shared" si="627"/>
        <v>-0.57201499999999994</v>
      </c>
      <c r="EX415" s="3">
        <v>1.45462</v>
      </c>
      <c r="EY415" s="36">
        <f t="shared" si="628"/>
        <v>0.54112000000000005</v>
      </c>
      <c r="EZ415" s="16">
        <v>0.42980000000000007</v>
      </c>
      <c r="FA415" s="36">
        <f t="shared" si="629"/>
        <v>0.21920000000000006</v>
      </c>
      <c r="FB415" s="3">
        <v>10.555190000000001</v>
      </c>
      <c r="FC415" s="36">
        <f t="shared" si="630"/>
        <v>9.7150050000000032</v>
      </c>
      <c r="FD415" s="3">
        <v>1.8100600000000002</v>
      </c>
      <c r="FE415" s="36">
        <f t="shared" si="631"/>
        <v>2.2943449999999999</v>
      </c>
      <c r="FF415" s="3">
        <v>5.3034699999999999</v>
      </c>
      <c r="FG415" s="36">
        <f t="shared" si="632"/>
        <v>5.0519200000000009</v>
      </c>
      <c r="FH415" s="3">
        <v>6.1381300000000003</v>
      </c>
      <c r="FI415" s="36">
        <f t="shared" si="633"/>
        <v>4.4063899999999991</v>
      </c>
      <c r="FJ415" s="3">
        <v>6.2582500000000003</v>
      </c>
      <c r="FK415" s="36">
        <f t="shared" si="634"/>
        <v>5.6529249999999998</v>
      </c>
      <c r="FL415" s="3">
        <v>1.4535899999999999</v>
      </c>
      <c r="FM415" s="36">
        <f t="shared" si="635"/>
        <v>1.2891249999999999</v>
      </c>
      <c r="FN415" s="3">
        <v>8.0897699999999997</v>
      </c>
      <c r="FO415" s="36">
        <f t="shared" si="636"/>
        <v>6.9967400000000008</v>
      </c>
      <c r="FP415" s="3">
        <v>7.5518400000000003</v>
      </c>
      <c r="FQ415" s="36">
        <f t="shared" si="637"/>
        <v>8.2255200000000013</v>
      </c>
      <c r="FR415" s="3">
        <v>2.2968500000000001</v>
      </c>
      <c r="FS415" s="36">
        <f t="shared" si="638"/>
        <v>0.92031499999999999</v>
      </c>
      <c r="FT415" s="3">
        <v>5.6317700000000004</v>
      </c>
      <c r="FU415" s="36">
        <f t="shared" si="639"/>
        <v>4.8273000000000001</v>
      </c>
      <c r="FV415" s="16">
        <v>-0.78495999999999988</v>
      </c>
      <c r="FW415" s="36">
        <f t="shared" si="640"/>
        <v>-0.32278999999999991</v>
      </c>
      <c r="FX415" s="3">
        <v>5.4782599999999997</v>
      </c>
      <c r="FY415" s="36">
        <f t="shared" si="641"/>
        <v>5.0888099999999996</v>
      </c>
      <c r="FZ415" s="3">
        <v>4.0947500000000003</v>
      </c>
      <c r="GA415" s="36">
        <f t="shared" si="642"/>
        <v>3.7861699999999998</v>
      </c>
      <c r="GB415" s="3">
        <v>10.16621</v>
      </c>
      <c r="GC415" s="36">
        <f t="shared" si="643"/>
        <v>9.8798150000000007</v>
      </c>
      <c r="GD415" s="15" t="s">
        <v>379</v>
      </c>
    </row>
    <row r="416" spans="1:186">
      <c r="A416" s="2" t="s">
        <v>780</v>
      </c>
      <c r="B416" s="3">
        <v>6.1709000000000005</v>
      </c>
      <c r="C416" s="36">
        <f t="shared" si="552"/>
        <v>5.906534999999999</v>
      </c>
      <c r="D416" s="3">
        <v>11.4573</v>
      </c>
      <c r="E416" s="36">
        <f t="shared" si="553"/>
        <v>11.364434999999999</v>
      </c>
      <c r="F416" s="3">
        <v>9.6157499999999985</v>
      </c>
      <c r="G416" s="36">
        <f t="shared" si="554"/>
        <v>8.9484349999999999</v>
      </c>
      <c r="H416" s="3">
        <v>3.5383499999999999</v>
      </c>
      <c r="I416" s="36">
        <f t="shared" si="555"/>
        <v>2.5227400000000002</v>
      </c>
      <c r="J416" s="3">
        <v>2.6941899999999999</v>
      </c>
      <c r="K416" s="36">
        <f t="shared" si="556"/>
        <v>2.0059800000000001</v>
      </c>
      <c r="L416" s="3">
        <v>4.7386300000000006</v>
      </c>
      <c r="M416" s="36">
        <f t="shared" si="557"/>
        <v>3.7372449999999997</v>
      </c>
      <c r="N416" s="3">
        <v>6.81081</v>
      </c>
      <c r="O416" s="36">
        <f t="shared" si="558"/>
        <v>5.7399500000000003</v>
      </c>
      <c r="P416" s="3">
        <v>3.4546199999999998</v>
      </c>
      <c r="Q416" s="36">
        <f t="shared" si="559"/>
        <v>1.9683600000000001</v>
      </c>
      <c r="R416" s="3">
        <v>11.26515</v>
      </c>
      <c r="S416" s="36">
        <f t="shared" si="560"/>
        <v>11.116424999999998</v>
      </c>
      <c r="T416" s="3">
        <v>7.4558899999999992</v>
      </c>
      <c r="U416" s="36">
        <f t="shared" si="561"/>
        <v>5.9001349999999997</v>
      </c>
      <c r="V416" s="3">
        <v>11.207049999999999</v>
      </c>
      <c r="W416" s="36">
        <f t="shared" si="562"/>
        <v>10.502355000000001</v>
      </c>
      <c r="X416" s="3">
        <v>6.0609600000000006</v>
      </c>
      <c r="Y416" s="36">
        <f t="shared" si="563"/>
        <v>4.5815799999999998</v>
      </c>
      <c r="Z416" s="3">
        <v>-0.16115999999999975</v>
      </c>
      <c r="AA416" s="36">
        <f t="shared" si="564"/>
        <v>0.80900000000000016</v>
      </c>
      <c r="AB416" s="3">
        <v>10.81307</v>
      </c>
      <c r="AC416" s="36">
        <f t="shared" si="565"/>
        <v>10.658164999999999</v>
      </c>
      <c r="AD416" s="3">
        <v>0.74104999999999976</v>
      </c>
      <c r="AE416" s="36">
        <f t="shared" si="566"/>
        <v>0.94749000000000017</v>
      </c>
      <c r="AF416" s="3">
        <v>10.563700000000001</v>
      </c>
      <c r="AG416" s="36">
        <f t="shared" si="567"/>
        <v>9.7892799999999998</v>
      </c>
      <c r="AH416" s="3">
        <v>4.2110000000000003</v>
      </c>
      <c r="AI416" s="36">
        <f t="shared" si="568"/>
        <v>4.2155849999999999</v>
      </c>
      <c r="AJ416" s="3">
        <v>6.0763599999999993</v>
      </c>
      <c r="AK416" s="36">
        <f t="shared" si="569"/>
        <v>5.6905599999999996</v>
      </c>
      <c r="AL416" s="16">
        <v>1.07321</v>
      </c>
      <c r="AM416" s="36">
        <f t="shared" si="570"/>
        <v>0.77915500000000004</v>
      </c>
      <c r="AN416" s="3">
        <v>7.5748300000000004</v>
      </c>
      <c r="AO416" s="36">
        <f t="shared" si="571"/>
        <v>6.895875000000002</v>
      </c>
      <c r="AP416" s="3">
        <v>5.1878899999999994</v>
      </c>
      <c r="AQ416" s="36">
        <f t="shared" si="572"/>
        <v>6.0616000000000003</v>
      </c>
      <c r="AR416" s="16">
        <v>1.11591</v>
      </c>
      <c r="AS416" s="36">
        <f t="shared" si="573"/>
        <v>0.61373999999999995</v>
      </c>
      <c r="AT416" s="16">
        <v>-1.41784</v>
      </c>
      <c r="AU416" s="36">
        <f t="shared" si="574"/>
        <v>-0.8127399999999998</v>
      </c>
      <c r="AV416" s="3">
        <v>5.2511000000000001</v>
      </c>
      <c r="AW416" s="36">
        <f t="shared" si="575"/>
        <v>5.2004700000000001</v>
      </c>
      <c r="AX416" s="16">
        <v>0.30565000000000003</v>
      </c>
      <c r="AY416" s="36">
        <f t="shared" si="576"/>
        <v>0.17020500000000002</v>
      </c>
      <c r="AZ416" s="3">
        <v>9.6056299999999997</v>
      </c>
      <c r="BA416" s="36">
        <f t="shared" si="577"/>
        <v>9.6142599999999998</v>
      </c>
      <c r="BB416" s="16">
        <v>0.64751000000000003</v>
      </c>
      <c r="BC416" s="36">
        <f t="shared" si="578"/>
        <v>0.94226500000000002</v>
      </c>
      <c r="BD416" s="3">
        <v>6.4792500000000004</v>
      </c>
      <c r="BE416" s="36">
        <f t="shared" si="579"/>
        <v>5.9524349999999995</v>
      </c>
      <c r="BF416" s="3">
        <v>4.0340699999999998</v>
      </c>
      <c r="BG416" s="36">
        <f t="shared" si="580"/>
        <v>4.7341499999999996</v>
      </c>
      <c r="BH416" s="3">
        <v>5.2485300000000006</v>
      </c>
      <c r="BI416" s="36">
        <f t="shared" si="581"/>
        <v>5.2519600000000004</v>
      </c>
      <c r="BJ416" s="3">
        <v>8.4084100000000017</v>
      </c>
      <c r="BK416" s="36">
        <f t="shared" si="582"/>
        <v>8.3535799999999991</v>
      </c>
      <c r="BL416" s="3">
        <v>2.3327900000000001</v>
      </c>
      <c r="BM416" s="36">
        <f t="shared" si="583"/>
        <v>2.8480550000000004</v>
      </c>
      <c r="BN416" s="3">
        <v>3.6712699999999998</v>
      </c>
      <c r="BO416" s="36">
        <f t="shared" si="584"/>
        <v>3.0788299999999995</v>
      </c>
      <c r="BP416" s="3">
        <v>13.42689</v>
      </c>
      <c r="BQ416" s="36">
        <f t="shared" si="585"/>
        <v>13.691865</v>
      </c>
      <c r="BR416" s="3">
        <v>6.2464200000000005</v>
      </c>
      <c r="BS416" s="36">
        <f t="shared" si="586"/>
        <v>6.5161100000000003</v>
      </c>
      <c r="BT416" s="3">
        <v>5.8572499999999996</v>
      </c>
      <c r="BU416" s="36">
        <f t="shared" si="587"/>
        <v>5.673544999999999</v>
      </c>
      <c r="BV416" s="3">
        <v>2.9391800000000003</v>
      </c>
      <c r="BW416" s="36">
        <f t="shared" si="588"/>
        <v>1.740005</v>
      </c>
      <c r="BX416" s="3">
        <v>0.37297000000000002</v>
      </c>
      <c r="BY416" s="36">
        <f t="shared" si="589"/>
        <v>-4.3760000000000021E-2</v>
      </c>
      <c r="BZ416" s="16">
        <v>0.39889000000000008</v>
      </c>
      <c r="CA416" s="36">
        <f t="shared" si="590"/>
        <v>7.5035000000000074E-2</v>
      </c>
      <c r="CB416" s="3">
        <v>11.712600000000002</v>
      </c>
      <c r="CC416" s="36">
        <f t="shared" si="591"/>
        <v>14.655100000000001</v>
      </c>
      <c r="CD416" s="3">
        <v>3.69102</v>
      </c>
      <c r="CE416" s="36">
        <f t="shared" si="592"/>
        <v>3.5676700000000001</v>
      </c>
      <c r="CF416" s="3">
        <v>4.2157400000000003</v>
      </c>
      <c r="CG416" s="36">
        <f t="shared" si="593"/>
        <v>4.2619800000000003</v>
      </c>
      <c r="CH416" s="3">
        <v>10.08939</v>
      </c>
      <c r="CI416" s="36">
        <f t="shared" si="594"/>
        <v>9.964830000000001</v>
      </c>
      <c r="CJ416" s="3">
        <v>1.3814</v>
      </c>
      <c r="CK416" s="36">
        <f t="shared" si="595"/>
        <v>1.02145</v>
      </c>
      <c r="CL416" s="3">
        <v>6.1697100000000002</v>
      </c>
      <c r="CM416" s="36">
        <f t="shared" si="596"/>
        <v>6.1759400000000007</v>
      </c>
      <c r="CN416" s="16">
        <v>1.3335999999999999</v>
      </c>
      <c r="CO416" s="36">
        <f t="shared" si="597"/>
        <v>1.2743999999999998</v>
      </c>
      <c r="CP416" s="3">
        <v>9.8879000000000001</v>
      </c>
      <c r="CQ416" s="36">
        <f t="shared" si="598"/>
        <v>9.4707050000000006</v>
      </c>
      <c r="CR416" s="3">
        <v>7.3508999999999993</v>
      </c>
      <c r="CS416" s="36">
        <f t="shared" si="599"/>
        <v>5.9233850000000006</v>
      </c>
      <c r="CT416" s="16">
        <v>1.0921000000000001</v>
      </c>
      <c r="CU416" s="36">
        <f t="shared" si="600"/>
        <v>-0.34182000000000001</v>
      </c>
      <c r="CV416" s="3">
        <v>11.320180000000001</v>
      </c>
      <c r="CW416" s="36">
        <f t="shared" si="601"/>
        <v>11.878424999999998</v>
      </c>
      <c r="CX416" s="3">
        <v>2.1425000000000001</v>
      </c>
      <c r="CY416" s="36">
        <f t="shared" si="602"/>
        <v>2.1431499999999999</v>
      </c>
      <c r="CZ416" s="3">
        <v>11.597679999999999</v>
      </c>
      <c r="DA416" s="36">
        <f t="shared" si="603"/>
        <v>10.653645000000001</v>
      </c>
      <c r="DB416" s="3">
        <v>5.6741899999999994</v>
      </c>
      <c r="DC416" s="36">
        <f t="shared" si="604"/>
        <v>5.7843900000000001</v>
      </c>
      <c r="DD416" s="16">
        <v>1.6399300000000001</v>
      </c>
      <c r="DE416" s="36">
        <f t="shared" si="605"/>
        <v>1.06314</v>
      </c>
      <c r="DF416" s="16">
        <v>0.36758000000000002</v>
      </c>
      <c r="DG416" s="36">
        <f t="shared" si="606"/>
        <v>0.36954500000000001</v>
      </c>
      <c r="DH416" s="16">
        <v>0.65444999999999998</v>
      </c>
      <c r="DI416" s="36">
        <f t="shared" si="607"/>
        <v>0.55188000000000004</v>
      </c>
      <c r="DJ416" s="3">
        <v>9.8204899999999995</v>
      </c>
      <c r="DK416" s="36">
        <f t="shared" si="608"/>
        <v>10.253684999999999</v>
      </c>
      <c r="DL416" s="3">
        <v>4.080989999999999</v>
      </c>
      <c r="DM416" s="36">
        <f t="shared" si="609"/>
        <v>3.9362449999999995</v>
      </c>
      <c r="DN416" s="3">
        <v>2.9561199999999999</v>
      </c>
      <c r="DO416" s="36">
        <f t="shared" si="610"/>
        <v>2.2328749999999999</v>
      </c>
      <c r="DP416" s="3">
        <v>11.82687</v>
      </c>
      <c r="DQ416" s="36">
        <f t="shared" si="611"/>
        <v>11.536519999999999</v>
      </c>
      <c r="DR416" s="3">
        <v>4.5087199999999994</v>
      </c>
      <c r="DS416" s="36">
        <f t="shared" si="612"/>
        <v>4.7289099999999991</v>
      </c>
      <c r="DT416" s="3">
        <v>5.1693500000000006</v>
      </c>
      <c r="DU416" s="36">
        <f t="shared" si="613"/>
        <v>5.4222600000000005</v>
      </c>
      <c r="DV416" s="3">
        <v>8.0241199999999999</v>
      </c>
      <c r="DW416" s="36">
        <f t="shared" si="614"/>
        <v>7.4200549999999978</v>
      </c>
      <c r="DX416" s="3">
        <v>9.1521100000000004</v>
      </c>
      <c r="DY416" s="36">
        <f t="shared" si="615"/>
        <v>8.4723550000000003</v>
      </c>
      <c r="DZ416" s="3">
        <v>10.84221</v>
      </c>
      <c r="EA416" s="36">
        <f t="shared" si="616"/>
        <v>9.9735050000000012</v>
      </c>
      <c r="EB416" s="3">
        <v>8.1917000000000009</v>
      </c>
      <c r="EC416" s="36">
        <f t="shared" si="617"/>
        <v>7.7846300000000017</v>
      </c>
      <c r="ED416" s="16">
        <v>0.57006999999999997</v>
      </c>
      <c r="EE416" s="36">
        <f t="shared" si="618"/>
        <v>0.13677</v>
      </c>
      <c r="EF416" s="3">
        <v>4.5862800000000004</v>
      </c>
      <c r="EG416" s="36">
        <f t="shared" si="619"/>
        <v>3.6293449999999998</v>
      </c>
      <c r="EH416" s="3">
        <v>1.5056800000000001</v>
      </c>
      <c r="EI416" s="36">
        <f t="shared" si="620"/>
        <v>1.4306650000000001</v>
      </c>
      <c r="EJ416" s="3">
        <v>7.8701699999999999</v>
      </c>
      <c r="EK416" s="36">
        <f t="shared" si="621"/>
        <v>7.1590649999999991</v>
      </c>
      <c r="EL416" s="3">
        <v>3.5843799999999995</v>
      </c>
      <c r="EM416" s="36">
        <f t="shared" si="622"/>
        <v>2.8998600000000003</v>
      </c>
      <c r="EN416" s="3">
        <v>12.201230000000001</v>
      </c>
      <c r="EO416" s="36">
        <f t="shared" si="623"/>
        <v>11.671905000000001</v>
      </c>
      <c r="EP416" s="16">
        <v>0.17430000000000001</v>
      </c>
      <c r="EQ416" s="36">
        <f t="shared" si="624"/>
        <v>-3.0350000000000099E-3</v>
      </c>
      <c r="ER416" s="3">
        <v>6.7048299999999994</v>
      </c>
      <c r="ES416" s="36">
        <f t="shared" si="625"/>
        <v>6.8627950000000002</v>
      </c>
      <c r="ET416" s="3">
        <v>5.5399200000000004</v>
      </c>
      <c r="EU416" s="36">
        <f t="shared" si="626"/>
        <v>5.1322300000000007</v>
      </c>
      <c r="EV416" s="16">
        <v>-0.47053</v>
      </c>
      <c r="EW416" s="36">
        <f t="shared" si="627"/>
        <v>-1.0306649999999999</v>
      </c>
      <c r="EX416" s="16">
        <v>0.73951999999999996</v>
      </c>
      <c r="EY416" s="36">
        <f t="shared" si="628"/>
        <v>-0.17398000000000002</v>
      </c>
      <c r="EZ416" s="16">
        <v>0.40912999999999999</v>
      </c>
      <c r="FA416" s="36">
        <f t="shared" si="629"/>
        <v>0.19852999999999998</v>
      </c>
      <c r="FB416" s="3">
        <v>8.552480000000001</v>
      </c>
      <c r="FC416" s="36">
        <f t="shared" si="630"/>
        <v>7.7122950000000028</v>
      </c>
      <c r="FD416" s="3">
        <v>0.84139999999999993</v>
      </c>
      <c r="FE416" s="36">
        <f t="shared" si="631"/>
        <v>1.3256849999999998</v>
      </c>
      <c r="FF416" s="3">
        <v>5.9578299999999995</v>
      </c>
      <c r="FG416" s="36">
        <f t="shared" si="632"/>
        <v>5.7062800000000005</v>
      </c>
      <c r="FH416" s="3">
        <v>5.4522899999999996</v>
      </c>
      <c r="FI416" s="36">
        <f t="shared" si="633"/>
        <v>3.7205499999999985</v>
      </c>
      <c r="FJ416" s="3">
        <v>6.8627400000000005</v>
      </c>
      <c r="FK416" s="36">
        <f t="shared" si="634"/>
        <v>6.2574149999999999</v>
      </c>
      <c r="FL416" s="3">
        <v>1.61589</v>
      </c>
      <c r="FM416" s="36">
        <f t="shared" si="635"/>
        <v>1.451425</v>
      </c>
      <c r="FN416" s="3">
        <v>8.7573499999999989</v>
      </c>
      <c r="FO416" s="36">
        <f t="shared" si="636"/>
        <v>7.66432</v>
      </c>
      <c r="FP416" s="3">
        <v>8.0549499999999998</v>
      </c>
      <c r="FQ416" s="36">
        <f t="shared" si="637"/>
        <v>8.7286300000000008</v>
      </c>
      <c r="FR416" s="3">
        <v>2.02963</v>
      </c>
      <c r="FS416" s="36">
        <f t="shared" si="638"/>
        <v>0.65309499999999998</v>
      </c>
      <c r="FT416" s="3">
        <v>4.81006</v>
      </c>
      <c r="FU416" s="36">
        <f t="shared" si="639"/>
        <v>4.0055899999999998</v>
      </c>
      <c r="FV416" s="3">
        <v>2.4732200000000004</v>
      </c>
      <c r="FW416" s="36">
        <f t="shared" si="640"/>
        <v>2.9353900000000004</v>
      </c>
      <c r="FX416" s="3">
        <v>5.0474499999999995</v>
      </c>
      <c r="FY416" s="36">
        <f t="shared" si="641"/>
        <v>4.6579999999999995</v>
      </c>
      <c r="FZ416" s="3">
        <v>3.42422</v>
      </c>
      <c r="GA416" s="36">
        <f t="shared" si="642"/>
        <v>3.1156399999999995</v>
      </c>
      <c r="GB416" s="3">
        <v>10.162560000000001</v>
      </c>
      <c r="GC416" s="36">
        <f t="shared" si="643"/>
        <v>9.8761650000000021</v>
      </c>
      <c r="GD416" s="15" t="s">
        <v>379</v>
      </c>
    </row>
    <row r="417" spans="1:186">
      <c r="A417" s="2" t="s">
        <v>781</v>
      </c>
      <c r="B417" s="3">
        <v>8.7444999999999986</v>
      </c>
      <c r="C417" s="36">
        <f t="shared" si="552"/>
        <v>8.4801349999999971</v>
      </c>
      <c r="D417" s="3">
        <v>11.54683</v>
      </c>
      <c r="E417" s="36">
        <f t="shared" si="553"/>
        <v>11.453964999999998</v>
      </c>
      <c r="F417" s="3">
        <v>10.37947</v>
      </c>
      <c r="G417" s="36">
        <f t="shared" si="554"/>
        <v>9.712155000000001</v>
      </c>
      <c r="H417" s="3">
        <v>7.0717499999999998</v>
      </c>
      <c r="I417" s="36">
        <f t="shared" si="555"/>
        <v>6.0561400000000001</v>
      </c>
      <c r="J417" s="16">
        <v>2.3428300000000002</v>
      </c>
      <c r="K417" s="36">
        <f t="shared" si="556"/>
        <v>1.6546200000000002</v>
      </c>
      <c r="L417" s="3">
        <v>4.5721900000000009</v>
      </c>
      <c r="M417" s="36">
        <f t="shared" si="557"/>
        <v>3.570805</v>
      </c>
      <c r="N417" s="3">
        <v>5.7964399999999996</v>
      </c>
      <c r="O417" s="36">
        <f t="shared" si="558"/>
        <v>4.7255799999999999</v>
      </c>
      <c r="P417" s="3">
        <v>3.34091</v>
      </c>
      <c r="Q417" s="36">
        <f t="shared" si="559"/>
        <v>1.8546500000000004</v>
      </c>
      <c r="R417" s="3">
        <v>11.967440000000002</v>
      </c>
      <c r="S417" s="36">
        <f t="shared" si="560"/>
        <v>11.818714999999999</v>
      </c>
      <c r="T417" s="3">
        <v>6.56203</v>
      </c>
      <c r="U417" s="36">
        <f t="shared" si="561"/>
        <v>5.0062750000000005</v>
      </c>
      <c r="V417" s="3">
        <v>11.103959999999999</v>
      </c>
      <c r="W417" s="36">
        <f t="shared" si="562"/>
        <v>10.399265000000002</v>
      </c>
      <c r="X417" s="3">
        <v>9.66479</v>
      </c>
      <c r="Y417" s="36">
        <f t="shared" si="563"/>
        <v>8.1854099999999992</v>
      </c>
      <c r="Z417" s="3">
        <v>3.3531</v>
      </c>
      <c r="AA417" s="36">
        <f t="shared" si="564"/>
        <v>4.3232599999999994</v>
      </c>
      <c r="AB417" s="3">
        <v>13.84385</v>
      </c>
      <c r="AC417" s="36">
        <f t="shared" si="565"/>
        <v>13.688944999999999</v>
      </c>
      <c r="AD417" s="3">
        <v>2.74227</v>
      </c>
      <c r="AE417" s="36">
        <f t="shared" si="566"/>
        <v>2.9487100000000002</v>
      </c>
      <c r="AF417" s="3">
        <v>9.9922600000000017</v>
      </c>
      <c r="AG417" s="36">
        <f t="shared" si="567"/>
        <v>9.2178400000000007</v>
      </c>
      <c r="AH417" s="3">
        <v>3.1904400000000002</v>
      </c>
      <c r="AI417" s="36">
        <f t="shared" si="568"/>
        <v>3.1950249999999998</v>
      </c>
      <c r="AJ417" s="3">
        <v>6.1122699999999996</v>
      </c>
      <c r="AK417" s="36">
        <f t="shared" si="569"/>
        <v>5.7264699999999999</v>
      </c>
      <c r="AL417" s="16">
        <v>0.67057999999999995</v>
      </c>
      <c r="AM417" s="36">
        <f t="shared" si="570"/>
        <v>0.376525</v>
      </c>
      <c r="AN417" s="3">
        <v>8.0259099999999997</v>
      </c>
      <c r="AO417" s="36">
        <f t="shared" si="571"/>
        <v>7.3469550000000012</v>
      </c>
      <c r="AP417" s="3">
        <v>4.7170800000000002</v>
      </c>
      <c r="AQ417" s="36">
        <f t="shared" si="572"/>
        <v>5.590790000000001</v>
      </c>
      <c r="AR417" s="16">
        <v>0.63335000000000008</v>
      </c>
      <c r="AS417" s="36">
        <f t="shared" si="573"/>
        <v>0.13118000000000007</v>
      </c>
      <c r="AT417" s="16">
        <v>-2.5557400000000001</v>
      </c>
      <c r="AU417" s="36">
        <f t="shared" si="574"/>
        <v>-1.9506399999999999</v>
      </c>
      <c r="AV417" s="3">
        <v>6.5171100000000006</v>
      </c>
      <c r="AW417" s="36">
        <f t="shared" si="575"/>
        <v>6.4664800000000007</v>
      </c>
      <c r="AX417" s="16">
        <v>0.29025000000000001</v>
      </c>
      <c r="AY417" s="36">
        <f t="shared" si="576"/>
        <v>0.154805</v>
      </c>
      <c r="AZ417" s="3">
        <v>8.2406299999999995</v>
      </c>
      <c r="BA417" s="36">
        <f t="shared" si="577"/>
        <v>8.2492599999999996</v>
      </c>
      <c r="BB417" s="16">
        <v>1.1057800000000002</v>
      </c>
      <c r="BC417" s="36">
        <f t="shared" si="578"/>
        <v>1.4005350000000001</v>
      </c>
      <c r="BD417" s="3">
        <v>6.7539400000000001</v>
      </c>
      <c r="BE417" s="36">
        <f t="shared" si="579"/>
        <v>6.2271249999999991</v>
      </c>
      <c r="BF417" s="3">
        <v>2.97241</v>
      </c>
      <c r="BG417" s="36">
        <f t="shared" si="580"/>
        <v>3.6724900000000003</v>
      </c>
      <c r="BH417" s="3">
        <v>5.7074200000000008</v>
      </c>
      <c r="BI417" s="36">
        <f t="shared" si="581"/>
        <v>5.7108500000000006</v>
      </c>
      <c r="BJ417" s="3">
        <v>10.223630000000002</v>
      </c>
      <c r="BK417" s="36">
        <f t="shared" si="582"/>
        <v>10.168799999999999</v>
      </c>
      <c r="BL417" s="3">
        <v>0.40328999999999993</v>
      </c>
      <c r="BM417" s="36">
        <f t="shared" si="583"/>
        <v>0.91855500000000023</v>
      </c>
      <c r="BN417" s="3">
        <v>3.7916300000000001</v>
      </c>
      <c r="BO417" s="36">
        <f t="shared" si="584"/>
        <v>3.1991899999999998</v>
      </c>
      <c r="BP417" s="3">
        <v>14.31274</v>
      </c>
      <c r="BQ417" s="36">
        <f t="shared" si="585"/>
        <v>14.577715</v>
      </c>
      <c r="BR417" s="3">
        <v>6.70634</v>
      </c>
      <c r="BS417" s="36">
        <f t="shared" si="586"/>
        <v>6.9760299999999997</v>
      </c>
      <c r="BT417" s="3">
        <v>7.3648800000000003</v>
      </c>
      <c r="BU417" s="36">
        <f t="shared" si="587"/>
        <v>7.1811749999999996</v>
      </c>
      <c r="BV417" s="3">
        <v>4.9728899999999996</v>
      </c>
      <c r="BW417" s="36">
        <f t="shared" si="588"/>
        <v>3.7737149999999993</v>
      </c>
      <c r="BX417" s="3">
        <v>0.16821000000000003</v>
      </c>
      <c r="BY417" s="36">
        <f t="shared" si="589"/>
        <v>-0.24852000000000002</v>
      </c>
      <c r="BZ417" s="16">
        <v>0.15514000000000006</v>
      </c>
      <c r="CA417" s="36">
        <f t="shared" si="590"/>
        <v>-0.16871499999999995</v>
      </c>
      <c r="CB417" s="3">
        <v>11.677300000000001</v>
      </c>
      <c r="CC417" s="36">
        <f t="shared" si="591"/>
        <v>14.6198</v>
      </c>
      <c r="CD417" s="3">
        <v>3.5637300000000001</v>
      </c>
      <c r="CE417" s="36">
        <f t="shared" si="592"/>
        <v>3.4403800000000002</v>
      </c>
      <c r="CF417" s="3">
        <v>8.6001300000000001</v>
      </c>
      <c r="CG417" s="36">
        <f t="shared" si="593"/>
        <v>8.646370000000001</v>
      </c>
      <c r="CH417" s="3">
        <v>11.659049999999999</v>
      </c>
      <c r="CI417" s="36">
        <f t="shared" si="594"/>
        <v>11.53449</v>
      </c>
      <c r="CJ417" s="3">
        <v>1.21452</v>
      </c>
      <c r="CK417" s="36">
        <f t="shared" si="595"/>
        <v>0.85457000000000005</v>
      </c>
      <c r="CL417" s="3">
        <v>5.7934100000000006</v>
      </c>
      <c r="CM417" s="36">
        <f t="shared" si="596"/>
        <v>5.799640000000001</v>
      </c>
      <c r="CN417" s="16">
        <v>0.55308999999999997</v>
      </c>
      <c r="CO417" s="36">
        <f t="shared" si="597"/>
        <v>0.49388999999999983</v>
      </c>
      <c r="CP417" s="3">
        <v>9.6476600000000001</v>
      </c>
      <c r="CQ417" s="36">
        <f t="shared" si="598"/>
        <v>9.2304650000000006</v>
      </c>
      <c r="CR417" s="3">
        <v>7.5630599999999992</v>
      </c>
      <c r="CS417" s="36">
        <f t="shared" si="599"/>
        <v>6.1355450000000005</v>
      </c>
      <c r="CT417" s="16">
        <v>0.95284000000000002</v>
      </c>
      <c r="CU417" s="36">
        <f t="shared" si="600"/>
        <v>-0.48108000000000006</v>
      </c>
      <c r="CV417" s="3">
        <v>6.9436600000000013</v>
      </c>
      <c r="CW417" s="36">
        <f t="shared" si="601"/>
        <v>7.5019049999999989</v>
      </c>
      <c r="CX417" s="3">
        <v>0.9827999999999999</v>
      </c>
      <c r="CY417" s="36">
        <f t="shared" si="602"/>
        <v>0.98344999999999971</v>
      </c>
      <c r="CZ417" s="3">
        <v>12.115559999999999</v>
      </c>
      <c r="DA417" s="36">
        <f t="shared" si="603"/>
        <v>11.171525000000001</v>
      </c>
      <c r="DB417" s="3">
        <v>3.7590599999999998</v>
      </c>
      <c r="DC417" s="36">
        <f t="shared" si="604"/>
        <v>3.8692600000000006</v>
      </c>
      <c r="DD417" s="3">
        <v>3.2257100000000003</v>
      </c>
      <c r="DE417" s="36">
        <f t="shared" si="605"/>
        <v>2.6489200000000004</v>
      </c>
      <c r="DF417" s="16">
        <v>-0.13445999999999997</v>
      </c>
      <c r="DG417" s="36">
        <f t="shared" si="606"/>
        <v>-0.13249499999999997</v>
      </c>
      <c r="DH417" s="16">
        <v>0.76746999999999987</v>
      </c>
      <c r="DI417" s="36">
        <f t="shared" si="607"/>
        <v>0.66489999999999994</v>
      </c>
      <c r="DJ417" s="3">
        <v>11.335229999999999</v>
      </c>
      <c r="DK417" s="36">
        <f t="shared" si="608"/>
        <v>11.768424999999999</v>
      </c>
      <c r="DL417" s="3">
        <v>11.689639999999999</v>
      </c>
      <c r="DM417" s="36">
        <f t="shared" si="609"/>
        <v>11.544895</v>
      </c>
      <c r="DN417" s="3">
        <v>3.4626999999999999</v>
      </c>
      <c r="DO417" s="36">
        <f t="shared" si="610"/>
        <v>2.739455</v>
      </c>
      <c r="DP417" s="3">
        <v>12.180249999999999</v>
      </c>
      <c r="DQ417" s="36">
        <f t="shared" si="611"/>
        <v>11.889899999999999</v>
      </c>
      <c r="DR417" s="3">
        <v>3.691349999999999</v>
      </c>
      <c r="DS417" s="36">
        <f t="shared" si="612"/>
        <v>3.9115399999999987</v>
      </c>
      <c r="DT417" s="3">
        <v>6.2637700000000001</v>
      </c>
      <c r="DU417" s="36">
        <f t="shared" si="613"/>
        <v>6.51668</v>
      </c>
      <c r="DV417" s="3">
        <v>9.0821400000000008</v>
      </c>
      <c r="DW417" s="36">
        <f t="shared" si="614"/>
        <v>8.4780749999999987</v>
      </c>
      <c r="DX417" s="3">
        <v>8.62453</v>
      </c>
      <c r="DY417" s="36">
        <f t="shared" si="615"/>
        <v>7.9447749999999999</v>
      </c>
      <c r="DZ417" s="3">
        <v>13.78182</v>
      </c>
      <c r="EA417" s="36">
        <f t="shared" si="616"/>
        <v>12.913115000000001</v>
      </c>
      <c r="EB417" s="3">
        <v>10.330950000000001</v>
      </c>
      <c r="EC417" s="36">
        <f t="shared" si="617"/>
        <v>9.9238800000000023</v>
      </c>
      <c r="ED417" s="16">
        <v>0.18697</v>
      </c>
      <c r="EE417" s="36">
        <f t="shared" si="618"/>
        <v>-0.24632999999999997</v>
      </c>
      <c r="EF417" s="3">
        <v>6.5433699999999995</v>
      </c>
      <c r="EG417" s="36">
        <f t="shared" si="619"/>
        <v>5.5864349999999989</v>
      </c>
      <c r="EH417" s="3">
        <v>1.29962</v>
      </c>
      <c r="EI417" s="36">
        <f t="shared" si="620"/>
        <v>1.2246049999999999</v>
      </c>
      <c r="EJ417" s="3">
        <v>7.4249099999999997</v>
      </c>
      <c r="EK417" s="36">
        <f t="shared" si="621"/>
        <v>6.7138049999999989</v>
      </c>
      <c r="EL417" s="3">
        <v>5.8765299999999998</v>
      </c>
      <c r="EM417" s="36">
        <f t="shared" si="622"/>
        <v>5.1920100000000007</v>
      </c>
      <c r="EN417" s="3">
        <v>12.04135</v>
      </c>
      <c r="EO417" s="36">
        <f t="shared" si="623"/>
        <v>11.512025</v>
      </c>
      <c r="EP417" s="16">
        <v>0.18542000000000003</v>
      </c>
      <c r="EQ417" s="36">
        <f t="shared" si="624"/>
        <v>8.0850000000000088E-3</v>
      </c>
      <c r="ER417" s="3">
        <v>11.383139999999999</v>
      </c>
      <c r="ES417" s="36">
        <f t="shared" si="625"/>
        <v>11.541105</v>
      </c>
      <c r="ET417" s="3">
        <v>8.1198499999999996</v>
      </c>
      <c r="EU417" s="36">
        <f t="shared" si="626"/>
        <v>7.7121599999999999</v>
      </c>
      <c r="EV417" s="16">
        <v>0.25394</v>
      </c>
      <c r="EW417" s="36">
        <f t="shared" si="627"/>
        <v>-0.30619499999999994</v>
      </c>
      <c r="EX417" s="3">
        <v>1.68632</v>
      </c>
      <c r="EY417" s="36">
        <f t="shared" si="628"/>
        <v>0.77282000000000006</v>
      </c>
      <c r="EZ417" s="3">
        <v>1.0408400000000002</v>
      </c>
      <c r="FA417" s="36">
        <f t="shared" si="629"/>
        <v>0.8302400000000002</v>
      </c>
      <c r="FB417" s="3">
        <v>11.661750000000001</v>
      </c>
      <c r="FC417" s="36">
        <f t="shared" si="630"/>
        <v>10.821565000000003</v>
      </c>
      <c r="FD417" s="3">
        <v>1.2354700000000001</v>
      </c>
      <c r="FE417" s="36">
        <f t="shared" si="631"/>
        <v>1.7197549999999999</v>
      </c>
      <c r="FF417" s="3">
        <v>5.4226700000000001</v>
      </c>
      <c r="FG417" s="36">
        <f t="shared" si="632"/>
        <v>5.171120000000001</v>
      </c>
      <c r="FH417" s="3">
        <v>6.4004799999999999</v>
      </c>
      <c r="FI417" s="36">
        <f t="shared" si="633"/>
        <v>4.6687399999999988</v>
      </c>
      <c r="FJ417" s="3">
        <v>5.8362300000000005</v>
      </c>
      <c r="FK417" s="36">
        <f t="shared" si="634"/>
        <v>5.2309049999999999</v>
      </c>
      <c r="FL417" s="3">
        <v>1.7003600000000001</v>
      </c>
      <c r="FM417" s="36">
        <f t="shared" si="635"/>
        <v>1.535895</v>
      </c>
      <c r="FN417" s="3">
        <v>8.5219799999999992</v>
      </c>
      <c r="FO417" s="36">
        <f t="shared" si="636"/>
        <v>7.4289500000000004</v>
      </c>
      <c r="FP417" s="3">
        <v>10.76338</v>
      </c>
      <c r="FQ417" s="36">
        <f t="shared" si="637"/>
        <v>11.437060000000001</v>
      </c>
      <c r="FR417" s="3">
        <v>3.56304</v>
      </c>
      <c r="FS417" s="36">
        <f t="shared" si="638"/>
        <v>2.1865049999999999</v>
      </c>
      <c r="FT417" s="3">
        <v>5.8226399999999998</v>
      </c>
      <c r="FU417" s="36">
        <f t="shared" si="639"/>
        <v>5.0181699999999996</v>
      </c>
      <c r="FV417" s="16">
        <v>-0.11246999999999996</v>
      </c>
      <c r="FW417" s="36">
        <f t="shared" si="640"/>
        <v>0.34970000000000001</v>
      </c>
      <c r="FX417" s="3">
        <v>6.3244799999999994</v>
      </c>
      <c r="FY417" s="36">
        <f t="shared" si="641"/>
        <v>5.9350299999999994</v>
      </c>
      <c r="FZ417" s="3">
        <v>2.7387600000000001</v>
      </c>
      <c r="GA417" s="36">
        <f t="shared" si="642"/>
        <v>2.4301799999999996</v>
      </c>
      <c r="GB417" s="3">
        <v>10.14303</v>
      </c>
      <c r="GC417" s="36">
        <f t="shared" si="643"/>
        <v>9.8566350000000007</v>
      </c>
      <c r="GD417" s="15" t="s">
        <v>379</v>
      </c>
    </row>
    <row r="418" spans="1:186">
      <c r="A418" s="2" t="s">
        <v>782</v>
      </c>
      <c r="B418" s="3">
        <v>6.7802899999999999</v>
      </c>
      <c r="C418" s="36">
        <f t="shared" si="552"/>
        <v>6.5159249999999984</v>
      </c>
      <c r="D418" s="3">
        <v>11.46598</v>
      </c>
      <c r="E418" s="36">
        <f t="shared" si="553"/>
        <v>11.373114999999999</v>
      </c>
      <c r="F418" s="3">
        <v>10.286409999999998</v>
      </c>
      <c r="G418" s="36">
        <f t="shared" si="554"/>
        <v>9.6190949999999997</v>
      </c>
      <c r="H418" s="3">
        <v>3.4778299999999995</v>
      </c>
      <c r="I418" s="36">
        <f t="shared" si="555"/>
        <v>2.4622199999999999</v>
      </c>
      <c r="J418" s="3">
        <v>3.0449700000000002</v>
      </c>
      <c r="K418" s="36">
        <f t="shared" si="556"/>
        <v>2.3567600000000004</v>
      </c>
      <c r="L418" s="3">
        <v>4.5488</v>
      </c>
      <c r="M418" s="36">
        <f t="shared" si="557"/>
        <v>3.5474149999999991</v>
      </c>
      <c r="N418" s="3">
        <v>6.0222999999999995</v>
      </c>
      <c r="O418" s="36">
        <f t="shared" si="558"/>
        <v>4.9514399999999998</v>
      </c>
      <c r="P418" s="3">
        <v>3.8516299999999997</v>
      </c>
      <c r="Q418" s="36">
        <f t="shared" si="559"/>
        <v>2.36537</v>
      </c>
      <c r="R418" s="3">
        <v>11.499420000000001</v>
      </c>
      <c r="S418" s="36">
        <f t="shared" si="560"/>
        <v>11.350694999999998</v>
      </c>
      <c r="T418" s="3">
        <v>7.9672000000000001</v>
      </c>
      <c r="U418" s="36">
        <f t="shared" si="561"/>
        <v>6.4114450000000005</v>
      </c>
      <c r="V418" s="3">
        <v>10.478259999999999</v>
      </c>
      <c r="W418" s="36">
        <f t="shared" si="562"/>
        <v>9.7735650000000014</v>
      </c>
      <c r="X418" s="3">
        <v>5.8615599999999999</v>
      </c>
      <c r="Y418" s="36">
        <f t="shared" si="563"/>
        <v>4.3821799999999991</v>
      </c>
      <c r="Z418" s="3">
        <v>3.0963700000000007</v>
      </c>
      <c r="AA418" s="36">
        <f t="shared" si="564"/>
        <v>4.0665300000000002</v>
      </c>
      <c r="AB418" s="3">
        <v>11.7157</v>
      </c>
      <c r="AC418" s="36">
        <f t="shared" si="565"/>
        <v>11.560794999999999</v>
      </c>
      <c r="AD418" s="3">
        <v>2.5341</v>
      </c>
      <c r="AE418" s="36">
        <f t="shared" si="566"/>
        <v>2.7405400000000002</v>
      </c>
      <c r="AF418" s="3">
        <v>11.9175</v>
      </c>
      <c r="AG418" s="36">
        <f t="shared" si="567"/>
        <v>11.143079999999999</v>
      </c>
      <c r="AH418" s="3">
        <v>5.9718999999999998</v>
      </c>
      <c r="AI418" s="36">
        <f t="shared" si="568"/>
        <v>5.9764849999999994</v>
      </c>
      <c r="AJ418" s="3">
        <v>6.0586899999999995</v>
      </c>
      <c r="AK418" s="36">
        <f t="shared" si="569"/>
        <v>5.6728899999999998</v>
      </c>
      <c r="AL418" s="3">
        <v>2.3655999999999997</v>
      </c>
      <c r="AM418" s="36">
        <f t="shared" si="570"/>
        <v>2.0715449999999995</v>
      </c>
      <c r="AN418" s="3">
        <v>7.3160699999999999</v>
      </c>
      <c r="AO418" s="36">
        <f t="shared" si="571"/>
        <v>6.6371150000000014</v>
      </c>
      <c r="AP418" s="3">
        <v>5.6897699999999993</v>
      </c>
      <c r="AQ418" s="36">
        <f t="shared" si="572"/>
        <v>6.5634800000000002</v>
      </c>
      <c r="AR418" s="16">
        <v>0.82781000000000005</v>
      </c>
      <c r="AS418" s="36">
        <f t="shared" si="573"/>
        <v>0.32564000000000004</v>
      </c>
      <c r="AT418" s="16">
        <v>-2.49648</v>
      </c>
      <c r="AU418" s="36">
        <f t="shared" si="574"/>
        <v>-1.8913799999999998</v>
      </c>
      <c r="AV418" s="3">
        <v>5.2757300000000003</v>
      </c>
      <c r="AW418" s="36">
        <f t="shared" si="575"/>
        <v>5.2251000000000003</v>
      </c>
      <c r="AX418" s="16">
        <v>0.14017000000000002</v>
      </c>
      <c r="AY418" s="36">
        <f t="shared" si="576"/>
        <v>4.725000000000007E-3</v>
      </c>
      <c r="AZ418" s="3">
        <v>8.9261599999999994</v>
      </c>
      <c r="BA418" s="36">
        <f t="shared" si="577"/>
        <v>8.9347899999999996</v>
      </c>
      <c r="BB418" s="16">
        <v>0.66669999999999996</v>
      </c>
      <c r="BC418" s="36">
        <f t="shared" si="578"/>
        <v>0.96145499999999995</v>
      </c>
      <c r="BD418" s="3">
        <v>7.2930299999999999</v>
      </c>
      <c r="BE418" s="36">
        <f t="shared" si="579"/>
        <v>6.766214999999999</v>
      </c>
      <c r="BF418" s="3">
        <v>3.2264899999999996</v>
      </c>
      <c r="BG418" s="36">
        <f t="shared" si="580"/>
        <v>3.9265699999999999</v>
      </c>
      <c r="BH418" s="3">
        <v>5.5274600000000005</v>
      </c>
      <c r="BI418" s="36">
        <f t="shared" si="581"/>
        <v>5.5308900000000003</v>
      </c>
      <c r="BJ418" s="3">
        <v>7.9645900000000012</v>
      </c>
      <c r="BK418" s="36">
        <f t="shared" si="582"/>
        <v>7.9097599999999986</v>
      </c>
      <c r="BL418" s="3">
        <v>1.69821</v>
      </c>
      <c r="BM418" s="36">
        <f t="shared" si="583"/>
        <v>2.2134750000000003</v>
      </c>
      <c r="BN418" s="3">
        <v>4.1255299999999995</v>
      </c>
      <c r="BO418" s="36">
        <f t="shared" si="584"/>
        <v>3.5330899999999992</v>
      </c>
      <c r="BP418" s="3">
        <v>14.33156</v>
      </c>
      <c r="BQ418" s="36">
        <f t="shared" si="585"/>
        <v>14.596534999999999</v>
      </c>
      <c r="BR418" s="3">
        <v>7.0545400000000003</v>
      </c>
      <c r="BS418" s="36">
        <f t="shared" si="586"/>
        <v>7.32423</v>
      </c>
      <c r="BT418" s="3">
        <v>6.1155999999999997</v>
      </c>
      <c r="BU418" s="36">
        <f t="shared" si="587"/>
        <v>5.931894999999999</v>
      </c>
      <c r="BV418" s="3">
        <v>4.5787300000000002</v>
      </c>
      <c r="BW418" s="36">
        <f t="shared" si="588"/>
        <v>3.3795549999999999</v>
      </c>
      <c r="BX418" s="3">
        <v>0.8059900000000001</v>
      </c>
      <c r="BY418" s="36">
        <f t="shared" si="589"/>
        <v>0.38926000000000005</v>
      </c>
      <c r="BZ418" s="16">
        <v>0.37187000000000003</v>
      </c>
      <c r="CA418" s="36">
        <f t="shared" si="590"/>
        <v>4.801500000000003E-2</v>
      </c>
      <c r="CB418" s="3">
        <v>12.063130000000001</v>
      </c>
      <c r="CC418" s="36">
        <f t="shared" si="591"/>
        <v>15.00563</v>
      </c>
      <c r="CD418" s="3">
        <v>3.7178899999999997</v>
      </c>
      <c r="CE418" s="36">
        <f t="shared" si="592"/>
        <v>3.5945399999999998</v>
      </c>
      <c r="CF418" s="3">
        <v>2.4030100000000001</v>
      </c>
      <c r="CG418" s="36">
        <f t="shared" si="593"/>
        <v>2.4492500000000001</v>
      </c>
      <c r="CH418" s="3">
        <v>8.5827899999999993</v>
      </c>
      <c r="CI418" s="36">
        <f t="shared" si="594"/>
        <v>8.4582300000000004</v>
      </c>
      <c r="CJ418" s="3">
        <v>1.4373400000000001</v>
      </c>
      <c r="CK418" s="36">
        <f t="shared" si="595"/>
        <v>1.0773900000000001</v>
      </c>
      <c r="CL418" s="3">
        <v>6.2012700000000001</v>
      </c>
      <c r="CM418" s="36">
        <f t="shared" si="596"/>
        <v>6.2075000000000005</v>
      </c>
      <c r="CN418" s="16">
        <v>1.1452499999999999</v>
      </c>
      <c r="CO418" s="36">
        <f t="shared" si="597"/>
        <v>1.0860499999999997</v>
      </c>
      <c r="CP418" s="3">
        <v>9.5045500000000001</v>
      </c>
      <c r="CQ418" s="36">
        <f t="shared" si="598"/>
        <v>9.0873550000000005</v>
      </c>
      <c r="CR418" s="3">
        <v>7.9222799999999998</v>
      </c>
      <c r="CS418" s="36">
        <f t="shared" si="599"/>
        <v>6.494765000000001</v>
      </c>
      <c r="CT418" s="16">
        <v>1.27949</v>
      </c>
      <c r="CU418" s="36">
        <f t="shared" si="600"/>
        <v>-0.15443000000000007</v>
      </c>
      <c r="CV418" s="3">
        <v>12.530390000000001</v>
      </c>
      <c r="CW418" s="36">
        <f t="shared" si="601"/>
        <v>13.088634999999998</v>
      </c>
      <c r="CX418" s="3">
        <v>1.61252</v>
      </c>
      <c r="CY418" s="36">
        <f t="shared" si="602"/>
        <v>1.6131699999999998</v>
      </c>
      <c r="CZ418" s="3">
        <v>11.643839999999999</v>
      </c>
      <c r="DA418" s="36">
        <f t="shared" si="603"/>
        <v>10.699805000000001</v>
      </c>
      <c r="DB418" s="3">
        <v>3.3016899999999998</v>
      </c>
      <c r="DC418" s="36">
        <f t="shared" si="604"/>
        <v>3.4118900000000005</v>
      </c>
      <c r="DD418" s="16">
        <v>1.43201</v>
      </c>
      <c r="DE418" s="36">
        <f t="shared" si="605"/>
        <v>0.85521999999999987</v>
      </c>
      <c r="DF418" s="3">
        <v>1.83399</v>
      </c>
      <c r="DG418" s="36">
        <f t="shared" si="606"/>
        <v>1.835955</v>
      </c>
      <c r="DH418" s="16">
        <v>0.6025299999999999</v>
      </c>
      <c r="DI418" s="36">
        <f t="shared" si="607"/>
        <v>0.49995999999999996</v>
      </c>
      <c r="DJ418" s="3">
        <v>10.261369999999999</v>
      </c>
      <c r="DK418" s="36">
        <f t="shared" si="608"/>
        <v>10.694564999999999</v>
      </c>
      <c r="DL418" s="3">
        <v>4.2891699999999995</v>
      </c>
      <c r="DM418" s="36">
        <f t="shared" si="609"/>
        <v>4.144425</v>
      </c>
      <c r="DN418" s="3">
        <v>3.4212799999999999</v>
      </c>
      <c r="DO418" s="36">
        <f t="shared" si="610"/>
        <v>2.698035</v>
      </c>
      <c r="DP418" s="3">
        <v>12.16578</v>
      </c>
      <c r="DQ418" s="36">
        <f t="shared" si="611"/>
        <v>11.87543</v>
      </c>
      <c r="DR418" s="3">
        <v>4.1157999999999992</v>
      </c>
      <c r="DS418" s="36">
        <f t="shared" si="612"/>
        <v>4.3359899999999989</v>
      </c>
      <c r="DT418" s="3">
        <v>6.3677200000000003</v>
      </c>
      <c r="DU418" s="36">
        <f t="shared" si="613"/>
        <v>6.6206300000000002</v>
      </c>
      <c r="DV418" s="3">
        <v>7.4412800000000008</v>
      </c>
      <c r="DW418" s="36">
        <f t="shared" si="614"/>
        <v>6.8372149999999987</v>
      </c>
      <c r="DX418" s="3">
        <v>9.7298100000000005</v>
      </c>
      <c r="DY418" s="36">
        <f t="shared" si="615"/>
        <v>9.0500550000000004</v>
      </c>
      <c r="DZ418" s="3">
        <v>10.501349999999999</v>
      </c>
      <c r="EA418" s="36">
        <f t="shared" si="616"/>
        <v>9.6326450000000001</v>
      </c>
      <c r="EB418" s="3">
        <v>10.23719</v>
      </c>
      <c r="EC418" s="36">
        <f t="shared" si="617"/>
        <v>9.8301200000000009</v>
      </c>
      <c r="ED418" s="16">
        <v>0.12989999999999999</v>
      </c>
      <c r="EE418" s="36">
        <f t="shared" si="618"/>
        <v>-0.3034</v>
      </c>
      <c r="EF418" s="3">
        <v>6.6518499999999996</v>
      </c>
      <c r="EG418" s="36">
        <f t="shared" si="619"/>
        <v>5.6949149999999991</v>
      </c>
      <c r="EH418" s="3">
        <v>2.3224200000000002</v>
      </c>
      <c r="EI418" s="36">
        <f t="shared" si="620"/>
        <v>2.2474050000000001</v>
      </c>
      <c r="EJ418" s="3">
        <v>7.5929400000000005</v>
      </c>
      <c r="EK418" s="36">
        <f t="shared" si="621"/>
        <v>6.8818349999999997</v>
      </c>
      <c r="EL418" s="3">
        <v>4.3285399999999994</v>
      </c>
      <c r="EM418" s="36">
        <f t="shared" si="622"/>
        <v>3.6440200000000003</v>
      </c>
      <c r="EN418" s="3">
        <v>12.96161</v>
      </c>
      <c r="EO418" s="36">
        <f t="shared" si="623"/>
        <v>12.432285</v>
      </c>
      <c r="EP418" s="16">
        <v>2.4839999999999973E-2</v>
      </c>
      <c r="EQ418" s="36">
        <f t="shared" si="624"/>
        <v>-0.15249500000000005</v>
      </c>
      <c r="ER418" s="3">
        <v>3.5719499999999993</v>
      </c>
      <c r="ES418" s="36">
        <f t="shared" si="625"/>
        <v>3.7299150000000001</v>
      </c>
      <c r="ET418" s="3">
        <v>7.0106799999999998</v>
      </c>
      <c r="EU418" s="36">
        <f t="shared" si="626"/>
        <v>6.6029900000000001</v>
      </c>
      <c r="EV418" s="16">
        <v>0.34709999999999996</v>
      </c>
      <c r="EW418" s="36">
        <f t="shared" si="627"/>
        <v>-0.21303499999999997</v>
      </c>
      <c r="EX418" s="16">
        <v>0.80098000000000003</v>
      </c>
      <c r="EY418" s="36">
        <f t="shared" si="628"/>
        <v>-0.11251999999999995</v>
      </c>
      <c r="EZ418" s="3">
        <v>0.59925000000000006</v>
      </c>
      <c r="FA418" s="36">
        <f t="shared" si="629"/>
        <v>0.38865000000000005</v>
      </c>
      <c r="FB418" s="3">
        <v>9.5955500000000011</v>
      </c>
      <c r="FC418" s="36">
        <f t="shared" si="630"/>
        <v>8.755365000000003</v>
      </c>
      <c r="FD418" s="3">
        <v>1.37734</v>
      </c>
      <c r="FE418" s="36">
        <f t="shared" si="631"/>
        <v>1.8616249999999999</v>
      </c>
      <c r="FF418" s="3">
        <v>5.7535299999999996</v>
      </c>
      <c r="FG418" s="36">
        <f t="shared" si="632"/>
        <v>5.5019800000000005</v>
      </c>
      <c r="FH418" s="3">
        <v>5.2100299999999997</v>
      </c>
      <c r="FI418" s="36">
        <f t="shared" si="633"/>
        <v>3.4782899999999985</v>
      </c>
      <c r="FJ418" s="3">
        <v>6.5820700000000008</v>
      </c>
      <c r="FK418" s="36">
        <f t="shared" si="634"/>
        <v>5.9767450000000002</v>
      </c>
      <c r="FL418" s="3">
        <v>2.02684</v>
      </c>
      <c r="FM418" s="36">
        <f t="shared" si="635"/>
        <v>1.8623749999999999</v>
      </c>
      <c r="FN418" s="3">
        <v>8.5373100000000015</v>
      </c>
      <c r="FO418" s="36">
        <f t="shared" si="636"/>
        <v>7.4442800000000027</v>
      </c>
      <c r="FP418" s="3">
        <v>9.25901</v>
      </c>
      <c r="FQ418" s="36">
        <f t="shared" si="637"/>
        <v>9.9326900000000009</v>
      </c>
      <c r="FR418" s="3">
        <v>3.9421899999999996</v>
      </c>
      <c r="FS418" s="36">
        <f t="shared" si="638"/>
        <v>2.5656549999999996</v>
      </c>
      <c r="FT418" s="3">
        <v>6.68194</v>
      </c>
      <c r="FU418" s="36">
        <f t="shared" si="639"/>
        <v>5.8774699999999998</v>
      </c>
      <c r="FV418" s="16">
        <v>0.21195000000000008</v>
      </c>
      <c r="FW418" s="36">
        <f t="shared" si="640"/>
        <v>0.67412000000000005</v>
      </c>
      <c r="FX418" s="3">
        <v>6.1483400000000001</v>
      </c>
      <c r="FY418" s="36">
        <f t="shared" si="641"/>
        <v>5.7588900000000001</v>
      </c>
      <c r="FZ418" s="3">
        <v>2.7646800000000002</v>
      </c>
      <c r="GA418" s="36">
        <f t="shared" si="642"/>
        <v>2.4560999999999997</v>
      </c>
      <c r="GB418" s="3">
        <v>10.02679</v>
      </c>
      <c r="GC418" s="36">
        <f t="shared" si="643"/>
        <v>9.7403950000000012</v>
      </c>
      <c r="GD418" s="15" t="s">
        <v>379</v>
      </c>
    </row>
    <row r="419" spans="1:186">
      <c r="A419" s="2" t="s">
        <v>783</v>
      </c>
      <c r="B419" s="3">
        <v>5.15794</v>
      </c>
      <c r="C419" s="36">
        <f t="shared" si="552"/>
        <v>4.8935749999999985</v>
      </c>
      <c r="D419" s="3">
        <v>11.033140000000001</v>
      </c>
      <c r="E419" s="36">
        <f t="shared" si="553"/>
        <v>10.940275</v>
      </c>
      <c r="F419" s="3">
        <v>11.198529999999998</v>
      </c>
      <c r="G419" s="36">
        <f t="shared" si="554"/>
        <v>10.531215</v>
      </c>
      <c r="H419" s="3">
        <v>2.2314199999999995</v>
      </c>
      <c r="I419" s="36">
        <f t="shared" si="555"/>
        <v>1.2158099999999998</v>
      </c>
      <c r="J419" s="16">
        <v>1.6690799999999999</v>
      </c>
      <c r="K419" s="36">
        <f t="shared" si="556"/>
        <v>0.98086999999999991</v>
      </c>
      <c r="L419" s="3">
        <v>2.8936300000000004</v>
      </c>
      <c r="M419" s="36">
        <f t="shared" si="557"/>
        <v>1.8922449999999995</v>
      </c>
      <c r="N419" s="3">
        <v>6.4117099999999994</v>
      </c>
      <c r="O419" s="36">
        <f t="shared" si="558"/>
        <v>5.3408499999999997</v>
      </c>
      <c r="P419" s="3">
        <v>2.1411999999999995</v>
      </c>
      <c r="Q419" s="36">
        <f t="shared" si="559"/>
        <v>0.65493999999999986</v>
      </c>
      <c r="R419" s="3">
        <v>10.508270000000001</v>
      </c>
      <c r="S419" s="36">
        <f t="shared" si="560"/>
        <v>10.359544999999999</v>
      </c>
      <c r="T419" s="3">
        <v>6.5370599999999994</v>
      </c>
      <c r="U419" s="36">
        <f t="shared" si="561"/>
        <v>4.9813049999999999</v>
      </c>
      <c r="V419" s="3">
        <v>10.238979999999998</v>
      </c>
      <c r="W419" s="36">
        <f t="shared" si="562"/>
        <v>9.5342850000000006</v>
      </c>
      <c r="X419" s="3">
        <v>5.27623</v>
      </c>
      <c r="Y419" s="36">
        <f t="shared" si="563"/>
        <v>3.7968499999999992</v>
      </c>
      <c r="Z419" s="3">
        <v>2.5814400000000002</v>
      </c>
      <c r="AA419" s="36">
        <f t="shared" si="564"/>
        <v>3.5516000000000001</v>
      </c>
      <c r="AB419" s="3">
        <v>11.50357</v>
      </c>
      <c r="AC419" s="36">
        <f t="shared" si="565"/>
        <v>11.348664999999999</v>
      </c>
      <c r="AD419" s="3">
        <v>2.63198</v>
      </c>
      <c r="AE419" s="36">
        <f t="shared" si="566"/>
        <v>2.8384200000000002</v>
      </c>
      <c r="AF419" s="3">
        <v>9.4803100000000011</v>
      </c>
      <c r="AG419" s="36">
        <f t="shared" si="567"/>
        <v>8.7058900000000001</v>
      </c>
      <c r="AH419" s="3">
        <v>2.3070400000000002</v>
      </c>
      <c r="AI419" s="36">
        <f t="shared" si="568"/>
        <v>2.3116249999999998</v>
      </c>
      <c r="AJ419" s="3">
        <v>7.5072399999999995</v>
      </c>
      <c r="AK419" s="36">
        <f t="shared" si="569"/>
        <v>7.1214399999999998</v>
      </c>
      <c r="AL419" s="16">
        <v>0.78869</v>
      </c>
      <c r="AM419" s="36">
        <f t="shared" si="570"/>
        <v>0.49463500000000005</v>
      </c>
      <c r="AN419" s="3">
        <v>7.2808299999999999</v>
      </c>
      <c r="AO419" s="36">
        <f t="shared" si="571"/>
        <v>6.6018750000000015</v>
      </c>
      <c r="AP419" s="3">
        <v>4.0072299999999998</v>
      </c>
      <c r="AQ419" s="36">
        <f t="shared" si="572"/>
        <v>4.8809400000000007</v>
      </c>
      <c r="AR419" s="16">
        <v>1.1305700000000001</v>
      </c>
      <c r="AS419" s="36">
        <f t="shared" si="573"/>
        <v>0.62840000000000007</v>
      </c>
      <c r="AT419" s="3">
        <v>-0.24992999999999987</v>
      </c>
      <c r="AU419" s="36">
        <f t="shared" si="574"/>
        <v>0.35517000000000032</v>
      </c>
      <c r="AV419" s="3">
        <v>4.8015300000000005</v>
      </c>
      <c r="AW419" s="36">
        <f t="shared" si="575"/>
        <v>4.7509000000000006</v>
      </c>
      <c r="AX419" s="16">
        <v>0.24667</v>
      </c>
      <c r="AY419" s="36">
        <f t="shared" si="576"/>
        <v>0.11122499999999999</v>
      </c>
      <c r="AZ419" s="3">
        <v>7.0910299999999991</v>
      </c>
      <c r="BA419" s="36">
        <f t="shared" si="577"/>
        <v>7.0996599999999992</v>
      </c>
      <c r="BB419" s="16">
        <v>0.70765</v>
      </c>
      <c r="BC419" s="36">
        <f t="shared" si="578"/>
        <v>1.002405</v>
      </c>
      <c r="BD419" s="3">
        <v>4.9833700000000007</v>
      </c>
      <c r="BE419" s="36">
        <f t="shared" si="579"/>
        <v>4.4565549999999998</v>
      </c>
      <c r="BF419" s="3">
        <v>4.4680800000000005</v>
      </c>
      <c r="BG419" s="36">
        <f t="shared" si="580"/>
        <v>5.1681600000000003</v>
      </c>
      <c r="BH419" s="3">
        <v>8.6354100000000003</v>
      </c>
      <c r="BI419" s="36">
        <f t="shared" si="581"/>
        <v>8.6388400000000001</v>
      </c>
      <c r="BJ419" s="3">
        <v>9.4529300000000003</v>
      </c>
      <c r="BK419" s="36">
        <f t="shared" si="582"/>
        <v>9.3980999999999977</v>
      </c>
      <c r="BL419" s="3">
        <v>1.1539799999999998</v>
      </c>
      <c r="BM419" s="36">
        <f t="shared" si="583"/>
        <v>1.6692450000000001</v>
      </c>
      <c r="BN419" s="3">
        <v>3.6546699999999999</v>
      </c>
      <c r="BO419" s="36">
        <f t="shared" si="584"/>
        <v>3.0622299999999996</v>
      </c>
      <c r="BP419" s="3">
        <v>12.360069999999999</v>
      </c>
      <c r="BQ419" s="36">
        <f t="shared" si="585"/>
        <v>12.625044999999998</v>
      </c>
      <c r="BR419" s="3">
        <v>6.1524000000000001</v>
      </c>
      <c r="BS419" s="36">
        <f t="shared" si="586"/>
        <v>6.4220899999999999</v>
      </c>
      <c r="BT419" s="3">
        <v>3.7443399999999998</v>
      </c>
      <c r="BU419" s="36">
        <f t="shared" si="587"/>
        <v>3.5606349999999991</v>
      </c>
      <c r="BV419" s="3">
        <v>2.2374300000000003</v>
      </c>
      <c r="BW419" s="36">
        <f t="shared" si="588"/>
        <v>1.0382549999999999</v>
      </c>
      <c r="BX419" s="3">
        <v>0.21074999999999999</v>
      </c>
      <c r="BY419" s="36">
        <f t="shared" si="589"/>
        <v>-0.20598000000000005</v>
      </c>
      <c r="BZ419" s="3">
        <v>0.61592000000000002</v>
      </c>
      <c r="CA419" s="36">
        <f t="shared" si="590"/>
        <v>0.29206500000000002</v>
      </c>
      <c r="CB419" s="3">
        <v>8.9780100000000012</v>
      </c>
      <c r="CC419" s="36">
        <f t="shared" si="591"/>
        <v>11.92051</v>
      </c>
      <c r="CD419" s="3">
        <v>3.4600899999999997</v>
      </c>
      <c r="CE419" s="36">
        <f t="shared" si="592"/>
        <v>3.3367399999999998</v>
      </c>
      <c r="CF419" s="3">
        <v>4.3109999999999999</v>
      </c>
      <c r="CG419" s="36">
        <f t="shared" si="593"/>
        <v>4.35724</v>
      </c>
      <c r="CH419" s="3">
        <v>8.5698699999999999</v>
      </c>
      <c r="CI419" s="36">
        <f t="shared" si="594"/>
        <v>8.445310000000001</v>
      </c>
      <c r="CJ419" s="3">
        <v>1.30342</v>
      </c>
      <c r="CK419" s="36">
        <f t="shared" si="595"/>
        <v>0.94347000000000003</v>
      </c>
      <c r="CL419" s="3">
        <v>5.8487299999999998</v>
      </c>
      <c r="CM419" s="36">
        <f t="shared" si="596"/>
        <v>5.8549600000000002</v>
      </c>
      <c r="CN419" s="16">
        <v>2.3999199999999998</v>
      </c>
      <c r="CO419" s="36">
        <f t="shared" si="597"/>
        <v>2.3407199999999997</v>
      </c>
      <c r="CP419" s="3">
        <v>8.8739900000000009</v>
      </c>
      <c r="CQ419" s="36">
        <f t="shared" si="598"/>
        <v>8.4567950000000014</v>
      </c>
      <c r="CR419" s="3">
        <v>7.1959399999999993</v>
      </c>
      <c r="CS419" s="36">
        <f t="shared" si="599"/>
        <v>5.7684250000000006</v>
      </c>
      <c r="CT419" s="16">
        <v>0.90877000000000008</v>
      </c>
      <c r="CU419" s="36">
        <f t="shared" si="600"/>
        <v>-0.52515000000000001</v>
      </c>
      <c r="CV419" s="3">
        <v>5.4382600000000014</v>
      </c>
      <c r="CW419" s="36">
        <f t="shared" si="601"/>
        <v>5.9965049999999991</v>
      </c>
      <c r="CX419" s="3">
        <v>1.64357</v>
      </c>
      <c r="CY419" s="36">
        <f t="shared" si="602"/>
        <v>1.6442199999999998</v>
      </c>
      <c r="CZ419" s="3">
        <v>7.880069999999999</v>
      </c>
      <c r="DA419" s="36">
        <f t="shared" si="603"/>
        <v>6.9360350000000013</v>
      </c>
      <c r="DB419" s="3">
        <v>5.0258899999999995</v>
      </c>
      <c r="DC419" s="36">
        <f t="shared" si="604"/>
        <v>5.1360900000000003</v>
      </c>
      <c r="DD419" s="16">
        <v>1.39106</v>
      </c>
      <c r="DE419" s="36">
        <f t="shared" si="605"/>
        <v>0.81426999999999983</v>
      </c>
      <c r="DF419" s="16">
        <v>5.324000000000001E-2</v>
      </c>
      <c r="DG419" s="36">
        <f t="shared" si="606"/>
        <v>5.5205000000000004E-2</v>
      </c>
      <c r="DH419" s="16">
        <v>-6.4070000000000044E-2</v>
      </c>
      <c r="DI419" s="36">
        <f t="shared" si="607"/>
        <v>-0.16663999999999998</v>
      </c>
      <c r="DJ419" s="3">
        <v>8.449959999999999</v>
      </c>
      <c r="DK419" s="36">
        <f t="shared" si="608"/>
        <v>8.8831549999999986</v>
      </c>
      <c r="DL419" s="3">
        <v>4.9434099999999992</v>
      </c>
      <c r="DM419" s="36">
        <f t="shared" si="609"/>
        <v>4.7986649999999997</v>
      </c>
      <c r="DN419" s="3">
        <v>3.3931999999999998</v>
      </c>
      <c r="DO419" s="36">
        <f t="shared" si="610"/>
        <v>2.6699549999999999</v>
      </c>
      <c r="DP419" s="3">
        <v>10.630519999999999</v>
      </c>
      <c r="DQ419" s="36">
        <f t="shared" si="611"/>
        <v>10.340169999999999</v>
      </c>
      <c r="DR419" s="3">
        <v>5.0311799999999991</v>
      </c>
      <c r="DS419" s="36">
        <f t="shared" si="612"/>
        <v>5.2513699999999988</v>
      </c>
      <c r="DT419" s="3">
        <v>4.6087699999999998</v>
      </c>
      <c r="DU419" s="36">
        <f t="shared" si="613"/>
        <v>4.8616799999999998</v>
      </c>
      <c r="DV419" s="3">
        <v>8.5144900000000003</v>
      </c>
      <c r="DW419" s="36">
        <f t="shared" si="614"/>
        <v>7.9104249999999983</v>
      </c>
      <c r="DX419" s="3">
        <v>7.8336900000000007</v>
      </c>
      <c r="DY419" s="36">
        <f t="shared" si="615"/>
        <v>7.1539350000000006</v>
      </c>
      <c r="DZ419" s="3">
        <v>12.859389999999999</v>
      </c>
      <c r="EA419" s="36">
        <f t="shared" si="616"/>
        <v>11.990685000000001</v>
      </c>
      <c r="EB419" s="3">
        <v>10.464040000000001</v>
      </c>
      <c r="EC419" s="36">
        <f t="shared" si="617"/>
        <v>10.056970000000002</v>
      </c>
      <c r="ED419" s="16">
        <v>-0.15059</v>
      </c>
      <c r="EE419" s="36">
        <f t="shared" si="618"/>
        <v>-0.58389000000000002</v>
      </c>
      <c r="EF419" s="3">
        <v>5.07463</v>
      </c>
      <c r="EG419" s="36">
        <f t="shared" si="619"/>
        <v>4.1176949999999994</v>
      </c>
      <c r="EH419" s="3">
        <v>1.8196899999999998</v>
      </c>
      <c r="EI419" s="36">
        <f t="shared" si="620"/>
        <v>1.7446749999999998</v>
      </c>
      <c r="EJ419" s="3">
        <v>7.4570400000000001</v>
      </c>
      <c r="EK419" s="36">
        <f t="shared" si="621"/>
        <v>6.7459349999999993</v>
      </c>
      <c r="EL419" s="3">
        <v>2.2958499999999993</v>
      </c>
      <c r="EM419" s="36">
        <f t="shared" si="622"/>
        <v>1.6113300000000002</v>
      </c>
      <c r="EN419" s="3">
        <v>11.56793</v>
      </c>
      <c r="EO419" s="36">
        <f t="shared" si="623"/>
        <v>11.038605</v>
      </c>
      <c r="EP419" s="16">
        <v>-0.14189000000000002</v>
      </c>
      <c r="EQ419" s="36">
        <f t="shared" si="624"/>
        <v>-0.31922500000000004</v>
      </c>
      <c r="ER419" s="3">
        <v>10.659789999999999</v>
      </c>
      <c r="ES419" s="36">
        <f t="shared" si="625"/>
        <v>10.817755</v>
      </c>
      <c r="ET419" s="3">
        <v>6.5051000000000005</v>
      </c>
      <c r="EU419" s="36">
        <f t="shared" si="626"/>
        <v>6.0974100000000009</v>
      </c>
      <c r="EV419" s="16">
        <v>0.60977000000000003</v>
      </c>
      <c r="EW419" s="36">
        <f t="shared" si="627"/>
        <v>4.9635000000000096E-2</v>
      </c>
      <c r="EX419" s="16">
        <v>4.1949999999999987E-2</v>
      </c>
      <c r="EY419" s="36">
        <f t="shared" si="628"/>
        <v>-0.87155000000000005</v>
      </c>
      <c r="EZ419" s="16">
        <v>-0.15787999999999996</v>
      </c>
      <c r="FA419" s="36">
        <f t="shared" si="629"/>
        <v>-0.36847999999999997</v>
      </c>
      <c r="FB419" s="3">
        <v>10.20138</v>
      </c>
      <c r="FC419" s="36">
        <f t="shared" si="630"/>
        <v>9.3611950000000022</v>
      </c>
      <c r="FD419" s="3">
        <v>1.4190000000000003</v>
      </c>
      <c r="FE419" s="36">
        <f t="shared" si="631"/>
        <v>1.9032850000000001</v>
      </c>
      <c r="FF419" s="3">
        <v>6.5733899999999998</v>
      </c>
      <c r="FG419" s="36">
        <f t="shared" si="632"/>
        <v>6.3218400000000008</v>
      </c>
      <c r="FH419" s="3">
        <v>5.7931400000000002</v>
      </c>
      <c r="FI419" s="36">
        <f t="shared" si="633"/>
        <v>4.061399999999999</v>
      </c>
      <c r="FJ419" s="3">
        <v>6.6785200000000007</v>
      </c>
      <c r="FK419" s="36">
        <f t="shared" si="634"/>
        <v>6.0731950000000001</v>
      </c>
      <c r="FL419" s="3">
        <v>1.6036999999999999</v>
      </c>
      <c r="FM419" s="36">
        <f t="shared" si="635"/>
        <v>1.4392349999999998</v>
      </c>
      <c r="FN419" s="3">
        <v>8.4462299999999999</v>
      </c>
      <c r="FO419" s="36">
        <f t="shared" si="636"/>
        <v>7.3532000000000011</v>
      </c>
      <c r="FP419" s="3">
        <v>6.7240799999999998</v>
      </c>
      <c r="FQ419" s="36">
        <f t="shared" si="637"/>
        <v>7.3977600000000008</v>
      </c>
      <c r="FR419" s="16">
        <v>1.0571499999999998</v>
      </c>
      <c r="FS419" s="36">
        <f t="shared" si="638"/>
        <v>-0.31938500000000025</v>
      </c>
      <c r="FT419" s="3">
        <v>5.6856499999999999</v>
      </c>
      <c r="FU419" s="36">
        <f t="shared" si="639"/>
        <v>4.8811799999999996</v>
      </c>
      <c r="FV419" s="16">
        <v>-0.28241999999999989</v>
      </c>
      <c r="FW419" s="36">
        <f t="shared" si="640"/>
        <v>0.17975000000000008</v>
      </c>
      <c r="FX419" s="3">
        <v>6.3552900000000001</v>
      </c>
      <c r="FY419" s="36">
        <f t="shared" si="641"/>
        <v>5.96584</v>
      </c>
      <c r="FZ419" s="3">
        <v>4.3632200000000001</v>
      </c>
      <c r="GA419" s="36">
        <f t="shared" si="642"/>
        <v>4.0546399999999991</v>
      </c>
      <c r="GB419" s="3">
        <v>10.067080000000001</v>
      </c>
      <c r="GC419" s="36">
        <f t="shared" si="643"/>
        <v>9.7806850000000018</v>
      </c>
      <c r="GD419" s="15" t="s">
        <v>379</v>
      </c>
    </row>
    <row r="420" spans="1:186">
      <c r="A420" s="2" t="s">
        <v>784</v>
      </c>
      <c r="B420" s="3">
        <v>7.1564000000000005</v>
      </c>
      <c r="C420" s="36">
        <f t="shared" si="552"/>
        <v>6.892034999999999</v>
      </c>
      <c r="D420" s="3">
        <v>10.681990000000001</v>
      </c>
      <c r="E420" s="36">
        <f t="shared" si="553"/>
        <v>10.589124999999999</v>
      </c>
      <c r="F420" s="3">
        <v>8.5187299999999979</v>
      </c>
      <c r="G420" s="36">
        <f t="shared" si="554"/>
        <v>7.8514149999999994</v>
      </c>
      <c r="H420" s="3">
        <v>3.7093699999999998</v>
      </c>
      <c r="I420" s="36">
        <f t="shared" si="555"/>
        <v>2.6937600000000002</v>
      </c>
      <c r="J420" s="16">
        <v>2.3076499999999998</v>
      </c>
      <c r="K420" s="36">
        <f t="shared" si="556"/>
        <v>1.6194399999999998</v>
      </c>
      <c r="L420" s="3">
        <v>4.7260500000000008</v>
      </c>
      <c r="M420" s="36">
        <f t="shared" si="557"/>
        <v>3.7246649999999999</v>
      </c>
      <c r="N420" s="3">
        <v>6.2672399999999993</v>
      </c>
      <c r="O420" s="36">
        <f t="shared" si="558"/>
        <v>5.1963799999999996</v>
      </c>
      <c r="P420" s="3">
        <v>3.9692299999999996</v>
      </c>
      <c r="Q420" s="36">
        <f t="shared" si="559"/>
        <v>2.4829699999999999</v>
      </c>
      <c r="R420" s="3">
        <v>10.257160000000001</v>
      </c>
      <c r="S420" s="36">
        <f t="shared" si="560"/>
        <v>10.108434999999998</v>
      </c>
      <c r="T420" s="3">
        <v>7.3332299999999995</v>
      </c>
      <c r="U420" s="36">
        <f t="shared" si="561"/>
        <v>5.7774749999999999</v>
      </c>
      <c r="V420" s="3">
        <v>10.619009999999998</v>
      </c>
      <c r="W420" s="36">
        <f t="shared" si="562"/>
        <v>9.9143150000000002</v>
      </c>
      <c r="X420" s="3">
        <v>3.7890600000000001</v>
      </c>
      <c r="Y420" s="36">
        <f t="shared" si="563"/>
        <v>2.3096799999999993</v>
      </c>
      <c r="Z420" s="3">
        <v>0.69459000000000026</v>
      </c>
      <c r="AA420" s="36">
        <f t="shared" si="564"/>
        <v>1.6647500000000002</v>
      </c>
      <c r="AB420" s="3">
        <v>12.535309999999999</v>
      </c>
      <c r="AC420" s="36">
        <f t="shared" si="565"/>
        <v>12.380404999999998</v>
      </c>
      <c r="AD420" s="3">
        <v>0.8694599999999999</v>
      </c>
      <c r="AE420" s="36">
        <f t="shared" si="566"/>
        <v>1.0759000000000003</v>
      </c>
      <c r="AF420" s="3">
        <v>9.8396400000000011</v>
      </c>
      <c r="AG420" s="36">
        <f t="shared" si="567"/>
        <v>9.0652200000000001</v>
      </c>
      <c r="AH420" s="3">
        <v>3.44882</v>
      </c>
      <c r="AI420" s="36">
        <f t="shared" si="568"/>
        <v>3.4534049999999996</v>
      </c>
      <c r="AJ420" s="3">
        <v>7.3195199999999998</v>
      </c>
      <c r="AK420" s="36">
        <f t="shared" si="569"/>
        <v>6.9337200000000001</v>
      </c>
      <c r="AL420" s="16">
        <v>0.95117999999999991</v>
      </c>
      <c r="AM420" s="36">
        <f t="shared" si="570"/>
        <v>0.65712499999999996</v>
      </c>
      <c r="AN420" s="3">
        <v>8.1869200000000006</v>
      </c>
      <c r="AO420" s="36">
        <f t="shared" si="571"/>
        <v>7.5079650000000022</v>
      </c>
      <c r="AP420" s="3">
        <v>5.3966599999999998</v>
      </c>
      <c r="AQ420" s="36">
        <f t="shared" si="572"/>
        <v>6.2703700000000007</v>
      </c>
      <c r="AR420" s="16">
        <v>1.3064800000000001</v>
      </c>
      <c r="AS420" s="36">
        <f t="shared" si="573"/>
        <v>0.80431000000000008</v>
      </c>
      <c r="AT420" s="16">
        <v>-2.3025399999999996</v>
      </c>
      <c r="AU420" s="36">
        <f t="shared" si="574"/>
        <v>-1.6974399999999994</v>
      </c>
      <c r="AV420" s="3">
        <v>4.7059600000000001</v>
      </c>
      <c r="AW420" s="36">
        <f t="shared" si="575"/>
        <v>4.6553300000000002</v>
      </c>
      <c r="AX420" s="16">
        <v>0.40216000000000002</v>
      </c>
      <c r="AY420" s="36">
        <f t="shared" si="576"/>
        <v>0.26671500000000004</v>
      </c>
      <c r="AZ420" s="3">
        <v>8.875449999999999</v>
      </c>
      <c r="BA420" s="36">
        <f t="shared" si="577"/>
        <v>8.8840799999999991</v>
      </c>
      <c r="BB420" s="16">
        <v>0.16062000000000001</v>
      </c>
      <c r="BC420" s="36">
        <f t="shared" si="578"/>
        <v>0.45537499999999997</v>
      </c>
      <c r="BD420" s="3">
        <v>7.1343100000000002</v>
      </c>
      <c r="BE420" s="36">
        <f t="shared" si="579"/>
        <v>6.6074949999999992</v>
      </c>
      <c r="BF420" s="3">
        <v>3.71393</v>
      </c>
      <c r="BG420" s="36">
        <f t="shared" si="580"/>
        <v>4.4140100000000002</v>
      </c>
      <c r="BH420" s="3">
        <v>6.8241000000000005</v>
      </c>
      <c r="BI420" s="36">
        <f t="shared" si="581"/>
        <v>6.8275300000000003</v>
      </c>
      <c r="BJ420" s="3">
        <v>8.6205400000000019</v>
      </c>
      <c r="BK420" s="36">
        <f t="shared" si="582"/>
        <v>8.5657099999999993</v>
      </c>
      <c r="BL420" s="3">
        <v>1.3908700000000001</v>
      </c>
      <c r="BM420" s="36">
        <f t="shared" si="583"/>
        <v>1.9061350000000004</v>
      </c>
      <c r="BN420" s="3">
        <v>2.9575800000000001</v>
      </c>
      <c r="BO420" s="36">
        <f t="shared" si="584"/>
        <v>2.3651399999999998</v>
      </c>
      <c r="BP420" s="3">
        <v>15.235009999999999</v>
      </c>
      <c r="BQ420" s="36">
        <f t="shared" si="585"/>
        <v>15.499984999999999</v>
      </c>
      <c r="BR420" s="3">
        <v>7.1751900000000006</v>
      </c>
      <c r="BS420" s="36">
        <f t="shared" si="586"/>
        <v>7.4448800000000004</v>
      </c>
      <c r="BT420" s="3">
        <v>4.5614400000000002</v>
      </c>
      <c r="BU420" s="36">
        <f t="shared" si="587"/>
        <v>4.3777349999999995</v>
      </c>
      <c r="BV420" s="3">
        <v>2.2970700000000002</v>
      </c>
      <c r="BW420" s="36">
        <f t="shared" si="588"/>
        <v>1.0978949999999998</v>
      </c>
      <c r="BX420" s="3">
        <v>0.41344000000000003</v>
      </c>
      <c r="BY420" s="36">
        <f t="shared" si="589"/>
        <v>-3.2900000000000151E-3</v>
      </c>
      <c r="BZ420" s="16">
        <v>0.4636300000000001</v>
      </c>
      <c r="CA420" s="36">
        <f t="shared" si="590"/>
        <v>0.13977500000000009</v>
      </c>
      <c r="CB420" s="3">
        <v>11.818320000000002</v>
      </c>
      <c r="CC420" s="36">
        <f t="shared" si="591"/>
        <v>14.760820000000001</v>
      </c>
      <c r="CD420" s="3">
        <v>3.3376699999999997</v>
      </c>
      <c r="CE420" s="36">
        <f t="shared" si="592"/>
        <v>3.2143199999999998</v>
      </c>
      <c r="CF420" s="3">
        <v>3.6899600000000001</v>
      </c>
      <c r="CG420" s="36">
        <f t="shared" si="593"/>
        <v>3.7362000000000002</v>
      </c>
      <c r="CH420" s="3">
        <v>8.5718300000000003</v>
      </c>
      <c r="CI420" s="36">
        <f t="shared" si="594"/>
        <v>8.4472700000000014</v>
      </c>
      <c r="CJ420" s="3">
        <v>1.11155</v>
      </c>
      <c r="CK420" s="36">
        <f t="shared" si="595"/>
        <v>0.75160000000000005</v>
      </c>
      <c r="CL420" s="3">
        <v>6.2306699999999999</v>
      </c>
      <c r="CM420" s="36">
        <f t="shared" si="596"/>
        <v>6.2369000000000003</v>
      </c>
      <c r="CN420" s="16">
        <v>1.66229</v>
      </c>
      <c r="CO420" s="36">
        <f t="shared" si="597"/>
        <v>1.6030899999999999</v>
      </c>
      <c r="CP420" s="3">
        <v>8.6829499999999999</v>
      </c>
      <c r="CQ420" s="36">
        <f t="shared" si="598"/>
        <v>8.2657550000000004</v>
      </c>
      <c r="CR420" s="3">
        <v>6.4339499999999994</v>
      </c>
      <c r="CS420" s="36">
        <f t="shared" si="599"/>
        <v>5.0064350000000006</v>
      </c>
      <c r="CT420" s="16">
        <v>0.92447999999999997</v>
      </c>
      <c r="CU420" s="36">
        <f t="shared" si="600"/>
        <v>-0.50944000000000011</v>
      </c>
      <c r="CV420" s="3">
        <v>11.427520000000001</v>
      </c>
      <c r="CW420" s="36">
        <f t="shared" si="601"/>
        <v>11.985764999999999</v>
      </c>
      <c r="CX420" s="3">
        <v>2.4672199999999997</v>
      </c>
      <c r="CY420" s="36">
        <f t="shared" si="602"/>
        <v>2.4678699999999996</v>
      </c>
      <c r="CZ420" s="3">
        <v>11.220809999999998</v>
      </c>
      <c r="DA420" s="36">
        <f t="shared" si="603"/>
        <v>10.276775000000001</v>
      </c>
      <c r="DB420" s="3">
        <v>4.2576199999999993</v>
      </c>
      <c r="DC420" s="36">
        <f t="shared" si="604"/>
        <v>4.36782</v>
      </c>
      <c r="DD420" s="16">
        <v>0.48982999999999999</v>
      </c>
      <c r="DE420" s="36">
        <f t="shared" si="605"/>
        <v>-8.6960000000000148E-2</v>
      </c>
      <c r="DF420" s="16">
        <v>0.26917000000000002</v>
      </c>
      <c r="DG420" s="36">
        <f t="shared" si="606"/>
        <v>0.27113500000000001</v>
      </c>
      <c r="DH420" s="16">
        <v>0.50562999999999991</v>
      </c>
      <c r="DI420" s="36">
        <f t="shared" si="607"/>
        <v>0.40305999999999997</v>
      </c>
      <c r="DJ420" s="3">
        <v>8.7675999999999998</v>
      </c>
      <c r="DK420" s="36">
        <f t="shared" si="608"/>
        <v>9.2007949999999994</v>
      </c>
      <c r="DL420" s="3">
        <v>2.7492199999999993</v>
      </c>
      <c r="DM420" s="36">
        <f t="shared" si="609"/>
        <v>2.6044749999999999</v>
      </c>
      <c r="DN420" s="3">
        <v>3.53288</v>
      </c>
      <c r="DO420" s="36">
        <f t="shared" si="610"/>
        <v>2.8096350000000001</v>
      </c>
      <c r="DP420" s="3">
        <v>11.31847</v>
      </c>
      <c r="DQ420" s="36">
        <f t="shared" si="611"/>
        <v>11.028119999999999</v>
      </c>
      <c r="DR420" s="3">
        <v>4.3458699999999997</v>
      </c>
      <c r="DS420" s="36">
        <f t="shared" si="612"/>
        <v>4.5660599999999993</v>
      </c>
      <c r="DT420" s="3">
        <v>6.0113599999999998</v>
      </c>
      <c r="DU420" s="36">
        <f t="shared" si="613"/>
        <v>6.2642699999999998</v>
      </c>
      <c r="DV420" s="3">
        <v>10.16347</v>
      </c>
      <c r="DW420" s="36">
        <f t="shared" si="614"/>
        <v>9.5594049999999982</v>
      </c>
      <c r="DX420" s="3">
        <v>9.6256200000000014</v>
      </c>
      <c r="DY420" s="36">
        <f t="shared" si="615"/>
        <v>8.9458650000000013</v>
      </c>
      <c r="DZ420" s="3">
        <v>10.308479999999999</v>
      </c>
      <c r="EA420" s="36">
        <f t="shared" si="616"/>
        <v>9.4397750000000009</v>
      </c>
      <c r="EB420" s="3">
        <v>7.8659100000000004</v>
      </c>
      <c r="EC420" s="36">
        <f t="shared" si="617"/>
        <v>7.4588400000000012</v>
      </c>
      <c r="ED420" s="16">
        <v>0.20033999999999999</v>
      </c>
      <c r="EE420" s="36">
        <f t="shared" si="618"/>
        <v>-0.23295999999999997</v>
      </c>
      <c r="EF420" s="3">
        <v>4.0655999999999999</v>
      </c>
      <c r="EG420" s="36">
        <f t="shared" si="619"/>
        <v>3.1086649999999993</v>
      </c>
      <c r="EH420" s="3">
        <v>1.5270300000000001</v>
      </c>
      <c r="EI420" s="36">
        <f t="shared" si="620"/>
        <v>1.4520150000000001</v>
      </c>
      <c r="EJ420" s="3">
        <v>8.0045800000000007</v>
      </c>
      <c r="EK420" s="36">
        <f t="shared" si="621"/>
        <v>7.2934749999999999</v>
      </c>
      <c r="EL420" s="3">
        <v>5.9364499999999998</v>
      </c>
      <c r="EM420" s="36">
        <f t="shared" si="622"/>
        <v>5.2519300000000007</v>
      </c>
      <c r="EN420" s="3">
        <v>11.53478</v>
      </c>
      <c r="EO420" s="36">
        <f t="shared" si="623"/>
        <v>11.005455</v>
      </c>
      <c r="EP420" s="16">
        <v>0.28088000000000002</v>
      </c>
      <c r="EQ420" s="36">
        <f t="shared" si="624"/>
        <v>0.103545</v>
      </c>
      <c r="ER420" s="3">
        <v>6.5372499999999993</v>
      </c>
      <c r="ES420" s="36">
        <f t="shared" si="625"/>
        <v>6.6952150000000001</v>
      </c>
      <c r="ET420" s="3">
        <v>7.4714600000000004</v>
      </c>
      <c r="EU420" s="36">
        <f t="shared" si="626"/>
        <v>7.0637700000000008</v>
      </c>
      <c r="EV420" s="16">
        <v>-0.21014999999999998</v>
      </c>
      <c r="EW420" s="36">
        <f t="shared" si="627"/>
        <v>-0.77028499999999989</v>
      </c>
      <c r="EX420" s="16">
        <v>0.38031999999999999</v>
      </c>
      <c r="EY420" s="36">
        <f t="shared" si="628"/>
        <v>-0.53317999999999999</v>
      </c>
      <c r="EZ420" s="3">
        <v>0.57813000000000003</v>
      </c>
      <c r="FA420" s="36">
        <f t="shared" si="629"/>
        <v>0.36753000000000002</v>
      </c>
      <c r="FB420" s="3">
        <v>8.9979000000000013</v>
      </c>
      <c r="FC420" s="36">
        <f t="shared" si="630"/>
        <v>8.1577150000000032</v>
      </c>
      <c r="FD420" s="3">
        <v>0.89097000000000004</v>
      </c>
      <c r="FE420" s="36">
        <f t="shared" si="631"/>
        <v>1.3752549999999999</v>
      </c>
      <c r="FF420" s="3">
        <v>5.0423299999999998</v>
      </c>
      <c r="FG420" s="36">
        <f t="shared" si="632"/>
        <v>4.7907800000000007</v>
      </c>
      <c r="FH420" s="3">
        <v>6.28254</v>
      </c>
      <c r="FI420" s="36">
        <f t="shared" si="633"/>
        <v>4.5507999999999988</v>
      </c>
      <c r="FJ420" s="3">
        <v>6.887010000000001</v>
      </c>
      <c r="FK420" s="36">
        <f t="shared" si="634"/>
        <v>6.2816850000000004</v>
      </c>
      <c r="FL420" s="3">
        <v>1.3073600000000001</v>
      </c>
      <c r="FM420" s="36">
        <f t="shared" si="635"/>
        <v>1.142895</v>
      </c>
      <c r="FN420" s="3">
        <v>9.6197499999999998</v>
      </c>
      <c r="FO420" s="36">
        <f t="shared" si="636"/>
        <v>8.526720000000001</v>
      </c>
      <c r="FP420" s="3">
        <v>6.2911599999999996</v>
      </c>
      <c r="FQ420" s="36">
        <f t="shared" si="637"/>
        <v>6.9648400000000006</v>
      </c>
      <c r="FR420" s="16">
        <v>1.2209899999999998</v>
      </c>
      <c r="FS420" s="36">
        <f t="shared" si="638"/>
        <v>-0.15554500000000027</v>
      </c>
      <c r="FT420" s="3">
        <v>4.7501100000000003</v>
      </c>
      <c r="FU420" s="36">
        <f t="shared" si="639"/>
        <v>3.94564</v>
      </c>
      <c r="FV420" s="16">
        <v>-0.41909999999999992</v>
      </c>
      <c r="FW420" s="36">
        <f t="shared" si="640"/>
        <v>4.3070000000000053E-2</v>
      </c>
      <c r="FX420" s="3">
        <v>4.7680999999999996</v>
      </c>
      <c r="FY420" s="36">
        <f t="shared" si="641"/>
        <v>4.3786499999999995</v>
      </c>
      <c r="FZ420" s="3">
        <v>3.6069900000000001</v>
      </c>
      <c r="GA420" s="36">
        <f t="shared" si="642"/>
        <v>3.2984099999999996</v>
      </c>
      <c r="GB420" s="3">
        <v>9.9890299999999996</v>
      </c>
      <c r="GC420" s="36">
        <f t="shared" si="643"/>
        <v>9.7026350000000008</v>
      </c>
      <c r="GD420" s="15" t="s">
        <v>379</v>
      </c>
    </row>
    <row r="421" spans="1:186">
      <c r="A421" s="2" t="s">
        <v>785</v>
      </c>
      <c r="B421" s="3">
        <v>8.6916399999999996</v>
      </c>
      <c r="C421" s="36">
        <f t="shared" si="552"/>
        <v>8.4272749999999981</v>
      </c>
      <c r="D421" s="3">
        <v>11.601510000000001</v>
      </c>
      <c r="E421" s="36">
        <f t="shared" si="553"/>
        <v>11.508645</v>
      </c>
      <c r="F421" s="3">
        <v>11.805899999999999</v>
      </c>
      <c r="G421" s="36">
        <f t="shared" si="554"/>
        <v>11.138585000000001</v>
      </c>
      <c r="H421" s="3">
        <v>4.4167100000000001</v>
      </c>
      <c r="I421" s="36">
        <f t="shared" si="555"/>
        <v>3.4011000000000005</v>
      </c>
      <c r="J421" s="16">
        <v>2.5877800000000004</v>
      </c>
      <c r="K421" s="36">
        <f t="shared" si="556"/>
        <v>1.8995700000000004</v>
      </c>
      <c r="L421" s="3">
        <v>4.7456899999999997</v>
      </c>
      <c r="M421" s="36">
        <f t="shared" si="557"/>
        <v>3.7443049999999989</v>
      </c>
      <c r="N421" s="3">
        <v>6.6849299999999996</v>
      </c>
      <c r="O421" s="36">
        <f t="shared" si="558"/>
        <v>5.6140699999999999</v>
      </c>
      <c r="P421" s="3">
        <v>3.4710999999999999</v>
      </c>
      <c r="Q421" s="36">
        <f t="shared" si="559"/>
        <v>1.9848400000000002</v>
      </c>
      <c r="R421" s="3">
        <v>11.65803</v>
      </c>
      <c r="S421" s="36">
        <f t="shared" si="560"/>
        <v>11.509304999999998</v>
      </c>
      <c r="T421" s="3">
        <v>7.4589399999999992</v>
      </c>
      <c r="U421" s="36">
        <f t="shared" si="561"/>
        <v>5.9031849999999997</v>
      </c>
      <c r="V421" s="3">
        <v>10.422569999999999</v>
      </c>
      <c r="W421" s="36">
        <f t="shared" si="562"/>
        <v>9.7178750000000012</v>
      </c>
      <c r="X421" s="3">
        <v>8.7187599999999996</v>
      </c>
      <c r="Y421" s="36">
        <f t="shared" si="563"/>
        <v>7.2393799999999988</v>
      </c>
      <c r="Z421" s="3">
        <v>2.6476999999999999</v>
      </c>
      <c r="AA421" s="36">
        <f t="shared" si="564"/>
        <v>3.6178599999999999</v>
      </c>
      <c r="AB421" s="3">
        <v>14.28637</v>
      </c>
      <c r="AC421" s="36">
        <f t="shared" si="565"/>
        <v>14.131464999999999</v>
      </c>
      <c r="AD421" s="3">
        <v>1.8413899999999996</v>
      </c>
      <c r="AE421" s="36">
        <f t="shared" si="566"/>
        <v>2.0478300000000003</v>
      </c>
      <c r="AF421" s="3">
        <v>11.772130000000001</v>
      </c>
      <c r="AG421" s="36">
        <f t="shared" si="567"/>
        <v>10.99771</v>
      </c>
      <c r="AH421" s="3">
        <v>5.4220100000000002</v>
      </c>
      <c r="AI421" s="36">
        <f t="shared" si="568"/>
        <v>5.4265949999999998</v>
      </c>
      <c r="AJ421" s="3">
        <v>7.0485899999999999</v>
      </c>
      <c r="AK421" s="36">
        <f t="shared" si="569"/>
        <v>6.6627900000000002</v>
      </c>
      <c r="AL421" s="16">
        <v>0.84263999999999994</v>
      </c>
      <c r="AM421" s="36">
        <f t="shared" si="570"/>
        <v>0.54858499999999999</v>
      </c>
      <c r="AN421" s="3">
        <v>9.2787600000000001</v>
      </c>
      <c r="AO421" s="36">
        <f t="shared" si="571"/>
        <v>8.5998050000000017</v>
      </c>
      <c r="AP421" s="3">
        <v>5.0993300000000001</v>
      </c>
      <c r="AQ421" s="36">
        <f t="shared" si="572"/>
        <v>5.973040000000001</v>
      </c>
      <c r="AR421" s="16">
        <v>0.83735000000000004</v>
      </c>
      <c r="AS421" s="36">
        <f t="shared" si="573"/>
        <v>0.33518000000000003</v>
      </c>
      <c r="AT421" s="16">
        <v>-1.3290099999999998</v>
      </c>
      <c r="AU421" s="36">
        <f t="shared" si="574"/>
        <v>-0.72390999999999961</v>
      </c>
      <c r="AV421" s="3">
        <v>6.7676800000000004</v>
      </c>
      <c r="AW421" s="36">
        <f t="shared" si="575"/>
        <v>6.7170500000000004</v>
      </c>
      <c r="AX421" s="16">
        <v>0.40001999999999999</v>
      </c>
      <c r="AY421" s="36">
        <f t="shared" si="576"/>
        <v>0.264575</v>
      </c>
      <c r="AZ421" s="3">
        <v>8.7147199999999998</v>
      </c>
      <c r="BA421" s="36">
        <f t="shared" si="577"/>
        <v>8.7233499999999999</v>
      </c>
      <c r="BB421" s="16">
        <v>0.77917000000000003</v>
      </c>
      <c r="BC421" s="36">
        <f t="shared" si="578"/>
        <v>1.073925</v>
      </c>
      <c r="BD421" s="3">
        <v>9.4677399999999992</v>
      </c>
      <c r="BE421" s="36">
        <f t="shared" si="579"/>
        <v>8.9409249999999982</v>
      </c>
      <c r="BF421" s="3">
        <v>3.4855500000000004</v>
      </c>
      <c r="BG421" s="36">
        <f t="shared" si="580"/>
        <v>4.1856300000000006</v>
      </c>
      <c r="BH421" s="3">
        <v>8.4379999999999988</v>
      </c>
      <c r="BI421" s="36">
        <f t="shared" si="581"/>
        <v>8.4414299999999987</v>
      </c>
      <c r="BJ421" s="3">
        <v>9.1048200000000019</v>
      </c>
      <c r="BK421" s="36">
        <f t="shared" si="582"/>
        <v>9.0499899999999993</v>
      </c>
      <c r="BL421" s="3">
        <v>1.7945600000000002</v>
      </c>
      <c r="BM421" s="36">
        <f t="shared" si="583"/>
        <v>2.3098250000000005</v>
      </c>
      <c r="BN421" s="3">
        <v>5.3852899999999995</v>
      </c>
      <c r="BO421" s="36">
        <f t="shared" si="584"/>
        <v>4.7928499999999996</v>
      </c>
      <c r="BP421" s="3">
        <v>13.99334</v>
      </c>
      <c r="BQ421" s="36">
        <f t="shared" si="585"/>
        <v>14.258315</v>
      </c>
      <c r="BR421" s="3">
        <v>7.4820600000000006</v>
      </c>
      <c r="BS421" s="36">
        <f t="shared" si="586"/>
        <v>7.7517500000000004</v>
      </c>
      <c r="BT421" s="3">
        <v>5.0196399999999999</v>
      </c>
      <c r="BU421" s="36">
        <f t="shared" si="587"/>
        <v>4.8359349999999992</v>
      </c>
      <c r="BV421" s="3">
        <v>3.9580500000000001</v>
      </c>
      <c r="BW421" s="36">
        <f t="shared" si="588"/>
        <v>2.7588749999999997</v>
      </c>
      <c r="BX421" s="3">
        <v>0.43483000000000005</v>
      </c>
      <c r="BY421" s="36">
        <f t="shared" si="589"/>
        <v>1.8100000000000005E-2</v>
      </c>
      <c r="BZ421" s="3">
        <v>0.76500000000000012</v>
      </c>
      <c r="CA421" s="36">
        <f t="shared" si="590"/>
        <v>0.44114500000000012</v>
      </c>
      <c r="CB421" s="3">
        <v>10.34529</v>
      </c>
      <c r="CC421" s="36">
        <f t="shared" si="591"/>
        <v>13.287789999999999</v>
      </c>
      <c r="CD421" s="3">
        <v>3.5997399999999997</v>
      </c>
      <c r="CE421" s="36">
        <f t="shared" si="592"/>
        <v>3.4763899999999999</v>
      </c>
      <c r="CF421" s="3">
        <v>4.5834200000000003</v>
      </c>
      <c r="CG421" s="36">
        <f t="shared" si="593"/>
        <v>4.6296600000000003</v>
      </c>
      <c r="CH421" s="3">
        <v>9.8140999999999998</v>
      </c>
      <c r="CI421" s="36">
        <f t="shared" si="594"/>
        <v>9.6895400000000009</v>
      </c>
      <c r="CJ421" s="3">
        <v>1.6321099999999999</v>
      </c>
      <c r="CK421" s="36">
        <f t="shared" si="595"/>
        <v>1.27216</v>
      </c>
      <c r="CL421" s="3">
        <v>6.26065</v>
      </c>
      <c r="CM421" s="36">
        <f t="shared" si="596"/>
        <v>6.2668800000000005</v>
      </c>
      <c r="CN421" s="16">
        <v>1.6326499999999999</v>
      </c>
      <c r="CO421" s="36">
        <f t="shared" si="597"/>
        <v>1.5734499999999998</v>
      </c>
      <c r="CP421" s="3">
        <v>8.4516000000000009</v>
      </c>
      <c r="CQ421" s="36">
        <f t="shared" si="598"/>
        <v>8.0344050000000014</v>
      </c>
      <c r="CR421" s="3">
        <v>7.6577099999999998</v>
      </c>
      <c r="CS421" s="36">
        <f t="shared" si="599"/>
        <v>6.230195000000001</v>
      </c>
      <c r="CT421" s="16">
        <v>0.97541</v>
      </c>
      <c r="CU421" s="36">
        <f t="shared" si="600"/>
        <v>-0.45851000000000008</v>
      </c>
      <c r="CV421" s="3">
        <v>10.644060000000001</v>
      </c>
      <c r="CW421" s="36">
        <f t="shared" si="601"/>
        <v>11.202304999999999</v>
      </c>
      <c r="CX421" s="3">
        <v>1.7647499999999998</v>
      </c>
      <c r="CY421" s="36">
        <f t="shared" si="602"/>
        <v>1.7653999999999996</v>
      </c>
      <c r="CZ421" s="3">
        <v>9.3923899999999989</v>
      </c>
      <c r="DA421" s="36">
        <f t="shared" si="603"/>
        <v>8.4483550000000012</v>
      </c>
      <c r="DB421" s="3">
        <v>8.1004000000000005</v>
      </c>
      <c r="DC421" s="36">
        <f t="shared" si="604"/>
        <v>8.2106000000000012</v>
      </c>
      <c r="DD421" s="3">
        <v>1.73837</v>
      </c>
      <c r="DE421" s="36">
        <f t="shared" si="605"/>
        <v>1.1615799999999998</v>
      </c>
      <c r="DF421" s="16">
        <v>-3.8549999999999973E-2</v>
      </c>
      <c r="DG421" s="36">
        <f t="shared" si="606"/>
        <v>-3.6584999999999979E-2</v>
      </c>
      <c r="DH421" s="16">
        <v>0.44656999999999991</v>
      </c>
      <c r="DI421" s="36">
        <f t="shared" si="607"/>
        <v>0.34399999999999997</v>
      </c>
      <c r="DJ421" s="3">
        <v>8.7163199999999996</v>
      </c>
      <c r="DK421" s="36">
        <f t="shared" si="608"/>
        <v>9.1495149999999992</v>
      </c>
      <c r="DL421" s="3">
        <v>7.1092499999999994</v>
      </c>
      <c r="DM421" s="36">
        <f t="shared" si="609"/>
        <v>6.9645049999999999</v>
      </c>
      <c r="DN421" s="3">
        <v>6.1163499999999997</v>
      </c>
      <c r="DO421" s="36">
        <f t="shared" si="610"/>
        <v>5.3931050000000003</v>
      </c>
      <c r="DP421" s="3">
        <v>11.89884</v>
      </c>
      <c r="DQ421" s="36">
        <f t="shared" si="611"/>
        <v>11.60849</v>
      </c>
      <c r="DR421" s="3">
        <v>4.6126099999999992</v>
      </c>
      <c r="DS421" s="36">
        <f t="shared" si="612"/>
        <v>4.8327999999999989</v>
      </c>
      <c r="DT421" s="3">
        <v>7.875</v>
      </c>
      <c r="DU421" s="36">
        <f t="shared" si="613"/>
        <v>8.12791</v>
      </c>
      <c r="DV421" s="3">
        <v>8.8641300000000012</v>
      </c>
      <c r="DW421" s="36">
        <f t="shared" si="614"/>
        <v>8.2600649999999991</v>
      </c>
      <c r="DX421" s="3">
        <v>9.0545800000000014</v>
      </c>
      <c r="DY421" s="36">
        <f t="shared" si="615"/>
        <v>8.3748250000000013</v>
      </c>
      <c r="DZ421" s="3">
        <v>13.624469999999999</v>
      </c>
      <c r="EA421" s="36">
        <f t="shared" si="616"/>
        <v>12.755765</v>
      </c>
      <c r="EB421" s="3">
        <v>9.2231500000000004</v>
      </c>
      <c r="EC421" s="36">
        <f t="shared" si="617"/>
        <v>8.8160800000000012</v>
      </c>
      <c r="ED421" s="16">
        <v>0.12348000000000001</v>
      </c>
      <c r="EE421" s="36">
        <f t="shared" si="618"/>
        <v>-0.30981999999999998</v>
      </c>
      <c r="EF421" s="3">
        <v>6.0735000000000001</v>
      </c>
      <c r="EG421" s="36">
        <f t="shared" si="619"/>
        <v>5.1165649999999996</v>
      </c>
      <c r="EH421" s="3">
        <v>1.1594599999999999</v>
      </c>
      <c r="EI421" s="36">
        <f t="shared" si="620"/>
        <v>1.0844449999999999</v>
      </c>
      <c r="EJ421" s="3">
        <v>7.6614500000000003</v>
      </c>
      <c r="EK421" s="36">
        <f t="shared" si="621"/>
        <v>6.9503449999999996</v>
      </c>
      <c r="EL421" s="3">
        <v>4.2377999999999991</v>
      </c>
      <c r="EM421" s="36">
        <f t="shared" si="622"/>
        <v>3.55328</v>
      </c>
      <c r="EN421" s="3">
        <v>12.91644</v>
      </c>
      <c r="EO421" s="36">
        <f t="shared" si="623"/>
        <v>12.387115</v>
      </c>
      <c r="EP421" s="16">
        <v>-8.2360000000000044E-2</v>
      </c>
      <c r="EQ421" s="36">
        <f t="shared" si="624"/>
        <v>-0.25969500000000006</v>
      </c>
      <c r="ER421" s="3">
        <v>12.4566</v>
      </c>
      <c r="ES421" s="36">
        <f t="shared" si="625"/>
        <v>12.614565000000001</v>
      </c>
      <c r="ET421" s="3">
        <v>8.6413499999999992</v>
      </c>
      <c r="EU421" s="36">
        <f t="shared" si="626"/>
        <v>8.2336600000000004</v>
      </c>
      <c r="EV421" s="16">
        <v>-3.5230000000000011E-2</v>
      </c>
      <c r="EW421" s="36">
        <f t="shared" si="627"/>
        <v>-0.59536499999999992</v>
      </c>
      <c r="EX421" s="16">
        <v>1.0377299999999998</v>
      </c>
      <c r="EY421" s="36">
        <f t="shared" si="628"/>
        <v>0.12422999999999984</v>
      </c>
      <c r="EZ421" s="16">
        <v>-0.23838999999999999</v>
      </c>
      <c r="FA421" s="36">
        <f t="shared" si="629"/>
        <v>-0.44899</v>
      </c>
      <c r="FB421" s="3">
        <v>11.79528</v>
      </c>
      <c r="FC421" s="36">
        <f t="shared" si="630"/>
        <v>10.955095000000002</v>
      </c>
      <c r="FD421" s="3">
        <v>1.3013100000000002</v>
      </c>
      <c r="FE421" s="36">
        <f t="shared" si="631"/>
        <v>1.785595</v>
      </c>
      <c r="FF421" s="3">
        <v>5.9459099999999996</v>
      </c>
      <c r="FG421" s="36">
        <f t="shared" si="632"/>
        <v>5.6943600000000005</v>
      </c>
      <c r="FH421" s="3">
        <v>7.2665600000000001</v>
      </c>
      <c r="FI421" s="36">
        <f t="shared" si="633"/>
        <v>5.534819999999999</v>
      </c>
      <c r="FJ421" s="3">
        <v>8.0159300000000009</v>
      </c>
      <c r="FK421" s="36">
        <f t="shared" si="634"/>
        <v>7.4106050000000003</v>
      </c>
      <c r="FL421" s="3">
        <v>1.46824</v>
      </c>
      <c r="FM421" s="36">
        <f t="shared" si="635"/>
        <v>1.3037749999999999</v>
      </c>
      <c r="FN421" s="3">
        <v>7.9815899999999997</v>
      </c>
      <c r="FO421" s="36">
        <f t="shared" si="636"/>
        <v>6.8885600000000009</v>
      </c>
      <c r="FP421" s="3">
        <v>11.11162</v>
      </c>
      <c r="FQ421" s="36">
        <f t="shared" si="637"/>
        <v>11.785300000000001</v>
      </c>
      <c r="FR421" s="3">
        <v>2.8772099999999998</v>
      </c>
      <c r="FS421" s="36">
        <f t="shared" si="638"/>
        <v>1.5006749999999998</v>
      </c>
      <c r="FT421" s="3">
        <v>5.8278500000000006</v>
      </c>
      <c r="FU421" s="36">
        <f t="shared" si="639"/>
        <v>5.0233800000000004</v>
      </c>
      <c r="FV421" s="16">
        <v>-0.53687999999999991</v>
      </c>
      <c r="FW421" s="36">
        <f t="shared" si="640"/>
        <v>-7.4709999999999943E-2</v>
      </c>
      <c r="FX421" s="3">
        <v>4.6600399999999995</v>
      </c>
      <c r="FY421" s="36">
        <f t="shared" si="641"/>
        <v>4.2705899999999994</v>
      </c>
      <c r="FZ421" s="3">
        <v>4.6315200000000001</v>
      </c>
      <c r="GA421" s="36">
        <f t="shared" si="642"/>
        <v>4.3229399999999991</v>
      </c>
      <c r="GB421" s="3">
        <v>10.31251</v>
      </c>
      <c r="GC421" s="36">
        <f t="shared" si="643"/>
        <v>10.026115000000001</v>
      </c>
      <c r="GD421" s="15" t="s">
        <v>379</v>
      </c>
    </row>
    <row r="422" spans="1:186">
      <c r="A422" s="2" t="s">
        <v>786</v>
      </c>
      <c r="B422" s="3">
        <v>7.2711300000000003</v>
      </c>
      <c r="C422" s="36">
        <f t="shared" si="552"/>
        <v>7.0067649999999988</v>
      </c>
      <c r="D422" s="3">
        <v>11.75989</v>
      </c>
      <c r="E422" s="36">
        <f t="shared" si="553"/>
        <v>11.667024999999999</v>
      </c>
      <c r="F422" s="3">
        <v>10.37454</v>
      </c>
      <c r="G422" s="36">
        <f t="shared" si="554"/>
        <v>9.7072250000000011</v>
      </c>
      <c r="H422" s="3">
        <v>5.9729899999999994</v>
      </c>
      <c r="I422" s="36">
        <f t="shared" si="555"/>
        <v>4.9573799999999997</v>
      </c>
      <c r="J422" s="16">
        <v>1.6007499999999999</v>
      </c>
      <c r="K422" s="36">
        <f t="shared" si="556"/>
        <v>0.91253999999999991</v>
      </c>
      <c r="L422" s="3">
        <v>5.4453399999999998</v>
      </c>
      <c r="M422" s="36">
        <f t="shared" si="557"/>
        <v>4.443954999999999</v>
      </c>
      <c r="N422" s="3">
        <v>6.2878599999999993</v>
      </c>
      <c r="O422" s="36">
        <f t="shared" si="558"/>
        <v>5.2169999999999996</v>
      </c>
      <c r="P422" s="3">
        <v>3.2270499999999998</v>
      </c>
      <c r="Q422" s="36">
        <f t="shared" si="559"/>
        <v>1.7407900000000001</v>
      </c>
      <c r="R422" s="3">
        <v>10.61336</v>
      </c>
      <c r="S422" s="36">
        <f t="shared" si="560"/>
        <v>10.464634999999998</v>
      </c>
      <c r="T422" s="3">
        <v>7.4749499999999998</v>
      </c>
      <c r="U422" s="36">
        <f t="shared" si="561"/>
        <v>5.9191950000000002</v>
      </c>
      <c r="V422" s="3">
        <v>10.620689999999998</v>
      </c>
      <c r="W422" s="36">
        <f t="shared" si="562"/>
        <v>9.9159950000000006</v>
      </c>
      <c r="X422" s="3">
        <v>8.3408499999999997</v>
      </c>
      <c r="Y422" s="36">
        <f t="shared" si="563"/>
        <v>6.8614699999999988</v>
      </c>
      <c r="Z422" s="3">
        <v>1.9522400000000002</v>
      </c>
      <c r="AA422" s="36">
        <f t="shared" si="564"/>
        <v>2.9224000000000001</v>
      </c>
      <c r="AB422" s="3">
        <v>13.08187</v>
      </c>
      <c r="AC422" s="36">
        <f t="shared" si="565"/>
        <v>12.926964999999999</v>
      </c>
      <c r="AD422" s="3">
        <v>1.8829899999999999</v>
      </c>
      <c r="AE422" s="36">
        <f t="shared" si="566"/>
        <v>2.0894300000000001</v>
      </c>
      <c r="AF422" s="3">
        <v>9.8679600000000018</v>
      </c>
      <c r="AG422" s="36">
        <f t="shared" si="567"/>
        <v>9.0935400000000008</v>
      </c>
      <c r="AH422" s="3">
        <v>4.0472400000000004</v>
      </c>
      <c r="AI422" s="36">
        <f t="shared" si="568"/>
        <v>4.051825</v>
      </c>
      <c r="AJ422" s="3">
        <v>5.6750599999999993</v>
      </c>
      <c r="AK422" s="36">
        <f t="shared" si="569"/>
        <v>5.2892599999999996</v>
      </c>
      <c r="AL422" s="16">
        <v>0.81277999999999995</v>
      </c>
      <c r="AM422" s="36">
        <f t="shared" si="570"/>
        <v>0.51872499999999999</v>
      </c>
      <c r="AN422" s="3">
        <v>9.7081700000000009</v>
      </c>
      <c r="AO422" s="36">
        <f t="shared" si="571"/>
        <v>9.0292150000000024</v>
      </c>
      <c r="AP422" s="3">
        <v>4.5805099999999994</v>
      </c>
      <c r="AQ422" s="36">
        <f t="shared" si="572"/>
        <v>5.4542200000000003</v>
      </c>
      <c r="AR422" s="16">
        <v>1.2599900000000002</v>
      </c>
      <c r="AS422" s="36">
        <f t="shared" si="573"/>
        <v>0.75782000000000016</v>
      </c>
      <c r="AT422" s="3">
        <v>0.27316000000000007</v>
      </c>
      <c r="AU422" s="36">
        <f t="shared" si="574"/>
        <v>0.87826000000000026</v>
      </c>
      <c r="AV422" s="3">
        <v>6.2772700000000006</v>
      </c>
      <c r="AW422" s="36">
        <f t="shared" si="575"/>
        <v>6.2266400000000006</v>
      </c>
      <c r="AX422" s="16">
        <v>0.61204999999999998</v>
      </c>
      <c r="AY422" s="36">
        <f t="shared" si="576"/>
        <v>0.47660499999999995</v>
      </c>
      <c r="AZ422" s="3">
        <v>8.8419899999999991</v>
      </c>
      <c r="BA422" s="36">
        <f t="shared" si="577"/>
        <v>8.8506199999999993</v>
      </c>
      <c r="BB422" s="16">
        <v>1.0343900000000001</v>
      </c>
      <c r="BC422" s="36">
        <f t="shared" si="578"/>
        <v>1.329145</v>
      </c>
      <c r="BD422" s="3">
        <v>8.2574000000000005</v>
      </c>
      <c r="BE422" s="36">
        <f t="shared" si="579"/>
        <v>7.7305849999999996</v>
      </c>
      <c r="BF422" s="3">
        <v>3.2618800000000001</v>
      </c>
      <c r="BG422" s="36">
        <f t="shared" si="580"/>
        <v>3.9619600000000004</v>
      </c>
      <c r="BH422" s="3">
        <v>5.4454100000000007</v>
      </c>
      <c r="BI422" s="36">
        <f t="shared" si="581"/>
        <v>5.4488400000000006</v>
      </c>
      <c r="BJ422" s="3">
        <v>10.958540000000001</v>
      </c>
      <c r="BK422" s="36">
        <f t="shared" si="582"/>
        <v>10.903709999999998</v>
      </c>
      <c r="BL422" s="3">
        <v>1.8376700000000001</v>
      </c>
      <c r="BM422" s="36">
        <f t="shared" si="583"/>
        <v>2.3529350000000004</v>
      </c>
      <c r="BN422" s="3">
        <v>4.8989799999999999</v>
      </c>
      <c r="BO422" s="36">
        <f t="shared" si="584"/>
        <v>4.30654</v>
      </c>
      <c r="BP422" s="3">
        <v>12.925139999999999</v>
      </c>
      <c r="BQ422" s="36">
        <f t="shared" si="585"/>
        <v>13.190114999999999</v>
      </c>
      <c r="BR422" s="3">
        <v>5.4547500000000007</v>
      </c>
      <c r="BS422" s="36">
        <f t="shared" si="586"/>
        <v>5.7244400000000004</v>
      </c>
      <c r="BT422" s="3">
        <v>6.4185299999999996</v>
      </c>
      <c r="BU422" s="36">
        <f t="shared" si="587"/>
        <v>6.234824999999999</v>
      </c>
      <c r="BV422" s="3">
        <v>4.4663700000000004</v>
      </c>
      <c r="BW422" s="36">
        <f t="shared" si="588"/>
        <v>3.2671950000000001</v>
      </c>
      <c r="BX422" s="16">
        <v>0.94938</v>
      </c>
      <c r="BY422" s="36">
        <f t="shared" si="589"/>
        <v>0.53264999999999996</v>
      </c>
      <c r="BZ422" s="16">
        <v>0.42780000000000007</v>
      </c>
      <c r="CA422" s="36">
        <f t="shared" si="590"/>
        <v>0.10394500000000007</v>
      </c>
      <c r="CB422" s="3">
        <v>11.665960000000002</v>
      </c>
      <c r="CC422" s="36">
        <f t="shared" si="591"/>
        <v>14.608460000000001</v>
      </c>
      <c r="CD422" s="3">
        <v>3.5047999999999999</v>
      </c>
      <c r="CE422" s="36">
        <f t="shared" si="592"/>
        <v>3.3814500000000001</v>
      </c>
      <c r="CF422" s="3">
        <v>5.7813100000000004</v>
      </c>
      <c r="CG422" s="36">
        <f t="shared" si="593"/>
        <v>5.8275500000000005</v>
      </c>
      <c r="CH422" s="3">
        <v>10.27858</v>
      </c>
      <c r="CI422" s="36">
        <f t="shared" si="594"/>
        <v>10.154020000000001</v>
      </c>
      <c r="CJ422" s="3">
        <v>1.5126500000000001</v>
      </c>
      <c r="CK422" s="36">
        <f t="shared" si="595"/>
        <v>1.1527000000000001</v>
      </c>
      <c r="CL422" s="3">
        <v>6.0602600000000004</v>
      </c>
      <c r="CM422" s="36">
        <f t="shared" si="596"/>
        <v>6.0664900000000008</v>
      </c>
      <c r="CN422" s="16">
        <v>1.2516700000000001</v>
      </c>
      <c r="CO422" s="36">
        <f t="shared" si="597"/>
        <v>1.1924699999999999</v>
      </c>
      <c r="CP422" s="3">
        <v>9.3471899999999994</v>
      </c>
      <c r="CQ422" s="36">
        <f t="shared" si="598"/>
        <v>8.9299949999999999</v>
      </c>
      <c r="CR422" s="3">
        <v>7.9807199999999998</v>
      </c>
      <c r="CS422" s="36">
        <f t="shared" si="599"/>
        <v>6.5532050000000011</v>
      </c>
      <c r="CT422" s="16">
        <v>0.85972000000000004</v>
      </c>
      <c r="CU422" s="36">
        <f t="shared" si="600"/>
        <v>-0.57420000000000004</v>
      </c>
      <c r="CV422" s="3">
        <v>9.5876300000000008</v>
      </c>
      <c r="CW422" s="36">
        <f t="shared" si="601"/>
        <v>10.145874999999998</v>
      </c>
      <c r="CX422" s="3">
        <v>1.4178499999999998</v>
      </c>
      <c r="CY422" s="36">
        <f t="shared" si="602"/>
        <v>1.4184999999999997</v>
      </c>
      <c r="CZ422" s="3">
        <v>11.261399999999998</v>
      </c>
      <c r="DA422" s="36">
        <f t="shared" si="603"/>
        <v>10.317365000000001</v>
      </c>
      <c r="DB422" s="3">
        <v>4.8808799999999994</v>
      </c>
      <c r="DC422" s="36">
        <f t="shared" si="604"/>
        <v>4.9910800000000002</v>
      </c>
      <c r="DD422" s="3">
        <v>2.3018799999999997</v>
      </c>
      <c r="DE422" s="36">
        <f t="shared" si="605"/>
        <v>1.7250899999999996</v>
      </c>
      <c r="DF422" s="16">
        <v>0.19969000000000003</v>
      </c>
      <c r="DG422" s="36">
        <f t="shared" si="606"/>
        <v>0.20165500000000003</v>
      </c>
      <c r="DH422" s="16">
        <v>0.6916199999999999</v>
      </c>
      <c r="DI422" s="36">
        <f t="shared" si="607"/>
        <v>0.58904999999999996</v>
      </c>
      <c r="DJ422" s="3">
        <v>9.7485299999999988</v>
      </c>
      <c r="DK422" s="36">
        <f t="shared" si="608"/>
        <v>10.181724999999998</v>
      </c>
      <c r="DL422" s="3">
        <v>6.0918799999999989</v>
      </c>
      <c r="DM422" s="36">
        <f t="shared" si="609"/>
        <v>5.9471349999999994</v>
      </c>
      <c r="DN422" s="3">
        <v>4.4547499999999998</v>
      </c>
      <c r="DO422" s="36">
        <f t="shared" si="610"/>
        <v>3.7315049999999998</v>
      </c>
      <c r="DP422" s="3">
        <v>11.93741</v>
      </c>
      <c r="DQ422" s="36">
        <f t="shared" si="611"/>
        <v>11.64706</v>
      </c>
      <c r="DR422" s="3">
        <v>4.3241999999999994</v>
      </c>
      <c r="DS422" s="36">
        <f t="shared" si="612"/>
        <v>4.544389999999999</v>
      </c>
      <c r="DT422" s="3">
        <v>7.6296400000000002</v>
      </c>
      <c r="DU422" s="36">
        <f t="shared" si="613"/>
        <v>7.8825500000000002</v>
      </c>
      <c r="DV422" s="3">
        <v>7.9162800000000013</v>
      </c>
      <c r="DW422" s="36">
        <f t="shared" si="614"/>
        <v>7.3122149999999992</v>
      </c>
      <c r="DX422" s="3">
        <v>8.7538400000000003</v>
      </c>
      <c r="DY422" s="36">
        <f t="shared" si="615"/>
        <v>8.0740850000000002</v>
      </c>
      <c r="DZ422" s="3">
        <v>13.464969999999999</v>
      </c>
      <c r="EA422" s="36">
        <f t="shared" si="616"/>
        <v>12.596265000000001</v>
      </c>
      <c r="EB422" s="3">
        <v>8.811910000000001</v>
      </c>
      <c r="EC422" s="36">
        <f t="shared" si="617"/>
        <v>8.4048400000000019</v>
      </c>
      <c r="ED422" s="16">
        <v>0.31138999999999994</v>
      </c>
      <c r="EE422" s="36">
        <f t="shared" si="618"/>
        <v>-0.12191000000000002</v>
      </c>
      <c r="EF422" s="3">
        <v>4.8795099999999998</v>
      </c>
      <c r="EG422" s="36">
        <f t="shared" si="619"/>
        <v>3.9225749999999993</v>
      </c>
      <c r="EH422" s="3">
        <v>1.4939199999999999</v>
      </c>
      <c r="EI422" s="36">
        <f t="shared" si="620"/>
        <v>1.4189049999999999</v>
      </c>
      <c r="EJ422" s="3">
        <v>6.7105399999999999</v>
      </c>
      <c r="EK422" s="36">
        <f t="shared" si="621"/>
        <v>5.9994349999999992</v>
      </c>
      <c r="EL422" s="3">
        <v>4.7996199999999991</v>
      </c>
      <c r="EM422" s="36">
        <f t="shared" si="622"/>
        <v>4.1151</v>
      </c>
      <c r="EN422" s="3">
        <v>12.6663</v>
      </c>
      <c r="EO422" s="36">
        <f t="shared" si="623"/>
        <v>12.136975</v>
      </c>
      <c r="EP422" s="16">
        <v>0.72848000000000002</v>
      </c>
      <c r="EQ422" s="36">
        <f t="shared" si="624"/>
        <v>0.551145</v>
      </c>
      <c r="ER422" s="3">
        <v>9.3018699999999992</v>
      </c>
      <c r="ES422" s="36">
        <f t="shared" si="625"/>
        <v>9.459835</v>
      </c>
      <c r="ET422" s="3">
        <v>7.2613799999999999</v>
      </c>
      <c r="EU422" s="36">
        <f t="shared" si="626"/>
        <v>6.8536900000000003</v>
      </c>
      <c r="EV422" s="16">
        <v>4.5429999999999998E-2</v>
      </c>
      <c r="EW422" s="36">
        <f t="shared" si="627"/>
        <v>-0.51470499999999997</v>
      </c>
      <c r="EX422" s="3">
        <v>2.2487399999999997</v>
      </c>
      <c r="EY422" s="36">
        <f t="shared" si="628"/>
        <v>1.3352399999999998</v>
      </c>
      <c r="EZ422" s="16">
        <v>0.26053000000000004</v>
      </c>
      <c r="FA422" s="36">
        <f t="shared" si="629"/>
        <v>4.993000000000003E-2</v>
      </c>
      <c r="FB422" s="3">
        <v>9.3050300000000004</v>
      </c>
      <c r="FC422" s="36">
        <f t="shared" si="630"/>
        <v>8.4648450000000022</v>
      </c>
      <c r="FD422" s="3">
        <v>1.2035799999999999</v>
      </c>
      <c r="FE422" s="36">
        <f t="shared" si="631"/>
        <v>1.6878649999999997</v>
      </c>
      <c r="FF422" s="3">
        <v>6.3019999999999996</v>
      </c>
      <c r="FG422" s="36">
        <f t="shared" si="632"/>
        <v>6.0504500000000005</v>
      </c>
      <c r="FH422" s="3">
        <v>4.9359999999999999</v>
      </c>
      <c r="FI422" s="36">
        <f t="shared" si="633"/>
        <v>3.2042599999999988</v>
      </c>
      <c r="FJ422" s="3">
        <v>6.8422400000000003</v>
      </c>
      <c r="FK422" s="36">
        <f t="shared" si="634"/>
        <v>6.2369149999999998</v>
      </c>
      <c r="FL422" s="3">
        <v>1.55217</v>
      </c>
      <c r="FM422" s="36">
        <f t="shared" si="635"/>
        <v>1.387705</v>
      </c>
      <c r="FN422" s="3">
        <v>8.0015099999999997</v>
      </c>
      <c r="FO422" s="36">
        <f t="shared" si="636"/>
        <v>6.9084800000000008</v>
      </c>
      <c r="FP422" s="3">
        <v>9.9025599999999994</v>
      </c>
      <c r="FQ422" s="36">
        <f t="shared" si="637"/>
        <v>10.57624</v>
      </c>
      <c r="FR422" s="3">
        <v>2.7415399999999996</v>
      </c>
      <c r="FS422" s="36">
        <f t="shared" si="638"/>
        <v>1.3650049999999996</v>
      </c>
      <c r="FT422" s="3">
        <v>5.1160600000000001</v>
      </c>
      <c r="FU422" s="36">
        <f t="shared" si="639"/>
        <v>4.3115899999999998</v>
      </c>
      <c r="FV422" s="16">
        <v>8.7700000000000111E-2</v>
      </c>
      <c r="FW422" s="36">
        <f t="shared" si="640"/>
        <v>0.54987000000000008</v>
      </c>
      <c r="FX422" s="3">
        <v>4.7812899999999994</v>
      </c>
      <c r="FY422" s="36">
        <f t="shared" si="641"/>
        <v>4.3918399999999993</v>
      </c>
      <c r="FZ422" s="3">
        <v>3.0216600000000002</v>
      </c>
      <c r="GA422" s="36">
        <f t="shared" si="642"/>
        <v>2.7130799999999997</v>
      </c>
      <c r="GB422" s="3">
        <v>10.02201</v>
      </c>
      <c r="GC422" s="36">
        <f t="shared" si="643"/>
        <v>9.735615000000001</v>
      </c>
      <c r="GD422" s="15" t="s">
        <v>379</v>
      </c>
    </row>
    <row r="423" spans="1:186">
      <c r="A423" s="2" t="s">
        <v>787</v>
      </c>
      <c r="B423" s="3">
        <v>5.7962700000000007</v>
      </c>
      <c r="C423" s="36">
        <f t="shared" si="552"/>
        <v>5.5319049999999992</v>
      </c>
      <c r="D423" s="3">
        <v>10.83835</v>
      </c>
      <c r="E423" s="36">
        <f t="shared" si="553"/>
        <v>10.745484999999999</v>
      </c>
      <c r="F423" s="3">
        <v>9.6446099999999984</v>
      </c>
      <c r="G423" s="36">
        <f t="shared" si="554"/>
        <v>8.9772949999999998</v>
      </c>
      <c r="H423" s="3">
        <v>3.1566299999999998</v>
      </c>
      <c r="I423" s="36">
        <f t="shared" si="555"/>
        <v>2.1410200000000001</v>
      </c>
      <c r="J423" s="3">
        <v>2.9112099999999996</v>
      </c>
      <c r="K423" s="36">
        <f t="shared" si="556"/>
        <v>2.2229999999999999</v>
      </c>
      <c r="L423" s="3">
        <v>4.3651800000000005</v>
      </c>
      <c r="M423" s="36">
        <f t="shared" si="557"/>
        <v>3.3637949999999996</v>
      </c>
      <c r="N423" s="3">
        <v>5.5127999999999995</v>
      </c>
      <c r="O423" s="36">
        <f t="shared" si="558"/>
        <v>4.4419399999999998</v>
      </c>
      <c r="P423" s="3">
        <v>3.1261999999999999</v>
      </c>
      <c r="Q423" s="36">
        <f t="shared" si="559"/>
        <v>1.6399400000000002</v>
      </c>
      <c r="R423" s="3">
        <v>11.13841</v>
      </c>
      <c r="S423" s="36">
        <f t="shared" si="560"/>
        <v>10.989684999999998</v>
      </c>
      <c r="T423" s="3">
        <v>6.9537599999999999</v>
      </c>
      <c r="U423" s="36">
        <f t="shared" si="561"/>
        <v>5.3980050000000004</v>
      </c>
      <c r="V423" s="3">
        <v>9.8523299999999985</v>
      </c>
      <c r="W423" s="36">
        <f t="shared" si="562"/>
        <v>9.1476350000000011</v>
      </c>
      <c r="X423" s="3">
        <v>3.3873100000000003</v>
      </c>
      <c r="Y423" s="36">
        <f t="shared" si="563"/>
        <v>1.9079299999999995</v>
      </c>
      <c r="Z423" s="3">
        <v>0.22732000000000019</v>
      </c>
      <c r="AA423" s="36">
        <f t="shared" si="564"/>
        <v>1.1974800000000001</v>
      </c>
      <c r="AB423" s="3">
        <v>11.354099999999999</v>
      </c>
      <c r="AC423" s="36">
        <f t="shared" si="565"/>
        <v>11.199194999999998</v>
      </c>
      <c r="AD423" s="16">
        <v>0.52818999999999972</v>
      </c>
      <c r="AE423" s="36">
        <f t="shared" si="566"/>
        <v>0.73463000000000012</v>
      </c>
      <c r="AF423" s="3">
        <v>10.423010000000001</v>
      </c>
      <c r="AG423" s="36">
        <f t="shared" si="567"/>
        <v>9.6485900000000004</v>
      </c>
      <c r="AH423" s="3">
        <v>4.3884100000000004</v>
      </c>
      <c r="AI423" s="36">
        <f t="shared" si="568"/>
        <v>4.392995</v>
      </c>
      <c r="AJ423" s="3">
        <v>5.9572199999999995</v>
      </c>
      <c r="AK423" s="36">
        <f t="shared" si="569"/>
        <v>5.5714199999999998</v>
      </c>
      <c r="AL423" s="3">
        <v>2.3131399999999998</v>
      </c>
      <c r="AM423" s="36">
        <f t="shared" si="570"/>
        <v>2.0190849999999996</v>
      </c>
      <c r="AN423" s="3">
        <v>6.9135999999999997</v>
      </c>
      <c r="AO423" s="36">
        <f t="shared" si="571"/>
        <v>6.2346450000000013</v>
      </c>
      <c r="AP423" s="3">
        <v>4.7698599999999995</v>
      </c>
      <c r="AQ423" s="36">
        <f t="shared" si="572"/>
        <v>5.6435700000000004</v>
      </c>
      <c r="AR423" s="16">
        <v>0.58483000000000007</v>
      </c>
      <c r="AS423" s="36">
        <f t="shared" si="573"/>
        <v>8.2660000000000067E-2</v>
      </c>
      <c r="AT423" s="16">
        <v>-2.68092</v>
      </c>
      <c r="AU423" s="36">
        <f t="shared" si="574"/>
        <v>-2.0758199999999998</v>
      </c>
      <c r="AV423" s="3">
        <v>5.1085799999999999</v>
      </c>
      <c r="AW423" s="36">
        <f t="shared" si="575"/>
        <v>5.0579499999999999</v>
      </c>
      <c r="AX423" s="16">
        <v>8.3710000000000007E-2</v>
      </c>
      <c r="AY423" s="36">
        <f t="shared" si="576"/>
        <v>-5.1735000000000003E-2</v>
      </c>
      <c r="AZ423" s="3">
        <v>7.0951999999999993</v>
      </c>
      <c r="BA423" s="36">
        <f t="shared" si="577"/>
        <v>7.1038299999999994</v>
      </c>
      <c r="BB423" s="16">
        <v>0.47197</v>
      </c>
      <c r="BC423" s="36">
        <f t="shared" si="578"/>
        <v>0.76672499999999999</v>
      </c>
      <c r="BD423" s="3">
        <v>6.8860299999999999</v>
      </c>
      <c r="BE423" s="36">
        <f t="shared" si="579"/>
        <v>6.359214999999999</v>
      </c>
      <c r="BF423" s="3">
        <v>3.1427900000000002</v>
      </c>
      <c r="BG423" s="36">
        <f t="shared" si="580"/>
        <v>3.8428700000000005</v>
      </c>
      <c r="BH423" s="3">
        <v>5.7594600000000007</v>
      </c>
      <c r="BI423" s="36">
        <f t="shared" si="581"/>
        <v>5.7628900000000005</v>
      </c>
      <c r="BJ423" s="3">
        <v>7.3970600000000006</v>
      </c>
      <c r="BK423" s="36">
        <f t="shared" si="582"/>
        <v>7.342229999999998</v>
      </c>
      <c r="BL423" s="3">
        <v>1.45973</v>
      </c>
      <c r="BM423" s="36">
        <f t="shared" si="583"/>
        <v>1.9749950000000003</v>
      </c>
      <c r="BN423" s="3">
        <v>4.0286600000000004</v>
      </c>
      <c r="BO423" s="36">
        <f t="shared" si="584"/>
        <v>3.4362200000000001</v>
      </c>
      <c r="BP423" s="3">
        <v>13.981339999999999</v>
      </c>
      <c r="BQ423" s="36">
        <f t="shared" si="585"/>
        <v>14.246314999999999</v>
      </c>
      <c r="BR423" s="3">
        <v>6.7832000000000008</v>
      </c>
      <c r="BS423" s="36">
        <f t="shared" si="586"/>
        <v>7.0528900000000005</v>
      </c>
      <c r="BT423" s="3">
        <v>4.5891099999999998</v>
      </c>
      <c r="BU423" s="36">
        <f t="shared" si="587"/>
        <v>4.4054049999999991</v>
      </c>
      <c r="BV423" s="3">
        <v>3.20634</v>
      </c>
      <c r="BW423" s="36">
        <f t="shared" si="588"/>
        <v>2.0071649999999996</v>
      </c>
      <c r="BX423" s="3">
        <v>0.73308000000000006</v>
      </c>
      <c r="BY423" s="36">
        <f t="shared" si="589"/>
        <v>0.31635000000000002</v>
      </c>
      <c r="BZ423" s="16">
        <v>0.24325000000000008</v>
      </c>
      <c r="CA423" s="36">
        <f t="shared" si="590"/>
        <v>-8.0604999999999927E-2</v>
      </c>
      <c r="CB423" s="3">
        <v>11.39371</v>
      </c>
      <c r="CC423" s="36">
        <f t="shared" si="591"/>
        <v>14.336209999999999</v>
      </c>
      <c r="CD423" s="3">
        <v>3.71576</v>
      </c>
      <c r="CE423" s="36">
        <f t="shared" si="592"/>
        <v>3.5924100000000001</v>
      </c>
      <c r="CF423" s="3">
        <v>2.5956600000000001</v>
      </c>
      <c r="CG423" s="36">
        <f t="shared" si="593"/>
        <v>2.6419000000000001</v>
      </c>
      <c r="CH423" s="3">
        <v>7.22668</v>
      </c>
      <c r="CI423" s="36">
        <f t="shared" si="594"/>
        <v>7.1021200000000011</v>
      </c>
      <c r="CJ423" s="3">
        <v>1.5250699999999999</v>
      </c>
      <c r="CK423" s="36">
        <f t="shared" si="595"/>
        <v>1.1651199999999999</v>
      </c>
      <c r="CL423" s="3">
        <v>6.1745299999999999</v>
      </c>
      <c r="CM423" s="36">
        <f t="shared" si="596"/>
        <v>6.1807600000000003</v>
      </c>
      <c r="CN423" s="16">
        <v>1.88104</v>
      </c>
      <c r="CO423" s="36">
        <f t="shared" si="597"/>
        <v>1.8218399999999999</v>
      </c>
      <c r="CP423" s="3">
        <v>9.23977</v>
      </c>
      <c r="CQ423" s="36">
        <f t="shared" si="598"/>
        <v>8.8225750000000005</v>
      </c>
      <c r="CR423" s="3">
        <v>8.4419699999999995</v>
      </c>
      <c r="CS423" s="36">
        <f t="shared" si="599"/>
        <v>7.0144550000000008</v>
      </c>
      <c r="CT423" s="16">
        <v>1.0152600000000001</v>
      </c>
      <c r="CU423" s="36">
        <f t="shared" si="600"/>
        <v>-0.41866000000000003</v>
      </c>
      <c r="CV423" s="3">
        <v>10.548240000000002</v>
      </c>
      <c r="CW423" s="36">
        <f t="shared" si="601"/>
        <v>11.106484999999999</v>
      </c>
      <c r="CX423" s="3">
        <v>1.5413600000000001</v>
      </c>
      <c r="CY423" s="36">
        <f t="shared" si="602"/>
        <v>1.5420099999999999</v>
      </c>
      <c r="CZ423" s="3">
        <v>11.167369999999998</v>
      </c>
      <c r="DA423" s="36">
        <f t="shared" si="603"/>
        <v>10.223335000000001</v>
      </c>
      <c r="DB423" s="3">
        <v>2.8675299999999995</v>
      </c>
      <c r="DC423" s="36">
        <f t="shared" si="604"/>
        <v>2.9777300000000002</v>
      </c>
      <c r="DD423" s="16">
        <v>0.62555000000000005</v>
      </c>
      <c r="DE423" s="36">
        <f t="shared" si="605"/>
        <v>4.8759999999999915E-2</v>
      </c>
      <c r="DF423" s="16">
        <v>0.70122000000000007</v>
      </c>
      <c r="DG423" s="36">
        <f t="shared" si="606"/>
        <v>0.70318500000000006</v>
      </c>
      <c r="DH423" s="16">
        <v>0.39572999999999992</v>
      </c>
      <c r="DI423" s="36">
        <f t="shared" si="607"/>
        <v>0.29315999999999998</v>
      </c>
      <c r="DJ423" s="3">
        <v>9.8172199999999989</v>
      </c>
      <c r="DK423" s="36">
        <f t="shared" si="608"/>
        <v>10.250414999999998</v>
      </c>
      <c r="DL423" s="3">
        <v>3.977409999999999</v>
      </c>
      <c r="DM423" s="36">
        <f t="shared" si="609"/>
        <v>3.8326649999999995</v>
      </c>
      <c r="DN423" s="3">
        <v>2.8701599999999998</v>
      </c>
      <c r="DO423" s="36">
        <f t="shared" si="610"/>
        <v>2.1469149999999999</v>
      </c>
      <c r="DP423" s="3">
        <v>11.653829999999999</v>
      </c>
      <c r="DQ423" s="36">
        <f t="shared" si="611"/>
        <v>11.363479999999999</v>
      </c>
      <c r="DR423" s="3">
        <v>3.8982299999999999</v>
      </c>
      <c r="DS423" s="36">
        <f t="shared" si="612"/>
        <v>4.1184199999999995</v>
      </c>
      <c r="DT423" s="3">
        <v>5.8773200000000001</v>
      </c>
      <c r="DU423" s="36">
        <f t="shared" si="613"/>
        <v>6.1302300000000001</v>
      </c>
      <c r="DV423" s="3">
        <v>6.469710000000001</v>
      </c>
      <c r="DW423" s="36">
        <f t="shared" si="614"/>
        <v>5.8656449999999989</v>
      </c>
      <c r="DX423" s="3">
        <v>8.3029800000000016</v>
      </c>
      <c r="DY423" s="36">
        <f t="shared" si="615"/>
        <v>7.6232250000000015</v>
      </c>
      <c r="DZ423" s="3">
        <v>9.7582799999999992</v>
      </c>
      <c r="EA423" s="36">
        <f t="shared" si="616"/>
        <v>8.8895750000000007</v>
      </c>
      <c r="EB423" s="3">
        <v>9.6379200000000012</v>
      </c>
      <c r="EC423" s="36">
        <f t="shared" si="617"/>
        <v>9.230850000000002</v>
      </c>
      <c r="ED423" s="16">
        <v>-1.2750000000000011E-2</v>
      </c>
      <c r="EE423" s="36">
        <f t="shared" si="618"/>
        <v>-0.44604999999999995</v>
      </c>
      <c r="EF423" s="3">
        <v>5.5763800000000003</v>
      </c>
      <c r="EG423" s="36">
        <f t="shared" si="619"/>
        <v>4.6194449999999998</v>
      </c>
      <c r="EH423" s="3">
        <v>1.6615900000000001</v>
      </c>
      <c r="EI423" s="36">
        <f t="shared" si="620"/>
        <v>1.5865750000000001</v>
      </c>
      <c r="EJ423" s="3">
        <v>7.3709499999999997</v>
      </c>
      <c r="EK423" s="36">
        <f t="shared" si="621"/>
        <v>6.6598449999999989</v>
      </c>
      <c r="EL423" s="3">
        <v>3.7952099999999991</v>
      </c>
      <c r="EM423" s="36">
        <f t="shared" si="622"/>
        <v>3.11069</v>
      </c>
      <c r="EN423" s="3">
        <v>12.09849</v>
      </c>
      <c r="EO423" s="36">
        <f t="shared" si="623"/>
        <v>11.569165</v>
      </c>
      <c r="EP423" s="16">
        <v>0.11795999999999995</v>
      </c>
      <c r="EQ423" s="36">
        <f t="shared" si="624"/>
        <v>-5.9375000000000067E-2</v>
      </c>
      <c r="ER423" s="3">
        <v>4.1074099999999998</v>
      </c>
      <c r="ES423" s="36">
        <f t="shared" si="625"/>
        <v>4.2653750000000006</v>
      </c>
      <c r="ET423" s="3">
        <v>7.5422500000000001</v>
      </c>
      <c r="EU423" s="36">
        <f t="shared" si="626"/>
        <v>7.1345600000000005</v>
      </c>
      <c r="EV423" s="16">
        <v>-0.50320999999999994</v>
      </c>
      <c r="EW423" s="36">
        <f t="shared" si="627"/>
        <v>-1.063345</v>
      </c>
      <c r="EX423" s="16">
        <v>0.20149</v>
      </c>
      <c r="EY423" s="36">
        <f t="shared" si="628"/>
        <v>-0.71201000000000003</v>
      </c>
      <c r="EZ423" s="16">
        <v>0.36116999999999999</v>
      </c>
      <c r="FA423" s="36">
        <f t="shared" si="629"/>
        <v>0.15056999999999998</v>
      </c>
      <c r="FB423" s="3">
        <v>9.0965800000000012</v>
      </c>
      <c r="FC423" s="36">
        <f t="shared" si="630"/>
        <v>8.256395000000003</v>
      </c>
      <c r="FD423" s="3">
        <v>1.5533699999999999</v>
      </c>
      <c r="FE423" s="36">
        <f t="shared" si="631"/>
        <v>2.037655</v>
      </c>
      <c r="FF423" s="3">
        <v>5.6317399999999997</v>
      </c>
      <c r="FG423" s="36">
        <f t="shared" si="632"/>
        <v>5.3801900000000007</v>
      </c>
      <c r="FH423" s="3">
        <v>5.1605500000000006</v>
      </c>
      <c r="FI423" s="36">
        <f t="shared" si="633"/>
        <v>3.4288099999999995</v>
      </c>
      <c r="FJ423" s="3">
        <v>6.6988900000000005</v>
      </c>
      <c r="FK423" s="36">
        <f t="shared" si="634"/>
        <v>6.0935649999999999</v>
      </c>
      <c r="FL423" s="3">
        <v>1.95044</v>
      </c>
      <c r="FM423" s="36">
        <f t="shared" si="635"/>
        <v>1.7859749999999999</v>
      </c>
      <c r="FN423" s="3">
        <v>8.492519999999999</v>
      </c>
      <c r="FO423" s="36">
        <f t="shared" si="636"/>
        <v>7.3994900000000001</v>
      </c>
      <c r="FP423" s="3">
        <v>7.2825100000000003</v>
      </c>
      <c r="FQ423" s="36">
        <f t="shared" si="637"/>
        <v>7.9561900000000012</v>
      </c>
      <c r="FR423" s="3">
        <v>3.2879999999999998</v>
      </c>
      <c r="FS423" s="36">
        <f t="shared" si="638"/>
        <v>1.9114649999999997</v>
      </c>
      <c r="FT423" s="3">
        <v>5.9279999999999999</v>
      </c>
      <c r="FU423" s="36">
        <f t="shared" si="639"/>
        <v>5.1235299999999997</v>
      </c>
      <c r="FV423" s="16">
        <v>-0.14862999999999993</v>
      </c>
      <c r="FW423" s="36">
        <f t="shared" si="640"/>
        <v>0.31354000000000004</v>
      </c>
      <c r="FX423" s="3">
        <v>5.9129499999999995</v>
      </c>
      <c r="FY423" s="36">
        <f t="shared" si="641"/>
        <v>5.5234999999999994</v>
      </c>
      <c r="FZ423" s="3">
        <v>2.95696</v>
      </c>
      <c r="GA423" s="36">
        <f t="shared" si="642"/>
        <v>2.6483799999999995</v>
      </c>
      <c r="GB423" s="3">
        <v>9.7622400000000003</v>
      </c>
      <c r="GC423" s="36">
        <f t="shared" si="643"/>
        <v>9.4758450000000014</v>
      </c>
      <c r="GD423" s="15" t="s">
        <v>379</v>
      </c>
    </row>
    <row r="424" spans="1:186">
      <c r="A424" s="2" t="s">
        <v>788</v>
      </c>
      <c r="B424" s="3">
        <v>5.6074200000000003</v>
      </c>
      <c r="C424" s="36">
        <f t="shared" si="552"/>
        <v>5.3430549999999988</v>
      </c>
      <c r="D424" s="3">
        <v>10.197970000000002</v>
      </c>
      <c r="E424" s="36">
        <f t="shared" si="553"/>
        <v>10.105105</v>
      </c>
      <c r="F424" s="3">
        <v>9.9817099999999996</v>
      </c>
      <c r="G424" s="36">
        <f t="shared" si="554"/>
        <v>9.3143950000000011</v>
      </c>
      <c r="H424" s="3">
        <v>2.4027499999999997</v>
      </c>
      <c r="I424" s="36">
        <f t="shared" si="555"/>
        <v>1.38714</v>
      </c>
      <c r="J424" s="16">
        <v>2.0578099999999999</v>
      </c>
      <c r="K424" s="36">
        <f t="shared" si="556"/>
        <v>1.3695999999999999</v>
      </c>
      <c r="L424" s="3">
        <v>4.89255</v>
      </c>
      <c r="M424" s="36">
        <f t="shared" si="557"/>
        <v>3.8911649999999991</v>
      </c>
      <c r="N424" s="3">
        <v>6.0631999999999993</v>
      </c>
      <c r="O424" s="36">
        <f t="shared" si="558"/>
        <v>4.9923399999999996</v>
      </c>
      <c r="P424" s="3">
        <v>2.8906999999999998</v>
      </c>
      <c r="Q424" s="36">
        <f t="shared" si="559"/>
        <v>1.4044400000000001</v>
      </c>
      <c r="R424" s="3">
        <v>9.7900300000000016</v>
      </c>
      <c r="S424" s="36">
        <f t="shared" si="560"/>
        <v>9.6413049999999991</v>
      </c>
      <c r="T424" s="3">
        <v>6.4660099999999998</v>
      </c>
      <c r="U424" s="36">
        <f t="shared" si="561"/>
        <v>4.9102550000000003</v>
      </c>
      <c r="V424" s="3">
        <v>9.9475299999999987</v>
      </c>
      <c r="W424" s="36">
        <f t="shared" si="562"/>
        <v>9.2428350000000012</v>
      </c>
      <c r="X424" s="3">
        <v>4.25596</v>
      </c>
      <c r="Y424" s="36">
        <f t="shared" si="563"/>
        <v>2.7765799999999992</v>
      </c>
      <c r="Z424" s="3">
        <v>1.2765100000000005</v>
      </c>
      <c r="AA424" s="36">
        <f t="shared" si="564"/>
        <v>2.2466700000000004</v>
      </c>
      <c r="AB424" s="3">
        <v>10.70261</v>
      </c>
      <c r="AC424" s="36">
        <f t="shared" si="565"/>
        <v>10.547704999999999</v>
      </c>
      <c r="AD424" s="16">
        <v>2.0929999999999838E-2</v>
      </c>
      <c r="AE424" s="36">
        <f t="shared" si="566"/>
        <v>0.22737000000000024</v>
      </c>
      <c r="AF424" s="3">
        <v>8.4222900000000003</v>
      </c>
      <c r="AG424" s="36">
        <f t="shared" si="567"/>
        <v>7.6478699999999993</v>
      </c>
      <c r="AH424" s="3">
        <v>3.38117</v>
      </c>
      <c r="AI424" s="36">
        <f t="shared" si="568"/>
        <v>3.3857549999999996</v>
      </c>
      <c r="AJ424" s="3">
        <v>6.8059699999999994</v>
      </c>
      <c r="AK424" s="36">
        <f t="shared" si="569"/>
        <v>6.4201699999999997</v>
      </c>
      <c r="AL424" s="16">
        <v>0.52959999999999996</v>
      </c>
      <c r="AM424" s="36">
        <f t="shared" si="570"/>
        <v>0.235545</v>
      </c>
      <c r="AN424" s="3">
        <v>7.3843100000000002</v>
      </c>
      <c r="AO424" s="36">
        <f t="shared" si="571"/>
        <v>6.7053550000000017</v>
      </c>
      <c r="AP424" s="3">
        <v>4.8021899999999995</v>
      </c>
      <c r="AQ424" s="36">
        <f t="shared" si="572"/>
        <v>5.6759000000000004</v>
      </c>
      <c r="AR424" s="16">
        <v>0.54998000000000002</v>
      </c>
      <c r="AS424" s="36">
        <f t="shared" si="573"/>
        <v>4.7810000000000019E-2</v>
      </c>
      <c r="AT424" s="16">
        <v>-1.2610999999999999</v>
      </c>
      <c r="AU424" s="36">
        <f t="shared" si="574"/>
        <v>-0.65599999999999969</v>
      </c>
      <c r="AV424" s="3">
        <v>3.7309600000000005</v>
      </c>
      <c r="AW424" s="36">
        <f t="shared" si="575"/>
        <v>3.6803300000000005</v>
      </c>
      <c r="AX424" s="16">
        <v>5.1800000000000013E-2</v>
      </c>
      <c r="AY424" s="36">
        <f t="shared" si="576"/>
        <v>-8.3644999999999997E-2</v>
      </c>
      <c r="AZ424" s="3">
        <v>7.441349999999999</v>
      </c>
      <c r="BA424" s="36">
        <f t="shared" si="577"/>
        <v>7.4499799999999992</v>
      </c>
      <c r="BB424" s="16">
        <v>0.69218999999999997</v>
      </c>
      <c r="BC424" s="36">
        <f t="shared" si="578"/>
        <v>0.98694499999999996</v>
      </c>
      <c r="BD424" s="3">
        <v>5.4859300000000006</v>
      </c>
      <c r="BE424" s="36">
        <f t="shared" si="579"/>
        <v>4.9591149999999997</v>
      </c>
      <c r="BF424" s="3">
        <v>3.7369699999999999</v>
      </c>
      <c r="BG424" s="36">
        <f t="shared" si="580"/>
        <v>4.4370500000000002</v>
      </c>
      <c r="BH424" s="3">
        <v>6.8601500000000009</v>
      </c>
      <c r="BI424" s="36">
        <f t="shared" si="581"/>
        <v>6.8635800000000007</v>
      </c>
      <c r="BJ424" s="3">
        <v>7.9393100000000008</v>
      </c>
      <c r="BK424" s="36">
        <f t="shared" si="582"/>
        <v>7.8844799999999982</v>
      </c>
      <c r="BL424" s="3">
        <v>1.0615899999999998</v>
      </c>
      <c r="BM424" s="36">
        <f t="shared" si="583"/>
        <v>1.5768550000000001</v>
      </c>
      <c r="BN424" s="3">
        <v>3.0095200000000002</v>
      </c>
      <c r="BO424" s="36">
        <f t="shared" si="584"/>
        <v>2.4170799999999999</v>
      </c>
      <c r="BP424" s="3">
        <v>13.330259999999999</v>
      </c>
      <c r="BQ424" s="36">
        <f t="shared" si="585"/>
        <v>13.595234999999999</v>
      </c>
      <c r="BR424" s="3">
        <v>6.5749600000000008</v>
      </c>
      <c r="BS424" s="36">
        <f t="shared" si="586"/>
        <v>6.8446500000000006</v>
      </c>
      <c r="BT424" s="3">
        <v>3.3306199999999997</v>
      </c>
      <c r="BU424" s="36">
        <f t="shared" si="587"/>
        <v>3.146914999999999</v>
      </c>
      <c r="BV424" s="3">
        <v>2.1888100000000001</v>
      </c>
      <c r="BW424" s="36">
        <f t="shared" si="588"/>
        <v>0.98963499999999982</v>
      </c>
      <c r="BX424" s="3">
        <v>7.9840000000000022E-2</v>
      </c>
      <c r="BY424" s="36">
        <f t="shared" si="589"/>
        <v>-0.33689000000000002</v>
      </c>
      <c r="BZ424" s="16">
        <v>1.5460000000000085E-2</v>
      </c>
      <c r="CA424" s="36">
        <f t="shared" si="590"/>
        <v>-0.30839499999999992</v>
      </c>
      <c r="CB424" s="3">
        <v>11.111440000000002</v>
      </c>
      <c r="CC424" s="36">
        <f t="shared" si="591"/>
        <v>14.053940000000001</v>
      </c>
      <c r="CD424" s="3">
        <v>3.1189100000000001</v>
      </c>
      <c r="CE424" s="36">
        <f t="shared" si="592"/>
        <v>2.9955600000000002</v>
      </c>
      <c r="CF424" s="3">
        <v>3.7862400000000003</v>
      </c>
      <c r="CG424" s="36">
        <f t="shared" si="593"/>
        <v>3.8324800000000003</v>
      </c>
      <c r="CH424" s="3">
        <v>7.5666899999999995</v>
      </c>
      <c r="CI424" s="36">
        <f t="shared" si="594"/>
        <v>7.4421300000000006</v>
      </c>
      <c r="CJ424" s="3">
        <v>0.85060000000000002</v>
      </c>
      <c r="CK424" s="36">
        <f t="shared" si="595"/>
        <v>0.49065000000000003</v>
      </c>
      <c r="CL424" s="3">
        <v>5.6754100000000003</v>
      </c>
      <c r="CM424" s="36">
        <f t="shared" si="596"/>
        <v>5.6816400000000007</v>
      </c>
      <c r="CN424" s="16">
        <v>1.33832</v>
      </c>
      <c r="CO424" s="36">
        <f t="shared" si="597"/>
        <v>1.2791199999999998</v>
      </c>
      <c r="CP424" s="3">
        <v>8.72621</v>
      </c>
      <c r="CQ424" s="36">
        <f t="shared" si="598"/>
        <v>8.3090150000000005</v>
      </c>
      <c r="CR424" s="3">
        <v>6.3592699999999995</v>
      </c>
      <c r="CS424" s="36">
        <f t="shared" si="599"/>
        <v>4.9317550000000008</v>
      </c>
      <c r="CT424" s="16">
        <v>0.92311999999999994</v>
      </c>
      <c r="CU424" s="36">
        <f t="shared" si="600"/>
        <v>-0.51080000000000014</v>
      </c>
      <c r="CV424" s="3">
        <v>8.2088100000000015</v>
      </c>
      <c r="CW424" s="36">
        <f t="shared" si="601"/>
        <v>8.7670549999999992</v>
      </c>
      <c r="CX424" s="3">
        <v>2.7163399999999998</v>
      </c>
      <c r="CY424" s="36">
        <f t="shared" si="602"/>
        <v>2.7169899999999996</v>
      </c>
      <c r="CZ424" s="3">
        <v>8.1103999999999985</v>
      </c>
      <c r="DA424" s="36">
        <f t="shared" si="603"/>
        <v>7.1663650000000008</v>
      </c>
      <c r="DB424" s="3">
        <v>3.83718</v>
      </c>
      <c r="DC424" s="36">
        <f t="shared" si="604"/>
        <v>3.9473800000000008</v>
      </c>
      <c r="DD424" s="16">
        <v>0.55273000000000005</v>
      </c>
      <c r="DE424" s="36">
        <f t="shared" si="605"/>
        <v>-2.4060000000000081E-2</v>
      </c>
      <c r="DF424" s="16">
        <v>-0.16885999999999998</v>
      </c>
      <c r="DG424" s="36">
        <f t="shared" si="606"/>
        <v>-0.16689499999999999</v>
      </c>
      <c r="DH424" s="16">
        <v>-6.0180000000000067E-2</v>
      </c>
      <c r="DI424" s="36">
        <f t="shared" si="607"/>
        <v>-0.16275000000000001</v>
      </c>
      <c r="DJ424" s="3">
        <v>8.6164499999999986</v>
      </c>
      <c r="DK424" s="36">
        <f t="shared" si="608"/>
        <v>9.0496449999999982</v>
      </c>
      <c r="DL424" s="3">
        <v>3.0481099999999994</v>
      </c>
      <c r="DM424" s="36">
        <f t="shared" si="609"/>
        <v>2.903365</v>
      </c>
      <c r="DN424" s="3">
        <v>2.5863399999999999</v>
      </c>
      <c r="DO424" s="36">
        <f t="shared" si="610"/>
        <v>1.8630949999999999</v>
      </c>
      <c r="DP424" s="3">
        <v>9.9602000000000004</v>
      </c>
      <c r="DQ424" s="36">
        <f t="shared" si="611"/>
        <v>9.6698500000000003</v>
      </c>
      <c r="DR424" s="3">
        <v>4.2595099999999997</v>
      </c>
      <c r="DS424" s="36">
        <f t="shared" si="612"/>
        <v>4.4796999999999993</v>
      </c>
      <c r="DT424" s="3">
        <v>4.6023800000000001</v>
      </c>
      <c r="DU424" s="36">
        <f t="shared" si="613"/>
        <v>4.8552900000000001</v>
      </c>
      <c r="DV424" s="3">
        <v>8.3359000000000005</v>
      </c>
      <c r="DW424" s="36">
        <f t="shared" si="614"/>
        <v>7.7318349999999985</v>
      </c>
      <c r="DX424" s="3">
        <v>7.6577300000000008</v>
      </c>
      <c r="DY424" s="36">
        <f t="shared" si="615"/>
        <v>6.9779750000000007</v>
      </c>
      <c r="DZ424" s="3">
        <v>9.78172</v>
      </c>
      <c r="EA424" s="36">
        <f t="shared" si="616"/>
        <v>8.9130150000000015</v>
      </c>
      <c r="EB424" s="3">
        <v>7.7386700000000008</v>
      </c>
      <c r="EC424" s="36">
        <f t="shared" si="617"/>
        <v>7.3316000000000017</v>
      </c>
      <c r="ED424" s="16">
        <v>-0.31950000000000001</v>
      </c>
      <c r="EE424" s="36">
        <f t="shared" si="618"/>
        <v>-0.75279999999999991</v>
      </c>
      <c r="EF424" s="3">
        <v>3.7515199999999997</v>
      </c>
      <c r="EG424" s="36">
        <f t="shared" si="619"/>
        <v>2.7945849999999992</v>
      </c>
      <c r="EH424" s="3">
        <v>1.5183600000000002</v>
      </c>
      <c r="EI424" s="36">
        <f t="shared" si="620"/>
        <v>1.4433450000000001</v>
      </c>
      <c r="EJ424" s="3">
        <v>7.73339</v>
      </c>
      <c r="EK424" s="36">
        <f t="shared" si="621"/>
        <v>7.0222849999999992</v>
      </c>
      <c r="EL424" s="3">
        <v>3.9166299999999996</v>
      </c>
      <c r="EM424" s="36">
        <f t="shared" si="622"/>
        <v>3.2321100000000005</v>
      </c>
      <c r="EN424" s="3">
        <v>11.61951</v>
      </c>
      <c r="EO424" s="36">
        <f t="shared" si="623"/>
        <v>11.090185</v>
      </c>
      <c r="EP424" s="16">
        <v>-0.38056000000000001</v>
      </c>
      <c r="EQ424" s="36">
        <f t="shared" si="624"/>
        <v>-0.55789500000000003</v>
      </c>
      <c r="ER424" s="3">
        <v>5.7182899999999997</v>
      </c>
      <c r="ES424" s="36">
        <f t="shared" si="625"/>
        <v>5.8762550000000005</v>
      </c>
      <c r="ET424" s="3">
        <v>7.4566499999999998</v>
      </c>
      <c r="EU424" s="36">
        <f t="shared" si="626"/>
        <v>7.0489600000000001</v>
      </c>
      <c r="EV424" s="3">
        <v>0.74070999999999998</v>
      </c>
      <c r="EW424" s="36">
        <f t="shared" si="627"/>
        <v>0.18057500000000004</v>
      </c>
      <c r="EX424" s="16">
        <v>0.51329000000000002</v>
      </c>
      <c r="EY424" s="36">
        <f t="shared" si="628"/>
        <v>-0.40020999999999995</v>
      </c>
      <c r="EZ424" s="16">
        <v>2.8160000000000018E-2</v>
      </c>
      <c r="FA424" s="36">
        <f t="shared" si="629"/>
        <v>-0.18243999999999999</v>
      </c>
      <c r="FB424" s="3">
        <v>8.5594900000000003</v>
      </c>
      <c r="FC424" s="36">
        <f t="shared" si="630"/>
        <v>7.7193050000000021</v>
      </c>
      <c r="FD424" s="3">
        <v>-0.20543</v>
      </c>
      <c r="FE424" s="36">
        <f t="shared" si="631"/>
        <v>0.27885499999999985</v>
      </c>
      <c r="FF424" s="3">
        <v>4.9280099999999996</v>
      </c>
      <c r="FG424" s="36">
        <f t="shared" si="632"/>
        <v>4.6764600000000005</v>
      </c>
      <c r="FH424" s="3">
        <v>5.94937</v>
      </c>
      <c r="FI424" s="36">
        <f t="shared" si="633"/>
        <v>4.2176299999999989</v>
      </c>
      <c r="FJ424" s="3">
        <v>6.458190000000001</v>
      </c>
      <c r="FK424" s="36">
        <f t="shared" si="634"/>
        <v>5.8528650000000004</v>
      </c>
      <c r="FL424" s="16">
        <v>0.64749000000000001</v>
      </c>
      <c r="FM424" s="36">
        <f t="shared" si="635"/>
        <v>0.48302499999999993</v>
      </c>
      <c r="FN424" s="3">
        <v>7.62744</v>
      </c>
      <c r="FO424" s="36">
        <f t="shared" si="636"/>
        <v>6.5344100000000012</v>
      </c>
      <c r="FP424" s="3">
        <v>6.5224799999999998</v>
      </c>
      <c r="FQ424" s="36">
        <f t="shared" si="637"/>
        <v>7.1961600000000008</v>
      </c>
      <c r="FR424" s="16">
        <v>1.30585</v>
      </c>
      <c r="FS424" s="36">
        <f t="shared" si="638"/>
        <v>-7.0685000000000109E-2</v>
      </c>
      <c r="FT424" s="3">
        <v>3.9839000000000002</v>
      </c>
      <c r="FU424" s="36">
        <f t="shared" si="639"/>
        <v>3.17943</v>
      </c>
      <c r="FV424" s="16">
        <v>-0.1394399999999999</v>
      </c>
      <c r="FW424" s="36">
        <f t="shared" si="640"/>
        <v>0.32273000000000007</v>
      </c>
      <c r="FX424" s="3">
        <v>4.5860099999999999</v>
      </c>
      <c r="FY424" s="36">
        <f t="shared" si="641"/>
        <v>4.1965599999999998</v>
      </c>
      <c r="FZ424" s="3">
        <v>3.3014900000000003</v>
      </c>
      <c r="GA424" s="36">
        <f t="shared" si="642"/>
        <v>2.9929099999999997</v>
      </c>
      <c r="GB424" s="3">
        <v>9.6176700000000004</v>
      </c>
      <c r="GC424" s="36">
        <f t="shared" si="643"/>
        <v>9.3312750000000015</v>
      </c>
      <c r="GD424" s="15" t="s">
        <v>379</v>
      </c>
    </row>
    <row r="425" spans="1:186">
      <c r="A425" s="2" t="s">
        <v>789</v>
      </c>
      <c r="B425" s="3">
        <v>6.9581800000000005</v>
      </c>
      <c r="C425" s="36">
        <f t="shared" si="552"/>
        <v>6.693814999999999</v>
      </c>
      <c r="D425" s="3">
        <v>11.393370000000001</v>
      </c>
      <c r="E425" s="36">
        <f t="shared" si="553"/>
        <v>11.300504999999999</v>
      </c>
      <c r="F425" s="3">
        <v>10.452799999999998</v>
      </c>
      <c r="G425" s="36">
        <f t="shared" si="554"/>
        <v>9.7854849999999995</v>
      </c>
      <c r="H425" s="3">
        <v>3.83636</v>
      </c>
      <c r="I425" s="36">
        <f t="shared" si="555"/>
        <v>2.8207500000000003</v>
      </c>
      <c r="J425" s="3">
        <v>2.9005700000000001</v>
      </c>
      <c r="K425" s="36">
        <f t="shared" si="556"/>
        <v>2.2123600000000003</v>
      </c>
      <c r="L425" s="3">
        <v>4.5775600000000001</v>
      </c>
      <c r="M425" s="36">
        <f t="shared" si="557"/>
        <v>3.5761749999999992</v>
      </c>
      <c r="N425" s="3">
        <v>6.8002499999999992</v>
      </c>
      <c r="O425" s="36">
        <f t="shared" si="558"/>
        <v>5.7293899999999995</v>
      </c>
      <c r="P425" s="3">
        <v>3.08826</v>
      </c>
      <c r="Q425" s="36">
        <f t="shared" si="559"/>
        <v>1.6020000000000003</v>
      </c>
      <c r="R425" s="3">
        <v>11.378010000000002</v>
      </c>
      <c r="S425" s="36">
        <f t="shared" si="560"/>
        <v>11.229284999999999</v>
      </c>
      <c r="T425" s="3">
        <v>7.4998899999999997</v>
      </c>
      <c r="U425" s="36">
        <f t="shared" si="561"/>
        <v>5.9441350000000002</v>
      </c>
      <c r="V425" s="3">
        <v>10.278419999999999</v>
      </c>
      <c r="W425" s="36">
        <f t="shared" si="562"/>
        <v>9.5737250000000014</v>
      </c>
      <c r="X425" s="3">
        <v>6.5969600000000002</v>
      </c>
      <c r="Y425" s="36">
        <f t="shared" si="563"/>
        <v>5.1175799999999994</v>
      </c>
      <c r="Z425" s="3">
        <v>2.8342300000000002</v>
      </c>
      <c r="AA425" s="36">
        <f t="shared" si="564"/>
        <v>3.8043900000000002</v>
      </c>
      <c r="AB425" s="3">
        <v>11.25605</v>
      </c>
      <c r="AC425" s="36">
        <f t="shared" si="565"/>
        <v>11.101144999999999</v>
      </c>
      <c r="AD425" s="3">
        <v>1.6322199999999998</v>
      </c>
      <c r="AE425" s="36">
        <f t="shared" si="566"/>
        <v>1.8386600000000002</v>
      </c>
      <c r="AF425" s="3">
        <v>9.6216200000000018</v>
      </c>
      <c r="AG425" s="36">
        <f t="shared" si="567"/>
        <v>8.8472000000000008</v>
      </c>
      <c r="AH425" s="3">
        <v>6.4857100000000001</v>
      </c>
      <c r="AI425" s="36">
        <f t="shared" si="568"/>
        <v>6.4902949999999997</v>
      </c>
      <c r="AJ425" s="3">
        <v>6.0248299999999997</v>
      </c>
      <c r="AK425" s="36">
        <f t="shared" si="569"/>
        <v>5.63903</v>
      </c>
      <c r="AL425" s="16">
        <v>1.0626899999999999</v>
      </c>
      <c r="AM425" s="36">
        <f t="shared" si="570"/>
        <v>0.76863499999999996</v>
      </c>
      <c r="AN425" s="3">
        <v>8.0231200000000005</v>
      </c>
      <c r="AO425" s="36">
        <f t="shared" si="571"/>
        <v>7.3441650000000021</v>
      </c>
      <c r="AP425" s="3">
        <v>5.4776199999999999</v>
      </c>
      <c r="AQ425" s="36">
        <f t="shared" si="572"/>
        <v>6.3513300000000008</v>
      </c>
      <c r="AR425" s="16">
        <v>1.2133700000000001</v>
      </c>
      <c r="AS425" s="36">
        <f t="shared" si="573"/>
        <v>0.71120000000000005</v>
      </c>
      <c r="AT425" s="3">
        <v>1.0348900000000003</v>
      </c>
      <c r="AU425" s="36">
        <f t="shared" si="574"/>
        <v>1.6399900000000005</v>
      </c>
      <c r="AV425" s="3">
        <v>6.2373099999999999</v>
      </c>
      <c r="AW425" s="36">
        <f t="shared" si="575"/>
        <v>6.18668</v>
      </c>
      <c r="AX425" s="16">
        <v>0.48447999999999997</v>
      </c>
      <c r="AY425" s="36">
        <f t="shared" si="576"/>
        <v>0.34903499999999998</v>
      </c>
      <c r="AZ425" s="3">
        <v>9.4799999999999986</v>
      </c>
      <c r="BA425" s="36">
        <f t="shared" si="577"/>
        <v>9.4886299999999988</v>
      </c>
      <c r="BB425" s="16">
        <v>1.08365</v>
      </c>
      <c r="BC425" s="36">
        <f t="shared" si="578"/>
        <v>1.3784049999999999</v>
      </c>
      <c r="BD425" s="3">
        <v>5.4793900000000004</v>
      </c>
      <c r="BE425" s="36">
        <f t="shared" si="579"/>
        <v>4.9525749999999995</v>
      </c>
      <c r="BF425" s="3">
        <v>3.6145</v>
      </c>
      <c r="BG425" s="36">
        <f t="shared" si="580"/>
        <v>4.3145800000000003</v>
      </c>
      <c r="BH425" s="3">
        <v>6.9763500000000009</v>
      </c>
      <c r="BI425" s="36">
        <f t="shared" si="581"/>
        <v>6.9797800000000008</v>
      </c>
      <c r="BJ425" s="3">
        <v>8.2619500000000006</v>
      </c>
      <c r="BK425" s="36">
        <f t="shared" si="582"/>
        <v>8.207119999999998</v>
      </c>
      <c r="BL425" s="3">
        <v>1.6594600000000002</v>
      </c>
      <c r="BM425" s="36">
        <f t="shared" si="583"/>
        <v>2.1747250000000005</v>
      </c>
      <c r="BN425" s="3">
        <v>4.0208200000000005</v>
      </c>
      <c r="BO425" s="36">
        <f t="shared" si="584"/>
        <v>3.4283800000000002</v>
      </c>
      <c r="BP425" s="3">
        <v>13.41719</v>
      </c>
      <c r="BQ425" s="36">
        <f t="shared" si="585"/>
        <v>13.682164999999999</v>
      </c>
      <c r="BR425" s="3">
        <v>6.7407700000000004</v>
      </c>
      <c r="BS425" s="36">
        <f t="shared" si="586"/>
        <v>7.0104600000000001</v>
      </c>
      <c r="BT425" s="3">
        <v>6.6140299999999996</v>
      </c>
      <c r="BU425" s="36">
        <f t="shared" si="587"/>
        <v>6.430324999999999</v>
      </c>
      <c r="BV425" s="3">
        <v>3.5869300000000002</v>
      </c>
      <c r="BW425" s="36">
        <f t="shared" si="588"/>
        <v>2.3877549999999998</v>
      </c>
      <c r="BX425" s="3">
        <v>0.67095000000000005</v>
      </c>
      <c r="BY425" s="36">
        <f t="shared" si="589"/>
        <v>0.25422</v>
      </c>
      <c r="BZ425" s="3">
        <v>0.69367000000000001</v>
      </c>
      <c r="CA425" s="36">
        <f t="shared" si="590"/>
        <v>0.369815</v>
      </c>
      <c r="CB425" s="3">
        <v>11.221750000000002</v>
      </c>
      <c r="CC425" s="36">
        <f t="shared" si="591"/>
        <v>14.164250000000001</v>
      </c>
      <c r="CD425" s="3">
        <v>3.9081100000000002</v>
      </c>
      <c r="CE425" s="36">
        <f t="shared" si="592"/>
        <v>3.7847600000000003</v>
      </c>
      <c r="CF425" s="3">
        <v>5.7180900000000001</v>
      </c>
      <c r="CG425" s="36">
        <f t="shared" si="593"/>
        <v>5.7643300000000002</v>
      </c>
      <c r="CH425" s="3">
        <v>9.4008699999999994</v>
      </c>
      <c r="CI425" s="36">
        <f t="shared" si="594"/>
        <v>9.2763100000000005</v>
      </c>
      <c r="CJ425" s="3">
        <v>1.0496300000000001</v>
      </c>
      <c r="CK425" s="36">
        <f t="shared" si="595"/>
        <v>0.68968000000000007</v>
      </c>
      <c r="CL425" s="3">
        <v>6.2993800000000002</v>
      </c>
      <c r="CM425" s="36">
        <f t="shared" si="596"/>
        <v>6.3056100000000006</v>
      </c>
      <c r="CN425" s="16">
        <v>1.88872</v>
      </c>
      <c r="CO425" s="36">
        <f t="shared" si="597"/>
        <v>1.8295199999999998</v>
      </c>
      <c r="CP425" s="3">
        <v>9.3304200000000002</v>
      </c>
      <c r="CQ425" s="36">
        <f t="shared" si="598"/>
        <v>8.9132250000000006</v>
      </c>
      <c r="CR425" s="3">
        <v>7.5191399999999993</v>
      </c>
      <c r="CS425" s="36">
        <f t="shared" si="599"/>
        <v>6.0916250000000005</v>
      </c>
      <c r="CT425" s="16">
        <v>1.2424900000000001</v>
      </c>
      <c r="CU425" s="36">
        <f t="shared" si="600"/>
        <v>-0.19142999999999999</v>
      </c>
      <c r="CV425" s="3">
        <v>9.9564700000000013</v>
      </c>
      <c r="CW425" s="36">
        <f t="shared" si="601"/>
        <v>10.514714999999999</v>
      </c>
      <c r="CX425" s="3">
        <v>1.8817399999999997</v>
      </c>
      <c r="CY425" s="36">
        <f t="shared" si="602"/>
        <v>1.8823899999999996</v>
      </c>
      <c r="CZ425" s="3">
        <v>11.454949999999998</v>
      </c>
      <c r="DA425" s="36">
        <f t="shared" si="603"/>
        <v>10.510915000000001</v>
      </c>
      <c r="DB425" s="3">
        <v>5.3747999999999996</v>
      </c>
      <c r="DC425" s="36">
        <f t="shared" si="604"/>
        <v>5.4850000000000003</v>
      </c>
      <c r="DD425" s="3">
        <v>2.3374300000000003</v>
      </c>
      <c r="DE425" s="36">
        <f t="shared" si="605"/>
        <v>1.7606400000000002</v>
      </c>
      <c r="DF425" s="3">
        <v>1.2662599999999999</v>
      </c>
      <c r="DG425" s="36">
        <f t="shared" si="606"/>
        <v>1.2682249999999999</v>
      </c>
      <c r="DH425" s="16">
        <v>0.76900999999999997</v>
      </c>
      <c r="DI425" s="36">
        <f t="shared" si="607"/>
        <v>0.66644000000000003</v>
      </c>
      <c r="DJ425" s="3">
        <v>10.751099999999999</v>
      </c>
      <c r="DK425" s="36">
        <f t="shared" si="608"/>
        <v>11.184294999999999</v>
      </c>
      <c r="DL425" s="3">
        <v>3.3847599999999991</v>
      </c>
      <c r="DM425" s="36">
        <f t="shared" si="609"/>
        <v>3.2400149999999996</v>
      </c>
      <c r="DN425" s="3">
        <v>3.1738999999999997</v>
      </c>
      <c r="DO425" s="36">
        <f t="shared" si="610"/>
        <v>2.4506549999999998</v>
      </c>
      <c r="DP425" s="3">
        <v>11.57795</v>
      </c>
      <c r="DQ425" s="36">
        <f t="shared" si="611"/>
        <v>11.287599999999999</v>
      </c>
      <c r="DR425" s="3">
        <v>4.5731099999999998</v>
      </c>
      <c r="DS425" s="36">
        <f t="shared" si="612"/>
        <v>4.7932999999999995</v>
      </c>
      <c r="DT425" s="3">
        <v>5.9597600000000002</v>
      </c>
      <c r="DU425" s="36">
        <f t="shared" si="613"/>
        <v>6.2126700000000001</v>
      </c>
      <c r="DV425" s="3">
        <v>9.1887700000000017</v>
      </c>
      <c r="DW425" s="36">
        <f t="shared" si="614"/>
        <v>8.5847049999999996</v>
      </c>
      <c r="DX425" s="3">
        <v>9.4506399999999999</v>
      </c>
      <c r="DY425" s="36">
        <f t="shared" si="615"/>
        <v>8.7708849999999998</v>
      </c>
      <c r="DZ425" s="3">
        <v>10.62951</v>
      </c>
      <c r="EA425" s="36">
        <f t="shared" si="616"/>
        <v>9.7608050000000013</v>
      </c>
      <c r="EB425" s="3">
        <v>9.39269</v>
      </c>
      <c r="EC425" s="36">
        <f t="shared" si="617"/>
        <v>8.9856200000000008</v>
      </c>
      <c r="ED425" s="16">
        <v>0.33187999999999995</v>
      </c>
      <c r="EE425" s="36">
        <f t="shared" si="618"/>
        <v>-0.10142000000000001</v>
      </c>
      <c r="EF425" s="3">
        <v>6.5401899999999999</v>
      </c>
      <c r="EG425" s="36">
        <f t="shared" si="619"/>
        <v>5.5832549999999994</v>
      </c>
      <c r="EH425" s="3">
        <v>1.7100600000000001</v>
      </c>
      <c r="EI425" s="36">
        <f t="shared" si="620"/>
        <v>1.6350450000000001</v>
      </c>
      <c r="EJ425" s="3">
        <v>7.6160699999999997</v>
      </c>
      <c r="EK425" s="36">
        <f t="shared" si="621"/>
        <v>6.9049649999999989</v>
      </c>
      <c r="EL425" s="3">
        <v>4.266799999999999</v>
      </c>
      <c r="EM425" s="36">
        <f t="shared" si="622"/>
        <v>3.5822799999999999</v>
      </c>
      <c r="EN425" s="3">
        <v>13.0585</v>
      </c>
      <c r="EO425" s="36">
        <f t="shared" si="623"/>
        <v>12.529175</v>
      </c>
      <c r="EP425" s="16">
        <v>0.42155999999999993</v>
      </c>
      <c r="EQ425" s="36">
        <f t="shared" si="624"/>
        <v>0.24422499999999991</v>
      </c>
      <c r="ER425" s="3">
        <v>5.9152499999999995</v>
      </c>
      <c r="ES425" s="36">
        <f t="shared" si="625"/>
        <v>6.0732150000000003</v>
      </c>
      <c r="ET425" s="3">
        <v>8.2596500000000006</v>
      </c>
      <c r="EU425" s="36">
        <f t="shared" si="626"/>
        <v>7.8519600000000009</v>
      </c>
      <c r="EV425" s="16">
        <v>-0.45516999999999996</v>
      </c>
      <c r="EW425" s="36">
        <f t="shared" si="627"/>
        <v>-1.0153049999999999</v>
      </c>
      <c r="EX425" s="16">
        <v>0.76217999999999997</v>
      </c>
      <c r="EY425" s="36">
        <f t="shared" si="628"/>
        <v>-0.15132000000000001</v>
      </c>
      <c r="EZ425" s="16">
        <v>0.41127999999999998</v>
      </c>
      <c r="FA425" s="36">
        <f t="shared" si="629"/>
        <v>0.20067999999999997</v>
      </c>
      <c r="FB425" s="3">
        <v>8.7519400000000012</v>
      </c>
      <c r="FC425" s="36">
        <f t="shared" si="630"/>
        <v>7.911755000000003</v>
      </c>
      <c r="FD425" s="3">
        <v>1.2264800000000002</v>
      </c>
      <c r="FE425" s="36">
        <f t="shared" si="631"/>
        <v>1.7107650000000001</v>
      </c>
      <c r="FF425" s="3">
        <v>6.1044199999999993</v>
      </c>
      <c r="FG425" s="36">
        <f t="shared" si="632"/>
        <v>5.8528700000000002</v>
      </c>
      <c r="FH425" s="3">
        <v>5.4177900000000001</v>
      </c>
      <c r="FI425" s="36">
        <f t="shared" si="633"/>
        <v>3.6860499999999989</v>
      </c>
      <c r="FJ425" s="3">
        <v>7.2932500000000005</v>
      </c>
      <c r="FK425" s="36">
        <f t="shared" si="634"/>
        <v>6.6879249999999999</v>
      </c>
      <c r="FL425" s="3">
        <v>2.0028100000000002</v>
      </c>
      <c r="FM425" s="36">
        <f t="shared" si="635"/>
        <v>1.8383450000000001</v>
      </c>
      <c r="FN425" s="3">
        <v>8.3927599999999991</v>
      </c>
      <c r="FO425" s="36">
        <f t="shared" si="636"/>
        <v>7.2997300000000003</v>
      </c>
      <c r="FP425" s="3">
        <v>8.7928099999999993</v>
      </c>
      <c r="FQ425" s="36">
        <f t="shared" si="637"/>
        <v>9.4664900000000003</v>
      </c>
      <c r="FR425" s="3">
        <v>4.0110799999999998</v>
      </c>
      <c r="FS425" s="36">
        <f t="shared" si="638"/>
        <v>2.6345449999999997</v>
      </c>
      <c r="FT425" s="3">
        <v>6.3956800000000005</v>
      </c>
      <c r="FU425" s="36">
        <f t="shared" si="639"/>
        <v>5.5912100000000002</v>
      </c>
      <c r="FV425" s="16">
        <v>0.31961000000000017</v>
      </c>
      <c r="FW425" s="36">
        <f t="shared" si="640"/>
        <v>0.78178000000000014</v>
      </c>
      <c r="FX425" s="3">
        <v>5.0517300000000001</v>
      </c>
      <c r="FY425" s="36">
        <f t="shared" si="641"/>
        <v>4.66228</v>
      </c>
      <c r="FZ425" s="3">
        <v>2.7052500000000004</v>
      </c>
      <c r="GA425" s="36">
        <f t="shared" si="642"/>
        <v>2.3966699999999999</v>
      </c>
      <c r="GB425" s="3">
        <v>10.29853</v>
      </c>
      <c r="GC425" s="36">
        <f t="shared" si="643"/>
        <v>10.012135000000001</v>
      </c>
      <c r="GD425" s="15" t="s">
        <v>379</v>
      </c>
    </row>
    <row r="426" spans="1:186">
      <c r="A426" s="2" t="s">
        <v>790</v>
      </c>
      <c r="B426" s="3">
        <v>6.8097400000000006</v>
      </c>
      <c r="C426" s="36">
        <f t="shared" si="552"/>
        <v>6.5453749999999991</v>
      </c>
      <c r="D426" s="3">
        <v>11.13682</v>
      </c>
      <c r="E426" s="36">
        <f t="shared" si="553"/>
        <v>11.043954999999999</v>
      </c>
      <c r="F426" s="3">
        <v>10.743669999999998</v>
      </c>
      <c r="G426" s="36">
        <f t="shared" si="554"/>
        <v>10.076355</v>
      </c>
      <c r="H426" s="3">
        <v>3.3416499999999996</v>
      </c>
      <c r="I426" s="36">
        <f t="shared" si="555"/>
        <v>2.3260399999999999</v>
      </c>
      <c r="J426" s="16">
        <v>1.8457399999999999</v>
      </c>
      <c r="K426" s="36">
        <f t="shared" si="556"/>
        <v>1.1575299999999999</v>
      </c>
      <c r="L426" s="3">
        <v>3.3601700000000005</v>
      </c>
      <c r="M426" s="36">
        <f t="shared" si="557"/>
        <v>2.3587849999999997</v>
      </c>
      <c r="N426" s="3">
        <v>5.8133799999999995</v>
      </c>
      <c r="O426" s="36">
        <f t="shared" si="558"/>
        <v>4.7425199999999998</v>
      </c>
      <c r="P426" s="3">
        <v>3.5709899999999997</v>
      </c>
      <c r="Q426" s="36">
        <f t="shared" si="559"/>
        <v>2.08473</v>
      </c>
      <c r="R426" s="3">
        <v>10.190370000000001</v>
      </c>
      <c r="S426" s="36">
        <f t="shared" si="560"/>
        <v>10.041644999999999</v>
      </c>
      <c r="T426" s="3">
        <v>6.7346399999999997</v>
      </c>
      <c r="U426" s="36">
        <f t="shared" si="561"/>
        <v>5.1788850000000002</v>
      </c>
      <c r="V426" s="3">
        <v>9.8577499999999976</v>
      </c>
      <c r="W426" s="36">
        <f t="shared" si="562"/>
        <v>9.1530550000000002</v>
      </c>
      <c r="X426" s="3">
        <v>6.7057900000000004</v>
      </c>
      <c r="Y426" s="36">
        <f t="shared" si="563"/>
        <v>5.2264099999999996</v>
      </c>
      <c r="Z426" s="3">
        <v>2.7134300000000002</v>
      </c>
      <c r="AA426" s="36">
        <f t="shared" si="564"/>
        <v>3.6835900000000001</v>
      </c>
      <c r="AB426" s="3">
        <v>11.15301</v>
      </c>
      <c r="AC426" s="36">
        <f t="shared" si="565"/>
        <v>10.998104999999999</v>
      </c>
      <c r="AD426" s="16">
        <v>0.19027999999999978</v>
      </c>
      <c r="AE426" s="36">
        <f t="shared" si="566"/>
        <v>0.39672000000000018</v>
      </c>
      <c r="AF426" s="3">
        <v>9.1197500000000016</v>
      </c>
      <c r="AG426" s="36">
        <f t="shared" si="567"/>
        <v>8.3453300000000006</v>
      </c>
      <c r="AH426" s="3">
        <v>4.8999800000000002</v>
      </c>
      <c r="AI426" s="36">
        <f t="shared" si="568"/>
        <v>4.9045649999999998</v>
      </c>
      <c r="AJ426" s="3">
        <v>5.6301799999999993</v>
      </c>
      <c r="AK426" s="36">
        <f t="shared" si="569"/>
        <v>5.2443799999999996</v>
      </c>
      <c r="AL426" s="16">
        <v>0.73359999999999992</v>
      </c>
      <c r="AM426" s="36">
        <f t="shared" si="570"/>
        <v>0.43954499999999996</v>
      </c>
      <c r="AN426" s="3">
        <v>7.0533299999999999</v>
      </c>
      <c r="AO426" s="36">
        <f t="shared" si="571"/>
        <v>6.3743750000000015</v>
      </c>
      <c r="AP426" s="3">
        <v>5.10562</v>
      </c>
      <c r="AQ426" s="36">
        <f t="shared" si="572"/>
        <v>5.9793300000000009</v>
      </c>
      <c r="AR426" s="16">
        <v>0.70137000000000005</v>
      </c>
      <c r="AS426" s="36">
        <f t="shared" si="573"/>
        <v>0.19920000000000004</v>
      </c>
      <c r="AT426" s="16">
        <v>-0.88946999999999987</v>
      </c>
      <c r="AU426" s="36">
        <f t="shared" si="574"/>
        <v>-0.28436999999999968</v>
      </c>
      <c r="AV426" s="3">
        <v>7.0003099999999998</v>
      </c>
      <c r="AW426" s="36">
        <f t="shared" si="575"/>
        <v>6.9496799999999999</v>
      </c>
      <c r="AX426" s="16">
        <v>6.9249999999999978E-2</v>
      </c>
      <c r="AY426" s="36">
        <f t="shared" si="576"/>
        <v>-6.6195000000000032E-2</v>
      </c>
      <c r="AZ426" s="3">
        <v>8.8392199999999992</v>
      </c>
      <c r="BA426" s="36">
        <f t="shared" si="577"/>
        <v>8.8478499999999993</v>
      </c>
      <c r="BB426" s="16">
        <v>1.0429900000000001</v>
      </c>
      <c r="BC426" s="36">
        <f t="shared" si="578"/>
        <v>1.337745</v>
      </c>
      <c r="BD426" s="3">
        <v>7.4058400000000004</v>
      </c>
      <c r="BE426" s="36">
        <f t="shared" si="579"/>
        <v>6.8790249999999995</v>
      </c>
      <c r="BF426" s="3">
        <v>3.3753300000000004</v>
      </c>
      <c r="BG426" s="36">
        <f t="shared" si="580"/>
        <v>4.0754100000000006</v>
      </c>
      <c r="BH426" s="3">
        <v>7.9811800000000011</v>
      </c>
      <c r="BI426" s="36">
        <f t="shared" si="581"/>
        <v>7.9846100000000009</v>
      </c>
      <c r="BJ426" s="3">
        <v>7.6230900000000013</v>
      </c>
      <c r="BK426" s="36">
        <f t="shared" si="582"/>
        <v>7.5682599999999987</v>
      </c>
      <c r="BL426" s="3">
        <v>1.2162099999999998</v>
      </c>
      <c r="BM426" s="36">
        <f t="shared" si="583"/>
        <v>1.7314750000000001</v>
      </c>
      <c r="BN426" s="3">
        <v>4.6903699999999997</v>
      </c>
      <c r="BO426" s="36">
        <f t="shared" si="584"/>
        <v>4.0979299999999999</v>
      </c>
      <c r="BP426" s="3">
        <v>13.190679999999999</v>
      </c>
      <c r="BQ426" s="36">
        <f t="shared" si="585"/>
        <v>13.455654999999998</v>
      </c>
      <c r="BR426" s="3">
        <v>6.4713100000000008</v>
      </c>
      <c r="BS426" s="36">
        <f t="shared" si="586"/>
        <v>6.7410000000000005</v>
      </c>
      <c r="BT426" s="3">
        <v>5.5638699999999996</v>
      </c>
      <c r="BU426" s="36">
        <f t="shared" si="587"/>
        <v>5.380164999999999</v>
      </c>
      <c r="BV426" s="3">
        <v>5.3003300000000007</v>
      </c>
      <c r="BW426" s="36">
        <f t="shared" si="588"/>
        <v>4.1011550000000003</v>
      </c>
      <c r="BX426" s="3">
        <v>0.75795000000000001</v>
      </c>
      <c r="BY426" s="36">
        <f t="shared" si="589"/>
        <v>0.34121999999999997</v>
      </c>
      <c r="BZ426" s="3">
        <v>0.73518000000000017</v>
      </c>
      <c r="CA426" s="36">
        <f t="shared" si="590"/>
        <v>0.41132500000000016</v>
      </c>
      <c r="CB426" s="3">
        <v>11.346780000000001</v>
      </c>
      <c r="CC426" s="36">
        <f t="shared" si="591"/>
        <v>14.28928</v>
      </c>
      <c r="CD426" s="3">
        <v>3.30627</v>
      </c>
      <c r="CE426" s="36">
        <f t="shared" si="592"/>
        <v>3.1829200000000002</v>
      </c>
      <c r="CF426" s="3">
        <v>2.1469100000000001</v>
      </c>
      <c r="CG426" s="36">
        <f t="shared" si="593"/>
        <v>2.1931500000000002</v>
      </c>
      <c r="CH426" s="3">
        <v>9.7090999999999994</v>
      </c>
      <c r="CI426" s="36">
        <f t="shared" si="594"/>
        <v>9.5845400000000005</v>
      </c>
      <c r="CJ426" s="3">
        <v>1.51962</v>
      </c>
      <c r="CK426" s="36">
        <f t="shared" si="595"/>
        <v>1.15967</v>
      </c>
      <c r="CL426" s="3">
        <v>5.80105</v>
      </c>
      <c r="CM426" s="36">
        <f t="shared" si="596"/>
        <v>5.8072800000000004</v>
      </c>
      <c r="CN426" s="16">
        <v>0.19463999999999998</v>
      </c>
      <c r="CO426" s="36">
        <f t="shared" si="597"/>
        <v>0.13543999999999984</v>
      </c>
      <c r="CP426" s="3">
        <v>8.5504600000000011</v>
      </c>
      <c r="CQ426" s="36">
        <f t="shared" si="598"/>
        <v>8.1332650000000015</v>
      </c>
      <c r="CR426" s="3">
        <v>7.4837999999999996</v>
      </c>
      <c r="CS426" s="36">
        <f t="shared" si="599"/>
        <v>6.0562850000000008</v>
      </c>
      <c r="CT426" s="16">
        <v>1.2062999999999999</v>
      </c>
      <c r="CU426" s="36">
        <f t="shared" si="600"/>
        <v>-0.22762000000000016</v>
      </c>
      <c r="CV426" s="3">
        <v>8.8444800000000008</v>
      </c>
      <c r="CW426" s="36">
        <f t="shared" si="601"/>
        <v>9.4027249999999984</v>
      </c>
      <c r="CX426" s="3">
        <v>0.88117999999999985</v>
      </c>
      <c r="CY426" s="36">
        <f t="shared" si="602"/>
        <v>0.88182999999999967</v>
      </c>
      <c r="CZ426" s="3">
        <v>11.872629999999999</v>
      </c>
      <c r="DA426" s="36">
        <f t="shared" si="603"/>
        <v>10.928595000000001</v>
      </c>
      <c r="DB426" s="3">
        <v>1.8949299999999996</v>
      </c>
      <c r="DC426" s="36">
        <f t="shared" si="604"/>
        <v>2.0051300000000003</v>
      </c>
      <c r="DD426" s="3">
        <v>1.7287399999999999</v>
      </c>
      <c r="DE426" s="36">
        <f t="shared" si="605"/>
        <v>1.1519499999999998</v>
      </c>
      <c r="DF426" s="16">
        <v>0.13744000000000001</v>
      </c>
      <c r="DG426" s="36">
        <f t="shared" si="606"/>
        <v>0.139405</v>
      </c>
      <c r="DH426" s="16">
        <v>0.45533999999999997</v>
      </c>
      <c r="DI426" s="36">
        <f t="shared" si="607"/>
        <v>0.35277000000000003</v>
      </c>
      <c r="DJ426" s="3">
        <v>8.96983</v>
      </c>
      <c r="DK426" s="36">
        <f t="shared" si="608"/>
        <v>9.4030249999999995</v>
      </c>
      <c r="DL426" s="3">
        <v>4.0145399999999993</v>
      </c>
      <c r="DM426" s="36">
        <f t="shared" si="609"/>
        <v>3.8697949999999999</v>
      </c>
      <c r="DN426" s="3">
        <v>2.92055</v>
      </c>
      <c r="DO426" s="36">
        <f t="shared" si="610"/>
        <v>2.1973050000000001</v>
      </c>
      <c r="DP426" s="3">
        <v>11.208159999999999</v>
      </c>
      <c r="DQ426" s="36">
        <f t="shared" si="611"/>
        <v>10.917809999999999</v>
      </c>
      <c r="DR426" s="3">
        <v>3.9063199999999991</v>
      </c>
      <c r="DS426" s="36">
        <f t="shared" si="612"/>
        <v>4.1265099999999988</v>
      </c>
      <c r="DT426" s="3">
        <v>6.0264800000000003</v>
      </c>
      <c r="DU426" s="36">
        <f t="shared" si="613"/>
        <v>6.2793900000000002</v>
      </c>
      <c r="DV426" s="3">
        <v>6.5730900000000005</v>
      </c>
      <c r="DW426" s="36">
        <f t="shared" si="614"/>
        <v>5.9690249999999985</v>
      </c>
      <c r="DX426" s="3">
        <v>9.2961100000000023</v>
      </c>
      <c r="DY426" s="36">
        <f t="shared" si="615"/>
        <v>8.6163550000000022</v>
      </c>
      <c r="DZ426" s="3">
        <v>10.193769999999999</v>
      </c>
      <c r="EA426" s="36">
        <f t="shared" si="616"/>
        <v>9.3250650000000004</v>
      </c>
      <c r="EB426" s="3">
        <v>9.3836000000000013</v>
      </c>
      <c r="EC426" s="36">
        <f t="shared" si="617"/>
        <v>8.9765300000000021</v>
      </c>
      <c r="ED426" s="16">
        <v>0.11449999999999996</v>
      </c>
      <c r="EE426" s="36">
        <f t="shared" si="618"/>
        <v>-0.31879999999999997</v>
      </c>
      <c r="EF426" s="3">
        <v>4.9876899999999997</v>
      </c>
      <c r="EG426" s="36">
        <f t="shared" si="619"/>
        <v>4.0307549999999992</v>
      </c>
      <c r="EH426" s="3">
        <v>1.57942</v>
      </c>
      <c r="EI426" s="36">
        <f t="shared" si="620"/>
        <v>1.504405</v>
      </c>
      <c r="EJ426" s="3">
        <v>7.5078000000000005</v>
      </c>
      <c r="EK426" s="36">
        <f t="shared" si="621"/>
        <v>6.7966949999999997</v>
      </c>
      <c r="EL426" s="3">
        <v>4.4599199999999994</v>
      </c>
      <c r="EM426" s="36">
        <f t="shared" si="622"/>
        <v>3.7754000000000003</v>
      </c>
      <c r="EN426" s="3">
        <v>12.840579999999999</v>
      </c>
      <c r="EO426" s="36">
        <f t="shared" si="623"/>
        <v>12.311254999999999</v>
      </c>
      <c r="EP426" s="16">
        <v>-2.3370000000000002E-2</v>
      </c>
      <c r="EQ426" s="36">
        <f t="shared" si="624"/>
        <v>-0.20070500000000002</v>
      </c>
      <c r="ER426" s="3">
        <v>5.6060799999999995</v>
      </c>
      <c r="ES426" s="36">
        <f t="shared" si="625"/>
        <v>5.7640450000000003</v>
      </c>
      <c r="ET426" s="3">
        <v>7.0284200000000006</v>
      </c>
      <c r="EU426" s="36">
        <f t="shared" si="626"/>
        <v>6.6207300000000009</v>
      </c>
      <c r="EV426" s="16">
        <v>0.32388</v>
      </c>
      <c r="EW426" s="36">
        <f t="shared" si="627"/>
        <v>-0.23625499999999994</v>
      </c>
      <c r="EX426" s="16">
        <v>0.69020999999999999</v>
      </c>
      <c r="EY426" s="36">
        <f t="shared" si="628"/>
        <v>-0.22328999999999999</v>
      </c>
      <c r="EZ426" s="3">
        <v>0.53920000000000001</v>
      </c>
      <c r="FA426" s="36">
        <f t="shared" si="629"/>
        <v>0.3286</v>
      </c>
      <c r="FB426" s="3">
        <v>9.3063000000000002</v>
      </c>
      <c r="FC426" s="36">
        <f t="shared" si="630"/>
        <v>8.4661150000000021</v>
      </c>
      <c r="FD426" s="3">
        <v>1.5894299999999999</v>
      </c>
      <c r="FE426" s="36">
        <f t="shared" si="631"/>
        <v>2.073715</v>
      </c>
      <c r="FF426" s="3">
        <v>6.80253</v>
      </c>
      <c r="FG426" s="36">
        <f t="shared" si="632"/>
        <v>6.5509800000000009</v>
      </c>
      <c r="FH426" s="3">
        <v>5.7814300000000003</v>
      </c>
      <c r="FI426" s="36">
        <f t="shared" si="633"/>
        <v>4.0496899999999991</v>
      </c>
      <c r="FJ426" s="3">
        <v>6.9071100000000003</v>
      </c>
      <c r="FK426" s="36">
        <f t="shared" si="634"/>
        <v>6.3017849999999997</v>
      </c>
      <c r="FL426" s="3">
        <v>1.41194</v>
      </c>
      <c r="FM426" s="36">
        <f t="shared" si="635"/>
        <v>1.2474749999999999</v>
      </c>
      <c r="FN426" s="3">
        <v>9.3750700000000009</v>
      </c>
      <c r="FO426" s="36">
        <f t="shared" si="636"/>
        <v>8.2820400000000021</v>
      </c>
      <c r="FP426" s="3">
        <v>8.5931800000000003</v>
      </c>
      <c r="FQ426" s="36">
        <f t="shared" si="637"/>
        <v>9.2668600000000012</v>
      </c>
      <c r="FR426" s="3">
        <v>3.6758599999999997</v>
      </c>
      <c r="FS426" s="36">
        <f t="shared" si="638"/>
        <v>2.2993249999999996</v>
      </c>
      <c r="FT426" s="3">
        <v>5.6751900000000006</v>
      </c>
      <c r="FU426" s="36">
        <f t="shared" si="639"/>
        <v>4.8707200000000004</v>
      </c>
      <c r="FV426" s="16">
        <v>4.6570000000000111E-2</v>
      </c>
      <c r="FW426" s="36">
        <f t="shared" si="640"/>
        <v>0.50874000000000008</v>
      </c>
      <c r="FX426" s="3">
        <v>4.9178999999999995</v>
      </c>
      <c r="FY426" s="36">
        <f t="shared" si="641"/>
        <v>4.5284499999999994</v>
      </c>
      <c r="FZ426" s="3">
        <v>1.7527600000000003</v>
      </c>
      <c r="GA426" s="36">
        <f t="shared" si="642"/>
        <v>1.4441799999999998</v>
      </c>
      <c r="GB426" s="3">
        <v>10.08502</v>
      </c>
      <c r="GC426" s="36">
        <f t="shared" si="643"/>
        <v>9.7986250000000013</v>
      </c>
      <c r="GD426" s="15" t="s">
        <v>379</v>
      </c>
    </row>
    <row r="427" spans="1:186">
      <c r="A427" s="2" t="s">
        <v>791</v>
      </c>
      <c r="B427" s="3">
        <v>5.9335400000000007</v>
      </c>
      <c r="C427" s="36">
        <f t="shared" si="552"/>
        <v>5.6691749999999992</v>
      </c>
      <c r="D427" s="3">
        <v>10.615060000000001</v>
      </c>
      <c r="E427" s="36">
        <f t="shared" si="553"/>
        <v>10.522195</v>
      </c>
      <c r="F427" s="3">
        <v>10.226709999999999</v>
      </c>
      <c r="G427" s="36">
        <f t="shared" si="554"/>
        <v>9.5593950000000003</v>
      </c>
      <c r="H427" s="3">
        <v>3.0558699999999996</v>
      </c>
      <c r="I427" s="36">
        <f t="shared" si="555"/>
        <v>2.04026</v>
      </c>
      <c r="J427" s="16">
        <v>1.68442</v>
      </c>
      <c r="K427" s="36">
        <f t="shared" si="556"/>
        <v>0.99621000000000004</v>
      </c>
      <c r="L427" s="3">
        <v>3.3152800000000004</v>
      </c>
      <c r="M427" s="36">
        <f t="shared" si="557"/>
        <v>2.3138949999999996</v>
      </c>
      <c r="N427" s="3">
        <v>5.6074399999999995</v>
      </c>
      <c r="O427" s="36">
        <f t="shared" si="558"/>
        <v>4.5365799999999998</v>
      </c>
      <c r="P427" s="3">
        <v>2.9584899999999998</v>
      </c>
      <c r="Q427" s="36">
        <f t="shared" si="559"/>
        <v>1.4722300000000001</v>
      </c>
      <c r="R427" s="3">
        <v>9.9671500000000002</v>
      </c>
      <c r="S427" s="36">
        <f t="shared" si="560"/>
        <v>9.8184249999999977</v>
      </c>
      <c r="T427" s="3">
        <v>6.5264899999999999</v>
      </c>
      <c r="U427" s="36">
        <f t="shared" si="561"/>
        <v>4.9707350000000003</v>
      </c>
      <c r="V427" s="3">
        <v>9.7683599999999977</v>
      </c>
      <c r="W427" s="36">
        <f t="shared" si="562"/>
        <v>9.0636650000000003</v>
      </c>
      <c r="X427" s="3">
        <v>4.4519500000000001</v>
      </c>
      <c r="Y427" s="36">
        <f t="shared" si="563"/>
        <v>2.9725699999999993</v>
      </c>
      <c r="Z427" s="3">
        <v>2.60894</v>
      </c>
      <c r="AA427" s="36">
        <f t="shared" si="564"/>
        <v>3.5790999999999999</v>
      </c>
      <c r="AB427" s="3">
        <v>10.3195</v>
      </c>
      <c r="AC427" s="36">
        <f t="shared" si="565"/>
        <v>10.164594999999998</v>
      </c>
      <c r="AD427" s="16">
        <v>0.51348999999999978</v>
      </c>
      <c r="AE427" s="36">
        <f t="shared" si="566"/>
        <v>0.71993000000000018</v>
      </c>
      <c r="AF427" s="3">
        <v>8.3672200000000014</v>
      </c>
      <c r="AG427" s="36">
        <f t="shared" si="567"/>
        <v>7.5928000000000004</v>
      </c>
      <c r="AH427" s="3">
        <v>4.2480799999999999</v>
      </c>
      <c r="AI427" s="36">
        <f t="shared" si="568"/>
        <v>4.2526649999999995</v>
      </c>
      <c r="AJ427" s="3">
        <v>5.8533299999999997</v>
      </c>
      <c r="AK427" s="36">
        <f t="shared" si="569"/>
        <v>5.46753</v>
      </c>
      <c r="AL427" s="16">
        <v>0.54337999999999997</v>
      </c>
      <c r="AM427" s="36">
        <f t="shared" si="570"/>
        <v>0.24932500000000002</v>
      </c>
      <c r="AN427" s="3">
        <v>6.9940800000000003</v>
      </c>
      <c r="AO427" s="36">
        <f t="shared" si="571"/>
        <v>6.3151250000000019</v>
      </c>
      <c r="AP427" s="3">
        <v>5.1644399999999999</v>
      </c>
      <c r="AQ427" s="36">
        <f t="shared" si="572"/>
        <v>6.0381500000000008</v>
      </c>
      <c r="AR427" s="16">
        <v>0.54095000000000004</v>
      </c>
      <c r="AS427" s="36">
        <f t="shared" si="573"/>
        <v>3.8780000000000037E-2</v>
      </c>
      <c r="AT427" s="16">
        <v>-0.95158999999999994</v>
      </c>
      <c r="AU427" s="36">
        <f t="shared" si="574"/>
        <v>-0.34648999999999974</v>
      </c>
      <c r="AV427" s="3">
        <v>5.9366200000000005</v>
      </c>
      <c r="AW427" s="36">
        <f t="shared" si="575"/>
        <v>5.8859900000000005</v>
      </c>
      <c r="AX427" s="16">
        <v>0.44488</v>
      </c>
      <c r="AY427" s="36">
        <f t="shared" si="576"/>
        <v>0.30943500000000002</v>
      </c>
      <c r="AZ427" s="3">
        <v>7.7209999999999983</v>
      </c>
      <c r="BA427" s="36">
        <f t="shared" si="577"/>
        <v>7.7296299999999984</v>
      </c>
      <c r="BB427" s="16">
        <v>0.75016000000000005</v>
      </c>
      <c r="BC427" s="36">
        <f t="shared" si="578"/>
        <v>1.044915</v>
      </c>
      <c r="BD427" s="3">
        <v>7.05063</v>
      </c>
      <c r="BE427" s="36">
        <f t="shared" si="579"/>
        <v>6.523814999999999</v>
      </c>
      <c r="BF427" s="3">
        <v>3.3245</v>
      </c>
      <c r="BG427" s="36">
        <f t="shared" si="580"/>
        <v>4.0245800000000003</v>
      </c>
      <c r="BH427" s="3">
        <v>8.0284100000000009</v>
      </c>
      <c r="BI427" s="36">
        <f t="shared" si="581"/>
        <v>8.0318400000000008</v>
      </c>
      <c r="BJ427" s="3">
        <v>7.6380400000000019</v>
      </c>
      <c r="BK427" s="36">
        <f t="shared" si="582"/>
        <v>7.5832099999999993</v>
      </c>
      <c r="BL427" s="3">
        <v>1.2863699999999998</v>
      </c>
      <c r="BM427" s="36">
        <f t="shared" si="583"/>
        <v>1.8016350000000001</v>
      </c>
      <c r="BN427" s="3">
        <v>4.2982899999999997</v>
      </c>
      <c r="BO427" s="36">
        <f t="shared" si="584"/>
        <v>3.7058499999999994</v>
      </c>
      <c r="BP427" s="3">
        <v>12.9962</v>
      </c>
      <c r="BQ427" s="36">
        <f t="shared" si="585"/>
        <v>13.261175</v>
      </c>
      <c r="BR427" s="3">
        <v>6.1826800000000004</v>
      </c>
      <c r="BS427" s="36">
        <f t="shared" si="586"/>
        <v>6.4523700000000002</v>
      </c>
      <c r="BT427" s="3">
        <v>5.2081600000000003</v>
      </c>
      <c r="BU427" s="36">
        <f t="shared" si="587"/>
        <v>5.0244549999999997</v>
      </c>
      <c r="BV427" s="3">
        <v>5.2208199999999998</v>
      </c>
      <c r="BW427" s="36">
        <f t="shared" si="588"/>
        <v>4.0216449999999995</v>
      </c>
      <c r="BX427" s="3">
        <v>0.8254800000000001</v>
      </c>
      <c r="BY427" s="36">
        <f t="shared" si="589"/>
        <v>0.40875000000000006</v>
      </c>
      <c r="BZ427" s="3">
        <v>0.60001000000000015</v>
      </c>
      <c r="CA427" s="36">
        <f t="shared" si="590"/>
        <v>0.27615500000000015</v>
      </c>
      <c r="CB427" s="3">
        <v>10.857380000000001</v>
      </c>
      <c r="CC427" s="36">
        <f t="shared" si="591"/>
        <v>13.79988</v>
      </c>
      <c r="CD427" s="3">
        <v>3.41256</v>
      </c>
      <c r="CE427" s="36">
        <f t="shared" si="592"/>
        <v>3.2892100000000002</v>
      </c>
      <c r="CF427" s="3">
        <v>2.1194500000000001</v>
      </c>
      <c r="CG427" s="36">
        <f t="shared" si="593"/>
        <v>2.1656900000000001</v>
      </c>
      <c r="CH427" s="3">
        <v>8.2835000000000001</v>
      </c>
      <c r="CI427" s="36">
        <f t="shared" si="594"/>
        <v>8.1589400000000012</v>
      </c>
      <c r="CJ427" s="3">
        <v>1.5985199999999999</v>
      </c>
      <c r="CK427" s="36">
        <f t="shared" si="595"/>
        <v>1.2385699999999999</v>
      </c>
      <c r="CL427" s="3">
        <v>5.8144</v>
      </c>
      <c r="CM427" s="36">
        <f t="shared" si="596"/>
        <v>5.8206300000000004</v>
      </c>
      <c r="CN427" s="16">
        <v>0.93765999999999994</v>
      </c>
      <c r="CO427" s="36">
        <f t="shared" si="597"/>
        <v>0.8784599999999998</v>
      </c>
      <c r="CP427" s="3">
        <v>8.8026300000000006</v>
      </c>
      <c r="CQ427" s="36">
        <f t="shared" si="598"/>
        <v>8.3854350000000011</v>
      </c>
      <c r="CR427" s="3">
        <v>7.2335099999999999</v>
      </c>
      <c r="CS427" s="36">
        <f t="shared" si="599"/>
        <v>5.8059950000000011</v>
      </c>
      <c r="CT427" s="16">
        <v>1.1178300000000001</v>
      </c>
      <c r="CU427" s="36">
        <f t="shared" si="600"/>
        <v>-0.31608999999999998</v>
      </c>
      <c r="CV427" s="3">
        <v>7.3498800000000015</v>
      </c>
      <c r="CW427" s="36">
        <f t="shared" si="601"/>
        <v>7.9081249999999992</v>
      </c>
      <c r="CX427" s="3">
        <v>0.72717999999999994</v>
      </c>
      <c r="CY427" s="36">
        <f t="shared" si="602"/>
        <v>0.72782999999999975</v>
      </c>
      <c r="CZ427" s="3">
        <v>11.278429999999998</v>
      </c>
      <c r="DA427" s="36">
        <f t="shared" si="603"/>
        <v>10.334395000000001</v>
      </c>
      <c r="DB427" s="3">
        <v>2.1640399999999995</v>
      </c>
      <c r="DC427" s="36">
        <f t="shared" si="604"/>
        <v>2.2742400000000003</v>
      </c>
      <c r="DD427" s="16">
        <v>1.5983000000000001</v>
      </c>
      <c r="DE427" s="36">
        <f t="shared" si="605"/>
        <v>1.0215099999999999</v>
      </c>
      <c r="DF427" s="16">
        <v>-3.4479999999999955E-2</v>
      </c>
      <c r="DG427" s="36">
        <f t="shared" si="606"/>
        <v>-3.2514999999999961E-2</v>
      </c>
      <c r="DH427" s="16">
        <v>0.28578999999999999</v>
      </c>
      <c r="DI427" s="36">
        <f t="shared" si="607"/>
        <v>0.18322000000000005</v>
      </c>
      <c r="DJ427" s="3">
        <v>8.9869199999999996</v>
      </c>
      <c r="DK427" s="36">
        <f t="shared" si="608"/>
        <v>9.4201149999999991</v>
      </c>
      <c r="DL427" s="3">
        <v>3.5234699999999992</v>
      </c>
      <c r="DM427" s="36">
        <f t="shared" si="609"/>
        <v>3.3787249999999998</v>
      </c>
      <c r="DN427" s="3">
        <v>2.8978299999999999</v>
      </c>
      <c r="DO427" s="36">
        <f t="shared" si="610"/>
        <v>2.174585</v>
      </c>
      <c r="DP427" s="3">
        <v>10.99447</v>
      </c>
      <c r="DQ427" s="36">
        <f t="shared" si="611"/>
        <v>10.70412</v>
      </c>
      <c r="DR427" s="3">
        <v>3.8851299999999993</v>
      </c>
      <c r="DS427" s="36">
        <f t="shared" si="612"/>
        <v>4.105319999999999</v>
      </c>
      <c r="DT427" s="3">
        <v>5.6356400000000004</v>
      </c>
      <c r="DU427" s="36">
        <f t="shared" si="613"/>
        <v>5.8885500000000004</v>
      </c>
      <c r="DV427" s="3">
        <v>6.7156300000000009</v>
      </c>
      <c r="DW427" s="36">
        <f t="shared" si="614"/>
        <v>6.1115649999999988</v>
      </c>
      <c r="DX427" s="3">
        <v>8.496360000000001</v>
      </c>
      <c r="DY427" s="36">
        <f t="shared" si="615"/>
        <v>7.8166050000000009</v>
      </c>
      <c r="DZ427" s="3">
        <v>9.5296099999999999</v>
      </c>
      <c r="EA427" s="36">
        <f t="shared" si="616"/>
        <v>8.6609050000000014</v>
      </c>
      <c r="EB427" s="3">
        <v>9.2387200000000007</v>
      </c>
      <c r="EC427" s="36">
        <f t="shared" si="617"/>
        <v>8.8316500000000016</v>
      </c>
      <c r="ED427" s="16">
        <v>-6.9550000000000015E-2</v>
      </c>
      <c r="EE427" s="36">
        <f t="shared" si="618"/>
        <v>-0.50285000000000002</v>
      </c>
      <c r="EF427" s="3">
        <v>4.7644699999999993</v>
      </c>
      <c r="EG427" s="36">
        <f t="shared" si="619"/>
        <v>3.8075349999999988</v>
      </c>
      <c r="EH427" s="3">
        <v>1.6273500000000001</v>
      </c>
      <c r="EI427" s="36">
        <f t="shared" si="620"/>
        <v>1.552335</v>
      </c>
      <c r="EJ427" s="3">
        <v>7.4012900000000004</v>
      </c>
      <c r="EK427" s="36">
        <f t="shared" si="621"/>
        <v>6.6901849999999996</v>
      </c>
      <c r="EL427" s="3">
        <v>4.578009999999999</v>
      </c>
      <c r="EM427" s="36">
        <f t="shared" si="622"/>
        <v>3.8934899999999999</v>
      </c>
      <c r="EN427" s="3">
        <v>12.620089999999999</v>
      </c>
      <c r="EO427" s="36">
        <f t="shared" si="623"/>
        <v>12.090764999999999</v>
      </c>
      <c r="EP427" s="16">
        <v>0.31503000000000003</v>
      </c>
      <c r="EQ427" s="36">
        <f t="shared" si="624"/>
        <v>0.13769500000000001</v>
      </c>
      <c r="ER427" s="3">
        <v>4.1358499999999996</v>
      </c>
      <c r="ES427" s="36">
        <f t="shared" si="625"/>
        <v>4.2938150000000004</v>
      </c>
      <c r="ET427" s="3">
        <v>7.2785900000000003</v>
      </c>
      <c r="EU427" s="36">
        <f t="shared" si="626"/>
        <v>6.8709000000000007</v>
      </c>
      <c r="EV427" s="16">
        <v>-0.19603000000000001</v>
      </c>
      <c r="EW427" s="36">
        <f t="shared" si="627"/>
        <v>-0.75616499999999998</v>
      </c>
      <c r="EX427" s="16">
        <v>0.40642999999999996</v>
      </c>
      <c r="EY427" s="36">
        <f t="shared" si="628"/>
        <v>-0.50707000000000002</v>
      </c>
      <c r="EZ427" s="3">
        <v>0.72550999999999999</v>
      </c>
      <c r="FA427" s="36">
        <f t="shared" si="629"/>
        <v>0.51490999999999998</v>
      </c>
      <c r="FB427" s="3">
        <v>9.145760000000001</v>
      </c>
      <c r="FC427" s="36">
        <f t="shared" si="630"/>
        <v>8.3055750000000028</v>
      </c>
      <c r="FD427" s="3">
        <v>1.2641099999999998</v>
      </c>
      <c r="FE427" s="36">
        <f t="shared" si="631"/>
        <v>1.7483949999999997</v>
      </c>
      <c r="FF427" s="3">
        <v>6.5606499999999999</v>
      </c>
      <c r="FG427" s="36">
        <f t="shared" si="632"/>
        <v>6.3091000000000008</v>
      </c>
      <c r="FH427" s="3">
        <v>5.8047399999999998</v>
      </c>
      <c r="FI427" s="36">
        <f t="shared" si="633"/>
        <v>4.0729999999999986</v>
      </c>
      <c r="FJ427" s="3">
        <v>6.8419600000000003</v>
      </c>
      <c r="FK427" s="36">
        <f t="shared" si="634"/>
        <v>6.2366349999999997</v>
      </c>
      <c r="FL427" s="3">
        <v>1.74326</v>
      </c>
      <c r="FM427" s="36">
        <f t="shared" si="635"/>
        <v>1.5787949999999999</v>
      </c>
      <c r="FN427" s="3">
        <v>9.0040499999999994</v>
      </c>
      <c r="FO427" s="36">
        <f t="shared" si="636"/>
        <v>7.9110200000000006</v>
      </c>
      <c r="FP427" s="3">
        <v>7.6627700000000001</v>
      </c>
      <c r="FQ427" s="36">
        <f t="shared" si="637"/>
        <v>8.336450000000001</v>
      </c>
      <c r="FR427" s="3">
        <v>3.03165</v>
      </c>
      <c r="FS427" s="36">
        <f t="shared" si="638"/>
        <v>1.6551149999999999</v>
      </c>
      <c r="FT427" s="3">
        <v>5.4522400000000006</v>
      </c>
      <c r="FU427" s="36">
        <f t="shared" si="639"/>
        <v>4.6477700000000004</v>
      </c>
      <c r="FV427" s="16">
        <v>-3.6699999999999955E-2</v>
      </c>
      <c r="FW427" s="36">
        <f t="shared" si="640"/>
        <v>0.42547000000000001</v>
      </c>
      <c r="FX427" s="3">
        <v>4.9816199999999995</v>
      </c>
      <c r="FY427" s="36">
        <f t="shared" si="641"/>
        <v>4.5921699999999994</v>
      </c>
      <c r="FZ427" s="3">
        <v>1.8184200000000001</v>
      </c>
      <c r="GA427" s="36">
        <f t="shared" si="642"/>
        <v>1.5098399999999996</v>
      </c>
      <c r="GB427" s="3">
        <v>9.9539200000000001</v>
      </c>
      <c r="GC427" s="36">
        <f t="shared" si="643"/>
        <v>9.6675250000000013</v>
      </c>
      <c r="GD427" s="15" t="s">
        <v>379</v>
      </c>
    </row>
    <row r="428" spans="1:186">
      <c r="A428" s="2" t="s">
        <v>792</v>
      </c>
      <c r="B428" s="3">
        <v>6.3808100000000003</v>
      </c>
      <c r="C428" s="36">
        <f t="shared" si="552"/>
        <v>6.1164449999999988</v>
      </c>
      <c r="D428" s="3">
        <v>12.53274</v>
      </c>
      <c r="E428" s="36">
        <f t="shared" si="553"/>
        <v>12.439874999999999</v>
      </c>
      <c r="F428" s="3">
        <v>10.801189999999998</v>
      </c>
      <c r="G428" s="36">
        <f t="shared" si="554"/>
        <v>10.133875</v>
      </c>
      <c r="H428" s="3">
        <v>3.2750599999999999</v>
      </c>
      <c r="I428" s="36">
        <f t="shared" si="555"/>
        <v>2.2594500000000002</v>
      </c>
      <c r="J428" s="3">
        <v>3.3126499999999997</v>
      </c>
      <c r="K428" s="36">
        <f t="shared" si="556"/>
        <v>2.6244399999999999</v>
      </c>
      <c r="L428" s="3">
        <v>3.6891100000000003</v>
      </c>
      <c r="M428" s="36">
        <f t="shared" si="557"/>
        <v>2.6877249999999995</v>
      </c>
      <c r="N428" s="3">
        <v>6.3004099999999994</v>
      </c>
      <c r="O428" s="36">
        <f t="shared" si="558"/>
        <v>5.2295499999999997</v>
      </c>
      <c r="P428" s="3">
        <v>3.3249599999999999</v>
      </c>
      <c r="Q428" s="36">
        <f t="shared" si="559"/>
        <v>1.8387000000000002</v>
      </c>
      <c r="R428" s="3">
        <v>11.166170000000001</v>
      </c>
      <c r="S428" s="36">
        <f t="shared" si="560"/>
        <v>11.017444999999999</v>
      </c>
      <c r="T428" s="3">
        <v>7.9432700000000001</v>
      </c>
      <c r="U428" s="36">
        <f t="shared" si="561"/>
        <v>6.3875150000000005</v>
      </c>
      <c r="V428" s="3">
        <v>10.585209999999998</v>
      </c>
      <c r="W428" s="36">
        <f t="shared" si="562"/>
        <v>9.8805150000000008</v>
      </c>
      <c r="X428" s="3">
        <v>5.9658500000000005</v>
      </c>
      <c r="Y428" s="36">
        <f t="shared" si="563"/>
        <v>4.4864699999999997</v>
      </c>
      <c r="Z428" s="3">
        <v>3.5817999999999999</v>
      </c>
      <c r="AA428" s="36">
        <f t="shared" si="564"/>
        <v>4.5519599999999993</v>
      </c>
      <c r="AB428" s="3">
        <v>12.276119999999999</v>
      </c>
      <c r="AC428" s="36">
        <f t="shared" si="565"/>
        <v>12.121214999999998</v>
      </c>
      <c r="AD428" s="3">
        <v>3.8542299999999994</v>
      </c>
      <c r="AE428" s="36">
        <f t="shared" si="566"/>
        <v>4.06067</v>
      </c>
      <c r="AF428" s="3">
        <v>11.017170000000002</v>
      </c>
      <c r="AG428" s="36">
        <f t="shared" si="567"/>
        <v>10.242750000000001</v>
      </c>
      <c r="AH428" s="3">
        <v>4.8013500000000002</v>
      </c>
      <c r="AI428" s="36">
        <f t="shared" si="568"/>
        <v>4.8059349999999998</v>
      </c>
      <c r="AJ428" s="3">
        <v>6.4988799999999998</v>
      </c>
      <c r="AK428" s="36">
        <f t="shared" si="569"/>
        <v>6.1130800000000001</v>
      </c>
      <c r="AL428" s="16">
        <v>0.85290999999999995</v>
      </c>
      <c r="AM428" s="36">
        <f t="shared" si="570"/>
        <v>0.55885499999999999</v>
      </c>
      <c r="AN428" s="3">
        <v>9.4554500000000008</v>
      </c>
      <c r="AO428" s="36">
        <f t="shared" si="571"/>
        <v>8.7764950000000024</v>
      </c>
      <c r="AP428" s="3">
        <v>6.7589999999999995</v>
      </c>
      <c r="AQ428" s="36">
        <f t="shared" si="572"/>
        <v>7.6327100000000003</v>
      </c>
      <c r="AR428" s="16">
        <v>0.97709000000000001</v>
      </c>
      <c r="AS428" s="36">
        <f t="shared" si="573"/>
        <v>0.47492000000000001</v>
      </c>
      <c r="AT428" s="16">
        <v>-1.3070899999999999</v>
      </c>
      <c r="AU428" s="36">
        <f t="shared" si="574"/>
        <v>-0.70198999999999967</v>
      </c>
      <c r="AV428" s="3">
        <v>6.5997700000000004</v>
      </c>
      <c r="AW428" s="36">
        <f t="shared" si="575"/>
        <v>6.5491400000000004</v>
      </c>
      <c r="AX428" s="16">
        <v>0.32427999999999996</v>
      </c>
      <c r="AY428" s="36">
        <f t="shared" si="576"/>
        <v>0.18883499999999995</v>
      </c>
      <c r="AZ428" s="3">
        <v>8.6097499999999982</v>
      </c>
      <c r="BA428" s="36">
        <f t="shared" si="577"/>
        <v>8.6183799999999984</v>
      </c>
      <c r="BB428" s="16">
        <v>0.23144000000000001</v>
      </c>
      <c r="BC428" s="36">
        <f t="shared" si="578"/>
        <v>0.52619499999999997</v>
      </c>
      <c r="BD428" s="3">
        <v>6.6884000000000006</v>
      </c>
      <c r="BE428" s="36">
        <f t="shared" si="579"/>
        <v>6.1615849999999996</v>
      </c>
      <c r="BF428" s="3">
        <v>4.1254600000000003</v>
      </c>
      <c r="BG428" s="36">
        <f t="shared" si="580"/>
        <v>4.8255400000000002</v>
      </c>
      <c r="BH428" s="3">
        <v>7.3133700000000008</v>
      </c>
      <c r="BI428" s="36">
        <f t="shared" si="581"/>
        <v>7.3168000000000006</v>
      </c>
      <c r="BJ428" s="3">
        <v>8.7492200000000011</v>
      </c>
      <c r="BK428" s="36">
        <f t="shared" si="582"/>
        <v>8.6943899999999985</v>
      </c>
      <c r="BL428" s="3">
        <v>4.7283999999999997</v>
      </c>
      <c r="BM428" s="36">
        <f t="shared" si="583"/>
        <v>5.243665</v>
      </c>
      <c r="BN428" s="3">
        <v>4.7301099999999998</v>
      </c>
      <c r="BO428" s="36">
        <f t="shared" si="584"/>
        <v>4.13767</v>
      </c>
      <c r="BP428" s="3">
        <v>14.548859999999999</v>
      </c>
      <c r="BQ428" s="36">
        <f t="shared" si="585"/>
        <v>14.813834999999999</v>
      </c>
      <c r="BR428" s="3">
        <v>6.85236</v>
      </c>
      <c r="BS428" s="36">
        <f t="shared" si="586"/>
        <v>7.1220499999999998</v>
      </c>
      <c r="BT428" s="3">
        <v>7.3733899999999997</v>
      </c>
      <c r="BU428" s="36">
        <f t="shared" si="587"/>
        <v>7.189684999999999</v>
      </c>
      <c r="BV428" s="3">
        <v>4.0642800000000001</v>
      </c>
      <c r="BW428" s="36">
        <f t="shared" si="588"/>
        <v>2.8651049999999998</v>
      </c>
      <c r="BX428" s="3">
        <v>0.67449000000000003</v>
      </c>
      <c r="BY428" s="36">
        <f t="shared" si="589"/>
        <v>0.25775999999999999</v>
      </c>
      <c r="BZ428" s="3">
        <v>0.77822999999999998</v>
      </c>
      <c r="CA428" s="36">
        <f t="shared" si="590"/>
        <v>0.45437499999999997</v>
      </c>
      <c r="CB428" s="3">
        <v>11.121640000000001</v>
      </c>
      <c r="CC428" s="36">
        <f t="shared" si="591"/>
        <v>14.06414</v>
      </c>
      <c r="CD428" s="3">
        <v>3.8418499999999995</v>
      </c>
      <c r="CE428" s="36">
        <f t="shared" si="592"/>
        <v>3.7184999999999997</v>
      </c>
      <c r="CF428" s="3">
        <v>8.4640699999999995</v>
      </c>
      <c r="CG428" s="36">
        <f t="shared" si="593"/>
        <v>8.5103100000000005</v>
      </c>
      <c r="CH428" s="3">
        <v>11.43576</v>
      </c>
      <c r="CI428" s="36">
        <f t="shared" si="594"/>
        <v>11.311200000000001</v>
      </c>
      <c r="CJ428" s="3">
        <v>2.4207399999999999</v>
      </c>
      <c r="CK428" s="36">
        <f t="shared" si="595"/>
        <v>2.0607899999999999</v>
      </c>
      <c r="CL428" s="3">
        <v>6.51783</v>
      </c>
      <c r="CM428" s="36">
        <f t="shared" si="596"/>
        <v>6.5240600000000004</v>
      </c>
      <c r="CN428" s="16">
        <v>1.5302800000000001</v>
      </c>
      <c r="CO428" s="36">
        <f t="shared" si="597"/>
        <v>1.4710799999999999</v>
      </c>
      <c r="CP428" s="3">
        <v>8.7887800000000009</v>
      </c>
      <c r="CQ428" s="36">
        <f t="shared" si="598"/>
        <v>8.3715850000000014</v>
      </c>
      <c r="CR428" s="3">
        <v>9.4022100000000002</v>
      </c>
      <c r="CS428" s="36">
        <f t="shared" si="599"/>
        <v>7.9746950000000014</v>
      </c>
      <c r="CT428" s="16">
        <v>1.1393</v>
      </c>
      <c r="CU428" s="36">
        <f t="shared" si="600"/>
        <v>-0.2946200000000001</v>
      </c>
      <c r="CV428" s="3">
        <v>8.1010300000000015</v>
      </c>
      <c r="CW428" s="36">
        <f t="shared" si="601"/>
        <v>8.6592749999999992</v>
      </c>
      <c r="CX428" s="3">
        <v>1.5469900000000001</v>
      </c>
      <c r="CY428" s="36">
        <f t="shared" si="602"/>
        <v>1.5476399999999999</v>
      </c>
      <c r="CZ428" s="3">
        <v>10.923719999999999</v>
      </c>
      <c r="DA428" s="36">
        <f t="shared" si="603"/>
        <v>9.9796850000000017</v>
      </c>
      <c r="DB428" s="3">
        <v>7.5272899999999998</v>
      </c>
      <c r="DC428" s="36">
        <f t="shared" si="604"/>
        <v>7.6374900000000006</v>
      </c>
      <c r="DD428" s="16">
        <v>1.41595</v>
      </c>
      <c r="DE428" s="36">
        <f t="shared" si="605"/>
        <v>0.83915999999999991</v>
      </c>
      <c r="DF428" s="16">
        <v>0.18441000000000007</v>
      </c>
      <c r="DG428" s="36">
        <f t="shared" si="606"/>
        <v>0.18637500000000007</v>
      </c>
      <c r="DH428" s="3">
        <v>4.1504300000000001</v>
      </c>
      <c r="DI428" s="36">
        <f t="shared" si="607"/>
        <v>4.04786</v>
      </c>
      <c r="DJ428" s="3">
        <v>8.680909999999999</v>
      </c>
      <c r="DK428" s="36">
        <f t="shared" si="608"/>
        <v>9.1141049999999986</v>
      </c>
      <c r="DL428" s="3">
        <v>5.7597299999999994</v>
      </c>
      <c r="DM428" s="36">
        <f t="shared" si="609"/>
        <v>5.6149849999999999</v>
      </c>
      <c r="DN428" s="3">
        <v>5.1521999999999997</v>
      </c>
      <c r="DO428" s="36">
        <f t="shared" si="610"/>
        <v>4.4289550000000002</v>
      </c>
      <c r="DP428" s="3">
        <v>11.96707</v>
      </c>
      <c r="DQ428" s="36">
        <f t="shared" si="611"/>
        <v>11.67672</v>
      </c>
      <c r="DR428" s="3">
        <v>5.2621799999999999</v>
      </c>
      <c r="DS428" s="36">
        <f t="shared" si="612"/>
        <v>5.4823699999999995</v>
      </c>
      <c r="DT428" s="3">
        <v>6.5746200000000004</v>
      </c>
      <c r="DU428" s="36">
        <f t="shared" si="613"/>
        <v>6.8275300000000003</v>
      </c>
      <c r="DV428" s="3">
        <v>9.9918600000000009</v>
      </c>
      <c r="DW428" s="36">
        <f t="shared" si="614"/>
        <v>9.3877949999999988</v>
      </c>
      <c r="DX428" s="3">
        <v>8.7625300000000017</v>
      </c>
      <c r="DY428" s="36">
        <f t="shared" si="615"/>
        <v>8.0827750000000016</v>
      </c>
      <c r="DZ428" s="3">
        <v>12.64988</v>
      </c>
      <c r="EA428" s="36">
        <f t="shared" si="616"/>
        <v>11.781175000000001</v>
      </c>
      <c r="EB428" s="3">
        <v>10.294700000000001</v>
      </c>
      <c r="EC428" s="36">
        <f t="shared" si="617"/>
        <v>9.8876300000000015</v>
      </c>
      <c r="ED428" s="16">
        <v>0.44440999999999997</v>
      </c>
      <c r="EE428" s="36">
        <f t="shared" si="618"/>
        <v>1.1110000000000009E-2</v>
      </c>
      <c r="EF428" s="3">
        <v>6.0163200000000003</v>
      </c>
      <c r="EG428" s="36">
        <f t="shared" si="619"/>
        <v>5.0593849999999998</v>
      </c>
      <c r="EH428" s="3">
        <v>2.8855500000000003</v>
      </c>
      <c r="EI428" s="36">
        <f t="shared" si="620"/>
        <v>2.8105350000000002</v>
      </c>
      <c r="EJ428" s="3">
        <v>7.6062200000000004</v>
      </c>
      <c r="EK428" s="36">
        <f t="shared" si="621"/>
        <v>6.8951149999999997</v>
      </c>
      <c r="EL428" s="3">
        <v>3.4918399999999998</v>
      </c>
      <c r="EM428" s="36">
        <f t="shared" si="622"/>
        <v>2.8073200000000007</v>
      </c>
      <c r="EN428" s="3">
        <v>13.49966</v>
      </c>
      <c r="EO428" s="36">
        <f t="shared" si="623"/>
        <v>12.970335</v>
      </c>
      <c r="EP428" s="16">
        <v>0.68071999999999999</v>
      </c>
      <c r="EQ428" s="36">
        <f t="shared" si="624"/>
        <v>0.50338499999999997</v>
      </c>
      <c r="ER428" s="3">
        <v>7.7056799999999992</v>
      </c>
      <c r="ES428" s="36">
        <f t="shared" si="625"/>
        <v>7.863645</v>
      </c>
      <c r="ET428" s="3">
        <v>6.8389800000000003</v>
      </c>
      <c r="EU428" s="36">
        <f t="shared" si="626"/>
        <v>6.4312900000000006</v>
      </c>
      <c r="EV428" s="16">
        <v>0.15334999999999999</v>
      </c>
      <c r="EW428" s="36">
        <f t="shared" si="627"/>
        <v>-0.40678499999999995</v>
      </c>
      <c r="EX428" s="16">
        <v>0.29464000000000001</v>
      </c>
      <c r="EY428" s="36">
        <f t="shared" si="628"/>
        <v>-0.61885999999999997</v>
      </c>
      <c r="EZ428" s="3">
        <v>0.61819000000000002</v>
      </c>
      <c r="FA428" s="36">
        <f t="shared" si="629"/>
        <v>0.40759000000000001</v>
      </c>
      <c r="FB428" s="3">
        <v>9.2316500000000001</v>
      </c>
      <c r="FC428" s="36">
        <f t="shared" si="630"/>
        <v>8.391465000000002</v>
      </c>
      <c r="FD428" s="3">
        <v>1.1634</v>
      </c>
      <c r="FE428" s="36">
        <f t="shared" si="631"/>
        <v>1.6476849999999998</v>
      </c>
      <c r="FF428" s="3">
        <v>6.3384999999999998</v>
      </c>
      <c r="FG428" s="36">
        <f t="shared" si="632"/>
        <v>6.0869500000000007</v>
      </c>
      <c r="FH428" s="3">
        <v>6.5011299999999999</v>
      </c>
      <c r="FI428" s="36">
        <f t="shared" si="633"/>
        <v>4.7693899999999987</v>
      </c>
      <c r="FJ428" s="3">
        <v>8.8549500000000023</v>
      </c>
      <c r="FK428" s="36">
        <f t="shared" si="634"/>
        <v>8.2496250000000018</v>
      </c>
      <c r="FL428" s="3">
        <v>1.70391</v>
      </c>
      <c r="FM428" s="36">
        <f t="shared" si="635"/>
        <v>1.539445</v>
      </c>
      <c r="FN428" s="3">
        <v>8.3318200000000004</v>
      </c>
      <c r="FO428" s="36">
        <f t="shared" si="636"/>
        <v>7.2387900000000016</v>
      </c>
      <c r="FP428" s="3">
        <v>8.7690000000000001</v>
      </c>
      <c r="FQ428" s="36">
        <f t="shared" si="637"/>
        <v>9.4426800000000011</v>
      </c>
      <c r="FR428" s="3">
        <v>2.9087699999999996</v>
      </c>
      <c r="FS428" s="36">
        <f t="shared" si="638"/>
        <v>1.5322349999999996</v>
      </c>
      <c r="FT428" s="3">
        <v>5.7285000000000004</v>
      </c>
      <c r="FU428" s="36">
        <f t="shared" si="639"/>
        <v>4.9240300000000001</v>
      </c>
      <c r="FV428" s="16">
        <v>-0.45347999999999994</v>
      </c>
      <c r="FW428" s="36">
        <f t="shared" si="640"/>
        <v>8.690000000000031E-3</v>
      </c>
      <c r="FX428" s="3">
        <v>5.2587399999999995</v>
      </c>
      <c r="FY428" s="36">
        <f t="shared" si="641"/>
        <v>4.8692899999999995</v>
      </c>
      <c r="FZ428" s="3">
        <v>3.9915400000000005</v>
      </c>
      <c r="GA428" s="36">
        <f t="shared" si="642"/>
        <v>3.68296</v>
      </c>
      <c r="GB428" s="3">
        <v>10.37064</v>
      </c>
      <c r="GC428" s="36">
        <f t="shared" si="643"/>
        <v>10.084245000000001</v>
      </c>
      <c r="GD428" s="15" t="s">
        <v>379</v>
      </c>
    </row>
    <row r="429" spans="1:186">
      <c r="A429" s="2" t="s">
        <v>793</v>
      </c>
      <c r="B429" s="3">
        <v>7.3755100000000002</v>
      </c>
      <c r="C429" s="36">
        <f t="shared" si="552"/>
        <v>7.1111449999999987</v>
      </c>
      <c r="D429" s="3">
        <v>11.37683</v>
      </c>
      <c r="E429" s="36">
        <f t="shared" si="553"/>
        <v>11.283964999999998</v>
      </c>
      <c r="F429" s="3">
        <v>10.353909999999999</v>
      </c>
      <c r="G429" s="36">
        <f t="shared" si="554"/>
        <v>9.6865950000000005</v>
      </c>
      <c r="H429" s="3">
        <v>3.8409499999999994</v>
      </c>
      <c r="I429" s="36">
        <f t="shared" si="555"/>
        <v>2.8253399999999997</v>
      </c>
      <c r="J429" s="16">
        <v>2.4825299999999997</v>
      </c>
      <c r="K429" s="36">
        <f t="shared" si="556"/>
        <v>1.7943199999999997</v>
      </c>
      <c r="L429" s="3">
        <v>4.0138100000000003</v>
      </c>
      <c r="M429" s="36">
        <f t="shared" si="557"/>
        <v>3.0124249999999995</v>
      </c>
      <c r="N429" s="3">
        <v>5.99674</v>
      </c>
      <c r="O429" s="36">
        <f t="shared" si="558"/>
        <v>4.9258800000000003</v>
      </c>
      <c r="P429" s="3">
        <v>2.4016699999999997</v>
      </c>
      <c r="Q429" s="36">
        <f t="shared" si="559"/>
        <v>0.91541000000000006</v>
      </c>
      <c r="R429" s="3">
        <v>10.6112</v>
      </c>
      <c r="S429" s="36">
        <f t="shared" si="560"/>
        <v>10.462474999999998</v>
      </c>
      <c r="T429" s="3">
        <v>7.0369799999999998</v>
      </c>
      <c r="U429" s="36">
        <f t="shared" si="561"/>
        <v>5.4812250000000002</v>
      </c>
      <c r="V429" s="3">
        <v>10.585399999999998</v>
      </c>
      <c r="W429" s="36">
        <f t="shared" si="562"/>
        <v>9.8807050000000007</v>
      </c>
      <c r="X429" s="3">
        <v>5.99533</v>
      </c>
      <c r="Y429" s="36">
        <f t="shared" si="563"/>
        <v>4.5159499999999992</v>
      </c>
      <c r="Z429" s="3">
        <v>2.3732700000000002</v>
      </c>
      <c r="AA429" s="36">
        <f t="shared" si="564"/>
        <v>3.3434300000000001</v>
      </c>
      <c r="AB429" s="3">
        <v>12.18995</v>
      </c>
      <c r="AC429" s="36">
        <f t="shared" si="565"/>
        <v>12.035044999999998</v>
      </c>
      <c r="AD429" s="3">
        <v>1.2916599999999998</v>
      </c>
      <c r="AE429" s="36">
        <f t="shared" si="566"/>
        <v>1.4981000000000002</v>
      </c>
      <c r="AF429" s="3">
        <v>9.3414200000000012</v>
      </c>
      <c r="AG429" s="36">
        <f t="shared" si="567"/>
        <v>8.5670000000000002</v>
      </c>
      <c r="AH429" s="3">
        <v>3.9380800000000002</v>
      </c>
      <c r="AI429" s="36">
        <f t="shared" si="568"/>
        <v>3.9426649999999999</v>
      </c>
      <c r="AJ429" s="3">
        <v>6.4120900000000001</v>
      </c>
      <c r="AK429" s="36">
        <f t="shared" si="569"/>
        <v>6.0262900000000004</v>
      </c>
      <c r="AL429" s="16">
        <v>0.55481999999999987</v>
      </c>
      <c r="AM429" s="36">
        <f t="shared" si="570"/>
        <v>0.26076499999999991</v>
      </c>
      <c r="AN429" s="3">
        <v>6.7683600000000004</v>
      </c>
      <c r="AO429" s="36">
        <f t="shared" si="571"/>
        <v>6.089405000000002</v>
      </c>
      <c r="AP429" s="3">
        <v>5.1311499999999999</v>
      </c>
      <c r="AQ429" s="36">
        <f t="shared" si="572"/>
        <v>6.0048600000000008</v>
      </c>
      <c r="AR429" s="16">
        <v>0.81552000000000002</v>
      </c>
      <c r="AS429" s="36">
        <f t="shared" si="573"/>
        <v>0.31335000000000002</v>
      </c>
      <c r="AT429" s="16">
        <v>-0.79206999999999983</v>
      </c>
      <c r="AU429" s="36">
        <f t="shared" si="574"/>
        <v>-0.18696999999999964</v>
      </c>
      <c r="AV429" s="3">
        <v>5.24411</v>
      </c>
      <c r="AW429" s="36">
        <f t="shared" si="575"/>
        <v>5.1934800000000001</v>
      </c>
      <c r="AX429" s="16">
        <v>0.48573000000000005</v>
      </c>
      <c r="AY429" s="36">
        <f t="shared" si="576"/>
        <v>0.35028500000000007</v>
      </c>
      <c r="AZ429" s="3">
        <v>7.6175799999999994</v>
      </c>
      <c r="BA429" s="36">
        <f t="shared" si="577"/>
        <v>7.6262099999999995</v>
      </c>
      <c r="BB429" s="16">
        <v>0.59377999999999997</v>
      </c>
      <c r="BC429" s="36">
        <f t="shared" si="578"/>
        <v>0.88853499999999996</v>
      </c>
      <c r="BD429" s="3">
        <v>7.2523500000000007</v>
      </c>
      <c r="BE429" s="36">
        <f t="shared" si="579"/>
        <v>6.7255349999999998</v>
      </c>
      <c r="BF429" s="3">
        <v>3.5663800000000001</v>
      </c>
      <c r="BG429" s="36">
        <f t="shared" si="580"/>
        <v>4.2664600000000004</v>
      </c>
      <c r="BH429" s="3">
        <v>6.2337000000000007</v>
      </c>
      <c r="BI429" s="36">
        <f t="shared" si="581"/>
        <v>6.2371300000000005</v>
      </c>
      <c r="BJ429" s="3">
        <v>10.201210000000001</v>
      </c>
      <c r="BK429" s="36">
        <f t="shared" si="582"/>
        <v>10.146379999999999</v>
      </c>
      <c r="BL429" s="3">
        <v>1.5273300000000001</v>
      </c>
      <c r="BM429" s="36">
        <f t="shared" si="583"/>
        <v>2.0425950000000004</v>
      </c>
      <c r="BN429" s="3">
        <v>4.05931</v>
      </c>
      <c r="BO429" s="36">
        <f t="shared" si="584"/>
        <v>3.4668699999999997</v>
      </c>
      <c r="BP429" s="3">
        <v>13.552869999999999</v>
      </c>
      <c r="BQ429" s="36">
        <f t="shared" si="585"/>
        <v>13.817844999999998</v>
      </c>
      <c r="BR429" s="3">
        <v>6.9331100000000001</v>
      </c>
      <c r="BS429" s="36">
        <f t="shared" si="586"/>
        <v>7.2027999999999999</v>
      </c>
      <c r="BT429" s="3">
        <v>5.0486800000000001</v>
      </c>
      <c r="BU429" s="36">
        <f t="shared" si="587"/>
        <v>4.8649749999999994</v>
      </c>
      <c r="BV429" s="3">
        <v>2.7669200000000003</v>
      </c>
      <c r="BW429" s="36">
        <f t="shared" si="588"/>
        <v>1.5677449999999999</v>
      </c>
      <c r="BX429" s="3">
        <v>0.32508000000000004</v>
      </c>
      <c r="BY429" s="36">
        <f t="shared" si="589"/>
        <v>-9.1650000000000009E-2</v>
      </c>
      <c r="BZ429" s="3">
        <v>0.58384000000000014</v>
      </c>
      <c r="CA429" s="36">
        <f t="shared" si="590"/>
        <v>0.25998500000000013</v>
      </c>
      <c r="CB429" s="3">
        <v>10.802130000000002</v>
      </c>
      <c r="CC429" s="36">
        <f t="shared" si="591"/>
        <v>13.744630000000001</v>
      </c>
      <c r="CD429" s="3">
        <v>3.8716599999999999</v>
      </c>
      <c r="CE429" s="36">
        <f t="shared" si="592"/>
        <v>3.74831</v>
      </c>
      <c r="CF429" s="3">
        <v>6.0251900000000003</v>
      </c>
      <c r="CG429" s="36">
        <f t="shared" si="593"/>
        <v>6.0714300000000003</v>
      </c>
      <c r="CH429" s="3">
        <v>8.9672799999999988</v>
      </c>
      <c r="CI429" s="36">
        <f t="shared" si="594"/>
        <v>8.8427199999999999</v>
      </c>
      <c r="CJ429" s="3">
        <v>1.22803</v>
      </c>
      <c r="CK429" s="36">
        <f t="shared" si="595"/>
        <v>0.86807999999999996</v>
      </c>
      <c r="CL429" s="3">
        <v>6.20878</v>
      </c>
      <c r="CM429" s="36">
        <f t="shared" si="596"/>
        <v>6.2150100000000004</v>
      </c>
      <c r="CN429" s="16">
        <v>1.9667399999999999</v>
      </c>
      <c r="CO429" s="36">
        <f t="shared" si="597"/>
        <v>1.9075399999999998</v>
      </c>
      <c r="CP429" s="3">
        <v>9.0424100000000003</v>
      </c>
      <c r="CQ429" s="36">
        <f t="shared" si="598"/>
        <v>8.6252150000000007</v>
      </c>
      <c r="CR429" s="3">
        <v>7.1894799999999996</v>
      </c>
      <c r="CS429" s="36">
        <f t="shared" si="599"/>
        <v>5.7619650000000009</v>
      </c>
      <c r="CT429" s="16">
        <v>1.0933200000000001</v>
      </c>
      <c r="CU429" s="36">
        <f t="shared" si="600"/>
        <v>-0.34060000000000001</v>
      </c>
      <c r="CV429" s="3">
        <v>8.5545600000000022</v>
      </c>
      <c r="CW429" s="36">
        <f t="shared" si="601"/>
        <v>9.1128049999999998</v>
      </c>
      <c r="CX429" s="3">
        <v>1.6122299999999998</v>
      </c>
      <c r="CY429" s="36">
        <f t="shared" si="602"/>
        <v>1.6128799999999996</v>
      </c>
      <c r="CZ429" s="3">
        <v>11.009829999999999</v>
      </c>
      <c r="DA429" s="36">
        <f t="shared" si="603"/>
        <v>10.065795000000001</v>
      </c>
      <c r="DB429" s="3">
        <v>2.5940199999999995</v>
      </c>
      <c r="DC429" s="36">
        <f t="shared" si="604"/>
        <v>2.7042200000000003</v>
      </c>
      <c r="DD429" s="16">
        <v>1.32945</v>
      </c>
      <c r="DE429" s="36">
        <f t="shared" si="605"/>
        <v>0.75265999999999988</v>
      </c>
      <c r="DF429" s="16">
        <v>-0.22635999999999998</v>
      </c>
      <c r="DG429" s="36">
        <f t="shared" si="606"/>
        <v>-0.22439499999999998</v>
      </c>
      <c r="DH429" s="16">
        <v>0.25256999999999996</v>
      </c>
      <c r="DI429" s="36">
        <f t="shared" si="607"/>
        <v>0.15000000000000002</v>
      </c>
      <c r="DJ429" s="3">
        <v>9.5636599999999987</v>
      </c>
      <c r="DK429" s="36">
        <f t="shared" si="608"/>
        <v>9.9968549999999983</v>
      </c>
      <c r="DL429" s="3">
        <v>4.2491999999999992</v>
      </c>
      <c r="DM429" s="36">
        <f t="shared" si="609"/>
        <v>4.1044549999999997</v>
      </c>
      <c r="DN429" s="3">
        <v>3.3129599999999999</v>
      </c>
      <c r="DO429" s="36">
        <f t="shared" si="610"/>
        <v>2.589715</v>
      </c>
      <c r="DP429" s="3">
        <v>11.28993</v>
      </c>
      <c r="DQ429" s="36">
        <f t="shared" si="611"/>
        <v>10.99958</v>
      </c>
      <c r="DR429" s="3">
        <v>3.9111199999999995</v>
      </c>
      <c r="DS429" s="36">
        <f t="shared" si="612"/>
        <v>4.1313099999999991</v>
      </c>
      <c r="DT429" s="3">
        <v>6.5903</v>
      </c>
      <c r="DU429" s="36">
        <f t="shared" si="613"/>
        <v>6.84321</v>
      </c>
      <c r="DV429" s="3">
        <v>7.6481400000000006</v>
      </c>
      <c r="DW429" s="36">
        <f t="shared" si="614"/>
        <v>7.0440749999999985</v>
      </c>
      <c r="DX429" s="3">
        <v>8.1508300000000009</v>
      </c>
      <c r="DY429" s="36">
        <f t="shared" si="615"/>
        <v>7.4710750000000008</v>
      </c>
      <c r="DZ429" s="3">
        <v>10.669029999999999</v>
      </c>
      <c r="EA429" s="36">
        <f t="shared" si="616"/>
        <v>9.8003250000000008</v>
      </c>
      <c r="EB429" s="3">
        <v>8.3855200000000014</v>
      </c>
      <c r="EC429" s="36">
        <f t="shared" si="617"/>
        <v>7.9784500000000023</v>
      </c>
      <c r="ED429" s="16">
        <v>0.12032999999999996</v>
      </c>
      <c r="EE429" s="36">
        <f t="shared" si="618"/>
        <v>-0.31296999999999997</v>
      </c>
      <c r="EF429" s="3">
        <v>4.3930400000000001</v>
      </c>
      <c r="EG429" s="36">
        <f t="shared" si="619"/>
        <v>3.4361049999999995</v>
      </c>
      <c r="EH429" s="3">
        <v>1.9226099999999999</v>
      </c>
      <c r="EI429" s="36">
        <f t="shared" si="620"/>
        <v>1.8475949999999999</v>
      </c>
      <c r="EJ429" s="3">
        <v>7.33969</v>
      </c>
      <c r="EK429" s="36">
        <f t="shared" si="621"/>
        <v>6.6285849999999993</v>
      </c>
      <c r="EL429" s="3">
        <v>6.1482399999999995</v>
      </c>
      <c r="EM429" s="36">
        <f t="shared" si="622"/>
        <v>5.4637200000000004</v>
      </c>
      <c r="EN429" s="3">
        <v>12.29659</v>
      </c>
      <c r="EO429" s="36">
        <f t="shared" si="623"/>
        <v>11.767265</v>
      </c>
      <c r="EP429" s="16">
        <v>0.10814999999999997</v>
      </c>
      <c r="EQ429" s="36">
        <f t="shared" si="624"/>
        <v>-6.9185000000000052E-2</v>
      </c>
      <c r="ER429" s="3">
        <v>5.7949399999999995</v>
      </c>
      <c r="ES429" s="36">
        <f t="shared" si="625"/>
        <v>5.9529050000000003</v>
      </c>
      <c r="ET429" s="3">
        <v>6.8265200000000004</v>
      </c>
      <c r="EU429" s="36">
        <f t="shared" si="626"/>
        <v>6.4188300000000007</v>
      </c>
      <c r="EV429" s="16">
        <v>-7.2370000000000018E-2</v>
      </c>
      <c r="EW429" s="36">
        <f t="shared" si="627"/>
        <v>-0.63250499999999998</v>
      </c>
      <c r="EX429" s="3">
        <v>1.15313</v>
      </c>
      <c r="EY429" s="36">
        <f t="shared" si="628"/>
        <v>0.23963000000000001</v>
      </c>
      <c r="EZ429" s="16">
        <v>0.24916000000000005</v>
      </c>
      <c r="FA429" s="36">
        <f t="shared" si="629"/>
        <v>3.8560000000000039E-2</v>
      </c>
      <c r="FB429" s="3">
        <v>8.690710000000001</v>
      </c>
      <c r="FC429" s="36">
        <f t="shared" si="630"/>
        <v>7.8505250000000029</v>
      </c>
      <c r="FD429" s="3">
        <v>0.66439000000000026</v>
      </c>
      <c r="FE429" s="36">
        <f t="shared" si="631"/>
        <v>1.1486750000000001</v>
      </c>
      <c r="FF429" s="3">
        <v>6.9930699999999995</v>
      </c>
      <c r="FG429" s="36">
        <f t="shared" si="632"/>
        <v>6.7415200000000004</v>
      </c>
      <c r="FH429" s="3">
        <v>5.96523</v>
      </c>
      <c r="FI429" s="36">
        <f t="shared" si="633"/>
        <v>4.2334899999999989</v>
      </c>
      <c r="FJ429" s="3">
        <v>6.4120100000000004</v>
      </c>
      <c r="FK429" s="36">
        <f t="shared" si="634"/>
        <v>5.8066849999999999</v>
      </c>
      <c r="FL429" s="3">
        <v>1.42991</v>
      </c>
      <c r="FM429" s="36">
        <f t="shared" si="635"/>
        <v>1.2654449999999999</v>
      </c>
      <c r="FN429" s="3">
        <v>8.4502400000000009</v>
      </c>
      <c r="FO429" s="36">
        <f t="shared" si="636"/>
        <v>7.357210000000002</v>
      </c>
      <c r="FP429" s="3">
        <v>8.8314299999999992</v>
      </c>
      <c r="FQ429" s="36">
        <f t="shared" si="637"/>
        <v>9.5051100000000002</v>
      </c>
      <c r="FR429" s="16">
        <v>1.5733499999999998</v>
      </c>
      <c r="FS429" s="36">
        <f t="shared" si="638"/>
        <v>0.19681499999999974</v>
      </c>
      <c r="FT429" s="3">
        <v>4.5499900000000002</v>
      </c>
      <c r="FU429" s="36">
        <f t="shared" si="639"/>
        <v>3.74552</v>
      </c>
      <c r="FV429" s="16">
        <v>0.34204999999999997</v>
      </c>
      <c r="FW429" s="36">
        <f t="shared" si="640"/>
        <v>0.80421999999999993</v>
      </c>
      <c r="FX429" s="3">
        <v>4.56874</v>
      </c>
      <c r="FY429" s="36">
        <f t="shared" si="641"/>
        <v>4.1792899999999999</v>
      </c>
      <c r="FZ429" s="3">
        <v>2.4310700000000001</v>
      </c>
      <c r="GA429" s="36">
        <f t="shared" si="642"/>
        <v>2.1224899999999995</v>
      </c>
      <c r="GB429" s="3">
        <v>10.06072</v>
      </c>
      <c r="GC429" s="36">
        <f t="shared" si="643"/>
        <v>9.774325000000001</v>
      </c>
      <c r="GD429" s="15" t="s">
        <v>379</v>
      </c>
    </row>
    <row r="430" spans="1:186">
      <c r="A430" s="2" t="s">
        <v>794</v>
      </c>
      <c r="B430" s="3">
        <v>8.1774400000000007</v>
      </c>
      <c r="C430" s="36">
        <f t="shared" si="552"/>
        <v>7.9130749999999992</v>
      </c>
      <c r="D430" s="3">
        <v>11.00046</v>
      </c>
      <c r="E430" s="36">
        <f t="shared" si="553"/>
        <v>10.907594999999999</v>
      </c>
      <c r="F430" s="3">
        <v>10.782889999999998</v>
      </c>
      <c r="G430" s="36">
        <f t="shared" si="554"/>
        <v>10.115575</v>
      </c>
      <c r="H430" s="3">
        <v>3.9614500000000001</v>
      </c>
      <c r="I430" s="36">
        <f t="shared" si="555"/>
        <v>2.9458400000000005</v>
      </c>
      <c r="J430" s="3">
        <v>3.10527</v>
      </c>
      <c r="K430" s="36">
        <f t="shared" si="556"/>
        <v>2.4170600000000002</v>
      </c>
      <c r="L430" s="3">
        <v>4.7462900000000001</v>
      </c>
      <c r="M430" s="36">
        <f t="shared" si="557"/>
        <v>3.7449049999999993</v>
      </c>
      <c r="N430" s="3">
        <v>6.3727899999999993</v>
      </c>
      <c r="O430" s="36">
        <f t="shared" si="558"/>
        <v>5.3019299999999996</v>
      </c>
      <c r="P430" s="3">
        <v>2.9714700000000001</v>
      </c>
      <c r="Q430" s="36">
        <f t="shared" si="559"/>
        <v>1.4852100000000004</v>
      </c>
      <c r="R430" s="3">
        <v>11.202210000000001</v>
      </c>
      <c r="S430" s="36">
        <f t="shared" si="560"/>
        <v>11.053484999999998</v>
      </c>
      <c r="T430" s="3">
        <v>7.4431099999999999</v>
      </c>
      <c r="U430" s="36">
        <f t="shared" si="561"/>
        <v>5.8873550000000003</v>
      </c>
      <c r="V430" s="3">
        <v>10.466749999999998</v>
      </c>
      <c r="W430" s="36">
        <f t="shared" si="562"/>
        <v>9.7620550000000001</v>
      </c>
      <c r="X430" s="3">
        <v>8.3948499999999999</v>
      </c>
      <c r="Y430" s="36">
        <f t="shared" si="563"/>
        <v>6.9154699999999991</v>
      </c>
      <c r="Z430" s="3">
        <v>2.9162200000000005</v>
      </c>
      <c r="AA430" s="36">
        <f t="shared" si="564"/>
        <v>3.8863800000000004</v>
      </c>
      <c r="AB430" s="3">
        <v>11.33569</v>
      </c>
      <c r="AC430" s="36">
        <f t="shared" si="565"/>
        <v>11.180784999999998</v>
      </c>
      <c r="AD430" s="3">
        <v>3.6734399999999994</v>
      </c>
      <c r="AE430" s="36">
        <f t="shared" si="566"/>
        <v>3.87988</v>
      </c>
      <c r="AF430" s="3">
        <v>9.2001700000000017</v>
      </c>
      <c r="AG430" s="36">
        <f t="shared" si="567"/>
        <v>8.4257500000000007</v>
      </c>
      <c r="AH430" s="3">
        <v>4.8746999999999998</v>
      </c>
      <c r="AI430" s="36">
        <f t="shared" si="568"/>
        <v>4.8792849999999994</v>
      </c>
      <c r="AJ430" s="3">
        <v>6.9597799999999994</v>
      </c>
      <c r="AK430" s="36">
        <f t="shared" si="569"/>
        <v>6.5739799999999997</v>
      </c>
      <c r="AL430" s="3">
        <v>1.6704400000000001</v>
      </c>
      <c r="AM430" s="36">
        <f t="shared" si="570"/>
        <v>1.3763850000000002</v>
      </c>
      <c r="AN430" s="3">
        <v>7.2850400000000004</v>
      </c>
      <c r="AO430" s="36">
        <f t="shared" si="571"/>
        <v>6.606085000000002</v>
      </c>
      <c r="AP430" s="3">
        <v>5.19902</v>
      </c>
      <c r="AQ430" s="36">
        <f t="shared" si="572"/>
        <v>6.0727300000000008</v>
      </c>
      <c r="AR430" s="16">
        <v>0.86743000000000003</v>
      </c>
      <c r="AS430" s="36">
        <f t="shared" si="573"/>
        <v>0.36526000000000003</v>
      </c>
      <c r="AT430" s="3">
        <v>-0.56398999999999988</v>
      </c>
      <c r="AU430" s="36">
        <f t="shared" si="574"/>
        <v>4.1110000000000313E-2</v>
      </c>
      <c r="AV430" s="3">
        <v>6.7461200000000003</v>
      </c>
      <c r="AW430" s="36">
        <f t="shared" si="575"/>
        <v>6.6954900000000004</v>
      </c>
      <c r="AX430" s="16">
        <v>-0.26623000000000002</v>
      </c>
      <c r="AY430" s="36">
        <f t="shared" si="576"/>
        <v>-0.401675</v>
      </c>
      <c r="AZ430" s="3">
        <v>8.816749999999999</v>
      </c>
      <c r="BA430" s="36">
        <f t="shared" si="577"/>
        <v>8.8253799999999991</v>
      </c>
      <c r="BB430" s="16">
        <v>1.42266</v>
      </c>
      <c r="BC430" s="36">
        <f t="shared" si="578"/>
        <v>1.7174149999999999</v>
      </c>
      <c r="BD430" s="3">
        <v>7.0593300000000001</v>
      </c>
      <c r="BE430" s="36">
        <f t="shared" si="579"/>
        <v>6.5325149999999992</v>
      </c>
      <c r="BF430" s="3">
        <v>3.8778599999999996</v>
      </c>
      <c r="BG430" s="36">
        <f t="shared" si="580"/>
        <v>4.5779399999999999</v>
      </c>
      <c r="BH430" s="3">
        <v>5.7385500000000009</v>
      </c>
      <c r="BI430" s="36">
        <f t="shared" si="581"/>
        <v>5.7419800000000008</v>
      </c>
      <c r="BJ430" s="3">
        <v>9.4064300000000003</v>
      </c>
      <c r="BK430" s="36">
        <f t="shared" si="582"/>
        <v>9.3515999999999977</v>
      </c>
      <c r="BL430" s="3">
        <v>1.9491399999999999</v>
      </c>
      <c r="BM430" s="36">
        <f t="shared" si="583"/>
        <v>2.4644050000000002</v>
      </c>
      <c r="BN430" s="3">
        <v>4.1980199999999996</v>
      </c>
      <c r="BO430" s="36">
        <f t="shared" si="584"/>
        <v>3.6055799999999993</v>
      </c>
      <c r="BP430" s="3">
        <v>12.77116</v>
      </c>
      <c r="BQ430" s="36">
        <f t="shared" si="585"/>
        <v>13.036135</v>
      </c>
      <c r="BR430" s="3">
        <v>6.6681700000000008</v>
      </c>
      <c r="BS430" s="36">
        <f t="shared" si="586"/>
        <v>6.9378600000000006</v>
      </c>
      <c r="BT430" s="3">
        <v>5.7092700000000001</v>
      </c>
      <c r="BU430" s="36">
        <f t="shared" si="587"/>
        <v>5.5255649999999994</v>
      </c>
      <c r="BV430" s="3">
        <v>2.5367500000000005</v>
      </c>
      <c r="BW430" s="36">
        <f t="shared" si="588"/>
        <v>1.3375750000000002</v>
      </c>
      <c r="BX430" s="3">
        <v>0.49160999999999999</v>
      </c>
      <c r="BY430" s="36">
        <f t="shared" si="589"/>
        <v>7.4879999999999947E-2</v>
      </c>
      <c r="BZ430" s="16">
        <v>0.44682000000000011</v>
      </c>
      <c r="CA430" s="36">
        <f t="shared" si="590"/>
        <v>0.1229650000000001</v>
      </c>
      <c r="CB430" s="3">
        <v>10.67229</v>
      </c>
      <c r="CC430" s="36">
        <f t="shared" si="591"/>
        <v>13.614789999999999</v>
      </c>
      <c r="CD430" s="3">
        <v>3.4977099999999997</v>
      </c>
      <c r="CE430" s="36">
        <f t="shared" si="592"/>
        <v>3.3743599999999998</v>
      </c>
      <c r="CF430" s="3">
        <v>5.6492500000000003</v>
      </c>
      <c r="CG430" s="36">
        <f t="shared" si="593"/>
        <v>5.6954900000000004</v>
      </c>
      <c r="CH430" s="3">
        <v>9.5529599999999988</v>
      </c>
      <c r="CI430" s="36">
        <f t="shared" si="594"/>
        <v>9.4283999999999999</v>
      </c>
      <c r="CJ430" s="3">
        <v>0.97624</v>
      </c>
      <c r="CK430" s="36">
        <f t="shared" si="595"/>
        <v>0.61629</v>
      </c>
      <c r="CL430" s="3">
        <v>6.08744</v>
      </c>
      <c r="CM430" s="36">
        <f t="shared" si="596"/>
        <v>6.0936700000000004</v>
      </c>
      <c r="CN430" s="16">
        <v>1.2692699999999999</v>
      </c>
      <c r="CO430" s="36">
        <f t="shared" si="597"/>
        <v>1.2100699999999998</v>
      </c>
      <c r="CP430" s="3">
        <v>9.653690000000001</v>
      </c>
      <c r="CQ430" s="36">
        <f t="shared" si="598"/>
        <v>9.2364950000000015</v>
      </c>
      <c r="CR430" s="3">
        <v>7.2576099999999997</v>
      </c>
      <c r="CS430" s="36">
        <f t="shared" si="599"/>
        <v>5.8300950000000009</v>
      </c>
      <c r="CT430" s="16">
        <v>0.98158000000000001</v>
      </c>
      <c r="CU430" s="36">
        <f t="shared" si="600"/>
        <v>-0.45234000000000008</v>
      </c>
      <c r="CV430" s="3">
        <v>10.134360000000001</v>
      </c>
      <c r="CW430" s="36">
        <f t="shared" si="601"/>
        <v>10.692604999999999</v>
      </c>
      <c r="CX430" s="3">
        <v>2.23929</v>
      </c>
      <c r="CY430" s="36">
        <f t="shared" si="602"/>
        <v>2.2399399999999998</v>
      </c>
      <c r="CZ430" s="3">
        <v>11.189739999999999</v>
      </c>
      <c r="DA430" s="36">
        <f t="shared" si="603"/>
        <v>10.245705000000001</v>
      </c>
      <c r="DB430" s="3">
        <v>5.6412699999999996</v>
      </c>
      <c r="DC430" s="36">
        <f t="shared" si="604"/>
        <v>5.7514700000000003</v>
      </c>
      <c r="DD430" s="3">
        <v>1.85819</v>
      </c>
      <c r="DE430" s="36">
        <f t="shared" si="605"/>
        <v>1.2813999999999999</v>
      </c>
      <c r="DF430" s="16">
        <v>-5.4620000000000002E-2</v>
      </c>
      <c r="DG430" s="36">
        <f t="shared" si="606"/>
        <v>-5.2655000000000007E-2</v>
      </c>
      <c r="DH430" s="16">
        <v>1.01999</v>
      </c>
      <c r="DI430" s="36">
        <f t="shared" si="607"/>
        <v>0.91742000000000001</v>
      </c>
      <c r="DJ430" s="3">
        <v>9.5470600000000001</v>
      </c>
      <c r="DK430" s="36">
        <f t="shared" si="608"/>
        <v>9.9802549999999997</v>
      </c>
      <c r="DL430" s="3">
        <v>6.4225999999999992</v>
      </c>
      <c r="DM430" s="36">
        <f t="shared" si="609"/>
        <v>6.2778549999999997</v>
      </c>
      <c r="DN430" s="3">
        <v>3.9516299999999998</v>
      </c>
      <c r="DO430" s="36">
        <f t="shared" si="610"/>
        <v>3.2283849999999998</v>
      </c>
      <c r="DP430" s="3">
        <v>11.664579999999999</v>
      </c>
      <c r="DQ430" s="36">
        <f t="shared" si="611"/>
        <v>11.374229999999999</v>
      </c>
      <c r="DR430" s="3">
        <v>4.4332099999999999</v>
      </c>
      <c r="DS430" s="36">
        <f t="shared" si="612"/>
        <v>4.6533999999999995</v>
      </c>
      <c r="DT430" s="3">
        <v>6.1658300000000006</v>
      </c>
      <c r="DU430" s="36">
        <f t="shared" si="613"/>
        <v>6.4187400000000006</v>
      </c>
      <c r="DV430" s="3">
        <v>7.6671400000000007</v>
      </c>
      <c r="DW430" s="36">
        <f t="shared" si="614"/>
        <v>7.0630749999999987</v>
      </c>
      <c r="DX430" s="3">
        <v>8.7092100000000006</v>
      </c>
      <c r="DY430" s="36">
        <f t="shared" si="615"/>
        <v>8.0294550000000005</v>
      </c>
      <c r="DZ430" s="3">
        <v>10.438079999999999</v>
      </c>
      <c r="EA430" s="36">
        <f t="shared" si="616"/>
        <v>9.5693750000000009</v>
      </c>
      <c r="EB430" s="3">
        <v>8.9142700000000001</v>
      </c>
      <c r="EC430" s="36">
        <f t="shared" si="617"/>
        <v>8.507200000000001</v>
      </c>
      <c r="ED430" s="16">
        <v>-0.2611</v>
      </c>
      <c r="EE430" s="36">
        <f t="shared" si="618"/>
        <v>-0.69439999999999991</v>
      </c>
      <c r="EF430" s="3">
        <v>6.0319099999999999</v>
      </c>
      <c r="EG430" s="36">
        <f t="shared" si="619"/>
        <v>5.0749749999999993</v>
      </c>
      <c r="EH430" s="3">
        <v>1.89381</v>
      </c>
      <c r="EI430" s="36">
        <f t="shared" si="620"/>
        <v>1.8187949999999999</v>
      </c>
      <c r="EJ430" s="3">
        <v>7.08406</v>
      </c>
      <c r="EK430" s="36">
        <f t="shared" si="621"/>
        <v>6.3729549999999993</v>
      </c>
      <c r="EL430" s="3">
        <v>4.9494399999999992</v>
      </c>
      <c r="EM430" s="36">
        <f t="shared" si="622"/>
        <v>4.26492</v>
      </c>
      <c r="EN430" s="3">
        <v>12.463380000000001</v>
      </c>
      <c r="EO430" s="36">
        <f t="shared" si="623"/>
        <v>11.934055000000001</v>
      </c>
      <c r="EP430" s="16">
        <v>0.18647999999999998</v>
      </c>
      <c r="EQ430" s="36">
        <f t="shared" si="624"/>
        <v>9.1449999999999587E-3</v>
      </c>
      <c r="ER430" s="3">
        <v>7.1426899999999991</v>
      </c>
      <c r="ES430" s="36">
        <f t="shared" si="625"/>
        <v>7.3006549999999999</v>
      </c>
      <c r="ET430" s="3">
        <v>7.2978300000000003</v>
      </c>
      <c r="EU430" s="36">
        <f t="shared" si="626"/>
        <v>6.8901400000000006</v>
      </c>
      <c r="EV430" s="16">
        <v>-0.17616000000000001</v>
      </c>
      <c r="EW430" s="36">
        <f t="shared" si="627"/>
        <v>-0.73629499999999992</v>
      </c>
      <c r="EX430" s="3">
        <v>2.30816</v>
      </c>
      <c r="EY430" s="36">
        <f t="shared" si="628"/>
        <v>1.39466</v>
      </c>
      <c r="EZ430" s="3">
        <v>0.53058000000000005</v>
      </c>
      <c r="FA430" s="36">
        <f t="shared" si="629"/>
        <v>0.31998000000000004</v>
      </c>
      <c r="FB430" s="3">
        <v>9.0776800000000009</v>
      </c>
      <c r="FC430" s="36">
        <f t="shared" si="630"/>
        <v>8.2374950000000027</v>
      </c>
      <c r="FD430" s="3">
        <v>1.1865500000000002</v>
      </c>
      <c r="FE430" s="36">
        <f t="shared" si="631"/>
        <v>1.6708350000000001</v>
      </c>
      <c r="FF430" s="3">
        <v>4.9773499999999995</v>
      </c>
      <c r="FG430" s="36">
        <f t="shared" si="632"/>
        <v>4.7258000000000004</v>
      </c>
      <c r="FH430" s="3">
        <v>5.6766300000000003</v>
      </c>
      <c r="FI430" s="36">
        <f t="shared" si="633"/>
        <v>3.9448899999999991</v>
      </c>
      <c r="FJ430" s="3">
        <v>6.6057100000000002</v>
      </c>
      <c r="FK430" s="36">
        <f t="shared" si="634"/>
        <v>6.0003849999999996</v>
      </c>
      <c r="FL430" s="16">
        <v>1.0681799999999999</v>
      </c>
      <c r="FM430" s="36">
        <f t="shared" si="635"/>
        <v>0.90371499999999982</v>
      </c>
      <c r="FN430" s="3">
        <v>8.2274399999999996</v>
      </c>
      <c r="FO430" s="36">
        <f t="shared" si="636"/>
        <v>7.1344100000000008</v>
      </c>
      <c r="FP430" s="3">
        <v>9.9175500000000003</v>
      </c>
      <c r="FQ430" s="36">
        <f t="shared" si="637"/>
        <v>10.591230000000001</v>
      </c>
      <c r="FR430" s="3">
        <v>2.8864399999999999</v>
      </c>
      <c r="FS430" s="36">
        <f t="shared" si="638"/>
        <v>1.5099049999999998</v>
      </c>
      <c r="FT430" s="3">
        <v>6.1148800000000003</v>
      </c>
      <c r="FU430" s="36">
        <f t="shared" si="639"/>
        <v>5.3104100000000001</v>
      </c>
      <c r="FV430" s="16">
        <v>0.16820999999999997</v>
      </c>
      <c r="FW430" s="36">
        <f t="shared" si="640"/>
        <v>0.63037999999999994</v>
      </c>
      <c r="FX430" s="3">
        <v>5.5286900000000001</v>
      </c>
      <c r="FY430" s="36">
        <f t="shared" si="641"/>
        <v>5.13924</v>
      </c>
      <c r="FZ430" s="3">
        <v>3.5762500000000004</v>
      </c>
      <c r="GA430" s="36">
        <f t="shared" si="642"/>
        <v>3.2676699999999999</v>
      </c>
      <c r="GB430" s="3">
        <v>10.05275</v>
      </c>
      <c r="GC430" s="36">
        <f t="shared" si="643"/>
        <v>9.7663550000000008</v>
      </c>
      <c r="GD430" s="15" t="s">
        <v>379</v>
      </c>
    </row>
    <row r="431" spans="1:186">
      <c r="A431" s="2" t="s">
        <v>795</v>
      </c>
      <c r="B431" s="3">
        <v>5.7228000000000003</v>
      </c>
      <c r="C431" s="36">
        <f t="shared" si="552"/>
        <v>5.4584349999999988</v>
      </c>
      <c r="D431" s="3">
        <v>11.598970000000001</v>
      </c>
      <c r="E431" s="36">
        <f t="shared" si="553"/>
        <v>11.506105</v>
      </c>
      <c r="F431" s="3">
        <v>11.175459999999999</v>
      </c>
      <c r="G431" s="36">
        <f t="shared" si="554"/>
        <v>10.508145000000001</v>
      </c>
      <c r="H431" s="3">
        <v>3.6745499999999995</v>
      </c>
      <c r="I431" s="36">
        <f t="shared" si="555"/>
        <v>2.6589399999999999</v>
      </c>
      <c r="J431" s="3">
        <v>3.1703000000000001</v>
      </c>
      <c r="K431" s="36">
        <f t="shared" si="556"/>
        <v>2.4820900000000004</v>
      </c>
      <c r="L431" s="3">
        <v>4.1449200000000008</v>
      </c>
      <c r="M431" s="36">
        <f t="shared" si="557"/>
        <v>3.143535</v>
      </c>
      <c r="N431" s="3">
        <v>6.45397</v>
      </c>
      <c r="O431" s="36">
        <f t="shared" si="558"/>
        <v>5.3831100000000003</v>
      </c>
      <c r="P431" s="3">
        <v>3.51342</v>
      </c>
      <c r="Q431" s="36">
        <f t="shared" si="559"/>
        <v>2.0271600000000003</v>
      </c>
      <c r="R431" s="3">
        <v>10.62823</v>
      </c>
      <c r="S431" s="36">
        <f t="shared" si="560"/>
        <v>10.479504999999998</v>
      </c>
      <c r="T431" s="3">
        <v>7.6706499999999993</v>
      </c>
      <c r="U431" s="36">
        <f t="shared" si="561"/>
        <v>6.1148949999999997</v>
      </c>
      <c r="V431" s="3">
        <v>10.736339999999998</v>
      </c>
      <c r="W431" s="36">
        <f t="shared" si="562"/>
        <v>10.031645000000001</v>
      </c>
      <c r="X431" s="3">
        <v>6.7741800000000003</v>
      </c>
      <c r="Y431" s="36">
        <f t="shared" si="563"/>
        <v>5.2947999999999995</v>
      </c>
      <c r="Z431" s="3">
        <v>1.6536500000000003</v>
      </c>
      <c r="AA431" s="36">
        <f t="shared" si="564"/>
        <v>2.6238100000000002</v>
      </c>
      <c r="AB431" s="3">
        <v>11.45782</v>
      </c>
      <c r="AC431" s="36">
        <f t="shared" si="565"/>
        <v>11.302914999999999</v>
      </c>
      <c r="AD431" s="3">
        <v>1.9125699999999997</v>
      </c>
      <c r="AE431" s="36">
        <f t="shared" si="566"/>
        <v>2.1190100000000003</v>
      </c>
      <c r="AF431" s="3">
        <v>11.177740000000002</v>
      </c>
      <c r="AG431" s="36">
        <f t="shared" si="567"/>
        <v>10.403320000000001</v>
      </c>
      <c r="AH431" s="3">
        <v>5.4644399999999997</v>
      </c>
      <c r="AI431" s="36">
        <f t="shared" si="568"/>
        <v>5.4690249999999994</v>
      </c>
      <c r="AJ431" s="3">
        <v>6.7410799999999993</v>
      </c>
      <c r="AK431" s="36">
        <f t="shared" si="569"/>
        <v>6.3552799999999996</v>
      </c>
      <c r="AL431" s="16">
        <v>0.56976999999999989</v>
      </c>
      <c r="AM431" s="36">
        <f t="shared" si="570"/>
        <v>0.27571499999999993</v>
      </c>
      <c r="AN431" s="3">
        <v>8.0175900000000002</v>
      </c>
      <c r="AO431" s="36">
        <f t="shared" si="571"/>
        <v>7.3386350000000018</v>
      </c>
      <c r="AP431" s="3">
        <v>4.5742699999999994</v>
      </c>
      <c r="AQ431" s="36">
        <f t="shared" si="572"/>
        <v>5.4479800000000003</v>
      </c>
      <c r="AR431" s="16">
        <v>0.98121000000000003</v>
      </c>
      <c r="AS431" s="36">
        <f t="shared" si="573"/>
        <v>0.47904000000000002</v>
      </c>
      <c r="AT431" s="16">
        <v>-1.0296099999999999</v>
      </c>
      <c r="AU431" s="36">
        <f t="shared" si="574"/>
        <v>-0.42450999999999972</v>
      </c>
      <c r="AV431" s="3">
        <v>5.4515700000000002</v>
      </c>
      <c r="AW431" s="36">
        <f t="shared" si="575"/>
        <v>5.4009400000000003</v>
      </c>
      <c r="AX431" s="16">
        <v>0.46775000000000005</v>
      </c>
      <c r="AY431" s="36">
        <f t="shared" si="576"/>
        <v>0.33230500000000007</v>
      </c>
      <c r="AZ431" s="3">
        <v>9.1164599999999982</v>
      </c>
      <c r="BA431" s="36">
        <f t="shared" si="577"/>
        <v>9.1250899999999984</v>
      </c>
      <c r="BB431" s="3">
        <v>1.7741600000000002</v>
      </c>
      <c r="BC431" s="36">
        <f t="shared" si="578"/>
        <v>2.0689150000000001</v>
      </c>
      <c r="BD431" s="3">
        <v>7.0805800000000003</v>
      </c>
      <c r="BE431" s="36">
        <f t="shared" si="579"/>
        <v>6.5537649999999994</v>
      </c>
      <c r="BF431" s="3">
        <v>3.5655100000000002</v>
      </c>
      <c r="BG431" s="36">
        <f t="shared" si="580"/>
        <v>4.2655900000000004</v>
      </c>
      <c r="BH431" s="3">
        <v>5.9553000000000003</v>
      </c>
      <c r="BI431" s="36">
        <f t="shared" si="581"/>
        <v>5.9587300000000001</v>
      </c>
      <c r="BJ431" s="3">
        <v>9.5880900000000011</v>
      </c>
      <c r="BK431" s="36">
        <f t="shared" si="582"/>
        <v>9.5332599999999985</v>
      </c>
      <c r="BL431" s="3">
        <v>1.5499800000000001</v>
      </c>
      <c r="BM431" s="36">
        <f t="shared" si="583"/>
        <v>2.0652450000000004</v>
      </c>
      <c r="BN431" s="3">
        <v>3.5869800000000001</v>
      </c>
      <c r="BO431" s="36">
        <f t="shared" si="584"/>
        <v>2.9945399999999998</v>
      </c>
      <c r="BP431" s="3">
        <v>13.724079999999999</v>
      </c>
      <c r="BQ431" s="36">
        <f t="shared" si="585"/>
        <v>13.989054999999999</v>
      </c>
      <c r="BR431" s="3">
        <v>6.2069800000000006</v>
      </c>
      <c r="BS431" s="36">
        <f t="shared" si="586"/>
        <v>6.4766700000000004</v>
      </c>
      <c r="BT431" s="3">
        <v>5.7677199999999997</v>
      </c>
      <c r="BU431" s="36">
        <f t="shared" si="587"/>
        <v>5.5840149999999991</v>
      </c>
      <c r="BV431" s="3">
        <v>2.6114800000000002</v>
      </c>
      <c r="BW431" s="36">
        <f t="shared" si="588"/>
        <v>1.4123049999999999</v>
      </c>
      <c r="BX431" s="3">
        <v>0.33228000000000002</v>
      </c>
      <c r="BY431" s="36">
        <f t="shared" si="589"/>
        <v>-8.4450000000000025E-2</v>
      </c>
      <c r="BZ431" s="16">
        <v>0.22069000000000005</v>
      </c>
      <c r="CA431" s="36">
        <f t="shared" si="590"/>
        <v>-0.10316499999999995</v>
      </c>
      <c r="CB431" s="3">
        <v>10.469650000000001</v>
      </c>
      <c r="CC431" s="36">
        <f t="shared" si="591"/>
        <v>13.41215</v>
      </c>
      <c r="CD431" s="3">
        <v>3.32355</v>
      </c>
      <c r="CE431" s="36">
        <f t="shared" si="592"/>
        <v>3.2002000000000002</v>
      </c>
      <c r="CF431" s="3">
        <v>4.9656900000000004</v>
      </c>
      <c r="CG431" s="36">
        <f t="shared" si="593"/>
        <v>5.0119300000000004</v>
      </c>
      <c r="CH431" s="3">
        <v>10.196679999999999</v>
      </c>
      <c r="CI431" s="36">
        <f t="shared" si="594"/>
        <v>10.07212</v>
      </c>
      <c r="CJ431" s="3">
        <v>1.14533</v>
      </c>
      <c r="CK431" s="36">
        <f t="shared" si="595"/>
        <v>0.78537999999999997</v>
      </c>
      <c r="CL431" s="3">
        <v>6.0079400000000005</v>
      </c>
      <c r="CM431" s="36">
        <f t="shared" si="596"/>
        <v>6.0141700000000009</v>
      </c>
      <c r="CN431" s="16">
        <v>1.5878099999999999</v>
      </c>
      <c r="CO431" s="36">
        <f t="shared" si="597"/>
        <v>1.5286099999999998</v>
      </c>
      <c r="CP431" s="3">
        <v>9.0342300000000009</v>
      </c>
      <c r="CQ431" s="36">
        <f t="shared" si="598"/>
        <v>8.6170350000000013</v>
      </c>
      <c r="CR431" s="3">
        <v>7.7310699999999999</v>
      </c>
      <c r="CS431" s="36">
        <f t="shared" si="599"/>
        <v>6.3035550000000011</v>
      </c>
      <c r="CT431" s="16">
        <v>1.00376</v>
      </c>
      <c r="CU431" s="36">
        <f t="shared" si="600"/>
        <v>-0.4301600000000001</v>
      </c>
      <c r="CV431" s="3">
        <v>9.4141900000000014</v>
      </c>
      <c r="CW431" s="36">
        <f t="shared" si="601"/>
        <v>9.9724349999999991</v>
      </c>
      <c r="CX431" s="3">
        <v>1.8171200000000001</v>
      </c>
      <c r="CY431" s="36">
        <f t="shared" si="602"/>
        <v>1.8177699999999999</v>
      </c>
      <c r="CZ431" s="3">
        <v>10.615169999999999</v>
      </c>
      <c r="DA431" s="36">
        <f t="shared" si="603"/>
        <v>9.6711350000000014</v>
      </c>
      <c r="DB431" s="3">
        <v>6.6088999999999993</v>
      </c>
      <c r="DC431" s="36">
        <f t="shared" si="604"/>
        <v>6.7191000000000001</v>
      </c>
      <c r="DD431" s="16">
        <v>1.2070400000000001</v>
      </c>
      <c r="DE431" s="36">
        <f t="shared" si="605"/>
        <v>0.63024999999999998</v>
      </c>
      <c r="DF431" s="16">
        <v>0.12624000000000002</v>
      </c>
      <c r="DG431" s="36">
        <f t="shared" si="606"/>
        <v>0.12820500000000001</v>
      </c>
      <c r="DH431" s="16">
        <v>0.85221999999999998</v>
      </c>
      <c r="DI431" s="36">
        <f t="shared" si="607"/>
        <v>0.74965000000000004</v>
      </c>
      <c r="DJ431" s="3">
        <v>9.9851299999999998</v>
      </c>
      <c r="DK431" s="36">
        <f t="shared" si="608"/>
        <v>10.418324999999999</v>
      </c>
      <c r="DL431" s="3">
        <v>4.7698399999999994</v>
      </c>
      <c r="DM431" s="36">
        <f t="shared" si="609"/>
        <v>4.625095</v>
      </c>
      <c r="DN431" s="3">
        <v>3.6989899999999998</v>
      </c>
      <c r="DO431" s="36">
        <f t="shared" si="610"/>
        <v>2.9757449999999999</v>
      </c>
      <c r="DP431" s="3">
        <v>11.7065</v>
      </c>
      <c r="DQ431" s="36">
        <f t="shared" si="611"/>
        <v>11.41615</v>
      </c>
      <c r="DR431" s="3">
        <v>4.4858799999999999</v>
      </c>
      <c r="DS431" s="36">
        <f t="shared" si="612"/>
        <v>4.7060699999999995</v>
      </c>
      <c r="DT431" s="3">
        <v>5.7676100000000003</v>
      </c>
      <c r="DU431" s="36">
        <f t="shared" si="613"/>
        <v>6.0205200000000003</v>
      </c>
      <c r="DV431" s="3">
        <v>9.5492400000000011</v>
      </c>
      <c r="DW431" s="36">
        <f t="shared" si="614"/>
        <v>8.945174999999999</v>
      </c>
      <c r="DX431" s="3">
        <v>9.03979</v>
      </c>
      <c r="DY431" s="36">
        <f t="shared" si="615"/>
        <v>8.3600349999999999</v>
      </c>
      <c r="DZ431" s="3">
        <v>11.862109999999999</v>
      </c>
      <c r="EA431" s="36">
        <f t="shared" si="616"/>
        <v>10.993405000000001</v>
      </c>
      <c r="EB431" s="3">
        <v>9.67422</v>
      </c>
      <c r="EC431" s="36">
        <f t="shared" si="617"/>
        <v>9.2671500000000009</v>
      </c>
      <c r="ED431" s="16">
        <v>0.19138999999999998</v>
      </c>
      <c r="EE431" s="36">
        <f t="shared" si="618"/>
        <v>-0.24190999999999999</v>
      </c>
      <c r="EF431" s="3">
        <v>7.3659299999999996</v>
      </c>
      <c r="EG431" s="36">
        <f t="shared" si="619"/>
        <v>6.4089949999999991</v>
      </c>
      <c r="EH431" s="3">
        <v>1.1625399999999999</v>
      </c>
      <c r="EI431" s="36">
        <f t="shared" si="620"/>
        <v>1.0875249999999999</v>
      </c>
      <c r="EJ431" s="3">
        <v>7.6577400000000004</v>
      </c>
      <c r="EK431" s="36">
        <f t="shared" si="621"/>
        <v>6.9466349999999997</v>
      </c>
      <c r="EL431" s="3">
        <v>4.5551099999999991</v>
      </c>
      <c r="EM431" s="36">
        <f t="shared" si="622"/>
        <v>3.87059</v>
      </c>
      <c r="EN431" s="3">
        <v>12.42878</v>
      </c>
      <c r="EO431" s="36">
        <f t="shared" si="623"/>
        <v>11.899455</v>
      </c>
      <c r="EP431" s="16">
        <v>0.13727999999999996</v>
      </c>
      <c r="EQ431" s="36">
        <f t="shared" si="624"/>
        <v>-4.0055000000000063E-2</v>
      </c>
      <c r="ER431" s="3">
        <v>8.8135999999999992</v>
      </c>
      <c r="ES431" s="36">
        <f t="shared" si="625"/>
        <v>8.971565</v>
      </c>
      <c r="ET431" s="3">
        <v>6.6797900000000006</v>
      </c>
      <c r="EU431" s="36">
        <f t="shared" si="626"/>
        <v>6.2721000000000009</v>
      </c>
      <c r="EV431" s="16">
        <v>-0.13106999999999999</v>
      </c>
      <c r="EW431" s="36">
        <f t="shared" si="627"/>
        <v>-0.69120499999999996</v>
      </c>
      <c r="EX431" s="3">
        <v>1.9036299999999999</v>
      </c>
      <c r="EY431" s="36">
        <f t="shared" si="628"/>
        <v>0.99012999999999995</v>
      </c>
      <c r="EZ431" s="16">
        <v>0.24628</v>
      </c>
      <c r="FA431" s="36">
        <f t="shared" si="629"/>
        <v>3.567999999999999E-2</v>
      </c>
      <c r="FB431" s="3">
        <v>10.048010000000001</v>
      </c>
      <c r="FC431" s="36">
        <f t="shared" si="630"/>
        <v>9.2078250000000033</v>
      </c>
      <c r="FD431" s="3">
        <v>1.4978499999999999</v>
      </c>
      <c r="FE431" s="36">
        <f t="shared" si="631"/>
        <v>1.9821349999999998</v>
      </c>
      <c r="FF431" s="3">
        <v>4.9886299999999997</v>
      </c>
      <c r="FG431" s="36">
        <f t="shared" si="632"/>
        <v>4.7370800000000006</v>
      </c>
      <c r="FH431" s="3">
        <v>5.4127299999999998</v>
      </c>
      <c r="FI431" s="36">
        <f t="shared" si="633"/>
        <v>3.6809899999999987</v>
      </c>
      <c r="FJ431" s="3">
        <v>6.7674500000000002</v>
      </c>
      <c r="FK431" s="36">
        <f t="shared" si="634"/>
        <v>6.1621249999999996</v>
      </c>
      <c r="FL431" s="3">
        <v>1.20417</v>
      </c>
      <c r="FM431" s="36">
        <f t="shared" si="635"/>
        <v>1.0397049999999999</v>
      </c>
      <c r="FN431" s="3">
        <v>8.2946999999999989</v>
      </c>
      <c r="FO431" s="36">
        <f t="shared" si="636"/>
        <v>7.20167</v>
      </c>
      <c r="FP431" s="3">
        <v>8.8854600000000001</v>
      </c>
      <c r="FQ431" s="36">
        <f t="shared" si="637"/>
        <v>9.5591400000000011</v>
      </c>
      <c r="FR431" s="3">
        <v>3.0627199999999997</v>
      </c>
      <c r="FS431" s="36">
        <f t="shared" si="638"/>
        <v>1.6861849999999996</v>
      </c>
      <c r="FT431" s="3">
        <v>6.3192500000000003</v>
      </c>
      <c r="FU431" s="36">
        <f t="shared" si="639"/>
        <v>5.51478</v>
      </c>
      <c r="FV431" s="16">
        <v>-0.10182999999999998</v>
      </c>
      <c r="FW431" s="36">
        <f t="shared" si="640"/>
        <v>0.36033999999999999</v>
      </c>
      <c r="FX431" s="3">
        <v>5.5299199999999997</v>
      </c>
      <c r="FY431" s="36">
        <f t="shared" si="641"/>
        <v>5.1404699999999997</v>
      </c>
      <c r="FZ431" s="3">
        <v>4.0009700000000006</v>
      </c>
      <c r="GA431" s="36">
        <f t="shared" si="642"/>
        <v>3.6923900000000001</v>
      </c>
      <c r="GB431" s="3">
        <v>10.19387</v>
      </c>
      <c r="GC431" s="36">
        <f t="shared" si="643"/>
        <v>9.9074750000000016</v>
      </c>
      <c r="GD431" s="15" t="s">
        <v>379</v>
      </c>
    </row>
    <row r="432" spans="1:186">
      <c r="A432" s="2" t="s">
        <v>796</v>
      </c>
      <c r="B432" s="3">
        <v>5.8898299999999999</v>
      </c>
      <c r="C432" s="36">
        <f t="shared" si="552"/>
        <v>5.6254649999999984</v>
      </c>
      <c r="D432" s="3">
        <v>10.902600000000001</v>
      </c>
      <c r="E432" s="36">
        <f t="shared" si="553"/>
        <v>10.809735</v>
      </c>
      <c r="F432" s="3">
        <v>10.897889999999999</v>
      </c>
      <c r="G432" s="36">
        <f t="shared" si="554"/>
        <v>10.230575</v>
      </c>
      <c r="H432" s="3">
        <v>3.2312199999999995</v>
      </c>
      <c r="I432" s="36">
        <f t="shared" si="555"/>
        <v>2.2156099999999999</v>
      </c>
      <c r="J432" s="16">
        <v>2.1064400000000001</v>
      </c>
      <c r="K432" s="36">
        <f t="shared" si="556"/>
        <v>1.4182300000000001</v>
      </c>
      <c r="L432" s="3">
        <v>3.5707900000000006</v>
      </c>
      <c r="M432" s="36">
        <f t="shared" si="557"/>
        <v>2.5694049999999997</v>
      </c>
      <c r="N432" s="3">
        <v>5.7753199999999998</v>
      </c>
      <c r="O432" s="36">
        <f t="shared" si="558"/>
        <v>4.7044600000000001</v>
      </c>
      <c r="P432" s="3">
        <v>2.6411699999999998</v>
      </c>
      <c r="Q432" s="36">
        <f t="shared" si="559"/>
        <v>1.1549100000000001</v>
      </c>
      <c r="R432" s="3">
        <v>10.473180000000001</v>
      </c>
      <c r="S432" s="36">
        <f t="shared" si="560"/>
        <v>10.324454999999999</v>
      </c>
      <c r="T432" s="3">
        <v>7.1149100000000001</v>
      </c>
      <c r="U432" s="36">
        <f t="shared" si="561"/>
        <v>5.5591550000000005</v>
      </c>
      <c r="V432" s="3">
        <v>9.5124099999999991</v>
      </c>
      <c r="W432" s="36">
        <f t="shared" si="562"/>
        <v>8.8077150000000017</v>
      </c>
      <c r="X432" s="3">
        <v>4.7564700000000002</v>
      </c>
      <c r="Y432" s="36">
        <f t="shared" si="563"/>
        <v>3.2770899999999994</v>
      </c>
      <c r="Z432" s="3">
        <v>1.0016000000000003</v>
      </c>
      <c r="AA432" s="36">
        <f t="shared" si="564"/>
        <v>1.9717600000000002</v>
      </c>
      <c r="AB432" s="3">
        <v>9.2698099999999997</v>
      </c>
      <c r="AC432" s="36">
        <f t="shared" si="565"/>
        <v>9.1149049999999985</v>
      </c>
      <c r="AD432" s="3">
        <v>2.5972599999999999</v>
      </c>
      <c r="AE432" s="36">
        <f t="shared" si="566"/>
        <v>2.8037000000000001</v>
      </c>
      <c r="AF432" s="3">
        <v>9.0422400000000014</v>
      </c>
      <c r="AG432" s="36">
        <f t="shared" si="567"/>
        <v>8.2678200000000004</v>
      </c>
      <c r="AH432" s="3">
        <v>3.4559299999999999</v>
      </c>
      <c r="AI432" s="36">
        <f t="shared" si="568"/>
        <v>3.4605149999999996</v>
      </c>
      <c r="AJ432" s="3">
        <v>5.6194499999999996</v>
      </c>
      <c r="AK432" s="36">
        <f t="shared" si="569"/>
        <v>5.2336499999999999</v>
      </c>
      <c r="AL432" s="16">
        <v>0.69691999999999998</v>
      </c>
      <c r="AM432" s="36">
        <f t="shared" si="570"/>
        <v>0.40286500000000003</v>
      </c>
      <c r="AN432" s="3">
        <v>6.0399599999999998</v>
      </c>
      <c r="AO432" s="36">
        <f t="shared" si="571"/>
        <v>5.3610050000000014</v>
      </c>
      <c r="AP432" s="3">
        <v>4.59931</v>
      </c>
      <c r="AQ432" s="36">
        <f t="shared" si="572"/>
        <v>5.4730200000000009</v>
      </c>
      <c r="AR432" s="16">
        <v>0.77010000000000001</v>
      </c>
      <c r="AS432" s="36">
        <f t="shared" si="573"/>
        <v>0.26793</v>
      </c>
      <c r="AT432" s="16">
        <v>-1.3789499999999999</v>
      </c>
      <c r="AU432" s="36">
        <f t="shared" si="574"/>
        <v>-0.7738499999999997</v>
      </c>
      <c r="AV432" s="3">
        <v>6.1810700000000001</v>
      </c>
      <c r="AW432" s="36">
        <f t="shared" si="575"/>
        <v>6.1304400000000001</v>
      </c>
      <c r="AX432" s="16">
        <v>8.878999999999998E-2</v>
      </c>
      <c r="AY432" s="36">
        <f t="shared" si="576"/>
        <v>-4.665500000000003E-2</v>
      </c>
      <c r="AZ432" s="3">
        <v>6.7510899999999987</v>
      </c>
      <c r="BA432" s="36">
        <f t="shared" si="577"/>
        <v>6.7597199999999988</v>
      </c>
      <c r="BB432" s="16">
        <v>0.42338999999999999</v>
      </c>
      <c r="BC432" s="36">
        <f t="shared" si="578"/>
        <v>0.71814500000000003</v>
      </c>
      <c r="BD432" s="3">
        <v>5.5922800000000006</v>
      </c>
      <c r="BE432" s="36">
        <f t="shared" si="579"/>
        <v>5.0654649999999997</v>
      </c>
      <c r="BF432" s="3">
        <v>3.5020900000000004</v>
      </c>
      <c r="BG432" s="36">
        <f t="shared" si="580"/>
        <v>4.2021700000000006</v>
      </c>
      <c r="BH432" s="3">
        <v>7.3810700000000002</v>
      </c>
      <c r="BI432" s="36">
        <f t="shared" si="581"/>
        <v>7.3845000000000001</v>
      </c>
      <c r="BJ432" s="3">
        <v>8.1932300000000016</v>
      </c>
      <c r="BK432" s="36">
        <f t="shared" si="582"/>
        <v>8.138399999999999</v>
      </c>
      <c r="BL432" s="3">
        <v>0.62155999999999989</v>
      </c>
      <c r="BM432" s="36">
        <f t="shared" si="583"/>
        <v>1.1368250000000002</v>
      </c>
      <c r="BN432" s="3">
        <v>3.90882</v>
      </c>
      <c r="BO432" s="36">
        <f t="shared" si="584"/>
        <v>3.3163799999999997</v>
      </c>
      <c r="BP432" s="3">
        <v>12.691189999999999</v>
      </c>
      <c r="BQ432" s="36">
        <f t="shared" si="585"/>
        <v>12.956164999999999</v>
      </c>
      <c r="BR432" s="3">
        <v>6.3801900000000007</v>
      </c>
      <c r="BS432" s="36">
        <f t="shared" si="586"/>
        <v>6.6498800000000005</v>
      </c>
      <c r="BT432" s="3">
        <v>4.7695999999999996</v>
      </c>
      <c r="BU432" s="36">
        <f t="shared" si="587"/>
        <v>4.5858949999999989</v>
      </c>
      <c r="BV432" s="3">
        <v>3.9740300000000004</v>
      </c>
      <c r="BW432" s="36">
        <f t="shared" si="588"/>
        <v>2.7748550000000001</v>
      </c>
      <c r="BX432" s="3">
        <v>0.35242000000000007</v>
      </c>
      <c r="BY432" s="36">
        <f t="shared" si="589"/>
        <v>-6.4309999999999978E-2</v>
      </c>
      <c r="BZ432" s="16">
        <v>0.40988000000000002</v>
      </c>
      <c r="CA432" s="36">
        <f t="shared" si="590"/>
        <v>8.6025000000000018E-2</v>
      </c>
      <c r="CB432" s="3">
        <v>10.726030000000002</v>
      </c>
      <c r="CC432" s="36">
        <f t="shared" si="591"/>
        <v>13.668530000000001</v>
      </c>
      <c r="CD432" s="3">
        <v>3.8338399999999999</v>
      </c>
      <c r="CE432" s="36">
        <f t="shared" si="592"/>
        <v>3.7104900000000001</v>
      </c>
      <c r="CF432" s="3">
        <v>5.0735799999999998</v>
      </c>
      <c r="CG432" s="36">
        <f t="shared" si="593"/>
        <v>5.1198199999999998</v>
      </c>
      <c r="CH432" s="3">
        <v>8.3977199999999996</v>
      </c>
      <c r="CI432" s="36">
        <f t="shared" si="594"/>
        <v>8.2731600000000007</v>
      </c>
      <c r="CJ432" s="16">
        <v>0.58796000000000004</v>
      </c>
      <c r="CK432" s="36">
        <f t="shared" si="595"/>
        <v>0.22801000000000005</v>
      </c>
      <c r="CL432" s="3">
        <v>6.0536599999999998</v>
      </c>
      <c r="CM432" s="36">
        <f t="shared" si="596"/>
        <v>6.0598900000000002</v>
      </c>
      <c r="CN432" s="16">
        <v>0.88390000000000002</v>
      </c>
      <c r="CO432" s="36">
        <f t="shared" si="597"/>
        <v>0.82469999999999988</v>
      </c>
      <c r="CP432" s="3">
        <v>9.2059099999999994</v>
      </c>
      <c r="CQ432" s="36">
        <f t="shared" si="598"/>
        <v>8.7887149999999998</v>
      </c>
      <c r="CR432" s="3">
        <v>6.1159899999999991</v>
      </c>
      <c r="CS432" s="36">
        <f t="shared" si="599"/>
        <v>4.6884750000000004</v>
      </c>
      <c r="CT432" s="16">
        <v>1.12144</v>
      </c>
      <c r="CU432" s="36">
        <f t="shared" si="600"/>
        <v>-0.31248000000000009</v>
      </c>
      <c r="CV432" s="3">
        <v>8.8063300000000009</v>
      </c>
      <c r="CW432" s="36">
        <f t="shared" si="601"/>
        <v>9.3645749999999985</v>
      </c>
      <c r="CX432" s="3">
        <v>1.0194799999999999</v>
      </c>
      <c r="CY432" s="36">
        <f t="shared" si="602"/>
        <v>1.0201299999999998</v>
      </c>
      <c r="CZ432" s="3">
        <v>10.288189999999998</v>
      </c>
      <c r="DA432" s="36">
        <f t="shared" si="603"/>
        <v>9.3441550000000007</v>
      </c>
      <c r="DB432" s="3">
        <v>3.2492499999999995</v>
      </c>
      <c r="DC432" s="36">
        <f t="shared" si="604"/>
        <v>3.3594500000000003</v>
      </c>
      <c r="DD432" s="16">
        <v>0.76505000000000001</v>
      </c>
      <c r="DE432" s="36">
        <f t="shared" si="605"/>
        <v>0.18825999999999987</v>
      </c>
      <c r="DF432" s="16">
        <v>1.153000000000004E-2</v>
      </c>
      <c r="DG432" s="36">
        <f t="shared" si="606"/>
        <v>1.3495000000000035E-2</v>
      </c>
      <c r="DH432" s="16">
        <v>0.12403999999999993</v>
      </c>
      <c r="DI432" s="36">
        <f t="shared" si="607"/>
        <v>2.1469999999999989E-2</v>
      </c>
      <c r="DJ432" s="3">
        <v>10.04945</v>
      </c>
      <c r="DK432" s="36">
        <f t="shared" si="608"/>
        <v>10.482645</v>
      </c>
      <c r="DL432" s="3">
        <v>4.3247299999999989</v>
      </c>
      <c r="DM432" s="36">
        <f t="shared" si="609"/>
        <v>4.1799849999999994</v>
      </c>
      <c r="DN432" s="3">
        <v>2.9361600000000001</v>
      </c>
      <c r="DO432" s="36">
        <f t="shared" si="610"/>
        <v>2.2129150000000002</v>
      </c>
      <c r="DP432" s="3">
        <v>11.09614</v>
      </c>
      <c r="DQ432" s="36">
        <f t="shared" si="611"/>
        <v>10.80579</v>
      </c>
      <c r="DR432" s="3">
        <v>4.3357099999999997</v>
      </c>
      <c r="DS432" s="36">
        <f t="shared" si="612"/>
        <v>4.5558999999999994</v>
      </c>
      <c r="DT432" s="3">
        <v>5.2821899999999999</v>
      </c>
      <c r="DU432" s="36">
        <f t="shared" si="613"/>
        <v>5.5350999999999999</v>
      </c>
      <c r="DV432" s="3">
        <v>6.6857200000000008</v>
      </c>
      <c r="DW432" s="36">
        <f t="shared" si="614"/>
        <v>6.0816549999999987</v>
      </c>
      <c r="DX432" s="3">
        <v>8.5001800000000003</v>
      </c>
      <c r="DY432" s="36">
        <f t="shared" si="615"/>
        <v>7.8204250000000002</v>
      </c>
      <c r="DZ432" s="3">
        <v>9.2176799999999997</v>
      </c>
      <c r="EA432" s="36">
        <f t="shared" si="616"/>
        <v>8.3489750000000011</v>
      </c>
      <c r="EB432" s="3">
        <v>8.5000400000000003</v>
      </c>
      <c r="EC432" s="36">
        <f t="shared" si="617"/>
        <v>8.0929700000000011</v>
      </c>
      <c r="ED432" s="16">
        <v>-0.16138000000000002</v>
      </c>
      <c r="EE432" s="36">
        <f t="shared" si="618"/>
        <v>-0.59467999999999999</v>
      </c>
      <c r="EF432" s="3">
        <v>4.2479100000000001</v>
      </c>
      <c r="EG432" s="36">
        <f t="shared" si="619"/>
        <v>3.2909749999999995</v>
      </c>
      <c r="EH432" s="3">
        <v>1.5441100000000001</v>
      </c>
      <c r="EI432" s="36">
        <f t="shared" si="620"/>
        <v>1.469095</v>
      </c>
      <c r="EJ432" s="3">
        <v>6.8363800000000001</v>
      </c>
      <c r="EK432" s="36">
        <f t="shared" si="621"/>
        <v>6.1252749999999994</v>
      </c>
      <c r="EL432" s="3">
        <v>4.4396499999999994</v>
      </c>
      <c r="EM432" s="36">
        <f t="shared" si="622"/>
        <v>3.7551300000000003</v>
      </c>
      <c r="EN432" s="3">
        <v>12.31174</v>
      </c>
      <c r="EO432" s="36">
        <f t="shared" si="623"/>
        <v>11.782415</v>
      </c>
      <c r="EP432" s="16">
        <v>-8.3690000000000042E-2</v>
      </c>
      <c r="EQ432" s="36">
        <f t="shared" si="624"/>
        <v>-0.26102500000000006</v>
      </c>
      <c r="ER432" s="3">
        <v>4.0853199999999994</v>
      </c>
      <c r="ES432" s="36">
        <f t="shared" si="625"/>
        <v>4.2432850000000002</v>
      </c>
      <c r="ET432" s="3">
        <v>8.8892099999999985</v>
      </c>
      <c r="EU432" s="36">
        <f t="shared" si="626"/>
        <v>8.4815199999999997</v>
      </c>
      <c r="EV432" s="3">
        <v>2.5634000000000001</v>
      </c>
      <c r="EW432" s="36">
        <f t="shared" si="627"/>
        <v>2.0032650000000003</v>
      </c>
      <c r="EX432" s="16">
        <v>0.50066999999999995</v>
      </c>
      <c r="EY432" s="36">
        <f t="shared" si="628"/>
        <v>-0.41283000000000003</v>
      </c>
      <c r="EZ432" s="16">
        <v>-8.2499999999999796E-3</v>
      </c>
      <c r="FA432" s="36">
        <f t="shared" si="629"/>
        <v>-0.21884999999999999</v>
      </c>
      <c r="FB432" s="3">
        <v>8.5722199999999997</v>
      </c>
      <c r="FC432" s="36">
        <f t="shared" si="630"/>
        <v>7.7320350000000015</v>
      </c>
      <c r="FD432" s="3">
        <v>0.78371999999999997</v>
      </c>
      <c r="FE432" s="36">
        <f t="shared" si="631"/>
        <v>1.2680049999999998</v>
      </c>
      <c r="FF432" s="3">
        <v>5.4865999999999993</v>
      </c>
      <c r="FG432" s="36">
        <f t="shared" si="632"/>
        <v>5.2350500000000002</v>
      </c>
      <c r="FH432" s="3">
        <v>5.6020300000000001</v>
      </c>
      <c r="FI432" s="36">
        <f t="shared" si="633"/>
        <v>3.8702899999999989</v>
      </c>
      <c r="FJ432" s="3">
        <v>5.9272600000000004</v>
      </c>
      <c r="FK432" s="36">
        <f t="shared" si="634"/>
        <v>5.3219349999999999</v>
      </c>
      <c r="FL432" s="3">
        <v>1.4592499999999999</v>
      </c>
      <c r="FM432" s="36">
        <f t="shared" si="635"/>
        <v>1.2947849999999999</v>
      </c>
      <c r="FN432" s="3">
        <v>8.0414099999999991</v>
      </c>
      <c r="FO432" s="36">
        <f t="shared" si="636"/>
        <v>6.9483800000000002</v>
      </c>
      <c r="FP432" s="3">
        <v>7.8833099999999998</v>
      </c>
      <c r="FQ432" s="36">
        <f t="shared" si="637"/>
        <v>8.5569900000000008</v>
      </c>
      <c r="FR432" s="3">
        <v>2.0366299999999997</v>
      </c>
      <c r="FS432" s="36">
        <f t="shared" si="638"/>
        <v>0.66009499999999965</v>
      </c>
      <c r="FT432" s="3">
        <v>4.6827100000000002</v>
      </c>
      <c r="FU432" s="36">
        <f t="shared" si="639"/>
        <v>3.8782399999999999</v>
      </c>
      <c r="FV432" s="16">
        <v>-1.16265</v>
      </c>
      <c r="FW432" s="36">
        <f t="shared" si="640"/>
        <v>-0.70047999999999999</v>
      </c>
      <c r="FX432" s="3">
        <v>4.7069399999999995</v>
      </c>
      <c r="FY432" s="36">
        <f t="shared" si="641"/>
        <v>4.3174899999999994</v>
      </c>
      <c r="FZ432" s="3">
        <v>2.7097100000000003</v>
      </c>
      <c r="GA432" s="36">
        <f t="shared" si="642"/>
        <v>2.4011299999999998</v>
      </c>
      <c r="GB432" s="3">
        <v>9.7568199999999994</v>
      </c>
      <c r="GC432" s="36">
        <f t="shared" si="643"/>
        <v>9.4704250000000005</v>
      </c>
      <c r="GD432" s="15" t="s">
        <v>379</v>
      </c>
    </row>
    <row r="433" spans="1:186">
      <c r="A433" s="2" t="s">
        <v>797</v>
      </c>
      <c r="B433" s="3">
        <v>6.97682</v>
      </c>
      <c r="C433" s="36">
        <f t="shared" si="552"/>
        <v>6.7124549999999985</v>
      </c>
      <c r="D433" s="3">
        <v>11.69599</v>
      </c>
      <c r="E433" s="36">
        <f t="shared" si="553"/>
        <v>11.603124999999999</v>
      </c>
      <c r="F433" s="3">
        <v>11.0771</v>
      </c>
      <c r="G433" s="36">
        <f t="shared" si="554"/>
        <v>10.409785000000001</v>
      </c>
      <c r="H433" s="3">
        <v>4.6818399999999993</v>
      </c>
      <c r="I433" s="36">
        <f t="shared" si="555"/>
        <v>3.6662299999999997</v>
      </c>
      <c r="J433" s="16">
        <v>2.1658599999999999</v>
      </c>
      <c r="K433" s="36">
        <f t="shared" si="556"/>
        <v>1.4776499999999999</v>
      </c>
      <c r="L433" s="3">
        <v>3.4681500000000005</v>
      </c>
      <c r="M433" s="36">
        <f t="shared" si="557"/>
        <v>2.4667649999999997</v>
      </c>
      <c r="N433" s="3">
        <v>5.8522099999999995</v>
      </c>
      <c r="O433" s="36">
        <f t="shared" si="558"/>
        <v>4.7813499999999998</v>
      </c>
      <c r="P433" s="3">
        <v>3.69692</v>
      </c>
      <c r="Q433" s="36">
        <f t="shared" si="559"/>
        <v>2.2106600000000003</v>
      </c>
      <c r="R433" s="3">
        <v>10.247330000000002</v>
      </c>
      <c r="S433" s="36">
        <f t="shared" si="560"/>
        <v>10.098604999999999</v>
      </c>
      <c r="T433" s="3">
        <v>6.9573999999999998</v>
      </c>
      <c r="U433" s="36">
        <f t="shared" si="561"/>
        <v>5.4016450000000003</v>
      </c>
      <c r="V433" s="3">
        <v>9.7110899999999987</v>
      </c>
      <c r="W433" s="36">
        <f t="shared" si="562"/>
        <v>9.0063950000000013</v>
      </c>
      <c r="X433" s="3">
        <v>6.1046200000000006</v>
      </c>
      <c r="Y433" s="36">
        <f t="shared" si="563"/>
        <v>4.6252399999999998</v>
      </c>
      <c r="Z433" s="3">
        <v>1.7826500000000003</v>
      </c>
      <c r="AA433" s="36">
        <f t="shared" si="564"/>
        <v>2.7528100000000002</v>
      </c>
      <c r="AB433" s="3">
        <v>12.83469</v>
      </c>
      <c r="AC433" s="36">
        <f t="shared" si="565"/>
        <v>12.679784999999999</v>
      </c>
      <c r="AD433" s="3">
        <v>1.1493999999999998</v>
      </c>
      <c r="AE433" s="36">
        <f t="shared" si="566"/>
        <v>1.3558400000000002</v>
      </c>
      <c r="AF433" s="3">
        <v>11.65718</v>
      </c>
      <c r="AG433" s="36">
        <f t="shared" si="567"/>
        <v>10.882759999999999</v>
      </c>
      <c r="AH433" s="3">
        <v>4.3460900000000002</v>
      </c>
      <c r="AI433" s="36">
        <f t="shared" si="568"/>
        <v>4.3506749999999998</v>
      </c>
      <c r="AJ433" s="3">
        <v>7.3753599999999997</v>
      </c>
      <c r="AK433" s="36">
        <f t="shared" si="569"/>
        <v>6.98956</v>
      </c>
      <c r="AL433" s="16">
        <v>1.1009699999999998</v>
      </c>
      <c r="AM433" s="36">
        <f t="shared" si="570"/>
        <v>0.80691499999999983</v>
      </c>
      <c r="AN433" s="3">
        <v>10.62509</v>
      </c>
      <c r="AO433" s="36">
        <f t="shared" si="571"/>
        <v>9.9461350000000017</v>
      </c>
      <c r="AP433" s="3">
        <v>5.0383299999999993</v>
      </c>
      <c r="AQ433" s="36">
        <f t="shared" si="572"/>
        <v>5.9120400000000002</v>
      </c>
      <c r="AR433" s="16">
        <v>0.71354000000000006</v>
      </c>
      <c r="AS433" s="36">
        <f t="shared" si="573"/>
        <v>0.21137000000000006</v>
      </c>
      <c r="AT433" s="3">
        <v>1.5710000000000113E-2</v>
      </c>
      <c r="AU433" s="36">
        <f t="shared" si="574"/>
        <v>0.62081000000000031</v>
      </c>
      <c r="AV433" s="3">
        <v>4.9686400000000006</v>
      </c>
      <c r="AW433" s="36">
        <f t="shared" si="575"/>
        <v>4.9180100000000007</v>
      </c>
      <c r="AX433" s="16">
        <v>0.14032</v>
      </c>
      <c r="AY433" s="36">
        <f t="shared" si="576"/>
        <v>4.8749999999999905E-3</v>
      </c>
      <c r="AZ433" s="3">
        <v>9.0893999999999995</v>
      </c>
      <c r="BA433" s="36">
        <f t="shared" si="577"/>
        <v>9.0980299999999996</v>
      </c>
      <c r="BB433" s="3">
        <v>4.3679399999999999</v>
      </c>
      <c r="BC433" s="36">
        <f t="shared" si="578"/>
        <v>4.6626950000000003</v>
      </c>
      <c r="BD433" s="3">
        <v>7.2113500000000004</v>
      </c>
      <c r="BE433" s="36">
        <f t="shared" si="579"/>
        <v>6.6845349999999994</v>
      </c>
      <c r="BF433" s="3">
        <v>3.1764600000000001</v>
      </c>
      <c r="BG433" s="36">
        <f t="shared" si="580"/>
        <v>3.8765400000000003</v>
      </c>
      <c r="BH433" s="3">
        <v>8.7885999999999989</v>
      </c>
      <c r="BI433" s="36">
        <f t="shared" si="581"/>
        <v>8.7920299999999987</v>
      </c>
      <c r="BJ433" s="3">
        <v>9.8800900000000009</v>
      </c>
      <c r="BK433" s="36">
        <f t="shared" si="582"/>
        <v>9.8252599999999983</v>
      </c>
      <c r="BL433" s="3">
        <v>1.0811299999999999</v>
      </c>
      <c r="BM433" s="36">
        <f t="shared" si="583"/>
        <v>1.5963950000000002</v>
      </c>
      <c r="BN433" s="3">
        <v>3.7282600000000001</v>
      </c>
      <c r="BO433" s="36">
        <f t="shared" si="584"/>
        <v>3.1358199999999998</v>
      </c>
      <c r="BP433" s="3">
        <v>12.777839999999999</v>
      </c>
      <c r="BQ433" s="36">
        <f t="shared" si="585"/>
        <v>13.042814999999999</v>
      </c>
      <c r="BR433" s="3">
        <v>6.97776</v>
      </c>
      <c r="BS433" s="36">
        <f t="shared" si="586"/>
        <v>7.2474499999999997</v>
      </c>
      <c r="BT433" s="3">
        <v>5.13565</v>
      </c>
      <c r="BU433" s="36">
        <f t="shared" si="587"/>
        <v>4.9519449999999994</v>
      </c>
      <c r="BV433" s="3">
        <v>3.6025700000000001</v>
      </c>
      <c r="BW433" s="36">
        <f t="shared" si="588"/>
        <v>2.4033949999999997</v>
      </c>
      <c r="BX433" s="3">
        <v>0.29435</v>
      </c>
      <c r="BY433" s="36">
        <f t="shared" si="589"/>
        <v>-0.12238000000000004</v>
      </c>
      <c r="BZ433" s="3">
        <v>0.77825999999999995</v>
      </c>
      <c r="CA433" s="36">
        <f t="shared" si="590"/>
        <v>0.45440499999999995</v>
      </c>
      <c r="CB433" s="3">
        <v>11.546330000000001</v>
      </c>
      <c r="CC433" s="36">
        <f t="shared" si="591"/>
        <v>14.48883</v>
      </c>
      <c r="CD433" s="3">
        <v>3.6642099999999997</v>
      </c>
      <c r="CE433" s="36">
        <f t="shared" si="592"/>
        <v>3.5408599999999999</v>
      </c>
      <c r="CF433" s="3">
        <v>7.1502800000000004</v>
      </c>
      <c r="CG433" s="36">
        <f t="shared" si="593"/>
        <v>7.1965200000000005</v>
      </c>
      <c r="CH433" s="3">
        <v>9.4117499999999996</v>
      </c>
      <c r="CI433" s="36">
        <f t="shared" si="594"/>
        <v>9.2871900000000007</v>
      </c>
      <c r="CJ433" s="3">
        <v>2.0292399999999997</v>
      </c>
      <c r="CK433" s="36">
        <f t="shared" si="595"/>
        <v>1.6692899999999997</v>
      </c>
      <c r="CL433" s="3">
        <v>5.9490500000000006</v>
      </c>
      <c r="CM433" s="36">
        <f t="shared" si="596"/>
        <v>5.955280000000001</v>
      </c>
      <c r="CN433" s="16">
        <v>1.8262400000000001</v>
      </c>
      <c r="CO433" s="36">
        <f t="shared" si="597"/>
        <v>1.7670399999999999</v>
      </c>
      <c r="CP433" s="3">
        <v>8.9509900000000009</v>
      </c>
      <c r="CQ433" s="36">
        <f t="shared" si="598"/>
        <v>8.5337950000000014</v>
      </c>
      <c r="CR433" s="3">
        <v>8.636099999999999</v>
      </c>
      <c r="CS433" s="36">
        <f t="shared" si="599"/>
        <v>7.2085850000000002</v>
      </c>
      <c r="CT433" s="16">
        <v>0.98153999999999997</v>
      </c>
      <c r="CU433" s="36">
        <f t="shared" si="600"/>
        <v>-0.45238000000000012</v>
      </c>
      <c r="CV433" s="3">
        <v>7.8736800000000011</v>
      </c>
      <c r="CW433" s="36">
        <f t="shared" si="601"/>
        <v>8.4319249999999997</v>
      </c>
      <c r="CX433" s="3">
        <v>1.3268099999999998</v>
      </c>
      <c r="CY433" s="36">
        <f t="shared" si="602"/>
        <v>1.3274599999999996</v>
      </c>
      <c r="CZ433" s="3">
        <v>8.3862799999999993</v>
      </c>
      <c r="DA433" s="36">
        <f t="shared" si="603"/>
        <v>7.4422450000000016</v>
      </c>
      <c r="DB433" s="3">
        <v>6.1512799999999999</v>
      </c>
      <c r="DC433" s="36">
        <f t="shared" si="604"/>
        <v>6.2614800000000006</v>
      </c>
      <c r="DD433" s="16">
        <v>1.3754</v>
      </c>
      <c r="DE433" s="36">
        <f t="shared" si="605"/>
        <v>0.79860999999999982</v>
      </c>
      <c r="DF433" s="16">
        <v>-0.10325999999999996</v>
      </c>
      <c r="DG433" s="36">
        <f t="shared" si="606"/>
        <v>-0.10129499999999997</v>
      </c>
      <c r="DH433" s="16">
        <v>0.19178999999999996</v>
      </c>
      <c r="DI433" s="36">
        <f t="shared" si="607"/>
        <v>8.9220000000000022E-2</v>
      </c>
      <c r="DJ433" s="3">
        <v>7.9979499999999994</v>
      </c>
      <c r="DK433" s="36">
        <f t="shared" si="608"/>
        <v>8.431144999999999</v>
      </c>
      <c r="DL433" s="3">
        <v>7.2817499999999988</v>
      </c>
      <c r="DM433" s="36">
        <f t="shared" si="609"/>
        <v>7.1370049999999994</v>
      </c>
      <c r="DN433" s="3">
        <v>4.7286099999999998</v>
      </c>
      <c r="DO433" s="36">
        <f t="shared" si="610"/>
        <v>4.0053649999999994</v>
      </c>
      <c r="DP433" s="3">
        <v>11.30364</v>
      </c>
      <c r="DQ433" s="36">
        <f t="shared" si="611"/>
        <v>11.01329</v>
      </c>
      <c r="DR433" s="3">
        <v>4.9187699999999994</v>
      </c>
      <c r="DS433" s="36">
        <f t="shared" si="612"/>
        <v>5.1389599999999991</v>
      </c>
      <c r="DT433" s="3">
        <v>6.4515600000000006</v>
      </c>
      <c r="DU433" s="36">
        <f t="shared" si="613"/>
        <v>6.7044700000000006</v>
      </c>
      <c r="DV433" s="3">
        <v>8.9962000000000018</v>
      </c>
      <c r="DW433" s="36">
        <f t="shared" si="614"/>
        <v>8.3921349999999997</v>
      </c>
      <c r="DX433" s="3">
        <v>9.172620000000002</v>
      </c>
      <c r="DY433" s="36">
        <f t="shared" si="615"/>
        <v>8.4928650000000019</v>
      </c>
      <c r="DZ433" s="3">
        <v>13.691419999999999</v>
      </c>
      <c r="EA433" s="36">
        <f t="shared" si="616"/>
        <v>12.822715000000001</v>
      </c>
      <c r="EB433" s="3">
        <v>9.2603300000000015</v>
      </c>
      <c r="EC433" s="36">
        <f t="shared" si="617"/>
        <v>8.8532600000000023</v>
      </c>
      <c r="ED433" s="16">
        <v>-0.14556000000000002</v>
      </c>
      <c r="EE433" s="36">
        <f t="shared" si="618"/>
        <v>-0.57885999999999993</v>
      </c>
      <c r="EF433" s="3">
        <v>5.3619599999999998</v>
      </c>
      <c r="EG433" s="36">
        <f t="shared" si="619"/>
        <v>4.4050249999999993</v>
      </c>
      <c r="EH433" s="3">
        <v>1.5446799999999998</v>
      </c>
      <c r="EI433" s="36">
        <f t="shared" si="620"/>
        <v>1.4696649999999998</v>
      </c>
      <c r="EJ433" s="3">
        <v>8.1454599999999999</v>
      </c>
      <c r="EK433" s="36">
        <f t="shared" si="621"/>
        <v>7.4343549999999992</v>
      </c>
      <c r="EL433" s="3">
        <v>3.0226699999999993</v>
      </c>
      <c r="EM433" s="36">
        <f t="shared" si="622"/>
        <v>2.3381500000000002</v>
      </c>
      <c r="EN433" s="3">
        <v>12.969390000000001</v>
      </c>
      <c r="EO433" s="36">
        <f t="shared" si="623"/>
        <v>12.440065000000001</v>
      </c>
      <c r="EP433" s="16">
        <v>7.8999999999999959E-2</v>
      </c>
      <c r="EQ433" s="36">
        <f t="shared" si="624"/>
        <v>-9.8335000000000061E-2</v>
      </c>
      <c r="ER433" s="3">
        <v>15.383899999999999</v>
      </c>
      <c r="ES433" s="36">
        <f t="shared" si="625"/>
        <v>15.541865</v>
      </c>
      <c r="ET433" s="3">
        <v>7.8766000000000007</v>
      </c>
      <c r="EU433" s="36">
        <f t="shared" si="626"/>
        <v>7.468910000000001</v>
      </c>
      <c r="EV433" s="16">
        <v>-0.48959999999999992</v>
      </c>
      <c r="EW433" s="36">
        <f t="shared" si="627"/>
        <v>-1.0497349999999999</v>
      </c>
      <c r="EX433" s="16">
        <v>0.18210999999999999</v>
      </c>
      <c r="EY433" s="36">
        <f t="shared" si="628"/>
        <v>-0.73138999999999998</v>
      </c>
      <c r="EZ433" s="16">
        <v>8.9540000000000008E-2</v>
      </c>
      <c r="FA433" s="36">
        <f t="shared" si="629"/>
        <v>-0.12106</v>
      </c>
      <c r="FB433" s="3">
        <v>11.361640000000001</v>
      </c>
      <c r="FC433" s="36">
        <f t="shared" si="630"/>
        <v>10.521455000000003</v>
      </c>
      <c r="FD433" s="3">
        <v>1.5555299999999999</v>
      </c>
      <c r="FE433" s="36">
        <f t="shared" si="631"/>
        <v>2.0398149999999999</v>
      </c>
      <c r="FF433" s="3">
        <v>7.0824199999999999</v>
      </c>
      <c r="FG433" s="36">
        <f t="shared" si="632"/>
        <v>6.8308700000000009</v>
      </c>
      <c r="FH433" s="3">
        <v>7.6695700000000002</v>
      </c>
      <c r="FI433" s="36">
        <f t="shared" si="633"/>
        <v>5.9378299999999991</v>
      </c>
      <c r="FJ433" s="3">
        <v>7.8788900000000002</v>
      </c>
      <c r="FK433" s="36">
        <f t="shared" si="634"/>
        <v>7.2735649999999996</v>
      </c>
      <c r="FL433" s="3">
        <v>1.14324</v>
      </c>
      <c r="FM433" s="36">
        <f t="shared" si="635"/>
        <v>0.97877499999999995</v>
      </c>
      <c r="FN433" s="3">
        <v>8.2044199999999989</v>
      </c>
      <c r="FO433" s="36">
        <f t="shared" si="636"/>
        <v>7.1113900000000001</v>
      </c>
      <c r="FP433" s="3">
        <v>7.61341</v>
      </c>
      <c r="FQ433" s="36">
        <f t="shared" si="637"/>
        <v>8.287090000000001</v>
      </c>
      <c r="FR433" s="3">
        <v>3.4707999999999997</v>
      </c>
      <c r="FS433" s="36">
        <f t="shared" si="638"/>
        <v>2.0942649999999996</v>
      </c>
      <c r="FT433" s="3">
        <v>5.0286600000000004</v>
      </c>
      <c r="FU433" s="36">
        <f t="shared" si="639"/>
        <v>4.2241900000000001</v>
      </c>
      <c r="FV433" s="16">
        <v>-0.30896999999999997</v>
      </c>
      <c r="FW433" s="36">
        <f t="shared" si="640"/>
        <v>0.1532</v>
      </c>
      <c r="FX433" s="3">
        <v>4.9698500000000001</v>
      </c>
      <c r="FY433" s="36">
        <f t="shared" si="641"/>
        <v>4.5804</v>
      </c>
      <c r="FZ433" s="3">
        <v>3.3299800000000004</v>
      </c>
      <c r="GA433" s="36">
        <f t="shared" si="642"/>
        <v>3.0213999999999999</v>
      </c>
      <c r="GB433" s="3">
        <v>10.13621</v>
      </c>
      <c r="GC433" s="36">
        <f t="shared" si="643"/>
        <v>9.8498150000000013</v>
      </c>
      <c r="GD433" s="15" t="s">
        <v>379</v>
      </c>
    </row>
    <row r="434" spans="1:186">
      <c r="A434" s="2" t="s">
        <v>797</v>
      </c>
      <c r="B434" s="3">
        <v>7.0458400000000001</v>
      </c>
      <c r="C434" s="36">
        <f t="shared" si="552"/>
        <v>6.7814749999999986</v>
      </c>
      <c r="D434" s="3">
        <v>11.739050000000001</v>
      </c>
      <c r="E434" s="36">
        <f t="shared" si="553"/>
        <v>11.646184999999999</v>
      </c>
      <c r="F434" s="3">
        <v>11.140169999999999</v>
      </c>
      <c r="G434" s="36">
        <f t="shared" si="554"/>
        <v>10.472855000000001</v>
      </c>
      <c r="H434" s="3">
        <v>4.7257999999999996</v>
      </c>
      <c r="I434" s="36">
        <f t="shared" si="555"/>
        <v>3.7101899999999999</v>
      </c>
      <c r="J434" s="16">
        <v>2.1031199999999997</v>
      </c>
      <c r="K434" s="36">
        <f t="shared" si="556"/>
        <v>1.4149099999999997</v>
      </c>
      <c r="L434" s="3">
        <v>3.5087200000000007</v>
      </c>
      <c r="M434" s="36">
        <f t="shared" si="557"/>
        <v>2.5073349999999999</v>
      </c>
      <c r="N434" s="3">
        <v>5.8557399999999999</v>
      </c>
      <c r="O434" s="36">
        <f t="shared" si="558"/>
        <v>4.7848800000000002</v>
      </c>
      <c r="P434" s="3">
        <v>3.7288999999999999</v>
      </c>
      <c r="Q434" s="36">
        <f t="shared" si="559"/>
        <v>2.2426400000000002</v>
      </c>
      <c r="R434" s="3">
        <v>10.366490000000001</v>
      </c>
      <c r="S434" s="36">
        <f t="shared" si="560"/>
        <v>10.217764999999998</v>
      </c>
      <c r="T434" s="3">
        <v>6.9922599999999999</v>
      </c>
      <c r="U434" s="36">
        <f t="shared" si="561"/>
        <v>5.4365050000000004</v>
      </c>
      <c r="V434" s="3">
        <v>9.8230299999999975</v>
      </c>
      <c r="W434" s="36">
        <f t="shared" si="562"/>
        <v>9.1183350000000001</v>
      </c>
      <c r="X434" s="3">
        <v>6.1864500000000007</v>
      </c>
      <c r="Y434" s="36">
        <f t="shared" si="563"/>
        <v>4.7070699999999999</v>
      </c>
      <c r="Z434" s="3">
        <v>1.7805000000000004</v>
      </c>
      <c r="AA434" s="36">
        <f t="shared" si="564"/>
        <v>2.7506600000000003</v>
      </c>
      <c r="AB434" s="3">
        <v>12.909559999999999</v>
      </c>
      <c r="AC434" s="36">
        <f t="shared" si="565"/>
        <v>12.754654999999998</v>
      </c>
      <c r="AD434" s="3">
        <v>1.0137899999999997</v>
      </c>
      <c r="AE434" s="36">
        <f t="shared" si="566"/>
        <v>1.2202300000000001</v>
      </c>
      <c r="AF434" s="3">
        <v>11.765230000000001</v>
      </c>
      <c r="AG434" s="36">
        <f t="shared" si="567"/>
        <v>10.99081</v>
      </c>
      <c r="AH434" s="3">
        <v>4.3398599999999998</v>
      </c>
      <c r="AI434" s="36">
        <f t="shared" si="568"/>
        <v>4.3444449999999994</v>
      </c>
      <c r="AJ434" s="3">
        <v>7.4445999999999994</v>
      </c>
      <c r="AK434" s="36">
        <f t="shared" si="569"/>
        <v>7.0587999999999997</v>
      </c>
      <c r="AL434" s="16">
        <v>1.0155799999999999</v>
      </c>
      <c r="AM434" s="36">
        <f t="shared" si="570"/>
        <v>0.72152499999999997</v>
      </c>
      <c r="AN434" s="3">
        <v>10.666869999999999</v>
      </c>
      <c r="AO434" s="36">
        <f t="shared" si="571"/>
        <v>9.987915000000001</v>
      </c>
      <c r="AP434" s="3">
        <v>5.0905899999999997</v>
      </c>
      <c r="AQ434" s="36">
        <f t="shared" si="572"/>
        <v>5.9643000000000006</v>
      </c>
      <c r="AR434" s="16">
        <v>0.86409000000000002</v>
      </c>
      <c r="AS434" s="36">
        <f t="shared" si="573"/>
        <v>0.36192000000000002</v>
      </c>
      <c r="AT434" s="3">
        <v>-0.21166999999999991</v>
      </c>
      <c r="AU434" s="36">
        <f t="shared" si="574"/>
        <v>0.39343000000000028</v>
      </c>
      <c r="AV434" s="3">
        <v>4.9354000000000005</v>
      </c>
      <c r="AW434" s="36">
        <f t="shared" si="575"/>
        <v>4.8847700000000005</v>
      </c>
      <c r="AX434" s="16">
        <v>0.34374999999999994</v>
      </c>
      <c r="AY434" s="36">
        <f t="shared" si="576"/>
        <v>0.20830499999999993</v>
      </c>
      <c r="AZ434" s="3">
        <v>9.1183899999999998</v>
      </c>
      <c r="BA434" s="36">
        <f t="shared" si="577"/>
        <v>9.1270199999999999</v>
      </c>
      <c r="BB434" s="3">
        <v>4.2819599999999998</v>
      </c>
      <c r="BC434" s="36">
        <f t="shared" si="578"/>
        <v>4.5767150000000001</v>
      </c>
      <c r="BD434" s="3">
        <v>7.2949100000000007</v>
      </c>
      <c r="BE434" s="36">
        <f t="shared" si="579"/>
        <v>6.7680949999999998</v>
      </c>
      <c r="BF434" s="3">
        <v>3.2876600000000002</v>
      </c>
      <c r="BG434" s="36">
        <f t="shared" si="580"/>
        <v>3.9877400000000005</v>
      </c>
      <c r="BH434" s="3">
        <v>8.8319100000000006</v>
      </c>
      <c r="BI434" s="36">
        <f t="shared" si="581"/>
        <v>8.8353400000000004</v>
      </c>
      <c r="BJ434" s="3">
        <v>9.9774600000000007</v>
      </c>
      <c r="BK434" s="36">
        <f t="shared" si="582"/>
        <v>9.9226299999999981</v>
      </c>
      <c r="BL434" s="3">
        <v>1.2426900000000001</v>
      </c>
      <c r="BM434" s="36">
        <f t="shared" si="583"/>
        <v>1.7579550000000004</v>
      </c>
      <c r="BN434" s="3">
        <v>3.6634099999999998</v>
      </c>
      <c r="BO434" s="36">
        <f t="shared" si="584"/>
        <v>3.0709699999999995</v>
      </c>
      <c r="BP434" s="3">
        <v>12.89969</v>
      </c>
      <c r="BQ434" s="36">
        <f t="shared" si="585"/>
        <v>13.164664999999999</v>
      </c>
      <c r="BR434" s="3">
        <v>7.10405</v>
      </c>
      <c r="BS434" s="36">
        <f t="shared" si="586"/>
        <v>7.3737399999999997</v>
      </c>
      <c r="BT434" s="3">
        <v>5.2216300000000002</v>
      </c>
      <c r="BU434" s="36">
        <f t="shared" si="587"/>
        <v>5.0379249999999995</v>
      </c>
      <c r="BV434" s="3">
        <v>3.6426400000000001</v>
      </c>
      <c r="BW434" s="36">
        <f t="shared" si="588"/>
        <v>2.4434649999999998</v>
      </c>
      <c r="BX434" s="3">
        <v>0.50866</v>
      </c>
      <c r="BY434" s="36">
        <f t="shared" si="589"/>
        <v>9.1929999999999956E-2</v>
      </c>
      <c r="BZ434" s="3">
        <v>0.83443000000000001</v>
      </c>
      <c r="CA434" s="36">
        <f t="shared" si="590"/>
        <v>0.510575</v>
      </c>
      <c r="CB434" s="3">
        <v>11.628160000000001</v>
      </c>
      <c r="CC434" s="36">
        <f t="shared" si="591"/>
        <v>14.57066</v>
      </c>
      <c r="CD434" s="3">
        <v>3.7097199999999999</v>
      </c>
      <c r="CE434" s="36">
        <f t="shared" si="592"/>
        <v>3.5863700000000001</v>
      </c>
      <c r="CF434" s="3">
        <v>7.2553400000000003</v>
      </c>
      <c r="CG434" s="36">
        <f t="shared" si="593"/>
        <v>7.3015800000000004</v>
      </c>
      <c r="CH434" s="3">
        <v>9.5136699999999994</v>
      </c>
      <c r="CI434" s="36">
        <f t="shared" si="594"/>
        <v>9.3891100000000005</v>
      </c>
      <c r="CJ434" s="3">
        <v>2.0527699999999998</v>
      </c>
      <c r="CK434" s="36">
        <f t="shared" si="595"/>
        <v>1.6928199999999998</v>
      </c>
      <c r="CL434" s="3">
        <v>6.05863</v>
      </c>
      <c r="CM434" s="36">
        <f t="shared" si="596"/>
        <v>6.0648600000000004</v>
      </c>
      <c r="CN434" s="16">
        <v>1.8226899999999999</v>
      </c>
      <c r="CO434" s="36">
        <f t="shared" si="597"/>
        <v>1.7634899999999998</v>
      </c>
      <c r="CP434" s="3">
        <v>9.0224100000000007</v>
      </c>
      <c r="CQ434" s="36">
        <f t="shared" si="598"/>
        <v>8.6052150000000012</v>
      </c>
      <c r="CR434" s="3">
        <v>8.6603600000000007</v>
      </c>
      <c r="CS434" s="36">
        <f t="shared" si="599"/>
        <v>7.232845000000002</v>
      </c>
      <c r="CT434" s="16">
        <v>1.0412399999999999</v>
      </c>
      <c r="CU434" s="36">
        <f t="shared" si="600"/>
        <v>-0.39268000000000014</v>
      </c>
      <c r="CV434" s="3">
        <v>7.9437900000000017</v>
      </c>
      <c r="CW434" s="36">
        <f t="shared" si="601"/>
        <v>8.5020349999999993</v>
      </c>
      <c r="CX434" s="3">
        <v>1.3540999999999999</v>
      </c>
      <c r="CY434" s="36">
        <f t="shared" si="602"/>
        <v>1.3547499999999997</v>
      </c>
      <c r="CZ434" s="3">
        <v>8.4601499999999987</v>
      </c>
      <c r="DA434" s="36">
        <f t="shared" si="603"/>
        <v>7.516115000000001</v>
      </c>
      <c r="DB434" s="3">
        <v>6.1831999999999994</v>
      </c>
      <c r="DC434" s="36">
        <f t="shared" si="604"/>
        <v>6.2934000000000001</v>
      </c>
      <c r="DD434" s="3">
        <v>1.70631</v>
      </c>
      <c r="DE434" s="36">
        <f t="shared" si="605"/>
        <v>1.1295199999999999</v>
      </c>
      <c r="DF434" s="16">
        <v>3.7990000000000024E-2</v>
      </c>
      <c r="DG434" s="36">
        <f t="shared" si="606"/>
        <v>3.9955000000000018E-2</v>
      </c>
      <c r="DH434" s="16">
        <v>-0.15853000000000006</v>
      </c>
      <c r="DI434" s="36">
        <f t="shared" si="607"/>
        <v>-0.2611</v>
      </c>
      <c r="DJ434" s="3">
        <v>8.0571899999999985</v>
      </c>
      <c r="DK434" s="36">
        <f t="shared" si="608"/>
        <v>8.4903849999999981</v>
      </c>
      <c r="DL434" s="3">
        <v>7.3537099999999995</v>
      </c>
      <c r="DM434" s="36">
        <f t="shared" si="609"/>
        <v>7.2089650000000001</v>
      </c>
      <c r="DN434" s="3">
        <v>4.7525199999999996</v>
      </c>
      <c r="DO434" s="36">
        <f t="shared" si="610"/>
        <v>4.0292750000000002</v>
      </c>
      <c r="DP434" s="3">
        <v>11.420629999999999</v>
      </c>
      <c r="DQ434" s="36">
        <f t="shared" si="611"/>
        <v>11.130279999999999</v>
      </c>
      <c r="DR434" s="3">
        <v>4.9796999999999993</v>
      </c>
      <c r="DS434" s="36">
        <f t="shared" si="612"/>
        <v>5.199889999999999</v>
      </c>
      <c r="DT434" s="3">
        <v>6.4802</v>
      </c>
      <c r="DU434" s="36">
        <f t="shared" si="613"/>
        <v>6.7331099999999999</v>
      </c>
      <c r="DV434" s="3">
        <v>9.0589600000000008</v>
      </c>
      <c r="DW434" s="36">
        <f t="shared" si="614"/>
        <v>8.4548949999999987</v>
      </c>
      <c r="DX434" s="3">
        <v>9.2721499999999999</v>
      </c>
      <c r="DY434" s="36">
        <f t="shared" si="615"/>
        <v>8.5923949999999998</v>
      </c>
      <c r="DZ434" s="3">
        <v>13.774199999999999</v>
      </c>
      <c r="EA434" s="36">
        <f t="shared" si="616"/>
        <v>12.905495</v>
      </c>
      <c r="EB434" s="3">
        <v>9.3426600000000004</v>
      </c>
      <c r="EC434" s="36">
        <f t="shared" si="617"/>
        <v>8.9355900000000013</v>
      </c>
      <c r="ED434" s="15"/>
      <c r="EE434" s="36">
        <f t="shared" si="618"/>
        <v>-0.43329999999999996</v>
      </c>
      <c r="EF434" s="3">
        <v>5.3951700000000002</v>
      </c>
      <c r="EG434" s="36">
        <f t="shared" si="619"/>
        <v>4.4382349999999997</v>
      </c>
      <c r="EH434" s="3">
        <v>1.8383700000000001</v>
      </c>
      <c r="EI434" s="36">
        <f t="shared" si="620"/>
        <v>1.763355</v>
      </c>
      <c r="EJ434" s="3">
        <v>8.2314499999999988</v>
      </c>
      <c r="EK434" s="36">
        <f t="shared" si="621"/>
        <v>7.5203449999999981</v>
      </c>
      <c r="EL434" s="3">
        <v>3.2057499999999992</v>
      </c>
      <c r="EM434" s="36">
        <f t="shared" si="622"/>
        <v>2.5212300000000001</v>
      </c>
      <c r="EN434" s="3">
        <v>13.0299</v>
      </c>
      <c r="EO434" s="36">
        <f t="shared" si="623"/>
        <v>12.500575</v>
      </c>
      <c r="EP434" s="16">
        <v>0.33548</v>
      </c>
      <c r="EQ434" s="36">
        <f t="shared" si="624"/>
        <v>0.15814499999999998</v>
      </c>
      <c r="ER434" s="3">
        <v>15.461959999999999</v>
      </c>
      <c r="ES434" s="36">
        <f t="shared" si="625"/>
        <v>15.619925</v>
      </c>
      <c r="ET434" s="3">
        <v>7.9977600000000004</v>
      </c>
      <c r="EU434" s="36">
        <f t="shared" si="626"/>
        <v>7.5900700000000008</v>
      </c>
      <c r="EV434" s="16">
        <v>9.9750000000000005E-2</v>
      </c>
      <c r="EW434" s="36">
        <f t="shared" si="627"/>
        <v>-0.46038499999999993</v>
      </c>
      <c r="EX434" s="16">
        <v>0.49582999999999999</v>
      </c>
      <c r="EY434" s="36">
        <f t="shared" si="628"/>
        <v>-0.41766999999999999</v>
      </c>
      <c r="EZ434" s="16">
        <v>4.9200000000000021E-2</v>
      </c>
      <c r="FA434" s="36">
        <f t="shared" si="629"/>
        <v>-0.16139999999999999</v>
      </c>
      <c r="FB434" s="3">
        <v>11.480820000000001</v>
      </c>
      <c r="FC434" s="36">
        <f t="shared" si="630"/>
        <v>10.640635000000003</v>
      </c>
      <c r="FD434" s="3">
        <v>1.6910100000000001</v>
      </c>
      <c r="FE434" s="36">
        <f t="shared" si="631"/>
        <v>2.1752950000000002</v>
      </c>
      <c r="FF434" s="3">
        <v>7.0793200000000001</v>
      </c>
      <c r="FG434" s="36">
        <f t="shared" si="632"/>
        <v>6.827770000000001</v>
      </c>
      <c r="FH434" s="3">
        <v>7.5696400000000006</v>
      </c>
      <c r="FI434" s="36">
        <f t="shared" si="633"/>
        <v>5.8378999999999994</v>
      </c>
      <c r="FJ434" s="3">
        <v>7.8969500000000004</v>
      </c>
      <c r="FK434" s="36">
        <f t="shared" si="634"/>
        <v>7.2916249999999998</v>
      </c>
      <c r="FL434" s="16">
        <v>1.0200499999999999</v>
      </c>
      <c r="FM434" s="36">
        <f t="shared" si="635"/>
        <v>0.85558499999999982</v>
      </c>
      <c r="FN434" s="3">
        <v>8.3023400000000009</v>
      </c>
      <c r="FO434" s="36">
        <f t="shared" si="636"/>
        <v>7.2093100000000021</v>
      </c>
      <c r="FP434" s="3">
        <v>7.7795400000000008</v>
      </c>
      <c r="FQ434" s="36">
        <f t="shared" si="637"/>
        <v>8.4532200000000017</v>
      </c>
      <c r="FR434" s="3">
        <v>3.4370799999999999</v>
      </c>
      <c r="FS434" s="36">
        <f t="shared" si="638"/>
        <v>2.0605449999999998</v>
      </c>
      <c r="FT434" s="3">
        <v>5.0615100000000002</v>
      </c>
      <c r="FU434" s="36">
        <f t="shared" si="639"/>
        <v>4.2570399999999999</v>
      </c>
      <c r="FV434" s="16">
        <v>0.10852000000000006</v>
      </c>
      <c r="FW434" s="36">
        <f t="shared" si="640"/>
        <v>0.57069000000000003</v>
      </c>
      <c r="FX434" s="3">
        <v>5.0908999999999995</v>
      </c>
      <c r="FY434" s="36">
        <f t="shared" si="641"/>
        <v>4.7014499999999995</v>
      </c>
      <c r="FZ434" s="3">
        <v>3.3103400000000001</v>
      </c>
      <c r="GA434" s="36">
        <f t="shared" si="642"/>
        <v>3.0017599999999995</v>
      </c>
      <c r="GB434" s="3">
        <v>10.14489</v>
      </c>
      <c r="GC434" s="36">
        <f t="shared" si="643"/>
        <v>9.8584950000000013</v>
      </c>
      <c r="GD434" s="15" t="s">
        <v>379</v>
      </c>
    </row>
    <row r="435" spans="1:186">
      <c r="A435" s="2" t="s">
        <v>798</v>
      </c>
      <c r="B435" s="3">
        <v>5.1440200000000003</v>
      </c>
      <c r="C435" s="36">
        <f t="shared" si="552"/>
        <v>4.8796549999999987</v>
      </c>
      <c r="D435" s="3">
        <v>10.426970000000001</v>
      </c>
      <c r="E435" s="36">
        <f t="shared" si="553"/>
        <v>10.334104999999999</v>
      </c>
      <c r="F435" s="3">
        <v>11.265929999999999</v>
      </c>
      <c r="G435" s="36">
        <f t="shared" si="554"/>
        <v>10.598615000000001</v>
      </c>
      <c r="H435" s="3">
        <v>3.1832799999999999</v>
      </c>
      <c r="I435" s="36">
        <f t="shared" si="555"/>
        <v>2.1676700000000002</v>
      </c>
      <c r="J435" s="16">
        <v>2.1012</v>
      </c>
      <c r="K435" s="36">
        <f t="shared" si="556"/>
        <v>1.41299</v>
      </c>
      <c r="L435" s="3">
        <v>2.9601400000000004</v>
      </c>
      <c r="M435" s="36">
        <f t="shared" si="557"/>
        <v>1.9587549999999996</v>
      </c>
      <c r="N435" s="3">
        <v>6.0764499999999995</v>
      </c>
      <c r="O435" s="36">
        <f t="shared" si="558"/>
        <v>5.0055899999999998</v>
      </c>
      <c r="P435" s="3">
        <v>2.5340400000000001</v>
      </c>
      <c r="Q435" s="36">
        <f t="shared" si="559"/>
        <v>1.0477800000000004</v>
      </c>
      <c r="R435" s="3">
        <v>10.339930000000001</v>
      </c>
      <c r="S435" s="36">
        <f t="shared" si="560"/>
        <v>10.191204999999998</v>
      </c>
      <c r="T435" s="3">
        <v>6.91812</v>
      </c>
      <c r="U435" s="36">
        <f t="shared" si="561"/>
        <v>5.3623650000000005</v>
      </c>
      <c r="V435" s="3">
        <v>9.8722899999999978</v>
      </c>
      <c r="W435" s="36">
        <f t="shared" si="562"/>
        <v>9.1675950000000004</v>
      </c>
      <c r="X435" s="3">
        <v>6.0066800000000002</v>
      </c>
      <c r="Y435" s="36">
        <f t="shared" si="563"/>
        <v>4.5272999999999994</v>
      </c>
      <c r="Z435" s="3">
        <v>1.3578800000000002</v>
      </c>
      <c r="AA435" s="36">
        <f t="shared" si="564"/>
        <v>2.3280400000000001</v>
      </c>
      <c r="AB435" s="3">
        <v>11.262359999999999</v>
      </c>
      <c r="AC435" s="36">
        <f t="shared" si="565"/>
        <v>11.107454999999998</v>
      </c>
      <c r="AD435" s="3">
        <v>0.80414999999999992</v>
      </c>
      <c r="AE435" s="36">
        <f t="shared" si="566"/>
        <v>1.0105900000000003</v>
      </c>
      <c r="AF435" s="3">
        <v>8.5213400000000021</v>
      </c>
      <c r="AG435" s="36">
        <f t="shared" si="567"/>
        <v>7.7469200000000011</v>
      </c>
      <c r="AH435" s="3">
        <v>3.1871</v>
      </c>
      <c r="AI435" s="36">
        <f t="shared" si="568"/>
        <v>3.1916849999999997</v>
      </c>
      <c r="AJ435" s="3">
        <v>6.7018800000000001</v>
      </c>
      <c r="AK435" s="36">
        <f t="shared" si="569"/>
        <v>6.3160800000000004</v>
      </c>
      <c r="AL435" s="16">
        <v>0.92074</v>
      </c>
      <c r="AM435" s="36">
        <f t="shared" si="570"/>
        <v>0.62668500000000005</v>
      </c>
      <c r="AN435" s="3">
        <v>7.5426500000000001</v>
      </c>
      <c r="AO435" s="36">
        <f t="shared" si="571"/>
        <v>6.8636950000000017</v>
      </c>
      <c r="AP435" s="3">
        <v>4.4977599999999995</v>
      </c>
      <c r="AQ435" s="36">
        <f t="shared" si="572"/>
        <v>5.3714700000000004</v>
      </c>
      <c r="AR435" s="16">
        <v>1.1537900000000001</v>
      </c>
      <c r="AS435" s="36">
        <f t="shared" si="573"/>
        <v>0.65162000000000009</v>
      </c>
      <c r="AT435" s="16">
        <v>-2.1061899999999998</v>
      </c>
      <c r="AU435" s="36">
        <f t="shared" si="574"/>
        <v>-1.5010899999999996</v>
      </c>
      <c r="AV435" s="3">
        <v>4.6966299999999999</v>
      </c>
      <c r="AW435" s="36">
        <f t="shared" si="575"/>
        <v>4.6459999999999999</v>
      </c>
      <c r="AX435" s="16">
        <v>0.74700999999999995</v>
      </c>
      <c r="AY435" s="36">
        <f t="shared" si="576"/>
        <v>0.61156499999999991</v>
      </c>
      <c r="AZ435" s="3">
        <v>6.9504099999999989</v>
      </c>
      <c r="BA435" s="36">
        <f t="shared" si="577"/>
        <v>6.959039999999999</v>
      </c>
      <c r="BB435" s="16">
        <v>0.86185</v>
      </c>
      <c r="BC435" s="36">
        <f t="shared" si="578"/>
        <v>1.1566049999999999</v>
      </c>
      <c r="BD435" s="3">
        <v>6.11524</v>
      </c>
      <c r="BE435" s="36">
        <f t="shared" si="579"/>
        <v>5.5884249999999991</v>
      </c>
      <c r="BF435" s="3">
        <v>3.8006899999999999</v>
      </c>
      <c r="BG435" s="36">
        <f t="shared" si="580"/>
        <v>4.5007700000000002</v>
      </c>
      <c r="BH435" s="3">
        <v>6.0602900000000002</v>
      </c>
      <c r="BI435" s="36">
        <f t="shared" si="581"/>
        <v>6.06372</v>
      </c>
      <c r="BJ435" s="3">
        <v>8.8174500000000009</v>
      </c>
      <c r="BK435" s="36">
        <f t="shared" si="582"/>
        <v>8.7626199999999983</v>
      </c>
      <c r="BL435" s="3">
        <v>1.8442799999999999</v>
      </c>
      <c r="BM435" s="36">
        <f t="shared" si="583"/>
        <v>2.3595450000000002</v>
      </c>
      <c r="BN435" s="3">
        <v>3.2307800000000002</v>
      </c>
      <c r="BO435" s="36">
        <f t="shared" si="584"/>
        <v>2.6383399999999999</v>
      </c>
      <c r="BP435" s="3">
        <v>13.120989999999999</v>
      </c>
      <c r="BQ435" s="36">
        <f t="shared" si="585"/>
        <v>13.385964999999999</v>
      </c>
      <c r="BR435" s="3">
        <v>6.3153000000000006</v>
      </c>
      <c r="BS435" s="36">
        <f t="shared" si="586"/>
        <v>6.5849900000000003</v>
      </c>
      <c r="BT435" s="3">
        <v>5.4371700000000001</v>
      </c>
      <c r="BU435" s="36">
        <f t="shared" si="587"/>
        <v>5.2534649999999994</v>
      </c>
      <c r="BV435" s="3">
        <v>2.2729900000000001</v>
      </c>
      <c r="BW435" s="36">
        <f t="shared" si="588"/>
        <v>1.0738149999999997</v>
      </c>
      <c r="BX435" s="3">
        <v>0.34367000000000003</v>
      </c>
      <c r="BY435" s="36">
        <f t="shared" si="589"/>
        <v>-7.3060000000000014E-2</v>
      </c>
      <c r="BZ435" s="16">
        <v>0.42985000000000007</v>
      </c>
      <c r="CA435" s="36">
        <f t="shared" si="590"/>
        <v>0.10599500000000006</v>
      </c>
      <c r="CB435" s="3">
        <v>10.122810000000001</v>
      </c>
      <c r="CC435" s="36">
        <f t="shared" si="591"/>
        <v>13.06531</v>
      </c>
      <c r="CD435" s="3">
        <v>3.14236</v>
      </c>
      <c r="CE435" s="36">
        <f t="shared" si="592"/>
        <v>3.0190100000000002</v>
      </c>
      <c r="CF435" s="3">
        <v>3.8733599999999999</v>
      </c>
      <c r="CG435" s="36">
        <f t="shared" si="593"/>
        <v>3.9196</v>
      </c>
      <c r="CH435" s="3">
        <v>9.7692099999999993</v>
      </c>
      <c r="CI435" s="36">
        <f t="shared" si="594"/>
        <v>9.6446500000000004</v>
      </c>
      <c r="CJ435" s="3">
        <v>1.26528</v>
      </c>
      <c r="CK435" s="36">
        <f t="shared" si="595"/>
        <v>0.90532999999999997</v>
      </c>
      <c r="CL435" s="3">
        <v>5.37087</v>
      </c>
      <c r="CM435" s="36">
        <f t="shared" si="596"/>
        <v>5.3771000000000004</v>
      </c>
      <c r="CN435" s="16">
        <v>1.1915</v>
      </c>
      <c r="CO435" s="36">
        <f t="shared" si="597"/>
        <v>1.1322999999999999</v>
      </c>
      <c r="CP435" s="3">
        <v>9.4832599999999996</v>
      </c>
      <c r="CQ435" s="36">
        <f t="shared" si="598"/>
        <v>9.066065</v>
      </c>
      <c r="CR435" s="3">
        <v>7.0367499999999996</v>
      </c>
      <c r="CS435" s="36">
        <f t="shared" si="599"/>
        <v>5.6092350000000009</v>
      </c>
      <c r="CT435" s="16">
        <v>1.0746</v>
      </c>
      <c r="CU435" s="36">
        <f t="shared" si="600"/>
        <v>-0.35932000000000008</v>
      </c>
      <c r="CV435" s="3">
        <v>7.217880000000001</v>
      </c>
      <c r="CW435" s="36">
        <f t="shared" si="601"/>
        <v>7.7761249999999986</v>
      </c>
      <c r="CX435" s="3">
        <v>2.35738</v>
      </c>
      <c r="CY435" s="36">
        <f t="shared" si="602"/>
        <v>2.3580299999999998</v>
      </c>
      <c r="CZ435" s="3">
        <v>9.5092599999999994</v>
      </c>
      <c r="DA435" s="36">
        <f t="shared" si="603"/>
        <v>8.5652250000000016</v>
      </c>
      <c r="DB435" s="3">
        <v>5.4043099999999997</v>
      </c>
      <c r="DC435" s="36">
        <f t="shared" si="604"/>
        <v>5.5145100000000005</v>
      </c>
      <c r="DD435" s="16">
        <v>0.32825000000000004</v>
      </c>
      <c r="DE435" s="36">
        <f t="shared" si="605"/>
        <v>-0.24854000000000009</v>
      </c>
      <c r="DF435" s="16">
        <v>6.5939999999999999E-2</v>
      </c>
      <c r="DG435" s="36">
        <f t="shared" si="606"/>
        <v>6.7904999999999993E-2</v>
      </c>
      <c r="DH435" s="16">
        <v>0.41603999999999997</v>
      </c>
      <c r="DI435" s="36">
        <f t="shared" si="607"/>
        <v>0.31347000000000003</v>
      </c>
      <c r="DJ435" s="3">
        <v>10.02929</v>
      </c>
      <c r="DK435" s="36">
        <f t="shared" si="608"/>
        <v>10.462484999999999</v>
      </c>
      <c r="DL435" s="3">
        <v>4.3572999999999995</v>
      </c>
      <c r="DM435" s="36">
        <f t="shared" si="609"/>
        <v>4.212555</v>
      </c>
      <c r="DN435" s="3">
        <v>2.8016700000000001</v>
      </c>
      <c r="DO435" s="36">
        <f t="shared" si="610"/>
        <v>2.0784250000000002</v>
      </c>
      <c r="DP435" s="3">
        <v>11.437239999999999</v>
      </c>
      <c r="DQ435" s="36">
        <f t="shared" si="611"/>
        <v>11.146889999999999</v>
      </c>
      <c r="DR435" s="3">
        <v>4.4270799999999992</v>
      </c>
      <c r="DS435" s="36">
        <f t="shared" si="612"/>
        <v>4.6472699999999989</v>
      </c>
      <c r="DT435" s="3">
        <v>4.9825499999999998</v>
      </c>
      <c r="DU435" s="36">
        <f t="shared" si="613"/>
        <v>5.2354599999999998</v>
      </c>
      <c r="DV435" s="3">
        <v>8.7571500000000011</v>
      </c>
      <c r="DW435" s="36">
        <f t="shared" si="614"/>
        <v>8.153084999999999</v>
      </c>
      <c r="DX435" s="3">
        <v>7.9864000000000006</v>
      </c>
      <c r="DY435" s="36">
        <f t="shared" si="615"/>
        <v>7.3066450000000005</v>
      </c>
      <c r="DZ435" s="3">
        <v>11.037109999999998</v>
      </c>
      <c r="EA435" s="36">
        <f t="shared" si="616"/>
        <v>10.168405</v>
      </c>
      <c r="EB435" s="3">
        <v>7.9136400000000009</v>
      </c>
      <c r="EC435" s="36">
        <f t="shared" si="617"/>
        <v>7.5065700000000017</v>
      </c>
      <c r="ED435" s="16">
        <v>0.29418999999999995</v>
      </c>
      <c r="EE435" s="36">
        <f t="shared" si="618"/>
        <v>-0.13911000000000001</v>
      </c>
      <c r="EF435" s="3">
        <v>5.1421200000000002</v>
      </c>
      <c r="EG435" s="36">
        <f t="shared" si="619"/>
        <v>4.1851849999999997</v>
      </c>
      <c r="EH435" s="3">
        <v>1.15585</v>
      </c>
      <c r="EI435" s="36">
        <f t="shared" si="620"/>
        <v>1.080835</v>
      </c>
      <c r="EJ435" s="3">
        <v>7.64581</v>
      </c>
      <c r="EK435" s="36">
        <f t="shared" si="621"/>
        <v>6.9347049999999992</v>
      </c>
      <c r="EL435" s="3">
        <v>3.1342399999999992</v>
      </c>
      <c r="EM435" s="36">
        <f t="shared" si="622"/>
        <v>2.4497200000000001</v>
      </c>
      <c r="EN435" s="3">
        <v>11.62565</v>
      </c>
      <c r="EO435" s="36">
        <f t="shared" si="623"/>
        <v>11.096325</v>
      </c>
      <c r="EP435" s="16">
        <v>0.29622999999999999</v>
      </c>
      <c r="EQ435" s="36">
        <f t="shared" si="624"/>
        <v>0.11889499999999997</v>
      </c>
      <c r="ER435" s="3">
        <v>6.9846999999999992</v>
      </c>
      <c r="ES435" s="36">
        <f t="shared" si="625"/>
        <v>7.142665</v>
      </c>
      <c r="ET435" s="3">
        <v>6.5784099999999999</v>
      </c>
      <c r="EU435" s="36">
        <f t="shared" si="626"/>
        <v>6.1707200000000002</v>
      </c>
      <c r="EV435" s="16">
        <v>0.21321000000000001</v>
      </c>
      <c r="EW435" s="36">
        <f t="shared" si="627"/>
        <v>-0.34692499999999993</v>
      </c>
      <c r="EX435" s="16">
        <v>0.79549000000000003</v>
      </c>
      <c r="EY435" s="36">
        <f t="shared" si="628"/>
        <v>-0.11800999999999995</v>
      </c>
      <c r="EZ435" s="16">
        <v>0.17345000000000005</v>
      </c>
      <c r="FA435" s="36">
        <f t="shared" si="629"/>
        <v>-3.7149999999999961E-2</v>
      </c>
      <c r="FB435" s="3">
        <v>9.6066000000000003</v>
      </c>
      <c r="FC435" s="36">
        <f t="shared" si="630"/>
        <v>8.7664150000000021</v>
      </c>
      <c r="FD435" s="3">
        <v>1.3075600000000003</v>
      </c>
      <c r="FE435" s="36">
        <f t="shared" si="631"/>
        <v>1.7918450000000001</v>
      </c>
      <c r="FF435" s="3">
        <v>5.7539799999999994</v>
      </c>
      <c r="FG435" s="36">
        <f t="shared" si="632"/>
        <v>5.5024300000000004</v>
      </c>
      <c r="FH435" s="3">
        <v>4.9420900000000003</v>
      </c>
      <c r="FI435" s="36">
        <f t="shared" si="633"/>
        <v>3.2103499999999991</v>
      </c>
      <c r="FJ435" s="3">
        <v>6.550720000000001</v>
      </c>
      <c r="FK435" s="36">
        <f t="shared" si="634"/>
        <v>5.9453950000000004</v>
      </c>
      <c r="FL435" s="3">
        <v>1.53521</v>
      </c>
      <c r="FM435" s="36">
        <f t="shared" si="635"/>
        <v>1.3707449999999999</v>
      </c>
      <c r="FN435" s="3">
        <v>7.9479999999999995</v>
      </c>
      <c r="FO435" s="36">
        <f t="shared" si="636"/>
        <v>6.8549700000000007</v>
      </c>
      <c r="FP435" s="3">
        <v>6.9304199999999998</v>
      </c>
      <c r="FQ435" s="36">
        <f t="shared" si="637"/>
        <v>7.6041000000000007</v>
      </c>
      <c r="FR435" s="3">
        <v>3.0811299999999999</v>
      </c>
      <c r="FS435" s="36">
        <f t="shared" si="638"/>
        <v>1.7045949999999999</v>
      </c>
      <c r="FT435" s="3">
        <v>5.13551</v>
      </c>
      <c r="FU435" s="36">
        <f t="shared" si="639"/>
        <v>4.3310399999999998</v>
      </c>
      <c r="FV435" s="16">
        <v>-0.15629999999999988</v>
      </c>
      <c r="FW435" s="36">
        <f t="shared" si="640"/>
        <v>0.30587000000000009</v>
      </c>
      <c r="FX435" s="3">
        <v>4.7117299999999993</v>
      </c>
      <c r="FY435" s="36">
        <f t="shared" si="641"/>
        <v>4.3222799999999992</v>
      </c>
      <c r="FZ435" s="3">
        <v>3.7433000000000005</v>
      </c>
      <c r="GA435" s="36">
        <f t="shared" si="642"/>
        <v>3.43472</v>
      </c>
      <c r="GB435" s="3">
        <v>10.05702</v>
      </c>
      <c r="GC435" s="36">
        <f t="shared" si="643"/>
        <v>9.7706250000000008</v>
      </c>
      <c r="GD435" s="15" t="s">
        <v>379</v>
      </c>
    </row>
    <row r="436" spans="1:186">
      <c r="A436" s="2" t="s">
        <v>799</v>
      </c>
      <c r="B436" s="3">
        <v>7.2343100000000007</v>
      </c>
      <c r="C436" s="36">
        <f t="shared" si="552"/>
        <v>6.9699449999999992</v>
      </c>
      <c r="D436" s="3">
        <v>11.284090000000001</v>
      </c>
      <c r="E436" s="36">
        <f t="shared" si="553"/>
        <v>11.191224999999999</v>
      </c>
      <c r="F436" s="3">
        <v>9.9963899999999981</v>
      </c>
      <c r="G436" s="36">
        <f t="shared" si="554"/>
        <v>9.3290749999999996</v>
      </c>
      <c r="H436" s="3">
        <v>3.8458999999999994</v>
      </c>
      <c r="I436" s="36">
        <f t="shared" si="555"/>
        <v>2.8302899999999998</v>
      </c>
      <c r="J436" s="16">
        <v>2.5323799999999999</v>
      </c>
      <c r="K436" s="36">
        <f t="shared" si="556"/>
        <v>1.8441699999999999</v>
      </c>
      <c r="L436" s="3">
        <v>4.4531100000000006</v>
      </c>
      <c r="M436" s="36">
        <f t="shared" si="557"/>
        <v>3.4517249999999997</v>
      </c>
      <c r="N436" s="3">
        <v>6.6096899999999996</v>
      </c>
      <c r="O436" s="36">
        <f t="shared" si="558"/>
        <v>5.5388299999999999</v>
      </c>
      <c r="P436" s="3">
        <v>3.7301799999999998</v>
      </c>
      <c r="Q436" s="36">
        <f t="shared" si="559"/>
        <v>2.2439200000000001</v>
      </c>
      <c r="R436" s="3">
        <v>11.23921</v>
      </c>
      <c r="S436" s="36">
        <f t="shared" si="560"/>
        <v>11.090484999999997</v>
      </c>
      <c r="T436" s="3">
        <v>8.1388099999999994</v>
      </c>
      <c r="U436" s="36">
        <f t="shared" si="561"/>
        <v>6.5830549999999999</v>
      </c>
      <c r="V436" s="3">
        <v>10.773129999999998</v>
      </c>
      <c r="W436" s="36">
        <f t="shared" si="562"/>
        <v>10.068435000000001</v>
      </c>
      <c r="X436" s="3">
        <v>6.8832100000000001</v>
      </c>
      <c r="Y436" s="36">
        <f t="shared" si="563"/>
        <v>5.4038299999999992</v>
      </c>
      <c r="Z436" s="3">
        <v>2.3551199999999999</v>
      </c>
      <c r="AA436" s="36">
        <f t="shared" si="564"/>
        <v>3.3252799999999998</v>
      </c>
      <c r="AB436" s="3">
        <v>11.372669999999999</v>
      </c>
      <c r="AC436" s="36">
        <f t="shared" si="565"/>
        <v>11.217764999999998</v>
      </c>
      <c r="AD436" s="3">
        <v>1.3507599999999997</v>
      </c>
      <c r="AE436" s="36">
        <f t="shared" si="566"/>
        <v>1.5572000000000001</v>
      </c>
      <c r="AF436" s="3">
        <v>9.8247800000000005</v>
      </c>
      <c r="AG436" s="36">
        <f t="shared" si="567"/>
        <v>9.0503599999999995</v>
      </c>
      <c r="AH436" s="3">
        <v>6.7542</v>
      </c>
      <c r="AI436" s="36">
        <f t="shared" si="568"/>
        <v>6.7587849999999996</v>
      </c>
      <c r="AJ436" s="3">
        <v>6.0792099999999998</v>
      </c>
      <c r="AK436" s="36">
        <f t="shared" si="569"/>
        <v>5.6934100000000001</v>
      </c>
      <c r="AL436" s="16">
        <v>0.77675999999999989</v>
      </c>
      <c r="AM436" s="36">
        <f t="shared" si="570"/>
        <v>0.48270499999999994</v>
      </c>
      <c r="AN436" s="3">
        <v>6.6092200000000005</v>
      </c>
      <c r="AO436" s="36">
        <f t="shared" si="571"/>
        <v>5.9302650000000021</v>
      </c>
      <c r="AP436" s="3">
        <v>5.4625300000000001</v>
      </c>
      <c r="AQ436" s="36">
        <f t="shared" si="572"/>
        <v>6.336240000000001</v>
      </c>
      <c r="AR436" s="16">
        <v>1.0563500000000001</v>
      </c>
      <c r="AS436" s="36">
        <f t="shared" si="573"/>
        <v>0.55418000000000012</v>
      </c>
      <c r="AT436" s="16">
        <v>-1.0750599999999999</v>
      </c>
      <c r="AU436" s="36">
        <f t="shared" si="574"/>
        <v>-0.46995999999999971</v>
      </c>
      <c r="AV436" s="3">
        <v>6.6209300000000004</v>
      </c>
      <c r="AW436" s="36">
        <f t="shared" si="575"/>
        <v>6.5703000000000005</v>
      </c>
      <c r="AX436" s="16">
        <v>0.28760999999999998</v>
      </c>
      <c r="AY436" s="36">
        <f t="shared" si="576"/>
        <v>0.15216499999999997</v>
      </c>
      <c r="AZ436" s="3">
        <v>9.9639499999999988</v>
      </c>
      <c r="BA436" s="36">
        <f t="shared" si="577"/>
        <v>9.9725799999999989</v>
      </c>
      <c r="BB436" s="16">
        <v>0.78534000000000004</v>
      </c>
      <c r="BC436" s="36">
        <f t="shared" si="578"/>
        <v>1.080095</v>
      </c>
      <c r="BD436" s="3">
        <v>6.6327000000000007</v>
      </c>
      <c r="BE436" s="36">
        <f t="shared" si="579"/>
        <v>6.1058849999999998</v>
      </c>
      <c r="BF436" s="3">
        <v>3.9799099999999998</v>
      </c>
      <c r="BG436" s="36">
        <f t="shared" si="580"/>
        <v>4.6799900000000001</v>
      </c>
      <c r="BH436" s="3">
        <v>5.9732600000000007</v>
      </c>
      <c r="BI436" s="36">
        <f t="shared" si="581"/>
        <v>5.9766900000000005</v>
      </c>
      <c r="BJ436" s="3">
        <v>7.9768100000000004</v>
      </c>
      <c r="BK436" s="36">
        <f t="shared" si="582"/>
        <v>7.9219799999999978</v>
      </c>
      <c r="BL436" s="3">
        <v>2.69678</v>
      </c>
      <c r="BM436" s="36">
        <f t="shared" si="583"/>
        <v>3.2120450000000003</v>
      </c>
      <c r="BN436" s="3">
        <v>4.0854400000000002</v>
      </c>
      <c r="BO436" s="36">
        <f t="shared" si="584"/>
        <v>3.4929999999999999</v>
      </c>
      <c r="BP436" s="3">
        <v>12.954559999999999</v>
      </c>
      <c r="BQ436" s="36">
        <f t="shared" si="585"/>
        <v>13.219534999999999</v>
      </c>
      <c r="BR436" s="3">
        <v>6.8024100000000001</v>
      </c>
      <c r="BS436" s="36">
        <f t="shared" si="586"/>
        <v>7.0720999999999998</v>
      </c>
      <c r="BT436" s="3">
        <v>5.8588500000000003</v>
      </c>
      <c r="BU436" s="36">
        <f t="shared" si="587"/>
        <v>5.6751449999999997</v>
      </c>
      <c r="BV436" s="3">
        <v>3.3912900000000001</v>
      </c>
      <c r="BW436" s="36">
        <f t="shared" si="588"/>
        <v>2.1921149999999998</v>
      </c>
      <c r="BX436" s="3">
        <v>0.41041000000000005</v>
      </c>
      <c r="BY436" s="36">
        <f t="shared" si="589"/>
        <v>-6.3199999999999923E-3</v>
      </c>
      <c r="BZ436" s="16">
        <v>0.22096000000000005</v>
      </c>
      <c r="CA436" s="36">
        <f t="shared" si="590"/>
        <v>-0.10289499999999996</v>
      </c>
      <c r="CB436" s="3">
        <v>12.253600000000002</v>
      </c>
      <c r="CC436" s="36">
        <f t="shared" si="591"/>
        <v>15.196100000000001</v>
      </c>
      <c r="CD436" s="3">
        <v>3.4304099999999997</v>
      </c>
      <c r="CE436" s="36">
        <f t="shared" si="592"/>
        <v>3.3070599999999999</v>
      </c>
      <c r="CF436" s="3">
        <v>3.9007700000000001</v>
      </c>
      <c r="CG436" s="36">
        <f t="shared" si="593"/>
        <v>3.9470100000000001</v>
      </c>
      <c r="CH436" s="3">
        <v>9.49709</v>
      </c>
      <c r="CI436" s="36">
        <f t="shared" si="594"/>
        <v>9.3725300000000011</v>
      </c>
      <c r="CJ436" s="3">
        <v>1.5519000000000001</v>
      </c>
      <c r="CK436" s="36">
        <f t="shared" si="595"/>
        <v>1.1919500000000001</v>
      </c>
      <c r="CL436" s="3">
        <v>6.1608700000000001</v>
      </c>
      <c r="CM436" s="36">
        <f t="shared" si="596"/>
        <v>6.1671000000000005</v>
      </c>
      <c r="CN436" s="16">
        <v>1.7934699999999999</v>
      </c>
      <c r="CO436" s="36">
        <f t="shared" si="597"/>
        <v>1.7342699999999998</v>
      </c>
      <c r="CP436" s="3">
        <v>9.3885299999999994</v>
      </c>
      <c r="CQ436" s="36">
        <f t="shared" si="598"/>
        <v>8.9713349999999998</v>
      </c>
      <c r="CR436" s="3">
        <v>8.0497399999999999</v>
      </c>
      <c r="CS436" s="36">
        <f t="shared" si="599"/>
        <v>6.6222250000000011</v>
      </c>
      <c r="CT436" s="16">
        <v>0.88864999999999994</v>
      </c>
      <c r="CU436" s="36">
        <f t="shared" si="600"/>
        <v>-0.54527000000000014</v>
      </c>
      <c r="CV436" s="3">
        <v>11.744380000000001</v>
      </c>
      <c r="CW436" s="36">
        <f t="shared" si="601"/>
        <v>12.302624999999999</v>
      </c>
      <c r="CX436" s="3">
        <v>1.9611800000000001</v>
      </c>
      <c r="CY436" s="36">
        <f t="shared" si="602"/>
        <v>1.96183</v>
      </c>
      <c r="CZ436" s="3">
        <v>10.182589999999999</v>
      </c>
      <c r="DA436" s="36">
        <f t="shared" si="603"/>
        <v>9.2385550000000016</v>
      </c>
      <c r="DB436" s="3">
        <v>4.1500300000000001</v>
      </c>
      <c r="DC436" s="36">
        <f t="shared" si="604"/>
        <v>4.2602300000000008</v>
      </c>
      <c r="DD436" s="16">
        <v>1.55566</v>
      </c>
      <c r="DE436" s="36">
        <f t="shared" si="605"/>
        <v>0.97886999999999991</v>
      </c>
      <c r="DF436" s="16">
        <v>0.30135000000000001</v>
      </c>
      <c r="DG436" s="36">
        <f t="shared" si="606"/>
        <v>0.303315</v>
      </c>
      <c r="DH436" s="16">
        <v>0.52872999999999992</v>
      </c>
      <c r="DI436" s="36">
        <f t="shared" si="607"/>
        <v>0.42615999999999998</v>
      </c>
      <c r="DJ436" s="3">
        <v>8.638679999999999</v>
      </c>
      <c r="DK436" s="36">
        <f t="shared" si="608"/>
        <v>9.0718749999999986</v>
      </c>
      <c r="DL436" s="3">
        <v>4.1101699999999992</v>
      </c>
      <c r="DM436" s="36">
        <f t="shared" si="609"/>
        <v>3.9654249999999998</v>
      </c>
      <c r="DN436" s="3">
        <v>2.7207300000000001</v>
      </c>
      <c r="DO436" s="36">
        <f t="shared" si="610"/>
        <v>1.9974850000000002</v>
      </c>
      <c r="DP436" s="3">
        <v>11.51056</v>
      </c>
      <c r="DQ436" s="36">
        <f t="shared" si="611"/>
        <v>11.22021</v>
      </c>
      <c r="DR436" s="3">
        <v>3.9846599999999999</v>
      </c>
      <c r="DS436" s="36">
        <f t="shared" si="612"/>
        <v>4.2048499999999995</v>
      </c>
      <c r="DT436" s="3">
        <v>6.1095800000000002</v>
      </c>
      <c r="DU436" s="36">
        <f t="shared" si="613"/>
        <v>6.3624900000000002</v>
      </c>
      <c r="DV436" s="3">
        <v>9.0484800000000014</v>
      </c>
      <c r="DW436" s="36">
        <f t="shared" si="614"/>
        <v>8.4444149999999993</v>
      </c>
      <c r="DX436" s="3">
        <v>9.9264100000000006</v>
      </c>
      <c r="DY436" s="36">
        <f t="shared" si="615"/>
        <v>9.2466550000000005</v>
      </c>
      <c r="DZ436" s="3">
        <v>10.383469999999999</v>
      </c>
      <c r="EA436" s="36">
        <f t="shared" si="616"/>
        <v>9.5147650000000006</v>
      </c>
      <c r="EB436" s="3">
        <v>9.3166400000000014</v>
      </c>
      <c r="EC436" s="36">
        <f t="shared" si="617"/>
        <v>8.9095700000000022</v>
      </c>
      <c r="ED436" s="16">
        <v>-0.17904</v>
      </c>
      <c r="EE436" s="36">
        <f t="shared" si="618"/>
        <v>-0.61234</v>
      </c>
      <c r="EF436" s="3">
        <v>7.1183300000000003</v>
      </c>
      <c r="EG436" s="36">
        <f t="shared" si="619"/>
        <v>6.1613949999999997</v>
      </c>
      <c r="EH436" s="3">
        <v>1.6412600000000002</v>
      </c>
      <c r="EI436" s="36">
        <f t="shared" si="620"/>
        <v>1.5662450000000001</v>
      </c>
      <c r="EJ436" s="3">
        <v>7.234</v>
      </c>
      <c r="EK436" s="36">
        <f t="shared" si="621"/>
        <v>6.5228949999999992</v>
      </c>
      <c r="EL436" s="3">
        <v>6.4122499999999993</v>
      </c>
      <c r="EM436" s="36">
        <f t="shared" si="622"/>
        <v>5.7277300000000002</v>
      </c>
      <c r="EN436" s="3">
        <v>13.00855</v>
      </c>
      <c r="EO436" s="36">
        <f t="shared" si="623"/>
        <v>12.479225</v>
      </c>
      <c r="EP436" s="16">
        <v>0.34197</v>
      </c>
      <c r="EQ436" s="36">
        <f t="shared" si="624"/>
        <v>0.16463499999999998</v>
      </c>
      <c r="ER436" s="3">
        <v>6.314519999999999</v>
      </c>
      <c r="ES436" s="36">
        <f t="shared" si="625"/>
        <v>6.4724849999999998</v>
      </c>
      <c r="ET436" s="3">
        <v>7.41568</v>
      </c>
      <c r="EU436" s="36">
        <f t="shared" si="626"/>
        <v>7.0079900000000004</v>
      </c>
      <c r="EV436" s="16">
        <v>-7.7389999999999987E-2</v>
      </c>
      <c r="EW436" s="36">
        <f t="shared" si="627"/>
        <v>-0.6375249999999999</v>
      </c>
      <c r="EX436" s="3">
        <v>1.1896</v>
      </c>
      <c r="EY436" s="36">
        <f t="shared" si="628"/>
        <v>0.27610000000000001</v>
      </c>
      <c r="EZ436" s="16">
        <v>0.15074000000000004</v>
      </c>
      <c r="FA436" s="36">
        <f t="shared" si="629"/>
        <v>-5.9859999999999969E-2</v>
      </c>
      <c r="FB436" s="3">
        <v>8.5767900000000008</v>
      </c>
      <c r="FC436" s="36">
        <f t="shared" si="630"/>
        <v>7.7366050000000026</v>
      </c>
      <c r="FD436" s="3">
        <v>1.2964200000000001</v>
      </c>
      <c r="FE436" s="36">
        <f t="shared" si="631"/>
        <v>1.780705</v>
      </c>
      <c r="FF436" s="3">
        <v>5.1740499999999994</v>
      </c>
      <c r="FG436" s="36">
        <f t="shared" si="632"/>
        <v>4.9225000000000003</v>
      </c>
      <c r="FH436" s="3">
        <v>5.4875100000000003</v>
      </c>
      <c r="FI436" s="36">
        <f t="shared" si="633"/>
        <v>3.7557699999999992</v>
      </c>
      <c r="FJ436" s="3">
        <v>6.8042000000000007</v>
      </c>
      <c r="FK436" s="36">
        <f t="shared" si="634"/>
        <v>6.1988750000000001</v>
      </c>
      <c r="FL436" s="3">
        <v>1.2637799999999999</v>
      </c>
      <c r="FM436" s="36">
        <f t="shared" si="635"/>
        <v>1.0993149999999998</v>
      </c>
      <c r="FN436" s="3">
        <v>8.5040599999999991</v>
      </c>
      <c r="FO436" s="36">
        <f t="shared" si="636"/>
        <v>7.4110300000000002</v>
      </c>
      <c r="FP436" s="3">
        <v>9.3640600000000003</v>
      </c>
      <c r="FQ436" s="36">
        <f t="shared" si="637"/>
        <v>10.037740000000001</v>
      </c>
      <c r="FR436" s="3">
        <v>4.0224200000000003</v>
      </c>
      <c r="FS436" s="36">
        <f t="shared" si="638"/>
        <v>2.6458850000000003</v>
      </c>
      <c r="FT436" s="3">
        <v>6.8693</v>
      </c>
      <c r="FU436" s="36">
        <f t="shared" si="639"/>
        <v>6.0648299999999997</v>
      </c>
      <c r="FV436" s="16">
        <v>0.17958000000000007</v>
      </c>
      <c r="FW436" s="36">
        <f t="shared" si="640"/>
        <v>0.64175000000000004</v>
      </c>
      <c r="FX436" s="3">
        <v>5.5086999999999993</v>
      </c>
      <c r="FY436" s="36">
        <f t="shared" si="641"/>
        <v>5.1192499999999992</v>
      </c>
      <c r="FZ436" s="3">
        <v>2.8955500000000001</v>
      </c>
      <c r="GA436" s="36">
        <f t="shared" si="642"/>
        <v>2.5869699999999995</v>
      </c>
      <c r="GB436" s="3">
        <v>10.10064</v>
      </c>
      <c r="GC436" s="36">
        <f t="shared" si="643"/>
        <v>9.8142450000000014</v>
      </c>
      <c r="GD436" s="15" t="s">
        <v>379</v>
      </c>
    </row>
    <row r="437" spans="1:186">
      <c r="A437" s="2" t="s">
        <v>800</v>
      </c>
      <c r="B437" s="3">
        <v>6.3034400000000002</v>
      </c>
      <c r="C437" s="36">
        <f t="shared" si="552"/>
        <v>6.0390749999999986</v>
      </c>
      <c r="D437" s="3">
        <v>11.390130000000001</v>
      </c>
      <c r="E437" s="36">
        <f t="shared" si="553"/>
        <v>11.297264999999999</v>
      </c>
      <c r="F437" s="3">
        <v>9.9280699999999982</v>
      </c>
      <c r="G437" s="36">
        <f t="shared" si="554"/>
        <v>9.2607549999999996</v>
      </c>
      <c r="H437" s="3">
        <v>3.4556599999999995</v>
      </c>
      <c r="I437" s="36">
        <f t="shared" si="555"/>
        <v>2.4400499999999998</v>
      </c>
      <c r="J437" s="3">
        <v>3.0979299999999999</v>
      </c>
      <c r="K437" s="36">
        <f t="shared" si="556"/>
        <v>2.4097200000000001</v>
      </c>
      <c r="L437" s="3">
        <v>4.5327900000000003</v>
      </c>
      <c r="M437" s="36">
        <f t="shared" si="557"/>
        <v>3.5314049999999995</v>
      </c>
      <c r="N437" s="3">
        <v>5.5501299999999993</v>
      </c>
      <c r="O437" s="36">
        <f t="shared" si="558"/>
        <v>4.4792699999999996</v>
      </c>
      <c r="P437" s="3">
        <v>3.3221799999999999</v>
      </c>
      <c r="Q437" s="36">
        <f t="shared" si="559"/>
        <v>1.8359200000000002</v>
      </c>
      <c r="R437" s="3">
        <v>11.552190000000001</v>
      </c>
      <c r="S437" s="36">
        <f t="shared" si="560"/>
        <v>11.403464999999999</v>
      </c>
      <c r="T437" s="3">
        <v>7.3618099999999993</v>
      </c>
      <c r="U437" s="36">
        <f t="shared" si="561"/>
        <v>5.8060549999999997</v>
      </c>
      <c r="V437" s="3">
        <v>10.461749999999999</v>
      </c>
      <c r="W437" s="36">
        <f t="shared" si="562"/>
        <v>9.7570550000000011</v>
      </c>
      <c r="X437" s="3">
        <v>5.7987200000000003</v>
      </c>
      <c r="Y437" s="36">
        <f t="shared" si="563"/>
        <v>4.3193399999999995</v>
      </c>
      <c r="Z437" s="3">
        <v>1.2193800000000001</v>
      </c>
      <c r="AA437" s="36">
        <f t="shared" si="564"/>
        <v>2.18954</v>
      </c>
      <c r="AB437" s="3">
        <v>12.183479999999999</v>
      </c>
      <c r="AC437" s="36">
        <f t="shared" si="565"/>
        <v>12.028574999999998</v>
      </c>
      <c r="AD437" s="3">
        <v>1.1981299999999999</v>
      </c>
      <c r="AE437" s="36">
        <f t="shared" si="566"/>
        <v>1.4045700000000003</v>
      </c>
      <c r="AF437" s="3">
        <v>10.566770000000002</v>
      </c>
      <c r="AG437" s="36">
        <f t="shared" si="567"/>
        <v>9.7923500000000008</v>
      </c>
      <c r="AH437" s="3">
        <v>4.1180900000000005</v>
      </c>
      <c r="AI437" s="36">
        <f t="shared" si="568"/>
        <v>4.1226750000000001</v>
      </c>
      <c r="AJ437" s="3">
        <v>6.0232999999999999</v>
      </c>
      <c r="AK437" s="36">
        <f t="shared" si="569"/>
        <v>5.6375000000000002</v>
      </c>
      <c r="AL437" s="3">
        <v>2.44868</v>
      </c>
      <c r="AM437" s="36">
        <f t="shared" si="570"/>
        <v>2.1546250000000002</v>
      </c>
      <c r="AN437" s="3">
        <v>7.8800100000000004</v>
      </c>
      <c r="AO437" s="36">
        <f t="shared" si="571"/>
        <v>7.201055000000002</v>
      </c>
      <c r="AP437" s="3">
        <v>4.95831</v>
      </c>
      <c r="AQ437" s="36">
        <f t="shared" si="572"/>
        <v>5.8320200000000009</v>
      </c>
      <c r="AR437" s="16">
        <v>1.2857500000000002</v>
      </c>
      <c r="AS437" s="36">
        <f t="shared" si="573"/>
        <v>0.78358000000000017</v>
      </c>
      <c r="AT437" s="16">
        <v>-1.98088</v>
      </c>
      <c r="AU437" s="36">
        <f t="shared" si="574"/>
        <v>-1.3757799999999998</v>
      </c>
      <c r="AV437" s="3">
        <v>5.5424000000000007</v>
      </c>
      <c r="AW437" s="36">
        <f t="shared" si="575"/>
        <v>5.4917700000000007</v>
      </c>
      <c r="AX437" s="16">
        <v>0.89619000000000004</v>
      </c>
      <c r="AY437" s="36">
        <f t="shared" si="576"/>
        <v>0.760745</v>
      </c>
      <c r="AZ437" s="3">
        <v>7.5432299999999994</v>
      </c>
      <c r="BA437" s="36">
        <f t="shared" si="577"/>
        <v>7.5518599999999996</v>
      </c>
      <c r="BB437" s="16">
        <v>0.90593000000000001</v>
      </c>
      <c r="BC437" s="36">
        <f t="shared" si="578"/>
        <v>1.200685</v>
      </c>
      <c r="BD437" s="3">
        <v>7.31881</v>
      </c>
      <c r="BE437" s="36">
        <f t="shared" si="579"/>
        <v>6.7919949999999991</v>
      </c>
      <c r="BF437" s="3">
        <v>3.3948399999999999</v>
      </c>
      <c r="BG437" s="36">
        <f t="shared" si="580"/>
        <v>4.0949200000000001</v>
      </c>
      <c r="BH437" s="3">
        <v>5.5805000000000007</v>
      </c>
      <c r="BI437" s="36">
        <f t="shared" si="581"/>
        <v>5.5839300000000005</v>
      </c>
      <c r="BJ437" s="3">
        <v>7.532090000000002</v>
      </c>
      <c r="BK437" s="36">
        <f t="shared" si="582"/>
        <v>7.4772599999999994</v>
      </c>
      <c r="BL437" s="3">
        <v>1.7886099999999998</v>
      </c>
      <c r="BM437" s="36">
        <f t="shared" si="583"/>
        <v>2.3038750000000001</v>
      </c>
      <c r="BN437" s="3">
        <v>4.1258099999999995</v>
      </c>
      <c r="BO437" s="36">
        <f t="shared" si="584"/>
        <v>3.5333699999999992</v>
      </c>
      <c r="BP437" s="3">
        <v>14.67276</v>
      </c>
      <c r="BQ437" s="36">
        <f t="shared" si="585"/>
        <v>14.937735</v>
      </c>
      <c r="BR437" s="3">
        <v>7.1906100000000004</v>
      </c>
      <c r="BS437" s="36">
        <f t="shared" si="586"/>
        <v>7.4603000000000002</v>
      </c>
      <c r="BT437" s="3">
        <v>5.9880899999999997</v>
      </c>
      <c r="BU437" s="36">
        <f t="shared" si="587"/>
        <v>5.804384999999999</v>
      </c>
      <c r="BV437" s="3">
        <v>5.890130000000001</v>
      </c>
      <c r="BW437" s="36">
        <f t="shared" si="588"/>
        <v>4.6909550000000007</v>
      </c>
      <c r="BX437" s="3">
        <v>0.9244</v>
      </c>
      <c r="BY437" s="36">
        <f t="shared" si="589"/>
        <v>0.50766999999999995</v>
      </c>
      <c r="BZ437" s="16">
        <v>0.51285000000000003</v>
      </c>
      <c r="CA437" s="36">
        <f t="shared" si="590"/>
        <v>0.18899500000000002</v>
      </c>
      <c r="CB437" s="3">
        <v>11.717040000000001</v>
      </c>
      <c r="CC437" s="36">
        <f t="shared" si="591"/>
        <v>14.65954</v>
      </c>
      <c r="CD437" s="3">
        <v>3.4161699999999997</v>
      </c>
      <c r="CE437" s="36">
        <f t="shared" si="592"/>
        <v>3.2928199999999999</v>
      </c>
      <c r="CF437" s="3">
        <v>3.4472100000000001</v>
      </c>
      <c r="CG437" s="36">
        <f t="shared" si="593"/>
        <v>3.4934500000000002</v>
      </c>
      <c r="CH437" s="3">
        <v>9.7611699999999999</v>
      </c>
      <c r="CI437" s="36">
        <f t="shared" si="594"/>
        <v>9.636610000000001</v>
      </c>
      <c r="CJ437" s="3">
        <v>1.4636899999999999</v>
      </c>
      <c r="CK437" s="36">
        <f t="shared" si="595"/>
        <v>1.1037399999999999</v>
      </c>
      <c r="CL437" s="3">
        <v>6.3410400000000005</v>
      </c>
      <c r="CM437" s="36">
        <f t="shared" si="596"/>
        <v>6.3472700000000009</v>
      </c>
      <c r="CN437" s="16">
        <v>1.6900999999999999</v>
      </c>
      <c r="CO437" s="36">
        <f t="shared" si="597"/>
        <v>1.6308999999999998</v>
      </c>
      <c r="CP437" s="3">
        <v>9.3726300000000009</v>
      </c>
      <c r="CQ437" s="36">
        <f t="shared" si="598"/>
        <v>8.9554350000000014</v>
      </c>
      <c r="CR437" s="3">
        <v>8.3478499999999993</v>
      </c>
      <c r="CS437" s="36">
        <f t="shared" si="599"/>
        <v>6.9203350000000006</v>
      </c>
      <c r="CT437" s="16">
        <v>1.0969500000000001</v>
      </c>
      <c r="CU437" s="36">
        <f t="shared" si="600"/>
        <v>-0.33696999999999999</v>
      </c>
      <c r="CV437" s="3">
        <v>10.213840000000001</v>
      </c>
      <c r="CW437" s="36">
        <f t="shared" si="601"/>
        <v>10.772084999999999</v>
      </c>
      <c r="CX437" s="3">
        <v>1.7183199999999998</v>
      </c>
      <c r="CY437" s="36">
        <f t="shared" si="602"/>
        <v>1.7189699999999997</v>
      </c>
      <c r="CZ437" s="3">
        <v>11.918119999999998</v>
      </c>
      <c r="DA437" s="36">
        <f t="shared" si="603"/>
        <v>10.974085000000001</v>
      </c>
      <c r="DB437" s="3">
        <v>4.65665</v>
      </c>
      <c r="DC437" s="36">
        <f t="shared" si="604"/>
        <v>4.7668500000000007</v>
      </c>
      <c r="DD437" s="16">
        <v>1.2935400000000001</v>
      </c>
      <c r="DE437" s="36">
        <f t="shared" si="605"/>
        <v>0.71675</v>
      </c>
      <c r="DF437" s="16">
        <v>0.70048999999999995</v>
      </c>
      <c r="DG437" s="36">
        <f t="shared" si="606"/>
        <v>0.70245499999999994</v>
      </c>
      <c r="DH437" s="16">
        <v>0.90253000000000005</v>
      </c>
      <c r="DI437" s="36">
        <f t="shared" si="607"/>
        <v>0.79996000000000012</v>
      </c>
      <c r="DJ437" s="3">
        <v>10.34567</v>
      </c>
      <c r="DK437" s="36">
        <f t="shared" si="608"/>
        <v>10.778865</v>
      </c>
      <c r="DL437" s="3">
        <v>4.2132499999999995</v>
      </c>
      <c r="DM437" s="36">
        <f t="shared" si="609"/>
        <v>4.068505</v>
      </c>
      <c r="DN437" s="3">
        <v>2.98794</v>
      </c>
      <c r="DO437" s="36">
        <f t="shared" si="610"/>
        <v>2.2646950000000001</v>
      </c>
      <c r="DP437" s="3">
        <v>11.998889999999999</v>
      </c>
      <c r="DQ437" s="36">
        <f t="shared" si="611"/>
        <v>11.708539999999999</v>
      </c>
      <c r="DR437" s="3">
        <v>4.1340299999999992</v>
      </c>
      <c r="DS437" s="36">
        <f t="shared" si="612"/>
        <v>4.3542199999999989</v>
      </c>
      <c r="DT437" s="3">
        <v>6.0239099999999999</v>
      </c>
      <c r="DU437" s="36">
        <f t="shared" si="613"/>
        <v>6.2768199999999998</v>
      </c>
      <c r="DV437" s="3">
        <v>7.9343400000000006</v>
      </c>
      <c r="DW437" s="36">
        <f t="shared" si="614"/>
        <v>7.3302749999999985</v>
      </c>
      <c r="DX437" s="3">
        <v>8.4891400000000008</v>
      </c>
      <c r="DY437" s="36">
        <f t="shared" si="615"/>
        <v>7.8093850000000007</v>
      </c>
      <c r="DZ437" s="3">
        <v>11.168289999999999</v>
      </c>
      <c r="EA437" s="36">
        <f t="shared" si="616"/>
        <v>10.299585</v>
      </c>
      <c r="EB437" s="3">
        <v>8.6153300000000002</v>
      </c>
      <c r="EC437" s="36">
        <f t="shared" si="617"/>
        <v>8.208260000000001</v>
      </c>
      <c r="ED437" s="16">
        <v>0.26578999999999997</v>
      </c>
      <c r="EE437" s="36">
        <f t="shared" si="618"/>
        <v>-0.16750999999999999</v>
      </c>
      <c r="EF437" s="3">
        <v>4.6558799999999998</v>
      </c>
      <c r="EG437" s="36">
        <f t="shared" si="619"/>
        <v>3.6989449999999993</v>
      </c>
      <c r="EH437" s="3">
        <v>2.1276099999999998</v>
      </c>
      <c r="EI437" s="36">
        <f t="shared" si="620"/>
        <v>2.0525949999999997</v>
      </c>
      <c r="EJ437" s="3">
        <v>7.33141</v>
      </c>
      <c r="EK437" s="36">
        <f t="shared" si="621"/>
        <v>6.6203049999999992</v>
      </c>
      <c r="EL437" s="3">
        <v>3.7946899999999992</v>
      </c>
      <c r="EM437" s="36">
        <f t="shared" si="622"/>
        <v>3.1101700000000001</v>
      </c>
      <c r="EN437" s="3">
        <v>11.94969</v>
      </c>
      <c r="EO437" s="36">
        <f t="shared" si="623"/>
        <v>11.420365</v>
      </c>
      <c r="EP437" s="16">
        <v>0.50441000000000003</v>
      </c>
      <c r="EQ437" s="36">
        <f t="shared" si="624"/>
        <v>0.327075</v>
      </c>
      <c r="ER437" s="3">
        <v>6.7535099999999995</v>
      </c>
      <c r="ES437" s="36">
        <f t="shared" si="625"/>
        <v>6.9114750000000003</v>
      </c>
      <c r="ET437" s="3">
        <v>7.7970100000000002</v>
      </c>
      <c r="EU437" s="36">
        <f t="shared" si="626"/>
        <v>7.3893200000000006</v>
      </c>
      <c r="EV437" s="16">
        <v>0.42286999999999997</v>
      </c>
      <c r="EW437" s="36">
        <f t="shared" si="627"/>
        <v>-0.13726499999999997</v>
      </c>
      <c r="EX437" s="16">
        <v>0.77137</v>
      </c>
      <c r="EY437" s="36">
        <f t="shared" si="628"/>
        <v>-0.14212999999999998</v>
      </c>
      <c r="EZ437" s="3">
        <v>0.63445000000000007</v>
      </c>
      <c r="FA437" s="36">
        <f t="shared" si="629"/>
        <v>0.42385000000000006</v>
      </c>
      <c r="FB437" s="3">
        <v>9.7288000000000014</v>
      </c>
      <c r="FC437" s="36">
        <f t="shared" si="630"/>
        <v>8.8886150000000033</v>
      </c>
      <c r="FD437" s="3">
        <v>0.70874999999999999</v>
      </c>
      <c r="FE437" s="36">
        <f t="shared" si="631"/>
        <v>1.1930349999999998</v>
      </c>
      <c r="FF437" s="3">
        <v>5.5842799999999997</v>
      </c>
      <c r="FG437" s="36">
        <f t="shared" si="632"/>
        <v>5.3327300000000006</v>
      </c>
      <c r="FH437" s="3">
        <v>4.7507900000000003</v>
      </c>
      <c r="FI437" s="36">
        <f t="shared" si="633"/>
        <v>3.0190499999999991</v>
      </c>
      <c r="FJ437" s="3">
        <v>7.2671700000000001</v>
      </c>
      <c r="FK437" s="36">
        <f t="shared" si="634"/>
        <v>6.6618449999999996</v>
      </c>
      <c r="FL437" s="3">
        <v>1.7121899999999999</v>
      </c>
      <c r="FM437" s="36">
        <f t="shared" si="635"/>
        <v>1.5477249999999998</v>
      </c>
      <c r="FN437" s="3">
        <v>8.8541199999999982</v>
      </c>
      <c r="FO437" s="36">
        <f t="shared" si="636"/>
        <v>7.7610899999999994</v>
      </c>
      <c r="FP437" s="3">
        <v>8.5161499999999997</v>
      </c>
      <c r="FQ437" s="36">
        <f t="shared" si="637"/>
        <v>9.1898300000000006</v>
      </c>
      <c r="FR437" s="3">
        <v>2.49397</v>
      </c>
      <c r="FS437" s="36">
        <f t="shared" si="638"/>
        <v>1.117435</v>
      </c>
      <c r="FT437" s="3">
        <v>5.4389099999999999</v>
      </c>
      <c r="FU437" s="36">
        <f t="shared" si="639"/>
        <v>4.6344399999999997</v>
      </c>
      <c r="FV437" s="16">
        <v>0.44578000000000007</v>
      </c>
      <c r="FW437" s="36">
        <f t="shared" si="640"/>
        <v>0.90795000000000003</v>
      </c>
      <c r="FX437" s="3">
        <v>5.7124600000000001</v>
      </c>
      <c r="FY437" s="36">
        <f t="shared" si="641"/>
        <v>5.32301</v>
      </c>
      <c r="FZ437" s="3">
        <v>3.3332900000000003</v>
      </c>
      <c r="GA437" s="36">
        <f t="shared" si="642"/>
        <v>3.0247099999999998</v>
      </c>
      <c r="GB437" s="3">
        <v>10.0967</v>
      </c>
      <c r="GC437" s="36">
        <f t="shared" si="643"/>
        <v>9.8103050000000014</v>
      </c>
      <c r="GD437" s="15" t="s">
        <v>379</v>
      </c>
    </row>
    <row r="438" spans="1:186">
      <c r="A438" s="2" t="s">
        <v>801</v>
      </c>
      <c r="B438" s="3">
        <v>7.6578500000000007</v>
      </c>
      <c r="C438" s="36">
        <f t="shared" si="552"/>
        <v>7.3934849999999992</v>
      </c>
      <c r="D438" s="3">
        <v>11.283470000000001</v>
      </c>
      <c r="E438" s="36">
        <f t="shared" si="553"/>
        <v>11.190605</v>
      </c>
      <c r="F438" s="3">
        <v>8.1808599999999991</v>
      </c>
      <c r="G438" s="36">
        <f t="shared" si="554"/>
        <v>7.5135450000000006</v>
      </c>
      <c r="H438" s="3">
        <v>3.4715299999999996</v>
      </c>
      <c r="I438" s="36">
        <f t="shared" si="555"/>
        <v>2.4559199999999999</v>
      </c>
      <c r="J438" s="16">
        <v>2.0587599999999999</v>
      </c>
      <c r="K438" s="36">
        <f t="shared" si="556"/>
        <v>1.3705499999999999</v>
      </c>
      <c r="L438" s="3">
        <v>3.2643400000000007</v>
      </c>
      <c r="M438" s="36">
        <f t="shared" si="557"/>
        <v>2.2629549999999998</v>
      </c>
      <c r="N438" s="3">
        <v>6.2740199999999993</v>
      </c>
      <c r="O438" s="36">
        <f t="shared" si="558"/>
        <v>5.2031599999999996</v>
      </c>
      <c r="P438" s="3">
        <v>3.6704399999999997</v>
      </c>
      <c r="Q438" s="36">
        <f t="shared" si="559"/>
        <v>2.18418</v>
      </c>
      <c r="R438" s="3">
        <v>9.98339</v>
      </c>
      <c r="S438" s="36">
        <f t="shared" si="560"/>
        <v>9.8346649999999975</v>
      </c>
      <c r="T438" s="3">
        <v>6.9283299999999999</v>
      </c>
      <c r="U438" s="36">
        <f t="shared" si="561"/>
        <v>5.3725750000000003</v>
      </c>
      <c r="V438" s="3">
        <v>10.211569999999998</v>
      </c>
      <c r="W438" s="36">
        <f t="shared" si="562"/>
        <v>9.5068750000000009</v>
      </c>
      <c r="X438" s="3">
        <v>6.1930100000000001</v>
      </c>
      <c r="Y438" s="36">
        <f t="shared" si="563"/>
        <v>4.7136299999999993</v>
      </c>
      <c r="Z438" s="3">
        <v>1.7265100000000002</v>
      </c>
      <c r="AA438" s="36">
        <f t="shared" si="564"/>
        <v>2.6966700000000001</v>
      </c>
      <c r="AB438" s="3">
        <v>11.135059999999999</v>
      </c>
      <c r="AC438" s="36">
        <f t="shared" si="565"/>
        <v>10.980154999999998</v>
      </c>
      <c r="AD438" s="3">
        <v>0.78293999999999975</v>
      </c>
      <c r="AE438" s="36">
        <f t="shared" si="566"/>
        <v>0.98938000000000015</v>
      </c>
      <c r="AF438" s="3">
        <v>10.582020000000002</v>
      </c>
      <c r="AG438" s="36">
        <f t="shared" si="567"/>
        <v>9.8076000000000008</v>
      </c>
      <c r="AH438" s="3">
        <v>5.4740900000000003</v>
      </c>
      <c r="AI438" s="36">
        <f t="shared" si="568"/>
        <v>5.478675</v>
      </c>
      <c r="AJ438" s="3">
        <v>6.8500099999999993</v>
      </c>
      <c r="AK438" s="36">
        <f t="shared" si="569"/>
        <v>6.4642099999999996</v>
      </c>
      <c r="AL438" s="16">
        <v>0.81091999999999997</v>
      </c>
      <c r="AM438" s="36">
        <f t="shared" si="570"/>
        <v>0.51686500000000002</v>
      </c>
      <c r="AN438" s="3">
        <v>7.5536599999999998</v>
      </c>
      <c r="AO438" s="36">
        <f t="shared" si="571"/>
        <v>6.8747050000000014</v>
      </c>
      <c r="AP438" s="3">
        <v>4.1122499999999995</v>
      </c>
      <c r="AQ438" s="36">
        <f t="shared" si="572"/>
        <v>4.9859600000000004</v>
      </c>
      <c r="AR438" s="16">
        <v>1.0523600000000002</v>
      </c>
      <c r="AS438" s="36">
        <f t="shared" si="573"/>
        <v>0.55019000000000018</v>
      </c>
      <c r="AT438" s="16">
        <v>-2.0870299999999999</v>
      </c>
      <c r="AU438" s="36">
        <f t="shared" si="574"/>
        <v>-1.4819299999999997</v>
      </c>
      <c r="AV438" s="3">
        <v>7.2320400000000005</v>
      </c>
      <c r="AW438" s="36">
        <f t="shared" si="575"/>
        <v>7.1814100000000005</v>
      </c>
      <c r="AX438" s="16">
        <v>0.55891000000000002</v>
      </c>
      <c r="AY438" s="36">
        <f t="shared" si="576"/>
        <v>0.42346499999999998</v>
      </c>
      <c r="AZ438" s="3">
        <v>10.675189999999999</v>
      </c>
      <c r="BA438" s="36">
        <f t="shared" si="577"/>
        <v>10.683819999999999</v>
      </c>
      <c r="BB438" s="16">
        <v>0.82452999999999999</v>
      </c>
      <c r="BC438" s="36">
        <f t="shared" si="578"/>
        <v>1.1192850000000001</v>
      </c>
      <c r="BD438" s="3">
        <v>6.1583000000000006</v>
      </c>
      <c r="BE438" s="36">
        <f t="shared" si="579"/>
        <v>5.6314849999999996</v>
      </c>
      <c r="BF438" s="3">
        <v>4.8646700000000003</v>
      </c>
      <c r="BG438" s="36">
        <f t="shared" si="580"/>
        <v>5.5647500000000001</v>
      </c>
      <c r="BH438" s="3">
        <v>7.60222</v>
      </c>
      <c r="BI438" s="36">
        <f t="shared" si="581"/>
        <v>7.6056499999999998</v>
      </c>
      <c r="BJ438" s="3">
        <v>7.9268400000000003</v>
      </c>
      <c r="BK438" s="36">
        <f t="shared" si="582"/>
        <v>7.8720099999999977</v>
      </c>
      <c r="BL438" s="3">
        <v>2.1244299999999998</v>
      </c>
      <c r="BM438" s="36">
        <f t="shared" si="583"/>
        <v>2.6396950000000001</v>
      </c>
      <c r="BN438" s="3">
        <v>3.5499300000000003</v>
      </c>
      <c r="BO438" s="36">
        <f t="shared" si="584"/>
        <v>2.95749</v>
      </c>
      <c r="BP438" s="3">
        <v>13.026949999999999</v>
      </c>
      <c r="BQ438" s="36">
        <f t="shared" si="585"/>
        <v>13.291924999999999</v>
      </c>
      <c r="BR438" s="3">
        <v>6.19259</v>
      </c>
      <c r="BS438" s="36">
        <f t="shared" si="586"/>
        <v>6.4622799999999998</v>
      </c>
      <c r="BT438" s="3">
        <v>6.9774599999999998</v>
      </c>
      <c r="BU438" s="36">
        <f t="shared" si="587"/>
        <v>6.7937549999999991</v>
      </c>
      <c r="BV438" s="3">
        <v>2.3908800000000001</v>
      </c>
      <c r="BW438" s="36">
        <f t="shared" si="588"/>
        <v>1.1917049999999998</v>
      </c>
      <c r="BX438" s="3">
        <v>0.98946000000000012</v>
      </c>
      <c r="BY438" s="36">
        <f t="shared" si="589"/>
        <v>0.57273000000000007</v>
      </c>
      <c r="BZ438" s="16">
        <v>0.47644000000000009</v>
      </c>
      <c r="CA438" s="36">
        <f t="shared" si="590"/>
        <v>0.15258500000000008</v>
      </c>
      <c r="CB438" s="3">
        <v>9.6883800000000004</v>
      </c>
      <c r="CC438" s="36">
        <f t="shared" si="591"/>
        <v>12.630879999999999</v>
      </c>
      <c r="CD438" s="3">
        <v>3.23949</v>
      </c>
      <c r="CE438" s="36">
        <f t="shared" si="592"/>
        <v>3.1161400000000001</v>
      </c>
      <c r="CF438" s="3">
        <v>4.76281</v>
      </c>
      <c r="CG438" s="36">
        <f t="shared" si="593"/>
        <v>4.80905</v>
      </c>
      <c r="CH438" s="3">
        <v>9.0897199999999998</v>
      </c>
      <c r="CI438" s="36">
        <f t="shared" si="594"/>
        <v>8.9651600000000009</v>
      </c>
      <c r="CJ438" s="3">
        <v>1.0586100000000001</v>
      </c>
      <c r="CK438" s="36">
        <f t="shared" si="595"/>
        <v>0.69866000000000006</v>
      </c>
      <c r="CL438" s="3">
        <v>5.17889</v>
      </c>
      <c r="CM438" s="36">
        <f t="shared" si="596"/>
        <v>5.1851200000000004</v>
      </c>
      <c r="CN438" s="16">
        <v>2.45404</v>
      </c>
      <c r="CO438" s="36">
        <f t="shared" si="597"/>
        <v>2.3948399999999999</v>
      </c>
      <c r="CP438" s="3">
        <v>8.9941300000000002</v>
      </c>
      <c r="CQ438" s="36">
        <f t="shared" si="598"/>
        <v>8.5769350000000006</v>
      </c>
      <c r="CR438" s="3">
        <v>7.1451099999999999</v>
      </c>
      <c r="CS438" s="36">
        <f t="shared" si="599"/>
        <v>5.7175950000000011</v>
      </c>
      <c r="CT438" s="16">
        <v>1.0045900000000001</v>
      </c>
      <c r="CU438" s="36">
        <f t="shared" si="600"/>
        <v>-0.42932999999999999</v>
      </c>
      <c r="CV438" s="3">
        <v>9.6370400000000007</v>
      </c>
      <c r="CW438" s="36">
        <f t="shared" si="601"/>
        <v>10.195284999999998</v>
      </c>
      <c r="CX438" s="3">
        <v>2.6692</v>
      </c>
      <c r="CY438" s="36">
        <f t="shared" si="602"/>
        <v>2.6698499999999998</v>
      </c>
      <c r="CZ438" s="3">
        <v>9.9605199999999989</v>
      </c>
      <c r="DA438" s="36">
        <f t="shared" si="603"/>
        <v>9.0164850000000012</v>
      </c>
      <c r="DB438" s="3">
        <v>5.7553700000000001</v>
      </c>
      <c r="DC438" s="36">
        <f t="shared" si="604"/>
        <v>5.8655700000000008</v>
      </c>
      <c r="DD438" s="16">
        <v>1.51196</v>
      </c>
      <c r="DE438" s="36">
        <f t="shared" si="605"/>
        <v>0.93516999999999983</v>
      </c>
      <c r="DF438" s="16">
        <v>6.1280000000000001E-2</v>
      </c>
      <c r="DG438" s="36">
        <f t="shared" si="606"/>
        <v>6.3244999999999996E-2</v>
      </c>
      <c r="DH438" s="16">
        <v>0.32415999999999989</v>
      </c>
      <c r="DI438" s="36">
        <f t="shared" si="607"/>
        <v>0.22158999999999995</v>
      </c>
      <c r="DJ438" s="3">
        <v>7.8061799999999995</v>
      </c>
      <c r="DK438" s="36">
        <f t="shared" si="608"/>
        <v>8.239374999999999</v>
      </c>
      <c r="DL438" s="3">
        <v>4.0456999999999992</v>
      </c>
      <c r="DM438" s="36">
        <f t="shared" si="609"/>
        <v>3.9009549999999997</v>
      </c>
      <c r="DN438" s="3">
        <v>2.96671</v>
      </c>
      <c r="DO438" s="36">
        <f t="shared" si="610"/>
        <v>2.243465</v>
      </c>
      <c r="DP438" s="3">
        <v>10.99666</v>
      </c>
      <c r="DQ438" s="36">
        <f t="shared" si="611"/>
        <v>10.70631</v>
      </c>
      <c r="DR438" s="3">
        <v>4.7145099999999998</v>
      </c>
      <c r="DS438" s="36">
        <f t="shared" si="612"/>
        <v>4.9346999999999994</v>
      </c>
      <c r="DT438" s="3">
        <v>4.7993500000000004</v>
      </c>
      <c r="DU438" s="36">
        <f t="shared" si="613"/>
        <v>5.0522600000000004</v>
      </c>
      <c r="DV438" s="3">
        <v>8.4207600000000014</v>
      </c>
      <c r="DW438" s="36">
        <f t="shared" si="614"/>
        <v>7.8166949999999993</v>
      </c>
      <c r="DX438" s="3">
        <v>10.493130000000001</v>
      </c>
      <c r="DY438" s="36">
        <f t="shared" si="615"/>
        <v>9.8133750000000006</v>
      </c>
      <c r="DZ438" s="3">
        <v>12.926419999999998</v>
      </c>
      <c r="EA438" s="36">
        <f t="shared" si="616"/>
        <v>12.057715</v>
      </c>
      <c r="EB438" s="3">
        <v>9.7648700000000002</v>
      </c>
      <c r="EC438" s="36">
        <f t="shared" si="617"/>
        <v>9.357800000000001</v>
      </c>
      <c r="ED438" s="16">
        <v>-2.2850000000000009E-2</v>
      </c>
      <c r="EE438" s="36">
        <f t="shared" si="618"/>
        <v>-0.45614999999999994</v>
      </c>
      <c r="EF438" s="3">
        <v>6.3438099999999995</v>
      </c>
      <c r="EG438" s="36">
        <f t="shared" si="619"/>
        <v>5.386874999999999</v>
      </c>
      <c r="EH438" s="3">
        <v>1.86642</v>
      </c>
      <c r="EI438" s="36">
        <f t="shared" si="620"/>
        <v>1.7914049999999999</v>
      </c>
      <c r="EJ438" s="3">
        <v>8.3373699999999999</v>
      </c>
      <c r="EK438" s="36">
        <f t="shared" si="621"/>
        <v>7.6262649999999992</v>
      </c>
      <c r="EL438" s="3">
        <v>4.4480299999999993</v>
      </c>
      <c r="EM438" s="36">
        <f t="shared" si="622"/>
        <v>3.7635100000000001</v>
      </c>
      <c r="EN438" s="3">
        <v>12.06851</v>
      </c>
      <c r="EO438" s="36">
        <f t="shared" si="623"/>
        <v>11.539185</v>
      </c>
      <c r="EP438" s="16">
        <v>0.36832999999999994</v>
      </c>
      <c r="EQ438" s="36">
        <f t="shared" si="624"/>
        <v>0.19099499999999991</v>
      </c>
      <c r="ER438" s="3">
        <v>8.1347100000000001</v>
      </c>
      <c r="ES438" s="36">
        <f t="shared" si="625"/>
        <v>8.2926750000000009</v>
      </c>
      <c r="ET438" s="3">
        <v>6.7264400000000002</v>
      </c>
      <c r="EU438" s="36">
        <f t="shared" si="626"/>
        <v>6.3187500000000005</v>
      </c>
      <c r="EV438" s="3">
        <v>1.70821</v>
      </c>
      <c r="EW438" s="36">
        <f t="shared" si="627"/>
        <v>1.148075</v>
      </c>
      <c r="EX438" s="3">
        <v>1.17442</v>
      </c>
      <c r="EY438" s="36">
        <f t="shared" si="628"/>
        <v>0.26092000000000004</v>
      </c>
      <c r="EZ438" s="16">
        <v>-0.14823999999999998</v>
      </c>
      <c r="FA438" s="36">
        <f t="shared" si="629"/>
        <v>-0.35883999999999999</v>
      </c>
      <c r="FB438" s="3">
        <v>9.9953400000000006</v>
      </c>
      <c r="FC438" s="36">
        <f t="shared" si="630"/>
        <v>9.1551550000000024</v>
      </c>
      <c r="FD438" s="3">
        <v>3.2503299999999999</v>
      </c>
      <c r="FE438" s="36">
        <f t="shared" si="631"/>
        <v>3.7346149999999998</v>
      </c>
      <c r="FF438" s="3">
        <v>6.3526999999999996</v>
      </c>
      <c r="FG438" s="36">
        <f t="shared" si="632"/>
        <v>6.1011500000000005</v>
      </c>
      <c r="FH438" s="3">
        <v>5.1406499999999999</v>
      </c>
      <c r="FI438" s="36">
        <f t="shared" si="633"/>
        <v>3.4089099999999988</v>
      </c>
      <c r="FJ438" s="3">
        <v>6.2148800000000008</v>
      </c>
      <c r="FK438" s="36">
        <f t="shared" si="634"/>
        <v>5.6095550000000003</v>
      </c>
      <c r="FL438" s="3">
        <v>1.8815599999999999</v>
      </c>
      <c r="FM438" s="36">
        <f t="shared" si="635"/>
        <v>1.7170949999999998</v>
      </c>
      <c r="FN438" s="3">
        <v>8.615590000000001</v>
      </c>
      <c r="FO438" s="36">
        <f t="shared" si="636"/>
        <v>7.5225600000000021</v>
      </c>
      <c r="FP438" s="3">
        <v>6.6098799999999995</v>
      </c>
      <c r="FQ438" s="36">
        <f t="shared" si="637"/>
        <v>7.2835600000000005</v>
      </c>
      <c r="FR438" s="3">
        <v>4.4041999999999994</v>
      </c>
      <c r="FS438" s="36">
        <f t="shared" si="638"/>
        <v>3.0276649999999994</v>
      </c>
      <c r="FT438" s="3">
        <v>6.4238300000000006</v>
      </c>
      <c r="FU438" s="36">
        <f t="shared" si="639"/>
        <v>5.6193600000000004</v>
      </c>
      <c r="FV438" s="16">
        <v>-0.22879999999999989</v>
      </c>
      <c r="FW438" s="36">
        <f t="shared" si="640"/>
        <v>0.23337000000000008</v>
      </c>
      <c r="FX438" s="3">
        <v>5.8942499999999995</v>
      </c>
      <c r="FY438" s="36">
        <f t="shared" si="641"/>
        <v>5.5047999999999995</v>
      </c>
      <c r="FZ438" s="3">
        <v>3.4155900000000003</v>
      </c>
      <c r="GA438" s="36">
        <f t="shared" si="642"/>
        <v>3.1070099999999998</v>
      </c>
      <c r="GB438" s="3">
        <v>10.05639</v>
      </c>
      <c r="GC438" s="36">
        <f t="shared" si="643"/>
        <v>9.7699950000000015</v>
      </c>
      <c r="GD438" s="15" t="s">
        <v>379</v>
      </c>
    </row>
    <row r="439" spans="1:186">
      <c r="A439" s="2" t="s">
        <v>802</v>
      </c>
      <c r="B439" s="3">
        <v>6.8455000000000004</v>
      </c>
      <c r="C439" s="36">
        <f t="shared" si="552"/>
        <v>6.5811349999999988</v>
      </c>
      <c r="D439" s="3">
        <v>10.441470000000001</v>
      </c>
      <c r="E439" s="36">
        <f t="shared" si="553"/>
        <v>10.348604999999999</v>
      </c>
      <c r="F439" s="3">
        <v>9.4453799999999983</v>
      </c>
      <c r="G439" s="36">
        <f t="shared" si="554"/>
        <v>8.7780649999999998</v>
      </c>
      <c r="H439" s="3">
        <v>4.8094799999999998</v>
      </c>
      <c r="I439" s="36">
        <f t="shared" si="555"/>
        <v>3.7938700000000001</v>
      </c>
      <c r="J439" s="16">
        <v>2.5162599999999999</v>
      </c>
      <c r="K439" s="36">
        <f t="shared" si="556"/>
        <v>1.82805</v>
      </c>
      <c r="L439" s="3">
        <v>4.6648399999999999</v>
      </c>
      <c r="M439" s="36">
        <f t="shared" si="557"/>
        <v>3.663454999999999</v>
      </c>
      <c r="N439" s="3">
        <v>5.9161599999999996</v>
      </c>
      <c r="O439" s="36">
        <f t="shared" si="558"/>
        <v>4.8452999999999999</v>
      </c>
      <c r="P439" s="3">
        <v>3.1758799999999998</v>
      </c>
      <c r="Q439" s="36">
        <f t="shared" si="559"/>
        <v>1.6896200000000001</v>
      </c>
      <c r="R439" s="3">
        <v>10.768920000000001</v>
      </c>
      <c r="S439" s="36">
        <f t="shared" si="560"/>
        <v>10.620194999999999</v>
      </c>
      <c r="T439" s="3">
        <v>6.5681199999999995</v>
      </c>
      <c r="U439" s="36">
        <f t="shared" si="561"/>
        <v>5.012365</v>
      </c>
      <c r="V439" s="3">
        <v>10.765629999999998</v>
      </c>
      <c r="W439" s="36">
        <f t="shared" si="562"/>
        <v>10.060935000000001</v>
      </c>
      <c r="X439" s="3">
        <v>4.7833300000000003</v>
      </c>
      <c r="Y439" s="36">
        <f t="shared" si="563"/>
        <v>3.3039499999999995</v>
      </c>
      <c r="Z439" s="3">
        <v>1.0838100000000002</v>
      </c>
      <c r="AA439" s="36">
        <f t="shared" si="564"/>
        <v>2.0539700000000001</v>
      </c>
      <c r="AB439" s="3">
        <v>11.299249999999999</v>
      </c>
      <c r="AC439" s="36">
        <f t="shared" si="565"/>
        <v>11.144344999999998</v>
      </c>
      <c r="AD439" s="3">
        <v>0.81749999999999989</v>
      </c>
      <c r="AE439" s="36">
        <f t="shared" si="566"/>
        <v>1.0239400000000003</v>
      </c>
      <c r="AF439" s="3">
        <v>11.257630000000001</v>
      </c>
      <c r="AG439" s="36">
        <f t="shared" si="567"/>
        <v>10.48321</v>
      </c>
      <c r="AH439" s="3">
        <v>3.2952400000000002</v>
      </c>
      <c r="AI439" s="36">
        <f t="shared" si="568"/>
        <v>3.2998249999999998</v>
      </c>
      <c r="AJ439" s="3">
        <v>6.7827799999999998</v>
      </c>
      <c r="AK439" s="36">
        <f t="shared" si="569"/>
        <v>6.3969800000000001</v>
      </c>
      <c r="AL439" s="16">
        <v>0.74724999999999997</v>
      </c>
      <c r="AM439" s="36">
        <f t="shared" si="570"/>
        <v>0.45319500000000001</v>
      </c>
      <c r="AN439" s="3">
        <v>7.9871800000000004</v>
      </c>
      <c r="AO439" s="36">
        <f t="shared" si="571"/>
        <v>7.308225000000002</v>
      </c>
      <c r="AP439" s="3">
        <v>5.5417299999999994</v>
      </c>
      <c r="AQ439" s="36">
        <f t="shared" si="572"/>
        <v>6.4154400000000003</v>
      </c>
      <c r="AR439" s="16">
        <v>1.0733700000000002</v>
      </c>
      <c r="AS439" s="36">
        <f t="shared" si="573"/>
        <v>0.57120000000000015</v>
      </c>
      <c r="AT439" s="16">
        <v>-0.92822999999999989</v>
      </c>
      <c r="AU439" s="36">
        <f t="shared" si="574"/>
        <v>-0.3231299999999997</v>
      </c>
      <c r="AV439" s="3">
        <v>4.4421499999999998</v>
      </c>
      <c r="AW439" s="36">
        <f t="shared" si="575"/>
        <v>4.3915199999999999</v>
      </c>
      <c r="AX439" s="16">
        <v>0.66761000000000004</v>
      </c>
      <c r="AY439" s="36">
        <f t="shared" si="576"/>
        <v>0.532165</v>
      </c>
      <c r="AZ439" s="3">
        <v>8.7426499999999994</v>
      </c>
      <c r="BA439" s="36">
        <f t="shared" si="577"/>
        <v>8.7512799999999995</v>
      </c>
      <c r="BB439" s="16">
        <v>0.95203000000000004</v>
      </c>
      <c r="BC439" s="36">
        <f t="shared" si="578"/>
        <v>1.246785</v>
      </c>
      <c r="BD439" s="3">
        <v>6.1249000000000002</v>
      </c>
      <c r="BE439" s="36">
        <f t="shared" si="579"/>
        <v>5.5980849999999993</v>
      </c>
      <c r="BF439" s="3">
        <v>2.9361199999999998</v>
      </c>
      <c r="BG439" s="36">
        <f t="shared" si="580"/>
        <v>3.6362000000000001</v>
      </c>
      <c r="BH439" s="3">
        <v>6.4345300000000005</v>
      </c>
      <c r="BI439" s="36">
        <f t="shared" si="581"/>
        <v>6.4379600000000003</v>
      </c>
      <c r="BJ439" s="3">
        <v>10.148810000000001</v>
      </c>
      <c r="BK439" s="36">
        <f t="shared" si="582"/>
        <v>10.093979999999998</v>
      </c>
      <c r="BL439" s="3">
        <v>1.8112599999999999</v>
      </c>
      <c r="BM439" s="36">
        <f t="shared" si="583"/>
        <v>2.3265250000000002</v>
      </c>
      <c r="BN439" s="3">
        <v>3.7482099999999998</v>
      </c>
      <c r="BO439" s="36">
        <f t="shared" si="584"/>
        <v>3.1557699999999995</v>
      </c>
      <c r="BP439" s="3">
        <v>13.48312</v>
      </c>
      <c r="BQ439" s="36">
        <f t="shared" si="585"/>
        <v>13.748094999999999</v>
      </c>
      <c r="BR439" s="3">
        <v>6.4434400000000007</v>
      </c>
      <c r="BS439" s="36">
        <f t="shared" si="586"/>
        <v>6.7131300000000005</v>
      </c>
      <c r="BT439" s="3">
        <v>3.7273799999999997</v>
      </c>
      <c r="BU439" s="36">
        <f t="shared" si="587"/>
        <v>3.543674999999999</v>
      </c>
      <c r="BV439" s="3">
        <v>3.0210900000000001</v>
      </c>
      <c r="BW439" s="36">
        <f t="shared" si="588"/>
        <v>1.8219149999999997</v>
      </c>
      <c r="BX439" s="3">
        <v>0.34574000000000005</v>
      </c>
      <c r="BY439" s="36">
        <f t="shared" si="589"/>
        <v>-7.0989999999999998E-2</v>
      </c>
      <c r="BZ439" s="16">
        <v>0.35981000000000007</v>
      </c>
      <c r="CA439" s="36">
        <f t="shared" si="590"/>
        <v>3.595500000000007E-2</v>
      </c>
      <c r="CB439" s="3">
        <v>11.436090000000002</v>
      </c>
      <c r="CC439" s="36">
        <f t="shared" si="591"/>
        <v>14.378590000000001</v>
      </c>
      <c r="CD439" s="3">
        <v>3.7567399999999997</v>
      </c>
      <c r="CE439" s="36">
        <f t="shared" si="592"/>
        <v>3.6333899999999999</v>
      </c>
      <c r="CF439" s="3">
        <v>5.5356100000000001</v>
      </c>
      <c r="CG439" s="36">
        <f t="shared" si="593"/>
        <v>5.5818500000000002</v>
      </c>
      <c r="CH439" s="3">
        <v>8.5564299999999989</v>
      </c>
      <c r="CI439" s="36">
        <f t="shared" si="594"/>
        <v>8.43187</v>
      </c>
      <c r="CJ439" s="3">
        <v>1.78813</v>
      </c>
      <c r="CK439" s="36">
        <f t="shared" si="595"/>
        <v>1.42818</v>
      </c>
      <c r="CL439" s="3">
        <v>6.1244899999999998</v>
      </c>
      <c r="CM439" s="36">
        <f t="shared" si="596"/>
        <v>6.1307200000000002</v>
      </c>
      <c r="CN439" s="16">
        <v>1.57599</v>
      </c>
      <c r="CO439" s="36">
        <f t="shared" si="597"/>
        <v>1.5167899999999999</v>
      </c>
      <c r="CP439" s="3">
        <v>9.5570199999999996</v>
      </c>
      <c r="CQ439" s="36">
        <f t="shared" si="598"/>
        <v>9.1398250000000001</v>
      </c>
      <c r="CR439" s="3">
        <v>7.4111999999999991</v>
      </c>
      <c r="CS439" s="36">
        <f t="shared" si="599"/>
        <v>5.9836850000000004</v>
      </c>
      <c r="CT439" s="16">
        <v>1.08795</v>
      </c>
      <c r="CU439" s="36">
        <f t="shared" si="600"/>
        <v>-0.34597000000000011</v>
      </c>
      <c r="CV439" s="3">
        <v>9.9031600000000015</v>
      </c>
      <c r="CW439" s="36">
        <f t="shared" si="601"/>
        <v>10.461404999999999</v>
      </c>
      <c r="CX439" s="3">
        <v>2.4136099999999998</v>
      </c>
      <c r="CY439" s="36">
        <f t="shared" si="602"/>
        <v>2.4142599999999996</v>
      </c>
      <c r="CZ439" s="3">
        <v>11.138679999999999</v>
      </c>
      <c r="DA439" s="36">
        <f t="shared" si="603"/>
        <v>10.194645000000001</v>
      </c>
      <c r="DB439" s="3">
        <v>2.7854399999999995</v>
      </c>
      <c r="DC439" s="36">
        <f t="shared" si="604"/>
        <v>2.8956400000000002</v>
      </c>
      <c r="DD439" s="16">
        <v>1.2177199999999999</v>
      </c>
      <c r="DE439" s="36">
        <f t="shared" si="605"/>
        <v>0.64092999999999978</v>
      </c>
      <c r="DF439" s="16">
        <v>-0.30074999999999996</v>
      </c>
      <c r="DG439" s="36">
        <f t="shared" si="606"/>
        <v>-0.29878499999999997</v>
      </c>
      <c r="DH439" s="16">
        <v>0.61599999999999999</v>
      </c>
      <c r="DI439" s="36">
        <f t="shared" si="607"/>
        <v>0.51343000000000005</v>
      </c>
      <c r="DJ439" s="3">
        <v>8.7766799999999989</v>
      </c>
      <c r="DK439" s="36">
        <f t="shared" si="608"/>
        <v>9.2098749999999985</v>
      </c>
      <c r="DL439" s="3">
        <v>9.7835699999999992</v>
      </c>
      <c r="DM439" s="36">
        <f t="shared" si="609"/>
        <v>9.6388250000000006</v>
      </c>
      <c r="DN439" s="3">
        <v>3.13998</v>
      </c>
      <c r="DO439" s="36">
        <f t="shared" si="610"/>
        <v>2.4167350000000001</v>
      </c>
      <c r="DP439" s="3">
        <v>10.58113</v>
      </c>
      <c r="DQ439" s="36">
        <f t="shared" si="611"/>
        <v>10.29078</v>
      </c>
      <c r="DR439" s="3">
        <v>3.6999199999999997</v>
      </c>
      <c r="DS439" s="36">
        <f t="shared" si="612"/>
        <v>3.9201099999999993</v>
      </c>
      <c r="DT439" s="3">
        <v>5.5407900000000003</v>
      </c>
      <c r="DU439" s="36">
        <f t="shared" si="613"/>
        <v>5.7937000000000003</v>
      </c>
      <c r="DV439" s="3">
        <v>7.8427000000000007</v>
      </c>
      <c r="DW439" s="36">
        <f t="shared" si="614"/>
        <v>7.2386349999999986</v>
      </c>
      <c r="DX439" s="3">
        <v>9.011490000000002</v>
      </c>
      <c r="DY439" s="36">
        <f t="shared" si="615"/>
        <v>8.3317350000000019</v>
      </c>
      <c r="DZ439" s="3">
        <v>12.46242</v>
      </c>
      <c r="EA439" s="36">
        <f t="shared" si="616"/>
        <v>11.593715000000001</v>
      </c>
      <c r="EB439" s="3">
        <v>8.3737900000000014</v>
      </c>
      <c r="EC439" s="36">
        <f t="shared" si="617"/>
        <v>7.9667200000000022</v>
      </c>
      <c r="ED439" s="16">
        <v>0.3980499999999999</v>
      </c>
      <c r="EE439" s="36">
        <f t="shared" si="618"/>
        <v>-3.5250000000000059E-2</v>
      </c>
      <c r="EF439" s="3">
        <v>4.5623000000000005</v>
      </c>
      <c r="EG439" s="36">
        <f t="shared" si="619"/>
        <v>3.6053649999999999</v>
      </c>
      <c r="EH439" s="3">
        <v>1.1957100000000001</v>
      </c>
      <c r="EI439" s="36">
        <f t="shared" si="620"/>
        <v>1.120695</v>
      </c>
      <c r="EJ439" s="3">
        <v>7.3782800000000002</v>
      </c>
      <c r="EK439" s="36">
        <f t="shared" si="621"/>
        <v>6.6671749999999994</v>
      </c>
      <c r="EL439" s="3">
        <v>6.1092099999999991</v>
      </c>
      <c r="EM439" s="36">
        <f t="shared" si="622"/>
        <v>5.42469</v>
      </c>
      <c r="EN439" s="3">
        <v>12.158189999999999</v>
      </c>
      <c r="EO439" s="36">
        <f t="shared" si="623"/>
        <v>11.628864999999999</v>
      </c>
      <c r="EP439" s="16">
        <v>0.48314000000000001</v>
      </c>
      <c r="EQ439" s="36">
        <f t="shared" si="624"/>
        <v>0.30580499999999999</v>
      </c>
      <c r="ER439" s="3">
        <v>7.5138599999999993</v>
      </c>
      <c r="ES439" s="36">
        <f t="shared" si="625"/>
        <v>7.6718250000000001</v>
      </c>
      <c r="ET439" s="3">
        <v>5.3071299999999999</v>
      </c>
      <c r="EU439" s="36">
        <f t="shared" si="626"/>
        <v>4.8994400000000002</v>
      </c>
      <c r="EV439" s="16">
        <v>0.33396999999999999</v>
      </c>
      <c r="EW439" s="36">
        <f t="shared" si="627"/>
        <v>-0.22616499999999995</v>
      </c>
      <c r="EX439" s="16">
        <v>0.32189999999999996</v>
      </c>
      <c r="EY439" s="36">
        <f t="shared" si="628"/>
        <v>-0.59160000000000001</v>
      </c>
      <c r="EZ439" s="3">
        <v>0.64190000000000003</v>
      </c>
      <c r="FA439" s="36">
        <f t="shared" si="629"/>
        <v>0.43130000000000002</v>
      </c>
      <c r="FB439" s="3">
        <v>9.1611200000000004</v>
      </c>
      <c r="FC439" s="36">
        <f t="shared" si="630"/>
        <v>8.3209350000000022</v>
      </c>
      <c r="FD439" s="3">
        <v>0.74045000000000027</v>
      </c>
      <c r="FE439" s="36">
        <f t="shared" si="631"/>
        <v>1.2247350000000001</v>
      </c>
      <c r="FF439" s="3">
        <v>4.9924499999999998</v>
      </c>
      <c r="FG439" s="36">
        <f t="shared" si="632"/>
        <v>4.7409000000000008</v>
      </c>
      <c r="FH439" s="3">
        <v>5.8341000000000003</v>
      </c>
      <c r="FI439" s="36">
        <f t="shared" si="633"/>
        <v>4.1023599999999991</v>
      </c>
      <c r="FJ439" s="3">
        <v>6.4242800000000004</v>
      </c>
      <c r="FK439" s="36">
        <f t="shared" si="634"/>
        <v>5.8189549999999999</v>
      </c>
      <c r="FL439" s="3">
        <v>1.7756099999999999</v>
      </c>
      <c r="FM439" s="36">
        <f t="shared" si="635"/>
        <v>1.6111449999999998</v>
      </c>
      <c r="FN439" s="3">
        <v>8.6685400000000001</v>
      </c>
      <c r="FO439" s="36">
        <f t="shared" si="636"/>
        <v>7.5755100000000013</v>
      </c>
      <c r="FP439" s="3">
        <v>7.6452100000000005</v>
      </c>
      <c r="FQ439" s="36">
        <f t="shared" si="637"/>
        <v>8.3188900000000015</v>
      </c>
      <c r="FR439" s="3">
        <v>2.2475800000000001</v>
      </c>
      <c r="FS439" s="36">
        <f t="shared" si="638"/>
        <v>0.87104500000000007</v>
      </c>
      <c r="FT439" s="3">
        <v>4.8661700000000003</v>
      </c>
      <c r="FU439" s="36">
        <f t="shared" si="639"/>
        <v>4.0617000000000001</v>
      </c>
      <c r="FV439" s="16">
        <v>3.51800000000001E-2</v>
      </c>
      <c r="FW439" s="36">
        <f t="shared" si="640"/>
        <v>0.49735000000000007</v>
      </c>
      <c r="FX439" s="3">
        <v>5.0568499999999998</v>
      </c>
      <c r="FY439" s="36">
        <f t="shared" si="641"/>
        <v>4.6673999999999998</v>
      </c>
      <c r="FZ439" s="3">
        <v>2.48441</v>
      </c>
      <c r="GA439" s="36">
        <f t="shared" si="642"/>
        <v>2.1758299999999995</v>
      </c>
      <c r="GB439" s="3">
        <v>9.7744300000000006</v>
      </c>
      <c r="GC439" s="36">
        <f t="shared" si="643"/>
        <v>9.4880350000000018</v>
      </c>
      <c r="GD439" s="15" t="s">
        <v>379</v>
      </c>
    </row>
    <row r="440" spans="1:186">
      <c r="A440" s="2" t="s">
        <v>803</v>
      </c>
      <c r="B440" s="3">
        <v>7.0019800000000005</v>
      </c>
      <c r="C440" s="36">
        <f t="shared" si="552"/>
        <v>6.737614999999999</v>
      </c>
      <c r="D440" s="3">
        <v>11.84309</v>
      </c>
      <c r="E440" s="36">
        <f t="shared" si="553"/>
        <v>11.750224999999999</v>
      </c>
      <c r="F440" s="3">
        <v>11.093629999999999</v>
      </c>
      <c r="G440" s="36">
        <f t="shared" si="554"/>
        <v>10.426315000000001</v>
      </c>
      <c r="H440" s="3">
        <v>4.07029</v>
      </c>
      <c r="I440" s="36">
        <f t="shared" si="555"/>
        <v>3.0546800000000003</v>
      </c>
      <c r="J440" s="3">
        <v>3.0464900000000004</v>
      </c>
      <c r="K440" s="36">
        <f t="shared" si="556"/>
        <v>2.3582800000000006</v>
      </c>
      <c r="L440" s="3">
        <v>4.4237600000000006</v>
      </c>
      <c r="M440" s="36">
        <f t="shared" si="557"/>
        <v>3.4223749999999997</v>
      </c>
      <c r="N440" s="3">
        <v>6.5483699999999994</v>
      </c>
      <c r="O440" s="36">
        <f t="shared" si="558"/>
        <v>5.4775099999999997</v>
      </c>
      <c r="P440" s="3">
        <v>4.6163600000000002</v>
      </c>
      <c r="Q440" s="36">
        <f t="shared" si="559"/>
        <v>3.1301000000000005</v>
      </c>
      <c r="R440" s="3">
        <v>10.516590000000001</v>
      </c>
      <c r="S440" s="36">
        <f t="shared" si="560"/>
        <v>10.367864999999998</v>
      </c>
      <c r="T440" s="3">
        <v>8.2573900000000009</v>
      </c>
      <c r="U440" s="36">
        <f t="shared" si="561"/>
        <v>6.7016350000000013</v>
      </c>
      <c r="V440" s="3">
        <v>9.8103899999999982</v>
      </c>
      <c r="W440" s="36">
        <f t="shared" si="562"/>
        <v>9.1056950000000008</v>
      </c>
      <c r="X440" s="3">
        <v>4.5766499999999999</v>
      </c>
      <c r="Y440" s="36">
        <f t="shared" si="563"/>
        <v>3.0972699999999991</v>
      </c>
      <c r="Z440" s="3">
        <v>0.20002000000000031</v>
      </c>
      <c r="AA440" s="36">
        <f t="shared" si="564"/>
        <v>1.1701800000000002</v>
      </c>
      <c r="AB440" s="3">
        <v>10.86004</v>
      </c>
      <c r="AC440" s="36">
        <f t="shared" si="565"/>
        <v>10.705134999999999</v>
      </c>
      <c r="AD440" s="3">
        <v>1.3784999999999998</v>
      </c>
      <c r="AE440" s="36">
        <f t="shared" si="566"/>
        <v>1.5849400000000002</v>
      </c>
      <c r="AF440" s="3">
        <v>11.30531</v>
      </c>
      <c r="AG440" s="36">
        <f t="shared" si="567"/>
        <v>10.530889999999999</v>
      </c>
      <c r="AH440" s="3">
        <v>5.8640100000000004</v>
      </c>
      <c r="AI440" s="36">
        <f t="shared" si="568"/>
        <v>5.868595</v>
      </c>
      <c r="AJ440" s="3">
        <v>5.1642799999999998</v>
      </c>
      <c r="AK440" s="36">
        <f t="shared" si="569"/>
        <v>4.7784800000000001</v>
      </c>
      <c r="AL440" s="3">
        <v>1.3403499999999999</v>
      </c>
      <c r="AM440" s="36">
        <f t="shared" si="570"/>
        <v>1.046295</v>
      </c>
      <c r="AN440" s="3">
        <v>8.1168300000000002</v>
      </c>
      <c r="AO440" s="36">
        <f t="shared" si="571"/>
        <v>7.4378750000000018</v>
      </c>
      <c r="AP440" s="3">
        <v>4.8431600000000001</v>
      </c>
      <c r="AQ440" s="36">
        <f t="shared" si="572"/>
        <v>5.716870000000001</v>
      </c>
      <c r="AR440" s="16">
        <v>0.7982800000000001</v>
      </c>
      <c r="AS440" s="36">
        <f t="shared" si="573"/>
        <v>0.2961100000000001</v>
      </c>
      <c r="AT440" s="16">
        <v>-1.2253799999999999</v>
      </c>
      <c r="AU440" s="36">
        <f t="shared" si="574"/>
        <v>-0.62027999999999972</v>
      </c>
      <c r="AV440" s="3">
        <v>4.56351</v>
      </c>
      <c r="AW440" s="36">
        <f t="shared" si="575"/>
        <v>4.51288</v>
      </c>
      <c r="AX440" s="16">
        <v>0.40353</v>
      </c>
      <c r="AY440" s="36">
        <f t="shared" si="576"/>
        <v>0.26808500000000002</v>
      </c>
      <c r="AZ440" s="3">
        <v>9.956389999999999</v>
      </c>
      <c r="BA440" s="36">
        <f t="shared" si="577"/>
        <v>9.9650199999999991</v>
      </c>
      <c r="BB440" s="16">
        <v>0.79627999999999999</v>
      </c>
      <c r="BC440" s="36">
        <f t="shared" si="578"/>
        <v>1.091035</v>
      </c>
      <c r="BD440" s="3">
        <v>6.1324300000000003</v>
      </c>
      <c r="BE440" s="36">
        <f t="shared" si="579"/>
        <v>5.6056149999999993</v>
      </c>
      <c r="BF440" s="3">
        <v>3.58806</v>
      </c>
      <c r="BG440" s="36">
        <f t="shared" si="580"/>
        <v>4.2881400000000003</v>
      </c>
      <c r="BH440" s="3">
        <v>7.4183300000000001</v>
      </c>
      <c r="BI440" s="36">
        <f t="shared" si="581"/>
        <v>7.4217599999999999</v>
      </c>
      <c r="BJ440" s="3">
        <v>9.1555300000000006</v>
      </c>
      <c r="BK440" s="36">
        <f t="shared" si="582"/>
        <v>9.100699999999998</v>
      </c>
      <c r="BL440" s="3">
        <v>2.3214000000000001</v>
      </c>
      <c r="BM440" s="36">
        <f t="shared" si="583"/>
        <v>2.8366650000000004</v>
      </c>
      <c r="BN440" s="3">
        <v>4.3281999999999998</v>
      </c>
      <c r="BO440" s="36">
        <f t="shared" si="584"/>
        <v>3.7357599999999995</v>
      </c>
      <c r="BP440" s="3">
        <v>14.78655</v>
      </c>
      <c r="BQ440" s="36">
        <f t="shared" si="585"/>
        <v>15.051525</v>
      </c>
      <c r="BR440" s="3">
        <v>6.1278800000000002</v>
      </c>
      <c r="BS440" s="36">
        <f t="shared" si="586"/>
        <v>6.39757</v>
      </c>
      <c r="BT440" s="3">
        <v>5.2116100000000003</v>
      </c>
      <c r="BU440" s="36">
        <f t="shared" si="587"/>
        <v>5.0279049999999996</v>
      </c>
      <c r="BV440" s="3">
        <v>3.0652600000000003</v>
      </c>
      <c r="BW440" s="36">
        <f t="shared" si="588"/>
        <v>1.866085</v>
      </c>
      <c r="BX440" s="3">
        <v>0.60735000000000006</v>
      </c>
      <c r="BY440" s="36">
        <f t="shared" si="589"/>
        <v>0.19062000000000001</v>
      </c>
      <c r="BZ440" s="16">
        <v>0.44695000000000007</v>
      </c>
      <c r="CA440" s="36">
        <f t="shared" si="590"/>
        <v>0.12309500000000007</v>
      </c>
      <c r="CB440" s="3">
        <v>11.635260000000001</v>
      </c>
      <c r="CC440" s="36">
        <f t="shared" si="591"/>
        <v>14.57776</v>
      </c>
      <c r="CD440" s="3">
        <v>3.6337699999999997</v>
      </c>
      <c r="CE440" s="36">
        <f t="shared" si="592"/>
        <v>3.5104199999999999</v>
      </c>
      <c r="CF440" s="3">
        <v>4.0089500000000005</v>
      </c>
      <c r="CG440" s="36">
        <f t="shared" si="593"/>
        <v>4.0551900000000005</v>
      </c>
      <c r="CH440" s="3">
        <v>8.92849</v>
      </c>
      <c r="CI440" s="36">
        <f t="shared" si="594"/>
        <v>8.8039300000000011</v>
      </c>
      <c r="CJ440" s="3">
        <v>1.18994</v>
      </c>
      <c r="CK440" s="36">
        <f t="shared" si="595"/>
        <v>0.82999000000000001</v>
      </c>
      <c r="CL440" s="3">
        <v>6.2093800000000003</v>
      </c>
      <c r="CM440" s="36">
        <f t="shared" si="596"/>
        <v>6.2156100000000007</v>
      </c>
      <c r="CN440" s="16">
        <v>1.7703</v>
      </c>
      <c r="CO440" s="36">
        <f t="shared" si="597"/>
        <v>1.7110999999999998</v>
      </c>
      <c r="CP440" s="3">
        <v>9.5380300000000009</v>
      </c>
      <c r="CQ440" s="36">
        <f t="shared" si="598"/>
        <v>9.1208350000000014</v>
      </c>
      <c r="CR440" s="3">
        <v>7.3241899999999998</v>
      </c>
      <c r="CS440" s="36">
        <f t="shared" si="599"/>
        <v>5.896675000000001</v>
      </c>
      <c r="CT440" s="16">
        <v>1.09595</v>
      </c>
      <c r="CU440" s="36">
        <f t="shared" si="600"/>
        <v>-0.3379700000000001</v>
      </c>
      <c r="CV440" s="3">
        <v>12.951480000000002</v>
      </c>
      <c r="CW440" s="36">
        <f t="shared" si="601"/>
        <v>13.509725</v>
      </c>
      <c r="CX440" s="3">
        <v>2.0185599999999999</v>
      </c>
      <c r="CY440" s="36">
        <f t="shared" si="602"/>
        <v>2.0192099999999997</v>
      </c>
      <c r="CZ440" s="3">
        <v>10.57668</v>
      </c>
      <c r="DA440" s="36">
        <f t="shared" si="603"/>
        <v>9.6326450000000019</v>
      </c>
      <c r="DB440" s="3">
        <v>6.7740499999999999</v>
      </c>
      <c r="DC440" s="36">
        <f t="shared" si="604"/>
        <v>6.8842500000000006</v>
      </c>
      <c r="DD440" s="16">
        <v>1.1346000000000001</v>
      </c>
      <c r="DE440" s="36">
        <f t="shared" si="605"/>
        <v>0.55780999999999992</v>
      </c>
      <c r="DF440" s="16">
        <v>0.47201000000000004</v>
      </c>
      <c r="DG440" s="36">
        <f t="shared" si="606"/>
        <v>0.47397500000000004</v>
      </c>
      <c r="DH440" s="16">
        <v>0.48134999999999994</v>
      </c>
      <c r="DI440" s="36">
        <f t="shared" si="607"/>
        <v>0.37878000000000001</v>
      </c>
      <c r="DJ440" s="3">
        <v>8.720839999999999</v>
      </c>
      <c r="DK440" s="36">
        <f t="shared" si="608"/>
        <v>9.1540349999999986</v>
      </c>
      <c r="DL440" s="3">
        <v>4.132579999999999</v>
      </c>
      <c r="DM440" s="36">
        <f t="shared" si="609"/>
        <v>3.9878349999999996</v>
      </c>
      <c r="DN440" s="3">
        <v>3.1359599999999999</v>
      </c>
      <c r="DO440" s="36">
        <f t="shared" si="610"/>
        <v>2.4127149999999999</v>
      </c>
      <c r="DP440" s="3">
        <v>11.772040000000001</v>
      </c>
      <c r="DQ440" s="36">
        <f t="shared" si="611"/>
        <v>11.48169</v>
      </c>
      <c r="DR440" s="3">
        <v>4.7945699999999993</v>
      </c>
      <c r="DS440" s="36">
        <f t="shared" si="612"/>
        <v>5.014759999999999</v>
      </c>
      <c r="DT440" s="3">
        <v>5.83263</v>
      </c>
      <c r="DU440" s="36">
        <f t="shared" si="613"/>
        <v>6.0855399999999999</v>
      </c>
      <c r="DV440" s="3">
        <v>7.4897100000000014</v>
      </c>
      <c r="DW440" s="36">
        <f t="shared" si="614"/>
        <v>6.8856449999999993</v>
      </c>
      <c r="DX440" s="3">
        <v>11.095500000000001</v>
      </c>
      <c r="DY440" s="36">
        <f t="shared" si="615"/>
        <v>10.415745000000001</v>
      </c>
      <c r="DZ440" s="3">
        <v>10.878029999999999</v>
      </c>
      <c r="EA440" s="36">
        <f t="shared" si="616"/>
        <v>10.009325</v>
      </c>
      <c r="EB440" s="3">
        <v>9.6552400000000009</v>
      </c>
      <c r="EC440" s="36">
        <f t="shared" si="617"/>
        <v>9.2481700000000018</v>
      </c>
      <c r="ED440" s="16">
        <v>0.28000999999999998</v>
      </c>
      <c r="EE440" s="36">
        <f t="shared" si="618"/>
        <v>-0.15328999999999998</v>
      </c>
      <c r="EF440" s="3">
        <v>6.7604499999999996</v>
      </c>
      <c r="EG440" s="36">
        <f t="shared" si="619"/>
        <v>5.8035149999999991</v>
      </c>
      <c r="EH440" s="3">
        <v>1.9280700000000002</v>
      </c>
      <c r="EI440" s="36">
        <f t="shared" si="620"/>
        <v>1.8530550000000001</v>
      </c>
      <c r="EJ440" s="3">
        <v>6.7450599999999996</v>
      </c>
      <c r="EK440" s="36">
        <f t="shared" si="621"/>
        <v>6.0339549999999988</v>
      </c>
      <c r="EL440" s="3">
        <v>4.1047299999999991</v>
      </c>
      <c r="EM440" s="36">
        <f t="shared" si="622"/>
        <v>3.42021</v>
      </c>
      <c r="EN440" s="3">
        <v>12.76853</v>
      </c>
      <c r="EO440" s="36">
        <f t="shared" si="623"/>
        <v>12.239205</v>
      </c>
      <c r="EP440" s="16">
        <v>0.48937999999999993</v>
      </c>
      <c r="EQ440" s="36">
        <f t="shared" si="624"/>
        <v>0.31204499999999991</v>
      </c>
      <c r="ER440" s="3">
        <v>4.538829999999999</v>
      </c>
      <c r="ES440" s="36">
        <f t="shared" si="625"/>
        <v>4.6967949999999998</v>
      </c>
      <c r="ET440" s="3">
        <v>7.8410900000000003</v>
      </c>
      <c r="EU440" s="36">
        <f t="shared" si="626"/>
        <v>7.4334000000000007</v>
      </c>
      <c r="EV440" s="3">
        <v>2.6118600000000001</v>
      </c>
      <c r="EW440" s="36">
        <f t="shared" si="627"/>
        <v>2.0517250000000002</v>
      </c>
      <c r="EX440" s="16">
        <v>0.47626999999999997</v>
      </c>
      <c r="EY440" s="36">
        <f t="shared" si="628"/>
        <v>-0.43723000000000001</v>
      </c>
      <c r="EZ440" s="16">
        <v>0.34272000000000002</v>
      </c>
      <c r="FA440" s="36">
        <f t="shared" si="629"/>
        <v>0.13212000000000002</v>
      </c>
      <c r="FB440" s="3">
        <v>9.4457500000000003</v>
      </c>
      <c r="FC440" s="36">
        <f t="shared" si="630"/>
        <v>8.6055650000000021</v>
      </c>
      <c r="FD440" s="3">
        <v>1.1245900000000002</v>
      </c>
      <c r="FE440" s="36">
        <f t="shared" si="631"/>
        <v>1.6088750000000001</v>
      </c>
      <c r="FF440" s="3">
        <v>4.8758099999999995</v>
      </c>
      <c r="FG440" s="36">
        <f t="shared" si="632"/>
        <v>4.6242600000000005</v>
      </c>
      <c r="FH440" s="3">
        <v>5.2425200000000007</v>
      </c>
      <c r="FI440" s="36">
        <f t="shared" si="633"/>
        <v>3.5107799999999996</v>
      </c>
      <c r="FJ440" s="3">
        <v>6.9751400000000006</v>
      </c>
      <c r="FK440" s="36">
        <f t="shared" si="634"/>
        <v>6.369815</v>
      </c>
      <c r="FL440" s="3">
        <v>2.2492399999999999</v>
      </c>
      <c r="FM440" s="36">
        <f t="shared" si="635"/>
        <v>2.0847749999999996</v>
      </c>
      <c r="FN440" s="3">
        <v>8.3172800000000002</v>
      </c>
      <c r="FO440" s="36">
        <f t="shared" si="636"/>
        <v>7.2242500000000014</v>
      </c>
      <c r="FP440" s="3">
        <v>8.0167699999999993</v>
      </c>
      <c r="FQ440" s="36">
        <f t="shared" si="637"/>
        <v>8.6904500000000002</v>
      </c>
      <c r="FR440" s="3">
        <v>3.0760999999999998</v>
      </c>
      <c r="FS440" s="36">
        <f t="shared" si="638"/>
        <v>1.6995649999999998</v>
      </c>
      <c r="FT440" s="3">
        <v>5.92014</v>
      </c>
      <c r="FU440" s="36">
        <f t="shared" si="639"/>
        <v>5.1156699999999997</v>
      </c>
      <c r="FV440" s="16">
        <v>-0.26313999999999993</v>
      </c>
      <c r="FW440" s="36">
        <f t="shared" si="640"/>
        <v>0.19903000000000004</v>
      </c>
      <c r="FX440" s="3">
        <v>5.1286699999999996</v>
      </c>
      <c r="FY440" s="36">
        <f t="shared" si="641"/>
        <v>4.7392199999999995</v>
      </c>
      <c r="FZ440" s="3">
        <v>3.2010100000000001</v>
      </c>
      <c r="GA440" s="36">
        <f t="shared" si="642"/>
        <v>2.8924299999999996</v>
      </c>
      <c r="GB440" s="3">
        <v>9.97133</v>
      </c>
      <c r="GC440" s="36">
        <f t="shared" si="643"/>
        <v>9.6849350000000012</v>
      </c>
      <c r="GD440" s="15" t="s">
        <v>379</v>
      </c>
    </row>
    <row r="441" spans="1:186">
      <c r="A441" s="2" t="s">
        <v>804</v>
      </c>
      <c r="B441" s="3">
        <v>7.1703200000000002</v>
      </c>
      <c r="C441" s="36">
        <f t="shared" si="552"/>
        <v>6.9059549999999987</v>
      </c>
      <c r="D441" s="3">
        <v>11.727080000000001</v>
      </c>
      <c r="E441" s="36">
        <f t="shared" si="553"/>
        <v>11.634214999999999</v>
      </c>
      <c r="F441" s="3">
        <v>9.5382699999999989</v>
      </c>
      <c r="G441" s="36">
        <f t="shared" si="554"/>
        <v>8.8709550000000004</v>
      </c>
      <c r="H441" s="3">
        <v>5.4134099999999998</v>
      </c>
      <c r="I441" s="36">
        <f t="shared" si="555"/>
        <v>4.3978000000000002</v>
      </c>
      <c r="J441" s="16">
        <v>2.05586</v>
      </c>
      <c r="K441" s="36">
        <f t="shared" si="556"/>
        <v>1.36765</v>
      </c>
      <c r="L441" s="3">
        <v>4.0922400000000003</v>
      </c>
      <c r="M441" s="36">
        <f t="shared" si="557"/>
        <v>3.0908549999999995</v>
      </c>
      <c r="N441" s="3">
        <v>6.5766899999999993</v>
      </c>
      <c r="O441" s="36">
        <f t="shared" si="558"/>
        <v>5.5058299999999996</v>
      </c>
      <c r="P441" s="3">
        <v>3.90835</v>
      </c>
      <c r="Q441" s="36">
        <f t="shared" si="559"/>
        <v>2.4220900000000003</v>
      </c>
      <c r="R441" s="3">
        <v>11.437900000000001</v>
      </c>
      <c r="S441" s="36">
        <f t="shared" si="560"/>
        <v>11.289174999999998</v>
      </c>
      <c r="T441" s="3">
        <v>7.5378599999999993</v>
      </c>
      <c r="U441" s="36">
        <f t="shared" si="561"/>
        <v>5.9821049999999998</v>
      </c>
      <c r="V441" s="3">
        <v>10.452519999999998</v>
      </c>
      <c r="W441" s="36">
        <f t="shared" si="562"/>
        <v>9.7478250000000006</v>
      </c>
      <c r="X441" s="3">
        <v>5.2028500000000006</v>
      </c>
      <c r="Y441" s="36">
        <f t="shared" si="563"/>
        <v>3.7234699999999998</v>
      </c>
      <c r="Z441" s="3">
        <v>1.1406300000000003</v>
      </c>
      <c r="AA441" s="36">
        <f t="shared" si="564"/>
        <v>2.1107900000000002</v>
      </c>
      <c r="AB441" s="3">
        <v>12.36589</v>
      </c>
      <c r="AC441" s="36">
        <f t="shared" si="565"/>
        <v>12.210984999999999</v>
      </c>
      <c r="AD441" s="3">
        <v>1.0118599999999998</v>
      </c>
      <c r="AE441" s="36">
        <f t="shared" si="566"/>
        <v>1.2183000000000002</v>
      </c>
      <c r="AF441" s="3">
        <v>10.912410000000001</v>
      </c>
      <c r="AG441" s="36">
        <f t="shared" si="567"/>
        <v>10.13799</v>
      </c>
      <c r="AH441" s="3">
        <v>4.4285700000000006</v>
      </c>
      <c r="AI441" s="36">
        <f t="shared" si="568"/>
        <v>4.4331550000000002</v>
      </c>
      <c r="AJ441" s="3">
        <v>7.7134499999999999</v>
      </c>
      <c r="AK441" s="36">
        <f t="shared" si="569"/>
        <v>7.3276500000000002</v>
      </c>
      <c r="AL441" s="16">
        <v>0.7388499999999999</v>
      </c>
      <c r="AM441" s="36">
        <f t="shared" si="570"/>
        <v>0.44479499999999994</v>
      </c>
      <c r="AN441" s="3">
        <v>9.1175700000000006</v>
      </c>
      <c r="AO441" s="36">
        <f t="shared" si="571"/>
        <v>8.4386150000000022</v>
      </c>
      <c r="AP441" s="3">
        <v>4.2042999999999999</v>
      </c>
      <c r="AQ441" s="36">
        <f t="shared" si="572"/>
        <v>5.0780100000000008</v>
      </c>
      <c r="AR441" s="16">
        <v>0.56069000000000002</v>
      </c>
      <c r="AS441" s="36">
        <f t="shared" si="573"/>
        <v>5.8520000000000016E-2</v>
      </c>
      <c r="AT441" s="16">
        <v>-1.05294</v>
      </c>
      <c r="AU441" s="36">
        <f t="shared" si="574"/>
        <v>-0.44783999999999979</v>
      </c>
      <c r="AV441" s="3">
        <v>4.8181600000000007</v>
      </c>
      <c r="AW441" s="36">
        <f t="shared" si="575"/>
        <v>4.7675300000000007</v>
      </c>
      <c r="AX441" s="16">
        <v>0.45773000000000003</v>
      </c>
      <c r="AY441" s="36">
        <f t="shared" si="576"/>
        <v>0.32228500000000004</v>
      </c>
      <c r="AZ441" s="3">
        <v>9.3828199999999988</v>
      </c>
      <c r="BA441" s="36">
        <f t="shared" si="577"/>
        <v>9.391449999999999</v>
      </c>
      <c r="BB441" s="16">
        <v>0.18966000000000002</v>
      </c>
      <c r="BC441" s="36">
        <f t="shared" si="578"/>
        <v>0.48441500000000004</v>
      </c>
      <c r="BD441" s="3">
        <v>7.0163400000000005</v>
      </c>
      <c r="BE441" s="36">
        <f t="shared" si="579"/>
        <v>6.4895249999999995</v>
      </c>
      <c r="BF441" s="3">
        <v>4.3106399999999994</v>
      </c>
      <c r="BG441" s="36">
        <f t="shared" si="580"/>
        <v>5.0107199999999992</v>
      </c>
      <c r="BH441" s="3">
        <v>6.0066000000000006</v>
      </c>
      <c r="BI441" s="36">
        <f t="shared" si="581"/>
        <v>6.0100300000000004</v>
      </c>
      <c r="BJ441" s="3">
        <v>9.3980500000000013</v>
      </c>
      <c r="BK441" s="36">
        <f t="shared" si="582"/>
        <v>9.3432199999999987</v>
      </c>
      <c r="BL441" s="3">
        <v>1.4527099999999997</v>
      </c>
      <c r="BM441" s="36">
        <f t="shared" si="583"/>
        <v>1.967975</v>
      </c>
      <c r="BN441" s="3">
        <v>3.29779</v>
      </c>
      <c r="BO441" s="36">
        <f t="shared" si="584"/>
        <v>2.7053499999999997</v>
      </c>
      <c r="BP441" s="3">
        <v>15.108029999999999</v>
      </c>
      <c r="BQ441" s="36">
        <f t="shared" si="585"/>
        <v>15.373004999999999</v>
      </c>
      <c r="BR441" s="3">
        <v>6.8599200000000007</v>
      </c>
      <c r="BS441" s="36">
        <f t="shared" si="586"/>
        <v>7.1296100000000004</v>
      </c>
      <c r="BT441" s="3">
        <v>6.5103</v>
      </c>
      <c r="BU441" s="36">
        <f t="shared" si="587"/>
        <v>6.3265949999999993</v>
      </c>
      <c r="BV441" s="16">
        <v>1.8877000000000002</v>
      </c>
      <c r="BW441" s="36">
        <f t="shared" si="588"/>
        <v>0.68852499999999983</v>
      </c>
      <c r="BX441" s="3">
        <v>0.44291000000000003</v>
      </c>
      <c r="BY441" s="36">
        <f t="shared" si="589"/>
        <v>2.6179999999999981E-2</v>
      </c>
      <c r="BZ441" s="3">
        <v>0.56833000000000011</v>
      </c>
      <c r="CA441" s="36">
        <f t="shared" si="590"/>
        <v>0.24447500000000011</v>
      </c>
      <c r="CB441" s="3">
        <v>9.8717700000000015</v>
      </c>
      <c r="CC441" s="36">
        <f t="shared" si="591"/>
        <v>12.81427</v>
      </c>
      <c r="CD441" s="3">
        <v>3.7417499999999997</v>
      </c>
      <c r="CE441" s="36">
        <f t="shared" si="592"/>
        <v>3.6183999999999998</v>
      </c>
      <c r="CF441" s="3">
        <v>9.69937</v>
      </c>
      <c r="CG441" s="36">
        <f t="shared" si="593"/>
        <v>9.7456099999999992</v>
      </c>
      <c r="CH441" s="3">
        <v>10.319229999999999</v>
      </c>
      <c r="CI441" s="36">
        <f t="shared" si="594"/>
        <v>10.19467</v>
      </c>
      <c r="CJ441" s="3">
        <v>1.4194100000000001</v>
      </c>
      <c r="CK441" s="36">
        <f t="shared" si="595"/>
        <v>1.0594600000000001</v>
      </c>
      <c r="CL441" s="3">
        <v>5.5255299999999998</v>
      </c>
      <c r="CM441" s="36">
        <f t="shared" si="596"/>
        <v>5.5317600000000002</v>
      </c>
      <c r="CN441" s="16">
        <v>2.47051</v>
      </c>
      <c r="CO441" s="36">
        <f t="shared" si="597"/>
        <v>2.4113099999999998</v>
      </c>
      <c r="CP441" s="3">
        <v>9.9257000000000009</v>
      </c>
      <c r="CQ441" s="36">
        <f t="shared" si="598"/>
        <v>9.5085050000000013</v>
      </c>
      <c r="CR441" s="3">
        <v>8.0430099999999989</v>
      </c>
      <c r="CS441" s="36">
        <f t="shared" si="599"/>
        <v>6.6154950000000001</v>
      </c>
      <c r="CT441" s="16">
        <v>1.21225</v>
      </c>
      <c r="CU441" s="36">
        <f t="shared" si="600"/>
        <v>-0.22167000000000003</v>
      </c>
      <c r="CV441" s="3">
        <v>10.505350000000002</v>
      </c>
      <c r="CW441" s="36">
        <f t="shared" si="601"/>
        <v>11.063594999999999</v>
      </c>
      <c r="CX441" s="3">
        <v>2.1491400000000001</v>
      </c>
      <c r="CY441" s="36">
        <f t="shared" si="602"/>
        <v>2.1497899999999999</v>
      </c>
      <c r="CZ441" s="3">
        <v>10.611059999999998</v>
      </c>
      <c r="DA441" s="36">
        <f t="shared" si="603"/>
        <v>9.6670250000000006</v>
      </c>
      <c r="DB441" s="3">
        <v>6.7573799999999995</v>
      </c>
      <c r="DC441" s="36">
        <f t="shared" si="604"/>
        <v>6.8675800000000002</v>
      </c>
      <c r="DD441" s="16">
        <v>0.95782999999999996</v>
      </c>
      <c r="DE441" s="36">
        <f t="shared" si="605"/>
        <v>0.38103999999999982</v>
      </c>
      <c r="DF441" s="16">
        <v>1.261000000000001E-2</v>
      </c>
      <c r="DG441" s="36">
        <f t="shared" si="606"/>
        <v>1.4575000000000005E-2</v>
      </c>
      <c r="DH441" s="16">
        <v>0.58590999999999993</v>
      </c>
      <c r="DI441" s="36">
        <f t="shared" si="607"/>
        <v>0.48333999999999999</v>
      </c>
      <c r="DJ441" s="3">
        <v>7.8562999999999992</v>
      </c>
      <c r="DK441" s="36">
        <f t="shared" si="608"/>
        <v>8.2894949999999987</v>
      </c>
      <c r="DL441" s="3">
        <v>4.5044499999999994</v>
      </c>
      <c r="DM441" s="36">
        <f t="shared" si="609"/>
        <v>4.3597049999999999</v>
      </c>
      <c r="DN441" s="3">
        <v>3.5852599999999999</v>
      </c>
      <c r="DO441" s="36">
        <f t="shared" si="610"/>
        <v>2.862015</v>
      </c>
      <c r="DP441" s="3">
        <v>10.349729999999999</v>
      </c>
      <c r="DQ441" s="36">
        <f t="shared" si="611"/>
        <v>10.059379999999999</v>
      </c>
      <c r="DR441" s="3">
        <v>4.5111799999999995</v>
      </c>
      <c r="DS441" s="36">
        <f t="shared" si="612"/>
        <v>4.7313699999999992</v>
      </c>
      <c r="DT441" s="3">
        <v>5.8501099999999999</v>
      </c>
      <c r="DU441" s="36">
        <f t="shared" si="613"/>
        <v>6.1030199999999999</v>
      </c>
      <c r="DV441" s="3">
        <v>8.1189999999999998</v>
      </c>
      <c r="DW441" s="36">
        <f t="shared" si="614"/>
        <v>7.5149349999999977</v>
      </c>
      <c r="DX441" s="3">
        <v>9.5854700000000008</v>
      </c>
      <c r="DY441" s="36">
        <f t="shared" si="615"/>
        <v>8.9057150000000007</v>
      </c>
      <c r="DZ441" s="3">
        <v>13.134779999999999</v>
      </c>
      <c r="EA441" s="36">
        <f t="shared" si="616"/>
        <v>12.266075000000001</v>
      </c>
      <c r="EB441" s="3">
        <v>8.7267200000000003</v>
      </c>
      <c r="EC441" s="36">
        <f t="shared" si="617"/>
        <v>8.3196500000000011</v>
      </c>
      <c r="ED441" s="16">
        <v>3.0789999999999984E-2</v>
      </c>
      <c r="EE441" s="36">
        <f t="shared" si="618"/>
        <v>-0.40250999999999998</v>
      </c>
      <c r="EF441" s="3">
        <v>5.9012399999999996</v>
      </c>
      <c r="EG441" s="36">
        <f t="shared" si="619"/>
        <v>4.9443049999999991</v>
      </c>
      <c r="EH441" s="3">
        <v>1.33555</v>
      </c>
      <c r="EI441" s="36">
        <f t="shared" si="620"/>
        <v>1.260535</v>
      </c>
      <c r="EJ441" s="3">
        <v>7.8801899999999998</v>
      </c>
      <c r="EK441" s="36">
        <f t="shared" si="621"/>
        <v>7.169084999999999</v>
      </c>
      <c r="EL441" s="3">
        <v>3.3127899999999997</v>
      </c>
      <c r="EM441" s="36">
        <f t="shared" si="622"/>
        <v>2.6282700000000006</v>
      </c>
      <c r="EN441" s="3">
        <v>11.848140000000001</v>
      </c>
      <c r="EO441" s="36">
        <f t="shared" si="623"/>
        <v>11.318815000000001</v>
      </c>
      <c r="EP441" s="16">
        <v>0.54991000000000001</v>
      </c>
      <c r="EQ441" s="36">
        <f t="shared" si="624"/>
        <v>0.37257499999999999</v>
      </c>
      <c r="ER441" s="3">
        <v>9.5785299999999989</v>
      </c>
      <c r="ES441" s="36">
        <f t="shared" si="625"/>
        <v>9.7364949999999997</v>
      </c>
      <c r="ET441" s="3">
        <v>6.1536</v>
      </c>
      <c r="EU441" s="36">
        <f t="shared" si="626"/>
        <v>5.7459100000000003</v>
      </c>
      <c r="EV441" s="3">
        <v>0.74677000000000004</v>
      </c>
      <c r="EW441" s="36">
        <f t="shared" si="627"/>
        <v>0.18663500000000011</v>
      </c>
      <c r="EX441" s="16">
        <v>0.59655000000000002</v>
      </c>
      <c r="EY441" s="36">
        <f t="shared" si="628"/>
        <v>-0.31694999999999995</v>
      </c>
      <c r="EZ441" s="3">
        <v>1.92624</v>
      </c>
      <c r="FA441" s="36">
        <f t="shared" si="629"/>
        <v>1.7156400000000001</v>
      </c>
      <c r="FB441" s="3">
        <v>10.851460000000001</v>
      </c>
      <c r="FC441" s="36">
        <f t="shared" si="630"/>
        <v>10.011275000000003</v>
      </c>
      <c r="FD441" s="3">
        <v>1.7665500000000003</v>
      </c>
      <c r="FE441" s="36">
        <f t="shared" si="631"/>
        <v>2.2508350000000004</v>
      </c>
      <c r="FF441" s="3">
        <v>5.6552899999999999</v>
      </c>
      <c r="FG441" s="36">
        <f t="shared" si="632"/>
        <v>5.4037400000000009</v>
      </c>
      <c r="FH441" s="3">
        <v>6.1094100000000005</v>
      </c>
      <c r="FI441" s="36">
        <f t="shared" si="633"/>
        <v>4.3776699999999993</v>
      </c>
      <c r="FJ441" s="3">
        <v>6.2726400000000009</v>
      </c>
      <c r="FK441" s="36">
        <f t="shared" si="634"/>
        <v>5.6673150000000003</v>
      </c>
      <c r="FL441" s="3">
        <v>1.4020999999999999</v>
      </c>
      <c r="FM441" s="36">
        <f t="shared" si="635"/>
        <v>1.2376349999999998</v>
      </c>
      <c r="FN441" s="3">
        <v>8.6082000000000001</v>
      </c>
      <c r="FO441" s="36">
        <f t="shared" si="636"/>
        <v>7.5151700000000012</v>
      </c>
      <c r="FP441" s="3">
        <v>7.0924300000000002</v>
      </c>
      <c r="FQ441" s="36">
        <f t="shared" si="637"/>
        <v>7.7661100000000012</v>
      </c>
      <c r="FR441" s="3">
        <v>2.8092299999999999</v>
      </c>
      <c r="FS441" s="36">
        <f t="shared" si="638"/>
        <v>1.4326949999999998</v>
      </c>
      <c r="FT441" s="3">
        <v>5.4976600000000007</v>
      </c>
      <c r="FU441" s="36">
        <f t="shared" si="639"/>
        <v>4.6931900000000004</v>
      </c>
      <c r="FV441" s="16">
        <v>-0.40975999999999996</v>
      </c>
      <c r="FW441" s="36">
        <f t="shared" si="640"/>
        <v>5.2410000000000012E-2</v>
      </c>
      <c r="FX441" s="3">
        <v>6.2734199999999998</v>
      </c>
      <c r="FY441" s="36">
        <f t="shared" si="641"/>
        <v>5.8839699999999997</v>
      </c>
      <c r="FZ441" s="3">
        <v>4.2813699999999999</v>
      </c>
      <c r="GA441" s="36">
        <f t="shared" si="642"/>
        <v>3.9727899999999994</v>
      </c>
      <c r="GB441" s="3">
        <v>10.19802</v>
      </c>
      <c r="GC441" s="36">
        <f t="shared" si="643"/>
        <v>9.9116250000000008</v>
      </c>
      <c r="GD441" s="15" t="s">
        <v>379</v>
      </c>
    </row>
    <row r="442" spans="1:186">
      <c r="A442" s="2" t="s">
        <v>805</v>
      </c>
      <c r="B442" s="3">
        <v>10.992930000000001</v>
      </c>
      <c r="C442" s="36">
        <f t="shared" si="552"/>
        <v>10.728565</v>
      </c>
      <c r="D442" s="3">
        <v>11.515210000000002</v>
      </c>
      <c r="E442" s="36">
        <f t="shared" si="553"/>
        <v>11.422345</v>
      </c>
      <c r="F442" s="3">
        <v>9.0000099999999996</v>
      </c>
      <c r="G442" s="36">
        <f t="shared" si="554"/>
        <v>8.3326950000000011</v>
      </c>
      <c r="H442" s="3">
        <v>3.0054999999999996</v>
      </c>
      <c r="I442" s="36">
        <f t="shared" si="555"/>
        <v>1.9898899999999999</v>
      </c>
      <c r="J442" s="3">
        <v>4.0147399999999998</v>
      </c>
      <c r="K442" s="36">
        <f t="shared" si="556"/>
        <v>3.32653</v>
      </c>
      <c r="L442" s="3">
        <v>3.6299900000000007</v>
      </c>
      <c r="M442" s="36">
        <f t="shared" si="557"/>
        <v>2.6286049999999999</v>
      </c>
      <c r="N442" s="3">
        <v>6.2618199999999993</v>
      </c>
      <c r="O442" s="36">
        <f t="shared" si="558"/>
        <v>5.1909599999999996</v>
      </c>
      <c r="P442" s="3">
        <v>3.2153199999999997</v>
      </c>
      <c r="Q442" s="36">
        <f t="shared" si="559"/>
        <v>1.72906</v>
      </c>
      <c r="R442" s="3">
        <v>11.472710000000001</v>
      </c>
      <c r="S442" s="36">
        <f t="shared" si="560"/>
        <v>11.323984999999999</v>
      </c>
      <c r="T442" s="3">
        <v>7.8461299999999996</v>
      </c>
      <c r="U442" s="36">
        <f t="shared" si="561"/>
        <v>6.290375</v>
      </c>
      <c r="V442" s="3">
        <v>10.594939999999998</v>
      </c>
      <c r="W442" s="36">
        <f t="shared" si="562"/>
        <v>9.8902450000000002</v>
      </c>
      <c r="X442" s="3">
        <v>7.7463600000000001</v>
      </c>
      <c r="Y442" s="36">
        <f t="shared" si="563"/>
        <v>6.2669799999999993</v>
      </c>
      <c r="Z442" s="3">
        <v>3.6324400000000003</v>
      </c>
      <c r="AA442" s="36">
        <f t="shared" si="564"/>
        <v>4.6026000000000007</v>
      </c>
      <c r="AB442" s="3">
        <v>12.18923</v>
      </c>
      <c r="AC442" s="36">
        <f t="shared" si="565"/>
        <v>12.034324999999999</v>
      </c>
      <c r="AD442" s="3">
        <v>4.3582000000000001</v>
      </c>
      <c r="AE442" s="36">
        <f t="shared" si="566"/>
        <v>4.5646400000000007</v>
      </c>
      <c r="AF442" s="3">
        <v>9.5625300000000006</v>
      </c>
      <c r="AG442" s="36">
        <f t="shared" si="567"/>
        <v>8.7881099999999996</v>
      </c>
      <c r="AH442" s="3">
        <v>4.6956699999999998</v>
      </c>
      <c r="AI442" s="36">
        <f t="shared" si="568"/>
        <v>4.7002549999999994</v>
      </c>
      <c r="AJ442" s="3">
        <v>6.0568599999999995</v>
      </c>
      <c r="AK442" s="36">
        <f t="shared" si="569"/>
        <v>5.6710599999999998</v>
      </c>
      <c r="AL442" s="16">
        <v>0.9245199999999999</v>
      </c>
      <c r="AM442" s="36">
        <f t="shared" si="570"/>
        <v>0.63046499999999994</v>
      </c>
      <c r="AN442" s="3">
        <v>8.08948</v>
      </c>
      <c r="AO442" s="36">
        <f t="shared" si="571"/>
        <v>7.4105250000000016</v>
      </c>
      <c r="AP442" s="3">
        <v>4.9650699999999999</v>
      </c>
      <c r="AQ442" s="36">
        <f t="shared" si="572"/>
        <v>5.8387800000000007</v>
      </c>
      <c r="AR442" s="16">
        <v>0.89511000000000007</v>
      </c>
      <c r="AS442" s="36">
        <f t="shared" si="573"/>
        <v>0.39294000000000007</v>
      </c>
      <c r="AT442" s="16">
        <v>-1.5894899999999998</v>
      </c>
      <c r="AU442" s="36">
        <f t="shared" si="574"/>
        <v>-0.98438999999999965</v>
      </c>
      <c r="AV442" s="3">
        <v>5.9602400000000006</v>
      </c>
      <c r="AW442" s="36">
        <f t="shared" si="575"/>
        <v>5.9096100000000007</v>
      </c>
      <c r="AX442" s="16">
        <v>0.74651000000000001</v>
      </c>
      <c r="AY442" s="36">
        <f t="shared" si="576"/>
        <v>0.61106499999999997</v>
      </c>
      <c r="AZ442" s="3">
        <v>10.690209999999999</v>
      </c>
      <c r="BA442" s="36">
        <f t="shared" si="577"/>
        <v>10.698839999999999</v>
      </c>
      <c r="BB442" s="3">
        <v>2.1107499999999999</v>
      </c>
      <c r="BC442" s="36">
        <f t="shared" si="578"/>
        <v>2.4055049999999998</v>
      </c>
      <c r="BD442" s="3">
        <v>6.9474</v>
      </c>
      <c r="BE442" s="36">
        <f t="shared" si="579"/>
        <v>6.4205849999999991</v>
      </c>
      <c r="BF442" s="3">
        <v>3.3643199999999998</v>
      </c>
      <c r="BG442" s="36">
        <f t="shared" si="580"/>
        <v>4.0644</v>
      </c>
      <c r="BH442" s="3">
        <v>6.2154600000000002</v>
      </c>
      <c r="BI442" s="36">
        <f t="shared" si="581"/>
        <v>6.21889</v>
      </c>
      <c r="BJ442" s="3">
        <v>8.5573000000000015</v>
      </c>
      <c r="BK442" s="36">
        <f t="shared" si="582"/>
        <v>8.5024699999999989</v>
      </c>
      <c r="BL442" s="3">
        <v>1.3604699999999998</v>
      </c>
      <c r="BM442" s="36">
        <f t="shared" si="583"/>
        <v>1.8757350000000002</v>
      </c>
      <c r="BN442" s="3">
        <v>3.0036700000000001</v>
      </c>
      <c r="BO442" s="36">
        <f t="shared" si="584"/>
        <v>2.4112299999999998</v>
      </c>
      <c r="BP442" s="3">
        <v>13.00648</v>
      </c>
      <c r="BQ442" s="36">
        <f t="shared" si="585"/>
        <v>13.271455</v>
      </c>
      <c r="BR442" s="3">
        <v>7.535540000000001</v>
      </c>
      <c r="BS442" s="36">
        <f t="shared" si="586"/>
        <v>7.8052300000000008</v>
      </c>
      <c r="BT442" s="3">
        <v>6.2107099999999997</v>
      </c>
      <c r="BU442" s="36">
        <f t="shared" si="587"/>
        <v>6.0270049999999991</v>
      </c>
      <c r="BV442" s="3">
        <v>2.4256400000000005</v>
      </c>
      <c r="BW442" s="36">
        <f t="shared" si="588"/>
        <v>1.2264650000000001</v>
      </c>
      <c r="BX442" s="3">
        <v>0.60521999999999998</v>
      </c>
      <c r="BY442" s="36">
        <f t="shared" si="589"/>
        <v>0.18848999999999994</v>
      </c>
      <c r="BZ442" s="3">
        <v>1.1226500000000001</v>
      </c>
      <c r="CA442" s="36">
        <f t="shared" si="590"/>
        <v>0.79879500000000014</v>
      </c>
      <c r="CB442" s="3">
        <v>12.3353</v>
      </c>
      <c r="CC442" s="36">
        <f t="shared" si="591"/>
        <v>15.277799999999999</v>
      </c>
      <c r="CD442" s="3">
        <v>4.3583599999999993</v>
      </c>
      <c r="CE442" s="36">
        <f t="shared" si="592"/>
        <v>4.2350099999999991</v>
      </c>
      <c r="CF442" s="3">
        <v>3.84158</v>
      </c>
      <c r="CG442" s="36">
        <f t="shared" si="593"/>
        <v>3.8878200000000001</v>
      </c>
      <c r="CH442" s="3">
        <v>9.1596799999999998</v>
      </c>
      <c r="CI442" s="36">
        <f t="shared" si="594"/>
        <v>9.0351200000000009</v>
      </c>
      <c r="CJ442" s="16">
        <v>0.73858999999999997</v>
      </c>
      <c r="CK442" s="36">
        <f t="shared" si="595"/>
        <v>0.37863999999999998</v>
      </c>
      <c r="CL442" s="3">
        <v>5.7802199999999999</v>
      </c>
      <c r="CM442" s="36">
        <f t="shared" si="596"/>
        <v>5.7864500000000003</v>
      </c>
      <c r="CN442" s="16">
        <v>1.87761</v>
      </c>
      <c r="CO442" s="36">
        <f t="shared" si="597"/>
        <v>1.8184099999999999</v>
      </c>
      <c r="CP442" s="3">
        <v>9.1536100000000005</v>
      </c>
      <c r="CQ442" s="36">
        <f t="shared" si="598"/>
        <v>8.7364150000000009</v>
      </c>
      <c r="CR442" s="3">
        <v>7.1054299999999992</v>
      </c>
      <c r="CS442" s="36">
        <f t="shared" si="599"/>
        <v>5.6779150000000005</v>
      </c>
      <c r="CT442" s="3">
        <v>2.2368399999999999</v>
      </c>
      <c r="CU442" s="36">
        <f t="shared" si="600"/>
        <v>0.80291999999999986</v>
      </c>
      <c r="CV442" s="3">
        <v>11.263380000000002</v>
      </c>
      <c r="CW442" s="36">
        <f t="shared" si="601"/>
        <v>11.821624999999999</v>
      </c>
      <c r="CX442" s="3">
        <v>2.3718900000000001</v>
      </c>
      <c r="CY442" s="36">
        <f t="shared" si="602"/>
        <v>2.3725399999999999</v>
      </c>
      <c r="CZ442" s="3">
        <v>11.841909999999999</v>
      </c>
      <c r="DA442" s="36">
        <f t="shared" si="603"/>
        <v>10.897875000000001</v>
      </c>
      <c r="DB442" s="3">
        <v>5.4966599999999994</v>
      </c>
      <c r="DC442" s="36">
        <f t="shared" si="604"/>
        <v>5.6068600000000002</v>
      </c>
      <c r="DD442" s="3">
        <v>3.9660500000000001</v>
      </c>
      <c r="DE442" s="36">
        <f t="shared" si="605"/>
        <v>3.3892600000000002</v>
      </c>
      <c r="DF442" s="16">
        <v>0.20972000000000002</v>
      </c>
      <c r="DG442" s="36">
        <f t="shared" si="606"/>
        <v>0.21168500000000001</v>
      </c>
      <c r="DH442" s="16">
        <v>0.44030999999999998</v>
      </c>
      <c r="DI442" s="36">
        <f t="shared" si="607"/>
        <v>0.33774000000000004</v>
      </c>
      <c r="DJ442" s="3">
        <v>11.449779999999999</v>
      </c>
      <c r="DK442" s="36">
        <f t="shared" si="608"/>
        <v>11.882974999999998</v>
      </c>
      <c r="DL442" s="3">
        <v>5.744559999999999</v>
      </c>
      <c r="DM442" s="36">
        <f t="shared" si="609"/>
        <v>5.5998149999999995</v>
      </c>
      <c r="DN442" s="3">
        <v>3.9849299999999999</v>
      </c>
      <c r="DO442" s="36">
        <f t="shared" si="610"/>
        <v>3.2616849999999999</v>
      </c>
      <c r="DP442" s="3">
        <v>12.054739999999999</v>
      </c>
      <c r="DQ442" s="36">
        <f t="shared" si="611"/>
        <v>11.764389999999999</v>
      </c>
      <c r="DR442" s="3">
        <v>4.2112799999999995</v>
      </c>
      <c r="DS442" s="36">
        <f t="shared" si="612"/>
        <v>4.4314699999999991</v>
      </c>
      <c r="DT442" s="3">
        <v>5.5312299999999999</v>
      </c>
      <c r="DU442" s="36">
        <f t="shared" si="613"/>
        <v>5.7841399999999998</v>
      </c>
      <c r="DV442" s="3">
        <v>8.7168400000000013</v>
      </c>
      <c r="DW442" s="36">
        <f t="shared" si="614"/>
        <v>8.1127749999999992</v>
      </c>
      <c r="DX442" s="3">
        <v>10.45683</v>
      </c>
      <c r="DY442" s="36">
        <f t="shared" si="615"/>
        <v>9.777075</v>
      </c>
      <c r="DZ442" s="3">
        <v>9.9267699999999994</v>
      </c>
      <c r="EA442" s="36">
        <f t="shared" si="616"/>
        <v>9.0580650000000009</v>
      </c>
      <c r="EB442" s="3">
        <v>8.8345500000000001</v>
      </c>
      <c r="EC442" s="36">
        <f t="shared" si="617"/>
        <v>8.427480000000001</v>
      </c>
      <c r="ED442" s="16">
        <v>0.24016000000000001</v>
      </c>
      <c r="EE442" s="36">
        <f t="shared" si="618"/>
        <v>-0.19313999999999995</v>
      </c>
      <c r="EF442" s="3">
        <v>6.1856</v>
      </c>
      <c r="EG442" s="36">
        <f t="shared" si="619"/>
        <v>5.2286649999999995</v>
      </c>
      <c r="EH442" s="3">
        <v>1.2864599999999999</v>
      </c>
      <c r="EI442" s="36">
        <f t="shared" si="620"/>
        <v>1.2114449999999999</v>
      </c>
      <c r="EJ442" s="3">
        <v>7.5489100000000002</v>
      </c>
      <c r="EK442" s="36">
        <f t="shared" si="621"/>
        <v>6.8378049999999995</v>
      </c>
      <c r="EL442" s="3">
        <v>4.7822199999999997</v>
      </c>
      <c r="EM442" s="36">
        <f t="shared" si="622"/>
        <v>4.0977000000000006</v>
      </c>
      <c r="EN442" s="3">
        <v>12.703749999999999</v>
      </c>
      <c r="EO442" s="36">
        <f t="shared" si="623"/>
        <v>12.174424999999999</v>
      </c>
      <c r="EP442" s="16">
        <v>0.41977999999999993</v>
      </c>
      <c r="EQ442" s="36">
        <f t="shared" si="624"/>
        <v>0.24244499999999991</v>
      </c>
      <c r="ER442" s="3">
        <v>6.4083899999999998</v>
      </c>
      <c r="ES442" s="36">
        <f t="shared" si="625"/>
        <v>6.5663550000000006</v>
      </c>
      <c r="ET442" s="3">
        <v>7.4209800000000001</v>
      </c>
      <c r="EU442" s="36">
        <f t="shared" si="626"/>
        <v>7.0132900000000005</v>
      </c>
      <c r="EV442" s="16">
        <v>0.31724000000000002</v>
      </c>
      <c r="EW442" s="36">
        <f t="shared" si="627"/>
        <v>-0.24289499999999992</v>
      </c>
      <c r="EX442" s="3">
        <v>2.1771599999999998</v>
      </c>
      <c r="EY442" s="36">
        <f t="shared" si="628"/>
        <v>1.2636599999999998</v>
      </c>
      <c r="EZ442" s="16">
        <v>0.42432999999999998</v>
      </c>
      <c r="FA442" s="36">
        <f t="shared" si="629"/>
        <v>0.21372999999999998</v>
      </c>
      <c r="FB442" s="3">
        <v>9.6724899999999998</v>
      </c>
      <c r="FC442" s="36">
        <f t="shared" si="630"/>
        <v>8.8323050000000016</v>
      </c>
      <c r="FD442" s="3">
        <v>0.69957000000000025</v>
      </c>
      <c r="FE442" s="36">
        <f t="shared" si="631"/>
        <v>1.1838550000000001</v>
      </c>
      <c r="FF442" s="3">
        <v>5.0564</v>
      </c>
      <c r="FG442" s="36">
        <f t="shared" si="632"/>
        <v>4.804850000000001</v>
      </c>
      <c r="FH442" s="3">
        <v>5.2218099999999996</v>
      </c>
      <c r="FI442" s="36">
        <f t="shared" si="633"/>
        <v>3.4900699999999985</v>
      </c>
      <c r="FJ442" s="3">
        <v>6.5833600000000008</v>
      </c>
      <c r="FK442" s="36">
        <f t="shared" si="634"/>
        <v>5.9780350000000002</v>
      </c>
      <c r="FL442" s="3">
        <v>1.24482</v>
      </c>
      <c r="FM442" s="36">
        <f t="shared" si="635"/>
        <v>1.080355</v>
      </c>
      <c r="FN442" s="3">
        <v>8.1099700000000006</v>
      </c>
      <c r="FO442" s="36">
        <f t="shared" si="636"/>
        <v>7.0169400000000017</v>
      </c>
      <c r="FP442" s="3">
        <v>10.07394</v>
      </c>
      <c r="FQ442" s="36">
        <f t="shared" si="637"/>
        <v>10.747620000000001</v>
      </c>
      <c r="FR442" s="16">
        <v>1.4690099999999999</v>
      </c>
      <c r="FS442" s="36">
        <f t="shared" si="638"/>
        <v>9.2474999999999863E-2</v>
      </c>
      <c r="FT442" s="3">
        <v>5.47499</v>
      </c>
      <c r="FU442" s="36">
        <f t="shared" si="639"/>
        <v>4.6705199999999998</v>
      </c>
      <c r="FV442" s="16">
        <v>0.34018999999999999</v>
      </c>
      <c r="FW442" s="36">
        <f t="shared" si="640"/>
        <v>0.80235999999999996</v>
      </c>
      <c r="FX442" s="3">
        <v>4.7955499999999995</v>
      </c>
      <c r="FY442" s="36">
        <f t="shared" si="641"/>
        <v>4.4060999999999995</v>
      </c>
      <c r="FZ442" s="3">
        <v>3.2090800000000002</v>
      </c>
      <c r="GA442" s="36">
        <f t="shared" si="642"/>
        <v>2.9004999999999996</v>
      </c>
      <c r="GB442" s="3">
        <v>10.37265</v>
      </c>
      <c r="GC442" s="36">
        <f t="shared" si="643"/>
        <v>10.086255000000001</v>
      </c>
      <c r="GD442" s="15" t="s">
        <v>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BD3B-41C5-C844-A3F1-397D5C09D8BE}">
  <dimension ref="A1:BL434"/>
  <sheetViews>
    <sheetView topLeftCell="AV401" workbookViewId="0">
      <selection activeCell="BM437" sqref="BM437"/>
    </sheetView>
  </sheetViews>
  <sheetFormatPr baseColWidth="10" defaultRowHeight="16"/>
  <sheetData>
    <row r="1" spans="1:64" s="14" customFormat="1" ht="15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3" t="s">
        <v>25</v>
      </c>
      <c r="K1" s="13" t="s">
        <v>28</v>
      </c>
      <c r="L1" s="13" t="s">
        <v>30</v>
      </c>
      <c r="M1" s="13" t="s">
        <v>31</v>
      </c>
      <c r="N1" s="13" t="s">
        <v>32</v>
      </c>
      <c r="O1" s="13" t="s">
        <v>34</v>
      </c>
      <c r="P1" s="13" t="s">
        <v>35</v>
      </c>
      <c r="Q1" s="13" t="s">
        <v>38</v>
      </c>
      <c r="R1" s="13" t="s">
        <v>40</v>
      </c>
      <c r="S1" s="13" t="s">
        <v>42</v>
      </c>
      <c r="T1" s="13" t="s">
        <v>43</v>
      </c>
      <c r="U1" s="13" t="s">
        <v>44</v>
      </c>
      <c r="V1" s="13" t="s">
        <v>45</v>
      </c>
      <c r="W1" s="13" t="s">
        <v>47</v>
      </c>
      <c r="X1" s="13" t="s">
        <v>48</v>
      </c>
      <c r="Y1" s="13" t="s">
        <v>49</v>
      </c>
      <c r="Z1" s="13" t="s">
        <v>50</v>
      </c>
      <c r="AA1" s="13" t="s">
        <v>54</v>
      </c>
      <c r="AB1" s="13" t="s">
        <v>55</v>
      </c>
      <c r="AC1" s="13" t="s">
        <v>56</v>
      </c>
      <c r="AD1" s="13" t="s">
        <v>57</v>
      </c>
      <c r="AE1" s="13" t="s">
        <v>59</v>
      </c>
      <c r="AF1" s="13" t="s">
        <v>61</v>
      </c>
      <c r="AG1" s="13" t="s">
        <v>62</v>
      </c>
      <c r="AH1" s="13" t="s">
        <v>64</v>
      </c>
      <c r="AI1" s="13" t="s">
        <v>65</v>
      </c>
      <c r="AJ1" s="13" t="s">
        <v>66</v>
      </c>
      <c r="AK1" s="13" t="s">
        <v>67</v>
      </c>
      <c r="AL1" s="13" t="s">
        <v>71</v>
      </c>
      <c r="AM1" s="13" t="s">
        <v>73</v>
      </c>
      <c r="AN1" s="13" t="s">
        <v>74</v>
      </c>
      <c r="AO1" s="13" t="s">
        <v>75</v>
      </c>
      <c r="AP1" s="13" t="s">
        <v>76</v>
      </c>
      <c r="AQ1" s="13" t="s">
        <v>77</v>
      </c>
      <c r="AR1" s="13" t="s">
        <v>78</v>
      </c>
      <c r="AS1" s="13" t="s">
        <v>79</v>
      </c>
      <c r="AT1" s="13" t="s">
        <v>80</v>
      </c>
      <c r="AU1" s="13" t="s">
        <v>83</v>
      </c>
      <c r="AV1" s="13" t="s">
        <v>84</v>
      </c>
      <c r="AW1" s="13" t="s">
        <v>85</v>
      </c>
      <c r="AX1" s="13" t="s">
        <v>86</v>
      </c>
      <c r="AY1" s="13" t="s">
        <v>88</v>
      </c>
      <c r="AZ1" s="13" t="s">
        <v>89</v>
      </c>
      <c r="BA1" s="13" t="s">
        <v>93</v>
      </c>
      <c r="BB1" s="13" t="s">
        <v>94</v>
      </c>
      <c r="BC1" s="13" t="s">
        <v>95</v>
      </c>
      <c r="BD1" s="13" t="s">
        <v>96</v>
      </c>
      <c r="BE1" s="13" t="s">
        <v>97</v>
      </c>
      <c r="BF1" s="13" t="s">
        <v>99</v>
      </c>
      <c r="BG1" s="13" t="s">
        <v>100</v>
      </c>
      <c r="BH1" s="13" t="s">
        <v>101</v>
      </c>
      <c r="BI1" s="13" t="s">
        <v>102</v>
      </c>
      <c r="BJ1" s="13" t="s">
        <v>104</v>
      </c>
      <c r="BK1" s="13" t="s">
        <v>105</v>
      </c>
      <c r="BL1" s="13" t="s">
        <v>106</v>
      </c>
    </row>
    <row r="2" spans="1:64">
      <c r="A2" t="s">
        <v>138</v>
      </c>
      <c r="B2">
        <v>7.2484949999999984</v>
      </c>
      <c r="C2">
        <v>11.920914999999999</v>
      </c>
      <c r="D2">
        <v>8.5109050000000011</v>
      </c>
      <c r="E2">
        <v>3.0543449999999996</v>
      </c>
      <c r="F2">
        <v>4.9473500000000001</v>
      </c>
      <c r="G2">
        <v>1.7587400000000004</v>
      </c>
      <c r="H2">
        <v>10.930914999999999</v>
      </c>
      <c r="I2">
        <v>6.0846150000000003</v>
      </c>
      <c r="J2">
        <v>9.9825750000000006</v>
      </c>
      <c r="K2">
        <v>13.804064999999998</v>
      </c>
      <c r="L2">
        <v>10.14119</v>
      </c>
      <c r="M2">
        <v>4.4581449999999991</v>
      </c>
      <c r="N2">
        <v>5.8219799999999999</v>
      </c>
      <c r="O2">
        <v>9.3669650000000022</v>
      </c>
      <c r="P2">
        <v>5.982730000000001</v>
      </c>
      <c r="Q2">
        <v>5.3738000000000001</v>
      </c>
      <c r="R2">
        <v>9.0805099999999985</v>
      </c>
      <c r="S2">
        <v>6.1801049999999993</v>
      </c>
      <c r="T2">
        <v>4.4464500000000005</v>
      </c>
      <c r="U2">
        <v>7.4161400000000004</v>
      </c>
      <c r="V2">
        <v>9.3174299999999981</v>
      </c>
      <c r="W2">
        <v>1.7553199999999998</v>
      </c>
      <c r="X2">
        <v>14.707735</v>
      </c>
      <c r="Y2">
        <v>7.3247900000000001</v>
      </c>
      <c r="Z2">
        <v>5.2453949999999994</v>
      </c>
      <c r="AA2">
        <v>13.72165</v>
      </c>
      <c r="AB2">
        <v>3.54759</v>
      </c>
      <c r="AC2">
        <v>9.0306700000000006</v>
      </c>
      <c r="AD2">
        <v>11.518790000000001</v>
      </c>
      <c r="AE2">
        <v>5.9230700000000009</v>
      </c>
      <c r="AF2">
        <v>9.0874850000000009</v>
      </c>
      <c r="AG2">
        <v>6.5730650000000006</v>
      </c>
      <c r="AH2">
        <v>10.784915</v>
      </c>
      <c r="AI2">
        <v>3.2692199999999998</v>
      </c>
      <c r="AJ2">
        <v>9.6003550000000022</v>
      </c>
      <c r="AK2">
        <v>5.9827700000000004</v>
      </c>
      <c r="AL2">
        <v>9.6825849999999996</v>
      </c>
      <c r="AM2">
        <v>2.9151150000000001</v>
      </c>
      <c r="AN2">
        <v>11.545489999999999</v>
      </c>
      <c r="AO2">
        <v>4.8188899999999988</v>
      </c>
      <c r="AP2">
        <v>6.1505799999999997</v>
      </c>
      <c r="AQ2">
        <v>7.7947649999999982</v>
      </c>
      <c r="AR2">
        <v>7.7787950000000006</v>
      </c>
      <c r="AS2">
        <v>12.698495000000001</v>
      </c>
      <c r="AT2">
        <v>8.7128500000000013</v>
      </c>
      <c r="AU2">
        <v>1.8405449999999999</v>
      </c>
      <c r="AV2">
        <v>7.0465449999999992</v>
      </c>
      <c r="AW2">
        <v>4.5676800000000002</v>
      </c>
      <c r="AX2">
        <v>12.068804999999999</v>
      </c>
      <c r="AY2">
        <v>9.3569150000000008</v>
      </c>
      <c r="AZ2">
        <v>5.8667400000000001</v>
      </c>
      <c r="BA2">
        <v>9.7491150000000015</v>
      </c>
      <c r="BB2">
        <v>2.5517250000000002</v>
      </c>
      <c r="BC2">
        <v>5.8286500000000006</v>
      </c>
      <c r="BD2">
        <v>4.0323299999999991</v>
      </c>
      <c r="BE2">
        <v>6.6385350000000001</v>
      </c>
      <c r="BF2">
        <v>7.3152000000000008</v>
      </c>
      <c r="BG2">
        <v>9.3436500000000002</v>
      </c>
      <c r="BH2">
        <v>1.4001049999999999</v>
      </c>
      <c r="BI2">
        <v>4.5367899999999999</v>
      </c>
      <c r="BJ2">
        <v>5.1629999999999994</v>
      </c>
      <c r="BK2">
        <v>2.5661299999999998</v>
      </c>
      <c r="BL2">
        <v>9.8795950000000019</v>
      </c>
    </row>
    <row r="3" spans="1:64">
      <c r="A3" t="s">
        <v>380</v>
      </c>
      <c r="B3">
        <v>6.7977349999999985</v>
      </c>
      <c r="C3">
        <v>11.629064999999999</v>
      </c>
      <c r="D3">
        <v>10.242795000000001</v>
      </c>
      <c r="E3">
        <v>3.2191949999999991</v>
      </c>
      <c r="F3">
        <v>4.9630700000000001</v>
      </c>
      <c r="G3">
        <v>2.1270000000000002</v>
      </c>
      <c r="H3">
        <v>10.550884999999999</v>
      </c>
      <c r="I3">
        <v>6.1443250000000003</v>
      </c>
      <c r="J3">
        <v>9.3238950000000003</v>
      </c>
      <c r="K3">
        <v>11.738814999999999</v>
      </c>
      <c r="L3">
        <v>9.1276700000000002</v>
      </c>
      <c r="M3">
        <v>3.6661049999999999</v>
      </c>
      <c r="N3">
        <v>5.8285900000000002</v>
      </c>
      <c r="O3">
        <v>6.9426150000000018</v>
      </c>
      <c r="P3">
        <v>5.5377500000000008</v>
      </c>
      <c r="Q3">
        <v>5.0739600000000005</v>
      </c>
      <c r="R3">
        <v>8.5799199999999995</v>
      </c>
      <c r="S3">
        <v>5.601024999999999</v>
      </c>
      <c r="T3">
        <v>4.1208900000000002</v>
      </c>
      <c r="U3">
        <v>8.1577000000000002</v>
      </c>
      <c r="V3">
        <v>8.7531299999999987</v>
      </c>
      <c r="W3">
        <v>2.9064499999999995</v>
      </c>
      <c r="X3">
        <v>13.416424999999998</v>
      </c>
      <c r="Y3">
        <v>6.7786499999999998</v>
      </c>
      <c r="Z3">
        <v>4.549434999999999</v>
      </c>
      <c r="AA3">
        <v>14.33564</v>
      </c>
      <c r="AB3">
        <v>3.3950300000000002</v>
      </c>
      <c r="AC3">
        <v>5.6653500000000001</v>
      </c>
      <c r="AD3">
        <v>8.0290200000000009</v>
      </c>
      <c r="AE3">
        <v>5.6940100000000005</v>
      </c>
      <c r="AF3">
        <v>8.0992750000000004</v>
      </c>
      <c r="AG3">
        <v>5.6294650000000006</v>
      </c>
      <c r="AH3">
        <v>10.225404999999999</v>
      </c>
      <c r="AI3">
        <v>1.4970999999999997</v>
      </c>
      <c r="AJ3">
        <v>9.130765000000002</v>
      </c>
      <c r="AK3">
        <v>5.5539000000000005</v>
      </c>
      <c r="AL3">
        <v>9.5334149999999998</v>
      </c>
      <c r="AM3">
        <v>2.5339149999999999</v>
      </c>
      <c r="AN3">
        <v>10.558729999999999</v>
      </c>
      <c r="AO3">
        <v>4.2301299999999991</v>
      </c>
      <c r="AP3">
        <v>5.3642300000000001</v>
      </c>
      <c r="AQ3">
        <v>7.9267149999999997</v>
      </c>
      <c r="AR3">
        <v>7.2992850000000002</v>
      </c>
      <c r="AS3">
        <v>11.484295000000001</v>
      </c>
      <c r="AT3">
        <v>7.7824000000000009</v>
      </c>
      <c r="AU3">
        <v>1.2633049999999999</v>
      </c>
      <c r="AV3">
        <v>6.9749949999999989</v>
      </c>
      <c r="AW3">
        <v>3.2323900000000005</v>
      </c>
      <c r="AX3">
        <v>11.276965000000001</v>
      </c>
      <c r="AY3">
        <v>9.102525</v>
      </c>
      <c r="AZ3">
        <v>5.6318700000000002</v>
      </c>
      <c r="BA3">
        <v>8.8970650000000031</v>
      </c>
      <c r="BB3">
        <v>2.0455649999999999</v>
      </c>
      <c r="BC3">
        <v>5.1576400000000007</v>
      </c>
      <c r="BD3">
        <v>4.1272999999999991</v>
      </c>
      <c r="BE3">
        <v>5.6221750000000004</v>
      </c>
      <c r="BF3">
        <v>7.6626100000000008</v>
      </c>
      <c r="BG3">
        <v>7.3880700000000008</v>
      </c>
      <c r="BH3">
        <v>0.82616500000000004</v>
      </c>
      <c r="BI3">
        <v>4.0426799999999998</v>
      </c>
      <c r="BJ3">
        <v>4.7962199999999999</v>
      </c>
      <c r="BK3">
        <v>2.4379899999999997</v>
      </c>
      <c r="BL3">
        <v>9.792485000000001</v>
      </c>
    </row>
    <row r="4" spans="1:64">
      <c r="A4" t="s">
        <v>381</v>
      </c>
      <c r="B4">
        <v>6.488224999999999</v>
      </c>
      <c r="C4">
        <v>11.915424999999999</v>
      </c>
      <c r="D4">
        <v>9.6251250000000006</v>
      </c>
      <c r="E4">
        <v>4.1620049999999988</v>
      </c>
      <c r="F4">
        <v>5.3668899999999997</v>
      </c>
      <c r="G4">
        <v>2.70289</v>
      </c>
      <c r="H4">
        <v>10.428294999999999</v>
      </c>
      <c r="I4">
        <v>6.805555</v>
      </c>
      <c r="J4">
        <v>9.7232950000000002</v>
      </c>
      <c r="K4">
        <v>12.297374999999999</v>
      </c>
      <c r="L4">
        <v>9.7682500000000001</v>
      </c>
      <c r="M4">
        <v>4.4265649999999992</v>
      </c>
      <c r="N4">
        <v>6.2840600000000002</v>
      </c>
      <c r="O4">
        <v>8.4342150000000018</v>
      </c>
      <c r="P4">
        <v>5.3184900000000006</v>
      </c>
      <c r="Q4">
        <v>6.1035300000000001</v>
      </c>
      <c r="R4">
        <v>9.2043099999999995</v>
      </c>
      <c r="S4">
        <v>7.0407049999999991</v>
      </c>
      <c r="T4">
        <v>5.3717399999999991</v>
      </c>
      <c r="U4">
        <v>6.7055600000000002</v>
      </c>
      <c r="V4">
        <v>9.895109999999999</v>
      </c>
      <c r="W4">
        <v>2.9799999999999995</v>
      </c>
      <c r="X4">
        <v>14.296225</v>
      </c>
      <c r="Y4">
        <v>7.0362900000000002</v>
      </c>
      <c r="Z4">
        <v>5.2128549999999994</v>
      </c>
      <c r="AA4">
        <v>15.194400000000002</v>
      </c>
      <c r="AB4">
        <v>3.2010999999999998</v>
      </c>
      <c r="AC4">
        <v>5.6831800000000001</v>
      </c>
      <c r="AD4">
        <v>9.4077600000000015</v>
      </c>
      <c r="AE4">
        <v>6.1180500000000002</v>
      </c>
      <c r="AF4">
        <v>8.571275</v>
      </c>
      <c r="AG4">
        <v>6.1507850000000008</v>
      </c>
      <c r="AH4">
        <v>9.5921549999999982</v>
      </c>
      <c r="AI4">
        <v>2.2032599999999998</v>
      </c>
      <c r="AJ4">
        <v>9.681535000000002</v>
      </c>
      <c r="AK4">
        <v>5.5913400000000006</v>
      </c>
      <c r="AL4">
        <v>8.2437249999999995</v>
      </c>
      <c r="AM4">
        <v>3.051285</v>
      </c>
      <c r="AN4">
        <v>10.99052</v>
      </c>
      <c r="AO4">
        <v>5.0561999999999987</v>
      </c>
      <c r="AP4">
        <v>6.5598700000000001</v>
      </c>
      <c r="AQ4">
        <v>8.4393149999999988</v>
      </c>
      <c r="AR4">
        <v>8.4346350000000001</v>
      </c>
      <c r="AS4">
        <v>11.596395000000001</v>
      </c>
      <c r="AT4">
        <v>8.9994400000000017</v>
      </c>
      <c r="AU4">
        <v>1.5394749999999997</v>
      </c>
      <c r="AV4">
        <v>7.2921949999999987</v>
      </c>
      <c r="AW4">
        <v>4.4712000000000005</v>
      </c>
      <c r="AX4">
        <v>11.749375000000001</v>
      </c>
      <c r="AY4">
        <v>9.2043850000000003</v>
      </c>
      <c r="AZ4">
        <v>6.7008800000000006</v>
      </c>
      <c r="BA4">
        <v>8.9874950000000027</v>
      </c>
      <c r="BB4">
        <v>2.6666949999999998</v>
      </c>
      <c r="BC4">
        <v>4.8972800000000003</v>
      </c>
      <c r="BD4">
        <v>3.7755699999999992</v>
      </c>
      <c r="BE4">
        <v>6.4716149999999999</v>
      </c>
      <c r="BF4">
        <v>8.4021299999999997</v>
      </c>
      <c r="BG4">
        <v>7.1358200000000007</v>
      </c>
      <c r="BH4">
        <v>1.6739849999999996</v>
      </c>
      <c r="BI4">
        <v>4.8602600000000002</v>
      </c>
      <c r="BJ4">
        <v>5.7826999999999993</v>
      </c>
      <c r="BK4">
        <v>2.9946399999999995</v>
      </c>
      <c r="BL4">
        <v>9.7942950000000017</v>
      </c>
    </row>
    <row r="5" spans="1:64">
      <c r="A5" t="s">
        <v>175</v>
      </c>
      <c r="B5">
        <v>6.669624999999999</v>
      </c>
      <c r="C5">
        <v>10.938345</v>
      </c>
      <c r="D5">
        <v>9.4065550000000009</v>
      </c>
      <c r="E5">
        <v>3.2394049999999996</v>
      </c>
      <c r="F5">
        <v>4.7042799999999998</v>
      </c>
      <c r="G5">
        <v>2.01864</v>
      </c>
      <c r="H5">
        <v>9.9578349999999975</v>
      </c>
      <c r="I5">
        <v>5.6108950000000002</v>
      </c>
      <c r="J5">
        <v>9.1381050000000013</v>
      </c>
      <c r="K5">
        <v>12.150834999999999</v>
      </c>
      <c r="L5">
        <v>9.3280499999999993</v>
      </c>
      <c r="M5">
        <v>3.8678449999999995</v>
      </c>
      <c r="N5">
        <v>5.6157300000000001</v>
      </c>
      <c r="O5">
        <v>8.2940150000000017</v>
      </c>
      <c r="P5">
        <v>5.4335200000000006</v>
      </c>
      <c r="Q5">
        <v>4.6670600000000002</v>
      </c>
      <c r="R5">
        <v>8.96007</v>
      </c>
      <c r="S5">
        <v>6.1395449999999991</v>
      </c>
      <c r="T5">
        <v>4.0633100000000004</v>
      </c>
      <c r="U5">
        <v>7.32172</v>
      </c>
      <c r="V5">
        <v>8.8854299999999977</v>
      </c>
      <c r="W5">
        <v>2.9310699999999996</v>
      </c>
      <c r="X5">
        <v>13.884474999999998</v>
      </c>
      <c r="Y5">
        <v>6.4608499999999998</v>
      </c>
      <c r="Z5">
        <v>4.9547449999999991</v>
      </c>
      <c r="AA5">
        <v>15.03528</v>
      </c>
      <c r="AB5">
        <v>2.87242</v>
      </c>
      <c r="AC5">
        <v>6.8930199999999999</v>
      </c>
      <c r="AD5">
        <v>9.705070000000001</v>
      </c>
      <c r="AE5">
        <v>5.635790000000001</v>
      </c>
      <c r="AF5">
        <v>7.8876450000000009</v>
      </c>
      <c r="AG5">
        <v>6.3855750000000011</v>
      </c>
      <c r="AH5">
        <v>8.6320749999999986</v>
      </c>
      <c r="AI5">
        <v>2.0597599999999998</v>
      </c>
      <c r="AJ5">
        <v>10.248655000000001</v>
      </c>
      <c r="AK5">
        <v>5.4671200000000004</v>
      </c>
      <c r="AL5">
        <v>8.5974849999999989</v>
      </c>
      <c r="AM5">
        <v>2.3177050000000001</v>
      </c>
      <c r="AN5">
        <v>10.41338</v>
      </c>
      <c r="AO5">
        <v>4.3926799999999995</v>
      </c>
      <c r="AP5">
        <v>5.8967900000000002</v>
      </c>
      <c r="AQ5">
        <v>8.1746749999999988</v>
      </c>
      <c r="AR5">
        <v>8.0503750000000007</v>
      </c>
      <c r="AS5">
        <v>12.095125000000001</v>
      </c>
      <c r="AT5">
        <v>8.8133800000000022</v>
      </c>
      <c r="AU5">
        <v>1.7684949999999999</v>
      </c>
      <c r="AV5">
        <v>6.9229549999999991</v>
      </c>
      <c r="AW5">
        <v>4.2932000000000006</v>
      </c>
      <c r="AX5">
        <v>11.452965000000001</v>
      </c>
      <c r="AY5">
        <v>8.9131450000000001</v>
      </c>
      <c r="AZ5">
        <v>7.0025700000000004</v>
      </c>
      <c r="BA5">
        <v>9.1886650000000021</v>
      </c>
      <c r="BB5">
        <v>2.2697450000000003</v>
      </c>
      <c r="BC5">
        <v>5.8791400000000005</v>
      </c>
      <c r="BD5">
        <v>3.562079999999999</v>
      </c>
      <c r="BE5">
        <v>6.4225950000000003</v>
      </c>
      <c r="BF5">
        <v>8.3353999999999999</v>
      </c>
      <c r="BG5">
        <v>6.8021900000000013</v>
      </c>
      <c r="BH5">
        <v>1.9398049999999998</v>
      </c>
      <c r="BI5">
        <v>4.6828500000000002</v>
      </c>
      <c r="BJ5">
        <v>5.2827399999999995</v>
      </c>
      <c r="BK5">
        <v>3.0915099999999995</v>
      </c>
      <c r="BL5">
        <v>9.7762150000000005</v>
      </c>
    </row>
    <row r="6" spans="1:64">
      <c r="A6" t="s">
        <v>197</v>
      </c>
      <c r="B6">
        <v>7.574044999999999</v>
      </c>
      <c r="C6">
        <v>10.862145</v>
      </c>
      <c r="D6">
        <v>8.5339150000000004</v>
      </c>
      <c r="E6">
        <v>3.7744450000000001</v>
      </c>
      <c r="F6">
        <v>4.6202100000000002</v>
      </c>
      <c r="G6">
        <v>2.1497999999999999</v>
      </c>
      <c r="H6">
        <v>10.941774999999998</v>
      </c>
      <c r="I6">
        <v>5.5123050000000005</v>
      </c>
      <c r="J6">
        <v>9.5411050000000017</v>
      </c>
      <c r="K6">
        <v>13.310214999999998</v>
      </c>
      <c r="L6">
        <v>9.0353999999999992</v>
      </c>
      <c r="M6">
        <v>3.0762649999999998</v>
      </c>
      <c r="N6">
        <v>6.5007299999999999</v>
      </c>
      <c r="O6">
        <v>8.2866650000000011</v>
      </c>
      <c r="P6">
        <v>5.1318600000000005</v>
      </c>
      <c r="Q6">
        <v>4.6571500000000006</v>
      </c>
      <c r="R6">
        <v>8.2715399999999999</v>
      </c>
      <c r="S6">
        <v>5.9873249999999993</v>
      </c>
      <c r="T6">
        <v>3.7952599999999999</v>
      </c>
      <c r="U6">
        <v>6.6192700000000002</v>
      </c>
      <c r="V6">
        <v>8.7052699999999987</v>
      </c>
      <c r="W6">
        <v>2.8968799999999999</v>
      </c>
      <c r="X6">
        <v>14.728384999999999</v>
      </c>
      <c r="Y6">
        <v>6.91364</v>
      </c>
      <c r="Z6">
        <v>5.1249949999999993</v>
      </c>
      <c r="AA6">
        <v>14.13378</v>
      </c>
      <c r="AB6">
        <v>3.1793100000000001</v>
      </c>
      <c r="AC6">
        <v>8.4338599999999992</v>
      </c>
      <c r="AD6">
        <v>10.143940000000001</v>
      </c>
      <c r="AE6">
        <v>5.0237100000000003</v>
      </c>
      <c r="AF6">
        <v>8.5748650000000008</v>
      </c>
      <c r="AG6">
        <v>6.0096050000000005</v>
      </c>
      <c r="AH6">
        <v>7.9836249999999991</v>
      </c>
      <c r="AI6">
        <v>2.3754499999999998</v>
      </c>
      <c r="AJ6">
        <v>9.8064750000000007</v>
      </c>
      <c r="AK6">
        <v>5.9067300000000005</v>
      </c>
      <c r="AL6">
        <v>8.8758049999999997</v>
      </c>
      <c r="AM6">
        <v>2.5782950000000002</v>
      </c>
      <c r="AN6">
        <v>10.417819999999999</v>
      </c>
      <c r="AO6">
        <v>4.0829899999999988</v>
      </c>
      <c r="AP6">
        <v>6.2525200000000005</v>
      </c>
      <c r="AQ6">
        <v>8.8902949999999983</v>
      </c>
      <c r="AR6">
        <v>7.092385000000001</v>
      </c>
      <c r="AS6">
        <v>12.631455000000001</v>
      </c>
      <c r="AT6">
        <v>8.383890000000001</v>
      </c>
      <c r="AU6">
        <v>1.529485</v>
      </c>
      <c r="AV6">
        <v>6.9588249999999992</v>
      </c>
      <c r="AW6">
        <v>3.5724600000000004</v>
      </c>
      <c r="AX6">
        <v>10.931134999999999</v>
      </c>
      <c r="AY6">
        <v>10.569045000000001</v>
      </c>
      <c r="AZ6">
        <v>6.6383000000000001</v>
      </c>
      <c r="BA6">
        <v>9.8968350000000029</v>
      </c>
      <c r="BB6">
        <v>2.2064750000000002</v>
      </c>
      <c r="BC6">
        <v>5.8410600000000006</v>
      </c>
      <c r="BD6">
        <v>3.927579999999999</v>
      </c>
      <c r="BE6">
        <v>5.6244649999999998</v>
      </c>
      <c r="BF6">
        <v>7.175320000000001</v>
      </c>
      <c r="BG6">
        <v>7.8691300000000002</v>
      </c>
      <c r="BH6">
        <v>0.33364499999999975</v>
      </c>
      <c r="BI6">
        <v>4.2920600000000002</v>
      </c>
      <c r="BJ6">
        <v>5.3708</v>
      </c>
      <c r="BK6">
        <v>3.83975</v>
      </c>
      <c r="BL6">
        <v>9.7622450000000018</v>
      </c>
    </row>
    <row r="7" spans="1:64">
      <c r="A7" t="s">
        <v>322</v>
      </c>
      <c r="B7">
        <v>6.4995849999999988</v>
      </c>
      <c r="C7">
        <v>11.459415</v>
      </c>
      <c r="D7">
        <v>8.342625</v>
      </c>
      <c r="E7">
        <v>3.4129249999999995</v>
      </c>
      <c r="F7">
        <v>4.6027800000000001</v>
      </c>
      <c r="G7">
        <v>2.4975100000000001</v>
      </c>
      <c r="H7">
        <v>11.646354999999998</v>
      </c>
      <c r="I7">
        <v>6.2373450000000004</v>
      </c>
      <c r="J7">
        <v>9.485335000000001</v>
      </c>
      <c r="K7">
        <v>13.524854999999999</v>
      </c>
      <c r="L7">
        <v>9.6302299999999992</v>
      </c>
      <c r="M7">
        <v>4.1924349999999997</v>
      </c>
      <c r="N7">
        <v>5.6597099999999996</v>
      </c>
      <c r="O7">
        <v>8.8802450000000022</v>
      </c>
      <c r="P7">
        <v>5.1936300000000006</v>
      </c>
      <c r="Q7">
        <v>5.5946300000000004</v>
      </c>
      <c r="R7">
        <v>8.3074999999999992</v>
      </c>
      <c r="S7">
        <v>6.8456649999999994</v>
      </c>
      <c r="T7">
        <v>3.5570500000000003</v>
      </c>
      <c r="U7">
        <v>5.5624000000000002</v>
      </c>
      <c r="V7">
        <v>8.4553699999999985</v>
      </c>
      <c r="W7">
        <v>3.5470000000000002</v>
      </c>
      <c r="X7">
        <v>14.921875</v>
      </c>
      <c r="Y7">
        <v>7.2213500000000002</v>
      </c>
      <c r="Z7">
        <v>5.6861849999999992</v>
      </c>
      <c r="AA7">
        <v>14.7112</v>
      </c>
      <c r="AB7">
        <v>3.0590000000000002</v>
      </c>
      <c r="AC7">
        <v>8.4772700000000007</v>
      </c>
      <c r="AD7">
        <v>10.791980000000001</v>
      </c>
      <c r="AE7">
        <v>5.695240000000001</v>
      </c>
      <c r="AF7">
        <v>8.5440750000000012</v>
      </c>
      <c r="AG7">
        <v>6.250655000000001</v>
      </c>
      <c r="AH7">
        <v>9.8585249999999984</v>
      </c>
      <c r="AI7">
        <v>1.4709299999999996</v>
      </c>
      <c r="AJ7">
        <v>10.956865000000001</v>
      </c>
      <c r="AK7">
        <v>4.6752900000000004</v>
      </c>
      <c r="AL7">
        <v>10.092784999999999</v>
      </c>
      <c r="AM7">
        <v>2.3891749999999998</v>
      </c>
      <c r="AN7">
        <v>11.34531</v>
      </c>
      <c r="AO7">
        <v>4.4034499999999994</v>
      </c>
      <c r="AP7">
        <v>6.6955600000000004</v>
      </c>
      <c r="AQ7">
        <v>8.5003449999999994</v>
      </c>
      <c r="AR7">
        <v>7.3088650000000008</v>
      </c>
      <c r="AS7">
        <v>12.694345</v>
      </c>
      <c r="AT7">
        <v>7.721680000000001</v>
      </c>
      <c r="AU7">
        <v>2.1393249999999999</v>
      </c>
      <c r="AV7">
        <v>7.0341749999999994</v>
      </c>
      <c r="AW7">
        <v>3.9272</v>
      </c>
      <c r="AX7">
        <v>11.306225</v>
      </c>
      <c r="AY7">
        <v>10.449815000000001</v>
      </c>
      <c r="AZ7">
        <v>7.9836000000000018</v>
      </c>
      <c r="BA7">
        <v>9.9844350000000031</v>
      </c>
      <c r="BB7">
        <v>1.8576550000000001</v>
      </c>
      <c r="BC7">
        <v>5.4028400000000003</v>
      </c>
      <c r="BD7">
        <v>3.9303999999999988</v>
      </c>
      <c r="BE7">
        <v>6.1146849999999997</v>
      </c>
      <c r="BF7">
        <v>7.2404000000000011</v>
      </c>
      <c r="BG7">
        <v>9.3044700000000002</v>
      </c>
      <c r="BH7">
        <v>2.0465949999999999</v>
      </c>
      <c r="BI7">
        <v>4.1189099999999996</v>
      </c>
      <c r="BJ7">
        <v>5.6288599999999995</v>
      </c>
      <c r="BK7">
        <v>3.2701599999999997</v>
      </c>
      <c r="BL7">
        <v>9.7154050000000005</v>
      </c>
    </row>
    <row r="8" spans="1:64">
      <c r="A8" t="s">
        <v>357</v>
      </c>
      <c r="B8">
        <v>6.5967349999999989</v>
      </c>
      <c r="C8">
        <v>11.995484999999999</v>
      </c>
      <c r="D8">
        <v>9.6991050000000012</v>
      </c>
      <c r="E8">
        <v>3.2740749999999998</v>
      </c>
      <c r="F8">
        <v>4.9883100000000002</v>
      </c>
      <c r="G8">
        <v>2.8660499999999995</v>
      </c>
      <c r="H8">
        <v>10.781394999999998</v>
      </c>
      <c r="I8">
        <v>6.7427650000000003</v>
      </c>
      <c r="J8">
        <v>9.7186650000000014</v>
      </c>
      <c r="K8">
        <v>12.174484999999999</v>
      </c>
      <c r="L8">
        <v>8.9484399999999997</v>
      </c>
      <c r="M8">
        <v>4.6155249999999999</v>
      </c>
      <c r="N8">
        <v>5.7798600000000002</v>
      </c>
      <c r="O8">
        <v>7.4181750000000015</v>
      </c>
      <c r="P8">
        <v>5.4175500000000003</v>
      </c>
      <c r="Q8">
        <v>6.0597600000000007</v>
      </c>
      <c r="R8">
        <v>9.2426199999999987</v>
      </c>
      <c r="S8">
        <v>6.1145049999999994</v>
      </c>
      <c r="T8">
        <v>4.1536900000000001</v>
      </c>
      <c r="U8">
        <v>6.2228900000000005</v>
      </c>
      <c r="V8">
        <v>8.8152299999999979</v>
      </c>
      <c r="W8">
        <v>3.5316799999999993</v>
      </c>
      <c r="X8">
        <v>14.277814999999999</v>
      </c>
      <c r="Y8">
        <v>7.1752700000000003</v>
      </c>
      <c r="Z8">
        <v>6.2074549999999995</v>
      </c>
      <c r="AA8">
        <v>13.892440000000001</v>
      </c>
      <c r="AB8">
        <v>3.4669099999999999</v>
      </c>
      <c r="AC8">
        <v>9.73489</v>
      </c>
      <c r="AD8">
        <v>10.86547</v>
      </c>
      <c r="AE8">
        <v>5.8518700000000008</v>
      </c>
      <c r="AF8">
        <v>8.8858950000000014</v>
      </c>
      <c r="AG8">
        <v>6.0083050000000009</v>
      </c>
      <c r="AH8">
        <v>11.512744999999999</v>
      </c>
      <c r="AI8">
        <v>1.7510299999999996</v>
      </c>
      <c r="AJ8">
        <v>9.1201950000000007</v>
      </c>
      <c r="AK8">
        <v>6.1724100000000002</v>
      </c>
      <c r="AL8">
        <v>10.153824999999999</v>
      </c>
      <c r="AM8">
        <v>2.3656649999999999</v>
      </c>
      <c r="AN8">
        <v>11.16094</v>
      </c>
      <c r="AO8">
        <v>4.8533599999999995</v>
      </c>
      <c r="AP8">
        <v>5.75467</v>
      </c>
      <c r="AQ8">
        <v>8.1763449999999995</v>
      </c>
      <c r="AR8">
        <v>8.6047049999999992</v>
      </c>
      <c r="AS8">
        <v>12.456325000000001</v>
      </c>
      <c r="AT8">
        <v>8.3916000000000022</v>
      </c>
      <c r="AU8">
        <v>1.2123549999999998</v>
      </c>
      <c r="AV8">
        <v>7.4953149999999988</v>
      </c>
      <c r="AW8">
        <v>3.4501300000000006</v>
      </c>
      <c r="AX8">
        <v>11.365815</v>
      </c>
      <c r="AY8">
        <v>9.0499749999999999</v>
      </c>
      <c r="AZ8">
        <v>6.6432500000000001</v>
      </c>
      <c r="BA8">
        <v>9.5823750000000025</v>
      </c>
      <c r="BB8">
        <v>2.1540549999999996</v>
      </c>
      <c r="BC8">
        <v>6.1045700000000007</v>
      </c>
      <c r="BD8">
        <v>3.4519999999999991</v>
      </c>
      <c r="BE8">
        <v>6.1257349999999997</v>
      </c>
      <c r="BF8">
        <v>6.8317500000000013</v>
      </c>
      <c r="BG8">
        <v>10.644550000000001</v>
      </c>
      <c r="BH8">
        <v>1.7194249999999998</v>
      </c>
      <c r="BI8">
        <v>4.6460999999999997</v>
      </c>
      <c r="BJ8">
        <v>5.0657199999999998</v>
      </c>
      <c r="BK8">
        <v>2.5206199999999996</v>
      </c>
      <c r="BL8">
        <v>9.7309550000000016</v>
      </c>
    </row>
    <row r="9" spans="1:64">
      <c r="A9" t="s">
        <v>147</v>
      </c>
      <c r="B9">
        <v>7.5084849999999985</v>
      </c>
      <c r="C9">
        <v>11.626555</v>
      </c>
      <c r="D9">
        <v>8.5448450000000005</v>
      </c>
      <c r="E9">
        <v>3.2966049999999996</v>
      </c>
      <c r="F9">
        <v>4.9348700000000001</v>
      </c>
      <c r="G9">
        <v>2.4486300000000001</v>
      </c>
      <c r="H9">
        <v>10.157334999999998</v>
      </c>
      <c r="I9">
        <v>6.6457850000000001</v>
      </c>
      <c r="J9">
        <v>9.3840350000000008</v>
      </c>
      <c r="K9">
        <v>13.211454999999999</v>
      </c>
      <c r="L9">
        <v>10.98358</v>
      </c>
      <c r="M9">
        <v>3.887365</v>
      </c>
      <c r="N9">
        <v>5.5055399999999999</v>
      </c>
      <c r="O9">
        <v>8.6100550000000009</v>
      </c>
      <c r="P9">
        <v>5.2981600000000002</v>
      </c>
      <c r="Q9">
        <v>5.8262800000000006</v>
      </c>
      <c r="R9">
        <v>9.5835799999999995</v>
      </c>
      <c r="S9">
        <v>6.460774999999999</v>
      </c>
      <c r="T9">
        <v>4.25915</v>
      </c>
      <c r="U9">
        <v>6.36076</v>
      </c>
      <c r="V9">
        <v>8.3877999999999986</v>
      </c>
      <c r="W9">
        <v>3.1082399999999999</v>
      </c>
      <c r="X9">
        <v>14.920724999999999</v>
      </c>
      <c r="Y9">
        <v>7.1063499999999999</v>
      </c>
      <c r="Z9">
        <v>6.2664849999999994</v>
      </c>
      <c r="AA9">
        <v>14.918340000000001</v>
      </c>
      <c r="AB9">
        <v>3.53817</v>
      </c>
      <c r="AC9">
        <v>7.1718900000000003</v>
      </c>
      <c r="AD9">
        <v>10.500540000000001</v>
      </c>
      <c r="AE9">
        <v>5.7815700000000003</v>
      </c>
      <c r="AF9">
        <v>8.7520550000000004</v>
      </c>
      <c r="AG9">
        <v>5.7832050000000006</v>
      </c>
      <c r="AH9">
        <v>11.187794999999999</v>
      </c>
      <c r="AI9">
        <v>2.7992599999999999</v>
      </c>
      <c r="AJ9">
        <v>9.1226050000000019</v>
      </c>
      <c r="AK9">
        <v>6.1407000000000007</v>
      </c>
      <c r="AL9">
        <v>8.8700549999999989</v>
      </c>
      <c r="AM9">
        <v>2.5506850000000001</v>
      </c>
      <c r="AN9">
        <v>11.259079999999999</v>
      </c>
      <c r="AO9">
        <v>4.6034999999999995</v>
      </c>
      <c r="AP9">
        <v>5.91242</v>
      </c>
      <c r="AQ9">
        <v>7.9270449999999997</v>
      </c>
      <c r="AR9">
        <v>8.1421450000000011</v>
      </c>
      <c r="AS9">
        <v>12.481445000000001</v>
      </c>
      <c r="AT9">
        <v>8.9236400000000007</v>
      </c>
      <c r="AU9">
        <v>1.7919349999999998</v>
      </c>
      <c r="AV9">
        <v>6.9897049999999989</v>
      </c>
      <c r="AW9">
        <v>4.3409500000000003</v>
      </c>
      <c r="AX9">
        <v>11.396015</v>
      </c>
      <c r="AY9">
        <v>10.182895</v>
      </c>
      <c r="AZ9">
        <v>6.4798100000000005</v>
      </c>
      <c r="BA9">
        <v>10.084985000000003</v>
      </c>
      <c r="BB9">
        <v>2.2021449999999998</v>
      </c>
      <c r="BC9">
        <v>5.610990000000001</v>
      </c>
      <c r="BD9">
        <v>3.357499999999999</v>
      </c>
      <c r="BE9">
        <v>6.1242049999999999</v>
      </c>
      <c r="BF9">
        <v>6.6611900000000013</v>
      </c>
      <c r="BG9">
        <v>8.2984000000000009</v>
      </c>
      <c r="BH9">
        <v>1.1378649999999997</v>
      </c>
      <c r="BI9">
        <v>4.3795400000000004</v>
      </c>
      <c r="BJ9">
        <v>5.49979</v>
      </c>
      <c r="BK9">
        <v>3.0349299999999997</v>
      </c>
      <c r="BL9">
        <v>9.8468450000000018</v>
      </c>
    </row>
    <row r="10" spans="1:64">
      <c r="A10" t="s">
        <v>126</v>
      </c>
      <c r="B10">
        <v>7.4950449999999984</v>
      </c>
      <c r="C10">
        <v>12.073984999999999</v>
      </c>
      <c r="D10">
        <v>9.4949950000000012</v>
      </c>
      <c r="E10">
        <v>3.3752449999999996</v>
      </c>
      <c r="F10">
        <v>5.2087399999999997</v>
      </c>
      <c r="G10">
        <v>2.3112300000000001</v>
      </c>
      <c r="H10">
        <v>10.783894999999998</v>
      </c>
      <c r="I10">
        <v>6.1306650000000005</v>
      </c>
      <c r="J10">
        <v>10.425205</v>
      </c>
      <c r="K10">
        <v>13.185384999999998</v>
      </c>
      <c r="L10">
        <v>10.028359999999999</v>
      </c>
      <c r="M10">
        <v>4.1094049999999998</v>
      </c>
      <c r="N10">
        <v>6.0973699999999997</v>
      </c>
      <c r="O10">
        <v>8.6778450000000014</v>
      </c>
      <c r="P10">
        <v>5.3634900000000005</v>
      </c>
      <c r="Q10">
        <v>6.6674600000000002</v>
      </c>
      <c r="R10">
        <v>9.0689899999999994</v>
      </c>
      <c r="S10">
        <v>6.0455849999999991</v>
      </c>
      <c r="T10">
        <v>4.5292200000000005</v>
      </c>
      <c r="U10">
        <v>6.8757299999999999</v>
      </c>
      <c r="V10">
        <v>8.8637999999999977</v>
      </c>
      <c r="W10">
        <v>4.0573099999999993</v>
      </c>
      <c r="X10">
        <v>13.927135</v>
      </c>
      <c r="Y10">
        <v>7.1716300000000004</v>
      </c>
      <c r="Z10">
        <v>5.0418449999999995</v>
      </c>
      <c r="AA10">
        <v>13.875529999999999</v>
      </c>
      <c r="AB10">
        <v>3.8670999999999998</v>
      </c>
      <c r="AC10">
        <v>10.055109999999999</v>
      </c>
      <c r="AD10">
        <v>10.833320000000001</v>
      </c>
      <c r="AE10">
        <v>5.8740000000000006</v>
      </c>
      <c r="AF10">
        <v>9.2457550000000008</v>
      </c>
      <c r="AG10">
        <v>6.6374250000000012</v>
      </c>
      <c r="AH10">
        <v>9.7433049999999994</v>
      </c>
      <c r="AI10">
        <v>1.1342499999999998</v>
      </c>
      <c r="AJ10">
        <v>9.7232650000000014</v>
      </c>
      <c r="AK10">
        <v>6.5666900000000004</v>
      </c>
      <c r="AL10">
        <v>8.4950949999999992</v>
      </c>
      <c r="AM10">
        <v>2.688275</v>
      </c>
      <c r="AN10">
        <v>11.14583</v>
      </c>
      <c r="AO10">
        <v>4.9236899999999988</v>
      </c>
      <c r="AP10">
        <v>6.2937000000000003</v>
      </c>
      <c r="AQ10">
        <v>7.5750449999999994</v>
      </c>
      <c r="AR10">
        <v>7.9427350000000008</v>
      </c>
      <c r="AS10">
        <v>12.805925</v>
      </c>
      <c r="AT10">
        <v>8.8136100000000006</v>
      </c>
      <c r="AU10">
        <v>1.810405</v>
      </c>
      <c r="AV10">
        <v>7.2947249999999988</v>
      </c>
      <c r="AW10">
        <v>4.4312700000000005</v>
      </c>
      <c r="AX10">
        <v>11.200794999999999</v>
      </c>
      <c r="AY10">
        <v>10.307875000000001</v>
      </c>
      <c r="AZ10">
        <v>5.6548000000000007</v>
      </c>
      <c r="BA10">
        <v>11.017395000000002</v>
      </c>
      <c r="BB10">
        <v>2.298235</v>
      </c>
      <c r="BC10">
        <v>6.5437500000000002</v>
      </c>
      <c r="BD10">
        <v>4.115079999999999</v>
      </c>
      <c r="BE10">
        <v>6.6367250000000002</v>
      </c>
      <c r="BF10">
        <v>6.9604300000000006</v>
      </c>
      <c r="BG10">
        <v>11.54081</v>
      </c>
      <c r="BH10">
        <v>0.75312499999999982</v>
      </c>
      <c r="BI10">
        <v>4.8043899999999997</v>
      </c>
      <c r="BJ10">
        <v>5.3322399999999996</v>
      </c>
      <c r="BK10">
        <v>2.9325299999999999</v>
      </c>
      <c r="BL10">
        <v>9.8478150000000007</v>
      </c>
    </row>
    <row r="11" spans="1:64">
      <c r="A11" t="s">
        <v>382</v>
      </c>
      <c r="B11">
        <v>6.2351249999999991</v>
      </c>
      <c r="C11">
        <v>11.142954999999999</v>
      </c>
      <c r="D11">
        <v>8.9934750000000001</v>
      </c>
      <c r="E11">
        <v>2.7456249999999995</v>
      </c>
      <c r="F11">
        <v>5.2511999999999999</v>
      </c>
      <c r="G11">
        <v>2.78071</v>
      </c>
      <c r="H11">
        <v>10.125864999999997</v>
      </c>
      <c r="I11">
        <v>6.4877349999999989</v>
      </c>
      <c r="J11">
        <v>9.6489650000000005</v>
      </c>
      <c r="K11">
        <v>10.960964999999998</v>
      </c>
      <c r="L11">
        <v>10.62391</v>
      </c>
      <c r="M11">
        <v>5.3686850000000002</v>
      </c>
      <c r="N11">
        <v>6.0884799999999997</v>
      </c>
      <c r="O11">
        <v>7.9710550000000016</v>
      </c>
      <c r="P11">
        <v>4.8642000000000003</v>
      </c>
      <c r="Q11">
        <v>5.4627800000000004</v>
      </c>
      <c r="R11">
        <v>9.2825299999999995</v>
      </c>
      <c r="S11">
        <v>7.1238949999999992</v>
      </c>
      <c r="T11">
        <v>4.2769300000000001</v>
      </c>
      <c r="U11">
        <v>5.1324200000000006</v>
      </c>
      <c r="V11">
        <v>8.9696599999999993</v>
      </c>
      <c r="W11">
        <v>2.7669899999999998</v>
      </c>
      <c r="X11">
        <v>12.827544999999999</v>
      </c>
      <c r="Y11">
        <v>6.7169800000000004</v>
      </c>
      <c r="Z11">
        <v>6.7397049999999989</v>
      </c>
      <c r="AA11">
        <v>14.34512</v>
      </c>
      <c r="AB11">
        <v>3.16751</v>
      </c>
      <c r="AC11">
        <v>5.7135100000000003</v>
      </c>
      <c r="AD11">
        <v>9.0452600000000007</v>
      </c>
      <c r="AE11">
        <v>5.5971300000000008</v>
      </c>
      <c r="AF11">
        <v>9.4724250000000012</v>
      </c>
      <c r="AG11">
        <v>6.1475750000000007</v>
      </c>
      <c r="AH11">
        <v>11.175564999999999</v>
      </c>
      <c r="AI11">
        <v>1.7481899999999997</v>
      </c>
      <c r="AJ11">
        <v>9.3240250000000007</v>
      </c>
      <c r="AK11">
        <v>5.3113400000000004</v>
      </c>
      <c r="AL11">
        <v>8.0246349999999982</v>
      </c>
      <c r="AM11">
        <v>3.132825</v>
      </c>
      <c r="AN11">
        <v>11.36087</v>
      </c>
      <c r="AO11">
        <v>4.0777199999999993</v>
      </c>
      <c r="AP11">
        <v>6.6036799999999998</v>
      </c>
      <c r="AQ11">
        <v>7.5599749999999997</v>
      </c>
      <c r="AR11">
        <v>7.9473650000000013</v>
      </c>
      <c r="AS11">
        <v>11.132335000000001</v>
      </c>
      <c r="AT11">
        <v>9.0798100000000019</v>
      </c>
      <c r="AU11">
        <v>0.95304499999999992</v>
      </c>
      <c r="AV11">
        <v>7.3408149999999983</v>
      </c>
      <c r="AW11">
        <v>4.49261</v>
      </c>
      <c r="AX11">
        <v>11.460705000000001</v>
      </c>
      <c r="AY11">
        <v>7.8134250000000005</v>
      </c>
      <c r="AZ11">
        <v>5.6166700000000001</v>
      </c>
      <c r="BA11">
        <v>8.3556550000000023</v>
      </c>
      <c r="BB11">
        <v>1.9984949999999999</v>
      </c>
      <c r="BC11">
        <v>4.0423000000000009</v>
      </c>
      <c r="BD11">
        <v>3.1787899999999985</v>
      </c>
      <c r="BE11">
        <v>5.659675</v>
      </c>
      <c r="BF11">
        <v>7.6206500000000013</v>
      </c>
      <c r="BG11">
        <v>8.7569200000000009</v>
      </c>
      <c r="BH11">
        <v>1.9115949999999997</v>
      </c>
      <c r="BI11">
        <v>5.5996100000000002</v>
      </c>
      <c r="BJ11">
        <v>5.1613299999999995</v>
      </c>
      <c r="BK11">
        <v>2.9768199999999996</v>
      </c>
      <c r="BL11">
        <v>9.9161150000000013</v>
      </c>
    </row>
    <row r="12" spans="1:64">
      <c r="A12" t="s">
        <v>383</v>
      </c>
      <c r="B12">
        <v>6.9320049999999984</v>
      </c>
      <c r="C12">
        <v>10.563965</v>
      </c>
      <c r="D12">
        <v>9.9329450000000001</v>
      </c>
      <c r="E12">
        <v>3.3728350000000002</v>
      </c>
      <c r="F12">
        <v>5.2423799999999998</v>
      </c>
      <c r="G12">
        <v>1.53775</v>
      </c>
      <c r="H12">
        <v>10.826164999999998</v>
      </c>
      <c r="I12">
        <v>5.9333549999999997</v>
      </c>
      <c r="J12">
        <v>9.6274950000000015</v>
      </c>
      <c r="K12">
        <v>12.106614999999998</v>
      </c>
      <c r="L12">
        <v>8.8004099999999994</v>
      </c>
      <c r="M12">
        <v>4.1835649999999998</v>
      </c>
      <c r="N12">
        <v>5.8851599999999999</v>
      </c>
      <c r="O12">
        <v>5.8560350000000021</v>
      </c>
      <c r="P12">
        <v>5.1678300000000004</v>
      </c>
      <c r="Q12">
        <v>4.7138600000000004</v>
      </c>
      <c r="R12">
        <v>9.4019899999999996</v>
      </c>
      <c r="S12">
        <v>6.6605749999999997</v>
      </c>
      <c r="T12">
        <v>4.2627500000000005</v>
      </c>
      <c r="U12">
        <v>6.1112800000000007</v>
      </c>
      <c r="V12">
        <v>7.7261399999999991</v>
      </c>
      <c r="W12">
        <v>2.9795499999999997</v>
      </c>
      <c r="X12">
        <v>15.357735</v>
      </c>
      <c r="Y12">
        <v>7.2843200000000001</v>
      </c>
      <c r="Z12">
        <v>5.5205449999999994</v>
      </c>
      <c r="AA12">
        <v>14.64878</v>
      </c>
      <c r="AB12">
        <v>3.4070100000000001</v>
      </c>
      <c r="AC12">
        <v>3.1916900000000004</v>
      </c>
      <c r="AD12">
        <v>8.4301500000000011</v>
      </c>
      <c r="AE12">
        <v>6.1390100000000007</v>
      </c>
      <c r="AF12">
        <v>8.8746650000000002</v>
      </c>
      <c r="AG12">
        <v>5.3067750000000009</v>
      </c>
      <c r="AH12">
        <v>12.864764999999998</v>
      </c>
      <c r="AI12">
        <v>1.5487299999999999</v>
      </c>
      <c r="AJ12">
        <v>11.775725000000001</v>
      </c>
      <c r="AK12">
        <v>4.8919700000000006</v>
      </c>
      <c r="AL12">
        <v>10.045114999999999</v>
      </c>
      <c r="AM12">
        <v>2.484715</v>
      </c>
      <c r="AN12">
        <v>10.988709999999999</v>
      </c>
      <c r="AO12">
        <v>4.2675499999999991</v>
      </c>
      <c r="AP12">
        <v>6.3142700000000005</v>
      </c>
      <c r="AQ12">
        <v>7.3457249999999989</v>
      </c>
      <c r="AR12">
        <v>9.1456450000000018</v>
      </c>
      <c r="AS12">
        <v>8.6516549999999999</v>
      </c>
      <c r="AT12">
        <v>8.3291600000000017</v>
      </c>
      <c r="AU12">
        <v>1.4548050000000001</v>
      </c>
      <c r="AV12">
        <v>6.560624999999999</v>
      </c>
      <c r="AW12">
        <v>5.1532100000000005</v>
      </c>
      <c r="AX12">
        <v>11.304404999999999</v>
      </c>
      <c r="AY12">
        <v>6.0266450000000003</v>
      </c>
      <c r="AZ12">
        <v>6.1193400000000002</v>
      </c>
      <c r="BA12">
        <v>8.4074050000000025</v>
      </c>
      <c r="BB12">
        <v>1.616115</v>
      </c>
      <c r="BC12">
        <v>4.8073500000000005</v>
      </c>
      <c r="BD12">
        <v>3.0196199999999989</v>
      </c>
      <c r="BE12">
        <v>5.5265950000000004</v>
      </c>
      <c r="BF12">
        <v>7.766020000000001</v>
      </c>
      <c r="BG12">
        <v>8.95547</v>
      </c>
      <c r="BH12">
        <v>1.4868149999999996</v>
      </c>
      <c r="BI12">
        <v>4.2951800000000002</v>
      </c>
      <c r="BJ12">
        <v>4.9280200000000001</v>
      </c>
      <c r="BK12">
        <v>2.8372299999999995</v>
      </c>
      <c r="BL12">
        <v>9.7602350000000015</v>
      </c>
    </row>
    <row r="13" spans="1:64">
      <c r="A13" t="s">
        <v>384</v>
      </c>
      <c r="B13">
        <v>6.0561949999999989</v>
      </c>
      <c r="C13">
        <v>10.662954999999998</v>
      </c>
      <c r="D13">
        <v>9.7600350000000002</v>
      </c>
      <c r="E13">
        <v>3.3738049999999991</v>
      </c>
      <c r="F13">
        <v>5.6343899999999998</v>
      </c>
      <c r="G13">
        <v>1.6887699999999999</v>
      </c>
      <c r="H13">
        <v>10.017624999999999</v>
      </c>
      <c r="I13">
        <v>6.1610550000000002</v>
      </c>
      <c r="J13">
        <v>9.9609050000000003</v>
      </c>
      <c r="K13">
        <v>11.425064999999998</v>
      </c>
      <c r="L13">
        <v>10.62927</v>
      </c>
      <c r="M13">
        <v>5.3385150000000001</v>
      </c>
      <c r="N13">
        <v>6.8325699999999996</v>
      </c>
      <c r="O13">
        <v>7.1280550000000016</v>
      </c>
      <c r="P13">
        <v>6.3627300000000009</v>
      </c>
      <c r="Q13">
        <v>5.8987800000000004</v>
      </c>
      <c r="R13">
        <v>9.4540199999999999</v>
      </c>
      <c r="S13">
        <v>5.9301949999999994</v>
      </c>
      <c r="T13">
        <v>5.962299999999999</v>
      </c>
      <c r="U13">
        <v>7.1267200000000006</v>
      </c>
      <c r="V13">
        <v>8.7784799999999983</v>
      </c>
      <c r="W13">
        <v>3.0517399999999997</v>
      </c>
      <c r="X13">
        <v>14.730804999999998</v>
      </c>
      <c r="Y13">
        <v>8.0889699999999998</v>
      </c>
      <c r="Z13">
        <v>5.2087649999999996</v>
      </c>
      <c r="AA13">
        <v>14.49025</v>
      </c>
      <c r="AB13">
        <v>3.3128799999999998</v>
      </c>
      <c r="AC13">
        <v>6.7722100000000003</v>
      </c>
      <c r="AD13">
        <v>9.1228600000000011</v>
      </c>
      <c r="AE13">
        <v>5.6396900000000008</v>
      </c>
      <c r="AF13">
        <v>9.0236049999999999</v>
      </c>
      <c r="AG13">
        <v>5.3814150000000005</v>
      </c>
      <c r="AH13">
        <v>12.357664999999999</v>
      </c>
      <c r="AI13">
        <v>2.6997299999999997</v>
      </c>
      <c r="AJ13">
        <v>9.6295950000000019</v>
      </c>
      <c r="AK13">
        <v>5.8836900000000005</v>
      </c>
      <c r="AL13">
        <v>9.576414999999999</v>
      </c>
      <c r="AM13">
        <v>2.3124850000000001</v>
      </c>
      <c r="AN13">
        <v>9.8343100000000003</v>
      </c>
      <c r="AO13">
        <v>4.794109999999999</v>
      </c>
      <c r="AP13">
        <v>5.6046199999999997</v>
      </c>
      <c r="AQ13">
        <v>8.5527049999999996</v>
      </c>
      <c r="AR13">
        <v>9.4669349999999994</v>
      </c>
      <c r="AS13">
        <v>9.4099450000000004</v>
      </c>
      <c r="AT13">
        <v>8.9160200000000014</v>
      </c>
      <c r="AU13">
        <v>2.0782649999999996</v>
      </c>
      <c r="AV13">
        <v>7.889454999999999</v>
      </c>
      <c r="AW13">
        <v>2.827</v>
      </c>
      <c r="AX13">
        <v>11.149945000000001</v>
      </c>
      <c r="AY13">
        <v>5.9280749999999998</v>
      </c>
      <c r="AZ13">
        <v>7.0485500000000005</v>
      </c>
      <c r="BA13">
        <v>8.6108950000000029</v>
      </c>
      <c r="BB13">
        <v>1.5891249999999999</v>
      </c>
      <c r="BC13">
        <v>4.1566300000000007</v>
      </c>
      <c r="BD13">
        <v>3.4475299999999995</v>
      </c>
      <c r="BE13">
        <v>6.1887350000000003</v>
      </c>
      <c r="BF13">
        <v>7.6011500000000005</v>
      </c>
      <c r="BG13">
        <v>8.1002500000000008</v>
      </c>
      <c r="BH13">
        <v>1.7727549999999996</v>
      </c>
      <c r="BI13">
        <v>4.9595700000000003</v>
      </c>
      <c r="BJ13">
        <v>4.5522399999999994</v>
      </c>
      <c r="BK13">
        <v>3.1736499999999999</v>
      </c>
      <c r="BL13">
        <v>9.1447650000000014</v>
      </c>
    </row>
    <row r="14" spans="1:64">
      <c r="A14" t="s">
        <v>385</v>
      </c>
      <c r="B14">
        <v>7.2794349999999985</v>
      </c>
      <c r="C14">
        <v>12.325954999999999</v>
      </c>
      <c r="D14">
        <v>9.4693850000000008</v>
      </c>
      <c r="E14">
        <v>3.1177549999999998</v>
      </c>
      <c r="F14">
        <v>5.2960200000000004</v>
      </c>
      <c r="G14">
        <v>1.8841400000000004</v>
      </c>
      <c r="H14">
        <v>11.096494999999999</v>
      </c>
      <c r="I14">
        <v>6.2283249999999999</v>
      </c>
      <c r="J14">
        <v>10.261725</v>
      </c>
      <c r="K14">
        <v>11.184744999999998</v>
      </c>
      <c r="L14">
        <v>8.7379300000000004</v>
      </c>
      <c r="M14">
        <v>6.2041849999999998</v>
      </c>
      <c r="N14">
        <v>5.2293899999999995</v>
      </c>
      <c r="O14">
        <v>6.7195850000000021</v>
      </c>
      <c r="P14">
        <v>6.608880000000001</v>
      </c>
      <c r="Q14">
        <v>7.6532499999999999</v>
      </c>
      <c r="R14">
        <v>8.7041699999999995</v>
      </c>
      <c r="S14">
        <v>5.7211149999999993</v>
      </c>
      <c r="T14">
        <v>3.4846700000000004</v>
      </c>
      <c r="U14">
        <v>6.8671000000000006</v>
      </c>
      <c r="V14">
        <v>8.8137899999999991</v>
      </c>
      <c r="W14">
        <v>4.4747699999999995</v>
      </c>
      <c r="X14">
        <v>12.609744999999998</v>
      </c>
      <c r="Y14">
        <v>6.7475199999999997</v>
      </c>
      <c r="Z14">
        <v>5.6423049999999995</v>
      </c>
      <c r="AA14">
        <v>14.44041</v>
      </c>
      <c r="AB14">
        <v>3.7175399999999996</v>
      </c>
      <c r="AC14">
        <v>4.8108300000000002</v>
      </c>
      <c r="AD14">
        <v>9.7459900000000008</v>
      </c>
      <c r="AE14">
        <v>6.5076500000000008</v>
      </c>
      <c r="AF14">
        <v>8.9512150000000013</v>
      </c>
      <c r="AG14">
        <v>6.7744550000000006</v>
      </c>
      <c r="AH14">
        <v>10.946285</v>
      </c>
      <c r="AI14">
        <v>2.1608999999999998</v>
      </c>
      <c r="AJ14">
        <v>11.998325000000001</v>
      </c>
      <c r="AK14">
        <v>5.1015000000000006</v>
      </c>
      <c r="AL14">
        <v>11.708324999999999</v>
      </c>
      <c r="AM14">
        <v>2.7539350000000002</v>
      </c>
      <c r="AN14">
        <v>10.52009</v>
      </c>
      <c r="AO14">
        <v>4.7299999999999995</v>
      </c>
      <c r="AP14">
        <v>6.4643699999999997</v>
      </c>
      <c r="AQ14">
        <v>7.5810649999999988</v>
      </c>
      <c r="AR14">
        <v>7.2256150000000003</v>
      </c>
      <c r="AS14">
        <v>7.4971750000000004</v>
      </c>
      <c r="AT14">
        <v>9.965720000000001</v>
      </c>
      <c r="AU14">
        <v>4.0517149999999997</v>
      </c>
      <c r="AV14">
        <v>7.0357549999999991</v>
      </c>
      <c r="AW14">
        <v>4.3812600000000002</v>
      </c>
      <c r="AX14">
        <v>13.308895</v>
      </c>
      <c r="AY14">
        <v>4.2515650000000003</v>
      </c>
      <c r="AZ14">
        <v>7.4722800000000014</v>
      </c>
      <c r="BA14">
        <v>7.2528350000000028</v>
      </c>
      <c r="BB14">
        <v>2.3093950000000003</v>
      </c>
      <c r="BC14">
        <v>6.1319600000000003</v>
      </c>
      <c r="BD14">
        <v>3.9835399999999987</v>
      </c>
      <c r="BE14">
        <v>8.0022950000000002</v>
      </c>
      <c r="BF14">
        <v>8.2957199999999993</v>
      </c>
      <c r="BG14">
        <v>11.048400000000001</v>
      </c>
      <c r="BH14">
        <v>2.1554749999999996</v>
      </c>
      <c r="BI14">
        <v>6.2316000000000003</v>
      </c>
      <c r="BJ14">
        <v>5.0833199999999996</v>
      </c>
      <c r="BK14">
        <v>2.4000499999999998</v>
      </c>
      <c r="BL14">
        <v>9.9470050000000008</v>
      </c>
    </row>
    <row r="15" spans="1:64">
      <c r="A15" t="s">
        <v>386</v>
      </c>
      <c r="B15">
        <v>6.5349349999999991</v>
      </c>
      <c r="C15">
        <v>11.263235</v>
      </c>
      <c r="D15">
        <v>9.8274150000000002</v>
      </c>
      <c r="E15">
        <v>3.8344649999999998</v>
      </c>
      <c r="F15">
        <v>5.1631099999999996</v>
      </c>
      <c r="G15">
        <v>1.9164400000000001</v>
      </c>
      <c r="H15">
        <v>10.020924999999998</v>
      </c>
      <c r="I15">
        <v>5.6470450000000003</v>
      </c>
      <c r="J15">
        <v>10.018035000000001</v>
      </c>
      <c r="K15">
        <v>11.778574999999998</v>
      </c>
      <c r="L15">
        <v>10.2089</v>
      </c>
      <c r="M15">
        <v>5.1875049999999998</v>
      </c>
      <c r="N15">
        <v>6.2482600000000001</v>
      </c>
      <c r="O15">
        <v>7.8715650000000021</v>
      </c>
      <c r="P15">
        <v>7.001850000000001</v>
      </c>
      <c r="Q15">
        <v>5.3279200000000007</v>
      </c>
      <c r="R15">
        <v>8.8796099999999996</v>
      </c>
      <c r="S15">
        <v>6.6681549999999996</v>
      </c>
      <c r="T15">
        <v>3.42157</v>
      </c>
      <c r="U15">
        <v>5.4322800000000004</v>
      </c>
      <c r="V15">
        <v>7.3980999999999977</v>
      </c>
      <c r="W15">
        <v>3.67665</v>
      </c>
      <c r="X15">
        <v>13.956094999999999</v>
      </c>
      <c r="Y15">
        <v>7.4547400000000001</v>
      </c>
      <c r="Z15">
        <v>4.9794649999999994</v>
      </c>
      <c r="AA15">
        <v>13.750920000000001</v>
      </c>
      <c r="AB15">
        <v>3.3271700000000002</v>
      </c>
      <c r="AC15">
        <v>4.94055</v>
      </c>
      <c r="AD15">
        <v>10.84407</v>
      </c>
      <c r="AE15">
        <v>6.0483100000000007</v>
      </c>
      <c r="AF15">
        <v>9.5585650000000015</v>
      </c>
      <c r="AG15">
        <v>6.4067850000000011</v>
      </c>
      <c r="AH15">
        <v>10.488894999999999</v>
      </c>
      <c r="AI15">
        <v>2.0887599999999997</v>
      </c>
      <c r="AJ15">
        <v>9.7132650000000016</v>
      </c>
      <c r="AK15">
        <v>5.8054800000000002</v>
      </c>
      <c r="AL15">
        <v>10.335804999999999</v>
      </c>
      <c r="AM15">
        <v>2.9287049999999999</v>
      </c>
      <c r="AN15">
        <v>11.139999999999999</v>
      </c>
      <c r="AO15">
        <v>4.4484699999999995</v>
      </c>
      <c r="AP15">
        <v>6.8791599999999997</v>
      </c>
      <c r="AQ15">
        <v>7.350274999999999</v>
      </c>
      <c r="AR15">
        <v>7.900145000000002</v>
      </c>
      <c r="AS15">
        <v>9.903435</v>
      </c>
      <c r="AT15">
        <v>8.4502800000000011</v>
      </c>
      <c r="AU15">
        <v>1.6333249999999999</v>
      </c>
      <c r="AV15">
        <v>6.9039949999999992</v>
      </c>
      <c r="AW15">
        <v>3.3945800000000004</v>
      </c>
      <c r="AX15">
        <v>12.484685000000001</v>
      </c>
      <c r="AY15">
        <v>8.703285000000001</v>
      </c>
      <c r="AZ15">
        <v>6.7043600000000003</v>
      </c>
      <c r="BA15">
        <v>9.3866250000000022</v>
      </c>
      <c r="BB15">
        <v>1.7644749999999998</v>
      </c>
      <c r="BC15">
        <v>5.5213800000000006</v>
      </c>
      <c r="BD15">
        <v>4.1648299999999994</v>
      </c>
      <c r="BE15">
        <v>7.3675550000000003</v>
      </c>
      <c r="BF15">
        <v>6.6307300000000007</v>
      </c>
      <c r="BG15">
        <v>8.7838600000000007</v>
      </c>
      <c r="BH15">
        <v>2.3771849999999999</v>
      </c>
      <c r="BI15">
        <v>4.9935999999999998</v>
      </c>
      <c r="BJ15">
        <v>5.2179099999999998</v>
      </c>
      <c r="BK15">
        <v>3.5492499999999993</v>
      </c>
      <c r="BL15">
        <v>9.8064850000000021</v>
      </c>
    </row>
    <row r="16" spans="1:64">
      <c r="A16" t="s">
        <v>387</v>
      </c>
      <c r="B16">
        <v>5.963214999999999</v>
      </c>
      <c r="C16">
        <v>10.214364999999999</v>
      </c>
      <c r="D16">
        <v>9.0476150000000004</v>
      </c>
      <c r="E16">
        <v>2.5569249999999997</v>
      </c>
      <c r="F16">
        <v>5.1951099999999997</v>
      </c>
      <c r="G16">
        <v>1.77881</v>
      </c>
      <c r="H16">
        <v>9.9075749999999978</v>
      </c>
      <c r="I16">
        <v>5.3827850000000002</v>
      </c>
      <c r="J16">
        <v>9.5513150000000007</v>
      </c>
      <c r="K16">
        <v>10.954714999999998</v>
      </c>
      <c r="L16">
        <v>8.5728899999999992</v>
      </c>
      <c r="M16">
        <v>3.4436749999999998</v>
      </c>
      <c r="N16">
        <v>6.6825999999999999</v>
      </c>
      <c r="O16">
        <v>6.2124050000000013</v>
      </c>
      <c r="P16">
        <v>5.2585500000000005</v>
      </c>
      <c r="Q16">
        <v>4.7682400000000005</v>
      </c>
      <c r="R16">
        <v>7.2272199999999991</v>
      </c>
      <c r="S16">
        <v>4.9962749999999998</v>
      </c>
      <c r="T16">
        <v>4.1276200000000003</v>
      </c>
      <c r="U16">
        <v>6.5313500000000007</v>
      </c>
      <c r="V16">
        <v>9.1302899999999987</v>
      </c>
      <c r="W16">
        <v>2.7305799999999998</v>
      </c>
      <c r="X16">
        <v>13.532314999999999</v>
      </c>
      <c r="Y16">
        <v>6.3886200000000004</v>
      </c>
      <c r="Z16">
        <v>4.5159449999999994</v>
      </c>
      <c r="AA16">
        <v>13.28471</v>
      </c>
      <c r="AB16">
        <v>3.1000800000000002</v>
      </c>
      <c r="AC16">
        <v>2.6513400000000003</v>
      </c>
      <c r="AD16">
        <v>8.3294800000000002</v>
      </c>
      <c r="AE16">
        <v>5.2078100000000003</v>
      </c>
      <c r="AF16">
        <v>8.2001550000000005</v>
      </c>
      <c r="AG16">
        <v>5.628445000000001</v>
      </c>
      <c r="AH16">
        <v>8.3280949999999994</v>
      </c>
      <c r="AI16">
        <v>3.0772899999999996</v>
      </c>
      <c r="AJ16">
        <v>8.2004150000000013</v>
      </c>
      <c r="AK16">
        <v>4.3963700000000001</v>
      </c>
      <c r="AL16">
        <v>7.7526649999999986</v>
      </c>
      <c r="AM16">
        <v>2.2871450000000002</v>
      </c>
      <c r="AN16">
        <v>10.75493</v>
      </c>
      <c r="AO16">
        <v>3.8898499999999991</v>
      </c>
      <c r="AP16">
        <v>5.31656</v>
      </c>
      <c r="AQ16">
        <v>6.6751349999999992</v>
      </c>
      <c r="AR16">
        <v>6.7611850000000011</v>
      </c>
      <c r="AS16">
        <v>10.348875000000001</v>
      </c>
      <c r="AT16">
        <v>10.006670000000002</v>
      </c>
      <c r="AU16">
        <v>0.88754500000000003</v>
      </c>
      <c r="AV16">
        <v>6.8661049999999992</v>
      </c>
      <c r="AW16">
        <v>2.7073600000000004</v>
      </c>
      <c r="AX16">
        <v>10.748675</v>
      </c>
      <c r="AY16">
        <v>7.2762950000000002</v>
      </c>
      <c r="AZ16">
        <v>6.6847700000000003</v>
      </c>
      <c r="BA16">
        <v>8.5667350000000031</v>
      </c>
      <c r="BB16">
        <v>1.9942049999999998</v>
      </c>
      <c r="BC16">
        <v>5.0774700000000008</v>
      </c>
      <c r="BD16">
        <v>3.4213999999999993</v>
      </c>
      <c r="BE16">
        <v>5.5230249999999996</v>
      </c>
      <c r="BF16">
        <v>6.8171400000000011</v>
      </c>
      <c r="BG16">
        <v>8.2788500000000003</v>
      </c>
      <c r="BH16">
        <v>-1.0805000000000176E-2</v>
      </c>
      <c r="BI16">
        <v>5.0914700000000002</v>
      </c>
      <c r="BJ16">
        <v>4.5594899999999994</v>
      </c>
      <c r="BK16">
        <v>2.7572899999999998</v>
      </c>
      <c r="BL16">
        <v>9.5058250000000015</v>
      </c>
    </row>
    <row r="17" spans="1:64">
      <c r="A17" t="s">
        <v>388</v>
      </c>
      <c r="B17">
        <v>6.8463349999999989</v>
      </c>
      <c r="C17">
        <v>11.427944999999999</v>
      </c>
      <c r="D17">
        <v>10.498455</v>
      </c>
      <c r="E17">
        <v>1.8466649999999998</v>
      </c>
      <c r="F17">
        <v>5.1794000000000002</v>
      </c>
      <c r="G17">
        <v>2.22119</v>
      </c>
      <c r="H17">
        <v>10.257234999999998</v>
      </c>
      <c r="I17">
        <v>5.8762650000000001</v>
      </c>
      <c r="J17">
        <v>9.3259650000000001</v>
      </c>
      <c r="K17">
        <v>10.686234999999998</v>
      </c>
      <c r="L17">
        <v>11.47547</v>
      </c>
      <c r="M17">
        <v>5.0718949999999996</v>
      </c>
      <c r="N17">
        <v>6.96631</v>
      </c>
      <c r="O17">
        <v>9.5640750000000025</v>
      </c>
      <c r="P17">
        <v>6.0771100000000002</v>
      </c>
      <c r="Q17">
        <v>3.2317700000000005</v>
      </c>
      <c r="R17">
        <v>8.8489699999999996</v>
      </c>
      <c r="S17">
        <v>6.3998349999999995</v>
      </c>
      <c r="T17">
        <v>4.3041</v>
      </c>
      <c r="U17">
        <v>8.1939499999999992</v>
      </c>
      <c r="V17">
        <v>9.9542499999999983</v>
      </c>
      <c r="W17">
        <v>3.0163299999999995</v>
      </c>
      <c r="X17">
        <v>13.345644999999999</v>
      </c>
      <c r="Y17">
        <v>7.9828300000000008</v>
      </c>
      <c r="Z17">
        <v>4.0721349999999994</v>
      </c>
      <c r="AA17">
        <v>14.50038</v>
      </c>
      <c r="AB17">
        <v>3.59701</v>
      </c>
      <c r="AC17">
        <v>6.0490300000000001</v>
      </c>
      <c r="AD17">
        <v>7.4749500000000006</v>
      </c>
      <c r="AE17">
        <v>5.993780000000001</v>
      </c>
      <c r="AF17">
        <v>8.9022950000000005</v>
      </c>
      <c r="AG17">
        <v>6.9445750000000013</v>
      </c>
      <c r="AH17">
        <v>9.1356749999999991</v>
      </c>
      <c r="AI17">
        <v>1.8504399999999999</v>
      </c>
      <c r="AJ17">
        <v>7.4948450000000015</v>
      </c>
      <c r="AK17">
        <v>6.5000300000000006</v>
      </c>
      <c r="AL17">
        <v>9.5564849999999986</v>
      </c>
      <c r="AM17">
        <v>3.420385</v>
      </c>
      <c r="AN17">
        <v>10.900069999999999</v>
      </c>
      <c r="AO17">
        <v>5.1853299999999996</v>
      </c>
      <c r="AP17">
        <v>6.3440500000000002</v>
      </c>
      <c r="AQ17">
        <v>7.2283849999999985</v>
      </c>
      <c r="AR17">
        <v>8.2537850000000006</v>
      </c>
      <c r="AS17">
        <v>10.568055000000001</v>
      </c>
      <c r="AT17">
        <v>8.905870000000002</v>
      </c>
      <c r="AU17">
        <v>1.8692550000000001</v>
      </c>
      <c r="AV17">
        <v>7.6094549999999996</v>
      </c>
      <c r="AW17">
        <v>2.81426</v>
      </c>
      <c r="AX17">
        <v>12.547985000000001</v>
      </c>
      <c r="AY17">
        <v>8.1924150000000004</v>
      </c>
      <c r="AZ17">
        <v>9.9091700000000031</v>
      </c>
      <c r="BA17">
        <v>8.7309350000000023</v>
      </c>
      <c r="BB17">
        <v>1.9087849999999997</v>
      </c>
      <c r="BC17">
        <v>7.1141300000000003</v>
      </c>
      <c r="BD17">
        <v>5.3078899999999987</v>
      </c>
      <c r="BE17">
        <v>7.3370949999999997</v>
      </c>
      <c r="BF17">
        <v>7.1741500000000009</v>
      </c>
      <c r="BG17">
        <v>8.8492700000000006</v>
      </c>
      <c r="BH17">
        <v>2.611745</v>
      </c>
      <c r="BI17">
        <v>4.9448999999999996</v>
      </c>
      <c r="BJ17">
        <v>4.8752499999999994</v>
      </c>
      <c r="BK17">
        <v>2.4909899999999996</v>
      </c>
      <c r="BL17">
        <v>9.5215250000000005</v>
      </c>
    </row>
    <row r="18" spans="1:64">
      <c r="A18" t="s">
        <v>389</v>
      </c>
      <c r="B18">
        <v>5.9546249999999992</v>
      </c>
      <c r="C18">
        <v>11.494705</v>
      </c>
      <c r="D18">
        <v>9.8094549999999998</v>
      </c>
      <c r="E18">
        <v>1.8337749999999997</v>
      </c>
      <c r="F18">
        <v>5.2918700000000003</v>
      </c>
      <c r="G18">
        <v>2.8007600000000004</v>
      </c>
      <c r="H18">
        <v>9.9018349999999984</v>
      </c>
      <c r="I18">
        <v>6.3592550000000001</v>
      </c>
      <c r="J18">
        <v>9.3578850000000013</v>
      </c>
      <c r="K18">
        <v>11.715214999999999</v>
      </c>
      <c r="L18">
        <v>9.7382399999999993</v>
      </c>
      <c r="M18">
        <v>4.5290349999999995</v>
      </c>
      <c r="N18">
        <v>6.54413</v>
      </c>
      <c r="O18">
        <v>6.0180950000000015</v>
      </c>
      <c r="P18">
        <v>5.4741400000000002</v>
      </c>
      <c r="Q18">
        <v>5.8982000000000001</v>
      </c>
      <c r="R18">
        <v>9.0128399999999989</v>
      </c>
      <c r="S18">
        <v>6.8176349999999992</v>
      </c>
      <c r="T18">
        <v>4.7055699999999998</v>
      </c>
      <c r="U18">
        <v>7.27555</v>
      </c>
      <c r="V18">
        <v>8.6374499999999976</v>
      </c>
      <c r="W18">
        <v>2.6052399999999998</v>
      </c>
      <c r="X18">
        <v>15.020394999999999</v>
      </c>
      <c r="Y18">
        <v>7.6492300000000002</v>
      </c>
      <c r="Z18">
        <v>4.8058449999999988</v>
      </c>
      <c r="AA18">
        <v>14.11885</v>
      </c>
      <c r="AB18">
        <v>2.8161200000000002</v>
      </c>
      <c r="AC18">
        <v>4.7122000000000002</v>
      </c>
      <c r="AD18">
        <v>8.7005100000000013</v>
      </c>
      <c r="AE18">
        <v>5.4847500000000009</v>
      </c>
      <c r="AF18">
        <v>8.0272450000000006</v>
      </c>
      <c r="AG18">
        <v>5.3106350000000004</v>
      </c>
      <c r="AH18">
        <v>10.234414999999998</v>
      </c>
      <c r="AI18">
        <v>3.3102599999999995</v>
      </c>
      <c r="AJ18">
        <v>8.5764150000000008</v>
      </c>
      <c r="AK18">
        <v>5.9192900000000002</v>
      </c>
      <c r="AL18">
        <v>7.8489149999999981</v>
      </c>
      <c r="AM18">
        <v>2.5081950000000002</v>
      </c>
      <c r="AN18">
        <v>10.69994</v>
      </c>
      <c r="AO18">
        <v>4.1731599999999993</v>
      </c>
      <c r="AP18">
        <v>5.8081899999999997</v>
      </c>
      <c r="AQ18">
        <v>7.4847549999999998</v>
      </c>
      <c r="AR18">
        <v>8.3985650000000014</v>
      </c>
      <c r="AS18">
        <v>9.7384950000000003</v>
      </c>
      <c r="AT18">
        <v>8.6221700000000023</v>
      </c>
      <c r="AU18">
        <v>1.5047049999999997</v>
      </c>
      <c r="AV18">
        <v>7.1411549999999995</v>
      </c>
      <c r="AW18">
        <v>2.2161100000000005</v>
      </c>
      <c r="AX18">
        <v>11.029235</v>
      </c>
      <c r="AY18">
        <v>7.253145</v>
      </c>
      <c r="AZ18">
        <v>6.0666900000000004</v>
      </c>
      <c r="BA18">
        <v>8.5384450000000029</v>
      </c>
      <c r="BB18">
        <v>1.0682150000000001</v>
      </c>
      <c r="BC18">
        <v>5.0914500000000009</v>
      </c>
      <c r="BD18">
        <v>3.1815299999999995</v>
      </c>
      <c r="BE18">
        <v>5.5578250000000002</v>
      </c>
      <c r="BF18">
        <v>7.8907699999999998</v>
      </c>
      <c r="BG18">
        <v>6.8580800000000011</v>
      </c>
      <c r="BH18">
        <v>0.37862499999999977</v>
      </c>
      <c r="BI18">
        <v>4.2592299999999996</v>
      </c>
      <c r="BJ18">
        <v>5.3658199999999994</v>
      </c>
      <c r="BK18">
        <v>5.2779600000000002</v>
      </c>
      <c r="BL18">
        <v>9.5021550000000019</v>
      </c>
    </row>
    <row r="19" spans="1:64">
      <c r="A19" t="s">
        <v>390</v>
      </c>
      <c r="B19">
        <v>6.5875449999999987</v>
      </c>
      <c r="C19">
        <v>10.845884999999999</v>
      </c>
      <c r="D19">
        <v>7.3406549999999999</v>
      </c>
      <c r="E19">
        <v>3.1987349999999992</v>
      </c>
      <c r="F19">
        <v>5.3056999999999999</v>
      </c>
      <c r="G19">
        <v>1.4520900000000001</v>
      </c>
      <c r="H19">
        <v>10.770894999999998</v>
      </c>
      <c r="I19">
        <v>5.7113449999999997</v>
      </c>
      <c r="J19">
        <v>10.266675000000001</v>
      </c>
      <c r="K19">
        <v>11.441784999999998</v>
      </c>
      <c r="L19">
        <v>9.2320700000000002</v>
      </c>
      <c r="M19">
        <v>4.7650749999999995</v>
      </c>
      <c r="N19">
        <v>5.8884800000000004</v>
      </c>
      <c r="O19">
        <v>7.4762550000000019</v>
      </c>
      <c r="P19">
        <v>5.1871800000000006</v>
      </c>
      <c r="Q19">
        <v>6.9879000000000007</v>
      </c>
      <c r="R19">
        <v>8.2200199999999999</v>
      </c>
      <c r="S19">
        <v>6.4131449999999992</v>
      </c>
      <c r="T19">
        <v>4.2766500000000001</v>
      </c>
      <c r="U19">
        <v>6.4578800000000003</v>
      </c>
      <c r="V19">
        <v>8.6068499999999979</v>
      </c>
      <c r="W19">
        <v>2.6899399999999996</v>
      </c>
      <c r="X19">
        <v>12.546334999999999</v>
      </c>
      <c r="Y19">
        <v>6.3949400000000001</v>
      </c>
      <c r="Z19">
        <v>5.7689249999999994</v>
      </c>
      <c r="AA19">
        <v>12.89592</v>
      </c>
      <c r="AB19">
        <v>3.1258599999999999</v>
      </c>
      <c r="AC19">
        <v>6.1136900000000001</v>
      </c>
      <c r="AD19">
        <v>11.29448</v>
      </c>
      <c r="AE19">
        <v>5.6093200000000003</v>
      </c>
      <c r="AF19">
        <v>8.7680250000000015</v>
      </c>
      <c r="AG19">
        <v>5.9199150000000005</v>
      </c>
      <c r="AH19">
        <v>10.406104999999998</v>
      </c>
      <c r="AI19">
        <v>-1.6410000000000258E-2</v>
      </c>
      <c r="AJ19">
        <v>10.519145000000002</v>
      </c>
      <c r="AK19">
        <v>5.7987500000000001</v>
      </c>
      <c r="AL19">
        <v>9.3445949999999982</v>
      </c>
      <c r="AM19">
        <v>2.4474650000000002</v>
      </c>
      <c r="AN19">
        <v>11.387409999999999</v>
      </c>
      <c r="AO19">
        <v>4.3401199999999989</v>
      </c>
      <c r="AP19">
        <v>5.8473500000000005</v>
      </c>
      <c r="AQ19">
        <v>7.6886249999999983</v>
      </c>
      <c r="AR19">
        <v>6.5335850000000004</v>
      </c>
      <c r="AS19">
        <v>11.879215</v>
      </c>
      <c r="AT19">
        <v>8.7299700000000016</v>
      </c>
      <c r="AU19">
        <v>0.83442499999999997</v>
      </c>
      <c r="AV19">
        <v>6.915144999999999</v>
      </c>
      <c r="AW19">
        <v>3.6172400000000007</v>
      </c>
      <c r="AX19">
        <v>11.175625</v>
      </c>
      <c r="AY19">
        <v>12.407975</v>
      </c>
      <c r="AZ19">
        <v>8.4974500000000006</v>
      </c>
      <c r="BA19">
        <v>9.4005550000000024</v>
      </c>
      <c r="BB19">
        <v>1.809985</v>
      </c>
      <c r="BC19">
        <v>5.3979300000000006</v>
      </c>
      <c r="BD19">
        <v>3.3399499999999991</v>
      </c>
      <c r="BE19">
        <v>5.8329950000000004</v>
      </c>
      <c r="BF19">
        <v>6.6896000000000013</v>
      </c>
      <c r="BG19">
        <v>10.417400000000001</v>
      </c>
      <c r="BH19">
        <v>1.2990149999999998</v>
      </c>
      <c r="BI19">
        <v>4.9090400000000001</v>
      </c>
      <c r="BJ19">
        <v>4.6874399999999996</v>
      </c>
      <c r="BK19">
        <v>2.3026299999999997</v>
      </c>
      <c r="BL19">
        <v>9.7001650000000019</v>
      </c>
    </row>
    <row r="20" spans="1:64">
      <c r="A20" t="s">
        <v>391</v>
      </c>
      <c r="B20">
        <v>6.7856949999999987</v>
      </c>
      <c r="C20">
        <v>10.746115</v>
      </c>
      <c r="D20">
        <v>9.9929249999999996</v>
      </c>
      <c r="E20">
        <v>3.641985</v>
      </c>
      <c r="F20">
        <v>4.5535300000000003</v>
      </c>
      <c r="G20">
        <v>0.51197000000000026</v>
      </c>
      <c r="H20">
        <v>10.614894999999999</v>
      </c>
      <c r="I20">
        <v>4.9908049999999999</v>
      </c>
      <c r="J20">
        <v>9.5597550000000009</v>
      </c>
      <c r="K20">
        <v>11.107994999999999</v>
      </c>
      <c r="L20">
        <v>9.6135900000000003</v>
      </c>
      <c r="M20">
        <v>2.2518349999999998</v>
      </c>
      <c r="N20">
        <v>5.4038399999999998</v>
      </c>
      <c r="O20">
        <v>6.6671950000000013</v>
      </c>
      <c r="P20">
        <v>5.4935300000000007</v>
      </c>
      <c r="Q20">
        <v>5.0951900000000006</v>
      </c>
      <c r="R20">
        <v>7.899989999999999</v>
      </c>
      <c r="S20">
        <v>4.687784999999999</v>
      </c>
      <c r="T20">
        <v>2.8064200000000001</v>
      </c>
      <c r="U20">
        <v>7.2540500000000003</v>
      </c>
      <c r="V20">
        <v>9.8053999999999988</v>
      </c>
      <c r="W20">
        <v>3.4203699999999997</v>
      </c>
      <c r="X20">
        <v>13.274825</v>
      </c>
      <c r="Y20">
        <v>5.9815899999999997</v>
      </c>
      <c r="Z20">
        <v>5.4308649999999989</v>
      </c>
      <c r="AA20">
        <v>11.6015</v>
      </c>
      <c r="AB20">
        <v>3.6114099999999998</v>
      </c>
      <c r="AC20">
        <v>3.6504600000000003</v>
      </c>
      <c r="AD20">
        <v>9.2353700000000014</v>
      </c>
      <c r="AE20">
        <v>5.7879300000000002</v>
      </c>
      <c r="AF20">
        <v>8.3283750000000012</v>
      </c>
      <c r="AG20">
        <v>5.4429250000000007</v>
      </c>
      <c r="AH20">
        <v>7.204794999999999</v>
      </c>
      <c r="AI20">
        <v>1.2801399999999998</v>
      </c>
      <c r="AJ20">
        <v>8.2083250000000021</v>
      </c>
      <c r="AK20">
        <v>4.9453900000000006</v>
      </c>
      <c r="AL20">
        <v>10.702715</v>
      </c>
      <c r="AM20">
        <v>2.679665</v>
      </c>
      <c r="AN20">
        <v>11.04444</v>
      </c>
      <c r="AO20">
        <v>4.7971999999999992</v>
      </c>
      <c r="AP20">
        <v>5.9240200000000005</v>
      </c>
      <c r="AQ20">
        <v>9.2685849999999981</v>
      </c>
      <c r="AR20">
        <v>7.3129150000000003</v>
      </c>
      <c r="AS20">
        <v>11.003115000000001</v>
      </c>
      <c r="AT20">
        <v>8.1317100000000018</v>
      </c>
      <c r="AU20">
        <v>1.075925</v>
      </c>
      <c r="AV20">
        <v>7.015534999999999</v>
      </c>
      <c r="AW20">
        <v>1.8505800000000003</v>
      </c>
      <c r="AX20">
        <v>10.874575</v>
      </c>
      <c r="AY20">
        <v>11.322255</v>
      </c>
      <c r="AZ20">
        <v>7.7539199999999999</v>
      </c>
      <c r="BA20">
        <v>8.9541850000000025</v>
      </c>
      <c r="BB20">
        <v>2.1169549999999999</v>
      </c>
      <c r="BC20">
        <v>5.1620400000000002</v>
      </c>
      <c r="BD20">
        <v>4.7550599999999994</v>
      </c>
      <c r="BE20">
        <v>5.0693250000000001</v>
      </c>
      <c r="BF20">
        <v>7.1441100000000013</v>
      </c>
      <c r="BG20">
        <v>8.3855000000000004</v>
      </c>
      <c r="BH20">
        <v>2.6574649999999997</v>
      </c>
      <c r="BI20">
        <v>4.03118</v>
      </c>
      <c r="BJ20">
        <v>4.07043</v>
      </c>
      <c r="BK20">
        <v>2.5176699999999999</v>
      </c>
      <c r="BL20">
        <v>9.7039750000000016</v>
      </c>
    </row>
    <row r="21" spans="1:64">
      <c r="A21" t="s">
        <v>392</v>
      </c>
      <c r="B21">
        <v>6.659584999999999</v>
      </c>
      <c r="C21">
        <v>11.447884999999999</v>
      </c>
      <c r="D21">
        <v>10.549185</v>
      </c>
      <c r="E21">
        <v>4.0089349999999992</v>
      </c>
      <c r="F21">
        <v>4.8944999999999999</v>
      </c>
      <c r="G21">
        <v>1.2984200000000001</v>
      </c>
      <c r="H21">
        <v>10.296994999999999</v>
      </c>
      <c r="I21">
        <v>5.5227750000000002</v>
      </c>
      <c r="J21">
        <v>9.9034350000000018</v>
      </c>
      <c r="K21">
        <v>11.883404999999998</v>
      </c>
      <c r="L21">
        <v>9.8759300000000003</v>
      </c>
      <c r="M21">
        <v>4.3156650000000001</v>
      </c>
      <c r="N21">
        <v>5.5049999999999999</v>
      </c>
      <c r="O21">
        <v>7.7020150000000012</v>
      </c>
      <c r="P21">
        <v>6.9294200000000004</v>
      </c>
      <c r="Q21">
        <v>6.2387000000000006</v>
      </c>
      <c r="R21">
        <v>7.9381899999999987</v>
      </c>
      <c r="S21">
        <v>6.0847349999999993</v>
      </c>
      <c r="T21">
        <v>3.0435100000000004</v>
      </c>
      <c r="U21">
        <v>5.3443000000000005</v>
      </c>
      <c r="V21">
        <v>7.2605599999999981</v>
      </c>
      <c r="W21">
        <v>3.7466000000000004</v>
      </c>
      <c r="X21">
        <v>14.326784999999999</v>
      </c>
      <c r="Y21">
        <v>7.6083299999999996</v>
      </c>
      <c r="Z21">
        <v>5.2340849999999994</v>
      </c>
      <c r="AA21">
        <v>13.77792</v>
      </c>
      <c r="AB21">
        <v>3.5994199999999998</v>
      </c>
      <c r="AC21">
        <v>3.3953000000000002</v>
      </c>
      <c r="AD21">
        <v>10.973400000000002</v>
      </c>
      <c r="AE21">
        <v>6.1072800000000003</v>
      </c>
      <c r="AF21">
        <v>9.6230450000000012</v>
      </c>
      <c r="AG21">
        <v>6.1412950000000004</v>
      </c>
      <c r="AH21">
        <v>8.739395</v>
      </c>
      <c r="AI21">
        <v>1.9658999999999995</v>
      </c>
      <c r="AJ21">
        <v>10.314355000000001</v>
      </c>
      <c r="AK21">
        <v>6.6341100000000006</v>
      </c>
      <c r="AL21">
        <v>10.393034999999999</v>
      </c>
      <c r="AM21">
        <v>2.7597550000000002</v>
      </c>
      <c r="AN21">
        <v>11.54983</v>
      </c>
      <c r="AO21">
        <v>4.5231499999999993</v>
      </c>
      <c r="AP21">
        <v>6.73475</v>
      </c>
      <c r="AQ21">
        <v>7.4080049999999993</v>
      </c>
      <c r="AR21">
        <v>7.3576450000000015</v>
      </c>
      <c r="AS21">
        <v>10.410835000000001</v>
      </c>
      <c r="AT21">
        <v>8.576690000000001</v>
      </c>
      <c r="AU21">
        <v>1.5897949999999998</v>
      </c>
      <c r="AV21">
        <v>6.783504999999999</v>
      </c>
      <c r="AW21">
        <v>3.3875800000000007</v>
      </c>
      <c r="AX21">
        <v>12.677384999999999</v>
      </c>
      <c r="AY21">
        <v>6.6696249999999999</v>
      </c>
      <c r="AZ21">
        <v>6.8721500000000004</v>
      </c>
      <c r="BA21">
        <v>9.0297950000000018</v>
      </c>
      <c r="BB21">
        <v>1.822055</v>
      </c>
      <c r="BC21">
        <v>5.6364400000000003</v>
      </c>
      <c r="BD21">
        <v>3.9671599999999989</v>
      </c>
      <c r="BE21">
        <v>7.3192950000000003</v>
      </c>
      <c r="BF21">
        <v>6.8326900000000013</v>
      </c>
      <c r="BG21">
        <v>9.0791400000000007</v>
      </c>
      <c r="BH21">
        <v>2.0677349999999999</v>
      </c>
      <c r="BI21">
        <v>4.4468699999999997</v>
      </c>
      <c r="BJ21">
        <v>5.2367599999999994</v>
      </c>
      <c r="BK21">
        <v>3.1177899999999998</v>
      </c>
      <c r="BL21">
        <v>9.762005000000002</v>
      </c>
    </row>
    <row r="22" spans="1:64">
      <c r="A22" t="s">
        <v>393</v>
      </c>
      <c r="B22">
        <v>6.3189149999999987</v>
      </c>
      <c r="C22">
        <v>10.756905</v>
      </c>
      <c r="D22">
        <v>9.4819150000000008</v>
      </c>
      <c r="E22">
        <v>2.6061349999999996</v>
      </c>
      <c r="F22">
        <v>4.7070299999999996</v>
      </c>
      <c r="G22">
        <v>1.1209500000000001</v>
      </c>
      <c r="H22">
        <v>10.333364999999999</v>
      </c>
      <c r="I22">
        <v>5.2515650000000003</v>
      </c>
      <c r="J22">
        <v>9.6186150000000001</v>
      </c>
      <c r="K22">
        <v>11.836664999999998</v>
      </c>
      <c r="L22">
        <v>8.0675500000000007</v>
      </c>
      <c r="M22">
        <v>3.9264549999999998</v>
      </c>
      <c r="N22">
        <v>5.8634000000000004</v>
      </c>
      <c r="O22">
        <v>6.3388750000000016</v>
      </c>
      <c r="P22">
        <v>5.6112700000000002</v>
      </c>
      <c r="Q22">
        <v>6.2641800000000005</v>
      </c>
      <c r="R22">
        <v>8.4564299999999992</v>
      </c>
      <c r="S22">
        <v>6.2981349999999994</v>
      </c>
      <c r="T22">
        <v>4.1499300000000003</v>
      </c>
      <c r="U22">
        <v>6.7037300000000002</v>
      </c>
      <c r="V22">
        <v>9.0678999999999981</v>
      </c>
      <c r="W22">
        <v>3.3024799999999996</v>
      </c>
      <c r="X22">
        <v>13.579955</v>
      </c>
      <c r="Y22">
        <v>6.0888800000000005</v>
      </c>
      <c r="Z22">
        <v>5.933794999999999</v>
      </c>
      <c r="AA22">
        <v>13.22024</v>
      </c>
      <c r="AB22">
        <v>3.2338499999999999</v>
      </c>
      <c r="AC22">
        <v>5.0407500000000001</v>
      </c>
      <c r="AD22">
        <v>8.02562</v>
      </c>
      <c r="AE22">
        <v>5.7924400000000009</v>
      </c>
      <c r="AF22">
        <v>8.8658850000000005</v>
      </c>
      <c r="AG22">
        <v>5.8060650000000003</v>
      </c>
      <c r="AH22">
        <v>7.9472949999999987</v>
      </c>
      <c r="AI22">
        <v>2.31412</v>
      </c>
      <c r="AJ22">
        <v>9.0940650000000005</v>
      </c>
      <c r="AK22">
        <v>5.6635900000000001</v>
      </c>
      <c r="AL22">
        <v>9.128544999999999</v>
      </c>
      <c r="AM22">
        <v>2.5348250000000001</v>
      </c>
      <c r="AN22">
        <v>11.20562</v>
      </c>
      <c r="AO22">
        <v>5.3379199999999996</v>
      </c>
      <c r="AP22">
        <v>6.0576600000000003</v>
      </c>
      <c r="AQ22">
        <v>7.8659349999999986</v>
      </c>
      <c r="AR22">
        <v>8.1836650000000013</v>
      </c>
      <c r="AS22">
        <v>10.199915000000001</v>
      </c>
      <c r="AT22">
        <v>8.801890000000002</v>
      </c>
      <c r="AU22">
        <v>1.4609349999999999</v>
      </c>
      <c r="AV22">
        <v>6.979944999999999</v>
      </c>
      <c r="AW22">
        <v>3.6781899999999998</v>
      </c>
      <c r="AX22">
        <v>11.480395</v>
      </c>
      <c r="AY22">
        <v>7.2665950000000006</v>
      </c>
      <c r="AZ22">
        <v>5.9413000000000009</v>
      </c>
      <c r="BA22">
        <v>6.8922950000000025</v>
      </c>
      <c r="BB22">
        <v>2.5709749999999998</v>
      </c>
      <c r="BC22">
        <v>5.078850000000001</v>
      </c>
      <c r="BD22">
        <v>3.5763099999999985</v>
      </c>
      <c r="BE22">
        <v>7.9837649999999982</v>
      </c>
      <c r="BF22">
        <v>6.5980800000000013</v>
      </c>
      <c r="BG22">
        <v>6.4597100000000012</v>
      </c>
      <c r="BH22">
        <v>0.69997499999999979</v>
      </c>
      <c r="BI22">
        <v>4.4748000000000001</v>
      </c>
      <c r="BJ22">
        <v>5.1612799999999996</v>
      </c>
      <c r="BK22">
        <v>3.3512299999999997</v>
      </c>
      <c r="BL22">
        <v>9.8682050000000014</v>
      </c>
    </row>
    <row r="23" spans="1:64">
      <c r="A23" t="s">
        <v>394</v>
      </c>
      <c r="B23">
        <v>5.5631849999999989</v>
      </c>
      <c r="C23">
        <v>10.906424999999999</v>
      </c>
      <c r="D23">
        <v>8.8834250000000008</v>
      </c>
      <c r="E23">
        <v>2.6898049999999998</v>
      </c>
      <c r="F23">
        <v>4.6665700000000001</v>
      </c>
      <c r="G23">
        <v>1.1857899999999999</v>
      </c>
      <c r="H23">
        <v>10.235964999999998</v>
      </c>
      <c r="I23">
        <v>5.4056350000000002</v>
      </c>
      <c r="J23">
        <v>9.167745</v>
      </c>
      <c r="K23">
        <v>10.809054999999999</v>
      </c>
      <c r="L23">
        <v>9.0624099999999999</v>
      </c>
      <c r="M23">
        <v>4.5932749999999993</v>
      </c>
      <c r="N23">
        <v>6.1279899999999996</v>
      </c>
      <c r="O23">
        <v>6.2339050000000018</v>
      </c>
      <c r="P23">
        <v>4.7400800000000007</v>
      </c>
      <c r="Q23">
        <v>4.1604900000000002</v>
      </c>
      <c r="R23">
        <v>8.2965599999999995</v>
      </c>
      <c r="S23">
        <v>5.636474999999999</v>
      </c>
      <c r="T23">
        <v>3.95289</v>
      </c>
      <c r="U23">
        <v>6.2630800000000004</v>
      </c>
      <c r="V23">
        <v>8.8259199999999982</v>
      </c>
      <c r="W23">
        <v>2.6369999999999996</v>
      </c>
      <c r="X23">
        <v>12.747214999999999</v>
      </c>
      <c r="Y23">
        <v>5.5578900000000004</v>
      </c>
      <c r="Z23">
        <v>5.4611449999999992</v>
      </c>
      <c r="AA23">
        <v>13.90967</v>
      </c>
      <c r="AB23">
        <v>2.9367399999999999</v>
      </c>
      <c r="AC23">
        <v>7.0170900000000005</v>
      </c>
      <c r="AD23">
        <v>9.4753500000000006</v>
      </c>
      <c r="AE23">
        <v>5.8717000000000006</v>
      </c>
      <c r="AF23">
        <v>8.8333050000000011</v>
      </c>
      <c r="AG23">
        <v>6.0494150000000007</v>
      </c>
      <c r="AH23">
        <v>9.2390849999999993</v>
      </c>
      <c r="AI23">
        <v>0.76782999999999979</v>
      </c>
      <c r="AJ23">
        <v>8.6059650000000012</v>
      </c>
      <c r="AK23">
        <v>5.14215</v>
      </c>
      <c r="AL23">
        <v>9.0591149999999985</v>
      </c>
      <c r="AM23">
        <v>1.9267449999999999</v>
      </c>
      <c r="AN23">
        <v>11.32212</v>
      </c>
      <c r="AO23">
        <v>4.0375299999999994</v>
      </c>
      <c r="AP23">
        <v>5.6154799999999998</v>
      </c>
      <c r="AQ23">
        <v>7.7553249999999991</v>
      </c>
      <c r="AR23">
        <v>6.4804150000000007</v>
      </c>
      <c r="AS23">
        <v>11.577355000000001</v>
      </c>
      <c r="AT23">
        <v>8.094590000000002</v>
      </c>
      <c r="AU23">
        <v>0.74836499999999995</v>
      </c>
      <c r="AV23">
        <v>6.7620249999999995</v>
      </c>
      <c r="AW23">
        <v>3.9230200000000002</v>
      </c>
      <c r="AX23">
        <v>11.272155</v>
      </c>
      <c r="AY23">
        <v>7.7688950000000006</v>
      </c>
      <c r="AZ23">
        <v>5.4589300000000005</v>
      </c>
      <c r="BA23">
        <v>7.6447650000000031</v>
      </c>
      <c r="BB23">
        <v>1.310055</v>
      </c>
      <c r="BC23">
        <v>4.4542100000000007</v>
      </c>
      <c r="BD23">
        <v>3.7361699999999987</v>
      </c>
      <c r="BE23">
        <v>5.4545849999999998</v>
      </c>
      <c r="BF23">
        <v>6.1186000000000007</v>
      </c>
      <c r="BG23">
        <v>8.452020000000001</v>
      </c>
      <c r="BH23">
        <v>1.1398649999999999</v>
      </c>
      <c r="BI23">
        <v>4.6465399999999999</v>
      </c>
      <c r="BJ23">
        <v>4.4512700000000001</v>
      </c>
      <c r="BK23">
        <v>2.7533199999999995</v>
      </c>
      <c r="BL23">
        <v>9.8581050000000019</v>
      </c>
    </row>
    <row r="24" spans="1:64">
      <c r="A24" t="s">
        <v>395</v>
      </c>
      <c r="B24">
        <v>6.2823449999999985</v>
      </c>
      <c r="C24">
        <v>10.589564999999999</v>
      </c>
      <c r="D24">
        <v>9.6529150000000001</v>
      </c>
      <c r="E24">
        <v>2.7902349999999996</v>
      </c>
      <c r="F24">
        <v>6.0253499999999995</v>
      </c>
      <c r="G24">
        <v>3.0731599999999997</v>
      </c>
      <c r="H24">
        <v>10.414474999999998</v>
      </c>
      <c r="I24">
        <v>6.4835949999999993</v>
      </c>
      <c r="J24">
        <v>9.7760450000000017</v>
      </c>
      <c r="K24">
        <v>11.314554999999999</v>
      </c>
      <c r="L24">
        <v>9.9916</v>
      </c>
      <c r="M24">
        <v>6.9207149999999995</v>
      </c>
      <c r="N24">
        <v>5.96366</v>
      </c>
      <c r="O24">
        <v>5.8539150000000015</v>
      </c>
      <c r="P24">
        <v>5.2414000000000005</v>
      </c>
      <c r="Q24">
        <v>5.4891200000000007</v>
      </c>
      <c r="R24">
        <v>9.9247799999999984</v>
      </c>
      <c r="S24">
        <v>5.4346349999999992</v>
      </c>
      <c r="T24">
        <v>4.1213000000000006</v>
      </c>
      <c r="U24">
        <v>6.9973200000000002</v>
      </c>
      <c r="V24">
        <v>9.224499999999999</v>
      </c>
      <c r="W24">
        <v>3.0586399999999996</v>
      </c>
      <c r="X24">
        <v>13.388634999999999</v>
      </c>
      <c r="Y24">
        <v>6.2768500000000005</v>
      </c>
      <c r="Z24">
        <v>5.9050549999999991</v>
      </c>
      <c r="AA24">
        <v>14.078440000000001</v>
      </c>
      <c r="AB24">
        <v>3.4905599999999999</v>
      </c>
      <c r="AC24">
        <v>2.86042</v>
      </c>
      <c r="AD24">
        <v>9.0549900000000001</v>
      </c>
      <c r="AE24">
        <v>5.4427200000000004</v>
      </c>
      <c r="AF24">
        <v>8.934215</v>
      </c>
      <c r="AG24">
        <v>6.5562150000000008</v>
      </c>
      <c r="AH24">
        <v>11.723614999999999</v>
      </c>
      <c r="AI24">
        <v>1.5966299999999998</v>
      </c>
      <c r="AJ24">
        <v>9.0406350000000018</v>
      </c>
      <c r="AK24">
        <v>4.7788000000000004</v>
      </c>
      <c r="AL24">
        <v>7.8192949999999986</v>
      </c>
      <c r="AM24">
        <v>2.6213850000000001</v>
      </c>
      <c r="AN24">
        <v>11.128769999999999</v>
      </c>
      <c r="AO24">
        <v>3.9749799999999995</v>
      </c>
      <c r="AP24">
        <v>5.8013000000000003</v>
      </c>
      <c r="AQ24">
        <v>6.2054449999999992</v>
      </c>
      <c r="AR24">
        <v>8.4695250000000009</v>
      </c>
      <c r="AS24">
        <v>11.720355000000001</v>
      </c>
      <c r="AT24">
        <v>9.9397500000000019</v>
      </c>
      <c r="AU24">
        <v>1.0689849999999999</v>
      </c>
      <c r="AV24">
        <v>6.927344999999999</v>
      </c>
      <c r="AW24">
        <v>2.4149100000000003</v>
      </c>
      <c r="AX24">
        <v>12.274345</v>
      </c>
      <c r="AY24">
        <v>10.744205000000001</v>
      </c>
      <c r="AZ24">
        <v>7.9143500000000016</v>
      </c>
      <c r="BA24">
        <v>9.887215000000003</v>
      </c>
      <c r="BB24">
        <v>2.791245</v>
      </c>
      <c r="BC24">
        <v>5.1412000000000004</v>
      </c>
      <c r="BD24">
        <v>3.422769999999999</v>
      </c>
      <c r="BE24">
        <v>5.3480449999999999</v>
      </c>
      <c r="BF24">
        <v>6.7700500000000012</v>
      </c>
      <c r="BG24">
        <v>9.4509900000000009</v>
      </c>
      <c r="BH24">
        <v>2.1041049999999997</v>
      </c>
      <c r="BI24">
        <v>7.1723800000000004</v>
      </c>
      <c r="BJ24">
        <v>5.04941</v>
      </c>
      <c r="BK24">
        <v>2.4509599999999998</v>
      </c>
      <c r="BL24">
        <v>9.804845000000002</v>
      </c>
    </row>
    <row r="25" spans="1:64">
      <c r="A25" t="s">
        <v>396</v>
      </c>
      <c r="B25">
        <v>7.4476949999999986</v>
      </c>
      <c r="C25">
        <v>11.907525</v>
      </c>
      <c r="D25">
        <v>10.572675</v>
      </c>
      <c r="E25">
        <v>5.0490649999999988</v>
      </c>
      <c r="F25">
        <v>6.0701700000000001</v>
      </c>
      <c r="G25">
        <v>1.1969500000000002</v>
      </c>
      <c r="H25">
        <v>12.080584999999997</v>
      </c>
      <c r="I25">
        <v>6.7954550000000005</v>
      </c>
      <c r="J25">
        <v>11.338115</v>
      </c>
      <c r="K25">
        <v>11.295774999999999</v>
      </c>
      <c r="L25">
        <v>8.1690400000000007</v>
      </c>
      <c r="M25">
        <v>3.5951549999999997</v>
      </c>
      <c r="N25">
        <v>4.6034499999999996</v>
      </c>
      <c r="O25">
        <v>7.0997550000000018</v>
      </c>
      <c r="P25">
        <v>6.6060700000000008</v>
      </c>
      <c r="Q25">
        <v>6.2702400000000003</v>
      </c>
      <c r="R25">
        <v>7.9428199999999993</v>
      </c>
      <c r="S25">
        <v>6.3573349999999991</v>
      </c>
      <c r="T25">
        <v>4.6253099999999998</v>
      </c>
      <c r="U25">
        <v>5.9878300000000007</v>
      </c>
      <c r="V25">
        <v>10.268159999999998</v>
      </c>
      <c r="W25">
        <v>4.4478399999999993</v>
      </c>
      <c r="X25">
        <v>13.221834999999999</v>
      </c>
      <c r="Y25">
        <v>7.2261899999999999</v>
      </c>
      <c r="Z25">
        <v>5.4047249999999991</v>
      </c>
      <c r="AA25">
        <v>14.286860000000001</v>
      </c>
      <c r="AB25">
        <v>5.5194700000000001</v>
      </c>
      <c r="AC25">
        <v>8.9871799999999986</v>
      </c>
      <c r="AD25">
        <v>9.4946300000000008</v>
      </c>
      <c r="AE25">
        <v>6.4167700000000005</v>
      </c>
      <c r="AF25">
        <v>8.6177850000000014</v>
      </c>
      <c r="AG25">
        <v>6.0799450000000004</v>
      </c>
      <c r="AH25">
        <v>8.9151949999999989</v>
      </c>
      <c r="AI25">
        <v>1.9286899999999996</v>
      </c>
      <c r="AJ25">
        <v>12.150245000000002</v>
      </c>
      <c r="AK25">
        <v>6.1321200000000005</v>
      </c>
      <c r="AL25">
        <v>11.670864999999999</v>
      </c>
      <c r="AM25">
        <v>2.8691249999999999</v>
      </c>
      <c r="AN25">
        <v>11.939599999999999</v>
      </c>
      <c r="AO25">
        <v>4.7076599999999988</v>
      </c>
      <c r="AP25">
        <v>5.7414199999999997</v>
      </c>
      <c r="AQ25">
        <v>7.4242349999999995</v>
      </c>
      <c r="AR25">
        <v>8.0839150000000011</v>
      </c>
      <c r="AS25">
        <v>10.290745000000001</v>
      </c>
      <c r="AT25">
        <v>9.4691700000000019</v>
      </c>
      <c r="AU25">
        <v>2.7353450000000001</v>
      </c>
      <c r="AV25">
        <v>6.4640949999999995</v>
      </c>
      <c r="AW25">
        <v>4.4442900000000005</v>
      </c>
      <c r="AX25">
        <v>12.760574999999999</v>
      </c>
      <c r="AY25">
        <v>4.6170450000000001</v>
      </c>
      <c r="AZ25">
        <v>8.2012999999999998</v>
      </c>
      <c r="BA25">
        <v>8.4742650000000026</v>
      </c>
      <c r="BB25">
        <v>2.4541649999999997</v>
      </c>
      <c r="BC25">
        <v>5.8001200000000006</v>
      </c>
      <c r="BD25">
        <v>4.5874399999999991</v>
      </c>
      <c r="BE25">
        <v>5.5117649999999996</v>
      </c>
      <c r="BF25">
        <v>8.6785899999999998</v>
      </c>
      <c r="BG25">
        <v>11.578140000000001</v>
      </c>
      <c r="BH25">
        <v>2.576225</v>
      </c>
      <c r="BI25">
        <v>4.9462599999999997</v>
      </c>
      <c r="BJ25">
        <v>4.5969899999999999</v>
      </c>
      <c r="BK25">
        <v>2.1679699999999995</v>
      </c>
      <c r="BL25">
        <v>9.9137750000000011</v>
      </c>
    </row>
    <row r="26" spans="1:64">
      <c r="A26" t="s">
        <v>397</v>
      </c>
      <c r="B26">
        <v>6.6119449999999986</v>
      </c>
      <c r="C26">
        <v>11.132045</v>
      </c>
      <c r="D26">
        <v>10.450135</v>
      </c>
      <c r="E26">
        <v>3.3771949999999995</v>
      </c>
      <c r="F26">
        <v>5.2772499999999996</v>
      </c>
      <c r="G26">
        <v>2.4759600000000002</v>
      </c>
      <c r="H26">
        <v>10.948784999999999</v>
      </c>
      <c r="I26">
        <v>6.6202550000000002</v>
      </c>
      <c r="J26">
        <v>9.3838950000000008</v>
      </c>
      <c r="K26">
        <v>11.800094999999999</v>
      </c>
      <c r="L26">
        <v>10.13086</v>
      </c>
      <c r="M26">
        <v>5.7502249999999995</v>
      </c>
      <c r="N26">
        <v>5.4594699999999996</v>
      </c>
      <c r="O26">
        <v>5.435265000000002</v>
      </c>
      <c r="P26">
        <v>5.187990000000001</v>
      </c>
      <c r="Q26">
        <v>5.3683000000000005</v>
      </c>
      <c r="R26">
        <v>9.4820799999999998</v>
      </c>
      <c r="S26">
        <v>6.8281249999999991</v>
      </c>
      <c r="T26">
        <v>3.7397900000000002</v>
      </c>
      <c r="U26">
        <v>5.4972600000000007</v>
      </c>
      <c r="V26">
        <v>8.1967399999999984</v>
      </c>
      <c r="W26">
        <v>3.2447999999999997</v>
      </c>
      <c r="X26">
        <v>15.682454999999999</v>
      </c>
      <c r="Y26">
        <v>7.4070800000000006</v>
      </c>
      <c r="Z26">
        <v>5.7842049999999992</v>
      </c>
      <c r="AA26">
        <v>14.865170000000001</v>
      </c>
      <c r="AB26">
        <v>3.78634</v>
      </c>
      <c r="AC26">
        <v>3.9739800000000001</v>
      </c>
      <c r="AD26">
        <v>8.8635900000000003</v>
      </c>
      <c r="AE26">
        <v>6.1119000000000003</v>
      </c>
      <c r="AF26">
        <v>8.9285950000000014</v>
      </c>
      <c r="AG26">
        <v>5.8606650000000009</v>
      </c>
      <c r="AH26">
        <v>12.402584999999998</v>
      </c>
      <c r="AI26">
        <v>1.4058499999999998</v>
      </c>
      <c r="AJ26">
        <v>11.525245000000002</v>
      </c>
      <c r="AK26">
        <v>4.5236300000000007</v>
      </c>
      <c r="AL26">
        <v>10.395985</v>
      </c>
      <c r="AM26">
        <v>2.4296150000000001</v>
      </c>
      <c r="AN26">
        <v>11.399939999999999</v>
      </c>
      <c r="AO26">
        <v>4.0442999999999989</v>
      </c>
      <c r="AP26">
        <v>6.1309200000000006</v>
      </c>
      <c r="AQ26">
        <v>6.9196749999999989</v>
      </c>
      <c r="AR26">
        <v>9.0014850000000024</v>
      </c>
      <c r="AS26">
        <v>8.8211050000000011</v>
      </c>
      <c r="AT26">
        <v>8.8623500000000011</v>
      </c>
      <c r="AU26">
        <v>1.5266949999999999</v>
      </c>
      <c r="AV26">
        <v>6.5404449999999992</v>
      </c>
      <c r="AW26">
        <v>5.5889300000000004</v>
      </c>
      <c r="AX26">
        <v>11.606185</v>
      </c>
      <c r="AY26">
        <v>4.9393750000000001</v>
      </c>
      <c r="AZ26">
        <v>5.9588400000000004</v>
      </c>
      <c r="BA26">
        <v>8.3679850000000027</v>
      </c>
      <c r="BB26">
        <v>1.8249850000000001</v>
      </c>
      <c r="BC26">
        <v>5.0708300000000008</v>
      </c>
      <c r="BD26">
        <v>3.2918299999999991</v>
      </c>
      <c r="BE26">
        <v>5.0820350000000003</v>
      </c>
      <c r="BF26">
        <v>7.6377500000000005</v>
      </c>
      <c r="BG26">
        <v>9.4479100000000003</v>
      </c>
      <c r="BH26">
        <v>2.441395</v>
      </c>
      <c r="BI26">
        <v>5.3296299999999999</v>
      </c>
      <c r="BJ26">
        <v>4.9773699999999996</v>
      </c>
      <c r="BK26">
        <v>2.3954299999999997</v>
      </c>
      <c r="BL26">
        <v>9.7360650000000017</v>
      </c>
    </row>
    <row r="27" spans="1:64">
      <c r="A27" t="s">
        <v>398</v>
      </c>
      <c r="B27">
        <v>5.8129649999999984</v>
      </c>
      <c r="C27">
        <v>10.692895</v>
      </c>
      <c r="D27">
        <v>8.1162349999999996</v>
      </c>
      <c r="E27">
        <v>3.2045750000000002</v>
      </c>
      <c r="F27">
        <v>4.6467400000000003</v>
      </c>
      <c r="G27">
        <v>1.7410600000000001</v>
      </c>
      <c r="H27">
        <v>10.703854999999999</v>
      </c>
      <c r="I27">
        <v>5.6483850000000002</v>
      </c>
      <c r="J27">
        <v>9.5050550000000005</v>
      </c>
      <c r="K27">
        <v>11.171544999999998</v>
      </c>
      <c r="L27">
        <v>10.621449999999999</v>
      </c>
      <c r="M27">
        <v>3.9259949999999999</v>
      </c>
      <c r="N27">
        <v>5.5116500000000004</v>
      </c>
      <c r="O27">
        <v>8.3812950000000015</v>
      </c>
      <c r="P27">
        <v>5.398340000000001</v>
      </c>
      <c r="Q27">
        <v>4.4595700000000003</v>
      </c>
      <c r="R27">
        <v>9.2768299999999986</v>
      </c>
      <c r="S27">
        <v>5.865594999999999</v>
      </c>
      <c r="T27">
        <v>3.8608799999999999</v>
      </c>
      <c r="U27">
        <v>5.8729100000000001</v>
      </c>
      <c r="V27">
        <v>8.815669999999999</v>
      </c>
      <c r="W27">
        <v>2.9302399999999995</v>
      </c>
      <c r="X27">
        <v>13.347944999999999</v>
      </c>
      <c r="Y27">
        <v>7.0396000000000001</v>
      </c>
      <c r="Z27">
        <v>5.2155749999999994</v>
      </c>
      <c r="AA27">
        <v>12.88644</v>
      </c>
      <c r="AB27">
        <v>3.1966999999999999</v>
      </c>
      <c r="AC27">
        <v>5.2437800000000001</v>
      </c>
      <c r="AD27">
        <v>9.1801200000000005</v>
      </c>
      <c r="AE27">
        <v>5.5753700000000004</v>
      </c>
      <c r="AF27">
        <v>7.6614749999999994</v>
      </c>
      <c r="AG27">
        <v>6.1333050000000009</v>
      </c>
      <c r="AH27">
        <v>11.115625</v>
      </c>
      <c r="AI27">
        <v>1.7652399999999999</v>
      </c>
      <c r="AJ27">
        <v>9.1255650000000017</v>
      </c>
      <c r="AK27">
        <v>4.6799800000000005</v>
      </c>
      <c r="AL27">
        <v>8.6191949999999995</v>
      </c>
      <c r="AM27">
        <v>3.2280449999999998</v>
      </c>
      <c r="AN27">
        <v>10.89358</v>
      </c>
      <c r="AO27">
        <v>4.1717699999999995</v>
      </c>
      <c r="AP27">
        <v>5.8924500000000002</v>
      </c>
      <c r="AQ27">
        <v>8.1104449999999986</v>
      </c>
      <c r="AR27">
        <v>10.406335000000002</v>
      </c>
      <c r="AS27">
        <v>11.036525000000001</v>
      </c>
      <c r="AT27">
        <v>8.0608600000000017</v>
      </c>
      <c r="AU27">
        <v>1.4925550000000001</v>
      </c>
      <c r="AV27">
        <v>6.8709349999999993</v>
      </c>
      <c r="AW27">
        <v>5.26816</v>
      </c>
      <c r="AX27">
        <v>11.837035</v>
      </c>
      <c r="AY27">
        <v>7.6630050000000001</v>
      </c>
      <c r="AZ27">
        <v>5.9515100000000007</v>
      </c>
      <c r="BA27">
        <v>8.3020950000000031</v>
      </c>
      <c r="BB27">
        <v>1.6944049999999999</v>
      </c>
      <c r="BC27">
        <v>5.4402300000000006</v>
      </c>
      <c r="BD27">
        <v>3.928539999999999</v>
      </c>
      <c r="BE27">
        <v>6.0896049999999997</v>
      </c>
      <c r="BF27">
        <v>7.0382400000000018</v>
      </c>
      <c r="BG27">
        <v>8.5541900000000002</v>
      </c>
      <c r="BH27">
        <v>1.1676749999999996</v>
      </c>
      <c r="BI27">
        <v>4.1413399999999996</v>
      </c>
      <c r="BJ27">
        <v>4.7436099999999994</v>
      </c>
      <c r="BK27">
        <v>2.9459199999999996</v>
      </c>
      <c r="BL27">
        <v>9.6119150000000015</v>
      </c>
    </row>
    <row r="28" spans="1:64">
      <c r="A28" t="s">
        <v>399</v>
      </c>
      <c r="B28">
        <v>6.6675549999999983</v>
      </c>
      <c r="C28">
        <v>12.494264999999999</v>
      </c>
      <c r="D28">
        <v>10.704965</v>
      </c>
      <c r="E28">
        <v>3.1971349999999994</v>
      </c>
      <c r="F28">
        <v>5.5364300000000002</v>
      </c>
      <c r="G28">
        <v>2.30009</v>
      </c>
      <c r="H28">
        <v>10.433494999999999</v>
      </c>
      <c r="I28">
        <v>6.9972149999999989</v>
      </c>
      <c r="J28">
        <v>10.205095000000002</v>
      </c>
      <c r="K28">
        <v>12.481564999999998</v>
      </c>
      <c r="L28">
        <v>10.638500000000001</v>
      </c>
      <c r="M28">
        <v>4.7590249999999994</v>
      </c>
      <c r="N28">
        <v>7.1927000000000003</v>
      </c>
      <c r="O28">
        <v>8.6587950000000014</v>
      </c>
      <c r="P28">
        <v>6.416970000000001</v>
      </c>
      <c r="Q28">
        <v>5.2322899999999999</v>
      </c>
      <c r="R28">
        <v>9.7803299999999993</v>
      </c>
      <c r="S28">
        <v>6.9407949999999996</v>
      </c>
      <c r="T28">
        <v>4.7871500000000005</v>
      </c>
      <c r="U28">
        <v>8.1239700000000017</v>
      </c>
      <c r="V28">
        <v>8.5368799999999982</v>
      </c>
      <c r="W28">
        <v>3.7291799999999999</v>
      </c>
      <c r="X28">
        <v>16.568824999999997</v>
      </c>
      <c r="Y28">
        <v>7.9171299999999993</v>
      </c>
      <c r="Z28">
        <v>5.6835249999999995</v>
      </c>
      <c r="AA28">
        <v>14.58774</v>
      </c>
      <c r="AB28">
        <v>3.56534</v>
      </c>
      <c r="AC28">
        <v>8.4552800000000019</v>
      </c>
      <c r="AD28">
        <v>9.498050000000001</v>
      </c>
      <c r="AE28">
        <v>6.3971800000000005</v>
      </c>
      <c r="AF28">
        <v>9.0608550000000001</v>
      </c>
      <c r="AG28">
        <v>6.3347950000000006</v>
      </c>
      <c r="AH28">
        <v>12.615894999999998</v>
      </c>
      <c r="AI28">
        <v>3.8274899999999996</v>
      </c>
      <c r="AJ28">
        <v>9.3601350000000014</v>
      </c>
      <c r="AK28">
        <v>5.8808200000000008</v>
      </c>
      <c r="AL28">
        <v>10.728444999999999</v>
      </c>
      <c r="AM28">
        <v>3.3231550000000003</v>
      </c>
      <c r="AN28">
        <v>10.5421</v>
      </c>
      <c r="AO28">
        <v>5.4737799999999988</v>
      </c>
      <c r="AP28">
        <v>6.9314100000000005</v>
      </c>
      <c r="AQ28">
        <v>8.6473549999999992</v>
      </c>
      <c r="AR28">
        <v>10.048954999999999</v>
      </c>
      <c r="AS28">
        <v>10.180275</v>
      </c>
      <c r="AT28">
        <v>9.1881800000000009</v>
      </c>
      <c r="AU28">
        <v>2.3213449999999995</v>
      </c>
      <c r="AV28">
        <v>7.5702050000000005</v>
      </c>
      <c r="AW28">
        <v>3.8838800000000004</v>
      </c>
      <c r="AX28">
        <v>12.605045</v>
      </c>
      <c r="AY28">
        <v>7.5836550000000003</v>
      </c>
      <c r="AZ28">
        <v>8.412390000000002</v>
      </c>
      <c r="BA28">
        <v>9.8814550000000025</v>
      </c>
      <c r="BB28">
        <v>1.8608749999999998</v>
      </c>
      <c r="BC28">
        <v>6.3692600000000006</v>
      </c>
      <c r="BD28">
        <v>4.884129999999999</v>
      </c>
      <c r="BE28">
        <v>7.4293250000000004</v>
      </c>
      <c r="BF28">
        <v>8.150780000000001</v>
      </c>
      <c r="BG28">
        <v>8.0429000000000013</v>
      </c>
      <c r="BH28">
        <v>1.361135</v>
      </c>
      <c r="BI28">
        <v>4.5634800000000002</v>
      </c>
      <c r="BJ28">
        <v>4.5562799999999992</v>
      </c>
      <c r="BK28">
        <v>3.5234999999999999</v>
      </c>
      <c r="BL28">
        <v>9.9328850000000006</v>
      </c>
    </row>
    <row r="29" spans="1:64">
      <c r="A29" t="s">
        <v>400</v>
      </c>
      <c r="B29">
        <v>5.5207349999999984</v>
      </c>
      <c r="C29">
        <v>11.634404999999999</v>
      </c>
      <c r="D29">
        <v>9.163685000000001</v>
      </c>
      <c r="E29">
        <v>3.0070749999999995</v>
      </c>
      <c r="F29">
        <v>5.1178999999999997</v>
      </c>
      <c r="G29">
        <v>1.9873799999999999</v>
      </c>
      <c r="H29">
        <v>10.313204999999998</v>
      </c>
      <c r="I29">
        <v>6.1852650000000002</v>
      </c>
      <c r="J29">
        <v>9.8421150000000015</v>
      </c>
      <c r="K29">
        <v>10.376614999999999</v>
      </c>
      <c r="L29">
        <v>9.0279399999999992</v>
      </c>
      <c r="M29">
        <v>5.6059349999999997</v>
      </c>
      <c r="N29">
        <v>5.7888500000000001</v>
      </c>
      <c r="O29">
        <v>7.1406350000000014</v>
      </c>
      <c r="P29">
        <v>6.2832500000000007</v>
      </c>
      <c r="Q29">
        <v>5.2674700000000003</v>
      </c>
      <c r="R29">
        <v>7.9502099999999984</v>
      </c>
      <c r="S29">
        <v>4.7396549999999991</v>
      </c>
      <c r="T29">
        <v>3.4984600000000001</v>
      </c>
      <c r="U29">
        <v>6.8273000000000001</v>
      </c>
      <c r="V29">
        <v>8.3363999999999976</v>
      </c>
      <c r="W29">
        <v>3.5083499999999996</v>
      </c>
      <c r="X29">
        <v>13.151014999999999</v>
      </c>
      <c r="Y29">
        <v>6.56433</v>
      </c>
      <c r="Z29">
        <v>4.6379549999999989</v>
      </c>
      <c r="AA29">
        <v>14.64259</v>
      </c>
      <c r="AB29">
        <v>3.4847000000000001</v>
      </c>
      <c r="AC29">
        <v>4.1287600000000007</v>
      </c>
      <c r="AD29">
        <v>8.4829300000000014</v>
      </c>
      <c r="AE29">
        <v>6.4144300000000003</v>
      </c>
      <c r="AF29">
        <v>8.0672250000000005</v>
      </c>
      <c r="AG29">
        <v>6.3264850000000008</v>
      </c>
      <c r="AH29">
        <v>10.959404999999999</v>
      </c>
      <c r="AI29">
        <v>2.9168899999999995</v>
      </c>
      <c r="AJ29">
        <v>11.108275000000001</v>
      </c>
      <c r="AK29">
        <v>5.1678300000000004</v>
      </c>
      <c r="AL29">
        <v>10.708065</v>
      </c>
      <c r="AM29">
        <v>2.489935</v>
      </c>
      <c r="AN29">
        <v>9.711079999999999</v>
      </c>
      <c r="AO29">
        <v>4.6130099999999992</v>
      </c>
      <c r="AP29">
        <v>5.7037800000000001</v>
      </c>
      <c r="AQ29">
        <v>7.8450949999999988</v>
      </c>
      <c r="AR29">
        <v>7.4322949999999999</v>
      </c>
      <c r="AS29">
        <v>7.540655000000001</v>
      </c>
      <c r="AT29">
        <v>9.4899000000000022</v>
      </c>
      <c r="AU29">
        <v>3.5792350000000002</v>
      </c>
      <c r="AV29">
        <v>6.8160649999999992</v>
      </c>
      <c r="AW29">
        <v>4.0920200000000007</v>
      </c>
      <c r="AX29">
        <v>12.526935</v>
      </c>
      <c r="AY29">
        <v>4.7849650000000006</v>
      </c>
      <c r="AZ29">
        <v>6.1689200000000008</v>
      </c>
      <c r="BA29">
        <v>7.0020650000000026</v>
      </c>
      <c r="BB29">
        <v>1.5799749999999999</v>
      </c>
      <c r="BC29">
        <v>5.7889300000000006</v>
      </c>
      <c r="BD29">
        <v>3.8302699999999996</v>
      </c>
      <c r="BE29">
        <v>7.6514650000000017</v>
      </c>
      <c r="BF29">
        <v>8.3943000000000012</v>
      </c>
      <c r="BG29">
        <v>8.0633800000000004</v>
      </c>
      <c r="BH29">
        <v>1.5411949999999996</v>
      </c>
      <c r="BI29">
        <v>5.1045999999999996</v>
      </c>
      <c r="BJ29">
        <v>4.6600199999999994</v>
      </c>
      <c r="BK29">
        <v>2.7033799999999997</v>
      </c>
      <c r="BL29">
        <v>9.9171550000000011</v>
      </c>
    </row>
    <row r="30" spans="1:64">
      <c r="A30" t="s">
        <v>401</v>
      </c>
      <c r="B30">
        <v>5.4922649999999988</v>
      </c>
      <c r="C30">
        <v>9.858015</v>
      </c>
      <c r="D30">
        <v>8.6235949999999999</v>
      </c>
      <c r="E30">
        <v>2.4020949999999996</v>
      </c>
      <c r="F30">
        <v>4.6884699999999997</v>
      </c>
      <c r="G30">
        <v>0.78397000000000006</v>
      </c>
      <c r="H30">
        <v>9.738414999999998</v>
      </c>
      <c r="I30">
        <v>5.5210650000000001</v>
      </c>
      <c r="J30">
        <v>9.5337150000000008</v>
      </c>
      <c r="K30">
        <v>10.283174999999998</v>
      </c>
      <c r="L30">
        <v>8.6664300000000001</v>
      </c>
      <c r="M30">
        <v>2.5919349999999999</v>
      </c>
      <c r="N30">
        <v>6.4629099999999999</v>
      </c>
      <c r="O30">
        <v>4.6986350000000021</v>
      </c>
      <c r="P30">
        <v>5.081430000000001</v>
      </c>
      <c r="Q30">
        <v>5.2410600000000001</v>
      </c>
      <c r="R30">
        <v>7.2400299999999991</v>
      </c>
      <c r="S30">
        <v>5.2934849999999996</v>
      </c>
      <c r="T30">
        <v>4.5787399999999998</v>
      </c>
      <c r="U30">
        <v>6.4136100000000003</v>
      </c>
      <c r="V30">
        <v>8.1344199999999987</v>
      </c>
      <c r="W30">
        <v>2.5307599999999999</v>
      </c>
      <c r="X30">
        <v>13.061404999999999</v>
      </c>
      <c r="Y30">
        <v>6.7601100000000001</v>
      </c>
      <c r="Z30">
        <v>4.2623149999999992</v>
      </c>
      <c r="AA30">
        <v>14.473649999999999</v>
      </c>
      <c r="AB30">
        <v>3.2185600000000001</v>
      </c>
      <c r="AC30">
        <v>3.0625300000000002</v>
      </c>
      <c r="AD30">
        <v>7.4802900000000001</v>
      </c>
      <c r="AE30">
        <v>5.6659900000000007</v>
      </c>
      <c r="AF30">
        <v>8.5538750000000014</v>
      </c>
      <c r="AG30">
        <v>4.8825950000000011</v>
      </c>
      <c r="AH30">
        <v>9.5076949999999982</v>
      </c>
      <c r="AI30">
        <v>1.7401699999999996</v>
      </c>
      <c r="AJ30">
        <v>8.9159750000000013</v>
      </c>
      <c r="AK30">
        <v>2.8441400000000003</v>
      </c>
      <c r="AL30">
        <v>9.2765249999999995</v>
      </c>
      <c r="AM30">
        <v>1.5098150000000001</v>
      </c>
      <c r="AN30">
        <v>10.741729999999999</v>
      </c>
      <c r="AO30">
        <v>4.207889999999999</v>
      </c>
      <c r="AP30">
        <v>5.2439299999999998</v>
      </c>
      <c r="AQ30">
        <v>6.5733349999999993</v>
      </c>
      <c r="AR30">
        <v>6.9972150000000006</v>
      </c>
      <c r="AS30">
        <v>10.495025</v>
      </c>
      <c r="AT30">
        <v>8.8412300000000013</v>
      </c>
      <c r="AU30">
        <v>0.90507499999999985</v>
      </c>
      <c r="AV30">
        <v>7.2505949999999997</v>
      </c>
      <c r="AW30">
        <v>4.7271900000000002</v>
      </c>
      <c r="AX30">
        <v>10.657985</v>
      </c>
      <c r="AY30">
        <v>4.6476950000000006</v>
      </c>
      <c r="AZ30">
        <v>5.2837500000000004</v>
      </c>
      <c r="BA30">
        <v>7.1119050000000028</v>
      </c>
      <c r="BB30">
        <v>0.99310500000000013</v>
      </c>
      <c r="BC30">
        <v>5.0434500000000009</v>
      </c>
      <c r="BD30">
        <v>3.2531799999999995</v>
      </c>
      <c r="BE30">
        <v>4.9402150000000002</v>
      </c>
      <c r="BF30">
        <v>6.7766300000000008</v>
      </c>
      <c r="BG30">
        <v>6.976490000000001</v>
      </c>
      <c r="BH30">
        <v>-3.2050000000003465E-3</v>
      </c>
      <c r="BI30">
        <v>4.0079900000000004</v>
      </c>
      <c r="BJ30">
        <v>4.5099899999999993</v>
      </c>
      <c r="BK30">
        <v>2.5095999999999998</v>
      </c>
      <c r="BL30">
        <v>9.0025450000000014</v>
      </c>
    </row>
    <row r="31" spans="1:64">
      <c r="A31" t="s">
        <v>402</v>
      </c>
      <c r="B31">
        <v>7.272054999999999</v>
      </c>
      <c r="C31">
        <v>10.786874999999998</v>
      </c>
      <c r="D31">
        <v>9.5080050000000007</v>
      </c>
      <c r="E31">
        <v>3.8742549999999998</v>
      </c>
      <c r="F31">
        <v>4.9319899999999999</v>
      </c>
      <c r="G31">
        <v>1.34246</v>
      </c>
      <c r="H31">
        <v>10.053694999999998</v>
      </c>
      <c r="I31">
        <v>5.7499849999999997</v>
      </c>
      <c r="J31">
        <v>9.8165850000000017</v>
      </c>
      <c r="K31">
        <v>11.515944999999999</v>
      </c>
      <c r="L31">
        <v>8.9443300000000008</v>
      </c>
      <c r="M31">
        <v>4.1783250000000001</v>
      </c>
      <c r="N31">
        <v>5.5691899999999999</v>
      </c>
      <c r="O31">
        <v>8.2308650000000014</v>
      </c>
      <c r="P31">
        <v>6.0220000000000002</v>
      </c>
      <c r="Q31">
        <v>5.2407200000000005</v>
      </c>
      <c r="R31">
        <v>8.3643399999999986</v>
      </c>
      <c r="S31">
        <v>6.0244049999999998</v>
      </c>
      <c r="T31">
        <v>4.0596399999999999</v>
      </c>
      <c r="U31">
        <v>6.49709</v>
      </c>
      <c r="V31">
        <v>8.6244799999999984</v>
      </c>
      <c r="W31">
        <v>3.5542700000000003</v>
      </c>
      <c r="X31">
        <v>13.497294999999999</v>
      </c>
      <c r="Y31">
        <v>6.7286099999999998</v>
      </c>
      <c r="Z31">
        <v>5.7495849999999988</v>
      </c>
      <c r="AA31">
        <v>13.71466</v>
      </c>
      <c r="AB31">
        <v>3.3221099999999999</v>
      </c>
      <c r="AC31">
        <v>2.6906400000000001</v>
      </c>
      <c r="AD31">
        <v>11.019360000000001</v>
      </c>
      <c r="AE31">
        <v>6.2095800000000008</v>
      </c>
      <c r="AF31">
        <v>8.8895850000000003</v>
      </c>
      <c r="AG31">
        <v>5.8100050000000003</v>
      </c>
      <c r="AH31">
        <v>10.549365</v>
      </c>
      <c r="AI31">
        <v>1.5605899999999999</v>
      </c>
      <c r="AJ31">
        <v>10.504295000000001</v>
      </c>
      <c r="AK31">
        <v>5.2287300000000005</v>
      </c>
      <c r="AL31">
        <v>10.631264999999999</v>
      </c>
      <c r="AM31">
        <v>2.7336550000000002</v>
      </c>
      <c r="AN31">
        <v>10.527519999999999</v>
      </c>
      <c r="AO31">
        <v>4.7011499999999993</v>
      </c>
      <c r="AP31">
        <v>6.2720099999999999</v>
      </c>
      <c r="AQ31">
        <v>7.2603649999999993</v>
      </c>
      <c r="AR31">
        <v>7.2023750000000009</v>
      </c>
      <c r="AS31">
        <v>10.749855</v>
      </c>
      <c r="AT31">
        <v>8.3982500000000009</v>
      </c>
      <c r="AU31">
        <v>1.264675</v>
      </c>
      <c r="AV31">
        <v>6.1327049999999996</v>
      </c>
      <c r="AW31">
        <v>3.4775</v>
      </c>
      <c r="AX31">
        <v>12.170315</v>
      </c>
      <c r="AY31">
        <v>9.3882550000000009</v>
      </c>
      <c r="AZ31">
        <v>6.2230600000000003</v>
      </c>
      <c r="BA31">
        <v>8.7003950000000021</v>
      </c>
      <c r="BB31">
        <v>2.081245</v>
      </c>
      <c r="BC31">
        <v>4.0983400000000003</v>
      </c>
      <c r="BD31">
        <v>3.8750999999999989</v>
      </c>
      <c r="BE31">
        <v>6.5959050000000001</v>
      </c>
      <c r="BF31">
        <v>7.0900100000000013</v>
      </c>
      <c r="BG31">
        <v>9.078380000000001</v>
      </c>
      <c r="BH31">
        <v>2.0075249999999998</v>
      </c>
      <c r="BI31">
        <v>4.26302</v>
      </c>
      <c r="BJ31">
        <v>4.1655499999999996</v>
      </c>
      <c r="BK31">
        <v>2.9607599999999996</v>
      </c>
      <c r="BL31">
        <v>9.8288750000000018</v>
      </c>
    </row>
    <row r="32" spans="1:64">
      <c r="A32" t="s">
        <v>403</v>
      </c>
      <c r="B32">
        <v>6.1779749999999991</v>
      </c>
      <c r="C32">
        <v>12.320995</v>
      </c>
      <c r="D32">
        <v>10.261145000000001</v>
      </c>
      <c r="E32">
        <v>2.6758249999999997</v>
      </c>
      <c r="F32">
        <v>5.3688000000000002</v>
      </c>
      <c r="G32">
        <v>1.37358</v>
      </c>
      <c r="H32">
        <v>11.101894999999999</v>
      </c>
      <c r="I32">
        <v>6.4994549999999993</v>
      </c>
      <c r="J32">
        <v>10.516535000000001</v>
      </c>
      <c r="K32">
        <v>11.538244999999998</v>
      </c>
      <c r="L32">
        <v>10.46524</v>
      </c>
      <c r="M32">
        <v>4.7260549999999997</v>
      </c>
      <c r="N32">
        <v>6.1776900000000001</v>
      </c>
      <c r="O32">
        <v>8.286735000000002</v>
      </c>
      <c r="P32">
        <v>8.197770000000002</v>
      </c>
      <c r="Q32">
        <v>6.4035700000000002</v>
      </c>
      <c r="R32">
        <v>8.7160699999999984</v>
      </c>
      <c r="S32">
        <v>5.5281849999999997</v>
      </c>
      <c r="T32">
        <v>4.9788099999999993</v>
      </c>
      <c r="U32">
        <v>7.9153700000000002</v>
      </c>
      <c r="V32">
        <v>8.7875299999999985</v>
      </c>
      <c r="W32">
        <v>3.8805600000000005</v>
      </c>
      <c r="X32">
        <v>14.419435</v>
      </c>
      <c r="Y32">
        <v>7.2236000000000002</v>
      </c>
      <c r="Z32">
        <v>5.9062449999999993</v>
      </c>
      <c r="AA32">
        <v>13.888439999999999</v>
      </c>
      <c r="AB32">
        <v>3.7924300000000004</v>
      </c>
      <c r="AC32">
        <v>5.7941599999999998</v>
      </c>
      <c r="AD32">
        <v>10.547800000000001</v>
      </c>
      <c r="AE32">
        <v>6.6790700000000003</v>
      </c>
      <c r="AF32">
        <v>8.3744350000000001</v>
      </c>
      <c r="AG32">
        <v>7.5336650000000001</v>
      </c>
      <c r="AH32">
        <v>9.2890549999999994</v>
      </c>
      <c r="AI32">
        <v>2.3656999999999999</v>
      </c>
      <c r="AJ32">
        <v>9.9335850000000008</v>
      </c>
      <c r="AK32">
        <v>7.3288200000000003</v>
      </c>
      <c r="AL32">
        <v>9.4704449999999998</v>
      </c>
      <c r="AM32">
        <v>3.8438750000000002</v>
      </c>
      <c r="AN32">
        <v>11.693619999999999</v>
      </c>
      <c r="AO32">
        <v>5.7150599999999994</v>
      </c>
      <c r="AP32">
        <v>6.2675000000000001</v>
      </c>
      <c r="AQ32">
        <v>9.1656349999999982</v>
      </c>
      <c r="AR32">
        <v>8.2617950000000011</v>
      </c>
      <c r="AS32">
        <v>9.7737950000000016</v>
      </c>
      <c r="AT32">
        <v>9.8938800000000011</v>
      </c>
      <c r="AU32">
        <v>2.635545</v>
      </c>
      <c r="AV32">
        <v>6.7929549999999992</v>
      </c>
      <c r="AW32">
        <v>2.6078299999999999</v>
      </c>
      <c r="AX32">
        <v>13.060725</v>
      </c>
      <c r="AY32">
        <v>7.2121550000000001</v>
      </c>
      <c r="AZ32">
        <v>8.776130000000002</v>
      </c>
      <c r="BA32">
        <v>8.0314950000000032</v>
      </c>
      <c r="BB32">
        <v>1.5315649999999998</v>
      </c>
      <c r="BC32">
        <v>5.8836900000000005</v>
      </c>
      <c r="BD32">
        <v>4.4579199999999988</v>
      </c>
      <c r="BE32">
        <v>8.1769549999999995</v>
      </c>
      <c r="BF32">
        <v>6.98733</v>
      </c>
      <c r="BG32">
        <v>9.2846100000000007</v>
      </c>
      <c r="BH32">
        <v>1.7135249999999997</v>
      </c>
      <c r="BI32">
        <v>4.7995999999999999</v>
      </c>
      <c r="BJ32">
        <v>4.5340299999999996</v>
      </c>
      <c r="BK32">
        <v>3.5173299999999998</v>
      </c>
      <c r="BL32">
        <v>9.8866650000000007</v>
      </c>
    </row>
    <row r="33" spans="1:64">
      <c r="A33" t="s">
        <v>404</v>
      </c>
      <c r="B33">
        <v>6.3244149999999983</v>
      </c>
      <c r="C33">
        <v>9.9805249999999983</v>
      </c>
      <c r="D33">
        <v>9.4273249999999997</v>
      </c>
      <c r="E33">
        <v>3.6665150000000004</v>
      </c>
      <c r="F33">
        <v>5.2226900000000001</v>
      </c>
      <c r="G33">
        <v>1.2931600000000003</v>
      </c>
      <c r="H33">
        <v>10.715914999999999</v>
      </c>
      <c r="I33">
        <v>5.9651250000000005</v>
      </c>
      <c r="J33">
        <v>9.5801850000000002</v>
      </c>
      <c r="K33">
        <v>10.939804999999998</v>
      </c>
      <c r="L33">
        <v>8.0108899999999998</v>
      </c>
      <c r="M33">
        <v>4.2554349999999994</v>
      </c>
      <c r="N33">
        <v>5.5383300000000002</v>
      </c>
      <c r="O33">
        <v>5.4395850000000019</v>
      </c>
      <c r="P33">
        <v>5.1939200000000003</v>
      </c>
      <c r="Q33">
        <v>5.0009600000000001</v>
      </c>
      <c r="R33">
        <v>9.1805099999999999</v>
      </c>
      <c r="S33">
        <v>5.9641049999999991</v>
      </c>
      <c r="T33">
        <v>4.21183</v>
      </c>
      <c r="U33">
        <v>6.9758300000000002</v>
      </c>
      <c r="V33">
        <v>7.7864999999999984</v>
      </c>
      <c r="W33">
        <v>2.8200199999999995</v>
      </c>
      <c r="X33">
        <v>14.167074999999999</v>
      </c>
      <c r="Y33">
        <v>7.3669599999999997</v>
      </c>
      <c r="Z33">
        <v>4.9315149999999992</v>
      </c>
      <c r="AA33">
        <v>14.48277</v>
      </c>
      <c r="AB33">
        <v>3.68363</v>
      </c>
      <c r="AC33">
        <v>3.1142700000000003</v>
      </c>
      <c r="AD33">
        <v>7.3283900000000006</v>
      </c>
      <c r="AE33">
        <v>6.1446700000000005</v>
      </c>
      <c r="AF33">
        <v>8.7154450000000008</v>
      </c>
      <c r="AG33">
        <v>5.0951750000000011</v>
      </c>
      <c r="AH33">
        <v>12.499994999999998</v>
      </c>
      <c r="AI33">
        <v>1.5355799999999999</v>
      </c>
      <c r="AJ33">
        <v>11.157025000000001</v>
      </c>
      <c r="AK33">
        <v>4.6771800000000008</v>
      </c>
      <c r="AL33">
        <v>10.568994999999999</v>
      </c>
      <c r="AM33">
        <v>2.3273350000000002</v>
      </c>
      <c r="AN33">
        <v>10.69031</v>
      </c>
      <c r="AO33">
        <v>4.2413899999999991</v>
      </c>
      <c r="AP33">
        <v>5.6991399999999999</v>
      </c>
      <c r="AQ33">
        <v>6.7226749999999988</v>
      </c>
      <c r="AR33">
        <v>9.0080150000000003</v>
      </c>
      <c r="AS33">
        <v>7.4091650000000016</v>
      </c>
      <c r="AT33">
        <v>7.6758200000000016</v>
      </c>
      <c r="AU33">
        <v>1.1713149999999999</v>
      </c>
      <c r="AV33">
        <v>7.0159249999999993</v>
      </c>
      <c r="AW33">
        <v>5.0761600000000007</v>
      </c>
      <c r="AX33">
        <v>11.374255</v>
      </c>
      <c r="AY33">
        <v>4.7713850000000004</v>
      </c>
      <c r="AZ33">
        <v>6.0642300000000002</v>
      </c>
      <c r="BA33">
        <v>7.850595000000002</v>
      </c>
      <c r="BB33">
        <v>1.474045</v>
      </c>
      <c r="BC33">
        <v>4.9996400000000003</v>
      </c>
      <c r="BD33">
        <v>3.2626399999999984</v>
      </c>
      <c r="BE33">
        <v>5.4107250000000002</v>
      </c>
      <c r="BF33">
        <v>7.5132200000000005</v>
      </c>
      <c r="BG33">
        <v>8.4529300000000003</v>
      </c>
      <c r="BH33">
        <v>1.5872449999999998</v>
      </c>
      <c r="BI33">
        <v>4.1891999999999996</v>
      </c>
      <c r="BJ33">
        <v>5.0444699999999996</v>
      </c>
      <c r="BK33">
        <v>2.5244899999999997</v>
      </c>
      <c r="BL33">
        <v>9.6243550000000013</v>
      </c>
    </row>
    <row r="34" spans="1:64">
      <c r="A34" t="s">
        <v>405</v>
      </c>
      <c r="B34">
        <v>5.5544849999999988</v>
      </c>
      <c r="C34">
        <v>10.224594999999999</v>
      </c>
      <c r="D34">
        <v>9.5097149999999999</v>
      </c>
      <c r="E34">
        <v>3.4636449999999996</v>
      </c>
      <c r="F34">
        <v>5.25352</v>
      </c>
      <c r="G34">
        <v>0.88020999999999994</v>
      </c>
      <c r="H34">
        <v>10.342844999999999</v>
      </c>
      <c r="I34">
        <v>5.568085</v>
      </c>
      <c r="J34">
        <v>9.2729150000000011</v>
      </c>
      <c r="K34">
        <v>10.987154999999998</v>
      </c>
      <c r="L34">
        <v>7.2425800000000002</v>
      </c>
      <c r="M34">
        <v>4.255585</v>
      </c>
      <c r="N34">
        <v>5.7656099999999997</v>
      </c>
      <c r="O34">
        <v>5.6903350000000019</v>
      </c>
      <c r="P34">
        <v>5.3402200000000004</v>
      </c>
      <c r="Q34">
        <v>4.3929499999999999</v>
      </c>
      <c r="R34">
        <v>8.3146299999999993</v>
      </c>
      <c r="S34">
        <v>5.517504999999999</v>
      </c>
      <c r="T34">
        <v>4.9938299999999991</v>
      </c>
      <c r="U34">
        <v>7.5917000000000003</v>
      </c>
      <c r="V34">
        <v>7.5224199999999986</v>
      </c>
      <c r="W34">
        <v>2.7217099999999999</v>
      </c>
      <c r="X34">
        <v>14.008134999999999</v>
      </c>
      <c r="Y34">
        <v>6.8274600000000003</v>
      </c>
      <c r="Z34">
        <v>5.0189449999999995</v>
      </c>
      <c r="AA34">
        <v>13.98001</v>
      </c>
      <c r="AB34">
        <v>3.1527099999999999</v>
      </c>
      <c r="AC34">
        <v>4.43492</v>
      </c>
      <c r="AD34">
        <v>7.9364900000000009</v>
      </c>
      <c r="AE34">
        <v>6.0784100000000008</v>
      </c>
      <c r="AF34">
        <v>7.9565650000000012</v>
      </c>
      <c r="AG34">
        <v>4.8732950000000006</v>
      </c>
      <c r="AH34">
        <v>11.191454999999999</v>
      </c>
      <c r="AI34">
        <v>1.8069699999999997</v>
      </c>
      <c r="AJ34">
        <v>10.120165000000002</v>
      </c>
      <c r="AK34">
        <v>4.7066500000000007</v>
      </c>
      <c r="AL34">
        <v>9.5716349999999988</v>
      </c>
      <c r="AM34">
        <v>2.3333650000000001</v>
      </c>
      <c r="AN34">
        <v>10.98931</v>
      </c>
      <c r="AO34">
        <v>4.5483399999999987</v>
      </c>
      <c r="AP34">
        <v>5.9342100000000002</v>
      </c>
      <c r="AQ34">
        <v>8.0943749999999994</v>
      </c>
      <c r="AR34">
        <v>8.126735</v>
      </c>
      <c r="AS34">
        <v>7.6045449999999999</v>
      </c>
      <c r="AT34">
        <v>8.3235300000000016</v>
      </c>
      <c r="AU34">
        <v>0.92357499999999981</v>
      </c>
      <c r="AV34">
        <v>7.1225349999999992</v>
      </c>
      <c r="AW34">
        <v>4.2963100000000001</v>
      </c>
      <c r="AX34">
        <v>11.228495000000001</v>
      </c>
      <c r="AY34">
        <v>5.4010550000000004</v>
      </c>
      <c r="AZ34">
        <v>5.9742200000000008</v>
      </c>
      <c r="BA34">
        <v>7.7716350000000016</v>
      </c>
      <c r="BB34">
        <v>1.5097249999999998</v>
      </c>
      <c r="BC34">
        <v>4.9627900000000009</v>
      </c>
      <c r="BD34">
        <v>3.1137199999999989</v>
      </c>
      <c r="BE34">
        <v>5.9365449999999997</v>
      </c>
      <c r="BF34">
        <v>7.4103300000000019</v>
      </c>
      <c r="BG34">
        <v>7.652260000000001</v>
      </c>
      <c r="BH34">
        <v>1.2113549999999997</v>
      </c>
      <c r="BI34">
        <v>4.1739300000000004</v>
      </c>
      <c r="BJ34">
        <v>4.8502099999999997</v>
      </c>
      <c r="BK34">
        <v>2.7100799999999996</v>
      </c>
      <c r="BL34">
        <v>9.7447050000000015</v>
      </c>
    </row>
    <row r="35" spans="1:64">
      <c r="A35" t="s">
        <v>406</v>
      </c>
      <c r="B35">
        <v>5.7408949999999992</v>
      </c>
      <c r="C35">
        <v>10.885945</v>
      </c>
      <c r="D35">
        <v>9.461685000000001</v>
      </c>
      <c r="E35">
        <v>2.0088549999999996</v>
      </c>
      <c r="F35">
        <v>4.8942100000000002</v>
      </c>
      <c r="G35">
        <v>2.31006</v>
      </c>
      <c r="H35">
        <v>10.120404999999998</v>
      </c>
      <c r="I35">
        <v>6.1041350000000003</v>
      </c>
      <c r="J35">
        <v>9.5828150000000001</v>
      </c>
      <c r="K35">
        <v>10.623424999999999</v>
      </c>
      <c r="L35">
        <v>9.8083500000000008</v>
      </c>
      <c r="M35">
        <v>4.1476049999999995</v>
      </c>
      <c r="N35">
        <v>6.8434200000000001</v>
      </c>
      <c r="O35">
        <v>6.219095000000002</v>
      </c>
      <c r="P35">
        <v>5.6921100000000004</v>
      </c>
      <c r="Q35">
        <v>3.4489200000000002</v>
      </c>
      <c r="R35">
        <v>10.069439999999998</v>
      </c>
      <c r="S35">
        <v>5.4253949999999991</v>
      </c>
      <c r="T35">
        <v>4.6091600000000001</v>
      </c>
      <c r="U35">
        <v>7.4220800000000002</v>
      </c>
      <c r="V35">
        <v>8.656819999999998</v>
      </c>
      <c r="W35">
        <v>2.2606699999999997</v>
      </c>
      <c r="X35">
        <v>14.277024999999998</v>
      </c>
      <c r="Y35">
        <v>6.6268200000000004</v>
      </c>
      <c r="Z35">
        <v>4.5152649999999994</v>
      </c>
      <c r="AA35">
        <v>14.723879999999999</v>
      </c>
      <c r="AB35">
        <v>3.0018699999999998</v>
      </c>
      <c r="AC35">
        <v>6.5654900000000005</v>
      </c>
      <c r="AD35">
        <v>8.0427800000000005</v>
      </c>
      <c r="AE35">
        <v>5.8351400000000009</v>
      </c>
      <c r="AF35">
        <v>8.1312550000000012</v>
      </c>
      <c r="AG35">
        <v>5.5080650000000011</v>
      </c>
      <c r="AH35">
        <v>13.015184999999999</v>
      </c>
      <c r="AI35">
        <v>3.1031699999999995</v>
      </c>
      <c r="AJ35">
        <v>8.6719250000000017</v>
      </c>
      <c r="AK35">
        <v>5.7762500000000001</v>
      </c>
      <c r="AL35">
        <v>9.0908149999999992</v>
      </c>
      <c r="AM35">
        <v>2.2780550000000002</v>
      </c>
      <c r="AN35">
        <v>10.7898</v>
      </c>
      <c r="AO35">
        <v>4.3338599999999987</v>
      </c>
      <c r="AP35">
        <v>5.1839399999999998</v>
      </c>
      <c r="AQ35">
        <v>8.868784999999999</v>
      </c>
      <c r="AR35">
        <v>9.3721350000000001</v>
      </c>
      <c r="AS35">
        <v>8.7638950000000015</v>
      </c>
      <c r="AT35">
        <v>7.7570400000000017</v>
      </c>
      <c r="AU35">
        <v>1.9765650000000003</v>
      </c>
      <c r="AV35">
        <v>7.2603549999999997</v>
      </c>
      <c r="AW35">
        <v>3.0010500000000002</v>
      </c>
      <c r="AX35">
        <v>11.201834999999999</v>
      </c>
      <c r="AY35">
        <v>7.0313050000000006</v>
      </c>
      <c r="AZ35">
        <v>5.9898600000000002</v>
      </c>
      <c r="BA35">
        <v>7.0762150000000021</v>
      </c>
      <c r="BB35">
        <v>1.0172549999999998</v>
      </c>
      <c r="BC35">
        <v>4.8472000000000008</v>
      </c>
      <c r="BD35">
        <v>3.402099999999999</v>
      </c>
      <c r="BE35">
        <v>5.8396850000000002</v>
      </c>
      <c r="BF35">
        <v>7.1386600000000016</v>
      </c>
      <c r="BG35">
        <v>6.9110600000000009</v>
      </c>
      <c r="BH35">
        <v>0.85071499999999967</v>
      </c>
      <c r="BI35">
        <v>3.9143299999999996</v>
      </c>
      <c r="BJ35">
        <v>4.2573699999999999</v>
      </c>
      <c r="BK35">
        <v>3.3988399999999999</v>
      </c>
      <c r="BL35">
        <v>9.5088450000000009</v>
      </c>
    </row>
    <row r="36" spans="1:64">
      <c r="A36" t="s">
        <v>409</v>
      </c>
      <c r="B36">
        <v>5.7581649999999991</v>
      </c>
      <c r="C36">
        <v>11.516674999999999</v>
      </c>
      <c r="D36">
        <v>10.158755000000001</v>
      </c>
      <c r="E36">
        <v>2.8810249999999997</v>
      </c>
      <c r="F36">
        <v>5.1818</v>
      </c>
      <c r="G36">
        <v>2.5171299999999999</v>
      </c>
      <c r="H36">
        <v>10.163944999999998</v>
      </c>
      <c r="I36">
        <v>6.5487249999999992</v>
      </c>
      <c r="J36">
        <v>9.5291350000000001</v>
      </c>
      <c r="K36">
        <v>11.172464999999999</v>
      </c>
      <c r="L36">
        <v>12.277900000000001</v>
      </c>
      <c r="M36">
        <v>4.1623449999999993</v>
      </c>
      <c r="N36">
        <v>7.1569700000000003</v>
      </c>
      <c r="O36">
        <v>5.9900550000000017</v>
      </c>
      <c r="P36">
        <v>5.6111200000000006</v>
      </c>
      <c r="Q36">
        <v>3.89194</v>
      </c>
      <c r="R36">
        <v>10.433969999999999</v>
      </c>
      <c r="S36">
        <v>6.3101949999999993</v>
      </c>
      <c r="T36">
        <v>4.4579700000000004</v>
      </c>
      <c r="U36">
        <v>7.4597100000000003</v>
      </c>
      <c r="V36">
        <v>8.916579999999998</v>
      </c>
      <c r="W36">
        <v>2.5094099999999999</v>
      </c>
      <c r="X36">
        <v>13.964754999999998</v>
      </c>
      <c r="Y36">
        <v>6.6201100000000004</v>
      </c>
      <c r="Z36">
        <v>4.3689649999999993</v>
      </c>
      <c r="AA36">
        <v>14.817069999999999</v>
      </c>
      <c r="AB36">
        <v>3.3061400000000001</v>
      </c>
      <c r="AC36">
        <v>5.2693300000000001</v>
      </c>
      <c r="AD36">
        <v>9.3458100000000002</v>
      </c>
      <c r="AE36">
        <v>5.9322800000000004</v>
      </c>
      <c r="AF36">
        <v>8.173725000000001</v>
      </c>
      <c r="AG36">
        <v>5.4302050000000008</v>
      </c>
      <c r="AH36">
        <v>12.375344999999999</v>
      </c>
      <c r="AI36">
        <v>3.8929899999999997</v>
      </c>
      <c r="AJ36">
        <v>7.9898050000000023</v>
      </c>
      <c r="AK36">
        <v>5.5689000000000002</v>
      </c>
      <c r="AL36">
        <v>8.6675049999999985</v>
      </c>
      <c r="AM36">
        <v>2.7668249999999999</v>
      </c>
      <c r="AN36">
        <v>9.8681199999999993</v>
      </c>
      <c r="AO36">
        <v>4.2522899999999995</v>
      </c>
      <c r="AP36">
        <v>6.3947000000000003</v>
      </c>
      <c r="AQ36">
        <v>8.8906749999999981</v>
      </c>
      <c r="AR36">
        <v>9.6503049999999995</v>
      </c>
      <c r="AS36">
        <v>9.3860250000000001</v>
      </c>
      <c r="AT36">
        <v>8.0008600000000012</v>
      </c>
      <c r="AU36">
        <v>1.116215</v>
      </c>
      <c r="AV36">
        <v>7.2439849999999995</v>
      </c>
      <c r="AW36">
        <v>3.8835600000000001</v>
      </c>
      <c r="AX36">
        <v>11.099214999999999</v>
      </c>
      <c r="AY36">
        <v>7.2005350000000004</v>
      </c>
      <c r="AZ36">
        <v>5.5482000000000005</v>
      </c>
      <c r="BA36">
        <v>9.0777250000000027</v>
      </c>
      <c r="BB36">
        <v>1.411195</v>
      </c>
      <c r="BC36">
        <v>4.6904500000000002</v>
      </c>
      <c r="BD36">
        <v>3.5330199999999996</v>
      </c>
      <c r="BE36">
        <v>6.0074750000000003</v>
      </c>
      <c r="BF36">
        <v>7.5506899999999995</v>
      </c>
      <c r="BG36">
        <v>8.4042200000000005</v>
      </c>
      <c r="BH36">
        <v>1.0810849999999999</v>
      </c>
      <c r="BI36">
        <v>4.0794800000000002</v>
      </c>
      <c r="BJ36">
        <v>4.3629099999999994</v>
      </c>
      <c r="BK36">
        <v>3.7138599999999999</v>
      </c>
      <c r="BL36">
        <v>9.5272750000000013</v>
      </c>
    </row>
    <row r="37" spans="1:64">
      <c r="A37" t="s">
        <v>410</v>
      </c>
      <c r="B37">
        <v>5.9943149999999985</v>
      </c>
      <c r="C37">
        <v>10.527514999999999</v>
      </c>
      <c r="D37">
        <v>9.3440849999999998</v>
      </c>
      <c r="E37">
        <v>3.6923349999999999</v>
      </c>
      <c r="F37">
        <v>5.2516600000000002</v>
      </c>
      <c r="G37">
        <v>1.03464</v>
      </c>
      <c r="H37">
        <v>10.534094999999999</v>
      </c>
      <c r="I37">
        <v>5.454745</v>
      </c>
      <c r="J37">
        <v>9.3693850000000012</v>
      </c>
      <c r="K37">
        <v>11.170284999999998</v>
      </c>
      <c r="L37">
        <v>7.6831800000000001</v>
      </c>
      <c r="M37">
        <v>2.6501949999999996</v>
      </c>
      <c r="N37">
        <v>6.2975000000000003</v>
      </c>
      <c r="O37">
        <v>5.7238650000000018</v>
      </c>
      <c r="P37">
        <v>5.2337500000000006</v>
      </c>
      <c r="Q37">
        <v>6.7780000000000005</v>
      </c>
      <c r="R37">
        <v>7.8079599999999996</v>
      </c>
      <c r="S37">
        <v>6.3387249999999993</v>
      </c>
      <c r="T37">
        <v>4.7460799999999992</v>
      </c>
      <c r="U37">
        <v>7.62202</v>
      </c>
      <c r="V37">
        <v>8.0738499999999984</v>
      </c>
      <c r="W37">
        <v>4.4986899999999999</v>
      </c>
      <c r="X37">
        <v>13.997145</v>
      </c>
      <c r="Y37">
        <v>7.1221100000000002</v>
      </c>
      <c r="Z37">
        <v>5.7783349999999993</v>
      </c>
      <c r="AA37">
        <v>13.940250000000001</v>
      </c>
      <c r="AB37">
        <v>3.38849</v>
      </c>
      <c r="AC37">
        <v>3.7987000000000002</v>
      </c>
      <c r="AD37">
        <v>8.2415700000000012</v>
      </c>
      <c r="AE37">
        <v>6.1760400000000004</v>
      </c>
      <c r="AF37">
        <v>8.4139150000000011</v>
      </c>
      <c r="AG37">
        <v>5.059775000000001</v>
      </c>
      <c r="AH37">
        <v>10.796054999999999</v>
      </c>
      <c r="AI37">
        <v>1.5120199999999997</v>
      </c>
      <c r="AJ37">
        <v>10.246735000000001</v>
      </c>
      <c r="AK37">
        <v>4.69665</v>
      </c>
      <c r="AL37">
        <v>10.385664999999999</v>
      </c>
      <c r="AM37">
        <v>2.7119849999999999</v>
      </c>
      <c r="AN37">
        <v>10.820039999999999</v>
      </c>
      <c r="AO37">
        <v>4.4177999999999988</v>
      </c>
      <c r="AP37">
        <v>6.1604900000000002</v>
      </c>
      <c r="AQ37">
        <v>8.4035849999999996</v>
      </c>
      <c r="AR37">
        <v>7.9668349999999997</v>
      </c>
      <c r="AS37">
        <v>7.7784050000000011</v>
      </c>
      <c r="AT37">
        <v>7.8348600000000008</v>
      </c>
      <c r="AU37">
        <v>0.92750500000000002</v>
      </c>
      <c r="AV37">
        <v>7.1228949999999989</v>
      </c>
      <c r="AW37">
        <v>4.8348900000000006</v>
      </c>
      <c r="AX37">
        <v>11.030844999999999</v>
      </c>
      <c r="AY37">
        <v>6.0022950000000002</v>
      </c>
      <c r="AZ37">
        <v>6.9441700000000006</v>
      </c>
      <c r="BA37">
        <v>8.025895000000002</v>
      </c>
      <c r="BB37">
        <v>1.7624150000000001</v>
      </c>
      <c r="BC37">
        <v>5.257670000000001</v>
      </c>
      <c r="BD37">
        <v>3.4368299999999996</v>
      </c>
      <c r="BE37">
        <v>5.9164050000000001</v>
      </c>
      <c r="BF37">
        <v>7.170910000000001</v>
      </c>
      <c r="BG37">
        <v>8.2830400000000015</v>
      </c>
      <c r="BH37">
        <v>1.1983849999999996</v>
      </c>
      <c r="BI37">
        <v>3.6612799999999996</v>
      </c>
      <c r="BJ37">
        <v>4.9353099999999994</v>
      </c>
      <c r="BK37">
        <v>3.1793499999999995</v>
      </c>
      <c r="BL37">
        <v>9.9153050000000018</v>
      </c>
    </row>
    <row r="38" spans="1:64">
      <c r="A38" t="s">
        <v>411</v>
      </c>
      <c r="B38">
        <v>5.8074549999999991</v>
      </c>
      <c r="C38">
        <v>11.130154999999998</v>
      </c>
      <c r="D38">
        <v>9.5117750000000001</v>
      </c>
      <c r="E38">
        <v>2.8031849999999996</v>
      </c>
      <c r="F38">
        <v>4.7005099999999995</v>
      </c>
      <c r="G38">
        <v>1.2570000000000001</v>
      </c>
      <c r="H38">
        <v>10.229754999999999</v>
      </c>
      <c r="I38">
        <v>5.4622850000000005</v>
      </c>
      <c r="J38">
        <v>9.5240250000000017</v>
      </c>
      <c r="K38">
        <v>11.206714999999999</v>
      </c>
      <c r="L38">
        <v>9.6394199999999994</v>
      </c>
      <c r="M38">
        <v>4.1115349999999999</v>
      </c>
      <c r="N38">
        <v>5.8689799999999996</v>
      </c>
      <c r="O38">
        <v>7.4411150000000017</v>
      </c>
      <c r="P38">
        <v>6.9796700000000005</v>
      </c>
      <c r="Q38">
        <v>6.2332700000000001</v>
      </c>
      <c r="R38">
        <v>7.2514399999999988</v>
      </c>
      <c r="S38">
        <v>5.0828749999999996</v>
      </c>
      <c r="T38">
        <v>2.6106700000000003</v>
      </c>
      <c r="U38">
        <v>5.5255700000000001</v>
      </c>
      <c r="V38">
        <v>8.7169799999999977</v>
      </c>
      <c r="W38">
        <v>3.4612899999999995</v>
      </c>
      <c r="X38">
        <v>13.406424999999999</v>
      </c>
      <c r="Y38">
        <v>6.74817</v>
      </c>
      <c r="Z38">
        <v>4.5163249999999993</v>
      </c>
      <c r="AA38">
        <v>13.69642</v>
      </c>
      <c r="AB38">
        <v>3.1362700000000001</v>
      </c>
      <c r="AC38">
        <v>3.3572000000000002</v>
      </c>
      <c r="AD38">
        <v>10.280560000000001</v>
      </c>
      <c r="AE38">
        <v>5.9549400000000006</v>
      </c>
      <c r="AF38">
        <v>8.4049849999999999</v>
      </c>
      <c r="AG38">
        <v>6.8054050000000013</v>
      </c>
      <c r="AH38">
        <v>8.5146949999999997</v>
      </c>
      <c r="AI38">
        <v>1.4403299999999997</v>
      </c>
      <c r="AJ38">
        <v>9.9967850000000009</v>
      </c>
      <c r="AK38">
        <v>4.7121200000000005</v>
      </c>
      <c r="AL38">
        <v>9.640744999999999</v>
      </c>
      <c r="AM38">
        <v>2.7230150000000002</v>
      </c>
      <c r="AN38">
        <v>10.54655</v>
      </c>
      <c r="AO38">
        <v>4.2154099999999994</v>
      </c>
      <c r="AP38">
        <v>6.1251300000000004</v>
      </c>
      <c r="AQ38">
        <v>6.8386049999999985</v>
      </c>
      <c r="AR38">
        <v>6.8071350000000006</v>
      </c>
      <c r="AS38">
        <v>10.217055</v>
      </c>
      <c r="AT38">
        <v>8.3940000000000019</v>
      </c>
      <c r="AU38">
        <v>1.8463849999999999</v>
      </c>
      <c r="AV38">
        <v>6.3558049999999993</v>
      </c>
      <c r="AW38">
        <v>5.38734</v>
      </c>
      <c r="AX38">
        <v>12.630065</v>
      </c>
      <c r="AY38">
        <v>7.1851650000000005</v>
      </c>
      <c r="AZ38">
        <v>6.1416600000000008</v>
      </c>
      <c r="BA38">
        <v>8.0108450000000015</v>
      </c>
      <c r="BB38">
        <v>1.1188450000000001</v>
      </c>
      <c r="BC38">
        <v>5.5236600000000005</v>
      </c>
      <c r="BD38">
        <v>3.6836099999999989</v>
      </c>
      <c r="BE38">
        <v>7.1649849999999997</v>
      </c>
      <c r="BF38">
        <v>6.3236900000000009</v>
      </c>
      <c r="BG38">
        <v>8.5931900000000017</v>
      </c>
      <c r="BH38">
        <v>0.98864499999999955</v>
      </c>
      <c r="BI38">
        <v>4.0565199999999999</v>
      </c>
      <c r="BJ38">
        <v>4.1799499999999998</v>
      </c>
      <c r="BK38">
        <v>2.9414099999999999</v>
      </c>
      <c r="BL38">
        <v>9.7845350000000018</v>
      </c>
    </row>
    <row r="39" spans="1:64">
      <c r="A39" t="s">
        <v>412</v>
      </c>
      <c r="B39">
        <v>7.168404999999999</v>
      </c>
      <c r="C39">
        <v>11.401574999999999</v>
      </c>
      <c r="D39">
        <v>9.1866250000000012</v>
      </c>
      <c r="E39">
        <v>3.670774999999999</v>
      </c>
      <c r="F39">
        <v>4.9965700000000002</v>
      </c>
      <c r="G39">
        <v>1.48821</v>
      </c>
      <c r="H39">
        <v>9.8445349999999987</v>
      </c>
      <c r="I39">
        <v>5.2847749999999998</v>
      </c>
      <c r="J39">
        <v>9.5476550000000007</v>
      </c>
      <c r="K39">
        <v>11.511164999999998</v>
      </c>
      <c r="L39">
        <v>8.6982599999999994</v>
      </c>
      <c r="M39">
        <v>3.0493449999999998</v>
      </c>
      <c r="N39">
        <v>5.8573199999999996</v>
      </c>
      <c r="O39">
        <v>7.8147750000000009</v>
      </c>
      <c r="P39">
        <v>6.7059900000000008</v>
      </c>
      <c r="Q39">
        <v>5.3567400000000003</v>
      </c>
      <c r="R39">
        <v>7.535779999999999</v>
      </c>
      <c r="S39">
        <v>6.6432949999999993</v>
      </c>
      <c r="T39">
        <v>3.0090700000000004</v>
      </c>
      <c r="U39">
        <v>6.2256900000000002</v>
      </c>
      <c r="V39">
        <v>7.3456299999999981</v>
      </c>
      <c r="W39">
        <v>3.9031499999999997</v>
      </c>
      <c r="X39">
        <v>12.791464999999999</v>
      </c>
      <c r="Y39">
        <v>6.6739500000000005</v>
      </c>
      <c r="Z39">
        <v>4.4819949999999995</v>
      </c>
      <c r="AA39">
        <v>13.26876</v>
      </c>
      <c r="AB39">
        <v>3.54114</v>
      </c>
      <c r="AC39">
        <v>6.5791399999999998</v>
      </c>
      <c r="AD39">
        <v>10.122440000000001</v>
      </c>
      <c r="AE39">
        <v>6.056820000000001</v>
      </c>
      <c r="AF39">
        <v>8.9404650000000014</v>
      </c>
      <c r="AG39">
        <v>6.085935000000001</v>
      </c>
      <c r="AH39">
        <v>9.2080049999999982</v>
      </c>
      <c r="AI39">
        <v>1.3090599999999997</v>
      </c>
      <c r="AJ39">
        <v>9.1207950000000011</v>
      </c>
      <c r="AK39">
        <v>5.8619600000000007</v>
      </c>
      <c r="AL39">
        <v>10.536364999999998</v>
      </c>
      <c r="AM39">
        <v>3.4396749999999998</v>
      </c>
      <c r="AN39">
        <v>11.420499999999999</v>
      </c>
      <c r="AO39">
        <v>4.7214899999999993</v>
      </c>
      <c r="AP39">
        <v>6.9606700000000004</v>
      </c>
      <c r="AQ39">
        <v>7.9788049999999995</v>
      </c>
      <c r="AR39">
        <v>7.5017150000000008</v>
      </c>
      <c r="AS39">
        <v>9.2899550000000009</v>
      </c>
      <c r="AT39">
        <v>8.1417000000000019</v>
      </c>
      <c r="AU39">
        <v>1.4660949999999999</v>
      </c>
      <c r="AV39">
        <v>6.6249949999999993</v>
      </c>
      <c r="AW39">
        <v>3.2442900000000003</v>
      </c>
      <c r="AX39">
        <v>12.488574999999999</v>
      </c>
      <c r="AY39">
        <v>8.3932450000000003</v>
      </c>
      <c r="AZ39">
        <v>6.6532900000000001</v>
      </c>
      <c r="BA39">
        <v>9.0184750000000022</v>
      </c>
      <c r="BB39">
        <v>1.4472449999999999</v>
      </c>
      <c r="BC39">
        <v>5.2018900000000006</v>
      </c>
      <c r="BD39">
        <v>4.383119999999999</v>
      </c>
      <c r="BE39">
        <v>7.0851050000000004</v>
      </c>
      <c r="BF39">
        <v>6.2867000000000006</v>
      </c>
      <c r="BG39">
        <v>9.4849900000000016</v>
      </c>
      <c r="BH39">
        <v>1.5094149999999997</v>
      </c>
      <c r="BI39">
        <v>3.6381499999999996</v>
      </c>
      <c r="BJ39">
        <v>4.9636999999999993</v>
      </c>
      <c r="BK39">
        <v>3.4947399999999997</v>
      </c>
      <c r="BL39">
        <v>9.932145000000002</v>
      </c>
    </row>
    <row r="40" spans="1:64">
      <c r="A40" t="s">
        <v>413</v>
      </c>
      <c r="B40">
        <v>5.8957049999999986</v>
      </c>
      <c r="C40">
        <v>11.152434999999999</v>
      </c>
      <c r="D40">
        <v>9.6430550000000004</v>
      </c>
      <c r="E40">
        <v>2.2064549999999996</v>
      </c>
      <c r="F40">
        <v>5.3190499999999998</v>
      </c>
      <c r="G40">
        <v>2.85914</v>
      </c>
      <c r="H40">
        <v>9.949564999999998</v>
      </c>
      <c r="I40">
        <v>6.218915</v>
      </c>
      <c r="J40">
        <v>9.2998950000000011</v>
      </c>
      <c r="K40">
        <v>11.427194999999998</v>
      </c>
      <c r="L40">
        <v>10.188650000000001</v>
      </c>
      <c r="M40">
        <v>4.9671750000000001</v>
      </c>
      <c r="N40">
        <v>5.9919599999999997</v>
      </c>
      <c r="O40">
        <v>6.032065000000002</v>
      </c>
      <c r="P40">
        <v>5.0005200000000007</v>
      </c>
      <c r="Q40">
        <v>5.9340100000000007</v>
      </c>
      <c r="R40">
        <v>8.9982299999999995</v>
      </c>
      <c r="S40">
        <v>6.4509949999999998</v>
      </c>
      <c r="T40">
        <v>4.4855700000000001</v>
      </c>
      <c r="U40">
        <v>7.534860000000001</v>
      </c>
      <c r="V40">
        <v>8.6413599999999988</v>
      </c>
      <c r="W40">
        <v>2.7602399999999996</v>
      </c>
      <c r="X40">
        <v>14.471335</v>
      </c>
      <c r="Y40">
        <v>7.06935</v>
      </c>
      <c r="Z40">
        <v>5.1066549999999991</v>
      </c>
      <c r="AA40">
        <v>13.89212</v>
      </c>
      <c r="AB40">
        <v>2.98732</v>
      </c>
      <c r="AC40">
        <v>3.2379800000000003</v>
      </c>
      <c r="AD40">
        <v>9.4951800000000013</v>
      </c>
      <c r="AE40">
        <v>5.5147000000000004</v>
      </c>
      <c r="AF40">
        <v>8.2113650000000007</v>
      </c>
      <c r="AG40">
        <v>5.453545000000001</v>
      </c>
      <c r="AH40">
        <v>10.157254999999999</v>
      </c>
      <c r="AI40">
        <v>1.4720599999999999</v>
      </c>
      <c r="AJ40">
        <v>8.7781450000000021</v>
      </c>
      <c r="AK40">
        <v>5.75176</v>
      </c>
      <c r="AL40">
        <v>7.8111949999999997</v>
      </c>
      <c r="AM40">
        <v>2.4543650000000001</v>
      </c>
      <c r="AN40">
        <v>10.61811</v>
      </c>
      <c r="AO40">
        <v>3.9937999999999994</v>
      </c>
      <c r="AP40">
        <v>5.6809200000000004</v>
      </c>
      <c r="AQ40">
        <v>7.0241649999999991</v>
      </c>
      <c r="AR40">
        <v>7.9412350000000007</v>
      </c>
      <c r="AS40">
        <v>10.962245000000001</v>
      </c>
      <c r="AT40">
        <v>8.2628800000000009</v>
      </c>
      <c r="AU40">
        <v>1.4987349999999997</v>
      </c>
      <c r="AV40">
        <v>6.9202649999999997</v>
      </c>
      <c r="AW40">
        <v>2.3920600000000003</v>
      </c>
      <c r="AX40">
        <v>11.066565000000001</v>
      </c>
      <c r="AY40">
        <v>9.3314550000000001</v>
      </c>
      <c r="AZ40">
        <v>7.0752700000000006</v>
      </c>
      <c r="BA40">
        <v>8.8336250000000032</v>
      </c>
      <c r="BB40">
        <v>1.6982449999999998</v>
      </c>
      <c r="BC40">
        <v>5.1346600000000002</v>
      </c>
      <c r="BD40">
        <v>3.2883999999999984</v>
      </c>
      <c r="BE40">
        <v>5.3847750000000003</v>
      </c>
      <c r="BF40">
        <v>7.5884700000000009</v>
      </c>
      <c r="BG40">
        <v>7.5010500000000011</v>
      </c>
      <c r="BH40">
        <v>1.0901549999999998</v>
      </c>
      <c r="BI40">
        <v>4.5917199999999996</v>
      </c>
      <c r="BJ40">
        <v>5.6921099999999996</v>
      </c>
      <c r="BK40">
        <v>5.1466399999999997</v>
      </c>
      <c r="BL40">
        <v>9.5276150000000008</v>
      </c>
    </row>
    <row r="41" spans="1:64">
      <c r="A41" t="s">
        <v>414</v>
      </c>
      <c r="B41">
        <v>6.082304999999999</v>
      </c>
      <c r="C41">
        <v>11.061814999999999</v>
      </c>
      <c r="D41">
        <v>10.257185</v>
      </c>
      <c r="E41">
        <v>3.3511449999999998</v>
      </c>
      <c r="F41">
        <v>5.0844100000000001</v>
      </c>
      <c r="G41">
        <v>2.0023300000000002</v>
      </c>
      <c r="H41">
        <v>9.8701949999999989</v>
      </c>
      <c r="I41">
        <v>6.0983350000000005</v>
      </c>
      <c r="J41">
        <v>9.4914450000000006</v>
      </c>
      <c r="K41">
        <v>10.511754999999999</v>
      </c>
      <c r="L41">
        <v>9.3113700000000001</v>
      </c>
      <c r="M41">
        <v>4.8480449999999999</v>
      </c>
      <c r="N41">
        <v>5.2455699999999998</v>
      </c>
      <c r="O41">
        <v>6.0594850000000013</v>
      </c>
      <c r="P41">
        <v>6.3613500000000007</v>
      </c>
      <c r="Q41">
        <v>6.3687000000000005</v>
      </c>
      <c r="R41">
        <v>7.9942299999999999</v>
      </c>
      <c r="S41">
        <v>5.3898049999999991</v>
      </c>
      <c r="T41">
        <v>3.4222700000000001</v>
      </c>
      <c r="U41">
        <v>5.3676600000000008</v>
      </c>
      <c r="V41">
        <v>7.4737599999999986</v>
      </c>
      <c r="W41">
        <v>3.2144599999999999</v>
      </c>
      <c r="X41">
        <v>14.175924999999999</v>
      </c>
      <c r="Y41">
        <v>6.9660500000000001</v>
      </c>
      <c r="Z41">
        <v>4.7592949999999989</v>
      </c>
      <c r="AA41">
        <v>13.66555</v>
      </c>
      <c r="AB41">
        <v>3.5255200000000002</v>
      </c>
      <c r="AC41">
        <v>2.95079</v>
      </c>
      <c r="AD41">
        <v>8.1404600000000009</v>
      </c>
      <c r="AE41">
        <v>6.3599200000000007</v>
      </c>
      <c r="AF41">
        <v>9.209715000000001</v>
      </c>
      <c r="AG41">
        <v>5.7750750000000011</v>
      </c>
      <c r="AH41">
        <v>8.6131649999999986</v>
      </c>
      <c r="AI41">
        <v>2.2463199999999999</v>
      </c>
      <c r="AJ41">
        <v>9.5874950000000005</v>
      </c>
      <c r="AK41">
        <v>5.27766</v>
      </c>
      <c r="AL41">
        <v>9.8670549999999988</v>
      </c>
      <c r="AM41">
        <v>2.1829350000000001</v>
      </c>
      <c r="AN41">
        <v>11.282299999999999</v>
      </c>
      <c r="AO41">
        <v>4.5627799999999992</v>
      </c>
      <c r="AP41">
        <v>5.7305299999999999</v>
      </c>
      <c r="AQ41">
        <v>6.5363549999999986</v>
      </c>
      <c r="AR41">
        <v>7.5676450000000006</v>
      </c>
      <c r="AS41">
        <v>8.0484650000000002</v>
      </c>
      <c r="AT41">
        <v>9.4084700000000012</v>
      </c>
      <c r="AU41">
        <v>1.417705</v>
      </c>
      <c r="AV41">
        <v>6.9431149999999997</v>
      </c>
      <c r="AW41">
        <v>4.1346400000000001</v>
      </c>
      <c r="AX41">
        <v>12.336295</v>
      </c>
      <c r="AY41">
        <v>3.366965</v>
      </c>
      <c r="AZ41">
        <v>6.1077200000000005</v>
      </c>
      <c r="BA41">
        <v>8.1209850000000028</v>
      </c>
      <c r="BB41">
        <v>1.3464150000000001</v>
      </c>
      <c r="BC41">
        <v>5.5389000000000008</v>
      </c>
      <c r="BD41">
        <v>3.9537899999999988</v>
      </c>
      <c r="BE41">
        <v>6.3144349999999996</v>
      </c>
      <c r="BF41">
        <v>6.8881800000000011</v>
      </c>
      <c r="BG41">
        <v>8.1871300000000016</v>
      </c>
      <c r="BH41">
        <v>1.3682349999999999</v>
      </c>
      <c r="BI41">
        <v>4.8684500000000002</v>
      </c>
      <c r="BJ41">
        <v>5.4044399999999992</v>
      </c>
      <c r="BK41">
        <v>2.2084799999999998</v>
      </c>
      <c r="BL41">
        <v>9.5970350000000018</v>
      </c>
    </row>
    <row r="42" spans="1:64">
      <c r="A42" t="s">
        <v>415</v>
      </c>
      <c r="B42">
        <v>6.0487349999999989</v>
      </c>
      <c r="C42">
        <v>10.915014999999999</v>
      </c>
      <c r="D42">
        <v>10.045655</v>
      </c>
      <c r="E42">
        <v>2.0886349999999996</v>
      </c>
      <c r="F42">
        <v>4.7212100000000001</v>
      </c>
      <c r="G42">
        <v>1.6523300000000001</v>
      </c>
      <c r="H42">
        <v>10.011434999999999</v>
      </c>
      <c r="I42">
        <v>5.3113450000000002</v>
      </c>
      <c r="J42">
        <v>9.2613850000000006</v>
      </c>
      <c r="K42">
        <v>10.899444999999998</v>
      </c>
      <c r="L42">
        <v>11.20219</v>
      </c>
      <c r="M42">
        <v>4.6340750000000002</v>
      </c>
      <c r="N42">
        <v>6.88842</v>
      </c>
      <c r="O42">
        <v>9.4906450000000024</v>
      </c>
      <c r="P42">
        <v>5.874200000000001</v>
      </c>
      <c r="Q42">
        <v>4.0404800000000005</v>
      </c>
      <c r="R42">
        <v>8.1082199999999993</v>
      </c>
      <c r="S42">
        <v>5.9941749999999994</v>
      </c>
      <c r="T42">
        <v>3.7552700000000003</v>
      </c>
      <c r="U42">
        <v>8.234</v>
      </c>
      <c r="V42">
        <v>9.9106999999999985</v>
      </c>
      <c r="W42">
        <v>2.5271099999999995</v>
      </c>
      <c r="X42">
        <v>12.834394999999999</v>
      </c>
      <c r="Y42">
        <v>7.2863500000000005</v>
      </c>
      <c r="Z42">
        <v>4.678564999999999</v>
      </c>
      <c r="AA42">
        <v>13.8371</v>
      </c>
      <c r="AB42">
        <v>3.4147699999999999</v>
      </c>
      <c r="AC42">
        <v>4.2239800000000001</v>
      </c>
      <c r="AD42">
        <v>8.1685300000000005</v>
      </c>
      <c r="AE42">
        <v>6.0294600000000003</v>
      </c>
      <c r="AF42">
        <v>8.6727249999999998</v>
      </c>
      <c r="AG42">
        <v>7.0406550000000019</v>
      </c>
      <c r="AH42">
        <v>8.6429449999999992</v>
      </c>
      <c r="AI42">
        <v>1.3726099999999997</v>
      </c>
      <c r="AJ42">
        <v>7.4801750000000009</v>
      </c>
      <c r="AK42">
        <v>6.0022900000000003</v>
      </c>
      <c r="AL42">
        <v>9.2331449999999986</v>
      </c>
      <c r="AM42">
        <v>3.5022749999999996</v>
      </c>
      <c r="AN42">
        <v>10.66644</v>
      </c>
      <c r="AO42">
        <v>4.9397199999999994</v>
      </c>
      <c r="AP42">
        <v>6.0695199999999998</v>
      </c>
      <c r="AQ42">
        <v>7.2898649999999989</v>
      </c>
      <c r="AR42">
        <v>7.7459150000000001</v>
      </c>
      <c r="AS42">
        <v>11.493665</v>
      </c>
      <c r="AT42">
        <v>8.9857900000000015</v>
      </c>
      <c r="AU42">
        <v>1.2950249999999999</v>
      </c>
      <c r="AV42">
        <v>7.237474999999999</v>
      </c>
      <c r="AW42">
        <v>2.4102400000000004</v>
      </c>
      <c r="AX42">
        <v>12.228344999999999</v>
      </c>
      <c r="AY42">
        <v>12.202145</v>
      </c>
      <c r="AZ42">
        <v>8.5935600000000001</v>
      </c>
      <c r="BA42">
        <v>9.1686650000000025</v>
      </c>
      <c r="BB42">
        <v>1.8472150000000001</v>
      </c>
      <c r="BC42">
        <v>6.764870000000001</v>
      </c>
      <c r="BD42">
        <v>5.4179399999999989</v>
      </c>
      <c r="BE42">
        <v>7.3642349999999999</v>
      </c>
      <c r="BF42">
        <v>6.8862600000000009</v>
      </c>
      <c r="BG42">
        <v>8.4529400000000017</v>
      </c>
      <c r="BH42">
        <v>2.1117949999999999</v>
      </c>
      <c r="BI42">
        <v>4.5532899999999996</v>
      </c>
      <c r="BJ42">
        <v>4.6855699999999993</v>
      </c>
      <c r="BK42">
        <v>2.4158699999999995</v>
      </c>
      <c r="BL42">
        <v>9.574955000000001</v>
      </c>
    </row>
    <row r="43" spans="1:64">
      <c r="A43" t="s">
        <v>416</v>
      </c>
      <c r="B43">
        <v>6.4260149999999987</v>
      </c>
      <c r="C43">
        <v>12.555714999999999</v>
      </c>
      <c r="D43">
        <v>10.560695000000001</v>
      </c>
      <c r="E43">
        <v>2.7571849999999998</v>
      </c>
      <c r="F43">
        <v>5.3211700000000004</v>
      </c>
      <c r="G43">
        <v>1.4139300000000001</v>
      </c>
      <c r="H43">
        <v>11.150734999999999</v>
      </c>
      <c r="I43">
        <v>6.6955550000000006</v>
      </c>
      <c r="J43">
        <v>10.381325</v>
      </c>
      <c r="K43">
        <v>11.545184999999998</v>
      </c>
      <c r="L43">
        <v>11.21064</v>
      </c>
      <c r="M43">
        <v>4.9417249999999999</v>
      </c>
      <c r="N43">
        <v>6.2423500000000001</v>
      </c>
      <c r="O43">
        <v>8.2646450000000016</v>
      </c>
      <c r="P43">
        <v>8.2413500000000006</v>
      </c>
      <c r="Q43">
        <v>7.2994200000000005</v>
      </c>
      <c r="R43">
        <v>8.9329699999999992</v>
      </c>
      <c r="S43">
        <v>5.9424949999999992</v>
      </c>
      <c r="T43">
        <v>5.0139099999999992</v>
      </c>
      <c r="U43">
        <v>7.5653100000000011</v>
      </c>
      <c r="V43">
        <v>8.7897899999999982</v>
      </c>
      <c r="W43">
        <v>4.3783799999999999</v>
      </c>
      <c r="X43">
        <v>14.431894999999999</v>
      </c>
      <c r="Y43">
        <v>7.2980700000000001</v>
      </c>
      <c r="Z43">
        <v>6.5234249999999996</v>
      </c>
      <c r="AA43">
        <v>14.47134</v>
      </c>
      <c r="AB43">
        <v>3.9935700000000005</v>
      </c>
      <c r="AC43">
        <v>6.5895299999999999</v>
      </c>
      <c r="AD43">
        <v>10.6691</v>
      </c>
      <c r="AE43">
        <v>6.6026900000000008</v>
      </c>
      <c r="AF43">
        <v>8.543095000000001</v>
      </c>
      <c r="AG43">
        <v>7.717975</v>
      </c>
      <c r="AH43">
        <v>9.7191349999999996</v>
      </c>
      <c r="AI43">
        <v>2.2043699999999999</v>
      </c>
      <c r="AJ43">
        <v>10.589785000000001</v>
      </c>
      <c r="AK43">
        <v>7.4648899999999996</v>
      </c>
      <c r="AL43">
        <v>9.5460049999999992</v>
      </c>
      <c r="AM43">
        <v>3.8529149999999999</v>
      </c>
      <c r="AN43">
        <v>11.788019999999999</v>
      </c>
      <c r="AO43">
        <v>5.5239999999999991</v>
      </c>
      <c r="AP43">
        <v>6.2859500000000006</v>
      </c>
      <c r="AQ43">
        <v>9.2590649999999997</v>
      </c>
      <c r="AR43">
        <v>8.092645000000001</v>
      </c>
      <c r="AS43">
        <v>10.055925</v>
      </c>
      <c r="AT43">
        <v>10.093960000000001</v>
      </c>
      <c r="AU43">
        <v>2.8811750000000003</v>
      </c>
      <c r="AV43">
        <v>6.9118949999999995</v>
      </c>
      <c r="AW43">
        <v>3.0736300000000005</v>
      </c>
      <c r="AX43">
        <v>13.128755</v>
      </c>
      <c r="AY43">
        <v>7.3041150000000004</v>
      </c>
      <c r="AZ43">
        <v>8.8804600000000029</v>
      </c>
      <c r="BA43">
        <v>8.0842450000000028</v>
      </c>
      <c r="BB43">
        <v>1.9062650000000001</v>
      </c>
      <c r="BC43">
        <v>5.8806600000000007</v>
      </c>
      <c r="BD43">
        <v>4.7632099999999991</v>
      </c>
      <c r="BE43">
        <v>8.0835650000000001</v>
      </c>
      <c r="BF43">
        <v>7.3180300000000003</v>
      </c>
      <c r="BG43">
        <v>9.9148300000000003</v>
      </c>
      <c r="BH43">
        <v>1.6068949999999997</v>
      </c>
      <c r="BI43">
        <v>5.2469000000000001</v>
      </c>
      <c r="BJ43">
        <v>4.7321899999999992</v>
      </c>
      <c r="BK43">
        <v>3.3376099999999997</v>
      </c>
      <c r="BL43">
        <v>10.135165000000001</v>
      </c>
    </row>
    <row r="44" spans="1:64">
      <c r="A44" t="s">
        <v>417</v>
      </c>
      <c r="B44">
        <v>5.9403249999999987</v>
      </c>
      <c r="C44">
        <v>10.415194999999999</v>
      </c>
      <c r="D44">
        <v>8.0364649999999997</v>
      </c>
      <c r="E44">
        <v>3.2455449999999999</v>
      </c>
      <c r="F44">
        <v>5.9407199999999998</v>
      </c>
      <c r="G44">
        <v>1.9159800000000002</v>
      </c>
      <c r="H44">
        <v>10.100654999999998</v>
      </c>
      <c r="I44">
        <v>5.8094049999999999</v>
      </c>
      <c r="J44">
        <v>10.067285</v>
      </c>
      <c r="K44">
        <v>10.942834999999999</v>
      </c>
      <c r="L44">
        <v>10.29374</v>
      </c>
      <c r="M44">
        <v>5.5235349999999999</v>
      </c>
      <c r="N44">
        <v>6.3664300000000003</v>
      </c>
      <c r="O44">
        <v>7.8162250000000011</v>
      </c>
      <c r="P44">
        <v>5.0883000000000003</v>
      </c>
      <c r="Q44">
        <v>6.7780400000000007</v>
      </c>
      <c r="R44">
        <v>9.38828</v>
      </c>
      <c r="S44">
        <v>6.0368849999999998</v>
      </c>
      <c r="T44">
        <v>4.9224899999999998</v>
      </c>
      <c r="U44">
        <v>7.3010100000000007</v>
      </c>
      <c r="V44">
        <v>8.5917699999999986</v>
      </c>
      <c r="W44">
        <v>3.2982699999999996</v>
      </c>
      <c r="X44">
        <v>12.789285</v>
      </c>
      <c r="Y44">
        <v>6.0122100000000005</v>
      </c>
      <c r="Z44">
        <v>5.8292949999999992</v>
      </c>
      <c r="AA44">
        <v>12.74333</v>
      </c>
      <c r="AB44">
        <v>3.2974299999999999</v>
      </c>
      <c r="AC44">
        <v>5.1877900000000006</v>
      </c>
      <c r="AD44">
        <v>9.8378200000000007</v>
      </c>
      <c r="AE44">
        <v>5.6645500000000002</v>
      </c>
      <c r="AF44">
        <v>8.6156250000000014</v>
      </c>
      <c r="AG44">
        <v>6.1275950000000003</v>
      </c>
      <c r="AH44">
        <v>12.488354999999999</v>
      </c>
      <c r="AI44">
        <v>0.81264999999999965</v>
      </c>
      <c r="AJ44">
        <v>8.871005000000002</v>
      </c>
      <c r="AK44">
        <v>5.7978400000000008</v>
      </c>
      <c r="AL44">
        <v>9.3103749999999987</v>
      </c>
      <c r="AM44">
        <v>2.3103150000000001</v>
      </c>
      <c r="AN44">
        <v>11.21152</v>
      </c>
      <c r="AO44">
        <v>4.5710699999999989</v>
      </c>
      <c r="AP44">
        <v>5.5958800000000002</v>
      </c>
      <c r="AQ44">
        <v>7.3530249999999988</v>
      </c>
      <c r="AR44">
        <v>7.8311850000000014</v>
      </c>
      <c r="AS44">
        <v>11.899245000000001</v>
      </c>
      <c r="AT44">
        <v>8.9781200000000023</v>
      </c>
      <c r="AU44">
        <v>1.198315</v>
      </c>
      <c r="AV44">
        <v>7.427064999999998</v>
      </c>
      <c r="AW44">
        <v>3.49594</v>
      </c>
      <c r="AX44">
        <v>11.513985</v>
      </c>
      <c r="AY44">
        <v>11.168065</v>
      </c>
      <c r="AZ44">
        <v>8.5931400000000018</v>
      </c>
      <c r="BA44">
        <v>9.439935000000002</v>
      </c>
      <c r="BB44">
        <v>2.3323650000000002</v>
      </c>
      <c r="BC44">
        <v>5.180880000000001</v>
      </c>
      <c r="BD44">
        <v>3.3673499999999992</v>
      </c>
      <c r="BE44">
        <v>5.5157249999999998</v>
      </c>
      <c r="BF44">
        <v>6.9831800000000008</v>
      </c>
      <c r="BG44">
        <v>8.6292600000000004</v>
      </c>
      <c r="BH44">
        <v>2.0217149999999999</v>
      </c>
      <c r="BI44">
        <v>5.9048600000000002</v>
      </c>
      <c r="BJ44">
        <v>4.95261</v>
      </c>
      <c r="BK44">
        <v>2.6155199999999996</v>
      </c>
      <c r="BL44">
        <v>9.6604650000000021</v>
      </c>
    </row>
    <row r="45" spans="1:64">
      <c r="A45" t="s">
        <v>418</v>
      </c>
      <c r="B45">
        <v>5.6836349999999989</v>
      </c>
      <c r="C45">
        <v>10.986654999999999</v>
      </c>
      <c r="D45">
        <v>9.125235</v>
      </c>
      <c r="E45">
        <v>3.573995</v>
      </c>
      <c r="F45">
        <v>4.7159300000000002</v>
      </c>
      <c r="G45">
        <v>1.2343900000000003</v>
      </c>
      <c r="H45">
        <v>10.328954999999999</v>
      </c>
      <c r="I45">
        <v>5.4222150000000005</v>
      </c>
      <c r="J45">
        <v>9.3864850000000004</v>
      </c>
      <c r="K45">
        <v>10.291814999999998</v>
      </c>
      <c r="L45">
        <v>8.8997700000000002</v>
      </c>
      <c r="M45">
        <v>3.6664949999999998</v>
      </c>
      <c r="N45">
        <v>5.8109299999999999</v>
      </c>
      <c r="O45">
        <v>6.713605000000002</v>
      </c>
      <c r="P45">
        <v>4.9574200000000008</v>
      </c>
      <c r="Q45">
        <v>6.1292200000000001</v>
      </c>
      <c r="R45">
        <v>7.1745399999999995</v>
      </c>
      <c r="S45">
        <v>5.6588249999999993</v>
      </c>
      <c r="T45">
        <v>3.9383499999999998</v>
      </c>
      <c r="U45">
        <v>5.5342700000000002</v>
      </c>
      <c r="V45">
        <v>8.8132199999999976</v>
      </c>
      <c r="W45">
        <v>3.0947999999999998</v>
      </c>
      <c r="X45">
        <v>12.541094999999999</v>
      </c>
      <c r="Y45">
        <v>5.3556600000000003</v>
      </c>
      <c r="Z45">
        <v>6.6552149999999992</v>
      </c>
      <c r="AA45">
        <v>14.179180000000001</v>
      </c>
      <c r="AB45">
        <v>3.0592800000000002</v>
      </c>
      <c r="AC45">
        <v>6.0360100000000001</v>
      </c>
      <c r="AD45">
        <v>10.79222</v>
      </c>
      <c r="AE45">
        <v>6.0032400000000008</v>
      </c>
      <c r="AF45">
        <v>8.6875550000000015</v>
      </c>
      <c r="AG45">
        <v>5.9281550000000003</v>
      </c>
      <c r="AH45">
        <v>7.308724999999999</v>
      </c>
      <c r="AI45">
        <v>1.4480499999999998</v>
      </c>
      <c r="AJ45">
        <v>9.7511150000000022</v>
      </c>
      <c r="AK45">
        <v>5.5523500000000006</v>
      </c>
      <c r="AL45">
        <v>10.193504999999998</v>
      </c>
      <c r="AM45">
        <v>2.3821850000000002</v>
      </c>
      <c r="AN45">
        <v>11.909929999999999</v>
      </c>
      <c r="AO45">
        <v>4.2402299999999995</v>
      </c>
      <c r="AP45">
        <v>5.9283999999999999</v>
      </c>
      <c r="AQ45">
        <v>7.9967049999999986</v>
      </c>
      <c r="AR45">
        <v>5.9746250000000005</v>
      </c>
      <c r="AS45">
        <v>11.696645</v>
      </c>
      <c r="AT45">
        <v>7.7443600000000021</v>
      </c>
      <c r="AU45">
        <v>0.97307499999999991</v>
      </c>
      <c r="AV45">
        <v>6.769944999999999</v>
      </c>
      <c r="AW45">
        <v>3.8782200000000007</v>
      </c>
      <c r="AX45">
        <v>11.151664999999999</v>
      </c>
      <c r="AY45">
        <v>7.7299850000000001</v>
      </c>
      <c r="AZ45">
        <v>5.7253900000000009</v>
      </c>
      <c r="BA45">
        <v>7.2374250000000018</v>
      </c>
      <c r="BB45">
        <v>1.228775</v>
      </c>
      <c r="BC45">
        <v>4.4855100000000006</v>
      </c>
      <c r="BD45">
        <v>3.3933999999999989</v>
      </c>
      <c r="BE45">
        <v>6.0365650000000004</v>
      </c>
      <c r="BF45">
        <v>6.4574900000000008</v>
      </c>
      <c r="BG45">
        <v>8.9818700000000007</v>
      </c>
      <c r="BH45">
        <v>0.66003499999999971</v>
      </c>
      <c r="BI45">
        <v>3.8811900000000001</v>
      </c>
      <c r="BJ45">
        <v>4.3815799999999996</v>
      </c>
      <c r="BK45">
        <v>3.0015499999999995</v>
      </c>
      <c r="BL45">
        <v>9.8503650000000018</v>
      </c>
    </row>
    <row r="46" spans="1:64">
      <c r="A46" t="s">
        <v>419</v>
      </c>
      <c r="B46">
        <v>5.7388249999999985</v>
      </c>
      <c r="C46">
        <v>11.745904999999999</v>
      </c>
      <c r="D46">
        <v>9.6997850000000003</v>
      </c>
      <c r="E46">
        <v>3.0912349999999993</v>
      </c>
      <c r="F46">
        <v>5.0227000000000004</v>
      </c>
      <c r="G46">
        <v>1.8668800000000001</v>
      </c>
      <c r="H46">
        <v>10.781774999999998</v>
      </c>
      <c r="I46">
        <v>6.1754449999999999</v>
      </c>
      <c r="J46">
        <v>10.242595000000001</v>
      </c>
      <c r="K46">
        <v>10.002564999999999</v>
      </c>
      <c r="L46">
        <v>9.1619899999999994</v>
      </c>
      <c r="M46">
        <v>5.7276949999999998</v>
      </c>
      <c r="N46">
        <v>5.3411299999999997</v>
      </c>
      <c r="O46">
        <v>7.4747650000000014</v>
      </c>
      <c r="P46">
        <v>6.3401600000000009</v>
      </c>
      <c r="Q46">
        <v>5.5232100000000006</v>
      </c>
      <c r="R46">
        <v>8.0050099999999986</v>
      </c>
      <c r="S46">
        <v>4.836644999999999</v>
      </c>
      <c r="T46">
        <v>3.5679700000000003</v>
      </c>
      <c r="U46">
        <v>6.6983500000000005</v>
      </c>
      <c r="V46">
        <v>8.6497499999999992</v>
      </c>
      <c r="W46">
        <v>3.9217799999999996</v>
      </c>
      <c r="X46">
        <v>12.366745</v>
      </c>
      <c r="Y46">
        <v>6.2935400000000001</v>
      </c>
      <c r="Z46">
        <v>5.2269849999999991</v>
      </c>
      <c r="AA46">
        <v>14.426550000000001</v>
      </c>
      <c r="AB46">
        <v>3.6659100000000002</v>
      </c>
      <c r="AC46">
        <v>4.5339400000000003</v>
      </c>
      <c r="AD46">
        <v>9.0108900000000016</v>
      </c>
      <c r="AE46">
        <v>6.5347700000000009</v>
      </c>
      <c r="AF46">
        <v>8.5722750000000012</v>
      </c>
      <c r="AG46">
        <v>6.6406150000000013</v>
      </c>
      <c r="AH46">
        <v>11.005154999999998</v>
      </c>
      <c r="AI46">
        <v>2.4473399999999996</v>
      </c>
      <c r="AJ46">
        <v>11.815495000000002</v>
      </c>
      <c r="AK46">
        <v>5.43337</v>
      </c>
      <c r="AL46">
        <v>11.354664999999999</v>
      </c>
      <c r="AM46">
        <v>2.455435</v>
      </c>
      <c r="AN46">
        <v>9.7853099999999991</v>
      </c>
      <c r="AO46">
        <v>4.7056499999999994</v>
      </c>
      <c r="AP46">
        <v>5.8186999999999998</v>
      </c>
      <c r="AQ46">
        <v>7.8187049999999996</v>
      </c>
      <c r="AR46">
        <v>7.0355150000000011</v>
      </c>
      <c r="AS46">
        <v>8.081805000000001</v>
      </c>
      <c r="AT46">
        <v>9.4264100000000006</v>
      </c>
      <c r="AU46">
        <v>4.0269650000000006</v>
      </c>
      <c r="AV46">
        <v>6.9016649999999995</v>
      </c>
      <c r="AW46">
        <v>4.5823300000000007</v>
      </c>
      <c r="AX46">
        <v>13.240465</v>
      </c>
      <c r="AY46">
        <v>5.3934250000000006</v>
      </c>
      <c r="AZ46">
        <v>7.0190200000000003</v>
      </c>
      <c r="BA46">
        <v>7.0555650000000023</v>
      </c>
      <c r="BB46">
        <v>1.7047549999999998</v>
      </c>
      <c r="BC46">
        <v>6.1440400000000004</v>
      </c>
      <c r="BD46">
        <v>3.9396999999999993</v>
      </c>
      <c r="BE46">
        <v>7.9464550000000003</v>
      </c>
      <c r="BF46">
        <v>8.7893100000000004</v>
      </c>
      <c r="BG46">
        <v>8.969850000000001</v>
      </c>
      <c r="BH46">
        <v>2.0951749999999998</v>
      </c>
      <c r="BI46">
        <v>5.3669900000000004</v>
      </c>
      <c r="BJ46">
        <v>4.7030899999999995</v>
      </c>
      <c r="BK46">
        <v>2.7203899999999996</v>
      </c>
      <c r="BL46">
        <v>9.8139850000000006</v>
      </c>
    </row>
    <row r="47" spans="1:64">
      <c r="A47" t="s">
        <v>420</v>
      </c>
      <c r="B47">
        <v>5.1308349999999985</v>
      </c>
      <c r="C47">
        <v>10.303804999999999</v>
      </c>
      <c r="D47">
        <v>8.3692450000000012</v>
      </c>
      <c r="E47">
        <v>3.1170949999999991</v>
      </c>
      <c r="F47">
        <v>4.71122</v>
      </c>
      <c r="G47">
        <v>0.59189000000000025</v>
      </c>
      <c r="H47">
        <v>10.305964999999999</v>
      </c>
      <c r="I47">
        <v>5.0778949999999998</v>
      </c>
      <c r="J47">
        <v>9.1274950000000015</v>
      </c>
      <c r="K47">
        <v>11.164494999999999</v>
      </c>
      <c r="L47">
        <v>8.7136700000000005</v>
      </c>
      <c r="M47">
        <v>2.8718149999999998</v>
      </c>
      <c r="N47">
        <v>6.5500299999999996</v>
      </c>
      <c r="O47">
        <v>8.4336850000000023</v>
      </c>
      <c r="P47">
        <v>6.3708600000000004</v>
      </c>
      <c r="Q47">
        <v>5.56846</v>
      </c>
      <c r="R47">
        <v>6.4403999999999995</v>
      </c>
      <c r="S47">
        <v>5.8434349999999995</v>
      </c>
      <c r="T47">
        <v>5.1288699999999992</v>
      </c>
      <c r="U47">
        <v>7.8038700000000008</v>
      </c>
      <c r="V47">
        <v>8.8376199999999976</v>
      </c>
      <c r="W47">
        <v>3.3065899999999999</v>
      </c>
      <c r="X47">
        <v>13.661194999999999</v>
      </c>
      <c r="Y47">
        <v>7.8251800000000005</v>
      </c>
      <c r="Z47">
        <v>4.9904249999999992</v>
      </c>
      <c r="AA47">
        <v>12.695880000000001</v>
      </c>
      <c r="AB47">
        <v>3.4135800000000001</v>
      </c>
      <c r="AC47">
        <v>3.18642</v>
      </c>
      <c r="AD47">
        <v>10.201000000000001</v>
      </c>
      <c r="AE47">
        <v>5.9267900000000004</v>
      </c>
      <c r="AF47">
        <v>7.5164450000000009</v>
      </c>
      <c r="AG47">
        <v>6.4215150000000003</v>
      </c>
      <c r="AH47">
        <v>7.7224549999999992</v>
      </c>
      <c r="AI47">
        <v>2.3642499999999997</v>
      </c>
      <c r="AJ47">
        <v>8.3101350000000007</v>
      </c>
      <c r="AK47">
        <v>3.9039700000000002</v>
      </c>
      <c r="AL47">
        <v>9.3926249999999989</v>
      </c>
      <c r="AM47">
        <v>2.513395</v>
      </c>
      <c r="AN47">
        <v>11.37215</v>
      </c>
      <c r="AO47">
        <v>4.8778999999999995</v>
      </c>
      <c r="AP47">
        <v>5.8520599999999998</v>
      </c>
      <c r="AQ47">
        <v>7.8277349999999988</v>
      </c>
      <c r="AR47">
        <v>6.7150950000000007</v>
      </c>
      <c r="AS47">
        <v>9.6553650000000015</v>
      </c>
      <c r="AT47">
        <v>9.511330000000001</v>
      </c>
      <c r="AU47">
        <v>2.0527649999999995</v>
      </c>
      <c r="AV47">
        <v>7.0348449999999989</v>
      </c>
      <c r="AW47">
        <v>4.8449499999999999</v>
      </c>
      <c r="AX47">
        <v>11.549935</v>
      </c>
      <c r="AY47">
        <v>8.3042350000000003</v>
      </c>
      <c r="AZ47">
        <v>6.3350700000000009</v>
      </c>
      <c r="BA47">
        <v>8.3294850000000018</v>
      </c>
      <c r="BB47">
        <v>1.9929349999999999</v>
      </c>
      <c r="BC47">
        <v>5.2136200000000006</v>
      </c>
      <c r="BD47">
        <v>4.583639999999999</v>
      </c>
      <c r="BE47">
        <v>6.1549849999999999</v>
      </c>
      <c r="BF47">
        <v>6.9593200000000017</v>
      </c>
      <c r="BG47">
        <v>7.7247500000000002</v>
      </c>
      <c r="BH47">
        <v>1.0977049999999999</v>
      </c>
      <c r="BI47">
        <v>4.6555400000000002</v>
      </c>
      <c r="BJ47">
        <v>4.7245799999999996</v>
      </c>
      <c r="BK47">
        <v>2.9666499999999996</v>
      </c>
      <c r="BL47">
        <v>9.3061750000000014</v>
      </c>
    </row>
    <row r="48" spans="1:64">
      <c r="A48" t="s">
        <v>421</v>
      </c>
      <c r="B48">
        <v>7.1702649999999988</v>
      </c>
      <c r="C48">
        <v>12.099274999999999</v>
      </c>
      <c r="D48">
        <v>10.063465000000001</v>
      </c>
      <c r="E48">
        <v>3.278905</v>
      </c>
      <c r="F48">
        <v>5.4952300000000003</v>
      </c>
      <c r="G48">
        <v>3.4107400000000005</v>
      </c>
      <c r="H48">
        <v>10.387764999999998</v>
      </c>
      <c r="I48">
        <v>6.5605050000000009</v>
      </c>
      <c r="J48">
        <v>10.085745000000001</v>
      </c>
      <c r="K48">
        <v>12.024194999999999</v>
      </c>
      <c r="L48">
        <v>10.76986</v>
      </c>
      <c r="M48">
        <v>5.3608349999999998</v>
      </c>
      <c r="N48">
        <v>6.0198099999999997</v>
      </c>
      <c r="O48">
        <v>6.7088550000000016</v>
      </c>
      <c r="P48">
        <v>5.2259200000000003</v>
      </c>
      <c r="Q48">
        <v>5.4690700000000003</v>
      </c>
      <c r="R48">
        <v>8.8092999999999986</v>
      </c>
      <c r="S48">
        <v>6.4671249999999993</v>
      </c>
      <c r="T48">
        <v>3.8711900000000004</v>
      </c>
      <c r="U48">
        <v>8.0345999999999993</v>
      </c>
      <c r="V48">
        <v>9.9384999999999977</v>
      </c>
      <c r="W48">
        <v>2.8838599999999999</v>
      </c>
      <c r="X48">
        <v>15.267874999999998</v>
      </c>
      <c r="Y48">
        <v>7.6963200000000009</v>
      </c>
      <c r="Z48">
        <v>6.2877249999999991</v>
      </c>
      <c r="AA48">
        <v>14.4664</v>
      </c>
      <c r="AB48">
        <v>3.7697900000000004</v>
      </c>
      <c r="AC48">
        <v>3.75047</v>
      </c>
      <c r="AD48">
        <v>8.461450000000001</v>
      </c>
      <c r="AE48">
        <v>5.9799900000000008</v>
      </c>
      <c r="AF48">
        <v>9.2502150000000007</v>
      </c>
      <c r="AG48">
        <v>6.2933650000000005</v>
      </c>
      <c r="AH48">
        <v>11.377244999999998</v>
      </c>
      <c r="AI48">
        <v>2.0294899999999996</v>
      </c>
      <c r="AJ48">
        <v>9.6028350000000007</v>
      </c>
      <c r="AK48">
        <v>4.8975600000000004</v>
      </c>
      <c r="AL48">
        <v>9.3283349999999992</v>
      </c>
      <c r="AM48">
        <v>2.4282349999999999</v>
      </c>
      <c r="AN48">
        <v>11.38433</v>
      </c>
      <c r="AO48">
        <v>4.4770399999999988</v>
      </c>
      <c r="AP48">
        <v>5.7286400000000004</v>
      </c>
      <c r="AQ48">
        <v>7.4377549999999992</v>
      </c>
      <c r="AR48">
        <v>8.5227450000000005</v>
      </c>
      <c r="AS48">
        <v>11.296535</v>
      </c>
      <c r="AT48">
        <v>9.0945100000000014</v>
      </c>
      <c r="AU48">
        <v>1.3507149999999999</v>
      </c>
      <c r="AV48">
        <v>7.5898049999999992</v>
      </c>
      <c r="AW48">
        <v>4.5233100000000004</v>
      </c>
      <c r="AX48">
        <v>11.684525000000001</v>
      </c>
      <c r="AY48">
        <v>8.1422249999999998</v>
      </c>
      <c r="AZ48">
        <v>6.9558900000000001</v>
      </c>
      <c r="BA48">
        <v>9.937495000000002</v>
      </c>
      <c r="BB48">
        <v>2.1232749999999996</v>
      </c>
      <c r="BC48">
        <v>5.131450000000001</v>
      </c>
      <c r="BD48">
        <v>4.436799999999999</v>
      </c>
      <c r="BE48">
        <v>6.1573349999999998</v>
      </c>
      <c r="BF48">
        <v>7.8043700000000022</v>
      </c>
      <c r="BG48">
        <v>8.0106400000000004</v>
      </c>
      <c r="BH48">
        <v>1.2632149999999998</v>
      </c>
      <c r="BI48">
        <v>5.2878400000000001</v>
      </c>
      <c r="BJ48">
        <v>6.1207699999999994</v>
      </c>
      <c r="BK48">
        <v>3.4286599999999994</v>
      </c>
      <c r="BL48">
        <v>9.9550850000000004</v>
      </c>
    </row>
    <row r="49" spans="1:64">
      <c r="A49" t="s">
        <v>422</v>
      </c>
      <c r="B49">
        <v>7.523204999999999</v>
      </c>
      <c r="C49">
        <v>11.368984999999999</v>
      </c>
      <c r="D49">
        <v>10.368635000000001</v>
      </c>
      <c r="E49">
        <v>3.5679350000000003</v>
      </c>
      <c r="F49">
        <v>4.6484499999999995</v>
      </c>
      <c r="G49">
        <v>2.6717399999999998</v>
      </c>
      <c r="H49">
        <v>10.611794999999999</v>
      </c>
      <c r="I49">
        <v>6.0216349999999998</v>
      </c>
      <c r="J49">
        <v>9.6681150000000002</v>
      </c>
      <c r="K49">
        <v>12.824744999999998</v>
      </c>
      <c r="L49">
        <v>10.27037</v>
      </c>
      <c r="M49">
        <v>3.0497749999999999</v>
      </c>
      <c r="N49">
        <v>5.758</v>
      </c>
      <c r="O49">
        <v>7.9833650000000009</v>
      </c>
      <c r="P49">
        <v>5.9328300000000009</v>
      </c>
      <c r="Q49">
        <v>5.8707799999999999</v>
      </c>
      <c r="R49">
        <v>9.0203299999999995</v>
      </c>
      <c r="S49">
        <v>6.6422949999999998</v>
      </c>
      <c r="T49">
        <v>2.9700200000000003</v>
      </c>
      <c r="U49">
        <v>5.4044100000000004</v>
      </c>
      <c r="V49">
        <v>8.3706299999999985</v>
      </c>
      <c r="W49">
        <v>3.8006699999999998</v>
      </c>
      <c r="X49">
        <v>14.517824999999998</v>
      </c>
      <c r="Y49">
        <v>7.2295400000000001</v>
      </c>
      <c r="Z49">
        <v>5.3786449999999988</v>
      </c>
      <c r="AA49">
        <v>13.884410000000001</v>
      </c>
      <c r="AB49">
        <v>3.6389800000000001</v>
      </c>
      <c r="AC49">
        <v>7.0833300000000001</v>
      </c>
      <c r="AD49">
        <v>11.29865</v>
      </c>
      <c r="AE49">
        <v>5.7795000000000005</v>
      </c>
      <c r="AF49">
        <v>8.9676950000000009</v>
      </c>
      <c r="AG49">
        <v>6.2744350000000004</v>
      </c>
      <c r="AH49">
        <v>10.364394999999998</v>
      </c>
      <c r="AI49">
        <v>1.3272799999999998</v>
      </c>
      <c r="AJ49">
        <v>10.068335000000001</v>
      </c>
      <c r="AK49">
        <v>6.4983900000000006</v>
      </c>
      <c r="AL49">
        <v>10.825794999999999</v>
      </c>
      <c r="AM49">
        <v>3.368935</v>
      </c>
      <c r="AN49">
        <v>11.452299999999999</v>
      </c>
      <c r="AO49">
        <v>4.3517199999999994</v>
      </c>
      <c r="AP49">
        <v>6.8531900000000006</v>
      </c>
      <c r="AQ49">
        <v>7.6634249999999984</v>
      </c>
      <c r="AR49">
        <v>8.3120849999999997</v>
      </c>
      <c r="AS49">
        <v>11.033465000000001</v>
      </c>
      <c r="AT49">
        <v>8.4060800000000011</v>
      </c>
      <c r="AU49">
        <v>1.373575</v>
      </c>
      <c r="AV49">
        <v>6.852854999999999</v>
      </c>
      <c r="AW49">
        <v>3.47628</v>
      </c>
      <c r="AX49">
        <v>11.663724999999999</v>
      </c>
      <c r="AY49">
        <v>8.2537950000000002</v>
      </c>
      <c r="AZ49">
        <v>7.0787800000000001</v>
      </c>
      <c r="BA49">
        <v>9.9973750000000017</v>
      </c>
      <c r="BB49">
        <v>1.838125</v>
      </c>
      <c r="BC49">
        <v>5.6768500000000008</v>
      </c>
      <c r="BD49">
        <v>4.8914999999999988</v>
      </c>
      <c r="BE49">
        <v>6.6292150000000003</v>
      </c>
      <c r="BF49">
        <v>7.1442200000000007</v>
      </c>
      <c r="BG49">
        <v>8.8354100000000013</v>
      </c>
      <c r="BH49">
        <v>0.80002499999999976</v>
      </c>
      <c r="BI49">
        <v>3.9810100000000004</v>
      </c>
      <c r="BJ49">
        <v>5.6539299999999999</v>
      </c>
      <c r="BK49">
        <v>4.0595599999999994</v>
      </c>
      <c r="BL49">
        <v>10.014025000000002</v>
      </c>
    </row>
    <row r="50" spans="1:64">
      <c r="A50" t="s">
        <v>423</v>
      </c>
      <c r="B50">
        <v>7.549904999999999</v>
      </c>
      <c r="C50">
        <v>11.392505</v>
      </c>
      <c r="D50">
        <v>8.4146350000000005</v>
      </c>
      <c r="E50">
        <v>3.0433749999999993</v>
      </c>
      <c r="F50">
        <v>4.8818400000000004</v>
      </c>
      <c r="G50">
        <v>2.6897700000000002</v>
      </c>
      <c r="H50">
        <v>10.701114999999998</v>
      </c>
      <c r="I50">
        <v>5.9060050000000004</v>
      </c>
      <c r="J50">
        <v>9.6745350000000006</v>
      </c>
      <c r="K50">
        <v>12.209934999999998</v>
      </c>
      <c r="L50">
        <v>9.9119399999999995</v>
      </c>
      <c r="M50">
        <v>4.6427749999999994</v>
      </c>
      <c r="N50">
        <v>6.7548899999999996</v>
      </c>
      <c r="O50">
        <v>5.837175000000002</v>
      </c>
      <c r="P50">
        <v>5.6665900000000002</v>
      </c>
      <c r="Q50">
        <v>5.24404</v>
      </c>
      <c r="R50">
        <v>9.9492999999999991</v>
      </c>
      <c r="S50">
        <v>5.5373149999999995</v>
      </c>
      <c r="T50">
        <v>3.8260200000000006</v>
      </c>
      <c r="U50">
        <v>7.6693900000000008</v>
      </c>
      <c r="V50">
        <v>8.5575899999999976</v>
      </c>
      <c r="W50">
        <v>3.1538999999999997</v>
      </c>
      <c r="X50">
        <v>13.990114999999999</v>
      </c>
      <c r="Y50">
        <v>6.6061199999999998</v>
      </c>
      <c r="Z50">
        <v>5.0193649999999996</v>
      </c>
      <c r="AA50">
        <v>13.88538</v>
      </c>
      <c r="AB50">
        <v>3.3451400000000002</v>
      </c>
      <c r="AC50">
        <v>6.6532200000000001</v>
      </c>
      <c r="AD50">
        <v>9.5691700000000015</v>
      </c>
      <c r="AE50">
        <v>5.7088500000000009</v>
      </c>
      <c r="AF50">
        <v>8.4485350000000015</v>
      </c>
      <c r="AG50">
        <v>5.9406850000000011</v>
      </c>
      <c r="AH50">
        <v>11.556394999999998</v>
      </c>
      <c r="AI50">
        <v>2.16282</v>
      </c>
      <c r="AJ50">
        <v>8.5203650000000017</v>
      </c>
      <c r="AK50">
        <v>5.3057800000000004</v>
      </c>
      <c r="AL50">
        <v>9.8450949999999988</v>
      </c>
      <c r="AM50">
        <v>2.5508850000000001</v>
      </c>
      <c r="AN50">
        <v>10.70487</v>
      </c>
      <c r="AO50">
        <v>4.4772299999999987</v>
      </c>
      <c r="AP50">
        <v>5.5084400000000002</v>
      </c>
      <c r="AQ50">
        <v>8.3089849999999981</v>
      </c>
      <c r="AR50">
        <v>8.9026150000000008</v>
      </c>
      <c r="AS50">
        <v>11.231445000000001</v>
      </c>
      <c r="AT50">
        <v>8.2294600000000013</v>
      </c>
      <c r="AU50">
        <v>1.416685</v>
      </c>
      <c r="AV50">
        <v>7.0824349999999994</v>
      </c>
      <c r="AW50">
        <v>3.20113</v>
      </c>
      <c r="AX50">
        <v>11.376505</v>
      </c>
      <c r="AY50">
        <v>6.3130950000000006</v>
      </c>
      <c r="AZ50">
        <v>8.413920000000001</v>
      </c>
      <c r="BA50">
        <v>9.4647250000000032</v>
      </c>
      <c r="BB50">
        <v>1.9132549999999997</v>
      </c>
      <c r="BC50">
        <v>5.5017700000000005</v>
      </c>
      <c r="BD50">
        <v>4.1603999999999992</v>
      </c>
      <c r="BE50">
        <v>6.0380849999999997</v>
      </c>
      <c r="BF50">
        <v>7.2550000000000008</v>
      </c>
      <c r="BG50">
        <v>9.3853800000000014</v>
      </c>
      <c r="BH50">
        <v>2.1104849999999997</v>
      </c>
      <c r="BI50">
        <v>4.8692000000000002</v>
      </c>
      <c r="BJ50">
        <v>4.8951699999999994</v>
      </c>
      <c r="BK50">
        <v>3.2716799999999995</v>
      </c>
      <c r="BL50">
        <v>9.8746050000000007</v>
      </c>
    </row>
    <row r="51" spans="1:64">
      <c r="A51" t="s">
        <v>424</v>
      </c>
      <c r="B51">
        <v>7.0215649999999989</v>
      </c>
      <c r="C51">
        <v>11.043324999999999</v>
      </c>
      <c r="D51">
        <v>8.8212849999999996</v>
      </c>
      <c r="E51">
        <v>2.7959749999999999</v>
      </c>
      <c r="F51">
        <v>5.3075400000000004</v>
      </c>
      <c r="G51">
        <v>2.2033100000000001</v>
      </c>
      <c r="H51">
        <v>10.047114999999998</v>
      </c>
      <c r="I51">
        <v>5.4501350000000004</v>
      </c>
      <c r="J51">
        <v>9.4678350000000009</v>
      </c>
      <c r="K51">
        <v>11.496844999999999</v>
      </c>
      <c r="L51">
        <v>10.04889</v>
      </c>
      <c r="M51">
        <v>4.9598449999999996</v>
      </c>
      <c r="N51">
        <v>5.7489699999999999</v>
      </c>
      <c r="O51">
        <v>7.0523750000000014</v>
      </c>
      <c r="P51">
        <v>8.244880000000002</v>
      </c>
      <c r="Q51">
        <v>6.0431699999999999</v>
      </c>
      <c r="R51">
        <v>9.2531099999999995</v>
      </c>
      <c r="S51">
        <v>5.5898049999999992</v>
      </c>
      <c r="T51">
        <v>4.9091399999999989</v>
      </c>
      <c r="U51">
        <v>8.4732700000000012</v>
      </c>
      <c r="V51">
        <v>9.0970299999999984</v>
      </c>
      <c r="W51">
        <v>3.4493799999999992</v>
      </c>
      <c r="X51">
        <v>14.716484999999999</v>
      </c>
      <c r="Y51">
        <v>6.7579500000000001</v>
      </c>
      <c r="Z51">
        <v>5.5738749999999992</v>
      </c>
      <c r="AA51">
        <v>14.74255</v>
      </c>
      <c r="AB51">
        <v>3.7182000000000004</v>
      </c>
      <c r="AC51">
        <v>6.9064899999999998</v>
      </c>
      <c r="AD51">
        <v>9.7437300000000011</v>
      </c>
      <c r="AE51">
        <v>5.1730800000000006</v>
      </c>
      <c r="AF51">
        <v>7.9103349999999999</v>
      </c>
      <c r="AG51">
        <v>5.4214350000000007</v>
      </c>
      <c r="AH51">
        <v>10.295615</v>
      </c>
      <c r="AI51">
        <v>1.5885099999999999</v>
      </c>
      <c r="AJ51">
        <v>8.6628850000000011</v>
      </c>
      <c r="AK51">
        <v>6.0683300000000004</v>
      </c>
      <c r="AL51">
        <v>9.3780049999999981</v>
      </c>
      <c r="AM51">
        <v>2.2869450000000002</v>
      </c>
      <c r="AN51">
        <v>10.858419999999999</v>
      </c>
      <c r="AO51">
        <v>4.4952199999999989</v>
      </c>
      <c r="AP51">
        <v>4.9912200000000002</v>
      </c>
      <c r="AQ51">
        <v>8.2068949999999994</v>
      </c>
      <c r="AR51">
        <v>9.0044649999999997</v>
      </c>
      <c r="AS51">
        <v>11.466165</v>
      </c>
      <c r="AT51">
        <v>10.005280000000001</v>
      </c>
      <c r="AU51">
        <v>1.5449049999999998</v>
      </c>
      <c r="AV51">
        <v>7.0771449999999989</v>
      </c>
      <c r="AW51">
        <v>2.6986699999999999</v>
      </c>
      <c r="AX51">
        <v>11.400585</v>
      </c>
      <c r="AY51">
        <v>9.7242549999999994</v>
      </c>
      <c r="AZ51">
        <v>8.4011400000000016</v>
      </c>
      <c r="BA51">
        <v>9.2783050000000031</v>
      </c>
      <c r="BB51">
        <v>2.3546649999999998</v>
      </c>
      <c r="BC51">
        <v>5.7758400000000005</v>
      </c>
      <c r="BD51">
        <v>3.7298099999999996</v>
      </c>
      <c r="BE51">
        <v>5.2334550000000002</v>
      </c>
      <c r="BF51">
        <v>7.7186599999999999</v>
      </c>
      <c r="BG51">
        <v>8.4945700000000013</v>
      </c>
      <c r="BH51">
        <v>2.1946349999999999</v>
      </c>
      <c r="BI51">
        <v>5.68445</v>
      </c>
      <c r="BJ51">
        <v>6.10656</v>
      </c>
      <c r="BK51">
        <v>3.2139499999999996</v>
      </c>
      <c r="BL51">
        <v>9.5563650000000013</v>
      </c>
    </row>
    <row r="52" spans="1:64">
      <c r="A52" t="s">
        <v>425</v>
      </c>
      <c r="B52">
        <v>6.4587649999999988</v>
      </c>
      <c r="C52">
        <v>11.771134999999999</v>
      </c>
      <c r="D52">
        <v>8.7074750000000005</v>
      </c>
      <c r="E52">
        <v>3.5888349999999996</v>
      </c>
      <c r="F52">
        <v>5.3511300000000004</v>
      </c>
      <c r="G52">
        <v>2.1567799999999999</v>
      </c>
      <c r="H52">
        <v>11.702294999999998</v>
      </c>
      <c r="I52">
        <v>6.1035550000000001</v>
      </c>
      <c r="J52">
        <v>10.123815</v>
      </c>
      <c r="K52">
        <v>10.908184999999998</v>
      </c>
      <c r="L52">
        <v>9.4949899999999996</v>
      </c>
      <c r="M52">
        <v>5.432385</v>
      </c>
      <c r="N52">
        <v>5.5639500000000002</v>
      </c>
      <c r="O52">
        <v>7.2612950000000014</v>
      </c>
      <c r="P52">
        <v>6.4866500000000009</v>
      </c>
      <c r="Q52">
        <v>6.4226999999999999</v>
      </c>
      <c r="R52">
        <v>9.322849999999999</v>
      </c>
      <c r="S52">
        <v>6.1778149999999998</v>
      </c>
      <c r="T52">
        <v>3.2606100000000002</v>
      </c>
      <c r="U52">
        <v>6.1714500000000001</v>
      </c>
      <c r="V52">
        <v>9.1860999999999979</v>
      </c>
      <c r="W52">
        <v>3.7691199999999996</v>
      </c>
      <c r="X52">
        <v>13.453225</v>
      </c>
      <c r="Y52">
        <v>6.6202899999999998</v>
      </c>
      <c r="Z52">
        <v>5.279704999999999</v>
      </c>
      <c r="AA52">
        <v>14.57432</v>
      </c>
      <c r="AB52">
        <v>3.46184</v>
      </c>
      <c r="AC52">
        <v>4.3021000000000003</v>
      </c>
      <c r="AD52">
        <v>9.0147000000000013</v>
      </c>
      <c r="AE52">
        <v>6.4638500000000008</v>
      </c>
      <c r="AF52">
        <v>9.0553650000000001</v>
      </c>
      <c r="AG52">
        <v>6.9861949999999995</v>
      </c>
      <c r="AH52">
        <v>11.904044999999998</v>
      </c>
      <c r="AI52">
        <v>2.3870499999999999</v>
      </c>
      <c r="AJ52">
        <v>12.134325000000002</v>
      </c>
      <c r="AK52">
        <v>4.7245500000000007</v>
      </c>
      <c r="AL52">
        <v>11.357714999999999</v>
      </c>
      <c r="AM52">
        <v>3.1292749999999998</v>
      </c>
      <c r="AN52">
        <v>10.08849</v>
      </c>
      <c r="AO52">
        <v>4.7132699999999987</v>
      </c>
      <c r="AP52">
        <v>6.6739600000000001</v>
      </c>
      <c r="AQ52">
        <v>7.5750349999999997</v>
      </c>
      <c r="AR52">
        <v>8.2790250000000007</v>
      </c>
      <c r="AS52">
        <v>8.3941050000000015</v>
      </c>
      <c r="AT52">
        <v>8.769070000000001</v>
      </c>
      <c r="AU52">
        <v>3.670785</v>
      </c>
      <c r="AV52">
        <v>6.7341549999999994</v>
      </c>
      <c r="AW52">
        <v>4.5425000000000004</v>
      </c>
      <c r="AX52">
        <v>12.865684999999999</v>
      </c>
      <c r="AY52">
        <v>7.1810850000000004</v>
      </c>
      <c r="AZ52">
        <v>5.3075200000000002</v>
      </c>
      <c r="BA52">
        <v>7.4974150000000019</v>
      </c>
      <c r="BB52">
        <v>2.1613949999999997</v>
      </c>
      <c r="BC52">
        <v>6.4215400000000002</v>
      </c>
      <c r="BD52">
        <v>4.1090599999999986</v>
      </c>
      <c r="BE52">
        <v>8.0570050000000002</v>
      </c>
      <c r="BF52">
        <v>8.1825700000000019</v>
      </c>
      <c r="BG52">
        <v>9.1126100000000001</v>
      </c>
      <c r="BH52">
        <v>1.6369649999999996</v>
      </c>
      <c r="BI52">
        <v>5.5595499999999998</v>
      </c>
      <c r="BJ52">
        <v>4.9702099999999998</v>
      </c>
      <c r="BK52">
        <v>2.6100199999999996</v>
      </c>
      <c r="BL52">
        <v>9.8991250000000015</v>
      </c>
    </row>
    <row r="53" spans="1:64">
      <c r="A53" t="s">
        <v>426</v>
      </c>
      <c r="B53">
        <v>5.808114999999999</v>
      </c>
      <c r="C53">
        <v>10.344204999999999</v>
      </c>
      <c r="D53">
        <v>7.9731850000000009</v>
      </c>
      <c r="E53">
        <v>2.9689349999999997</v>
      </c>
      <c r="F53">
        <v>4.5838299999999998</v>
      </c>
      <c r="G53">
        <v>1.2623100000000003</v>
      </c>
      <c r="H53">
        <v>10.175664999999999</v>
      </c>
      <c r="I53">
        <v>4.8739949999999999</v>
      </c>
      <c r="J53">
        <v>9.6215050000000009</v>
      </c>
      <c r="K53">
        <v>10.605024999999998</v>
      </c>
      <c r="L53">
        <v>8.9178899999999999</v>
      </c>
      <c r="M53">
        <v>3.7232749999999997</v>
      </c>
      <c r="N53">
        <v>6.5895299999999999</v>
      </c>
      <c r="O53">
        <v>6.8610250000000015</v>
      </c>
      <c r="P53">
        <v>5.5885700000000007</v>
      </c>
      <c r="Q53">
        <v>3.8349900000000003</v>
      </c>
      <c r="R53">
        <v>7.9214499999999983</v>
      </c>
      <c r="S53">
        <v>4.6024649999999996</v>
      </c>
      <c r="T53">
        <v>3.5165800000000003</v>
      </c>
      <c r="U53">
        <v>8.0161099999999994</v>
      </c>
      <c r="V53">
        <v>8.3229599999999984</v>
      </c>
      <c r="W53">
        <v>2.4426999999999999</v>
      </c>
      <c r="X53">
        <v>12.653944999999998</v>
      </c>
      <c r="Y53">
        <v>6.3804400000000001</v>
      </c>
      <c r="Z53">
        <v>4.0405249999999988</v>
      </c>
      <c r="AA53">
        <v>11.862590000000001</v>
      </c>
      <c r="AB53">
        <v>3.38103</v>
      </c>
      <c r="AC53">
        <v>6.0560800000000006</v>
      </c>
      <c r="AD53">
        <v>9.0397600000000011</v>
      </c>
      <c r="AE53">
        <v>5.5005200000000007</v>
      </c>
      <c r="AF53">
        <v>7.8963150000000013</v>
      </c>
      <c r="AG53">
        <v>5.6638450000000011</v>
      </c>
      <c r="AH53">
        <v>9.5140849999999997</v>
      </c>
      <c r="AI53">
        <v>2.2018799999999996</v>
      </c>
      <c r="AJ53">
        <v>7.6503550000000011</v>
      </c>
      <c r="AK53">
        <v>5.3623900000000004</v>
      </c>
      <c r="AL53">
        <v>8.8838449999999991</v>
      </c>
      <c r="AM53">
        <v>2.0993050000000002</v>
      </c>
      <c r="AN53">
        <v>10.257109999999999</v>
      </c>
      <c r="AO53">
        <v>4.0910899999999994</v>
      </c>
      <c r="AP53">
        <v>4.7869200000000003</v>
      </c>
      <c r="AQ53">
        <v>7.258824999999999</v>
      </c>
      <c r="AR53">
        <v>7.0803350000000007</v>
      </c>
      <c r="AS53">
        <v>11.541515</v>
      </c>
      <c r="AT53">
        <v>7.4858900000000013</v>
      </c>
      <c r="AU53">
        <v>1.128255</v>
      </c>
      <c r="AV53">
        <v>7.0896549999999996</v>
      </c>
      <c r="AW53">
        <v>1.7471500000000004</v>
      </c>
      <c r="AX53">
        <v>11.039585000000001</v>
      </c>
      <c r="AY53">
        <v>10.784825</v>
      </c>
      <c r="AZ53">
        <v>7.2840200000000008</v>
      </c>
      <c r="BA53">
        <v>8.7994050000000019</v>
      </c>
      <c r="BB53">
        <v>1.5043749999999998</v>
      </c>
      <c r="BC53">
        <v>5.8264200000000006</v>
      </c>
      <c r="BD53">
        <v>4.1548099999999986</v>
      </c>
      <c r="BE53">
        <v>5.798095</v>
      </c>
      <c r="BF53">
        <v>7.0186400000000013</v>
      </c>
      <c r="BG53">
        <v>8.2209900000000005</v>
      </c>
      <c r="BH53">
        <v>1.324255</v>
      </c>
      <c r="BI53">
        <v>4.1078400000000004</v>
      </c>
      <c r="BJ53">
        <v>4.4909599999999994</v>
      </c>
      <c r="BK53">
        <v>3.3290399999999996</v>
      </c>
      <c r="BL53">
        <v>9.6100950000000012</v>
      </c>
    </row>
    <row r="54" spans="1:64">
      <c r="A54" t="s">
        <v>427</v>
      </c>
      <c r="B54">
        <v>6.7071549999999984</v>
      </c>
      <c r="C54">
        <v>11.313025</v>
      </c>
      <c r="D54">
        <v>9.0936149999999998</v>
      </c>
      <c r="E54">
        <v>3.0309849999999994</v>
      </c>
      <c r="F54">
        <v>5.5205099999999998</v>
      </c>
      <c r="G54">
        <v>2.5083600000000001</v>
      </c>
      <c r="H54">
        <v>10.413414999999999</v>
      </c>
      <c r="I54">
        <v>6.1418749999999998</v>
      </c>
      <c r="J54">
        <v>8.8270950000000017</v>
      </c>
      <c r="K54">
        <v>11.857894999999999</v>
      </c>
      <c r="L54">
        <v>10.207269999999999</v>
      </c>
      <c r="M54">
        <v>5.7176149999999994</v>
      </c>
      <c r="N54">
        <v>5.1350600000000002</v>
      </c>
      <c r="O54">
        <v>6.4268150000000013</v>
      </c>
      <c r="P54">
        <v>5.0919100000000004</v>
      </c>
      <c r="Q54">
        <v>7.2567200000000005</v>
      </c>
      <c r="R54">
        <v>8.7721799999999988</v>
      </c>
      <c r="S54">
        <v>6.7301149999999996</v>
      </c>
      <c r="T54">
        <v>3.8563299999999998</v>
      </c>
      <c r="U54">
        <v>5.6341000000000001</v>
      </c>
      <c r="V54">
        <v>8.341879999999998</v>
      </c>
      <c r="W54">
        <v>3.9274299999999989</v>
      </c>
      <c r="X54">
        <v>14.492495</v>
      </c>
      <c r="Y54">
        <v>7.0004900000000001</v>
      </c>
      <c r="Z54">
        <v>6.895154999999999</v>
      </c>
      <c r="AA54">
        <v>14.76784</v>
      </c>
      <c r="AB54">
        <v>3.3663500000000002</v>
      </c>
      <c r="AC54">
        <v>5.5162100000000001</v>
      </c>
      <c r="AD54">
        <v>9.4711600000000011</v>
      </c>
      <c r="AE54">
        <v>5.731650000000001</v>
      </c>
      <c r="AF54">
        <v>7.966405</v>
      </c>
      <c r="AG54">
        <v>5.9184850000000004</v>
      </c>
      <c r="AH54">
        <v>10.660394999999999</v>
      </c>
      <c r="AI54">
        <v>0.93797999999999981</v>
      </c>
      <c r="AJ54">
        <v>11.054415000000001</v>
      </c>
      <c r="AK54">
        <v>4.4720500000000003</v>
      </c>
      <c r="AL54">
        <v>9.3002949999999984</v>
      </c>
      <c r="AM54">
        <v>2.141105</v>
      </c>
      <c r="AN54">
        <v>11.873579999999999</v>
      </c>
      <c r="AO54">
        <v>4.1646099999999988</v>
      </c>
      <c r="AP54">
        <v>6.4127100000000006</v>
      </c>
      <c r="AQ54">
        <v>6.6358149999999991</v>
      </c>
      <c r="AR54">
        <v>8.2582050000000002</v>
      </c>
      <c r="AS54">
        <v>9.6418050000000015</v>
      </c>
      <c r="AT54">
        <v>9.0377800000000015</v>
      </c>
      <c r="AU54">
        <v>0.92472500000000002</v>
      </c>
      <c r="AV54">
        <v>6.7169449999999991</v>
      </c>
      <c r="AW54">
        <v>5.9850300000000001</v>
      </c>
      <c r="AX54">
        <v>11.937184999999999</v>
      </c>
      <c r="AY54">
        <v>4.8407749999999998</v>
      </c>
      <c r="AZ54">
        <v>6.7120700000000006</v>
      </c>
      <c r="BA54">
        <v>7.9925650000000026</v>
      </c>
      <c r="BB54">
        <v>1.8699250000000001</v>
      </c>
      <c r="BC54">
        <v>5.375490000000001</v>
      </c>
      <c r="BD54">
        <v>3.0652999999999988</v>
      </c>
      <c r="BE54">
        <v>5.2241549999999997</v>
      </c>
      <c r="BF54">
        <v>7.61965</v>
      </c>
      <c r="BG54">
        <v>9.5145800000000005</v>
      </c>
      <c r="BH54">
        <v>2.504845</v>
      </c>
      <c r="BI54">
        <v>5.2597399999999999</v>
      </c>
      <c r="BJ54">
        <v>5.2286399999999995</v>
      </c>
      <c r="BK54">
        <v>1.9414299999999995</v>
      </c>
      <c r="BL54">
        <v>9.7832850000000011</v>
      </c>
    </row>
    <row r="55" spans="1:64">
      <c r="A55" t="s">
        <v>428</v>
      </c>
      <c r="B55">
        <v>7.4613049999999985</v>
      </c>
      <c r="C55">
        <v>12.102815</v>
      </c>
      <c r="D55">
        <v>10.077285</v>
      </c>
      <c r="E55">
        <v>4.1154150000000005</v>
      </c>
      <c r="F55">
        <v>4.8444399999999996</v>
      </c>
      <c r="G55">
        <v>2.6641600000000007</v>
      </c>
      <c r="H55">
        <v>11.267634999999999</v>
      </c>
      <c r="I55">
        <v>6.1504849999999998</v>
      </c>
      <c r="J55">
        <v>10.061045000000002</v>
      </c>
      <c r="K55">
        <v>12.523174999999998</v>
      </c>
      <c r="L55">
        <v>11.23138</v>
      </c>
      <c r="M55">
        <v>2.7297349999999998</v>
      </c>
      <c r="N55">
        <v>5.13462</v>
      </c>
      <c r="O55">
        <v>8.2970550000000021</v>
      </c>
      <c r="P55">
        <v>6.7589300000000003</v>
      </c>
      <c r="Q55">
        <v>7.0595500000000007</v>
      </c>
      <c r="R55">
        <v>9.3758599999999994</v>
      </c>
      <c r="S55">
        <v>6.060344999999999</v>
      </c>
      <c r="T55">
        <v>3.1536500000000003</v>
      </c>
      <c r="U55">
        <v>5.3056600000000005</v>
      </c>
      <c r="V55">
        <v>9.2851399999999984</v>
      </c>
      <c r="W55">
        <v>4.5411099999999998</v>
      </c>
      <c r="X55">
        <v>13.599665</v>
      </c>
      <c r="Y55">
        <v>7.2221200000000003</v>
      </c>
      <c r="Z55">
        <v>5.6704049999999988</v>
      </c>
      <c r="AA55">
        <v>14.73563</v>
      </c>
      <c r="AB55">
        <v>3.65232</v>
      </c>
      <c r="AC55">
        <v>7.01675</v>
      </c>
      <c r="AD55">
        <v>11.424160000000001</v>
      </c>
      <c r="AE55">
        <v>6.0496100000000004</v>
      </c>
      <c r="AF55">
        <v>9.1833150000000003</v>
      </c>
      <c r="AG55">
        <v>6.9036350000000004</v>
      </c>
      <c r="AH55">
        <v>12.242054999999999</v>
      </c>
      <c r="AI55">
        <v>1.0527199999999997</v>
      </c>
      <c r="AJ55">
        <v>10.802585000000001</v>
      </c>
      <c r="AK55">
        <v>6.1999400000000007</v>
      </c>
      <c r="AL55">
        <v>9.3761149999999986</v>
      </c>
      <c r="AM55">
        <v>3.1448450000000001</v>
      </c>
      <c r="AN55">
        <v>11.84268</v>
      </c>
      <c r="AO55">
        <v>4.4316799999999992</v>
      </c>
      <c r="AP55">
        <v>7.2847999999999997</v>
      </c>
      <c r="AQ55">
        <v>8.1414849999999994</v>
      </c>
      <c r="AR55">
        <v>8.3757650000000012</v>
      </c>
      <c r="AS55">
        <v>11.057555000000001</v>
      </c>
      <c r="AT55">
        <v>8.8891500000000008</v>
      </c>
      <c r="AU55">
        <v>2.5321649999999996</v>
      </c>
      <c r="AV55">
        <v>6.6865849999999991</v>
      </c>
      <c r="AW55">
        <v>5.7457000000000003</v>
      </c>
      <c r="AX55">
        <v>12.379155000000001</v>
      </c>
      <c r="AY55">
        <v>9.2196850000000001</v>
      </c>
      <c r="AZ55">
        <v>7.51586</v>
      </c>
      <c r="BA55">
        <v>8.9693050000000021</v>
      </c>
      <c r="BB55">
        <v>1.8724549999999998</v>
      </c>
      <c r="BC55">
        <v>5.7712200000000005</v>
      </c>
      <c r="BD55">
        <v>4.5555899999999987</v>
      </c>
      <c r="BE55">
        <v>7.040635</v>
      </c>
      <c r="BF55">
        <v>6.914080000000002</v>
      </c>
      <c r="BG55">
        <v>10.416980000000001</v>
      </c>
      <c r="BH55">
        <v>0.61793499999999968</v>
      </c>
      <c r="BI55">
        <v>3.8933299999999997</v>
      </c>
      <c r="BJ55">
        <v>4.9418199999999999</v>
      </c>
      <c r="BK55">
        <v>2.8516299999999997</v>
      </c>
      <c r="BL55">
        <v>9.9471750000000014</v>
      </c>
    </row>
    <row r="56" spans="1:64">
      <c r="A56" t="s">
        <v>429</v>
      </c>
      <c r="B56">
        <v>7.9543349999999986</v>
      </c>
      <c r="C56">
        <v>11.767925</v>
      </c>
      <c r="D56">
        <v>11.068505</v>
      </c>
      <c r="E56">
        <v>3.6662949999999999</v>
      </c>
      <c r="F56">
        <v>5.12216</v>
      </c>
      <c r="G56">
        <v>2.5421700000000005</v>
      </c>
      <c r="H56">
        <v>10.590054999999998</v>
      </c>
      <c r="I56">
        <v>6.2399450000000005</v>
      </c>
      <c r="J56">
        <v>9.8171450000000018</v>
      </c>
      <c r="K56">
        <v>12.097584999999999</v>
      </c>
      <c r="L56">
        <v>11.31391</v>
      </c>
      <c r="M56">
        <v>4.3082649999999996</v>
      </c>
      <c r="N56">
        <v>5.2868000000000004</v>
      </c>
      <c r="O56">
        <v>7.8871750000000009</v>
      </c>
      <c r="P56">
        <v>6.9776900000000008</v>
      </c>
      <c r="Q56">
        <v>5.7696100000000001</v>
      </c>
      <c r="R56">
        <v>9.6745599999999996</v>
      </c>
      <c r="S56">
        <v>6.7831149999999996</v>
      </c>
      <c r="T56">
        <v>3.38748</v>
      </c>
      <c r="U56">
        <v>5.9642100000000005</v>
      </c>
      <c r="V56">
        <v>7.832139999999999</v>
      </c>
      <c r="W56">
        <v>4.160680000000001</v>
      </c>
      <c r="X56">
        <v>14.186084999999999</v>
      </c>
      <c r="Y56">
        <v>7.6926999999999994</v>
      </c>
      <c r="Z56">
        <v>5.5575549999999989</v>
      </c>
      <c r="AA56">
        <v>14.54594</v>
      </c>
      <c r="AB56">
        <v>3.9887300000000008</v>
      </c>
      <c r="AC56">
        <v>3.8584900000000002</v>
      </c>
      <c r="AD56">
        <v>10.663950000000002</v>
      </c>
      <c r="AE56">
        <v>6.2525800000000009</v>
      </c>
      <c r="AF56">
        <v>9.3590150000000012</v>
      </c>
      <c r="AG56">
        <v>6.3197650000000003</v>
      </c>
      <c r="AH56">
        <v>11.887104999999998</v>
      </c>
      <c r="AI56">
        <v>1.8806299999999996</v>
      </c>
      <c r="AJ56">
        <v>10.015025000000001</v>
      </c>
      <c r="AK56">
        <v>6.9274300000000002</v>
      </c>
      <c r="AL56">
        <v>11.042734999999999</v>
      </c>
      <c r="AM56">
        <v>3.310095</v>
      </c>
      <c r="AN56">
        <v>12.13688</v>
      </c>
      <c r="AO56">
        <v>4.9152899999999988</v>
      </c>
      <c r="AP56">
        <v>6.9994399999999999</v>
      </c>
      <c r="AQ56">
        <v>7.8145249999999997</v>
      </c>
      <c r="AR56">
        <v>9.1596049999999991</v>
      </c>
      <c r="AS56">
        <v>10.496435</v>
      </c>
      <c r="AT56">
        <v>8.8574600000000014</v>
      </c>
      <c r="AU56">
        <v>2.0817749999999999</v>
      </c>
      <c r="AV56">
        <v>7.0901549999999993</v>
      </c>
      <c r="AW56">
        <v>3.2064400000000006</v>
      </c>
      <c r="AX56">
        <v>12.701404999999999</v>
      </c>
      <c r="AY56">
        <v>6.8008250000000006</v>
      </c>
      <c r="AZ56">
        <v>7.0134900000000009</v>
      </c>
      <c r="BA56">
        <v>9.4982750000000031</v>
      </c>
      <c r="BB56">
        <v>2.040915</v>
      </c>
      <c r="BC56">
        <v>5.5581300000000002</v>
      </c>
      <c r="BD56">
        <v>4.8369399999999994</v>
      </c>
      <c r="BE56">
        <v>7.0822050000000001</v>
      </c>
      <c r="BF56">
        <v>7.3074700000000021</v>
      </c>
      <c r="BG56">
        <v>10.20485</v>
      </c>
      <c r="BH56">
        <v>2.112965</v>
      </c>
      <c r="BI56">
        <v>4.6011499999999996</v>
      </c>
      <c r="BJ56">
        <v>5.38009</v>
      </c>
      <c r="BK56">
        <v>3.2421799999999998</v>
      </c>
      <c r="BL56">
        <v>10.046905000000001</v>
      </c>
    </row>
    <row r="57" spans="1:64">
      <c r="A57" t="s">
        <v>430</v>
      </c>
      <c r="B57">
        <v>5.9372049999999987</v>
      </c>
      <c r="C57">
        <v>12.219735</v>
      </c>
      <c r="D57">
        <v>10.419945</v>
      </c>
      <c r="E57">
        <v>2.9900849999999997</v>
      </c>
      <c r="F57">
        <v>5.4358399999999998</v>
      </c>
      <c r="G57">
        <v>1.2158000000000002</v>
      </c>
      <c r="H57">
        <v>11.033754999999998</v>
      </c>
      <c r="I57">
        <v>6.6089150000000014</v>
      </c>
      <c r="J57">
        <v>10.568175</v>
      </c>
      <c r="K57">
        <v>11.555224999999998</v>
      </c>
      <c r="L57">
        <v>10.500109999999999</v>
      </c>
      <c r="M57">
        <v>3.8727149999999999</v>
      </c>
      <c r="N57">
        <v>6.8090000000000002</v>
      </c>
      <c r="O57">
        <v>8.9582150000000009</v>
      </c>
      <c r="P57">
        <v>7.8740200000000007</v>
      </c>
      <c r="Q57">
        <v>5.3506400000000003</v>
      </c>
      <c r="R57">
        <v>7.8201099999999997</v>
      </c>
      <c r="S57">
        <v>5.7820649999999993</v>
      </c>
      <c r="T57">
        <v>5.3698099999999993</v>
      </c>
      <c r="U57">
        <v>8.2720900000000004</v>
      </c>
      <c r="V57">
        <v>8.7222999999999988</v>
      </c>
      <c r="W57">
        <v>3.77359</v>
      </c>
      <c r="X57">
        <v>14.890725</v>
      </c>
      <c r="Y57">
        <v>7.3978799999999998</v>
      </c>
      <c r="Z57">
        <v>5.4381449999999996</v>
      </c>
      <c r="AA57">
        <v>12.86889</v>
      </c>
      <c r="AB57">
        <v>3.93892</v>
      </c>
      <c r="AC57">
        <v>5.7613599999999998</v>
      </c>
      <c r="AD57">
        <v>10.65291</v>
      </c>
      <c r="AE57">
        <v>6.7216900000000006</v>
      </c>
      <c r="AF57">
        <v>8.5091549999999998</v>
      </c>
      <c r="AG57">
        <v>7.6264150000000006</v>
      </c>
      <c r="AH57">
        <v>8.8319849999999995</v>
      </c>
      <c r="AI57">
        <v>2.9680799999999996</v>
      </c>
      <c r="AJ57">
        <v>9.742795000000001</v>
      </c>
      <c r="AK57">
        <v>7.5047199999999998</v>
      </c>
      <c r="AL57">
        <v>9.4039849999999987</v>
      </c>
      <c r="AM57">
        <v>4.2384149999999998</v>
      </c>
      <c r="AN57">
        <v>11.63036</v>
      </c>
      <c r="AO57">
        <v>5.958569999999999</v>
      </c>
      <c r="AP57">
        <v>6.5568</v>
      </c>
      <c r="AQ57">
        <v>9.2874349999999986</v>
      </c>
      <c r="AR57">
        <v>7.7758649999999996</v>
      </c>
      <c r="AS57">
        <v>10.093295000000001</v>
      </c>
      <c r="AT57">
        <v>9.7863300000000013</v>
      </c>
      <c r="AU57">
        <v>2.7953749999999995</v>
      </c>
      <c r="AV57">
        <v>6.8924149999999988</v>
      </c>
      <c r="AW57">
        <v>2.1397300000000001</v>
      </c>
      <c r="AX57">
        <v>13.010035</v>
      </c>
      <c r="AY57">
        <v>10.086024999999999</v>
      </c>
      <c r="AZ57">
        <v>8.7614400000000003</v>
      </c>
      <c r="BA57">
        <v>8.2786750000000016</v>
      </c>
      <c r="BB57">
        <v>1.1755549999999999</v>
      </c>
      <c r="BC57">
        <v>5.9335300000000002</v>
      </c>
      <c r="BD57">
        <v>4.6645199999999987</v>
      </c>
      <c r="BE57">
        <v>8.459105000000001</v>
      </c>
      <c r="BF57">
        <v>7.0694200000000009</v>
      </c>
      <c r="BG57">
        <v>8.9093100000000014</v>
      </c>
      <c r="BH57">
        <v>1.0522449999999997</v>
      </c>
      <c r="BI57">
        <v>4.2077999999999998</v>
      </c>
      <c r="BJ57">
        <v>4.5592999999999995</v>
      </c>
      <c r="BK57">
        <v>3.9138699999999997</v>
      </c>
      <c r="BL57">
        <v>9.9344150000000013</v>
      </c>
    </row>
    <row r="58" spans="1:64">
      <c r="A58" t="s">
        <v>431</v>
      </c>
      <c r="B58">
        <v>6.9480249999999986</v>
      </c>
      <c r="C58">
        <v>10.863354999999999</v>
      </c>
      <c r="D58">
        <v>9.7715949999999996</v>
      </c>
      <c r="E58">
        <v>3.632674999999999</v>
      </c>
      <c r="F58">
        <v>5.3286499999999997</v>
      </c>
      <c r="G58">
        <v>0.83960999999999997</v>
      </c>
      <c r="H58">
        <v>10.597764999999999</v>
      </c>
      <c r="I58">
        <v>5.8345450000000003</v>
      </c>
      <c r="J58">
        <v>10.055755000000001</v>
      </c>
      <c r="K58">
        <v>11.971594999999999</v>
      </c>
      <c r="L58">
        <v>8.48264</v>
      </c>
      <c r="M58">
        <v>3.8396549999999996</v>
      </c>
      <c r="N58">
        <v>5.81778</v>
      </c>
      <c r="O58">
        <v>7.4707350000000012</v>
      </c>
      <c r="P58">
        <v>6.0516500000000004</v>
      </c>
      <c r="Q58">
        <v>5.6618500000000003</v>
      </c>
      <c r="R58">
        <v>8.3054299999999994</v>
      </c>
      <c r="S58">
        <v>6.670024999999999</v>
      </c>
      <c r="T58">
        <v>6.4301700000000004</v>
      </c>
      <c r="U58">
        <v>5.7615400000000001</v>
      </c>
      <c r="V58">
        <v>9.2482199999999981</v>
      </c>
      <c r="W58">
        <v>3.2263299999999999</v>
      </c>
      <c r="X58">
        <v>13.660295</v>
      </c>
      <c r="Y58">
        <v>6.0852599999999999</v>
      </c>
      <c r="Z58">
        <v>5.3218949999999996</v>
      </c>
      <c r="AA58">
        <v>14.04322</v>
      </c>
      <c r="AB58">
        <v>3.3009400000000002</v>
      </c>
      <c r="AC58">
        <v>8.1767000000000003</v>
      </c>
      <c r="AD58">
        <v>9.0325900000000008</v>
      </c>
      <c r="AE58">
        <v>6.2141400000000004</v>
      </c>
      <c r="AF58">
        <v>8.8056350000000005</v>
      </c>
      <c r="AG58">
        <v>5.8752450000000005</v>
      </c>
      <c r="AH58">
        <v>8.7051849999999984</v>
      </c>
      <c r="AI58">
        <v>2.3589799999999999</v>
      </c>
      <c r="AJ58">
        <v>9.2360050000000022</v>
      </c>
      <c r="AK58">
        <v>7.1250600000000004</v>
      </c>
      <c r="AL58">
        <v>9.2530449999999984</v>
      </c>
      <c r="AM58">
        <v>3.8153450000000002</v>
      </c>
      <c r="AN58">
        <v>11.12074</v>
      </c>
      <c r="AO58">
        <v>7.2785199999999994</v>
      </c>
      <c r="AP58">
        <v>7.2177800000000003</v>
      </c>
      <c r="AQ58">
        <v>8.9207249999999991</v>
      </c>
      <c r="AR58">
        <v>7.9429250000000007</v>
      </c>
      <c r="AS58">
        <v>10.215685000000001</v>
      </c>
      <c r="AT58">
        <v>8.8551700000000011</v>
      </c>
      <c r="AU58">
        <v>1.257045</v>
      </c>
      <c r="AV58">
        <v>6.7773149999999989</v>
      </c>
      <c r="AW58">
        <v>4.0410599999999999</v>
      </c>
      <c r="AX58">
        <v>12.022805</v>
      </c>
      <c r="AY58">
        <v>7.0349450000000004</v>
      </c>
      <c r="AZ58">
        <v>7.0675500000000007</v>
      </c>
      <c r="BA58">
        <v>8.4601550000000021</v>
      </c>
      <c r="BB58">
        <v>2.3390250000000004</v>
      </c>
      <c r="BC58">
        <v>5.0312500000000009</v>
      </c>
      <c r="BD58">
        <v>3.586269999999999</v>
      </c>
      <c r="BE58">
        <v>9.3674549999999996</v>
      </c>
      <c r="BF58">
        <v>6.9306800000000006</v>
      </c>
      <c r="BG58">
        <v>6.6001300000000009</v>
      </c>
      <c r="BH58">
        <v>0.5936849999999998</v>
      </c>
      <c r="BI58">
        <v>4.3036200000000004</v>
      </c>
      <c r="BJ58">
        <v>4.6517999999999997</v>
      </c>
      <c r="BK58">
        <v>4.2472599999999989</v>
      </c>
      <c r="BL58">
        <v>9.7477950000000018</v>
      </c>
    </row>
    <row r="59" spans="1:64">
      <c r="A59" t="s">
        <v>432</v>
      </c>
      <c r="B59">
        <v>7.1350349999999985</v>
      </c>
      <c r="C59">
        <v>11.872314999999999</v>
      </c>
      <c r="D59">
        <v>9.5462050000000005</v>
      </c>
      <c r="E59">
        <v>4.8273849999999996</v>
      </c>
      <c r="F59">
        <v>5.7606000000000002</v>
      </c>
      <c r="G59">
        <v>1.6110100000000003</v>
      </c>
      <c r="H59">
        <v>11.719154999999999</v>
      </c>
      <c r="I59">
        <v>6.3954550000000001</v>
      </c>
      <c r="J59">
        <v>11.028965000000001</v>
      </c>
      <c r="K59">
        <v>11.515714999999998</v>
      </c>
      <c r="L59">
        <v>8.7542200000000001</v>
      </c>
      <c r="M59">
        <v>4.3032750000000002</v>
      </c>
      <c r="N59">
        <v>5.0884999999999998</v>
      </c>
      <c r="O59">
        <v>7.0969550000000021</v>
      </c>
      <c r="P59">
        <v>6.0948900000000004</v>
      </c>
      <c r="Q59">
        <v>4.97926</v>
      </c>
      <c r="R59">
        <v>8.23156</v>
      </c>
      <c r="S59">
        <v>6.2592749999999997</v>
      </c>
      <c r="T59">
        <v>4.5959300000000001</v>
      </c>
      <c r="U59">
        <v>5.6134000000000004</v>
      </c>
      <c r="V59">
        <v>10.496879999999999</v>
      </c>
      <c r="W59">
        <v>3.5154599999999996</v>
      </c>
      <c r="X59">
        <v>12.911174999999998</v>
      </c>
      <c r="Y59">
        <v>6.9717400000000005</v>
      </c>
      <c r="Z59">
        <v>5.1567049999999997</v>
      </c>
      <c r="AA59">
        <v>14.45105</v>
      </c>
      <c r="AB59">
        <v>4.9208099999999995</v>
      </c>
      <c r="AC59">
        <v>9.5026900000000012</v>
      </c>
      <c r="AD59">
        <v>9.3507100000000012</v>
      </c>
      <c r="AE59">
        <v>6.3540900000000002</v>
      </c>
      <c r="AF59">
        <v>8.3687050000000003</v>
      </c>
      <c r="AG59">
        <v>6.5041950000000011</v>
      </c>
      <c r="AH59">
        <v>9.7344249999999999</v>
      </c>
      <c r="AI59">
        <v>2.08805</v>
      </c>
      <c r="AJ59">
        <v>12.392685000000002</v>
      </c>
      <c r="AK59">
        <v>6.1974</v>
      </c>
      <c r="AL59">
        <v>10.695675</v>
      </c>
      <c r="AM59">
        <v>2.6549650000000002</v>
      </c>
      <c r="AN59">
        <v>11.505599999999999</v>
      </c>
      <c r="AO59">
        <v>4.6669899999999993</v>
      </c>
      <c r="AP59">
        <v>5.7218499999999999</v>
      </c>
      <c r="AQ59">
        <v>6.9911549999999991</v>
      </c>
      <c r="AR59">
        <v>7.5962550000000011</v>
      </c>
      <c r="AS59">
        <v>10.096365</v>
      </c>
      <c r="AT59">
        <v>8.4311100000000021</v>
      </c>
      <c r="AU59">
        <v>2.0000149999999999</v>
      </c>
      <c r="AV59">
        <v>6.4601549999999994</v>
      </c>
      <c r="AW59">
        <v>4.1657999999999999</v>
      </c>
      <c r="AX59">
        <v>12.394955</v>
      </c>
      <c r="AY59">
        <v>6.2691949999999999</v>
      </c>
      <c r="AZ59">
        <v>7.3682300000000005</v>
      </c>
      <c r="BA59">
        <v>8.3109050000000018</v>
      </c>
      <c r="BB59">
        <v>1.8382249999999998</v>
      </c>
      <c r="BC59">
        <v>5.6217300000000003</v>
      </c>
      <c r="BD59">
        <v>4.3000999999999987</v>
      </c>
      <c r="BE59">
        <v>5.940645</v>
      </c>
      <c r="BF59">
        <v>7.5935000000000024</v>
      </c>
      <c r="BG59">
        <v>8.8175300000000014</v>
      </c>
      <c r="BH59">
        <v>2.1030849999999996</v>
      </c>
      <c r="BI59">
        <v>4.3595199999999998</v>
      </c>
      <c r="BJ59">
        <v>4.5911599999999995</v>
      </c>
      <c r="BK59">
        <v>2.5851999999999995</v>
      </c>
      <c r="BL59">
        <v>9.7802550000000021</v>
      </c>
    </row>
    <row r="60" spans="1:64">
      <c r="A60" t="s">
        <v>433</v>
      </c>
      <c r="B60">
        <v>5.664464999999999</v>
      </c>
      <c r="C60">
        <v>10.487464999999998</v>
      </c>
      <c r="D60">
        <v>8.6845049999999997</v>
      </c>
      <c r="E60">
        <v>3.1267750000000003</v>
      </c>
      <c r="F60">
        <v>4.7969200000000001</v>
      </c>
      <c r="G60">
        <v>0.86185</v>
      </c>
      <c r="H60">
        <v>10.406144999999999</v>
      </c>
      <c r="I60">
        <v>5.4719750000000005</v>
      </c>
      <c r="J60">
        <v>9.1797450000000005</v>
      </c>
      <c r="K60">
        <v>11.717654999999999</v>
      </c>
      <c r="L60">
        <v>9.7783499999999997</v>
      </c>
      <c r="M60">
        <v>3.8426549999999997</v>
      </c>
      <c r="N60">
        <v>6.4913400000000001</v>
      </c>
      <c r="O60">
        <v>8.4595450000000021</v>
      </c>
      <c r="P60">
        <v>6.5403200000000004</v>
      </c>
      <c r="Q60">
        <v>5.7655099999999999</v>
      </c>
      <c r="R60">
        <v>7.6597099999999996</v>
      </c>
      <c r="S60">
        <v>6.1045949999999998</v>
      </c>
      <c r="T60">
        <v>5.7642100000000003</v>
      </c>
      <c r="U60">
        <v>7.8642300000000001</v>
      </c>
      <c r="V60">
        <v>8.6260699999999986</v>
      </c>
      <c r="W60">
        <v>3.8258100000000002</v>
      </c>
      <c r="X60">
        <v>13.692174999999999</v>
      </c>
      <c r="Y60">
        <v>7.8417400000000006</v>
      </c>
      <c r="Z60">
        <v>5.258894999999999</v>
      </c>
      <c r="AA60">
        <v>13.293620000000001</v>
      </c>
      <c r="AB60">
        <v>3.3618800000000002</v>
      </c>
      <c r="AC60">
        <v>3.8891800000000001</v>
      </c>
      <c r="AD60">
        <v>9.9356500000000008</v>
      </c>
      <c r="AE60">
        <v>5.9235400000000009</v>
      </c>
      <c r="AF60">
        <v>7.6673150000000003</v>
      </c>
      <c r="AG60">
        <v>6.5064350000000006</v>
      </c>
      <c r="AH60">
        <v>9.1658649999999984</v>
      </c>
      <c r="AI60">
        <v>1.9388599999999996</v>
      </c>
      <c r="AJ60">
        <v>8.4101950000000016</v>
      </c>
      <c r="AK60">
        <v>3.60534</v>
      </c>
      <c r="AL60">
        <v>9.5209749999999982</v>
      </c>
      <c r="AM60">
        <v>2.4444949999999999</v>
      </c>
      <c r="AN60">
        <v>11.435549999999999</v>
      </c>
      <c r="AO60">
        <v>4.9805399999999995</v>
      </c>
      <c r="AP60">
        <v>5.9932800000000004</v>
      </c>
      <c r="AQ60">
        <v>7.4637149999999988</v>
      </c>
      <c r="AR60">
        <v>7.1400150000000009</v>
      </c>
      <c r="AS60">
        <v>10.308745</v>
      </c>
      <c r="AT60">
        <v>8.511630000000002</v>
      </c>
      <c r="AU60">
        <v>2.0519950000000002</v>
      </c>
      <c r="AV60">
        <v>6.9381249999999994</v>
      </c>
      <c r="AW60">
        <v>4.7829500000000005</v>
      </c>
      <c r="AX60">
        <v>11.603785</v>
      </c>
      <c r="AY60">
        <v>7.8731950000000008</v>
      </c>
      <c r="AZ60">
        <v>8.9691500000000026</v>
      </c>
      <c r="BA60">
        <v>8.6408950000000022</v>
      </c>
      <c r="BB60">
        <v>1.8533349999999997</v>
      </c>
      <c r="BC60">
        <v>5.3220100000000006</v>
      </c>
      <c r="BD60">
        <v>4.6592899999999986</v>
      </c>
      <c r="BE60">
        <v>5.9564550000000001</v>
      </c>
      <c r="BF60">
        <v>6.8904300000000012</v>
      </c>
      <c r="BG60">
        <v>8.1535800000000016</v>
      </c>
      <c r="BH60">
        <v>1.7656949999999996</v>
      </c>
      <c r="BI60">
        <v>4.3717300000000003</v>
      </c>
      <c r="BJ60">
        <v>4.7253099999999995</v>
      </c>
      <c r="BK60">
        <v>2.8727499999999995</v>
      </c>
      <c r="BL60">
        <v>9.3323750000000008</v>
      </c>
    </row>
    <row r="61" spans="1:64">
      <c r="A61" t="s">
        <v>434</v>
      </c>
      <c r="B61">
        <v>8.5718250000000005</v>
      </c>
      <c r="C61">
        <v>11.085394999999998</v>
      </c>
      <c r="D61">
        <v>10.267315</v>
      </c>
      <c r="E61">
        <v>3.779655</v>
      </c>
      <c r="F61">
        <v>5.8275800000000002</v>
      </c>
      <c r="G61">
        <v>2.9526500000000002</v>
      </c>
      <c r="H61">
        <v>10.894334999999998</v>
      </c>
      <c r="I61">
        <v>6.7136949999999995</v>
      </c>
      <c r="J61">
        <v>10.549965</v>
      </c>
      <c r="K61">
        <v>11.896974999999998</v>
      </c>
      <c r="L61">
        <v>10.76962</v>
      </c>
      <c r="M61">
        <v>4.1791650000000002</v>
      </c>
      <c r="N61">
        <v>7.06372</v>
      </c>
      <c r="O61">
        <v>7.313995000000002</v>
      </c>
      <c r="P61">
        <v>6.5632500000000009</v>
      </c>
      <c r="Q61">
        <v>5.1219299999999999</v>
      </c>
      <c r="R61">
        <v>9.678799999999999</v>
      </c>
      <c r="S61">
        <v>6.9009849999999995</v>
      </c>
      <c r="T61">
        <v>5.1646400000000003</v>
      </c>
      <c r="U61">
        <v>7.0871599999999999</v>
      </c>
      <c r="V61">
        <v>9.9578599999999984</v>
      </c>
      <c r="W61">
        <v>3.3238199999999996</v>
      </c>
      <c r="X61">
        <v>14.756345</v>
      </c>
      <c r="Y61">
        <v>7.9306700000000001</v>
      </c>
      <c r="Z61">
        <v>5.0097449999999997</v>
      </c>
      <c r="AA61">
        <v>14.4747</v>
      </c>
      <c r="AB61">
        <v>3.62303</v>
      </c>
      <c r="AC61">
        <v>7.2219800000000003</v>
      </c>
      <c r="AD61">
        <v>10.68125</v>
      </c>
      <c r="AE61">
        <v>6.2554000000000007</v>
      </c>
      <c r="AF61">
        <v>9.3152850000000011</v>
      </c>
      <c r="AG61">
        <v>5.9254450000000007</v>
      </c>
      <c r="AH61">
        <v>11.995764999999999</v>
      </c>
      <c r="AI61">
        <v>3.2528199999999998</v>
      </c>
      <c r="AJ61">
        <v>9.2439350000000022</v>
      </c>
      <c r="AK61">
        <v>6.5940300000000001</v>
      </c>
      <c r="AL61">
        <v>9.5687249999999988</v>
      </c>
      <c r="AM61">
        <v>3.8196049999999997</v>
      </c>
      <c r="AN61">
        <v>10.814909999999999</v>
      </c>
      <c r="AO61">
        <v>5.7137899999999995</v>
      </c>
      <c r="AP61">
        <v>6.8112399999999997</v>
      </c>
      <c r="AQ61">
        <v>8.2744149999999994</v>
      </c>
      <c r="AR61">
        <v>9.9871550000000013</v>
      </c>
      <c r="AS61">
        <v>9.6388750000000005</v>
      </c>
      <c r="AT61">
        <v>8.9060700000000015</v>
      </c>
      <c r="AU61">
        <v>1.5908649999999998</v>
      </c>
      <c r="AV61">
        <v>7.1225749999999994</v>
      </c>
      <c r="AW61">
        <v>2.5199600000000002</v>
      </c>
      <c r="AX61">
        <v>11.688105</v>
      </c>
      <c r="AY61">
        <v>6.953595</v>
      </c>
      <c r="AZ61">
        <v>6.7674700000000003</v>
      </c>
      <c r="BA61">
        <v>9.0562850000000026</v>
      </c>
      <c r="BB61">
        <v>1.453765</v>
      </c>
      <c r="BC61">
        <v>5.3196000000000003</v>
      </c>
      <c r="BD61">
        <v>4.2927199999999992</v>
      </c>
      <c r="BE61">
        <v>7.0038850000000004</v>
      </c>
      <c r="BF61">
        <v>7.1858900000000006</v>
      </c>
      <c r="BG61">
        <v>9.41981</v>
      </c>
      <c r="BH61">
        <v>0.46982499999999972</v>
      </c>
      <c r="BI61">
        <v>4.3162099999999999</v>
      </c>
      <c r="BJ61">
        <v>5.2492399999999995</v>
      </c>
      <c r="BK61">
        <v>4.4020700000000001</v>
      </c>
      <c r="BL61">
        <v>9.8051450000000013</v>
      </c>
    </row>
    <row r="62" spans="1:64">
      <c r="A62" t="s">
        <v>435</v>
      </c>
      <c r="B62">
        <v>6.9730149999999984</v>
      </c>
      <c r="C62">
        <v>11.180225</v>
      </c>
      <c r="D62">
        <v>7.9220250000000014</v>
      </c>
      <c r="E62">
        <v>2.9776049999999996</v>
      </c>
      <c r="F62">
        <v>4.8409500000000003</v>
      </c>
      <c r="G62">
        <v>2.0026900000000003</v>
      </c>
      <c r="H62">
        <v>10.346254999999998</v>
      </c>
      <c r="I62">
        <v>6.0442749999999998</v>
      </c>
      <c r="J62">
        <v>9.7586150000000007</v>
      </c>
      <c r="K62">
        <v>12.386384999999999</v>
      </c>
      <c r="L62">
        <v>9.5945900000000002</v>
      </c>
      <c r="M62">
        <v>4.1880749999999995</v>
      </c>
      <c r="N62">
        <v>6.7186000000000003</v>
      </c>
      <c r="O62">
        <v>6.8083850000000021</v>
      </c>
      <c r="P62">
        <v>5.6495300000000004</v>
      </c>
      <c r="Q62">
        <v>6.0498099999999999</v>
      </c>
      <c r="R62">
        <v>9.0734999999999992</v>
      </c>
      <c r="S62">
        <v>5.5126049999999998</v>
      </c>
      <c r="T62">
        <v>4.2852199999999998</v>
      </c>
      <c r="U62">
        <v>7.7981699999999998</v>
      </c>
      <c r="V62">
        <v>8.5402699999999978</v>
      </c>
      <c r="W62">
        <v>3.1864599999999998</v>
      </c>
      <c r="X62">
        <v>14.835445</v>
      </c>
      <c r="Y62">
        <v>7.1977000000000002</v>
      </c>
      <c r="Z62">
        <v>5.4145049999999992</v>
      </c>
      <c r="AA62">
        <v>13.720499999999999</v>
      </c>
      <c r="AB62">
        <v>3.15557</v>
      </c>
      <c r="AC62">
        <v>5.77963</v>
      </c>
      <c r="AD62">
        <v>9.4019100000000009</v>
      </c>
      <c r="AE62">
        <v>5.7507300000000008</v>
      </c>
      <c r="AF62">
        <v>8.0794550000000012</v>
      </c>
      <c r="AG62">
        <v>5.7131550000000004</v>
      </c>
      <c r="AH62">
        <v>10.589824999999999</v>
      </c>
      <c r="AI62">
        <v>2.4151999999999996</v>
      </c>
      <c r="AJ62">
        <v>8.5002350000000018</v>
      </c>
      <c r="AK62">
        <v>5.2712600000000007</v>
      </c>
      <c r="AL62">
        <v>9.3515849999999983</v>
      </c>
      <c r="AM62">
        <v>2.2999550000000002</v>
      </c>
      <c r="AN62">
        <v>10.6076</v>
      </c>
      <c r="AO62">
        <v>4.478159999999999</v>
      </c>
      <c r="AP62">
        <v>5.8245899999999997</v>
      </c>
      <c r="AQ62">
        <v>7.8808249999999997</v>
      </c>
      <c r="AR62">
        <v>8.6467050000000008</v>
      </c>
      <c r="AS62">
        <v>11.020055000000001</v>
      </c>
      <c r="AT62">
        <v>8.5069400000000019</v>
      </c>
      <c r="AU62">
        <v>1.0343149999999999</v>
      </c>
      <c r="AV62">
        <v>7.1361149999999993</v>
      </c>
      <c r="AW62">
        <v>2.6773500000000006</v>
      </c>
      <c r="AX62">
        <v>11.374135000000001</v>
      </c>
      <c r="AY62">
        <v>6.6931250000000002</v>
      </c>
      <c r="AZ62">
        <v>7.5368000000000013</v>
      </c>
      <c r="BA62">
        <v>8.6591650000000016</v>
      </c>
      <c r="BB62">
        <v>1.956825</v>
      </c>
      <c r="BC62">
        <v>5.739300000000001</v>
      </c>
      <c r="BD62">
        <v>3.7552999999999992</v>
      </c>
      <c r="BE62">
        <v>6.4035849999999996</v>
      </c>
      <c r="BF62">
        <v>7.2939800000000012</v>
      </c>
      <c r="BG62">
        <v>8.4697200000000006</v>
      </c>
      <c r="BH62">
        <v>1.2891049999999997</v>
      </c>
      <c r="BI62">
        <v>4.7373099999999999</v>
      </c>
      <c r="BJ62">
        <v>4.8384399999999994</v>
      </c>
      <c r="BK62">
        <v>3.4908399999999999</v>
      </c>
      <c r="BL62">
        <v>9.508795000000001</v>
      </c>
    </row>
    <row r="63" spans="1:64">
      <c r="A63" t="s">
        <v>436</v>
      </c>
      <c r="B63">
        <v>5.605974999999999</v>
      </c>
      <c r="C63">
        <v>10.056875</v>
      </c>
      <c r="D63">
        <v>9.2716349999999998</v>
      </c>
      <c r="E63">
        <v>3.2869349999999997</v>
      </c>
      <c r="F63">
        <v>5.4194300000000002</v>
      </c>
      <c r="G63">
        <v>1.1578600000000003</v>
      </c>
      <c r="H63">
        <v>10.239284999999999</v>
      </c>
      <c r="I63">
        <v>5.7503349999999998</v>
      </c>
      <c r="J63">
        <v>9.2436450000000008</v>
      </c>
      <c r="K63">
        <v>10.484264999999999</v>
      </c>
      <c r="L63">
        <v>7.5464500000000001</v>
      </c>
      <c r="M63">
        <v>5.3474749999999993</v>
      </c>
      <c r="N63">
        <v>6.1945199999999998</v>
      </c>
      <c r="O63">
        <v>5.8114050000000015</v>
      </c>
      <c r="P63">
        <v>5.319630000000001</v>
      </c>
      <c r="Q63">
        <v>4.0071400000000006</v>
      </c>
      <c r="R63">
        <v>9.1715599999999995</v>
      </c>
      <c r="S63">
        <v>5.3395449999999993</v>
      </c>
      <c r="T63">
        <v>4.8925000000000001</v>
      </c>
      <c r="U63">
        <v>7.5778699999999999</v>
      </c>
      <c r="V63">
        <v>7.4343699999999977</v>
      </c>
      <c r="W63">
        <v>2.6224299999999996</v>
      </c>
      <c r="X63">
        <v>13.775564999999999</v>
      </c>
      <c r="Y63">
        <v>6.4079300000000003</v>
      </c>
      <c r="Z63">
        <v>4.5639149999999988</v>
      </c>
      <c r="AA63">
        <v>13.886710000000001</v>
      </c>
      <c r="AB63">
        <v>3.0091399999999999</v>
      </c>
      <c r="AC63">
        <v>5.2399399999999998</v>
      </c>
      <c r="AD63">
        <v>7.7208600000000001</v>
      </c>
      <c r="AE63">
        <v>6.0986300000000009</v>
      </c>
      <c r="AF63">
        <v>7.5486750000000002</v>
      </c>
      <c r="AG63">
        <v>4.9550750000000008</v>
      </c>
      <c r="AH63">
        <v>12.220064999999998</v>
      </c>
      <c r="AI63">
        <v>1.9288299999999996</v>
      </c>
      <c r="AJ63">
        <v>10.114925000000001</v>
      </c>
      <c r="AK63">
        <v>4.9363300000000008</v>
      </c>
      <c r="AL63">
        <v>9.1397949999999994</v>
      </c>
      <c r="AM63">
        <v>2.1218949999999999</v>
      </c>
      <c r="AN63">
        <v>10.78983</v>
      </c>
      <c r="AO63">
        <v>4.4875099999999994</v>
      </c>
      <c r="AP63">
        <v>5.8068299999999997</v>
      </c>
      <c r="AQ63">
        <v>8.0755449999999982</v>
      </c>
      <c r="AR63">
        <v>8.6398150000000022</v>
      </c>
      <c r="AS63">
        <v>7.5810750000000002</v>
      </c>
      <c r="AT63">
        <v>8.9751300000000018</v>
      </c>
      <c r="AU63">
        <v>0.89281499999999991</v>
      </c>
      <c r="AV63">
        <v>7.114444999999999</v>
      </c>
      <c r="AW63">
        <v>4.1052</v>
      </c>
      <c r="AX63">
        <v>11.469075</v>
      </c>
      <c r="AY63">
        <v>5.1047950000000002</v>
      </c>
      <c r="AZ63">
        <v>6.5943900000000006</v>
      </c>
      <c r="BA63">
        <v>7.6003650000000018</v>
      </c>
      <c r="BB63">
        <v>1.5612250000000001</v>
      </c>
      <c r="BC63">
        <v>4.6093300000000008</v>
      </c>
      <c r="BD63">
        <v>2.9871999999999987</v>
      </c>
      <c r="BE63">
        <v>6.0595949999999998</v>
      </c>
      <c r="BF63">
        <v>7.6286400000000008</v>
      </c>
      <c r="BG63">
        <v>7.4218200000000012</v>
      </c>
      <c r="BH63">
        <v>1.9252049999999996</v>
      </c>
      <c r="BI63">
        <v>4.9441800000000002</v>
      </c>
      <c r="BJ63">
        <v>4.8749199999999995</v>
      </c>
      <c r="BK63">
        <v>2.6229599999999995</v>
      </c>
      <c r="BL63">
        <v>9.522215000000001</v>
      </c>
    </row>
    <row r="64" spans="1:64">
      <c r="A64" t="s">
        <v>437</v>
      </c>
      <c r="B64">
        <v>6.6001149999999988</v>
      </c>
      <c r="C64">
        <v>12.176815</v>
      </c>
      <c r="D64">
        <v>9.1477149999999998</v>
      </c>
      <c r="E64">
        <v>3.0207850000000001</v>
      </c>
      <c r="F64">
        <v>4.9481000000000002</v>
      </c>
      <c r="G64">
        <v>1.1117600000000003</v>
      </c>
      <c r="H64">
        <v>10.805414999999998</v>
      </c>
      <c r="I64">
        <v>5.6734450000000001</v>
      </c>
      <c r="J64">
        <v>10.007315</v>
      </c>
      <c r="K64">
        <v>10.900864999999998</v>
      </c>
      <c r="L64">
        <v>7.7180100000000014</v>
      </c>
      <c r="M64">
        <v>4.0337349999999992</v>
      </c>
      <c r="N64">
        <v>5.4417799999999996</v>
      </c>
      <c r="O64">
        <v>7.0109850000000016</v>
      </c>
      <c r="P64">
        <v>6.8483000000000009</v>
      </c>
      <c r="Q64">
        <v>5.2179400000000005</v>
      </c>
      <c r="R64">
        <v>7.7704199999999997</v>
      </c>
      <c r="S64">
        <v>5.2551849999999991</v>
      </c>
      <c r="T64">
        <v>3.1945400000000004</v>
      </c>
      <c r="U64">
        <v>6.5407400000000004</v>
      </c>
      <c r="V64">
        <v>8.7907499999999992</v>
      </c>
      <c r="W64">
        <v>4.3224900000000002</v>
      </c>
      <c r="X64">
        <v>11.916784999999999</v>
      </c>
      <c r="Y64">
        <v>6.6647699999999999</v>
      </c>
      <c r="Z64">
        <v>4.5544749999999992</v>
      </c>
      <c r="AA64">
        <v>13.044829999999999</v>
      </c>
      <c r="AB64">
        <v>3.48366</v>
      </c>
      <c r="AC64">
        <v>4.6774800000000001</v>
      </c>
      <c r="AD64">
        <v>9.9150700000000001</v>
      </c>
      <c r="AE64">
        <v>6.352920000000001</v>
      </c>
      <c r="AF64">
        <v>8.6561950000000003</v>
      </c>
      <c r="AG64">
        <v>6.5065850000000003</v>
      </c>
      <c r="AH64">
        <v>9.4908949999999983</v>
      </c>
      <c r="AI64">
        <v>1.2780599999999998</v>
      </c>
      <c r="AJ64">
        <v>10.297885000000001</v>
      </c>
      <c r="AK64">
        <v>4.9986900000000007</v>
      </c>
      <c r="AL64">
        <v>11.441374999999999</v>
      </c>
      <c r="AM64">
        <v>2.7080649999999999</v>
      </c>
      <c r="AN64">
        <v>11.470089999999999</v>
      </c>
      <c r="AO64">
        <v>4.6151699999999991</v>
      </c>
      <c r="AP64">
        <v>6.6577999999999999</v>
      </c>
      <c r="AQ64">
        <v>8.0341249999999995</v>
      </c>
      <c r="AR64">
        <v>6.538615000000001</v>
      </c>
      <c r="AS64">
        <v>8.2087850000000007</v>
      </c>
      <c r="AT64">
        <v>9.2634500000000006</v>
      </c>
      <c r="AU64">
        <v>3.348195</v>
      </c>
      <c r="AV64">
        <v>6.7266049999999993</v>
      </c>
      <c r="AW64">
        <v>4.2095700000000003</v>
      </c>
      <c r="AX64">
        <v>12.927144999999999</v>
      </c>
      <c r="AY64">
        <v>5.805955</v>
      </c>
      <c r="AZ64">
        <v>7.5534800000000004</v>
      </c>
      <c r="BA64">
        <v>7.4986650000000026</v>
      </c>
      <c r="BB64">
        <v>1.7431050000000001</v>
      </c>
      <c r="BC64">
        <v>6.4571300000000003</v>
      </c>
      <c r="BD64">
        <v>3.7624999999999984</v>
      </c>
      <c r="BE64">
        <v>8.4221849999999989</v>
      </c>
      <c r="BF64">
        <v>6.601770000000001</v>
      </c>
      <c r="BG64">
        <v>9.692870000000001</v>
      </c>
      <c r="BH64">
        <v>0.94706499999999982</v>
      </c>
      <c r="BI64">
        <v>4.33202</v>
      </c>
      <c r="BJ64">
        <v>4.6320600000000001</v>
      </c>
      <c r="BK64">
        <v>2.2325999999999997</v>
      </c>
      <c r="BL64">
        <v>9.836565000000002</v>
      </c>
    </row>
    <row r="65" spans="1:64">
      <c r="A65" t="s">
        <v>438</v>
      </c>
      <c r="B65">
        <v>6.4001249999999992</v>
      </c>
      <c r="C65">
        <v>11.049954999999999</v>
      </c>
      <c r="D65">
        <v>9.3764850000000006</v>
      </c>
      <c r="E65">
        <v>3.1410549999999997</v>
      </c>
      <c r="F65">
        <v>5.6951599999999996</v>
      </c>
      <c r="G65">
        <v>1.66038</v>
      </c>
      <c r="H65">
        <v>10.578424999999998</v>
      </c>
      <c r="I65">
        <v>6.1104250000000002</v>
      </c>
      <c r="J65">
        <v>9.4684050000000006</v>
      </c>
      <c r="K65">
        <v>10.667224999999998</v>
      </c>
      <c r="L65">
        <v>9.4264100000000006</v>
      </c>
      <c r="M65">
        <v>5.7154449999999999</v>
      </c>
      <c r="N65">
        <v>6.7222099999999996</v>
      </c>
      <c r="O65">
        <v>6.5145650000000019</v>
      </c>
      <c r="P65">
        <v>5.4650200000000009</v>
      </c>
      <c r="Q65">
        <v>4.6097000000000001</v>
      </c>
      <c r="R65">
        <v>8.3570199999999986</v>
      </c>
      <c r="S65">
        <v>5.7354949999999993</v>
      </c>
      <c r="T65">
        <v>4.7914700000000003</v>
      </c>
      <c r="U65">
        <v>7.0093300000000003</v>
      </c>
      <c r="V65">
        <v>8.4222599999999979</v>
      </c>
      <c r="W65">
        <v>2.3948899999999997</v>
      </c>
      <c r="X65">
        <v>14.235684999999998</v>
      </c>
      <c r="Y65">
        <v>6.7781400000000005</v>
      </c>
      <c r="Z65">
        <v>5.0654949999999994</v>
      </c>
      <c r="AA65">
        <v>12.740360000000001</v>
      </c>
      <c r="AB65">
        <v>3.0048599999999999</v>
      </c>
      <c r="AC65">
        <v>4.6756400000000005</v>
      </c>
      <c r="AD65">
        <v>9.6330600000000004</v>
      </c>
      <c r="AE65">
        <v>5.518860000000001</v>
      </c>
      <c r="AF65">
        <v>9.421145000000001</v>
      </c>
      <c r="AG65">
        <v>6.1575950000000006</v>
      </c>
      <c r="AH65">
        <v>9.895484999999999</v>
      </c>
      <c r="AI65">
        <v>2.5862099999999999</v>
      </c>
      <c r="AJ65">
        <v>9.5140650000000022</v>
      </c>
      <c r="AK65">
        <v>5.2453100000000008</v>
      </c>
      <c r="AL65">
        <v>9.4662549999999985</v>
      </c>
      <c r="AM65">
        <v>2.2630050000000002</v>
      </c>
      <c r="AN65">
        <v>10.4587</v>
      </c>
      <c r="AO65">
        <v>4.7367999999999988</v>
      </c>
      <c r="AP65">
        <v>5.3971900000000002</v>
      </c>
      <c r="AQ65">
        <v>8.2929149999999989</v>
      </c>
      <c r="AR65">
        <v>7.6527349999999998</v>
      </c>
      <c r="AS65">
        <v>9.5232050000000008</v>
      </c>
      <c r="AT65">
        <v>9.1048600000000022</v>
      </c>
      <c r="AU65">
        <v>1.5025549999999999</v>
      </c>
      <c r="AV65">
        <v>7.2714749999999997</v>
      </c>
      <c r="AW65">
        <v>2.8907000000000007</v>
      </c>
      <c r="AX65">
        <v>11.747495000000001</v>
      </c>
      <c r="AY65">
        <v>7.9280550000000005</v>
      </c>
      <c r="AZ65">
        <v>5.7844800000000003</v>
      </c>
      <c r="BA65">
        <v>8.984015000000003</v>
      </c>
      <c r="BB65">
        <v>1.7160249999999999</v>
      </c>
      <c r="BC65">
        <v>5.0412000000000008</v>
      </c>
      <c r="BD65">
        <v>3.4225399999999988</v>
      </c>
      <c r="BE65">
        <v>5.777215</v>
      </c>
      <c r="BF65">
        <v>7.4083400000000026</v>
      </c>
      <c r="BG65">
        <v>7.9175300000000011</v>
      </c>
      <c r="BH65">
        <v>1.9853149999999999</v>
      </c>
      <c r="BI65">
        <v>5.5955700000000004</v>
      </c>
      <c r="BJ65">
        <v>4.5124699999999995</v>
      </c>
      <c r="BK65">
        <v>3.2948399999999998</v>
      </c>
      <c r="BL65">
        <v>9.5375850000000018</v>
      </c>
    </row>
    <row r="66" spans="1:64">
      <c r="A66" t="s">
        <v>439</v>
      </c>
      <c r="B66">
        <v>7.3700449999999984</v>
      </c>
      <c r="C66">
        <v>10.969254999999999</v>
      </c>
      <c r="D66">
        <v>10.157025000000001</v>
      </c>
      <c r="E66">
        <v>4.5582349999999998</v>
      </c>
      <c r="F66">
        <v>4.7441699999999996</v>
      </c>
      <c r="G66">
        <v>0.78505000000000003</v>
      </c>
      <c r="H66">
        <v>11.196354999999999</v>
      </c>
      <c r="I66">
        <v>5.553045</v>
      </c>
      <c r="J66">
        <v>10.079625</v>
      </c>
      <c r="K66">
        <v>11.339434999999998</v>
      </c>
      <c r="L66">
        <v>8.6459500000000009</v>
      </c>
      <c r="M66">
        <v>2.5490849999999998</v>
      </c>
      <c r="N66">
        <v>5.7030799999999999</v>
      </c>
      <c r="O66">
        <v>6.8346350000000013</v>
      </c>
      <c r="P66">
        <v>5.6463900000000002</v>
      </c>
      <c r="Q66">
        <v>5.3337600000000007</v>
      </c>
      <c r="R66">
        <v>8.090069999999999</v>
      </c>
      <c r="S66">
        <v>5.1560049999999995</v>
      </c>
      <c r="T66">
        <v>2.4716600000000004</v>
      </c>
      <c r="U66">
        <v>7.0713600000000003</v>
      </c>
      <c r="V66">
        <v>10.274049999999999</v>
      </c>
      <c r="W66">
        <v>3.2604099999999998</v>
      </c>
      <c r="X66">
        <v>13.481574999999999</v>
      </c>
      <c r="Y66">
        <v>6.2675000000000001</v>
      </c>
      <c r="Z66">
        <v>5.8264249999999995</v>
      </c>
      <c r="AA66">
        <v>11.03023</v>
      </c>
      <c r="AB66">
        <v>3.9335600000000004</v>
      </c>
      <c r="AC66">
        <v>3.9595600000000002</v>
      </c>
      <c r="AD66">
        <v>9.64391</v>
      </c>
      <c r="AE66">
        <v>6.0035800000000004</v>
      </c>
      <c r="AF66">
        <v>8.7014050000000012</v>
      </c>
      <c r="AG66">
        <v>5.9066150000000004</v>
      </c>
      <c r="AH66">
        <v>5.8081749999999994</v>
      </c>
      <c r="AI66">
        <v>1.3862199999999998</v>
      </c>
      <c r="AJ66">
        <v>8.8390550000000019</v>
      </c>
      <c r="AK66">
        <v>5.1009000000000002</v>
      </c>
      <c r="AL66">
        <v>10.748924999999998</v>
      </c>
      <c r="AM66">
        <v>3.2494749999999999</v>
      </c>
      <c r="AN66">
        <v>11.40232</v>
      </c>
      <c r="AO66">
        <v>4.6413599999999988</v>
      </c>
      <c r="AP66">
        <v>6.2922099999999999</v>
      </c>
      <c r="AQ66">
        <v>9.2240349999999989</v>
      </c>
      <c r="AR66">
        <v>7.3764450000000004</v>
      </c>
      <c r="AS66">
        <v>11.078665000000001</v>
      </c>
      <c r="AT66">
        <v>9.3956300000000024</v>
      </c>
      <c r="AU66">
        <v>1.5584649999999998</v>
      </c>
      <c r="AV66">
        <v>7.0913049999999993</v>
      </c>
      <c r="AW66">
        <v>2.5603300000000004</v>
      </c>
      <c r="AX66">
        <v>11.338485</v>
      </c>
      <c r="AY66">
        <v>11.914474999999999</v>
      </c>
      <c r="AZ66">
        <v>7.7913300000000012</v>
      </c>
      <c r="BA66">
        <v>9.524085000000003</v>
      </c>
      <c r="BB66">
        <v>3.0794750000000004</v>
      </c>
      <c r="BC66">
        <v>5.0204700000000004</v>
      </c>
      <c r="BD66">
        <v>5.1853799999999994</v>
      </c>
      <c r="BE66">
        <v>5.1115750000000002</v>
      </c>
      <c r="BF66">
        <v>7.2465800000000016</v>
      </c>
      <c r="BG66">
        <v>9.6097600000000014</v>
      </c>
      <c r="BH66">
        <v>4.0523249999999997</v>
      </c>
      <c r="BI66">
        <v>5.5588300000000004</v>
      </c>
      <c r="BJ66">
        <v>4.8779899999999996</v>
      </c>
      <c r="BK66">
        <v>2.6797799999999996</v>
      </c>
      <c r="BL66">
        <v>9.7856450000000006</v>
      </c>
    </row>
    <row r="67" spans="1:64">
      <c r="A67" t="s">
        <v>440</v>
      </c>
      <c r="B67">
        <v>6.2717249999999991</v>
      </c>
      <c r="C67">
        <v>10.679245</v>
      </c>
      <c r="D67">
        <v>9.5925650000000005</v>
      </c>
      <c r="E67">
        <v>2.9025649999999996</v>
      </c>
      <c r="F67">
        <v>5.0231300000000001</v>
      </c>
      <c r="G67">
        <v>1.4728400000000001</v>
      </c>
      <c r="H67">
        <v>10.157974999999999</v>
      </c>
      <c r="I67">
        <v>5.4819050000000002</v>
      </c>
      <c r="J67">
        <v>9.6751250000000013</v>
      </c>
      <c r="K67">
        <v>11.543724999999998</v>
      </c>
      <c r="L67">
        <v>8.4353599999999993</v>
      </c>
      <c r="M67">
        <v>5.0378049999999996</v>
      </c>
      <c r="N67">
        <v>6.63</v>
      </c>
      <c r="O67">
        <v>6.2379050000000014</v>
      </c>
      <c r="P67">
        <v>6.0780500000000002</v>
      </c>
      <c r="Q67">
        <v>6.2870600000000003</v>
      </c>
      <c r="R67">
        <v>9.3106199999999983</v>
      </c>
      <c r="S67">
        <v>6.4610249999999994</v>
      </c>
      <c r="T67">
        <v>4.2730700000000006</v>
      </c>
      <c r="U67">
        <v>6.4831300000000001</v>
      </c>
      <c r="V67">
        <v>8.870989999999999</v>
      </c>
      <c r="W67">
        <v>2.8729999999999998</v>
      </c>
      <c r="X67">
        <v>13.649764999999999</v>
      </c>
      <c r="Y67">
        <v>6.2066400000000002</v>
      </c>
      <c r="Z67">
        <v>5.6727249999999989</v>
      </c>
      <c r="AA67">
        <v>13.83311</v>
      </c>
      <c r="AB67">
        <v>3.2322099999999998</v>
      </c>
      <c r="AC67">
        <v>4.6989100000000006</v>
      </c>
      <c r="AD67">
        <v>8.2273500000000013</v>
      </c>
      <c r="AE67">
        <v>5.9769300000000003</v>
      </c>
      <c r="AF67">
        <v>8.848255</v>
      </c>
      <c r="AG67">
        <v>5.798515000000001</v>
      </c>
      <c r="AH67">
        <v>9.1072049999999987</v>
      </c>
      <c r="AI67">
        <v>2.9619599999999999</v>
      </c>
      <c r="AJ67">
        <v>9.0715150000000015</v>
      </c>
      <c r="AK67">
        <v>5.9052600000000002</v>
      </c>
      <c r="AL67">
        <v>8.8979549999999996</v>
      </c>
      <c r="AM67">
        <v>2.6771850000000001</v>
      </c>
      <c r="AN67">
        <v>10.71973</v>
      </c>
      <c r="AO67">
        <v>5.531839999999999</v>
      </c>
      <c r="AP67">
        <v>6.2013800000000003</v>
      </c>
      <c r="AQ67">
        <v>8.0851549999999985</v>
      </c>
      <c r="AR67">
        <v>8.456154999999999</v>
      </c>
      <c r="AS67">
        <v>9.1105350000000005</v>
      </c>
      <c r="AT67">
        <v>8.7459300000000013</v>
      </c>
      <c r="AU67">
        <v>1.5512149999999998</v>
      </c>
      <c r="AV67">
        <v>7.1132449999999992</v>
      </c>
      <c r="AW67">
        <v>3.6184400000000005</v>
      </c>
      <c r="AX67">
        <v>11.834915000000001</v>
      </c>
      <c r="AY67">
        <v>6.7630550000000005</v>
      </c>
      <c r="AZ67">
        <v>7.2266700000000004</v>
      </c>
      <c r="BA67">
        <v>6.5817450000000024</v>
      </c>
      <c r="BB67">
        <v>2.4598550000000001</v>
      </c>
      <c r="BC67">
        <v>5.1826300000000005</v>
      </c>
      <c r="BD67">
        <v>3.7273299999999994</v>
      </c>
      <c r="BE67">
        <v>8.4773449999999997</v>
      </c>
      <c r="BF67">
        <v>6.8227100000000007</v>
      </c>
      <c r="BG67">
        <v>7.031340000000001</v>
      </c>
      <c r="BH67">
        <v>1.8550249999999999</v>
      </c>
      <c r="BI67">
        <v>5.0241300000000004</v>
      </c>
      <c r="BJ67">
        <v>5.0526099999999996</v>
      </c>
      <c r="BK67">
        <v>3.6545599999999996</v>
      </c>
      <c r="BL67">
        <v>9.7680950000000006</v>
      </c>
    </row>
    <row r="68" spans="1:64">
      <c r="A68" t="s">
        <v>441</v>
      </c>
      <c r="B68">
        <v>6.3700549999999989</v>
      </c>
      <c r="C68">
        <v>10.689874999999999</v>
      </c>
      <c r="D68">
        <v>9.0047750000000004</v>
      </c>
      <c r="E68">
        <v>3.2813949999999998</v>
      </c>
      <c r="F68">
        <v>5.2620100000000001</v>
      </c>
      <c r="G68">
        <v>1.6519700000000004</v>
      </c>
      <c r="H68">
        <v>10.768734999999998</v>
      </c>
      <c r="I68">
        <v>5.1883550000000005</v>
      </c>
      <c r="J68">
        <v>9.5394050000000004</v>
      </c>
      <c r="K68">
        <v>10.262734999999999</v>
      </c>
      <c r="L68">
        <v>9.3073999999999995</v>
      </c>
      <c r="M68">
        <v>3.7687549999999996</v>
      </c>
      <c r="N68">
        <v>6.52705</v>
      </c>
      <c r="O68">
        <v>6.8267150000000019</v>
      </c>
      <c r="P68">
        <v>5.3593200000000003</v>
      </c>
      <c r="Q68">
        <v>4.6248500000000003</v>
      </c>
      <c r="R68">
        <v>8.3978799999999989</v>
      </c>
      <c r="S68">
        <v>5.6347249999999995</v>
      </c>
      <c r="T68">
        <v>4.2776700000000005</v>
      </c>
      <c r="U68">
        <v>7.1155300000000006</v>
      </c>
      <c r="V68">
        <v>8.7479999999999993</v>
      </c>
      <c r="W68">
        <v>2.8634699999999995</v>
      </c>
      <c r="X68">
        <v>13.634675</v>
      </c>
      <c r="Y68">
        <v>6.3410500000000001</v>
      </c>
      <c r="Z68">
        <v>5.1705049999999995</v>
      </c>
      <c r="AA68">
        <v>11.74845</v>
      </c>
      <c r="AB68">
        <v>3.2947000000000002</v>
      </c>
      <c r="AC68">
        <v>5.77102</v>
      </c>
      <c r="AD68">
        <v>9.7835400000000003</v>
      </c>
      <c r="AE68">
        <v>5.6133000000000006</v>
      </c>
      <c r="AF68">
        <v>9.5551450000000013</v>
      </c>
      <c r="AG68">
        <v>5.8096650000000007</v>
      </c>
      <c r="AH68">
        <v>10.015484999999998</v>
      </c>
      <c r="AI68">
        <v>2.3479699999999997</v>
      </c>
      <c r="AJ68">
        <v>9.6028550000000017</v>
      </c>
      <c r="AK68">
        <v>5.3351200000000008</v>
      </c>
      <c r="AL68">
        <v>9.5412549999999996</v>
      </c>
      <c r="AM68">
        <v>2.3482950000000002</v>
      </c>
      <c r="AN68">
        <v>11.24709</v>
      </c>
      <c r="AO68">
        <v>4.5591699999999991</v>
      </c>
      <c r="AP68">
        <v>5.3346400000000003</v>
      </c>
      <c r="AQ68">
        <v>7.7581349999999993</v>
      </c>
      <c r="AR68">
        <v>7.2602550000000008</v>
      </c>
      <c r="AS68">
        <v>10.308445000000001</v>
      </c>
      <c r="AT68">
        <v>7.4983500000000012</v>
      </c>
      <c r="AU68">
        <v>1.4598249999999997</v>
      </c>
      <c r="AV68">
        <v>7.3090349999999988</v>
      </c>
      <c r="AW68">
        <v>3.0821500000000004</v>
      </c>
      <c r="AX68">
        <v>10.977745000000001</v>
      </c>
      <c r="AY68">
        <v>8.660755</v>
      </c>
      <c r="AZ68">
        <v>5.9765000000000006</v>
      </c>
      <c r="BA68">
        <v>8.8866850000000017</v>
      </c>
      <c r="BB68">
        <v>1.4383049999999999</v>
      </c>
      <c r="BC68">
        <v>5.3041900000000002</v>
      </c>
      <c r="BD68">
        <v>3.6318599999999988</v>
      </c>
      <c r="BE68">
        <v>5.6995750000000003</v>
      </c>
      <c r="BF68">
        <v>7.2177700000000016</v>
      </c>
      <c r="BG68">
        <v>8.2734700000000014</v>
      </c>
      <c r="BH68">
        <v>0.99042499999999967</v>
      </c>
      <c r="BI68">
        <v>3.9445100000000002</v>
      </c>
      <c r="BJ68">
        <v>4.5307399999999998</v>
      </c>
      <c r="BK68">
        <v>3.2668399999999997</v>
      </c>
      <c r="BL68">
        <v>9.796005000000001</v>
      </c>
    </row>
    <row r="69" spans="1:64">
      <c r="A69" t="s">
        <v>442</v>
      </c>
      <c r="B69">
        <v>5.803704999999999</v>
      </c>
      <c r="C69">
        <v>10.795954999999999</v>
      </c>
      <c r="D69">
        <v>8.0804749999999999</v>
      </c>
      <c r="E69">
        <v>3.2647049999999993</v>
      </c>
      <c r="F69">
        <v>4.8235900000000003</v>
      </c>
      <c r="G69">
        <v>1.3845499999999999</v>
      </c>
      <c r="H69">
        <v>10.602094999999998</v>
      </c>
      <c r="I69">
        <v>5.6112549999999999</v>
      </c>
      <c r="J69">
        <v>9.5078850000000017</v>
      </c>
      <c r="K69">
        <v>11.179804999999998</v>
      </c>
      <c r="L69">
        <v>9.7571300000000001</v>
      </c>
      <c r="M69">
        <v>4.4251549999999993</v>
      </c>
      <c r="N69">
        <v>5.8125</v>
      </c>
      <c r="O69">
        <v>8.5491350000000015</v>
      </c>
      <c r="P69">
        <v>5.5729100000000003</v>
      </c>
      <c r="Q69">
        <v>5.6121400000000001</v>
      </c>
      <c r="R69">
        <v>8.0290199999999992</v>
      </c>
      <c r="S69">
        <v>5.8250049999999991</v>
      </c>
      <c r="T69">
        <v>3.9721500000000001</v>
      </c>
      <c r="U69">
        <v>5.9125200000000007</v>
      </c>
      <c r="V69">
        <v>8.7399499999999986</v>
      </c>
      <c r="W69">
        <v>2.6871099999999997</v>
      </c>
      <c r="X69">
        <v>13.794034999999999</v>
      </c>
      <c r="Y69">
        <v>7.2474499999999997</v>
      </c>
      <c r="Z69">
        <v>5.0269849999999989</v>
      </c>
      <c r="AA69">
        <v>13.24766</v>
      </c>
      <c r="AB69">
        <v>3.2815099999999999</v>
      </c>
      <c r="AC69">
        <v>4.8129499999999998</v>
      </c>
      <c r="AD69">
        <v>9.3597300000000008</v>
      </c>
      <c r="AE69">
        <v>5.6962000000000002</v>
      </c>
      <c r="AF69">
        <v>7.5445150000000005</v>
      </c>
      <c r="AG69">
        <v>5.9361450000000007</v>
      </c>
      <c r="AH69">
        <v>10.865274999999999</v>
      </c>
      <c r="AI69">
        <v>1.8135899999999996</v>
      </c>
      <c r="AJ69">
        <v>8.9265050000000006</v>
      </c>
      <c r="AK69">
        <v>4.8757200000000003</v>
      </c>
      <c r="AL69">
        <v>8.7094349999999991</v>
      </c>
      <c r="AM69">
        <v>3.0933450000000002</v>
      </c>
      <c r="AN69">
        <v>10.78073</v>
      </c>
      <c r="AO69">
        <v>4.3128299999999991</v>
      </c>
      <c r="AP69">
        <v>5.8053800000000004</v>
      </c>
      <c r="AQ69">
        <v>8.4458149999999996</v>
      </c>
      <c r="AR69">
        <v>10.364345</v>
      </c>
      <c r="AS69">
        <v>10.526065000000001</v>
      </c>
      <c r="AT69">
        <v>9.6823500000000013</v>
      </c>
      <c r="AU69">
        <v>1.3720949999999998</v>
      </c>
      <c r="AV69">
        <v>6.8202349999999994</v>
      </c>
      <c r="AW69">
        <v>4.99681</v>
      </c>
      <c r="AX69">
        <v>11.948034999999999</v>
      </c>
      <c r="AY69">
        <v>7.637715</v>
      </c>
      <c r="AZ69">
        <v>5.7436900000000009</v>
      </c>
      <c r="BA69">
        <v>8.1678950000000032</v>
      </c>
      <c r="BB69">
        <v>1.7672950000000001</v>
      </c>
      <c r="BC69">
        <v>4.9940900000000008</v>
      </c>
      <c r="BD69">
        <v>3.6320199999999989</v>
      </c>
      <c r="BE69">
        <v>6.3454350000000002</v>
      </c>
      <c r="BF69">
        <v>7.0669500000000021</v>
      </c>
      <c r="BG69">
        <v>8.3435800000000011</v>
      </c>
      <c r="BH69">
        <v>1.0761049999999996</v>
      </c>
      <c r="BI69">
        <v>5.0140599999999997</v>
      </c>
      <c r="BJ69">
        <v>4.6736599999999999</v>
      </c>
      <c r="BK69">
        <v>3.1151699999999996</v>
      </c>
      <c r="BL69">
        <v>9.5275550000000013</v>
      </c>
    </row>
    <row r="70" spans="1:64">
      <c r="A70" t="s">
        <v>443</v>
      </c>
      <c r="B70">
        <v>6.4247649999999989</v>
      </c>
      <c r="C70">
        <v>10.807844999999999</v>
      </c>
      <c r="D70">
        <v>7.485595</v>
      </c>
      <c r="E70">
        <v>3.2273049999999994</v>
      </c>
      <c r="F70">
        <v>5.1486499999999999</v>
      </c>
      <c r="G70">
        <v>1.1681300000000001</v>
      </c>
      <c r="H70">
        <v>10.252084999999997</v>
      </c>
      <c r="I70">
        <v>5.3339049999999997</v>
      </c>
      <c r="J70">
        <v>10.392305</v>
      </c>
      <c r="K70">
        <v>10.694144999999999</v>
      </c>
      <c r="L70">
        <v>8.4187100000000008</v>
      </c>
      <c r="M70">
        <v>3.2155449999999997</v>
      </c>
      <c r="N70">
        <v>6.4714099999999997</v>
      </c>
      <c r="O70">
        <v>7.3985150000000015</v>
      </c>
      <c r="P70">
        <v>5.4399000000000006</v>
      </c>
      <c r="Q70">
        <v>6.2964000000000002</v>
      </c>
      <c r="R70">
        <v>7.0676199999999989</v>
      </c>
      <c r="S70">
        <v>5.821394999999999</v>
      </c>
      <c r="T70">
        <v>4.3479900000000002</v>
      </c>
      <c r="U70">
        <v>5.8828400000000007</v>
      </c>
      <c r="V70">
        <v>8.6806099999999979</v>
      </c>
      <c r="W70">
        <v>3.2005599999999998</v>
      </c>
      <c r="X70">
        <v>13.090884999999998</v>
      </c>
      <c r="Y70">
        <v>5.8914800000000005</v>
      </c>
      <c r="Z70">
        <v>5.6940449999999991</v>
      </c>
      <c r="AA70">
        <v>12.46256</v>
      </c>
      <c r="AB70">
        <v>3.1274500000000001</v>
      </c>
      <c r="AC70">
        <v>5.5232200000000002</v>
      </c>
      <c r="AD70">
        <v>9.9066300000000016</v>
      </c>
      <c r="AE70">
        <v>5.8797100000000002</v>
      </c>
      <c r="AF70">
        <v>9.0215050000000012</v>
      </c>
      <c r="AG70">
        <v>5.6976250000000004</v>
      </c>
      <c r="AH70">
        <v>8.5957249999999998</v>
      </c>
      <c r="AI70">
        <v>0.96495999999999982</v>
      </c>
      <c r="AJ70">
        <v>10.307855000000002</v>
      </c>
      <c r="AK70">
        <v>5.2589900000000007</v>
      </c>
      <c r="AL70">
        <v>9.4596449999999983</v>
      </c>
      <c r="AM70">
        <v>2.0895250000000001</v>
      </c>
      <c r="AN70">
        <v>11.212059999999999</v>
      </c>
      <c r="AO70">
        <v>4.4273999999999987</v>
      </c>
      <c r="AP70">
        <v>5.3570900000000004</v>
      </c>
      <c r="AQ70">
        <v>7.6089849999999988</v>
      </c>
      <c r="AR70">
        <v>6.7304650000000006</v>
      </c>
      <c r="AS70">
        <v>11.595225000000001</v>
      </c>
      <c r="AT70">
        <v>8.247930000000002</v>
      </c>
      <c r="AU70">
        <v>0.86853499999999983</v>
      </c>
      <c r="AV70">
        <v>6.9382249999999992</v>
      </c>
      <c r="AW70">
        <v>4.2596800000000004</v>
      </c>
      <c r="AX70">
        <v>10.831754999999999</v>
      </c>
      <c r="AY70">
        <v>6.7971849999999998</v>
      </c>
      <c r="AZ70">
        <v>6.7912500000000007</v>
      </c>
      <c r="BA70">
        <v>8.2060550000000028</v>
      </c>
      <c r="BB70">
        <v>1.492955</v>
      </c>
      <c r="BC70">
        <v>5.2036900000000008</v>
      </c>
      <c r="BD70">
        <v>3.1434299999999995</v>
      </c>
      <c r="BE70">
        <v>5.8218449999999997</v>
      </c>
      <c r="BF70">
        <v>6.5853500000000009</v>
      </c>
      <c r="BG70">
        <v>9.2605800000000009</v>
      </c>
      <c r="BH70">
        <v>0.27197499999999986</v>
      </c>
      <c r="BI70">
        <v>3.9008700000000003</v>
      </c>
      <c r="BJ70">
        <v>4.3079099999999997</v>
      </c>
      <c r="BK70">
        <v>2.5222099999999998</v>
      </c>
      <c r="BL70">
        <v>9.7752050000000015</v>
      </c>
    </row>
    <row r="71" spans="1:64">
      <c r="A71" t="s">
        <v>444</v>
      </c>
      <c r="B71">
        <v>5.5480949999999991</v>
      </c>
      <c r="C71">
        <v>11.707814999999998</v>
      </c>
      <c r="D71">
        <v>9.4559850000000001</v>
      </c>
      <c r="E71">
        <v>2.8831149999999997</v>
      </c>
      <c r="F71">
        <v>5.2108800000000004</v>
      </c>
      <c r="G71">
        <v>2.8068100000000005</v>
      </c>
      <c r="H71">
        <v>10.192194999999998</v>
      </c>
      <c r="I71">
        <v>6.3701650000000001</v>
      </c>
      <c r="J71">
        <v>9.631965000000001</v>
      </c>
      <c r="K71">
        <v>10.344114999999999</v>
      </c>
      <c r="L71">
        <v>10.43089</v>
      </c>
      <c r="M71">
        <v>6.0519449999999999</v>
      </c>
      <c r="N71">
        <v>6.4360799999999996</v>
      </c>
      <c r="O71">
        <v>6.2893250000000016</v>
      </c>
      <c r="P71">
        <v>7.2492300000000007</v>
      </c>
      <c r="Q71">
        <v>5.0081199999999999</v>
      </c>
      <c r="R71">
        <v>10.111699999999999</v>
      </c>
      <c r="S71">
        <v>6.6172749999999994</v>
      </c>
      <c r="T71">
        <v>5.9880399999999998</v>
      </c>
      <c r="U71">
        <v>7.6055000000000001</v>
      </c>
      <c r="V71">
        <v>7.874979999999999</v>
      </c>
      <c r="W71">
        <v>2.8441499999999995</v>
      </c>
      <c r="X71">
        <v>13.874485</v>
      </c>
      <c r="Y71">
        <v>7.3029299999999999</v>
      </c>
      <c r="Z71">
        <v>5.506734999999999</v>
      </c>
      <c r="AA71">
        <v>14.691599999999999</v>
      </c>
      <c r="AB71">
        <v>3.1354700000000002</v>
      </c>
      <c r="AC71">
        <v>3.34171</v>
      </c>
      <c r="AD71">
        <v>8.7973300000000005</v>
      </c>
      <c r="AE71">
        <v>5.488220000000001</v>
      </c>
      <c r="AF71">
        <v>8.1201850000000011</v>
      </c>
      <c r="AG71">
        <v>5.7815550000000009</v>
      </c>
      <c r="AH71">
        <v>12.212944999999999</v>
      </c>
      <c r="AI71">
        <v>3.3295299999999997</v>
      </c>
      <c r="AJ71">
        <v>8.536265000000002</v>
      </c>
      <c r="AK71">
        <v>4.6058200000000005</v>
      </c>
      <c r="AL71">
        <v>7.3778549999999985</v>
      </c>
      <c r="AM71">
        <v>2.484785</v>
      </c>
      <c r="AN71">
        <v>10.655619999999999</v>
      </c>
      <c r="AO71">
        <v>5.3909199999999995</v>
      </c>
      <c r="AP71">
        <v>5.5898099999999999</v>
      </c>
      <c r="AQ71">
        <v>7.6102349999999994</v>
      </c>
      <c r="AR71">
        <v>8.8743249999999989</v>
      </c>
      <c r="AS71">
        <v>9.3608750000000001</v>
      </c>
      <c r="AT71">
        <v>9.0801600000000011</v>
      </c>
      <c r="AU71">
        <v>1.6301749999999997</v>
      </c>
      <c r="AV71">
        <v>7.4533049999999994</v>
      </c>
      <c r="AW71">
        <v>2.54847</v>
      </c>
      <c r="AX71">
        <v>11.851735</v>
      </c>
      <c r="AY71">
        <v>8.0145049999999998</v>
      </c>
      <c r="AZ71">
        <v>7.4909200000000009</v>
      </c>
      <c r="BA71">
        <v>9.3146450000000023</v>
      </c>
      <c r="BB71">
        <v>1.6040949999999998</v>
      </c>
      <c r="BC71">
        <v>6.0422100000000007</v>
      </c>
      <c r="BD71">
        <v>3.7152399999999988</v>
      </c>
      <c r="BE71">
        <v>5.4279549999999999</v>
      </c>
      <c r="BF71">
        <v>7.5403200000000012</v>
      </c>
      <c r="BG71">
        <v>7.2771100000000004</v>
      </c>
      <c r="BH71">
        <v>2.0394449999999997</v>
      </c>
      <c r="BI71">
        <v>5.7852600000000001</v>
      </c>
      <c r="BJ71">
        <v>5.09788</v>
      </c>
      <c r="BK71">
        <v>2.9935499999999995</v>
      </c>
      <c r="BL71">
        <v>9.3983550000000005</v>
      </c>
    </row>
    <row r="72" spans="1:64">
      <c r="A72" t="s">
        <v>445</v>
      </c>
      <c r="B72">
        <v>5.5105549999999992</v>
      </c>
      <c r="C72">
        <v>11.624124999999999</v>
      </c>
      <c r="D72">
        <v>8.1409050000000001</v>
      </c>
      <c r="E72">
        <v>3.3036549999999991</v>
      </c>
      <c r="F72">
        <v>5.1780900000000001</v>
      </c>
      <c r="G72">
        <v>1.64093</v>
      </c>
      <c r="H72">
        <v>11.293544999999998</v>
      </c>
      <c r="I72">
        <v>5.7523049999999998</v>
      </c>
      <c r="J72">
        <v>10.146645000000001</v>
      </c>
      <c r="K72">
        <v>10.000864999999999</v>
      </c>
      <c r="L72">
        <v>9.4538399999999996</v>
      </c>
      <c r="M72">
        <v>4.9142849999999996</v>
      </c>
      <c r="N72">
        <v>5.9916400000000003</v>
      </c>
      <c r="O72">
        <v>7.3620150000000013</v>
      </c>
      <c r="P72">
        <v>6.3822400000000004</v>
      </c>
      <c r="Q72">
        <v>5.7775800000000004</v>
      </c>
      <c r="R72">
        <v>8.7657999999999987</v>
      </c>
      <c r="S72">
        <v>5.2080949999999993</v>
      </c>
      <c r="T72">
        <v>3.7954800000000004</v>
      </c>
      <c r="U72">
        <v>6.1150500000000001</v>
      </c>
      <c r="V72">
        <v>9.0579299999999989</v>
      </c>
      <c r="W72">
        <v>3.6739399999999995</v>
      </c>
      <c r="X72">
        <v>12.610004999999999</v>
      </c>
      <c r="Y72">
        <v>6.6455400000000004</v>
      </c>
      <c r="Z72">
        <v>4.8817049999999993</v>
      </c>
      <c r="AA72">
        <v>14.408150000000001</v>
      </c>
      <c r="AB72">
        <v>3.38713</v>
      </c>
      <c r="AC72">
        <v>5.00115</v>
      </c>
      <c r="AD72">
        <v>8.4182200000000016</v>
      </c>
      <c r="AE72">
        <v>6.4688800000000004</v>
      </c>
      <c r="AF72">
        <v>9.0134450000000008</v>
      </c>
      <c r="AG72">
        <v>6.912065000000001</v>
      </c>
      <c r="AH72">
        <v>11.525704999999999</v>
      </c>
      <c r="AI72">
        <v>2.9325499999999995</v>
      </c>
      <c r="AJ72">
        <v>12.136295</v>
      </c>
      <c r="AK72">
        <v>4.6918300000000004</v>
      </c>
      <c r="AL72">
        <v>11.147564999999998</v>
      </c>
      <c r="AM72">
        <v>2.5424549999999999</v>
      </c>
      <c r="AN72">
        <v>9.7691499999999998</v>
      </c>
      <c r="AO72">
        <v>4.5812799999999987</v>
      </c>
      <c r="AP72">
        <v>5.7356400000000001</v>
      </c>
      <c r="AQ72">
        <v>7.7192149999999984</v>
      </c>
      <c r="AR72">
        <v>7.2277150000000008</v>
      </c>
      <c r="AS72">
        <v>7.9673449999999999</v>
      </c>
      <c r="AT72">
        <v>8.6740800000000018</v>
      </c>
      <c r="AU72">
        <v>4.2511150000000004</v>
      </c>
      <c r="AV72">
        <v>6.7648449999999993</v>
      </c>
      <c r="AW72">
        <v>4.28972</v>
      </c>
      <c r="AX72">
        <v>12.683165000000001</v>
      </c>
      <c r="AY72">
        <v>6.098185</v>
      </c>
      <c r="AZ72">
        <v>5.4103600000000007</v>
      </c>
      <c r="BA72">
        <v>7.3403750000000016</v>
      </c>
      <c r="BB72">
        <v>1.813175</v>
      </c>
      <c r="BC72">
        <v>6.3565600000000009</v>
      </c>
      <c r="BD72">
        <v>3.9385399999999988</v>
      </c>
      <c r="BE72">
        <v>7.987684999999999</v>
      </c>
      <c r="BF72">
        <v>8.3947400000000023</v>
      </c>
      <c r="BG72">
        <v>8.9786000000000001</v>
      </c>
      <c r="BH72">
        <v>1.4128449999999999</v>
      </c>
      <c r="BI72">
        <v>5.14412</v>
      </c>
      <c r="BJ72">
        <v>4.8238699999999994</v>
      </c>
      <c r="BK72">
        <v>2.4747599999999998</v>
      </c>
      <c r="BL72">
        <v>9.864135000000001</v>
      </c>
    </row>
    <row r="73" spans="1:64">
      <c r="A73" t="s">
        <v>446</v>
      </c>
      <c r="B73">
        <v>8.7305150000000005</v>
      </c>
      <c r="C73">
        <v>11.290664999999999</v>
      </c>
      <c r="D73">
        <v>10.268795000000001</v>
      </c>
      <c r="E73">
        <v>3.4932049999999997</v>
      </c>
      <c r="F73">
        <v>5.5818700000000003</v>
      </c>
      <c r="G73">
        <v>3.5004500000000007</v>
      </c>
      <c r="H73">
        <v>11.017954999999999</v>
      </c>
      <c r="I73">
        <v>6.7488550000000007</v>
      </c>
      <c r="J73">
        <v>10.367405000000002</v>
      </c>
      <c r="K73">
        <v>11.967884999999999</v>
      </c>
      <c r="L73">
        <v>11.69035</v>
      </c>
      <c r="M73">
        <v>4.9724749999999993</v>
      </c>
      <c r="N73">
        <v>6.5247299999999999</v>
      </c>
      <c r="O73">
        <v>7.9857650000000024</v>
      </c>
      <c r="P73">
        <v>5.7249200000000009</v>
      </c>
      <c r="Q73">
        <v>4.7508500000000007</v>
      </c>
      <c r="R73">
        <v>10.44872</v>
      </c>
      <c r="S73">
        <v>7.0382149999999992</v>
      </c>
      <c r="T73">
        <v>4.42645</v>
      </c>
      <c r="U73">
        <v>7.1326800000000006</v>
      </c>
      <c r="V73">
        <v>10.199679999999999</v>
      </c>
      <c r="W73">
        <v>3.0532899999999996</v>
      </c>
      <c r="X73">
        <v>14.665324999999999</v>
      </c>
      <c r="Y73">
        <v>7.5743200000000011</v>
      </c>
      <c r="Z73">
        <v>5.177414999999999</v>
      </c>
      <c r="AA73">
        <v>14.49836</v>
      </c>
      <c r="AB73">
        <v>3.5659000000000001</v>
      </c>
      <c r="AC73">
        <v>7.6103700000000005</v>
      </c>
      <c r="AD73">
        <v>10.352960000000001</v>
      </c>
      <c r="AE73">
        <v>6.0766000000000009</v>
      </c>
      <c r="AF73">
        <v>8.7450550000000007</v>
      </c>
      <c r="AG73">
        <v>6.2889250000000008</v>
      </c>
      <c r="AH73">
        <v>12.573684999999999</v>
      </c>
      <c r="AI73">
        <v>2.1986399999999997</v>
      </c>
      <c r="AJ73">
        <v>9.398575000000001</v>
      </c>
      <c r="AK73">
        <v>6.45824</v>
      </c>
      <c r="AL73">
        <v>9.1487549999999995</v>
      </c>
      <c r="AM73">
        <v>3.8402249999999998</v>
      </c>
      <c r="AN73">
        <v>10.979509999999999</v>
      </c>
      <c r="AO73">
        <v>5.240079999999999</v>
      </c>
      <c r="AP73">
        <v>6.8123300000000002</v>
      </c>
      <c r="AQ73">
        <v>7.8801749999999995</v>
      </c>
      <c r="AR73">
        <v>10.176575</v>
      </c>
      <c r="AS73">
        <v>11.063805</v>
      </c>
      <c r="AT73">
        <v>9.6986600000000021</v>
      </c>
      <c r="AU73">
        <v>1.3880350000000001</v>
      </c>
      <c r="AV73">
        <v>6.8384849999999995</v>
      </c>
      <c r="AW73">
        <v>2.90008</v>
      </c>
      <c r="AX73">
        <v>11.802185</v>
      </c>
      <c r="AY73">
        <v>8.505745000000001</v>
      </c>
      <c r="AZ73">
        <v>6.0903700000000001</v>
      </c>
      <c r="BA73">
        <v>9.5291350000000019</v>
      </c>
      <c r="BB73">
        <v>1.7088449999999999</v>
      </c>
      <c r="BC73">
        <v>5.3490300000000008</v>
      </c>
      <c r="BD73">
        <v>4.439989999999999</v>
      </c>
      <c r="BE73">
        <v>6.8420249999999996</v>
      </c>
      <c r="BF73">
        <v>7.1255800000000011</v>
      </c>
      <c r="BG73">
        <v>9.7280100000000012</v>
      </c>
      <c r="BH73">
        <v>0.95061499999999954</v>
      </c>
      <c r="BI73">
        <v>5.1294899999999997</v>
      </c>
      <c r="BJ73">
        <v>5.5065799999999996</v>
      </c>
      <c r="BK73">
        <v>4.2077399999999994</v>
      </c>
      <c r="BL73">
        <v>9.9687250000000009</v>
      </c>
    </row>
    <row r="74" spans="1:64">
      <c r="A74" t="s">
        <v>447</v>
      </c>
      <c r="B74">
        <v>7.1481249999999985</v>
      </c>
      <c r="C74">
        <v>11.808814999999999</v>
      </c>
      <c r="D74">
        <v>9.7002550000000003</v>
      </c>
      <c r="E74">
        <v>3.0896249999999998</v>
      </c>
      <c r="F74">
        <v>5.2460300000000002</v>
      </c>
      <c r="G74">
        <v>2.41838</v>
      </c>
      <c r="H74">
        <v>11.149974999999998</v>
      </c>
      <c r="I74">
        <v>5.8639650000000003</v>
      </c>
      <c r="J74">
        <v>10.186625000000001</v>
      </c>
      <c r="K74">
        <v>12.242354999999998</v>
      </c>
      <c r="L74">
        <v>9.1204000000000001</v>
      </c>
      <c r="M74">
        <v>4.5698449999999999</v>
      </c>
      <c r="N74">
        <v>6.0235599999999998</v>
      </c>
      <c r="O74">
        <v>7.5016350000000021</v>
      </c>
      <c r="P74">
        <v>5.7364000000000006</v>
      </c>
      <c r="Q74">
        <v>5.5480100000000006</v>
      </c>
      <c r="R74">
        <v>8.6213699999999989</v>
      </c>
      <c r="S74">
        <v>9.2101549999999985</v>
      </c>
      <c r="T74">
        <v>4.48855</v>
      </c>
      <c r="U74">
        <v>6.9209400000000008</v>
      </c>
      <c r="V74">
        <v>9.2853599999999989</v>
      </c>
      <c r="W74">
        <v>3.1955499999999999</v>
      </c>
      <c r="X74">
        <v>14.929525</v>
      </c>
      <c r="Y74">
        <v>6.7817699999999999</v>
      </c>
      <c r="Z74">
        <v>5.0914049999999991</v>
      </c>
      <c r="AA74">
        <v>14.736190000000001</v>
      </c>
      <c r="AB74">
        <v>3.5786799999999999</v>
      </c>
      <c r="AC74">
        <v>7.7162899999999999</v>
      </c>
      <c r="AD74">
        <v>9.176260000000001</v>
      </c>
      <c r="AE74">
        <v>6.3036100000000008</v>
      </c>
      <c r="AF74">
        <v>9.2309250000000009</v>
      </c>
      <c r="AG74">
        <v>6.1977450000000003</v>
      </c>
      <c r="AH74">
        <v>9.7278249999999993</v>
      </c>
      <c r="AI74">
        <v>2.5123499999999996</v>
      </c>
      <c r="AJ74">
        <v>11.550245000000002</v>
      </c>
      <c r="AK74">
        <v>5.8109500000000001</v>
      </c>
      <c r="AL74">
        <v>9.6890849999999986</v>
      </c>
      <c r="AM74">
        <v>3.5948350000000002</v>
      </c>
      <c r="AN74">
        <v>10.833909999999999</v>
      </c>
      <c r="AO74">
        <v>5.2207599999999994</v>
      </c>
      <c r="AP74">
        <v>8.3202999999999996</v>
      </c>
      <c r="AQ74">
        <v>8.3686849999999993</v>
      </c>
      <c r="AR74">
        <v>8.244295000000001</v>
      </c>
      <c r="AS74">
        <v>9.8445850000000004</v>
      </c>
      <c r="AT74">
        <v>8.9409900000000011</v>
      </c>
      <c r="AU74">
        <v>1.7033150000000001</v>
      </c>
      <c r="AV74">
        <v>6.5953749999999989</v>
      </c>
      <c r="AW74">
        <v>3.5759400000000001</v>
      </c>
      <c r="AX74">
        <v>12.008635</v>
      </c>
      <c r="AY74">
        <v>6.735055</v>
      </c>
      <c r="AZ74">
        <v>6.8821000000000003</v>
      </c>
      <c r="BA74">
        <v>8.0386750000000031</v>
      </c>
      <c r="BB74">
        <v>1.5077049999999999</v>
      </c>
      <c r="BC74">
        <v>5.2093000000000007</v>
      </c>
      <c r="BD74">
        <v>3.2451199999999991</v>
      </c>
      <c r="BE74">
        <v>7.0532849999999998</v>
      </c>
      <c r="BF74">
        <v>8.0668000000000006</v>
      </c>
      <c r="BG74">
        <v>7.9668600000000005</v>
      </c>
      <c r="BH74">
        <v>1.1539749999999995</v>
      </c>
      <c r="BI74">
        <v>4.50298</v>
      </c>
      <c r="BJ74">
        <v>4.40083</v>
      </c>
      <c r="BK74">
        <v>3.9725099999999993</v>
      </c>
      <c r="BL74">
        <v>9.7105850000000018</v>
      </c>
    </row>
    <row r="75" spans="1:64">
      <c r="A75" t="s">
        <v>448</v>
      </c>
      <c r="B75">
        <v>6.0230949999999988</v>
      </c>
      <c r="C75">
        <v>9.9623249999999999</v>
      </c>
      <c r="D75">
        <v>9.050065</v>
      </c>
      <c r="E75">
        <v>3.5570149999999998</v>
      </c>
      <c r="F75">
        <v>5.2367699999999999</v>
      </c>
      <c r="G75">
        <v>0.98428000000000004</v>
      </c>
      <c r="H75">
        <v>10.520424999999998</v>
      </c>
      <c r="I75">
        <v>5.3706550000000002</v>
      </c>
      <c r="J75">
        <v>9.3326550000000008</v>
      </c>
      <c r="K75">
        <v>11.660884999999999</v>
      </c>
      <c r="L75">
        <v>7.6643100000000004</v>
      </c>
      <c r="M75">
        <v>4.7967649999999997</v>
      </c>
      <c r="N75">
        <v>6.3386899999999997</v>
      </c>
      <c r="O75">
        <v>5.3214150000000018</v>
      </c>
      <c r="P75">
        <v>5.1162200000000002</v>
      </c>
      <c r="Q75">
        <v>4.6322999999999999</v>
      </c>
      <c r="R75">
        <v>8.7386099999999995</v>
      </c>
      <c r="S75">
        <v>6.0410149999999998</v>
      </c>
      <c r="T75">
        <v>4.5579999999999998</v>
      </c>
      <c r="U75">
        <v>7.2239100000000001</v>
      </c>
      <c r="V75">
        <v>7.5431299999999979</v>
      </c>
      <c r="W75">
        <v>2.7641699999999996</v>
      </c>
      <c r="X75">
        <v>14.692575</v>
      </c>
      <c r="Y75">
        <v>7.7100400000000002</v>
      </c>
      <c r="Z75">
        <v>4.5430349999999988</v>
      </c>
      <c r="AA75">
        <v>14.22162</v>
      </c>
      <c r="AB75">
        <v>3.45567</v>
      </c>
      <c r="AC75">
        <v>3.5456700000000003</v>
      </c>
      <c r="AD75">
        <v>7.181750000000001</v>
      </c>
      <c r="AE75">
        <v>6.2108700000000008</v>
      </c>
      <c r="AF75">
        <v>8.5681250000000002</v>
      </c>
      <c r="AG75">
        <v>5.1164450000000006</v>
      </c>
      <c r="AH75">
        <v>11.511085</v>
      </c>
      <c r="AI75">
        <v>1.4946099999999998</v>
      </c>
      <c r="AJ75">
        <v>10.905085000000001</v>
      </c>
      <c r="AK75">
        <v>4.2583700000000002</v>
      </c>
      <c r="AL75">
        <v>10.710054999999999</v>
      </c>
      <c r="AM75">
        <v>2.2484549999999999</v>
      </c>
      <c r="AN75">
        <v>10.15723</v>
      </c>
      <c r="AO75">
        <v>4.2903499999999992</v>
      </c>
      <c r="AP75">
        <v>5.9447799999999997</v>
      </c>
      <c r="AQ75">
        <v>7.360714999999999</v>
      </c>
      <c r="AR75">
        <v>8.4092349999999989</v>
      </c>
      <c r="AS75">
        <v>7.6630250000000011</v>
      </c>
      <c r="AT75">
        <v>8.2108300000000014</v>
      </c>
      <c r="AU75">
        <v>0.98167499999999985</v>
      </c>
      <c r="AV75">
        <v>6.9708849999999991</v>
      </c>
      <c r="AW75">
        <v>5.0873699999999999</v>
      </c>
      <c r="AX75">
        <v>11.120184999999999</v>
      </c>
      <c r="AY75">
        <v>5.5807349999999998</v>
      </c>
      <c r="AZ75">
        <v>7.0032900000000007</v>
      </c>
      <c r="BA75">
        <v>8.048955000000003</v>
      </c>
      <c r="BB75">
        <v>1.7462349999999998</v>
      </c>
      <c r="BC75">
        <v>4.9886200000000009</v>
      </c>
      <c r="BD75">
        <v>3.0906199999999986</v>
      </c>
      <c r="BE75">
        <v>5.5233249999999998</v>
      </c>
      <c r="BF75">
        <v>7.4496600000000015</v>
      </c>
      <c r="BG75">
        <v>7.6761600000000012</v>
      </c>
      <c r="BH75">
        <v>2.0716549999999998</v>
      </c>
      <c r="BI75">
        <v>4.6022699999999999</v>
      </c>
      <c r="BJ75">
        <v>5.0539299999999994</v>
      </c>
      <c r="BK75">
        <v>3.0362599999999995</v>
      </c>
      <c r="BL75">
        <v>9.6052950000000017</v>
      </c>
    </row>
    <row r="76" spans="1:64">
      <c r="A76" t="s">
        <v>449</v>
      </c>
      <c r="B76">
        <v>5.1544949999999989</v>
      </c>
      <c r="C76">
        <v>10.500864999999999</v>
      </c>
      <c r="D76">
        <v>8.4820650000000004</v>
      </c>
      <c r="E76">
        <v>3.1734549999999997</v>
      </c>
      <c r="F76">
        <v>4.9858200000000004</v>
      </c>
      <c r="G76">
        <v>1.3996200000000001</v>
      </c>
      <c r="H76">
        <v>10.032684999999999</v>
      </c>
      <c r="I76">
        <v>5.7121250000000003</v>
      </c>
      <c r="J76">
        <v>9.5565350000000002</v>
      </c>
      <c r="K76">
        <v>9.1959549999999979</v>
      </c>
      <c r="L76">
        <v>9.2595500000000008</v>
      </c>
      <c r="M76">
        <v>5.7963550000000001</v>
      </c>
      <c r="N76">
        <v>6.0428499999999996</v>
      </c>
      <c r="O76">
        <v>5.7087450000000013</v>
      </c>
      <c r="P76">
        <v>5.3810100000000007</v>
      </c>
      <c r="Q76">
        <v>5.6198200000000007</v>
      </c>
      <c r="R76">
        <v>8.89771</v>
      </c>
      <c r="S76">
        <v>4.5337749999999994</v>
      </c>
      <c r="T76">
        <v>4.3278800000000004</v>
      </c>
      <c r="U76">
        <v>5.3237900000000007</v>
      </c>
      <c r="V76">
        <v>8.5168099999999978</v>
      </c>
      <c r="W76">
        <v>2.7264199999999996</v>
      </c>
      <c r="X76">
        <v>12.036454999999998</v>
      </c>
      <c r="Y76">
        <v>5.4323700000000006</v>
      </c>
      <c r="Z76">
        <v>5.933984999999999</v>
      </c>
      <c r="AA76">
        <v>14.2844</v>
      </c>
      <c r="AB76">
        <v>3.2669299999999999</v>
      </c>
      <c r="AC76">
        <v>3.29697</v>
      </c>
      <c r="AD76">
        <v>9.2461700000000011</v>
      </c>
      <c r="AE76">
        <v>5.9710400000000003</v>
      </c>
      <c r="AF76">
        <v>8.5715450000000004</v>
      </c>
      <c r="AG76">
        <v>5.9896350000000007</v>
      </c>
      <c r="AH76">
        <v>9.3984649999999998</v>
      </c>
      <c r="AI76">
        <v>1.8530899999999999</v>
      </c>
      <c r="AJ76">
        <v>9.6543650000000021</v>
      </c>
      <c r="AK76">
        <v>5.31874</v>
      </c>
      <c r="AL76">
        <v>10.445354999999999</v>
      </c>
      <c r="AM76">
        <v>1.6646749999999999</v>
      </c>
      <c r="AN76">
        <v>11.29603</v>
      </c>
      <c r="AO76">
        <v>4.266379999999999</v>
      </c>
      <c r="AP76">
        <v>4.8432700000000004</v>
      </c>
      <c r="AQ76">
        <v>7.3038649999999992</v>
      </c>
      <c r="AR76">
        <v>6.391115000000001</v>
      </c>
      <c r="AS76">
        <v>11.038805</v>
      </c>
      <c r="AT76">
        <v>8.3659700000000008</v>
      </c>
      <c r="AU76">
        <v>1.1866249999999998</v>
      </c>
      <c r="AV76">
        <v>6.943554999999999</v>
      </c>
      <c r="AW76">
        <v>4.1719600000000003</v>
      </c>
      <c r="AX76">
        <v>11.686325</v>
      </c>
      <c r="AY76">
        <v>4.5736750000000006</v>
      </c>
      <c r="AZ76">
        <v>6.8912500000000003</v>
      </c>
      <c r="BA76">
        <v>6.6685750000000024</v>
      </c>
      <c r="BB76">
        <v>1.4644449999999998</v>
      </c>
      <c r="BC76">
        <v>4.6185900000000002</v>
      </c>
      <c r="BD76">
        <v>3.1070499999999992</v>
      </c>
      <c r="BE76">
        <v>5.5281950000000002</v>
      </c>
      <c r="BF76">
        <v>6.776720000000001</v>
      </c>
      <c r="BG76">
        <v>7.8336500000000004</v>
      </c>
      <c r="BH76">
        <v>1.9069249999999998</v>
      </c>
      <c r="BI76">
        <v>5.3738000000000001</v>
      </c>
      <c r="BJ76">
        <v>4.7192299999999996</v>
      </c>
      <c r="BK76">
        <v>2.1632999999999996</v>
      </c>
      <c r="BL76">
        <v>9.6745050000000017</v>
      </c>
    </row>
    <row r="77" spans="1:64">
      <c r="A77" t="s">
        <v>450</v>
      </c>
      <c r="B77">
        <v>5.6454549999999992</v>
      </c>
      <c r="C77">
        <v>11.121775</v>
      </c>
      <c r="D77">
        <v>9.9707249999999998</v>
      </c>
      <c r="E77">
        <v>2.6464149999999997</v>
      </c>
      <c r="F77">
        <v>5.0571999999999999</v>
      </c>
      <c r="G77">
        <v>1.8571600000000004</v>
      </c>
      <c r="H77">
        <v>10.229654999999998</v>
      </c>
      <c r="I77">
        <v>5.6611250000000002</v>
      </c>
      <c r="J77">
        <v>9.7915850000000013</v>
      </c>
      <c r="K77">
        <v>11.283064999999999</v>
      </c>
      <c r="L77">
        <v>9.8064400000000003</v>
      </c>
      <c r="M77">
        <v>4.557105</v>
      </c>
      <c r="N77">
        <v>6.5922000000000001</v>
      </c>
      <c r="O77">
        <v>7.5584750000000014</v>
      </c>
      <c r="P77">
        <v>7.020550000000001</v>
      </c>
      <c r="Q77">
        <v>4.6709800000000001</v>
      </c>
      <c r="R77">
        <v>8.3945799999999995</v>
      </c>
      <c r="S77">
        <v>5.6394449999999994</v>
      </c>
      <c r="T77">
        <v>5.3179499999999997</v>
      </c>
      <c r="U77">
        <v>7.0699500000000004</v>
      </c>
      <c r="V77">
        <v>8.7618099999999988</v>
      </c>
      <c r="W77">
        <v>2.6488499999999999</v>
      </c>
      <c r="X77">
        <v>14.649804999999999</v>
      </c>
      <c r="Y77">
        <v>7.4780500000000005</v>
      </c>
      <c r="Z77">
        <v>5.0678549999999989</v>
      </c>
      <c r="AA77">
        <v>13.48006</v>
      </c>
      <c r="AB77">
        <v>2.9306200000000002</v>
      </c>
      <c r="AC77">
        <v>4.8157500000000004</v>
      </c>
      <c r="AD77">
        <v>9.9008700000000012</v>
      </c>
      <c r="AE77">
        <v>5.9898900000000008</v>
      </c>
      <c r="AF77">
        <v>7.9793450000000004</v>
      </c>
      <c r="AG77">
        <v>5.8059450000000004</v>
      </c>
      <c r="AH77">
        <v>10.500464999999998</v>
      </c>
      <c r="AI77">
        <v>2.9063999999999997</v>
      </c>
      <c r="AJ77">
        <v>8.5935150000000018</v>
      </c>
      <c r="AK77">
        <v>6.1995200000000006</v>
      </c>
      <c r="AL77">
        <v>8.8108949999999986</v>
      </c>
      <c r="AM77">
        <v>2.884935</v>
      </c>
      <c r="AN77">
        <v>10.45829</v>
      </c>
      <c r="AO77">
        <v>5.4165899999999993</v>
      </c>
      <c r="AP77">
        <v>5.8230500000000003</v>
      </c>
      <c r="AQ77">
        <v>8.7743549999999981</v>
      </c>
      <c r="AR77">
        <v>9.5221450000000019</v>
      </c>
      <c r="AS77">
        <v>10.116995000000001</v>
      </c>
      <c r="AT77">
        <v>8.516510000000002</v>
      </c>
      <c r="AU77">
        <v>1.3369949999999999</v>
      </c>
      <c r="AV77">
        <v>6.6568849999999991</v>
      </c>
      <c r="AW77">
        <v>2.9881100000000007</v>
      </c>
      <c r="AX77">
        <v>11.688825</v>
      </c>
      <c r="AY77">
        <v>5.8465249999999997</v>
      </c>
      <c r="AZ77">
        <v>6.6906200000000009</v>
      </c>
      <c r="BA77">
        <v>8.0687650000000026</v>
      </c>
      <c r="BB77">
        <v>1.8417549999999998</v>
      </c>
      <c r="BC77">
        <v>4.6251200000000008</v>
      </c>
      <c r="BD77">
        <v>3.902239999999999</v>
      </c>
      <c r="BE77">
        <v>6.598395</v>
      </c>
      <c r="BF77">
        <v>7.1530400000000007</v>
      </c>
      <c r="BG77">
        <v>7.0809200000000008</v>
      </c>
      <c r="BH77">
        <v>1.3671849999999997</v>
      </c>
      <c r="BI77">
        <v>4.5112500000000004</v>
      </c>
      <c r="BJ77">
        <v>5.2484999999999999</v>
      </c>
      <c r="BK77">
        <v>3.2913799999999998</v>
      </c>
      <c r="BL77">
        <v>9.6726250000000018</v>
      </c>
    </row>
    <row r="78" spans="1:64">
      <c r="A78" t="s">
        <v>451</v>
      </c>
      <c r="B78">
        <v>6.5889649999999991</v>
      </c>
      <c r="C78">
        <v>10.955684999999999</v>
      </c>
      <c r="D78">
        <v>10.231565</v>
      </c>
      <c r="E78">
        <v>3.5835849999999994</v>
      </c>
      <c r="F78">
        <v>5.4251300000000002</v>
      </c>
      <c r="G78">
        <v>1.3777699999999999</v>
      </c>
      <c r="H78">
        <v>10.772794999999999</v>
      </c>
      <c r="I78">
        <v>6.5815749999999991</v>
      </c>
      <c r="J78">
        <v>9.4675050000000009</v>
      </c>
      <c r="K78">
        <v>11.504694999999998</v>
      </c>
      <c r="L78">
        <v>8.9889600000000005</v>
      </c>
      <c r="M78">
        <v>5.3282749999999997</v>
      </c>
      <c r="N78">
        <v>5.0411700000000002</v>
      </c>
      <c r="O78">
        <v>5.7341750000000014</v>
      </c>
      <c r="P78">
        <v>5.3009100000000009</v>
      </c>
      <c r="Q78">
        <v>5.3941699999999999</v>
      </c>
      <c r="R78">
        <v>9.4357699999999998</v>
      </c>
      <c r="S78">
        <v>6.308184999999999</v>
      </c>
      <c r="T78">
        <v>4.4231600000000002</v>
      </c>
      <c r="U78">
        <v>5.81114</v>
      </c>
      <c r="V78">
        <v>8.0662199999999977</v>
      </c>
      <c r="W78">
        <v>3.6398899999999998</v>
      </c>
      <c r="X78">
        <v>15.215574999999999</v>
      </c>
      <c r="Y78">
        <v>7.2960200000000004</v>
      </c>
      <c r="Z78">
        <v>6.017974999999999</v>
      </c>
      <c r="AA78">
        <v>14.69134</v>
      </c>
      <c r="AB78">
        <v>3.8895799999999991</v>
      </c>
      <c r="AC78">
        <v>3.8683700000000001</v>
      </c>
      <c r="AD78">
        <v>8.7164800000000007</v>
      </c>
      <c r="AE78">
        <v>6.1468500000000006</v>
      </c>
      <c r="AF78">
        <v>8.9121550000000003</v>
      </c>
      <c r="AG78">
        <v>5.4937950000000004</v>
      </c>
      <c r="AH78">
        <v>12.501424999999999</v>
      </c>
      <c r="AI78">
        <v>1.1691599999999998</v>
      </c>
      <c r="AJ78">
        <v>11.779925000000002</v>
      </c>
      <c r="AK78">
        <v>5.2356900000000008</v>
      </c>
      <c r="AL78">
        <v>10.517064999999999</v>
      </c>
      <c r="AM78">
        <v>2.5679750000000001</v>
      </c>
      <c r="AN78">
        <v>11.464079999999999</v>
      </c>
      <c r="AO78">
        <v>4.3748299999999993</v>
      </c>
      <c r="AP78">
        <v>5.9358700000000004</v>
      </c>
      <c r="AQ78">
        <v>7.375494999999999</v>
      </c>
      <c r="AR78">
        <v>9.1280350000000006</v>
      </c>
      <c r="AS78">
        <v>8.9178850000000001</v>
      </c>
      <c r="AT78">
        <v>8.6264900000000022</v>
      </c>
      <c r="AU78">
        <v>1.3128149999999998</v>
      </c>
      <c r="AV78">
        <v>6.5137149999999995</v>
      </c>
      <c r="AW78">
        <v>5.2585199999999999</v>
      </c>
      <c r="AX78">
        <v>11.857794999999999</v>
      </c>
      <c r="AY78">
        <v>5.450005</v>
      </c>
      <c r="AZ78">
        <v>6.2131500000000006</v>
      </c>
      <c r="BA78">
        <v>8.3743650000000027</v>
      </c>
      <c r="BB78">
        <v>1.5469649999999999</v>
      </c>
      <c r="BC78">
        <v>5.1554300000000008</v>
      </c>
      <c r="BD78">
        <v>3.3135499999999984</v>
      </c>
      <c r="BE78">
        <v>5.4161849999999996</v>
      </c>
      <c r="BF78">
        <v>7.5744800000000012</v>
      </c>
      <c r="BG78">
        <v>9.048820000000001</v>
      </c>
      <c r="BH78">
        <v>2.1829149999999999</v>
      </c>
      <c r="BI78">
        <v>4.9263599999999999</v>
      </c>
      <c r="BJ78">
        <v>4.9758799999999992</v>
      </c>
      <c r="BK78">
        <v>2.7831699999999997</v>
      </c>
      <c r="BL78">
        <v>9.8246650000000013</v>
      </c>
    </row>
    <row r="79" spans="1:64">
      <c r="A79" t="s">
        <v>452</v>
      </c>
      <c r="B79">
        <v>5.4961249999999984</v>
      </c>
      <c r="C79">
        <v>10.190764999999999</v>
      </c>
      <c r="D79">
        <v>8.968985</v>
      </c>
      <c r="E79">
        <v>2.3267749999999996</v>
      </c>
      <c r="F79">
        <v>4.6510299999999996</v>
      </c>
      <c r="G79">
        <v>0.84613000000000005</v>
      </c>
      <c r="H79">
        <v>9.8359149999999982</v>
      </c>
      <c r="I79">
        <v>5.3612250000000001</v>
      </c>
      <c r="J79">
        <v>9.4477550000000008</v>
      </c>
      <c r="K79">
        <v>10.339384999999998</v>
      </c>
      <c r="L79">
        <v>9.2819699999999994</v>
      </c>
      <c r="M79">
        <v>3.4017849999999998</v>
      </c>
      <c r="N79">
        <v>6.3950399999999998</v>
      </c>
      <c r="O79">
        <v>4.8893650000000015</v>
      </c>
      <c r="P79">
        <v>5.0885900000000008</v>
      </c>
      <c r="Q79">
        <v>5.1501800000000006</v>
      </c>
      <c r="R79">
        <v>7.5078199999999988</v>
      </c>
      <c r="S79">
        <v>5.5139749999999994</v>
      </c>
      <c r="T79">
        <v>4.6325799999999999</v>
      </c>
      <c r="U79">
        <v>5.5454699999999999</v>
      </c>
      <c r="V79">
        <v>8.2599699999999991</v>
      </c>
      <c r="W79">
        <v>2.6715999999999998</v>
      </c>
      <c r="X79">
        <v>12.609404999999999</v>
      </c>
      <c r="Y79">
        <v>6.49437</v>
      </c>
      <c r="Z79">
        <v>4.4886849999999994</v>
      </c>
      <c r="AA79">
        <v>14.72006</v>
      </c>
      <c r="AB79">
        <v>3.1677200000000001</v>
      </c>
      <c r="AC79">
        <v>3.18201</v>
      </c>
      <c r="AD79">
        <v>8.0063000000000013</v>
      </c>
      <c r="AE79">
        <v>5.7803400000000007</v>
      </c>
      <c r="AF79">
        <v>8.5203750000000014</v>
      </c>
      <c r="AG79">
        <v>5.328825000000001</v>
      </c>
      <c r="AH79">
        <v>9.1650449999999992</v>
      </c>
      <c r="AI79">
        <v>1.8340899999999998</v>
      </c>
      <c r="AJ79">
        <v>9.3110050000000015</v>
      </c>
      <c r="AK79">
        <v>3.6867100000000006</v>
      </c>
      <c r="AL79">
        <v>9.6787849999999995</v>
      </c>
      <c r="AM79">
        <v>1.808465</v>
      </c>
      <c r="AN79">
        <v>11.11157</v>
      </c>
      <c r="AO79">
        <v>4.2552399999999988</v>
      </c>
      <c r="AP79">
        <v>5.4414300000000004</v>
      </c>
      <c r="AQ79">
        <v>6.0893849999999992</v>
      </c>
      <c r="AR79">
        <v>6.9062450000000011</v>
      </c>
      <c r="AS79">
        <v>10.722885000000002</v>
      </c>
      <c r="AT79">
        <v>7.7636200000000013</v>
      </c>
      <c r="AU79">
        <v>0.93032499999999985</v>
      </c>
      <c r="AV79">
        <v>7.0581049999999994</v>
      </c>
      <c r="AW79">
        <v>4.4610300000000001</v>
      </c>
      <c r="AX79">
        <v>10.913845</v>
      </c>
      <c r="AY79">
        <v>5.1125150000000001</v>
      </c>
      <c r="AZ79">
        <v>6.5914700000000002</v>
      </c>
      <c r="BA79">
        <v>6.968955000000002</v>
      </c>
      <c r="BB79">
        <v>1.0015149999999997</v>
      </c>
      <c r="BC79">
        <v>4.821460000000001</v>
      </c>
      <c r="BD79">
        <v>3.0699499999999995</v>
      </c>
      <c r="BE79">
        <v>5.1706349999999999</v>
      </c>
      <c r="BF79">
        <v>6.8755500000000014</v>
      </c>
      <c r="BG79">
        <v>7.7839500000000008</v>
      </c>
      <c r="BH79">
        <v>0.74503499999999967</v>
      </c>
      <c r="BI79">
        <v>3.83467</v>
      </c>
      <c r="BJ79">
        <v>4.1979199999999999</v>
      </c>
      <c r="BK79">
        <v>2.4144599999999996</v>
      </c>
      <c r="BL79">
        <v>9.1634050000000009</v>
      </c>
    </row>
    <row r="80" spans="1:64">
      <c r="A80" t="s">
        <v>453</v>
      </c>
      <c r="B80">
        <v>7.0746449999999985</v>
      </c>
      <c r="C80">
        <v>11.781765</v>
      </c>
      <c r="D80">
        <v>9.7957250000000009</v>
      </c>
      <c r="E80">
        <v>3.8543249999999993</v>
      </c>
      <c r="F80">
        <v>5.0974700000000004</v>
      </c>
      <c r="G80">
        <v>1.8932099999999998</v>
      </c>
      <c r="H80">
        <v>10.305204999999999</v>
      </c>
      <c r="I80">
        <v>5.8672250000000004</v>
      </c>
      <c r="J80">
        <v>10.238175000000002</v>
      </c>
      <c r="K80">
        <v>11.506684999999999</v>
      </c>
      <c r="L80">
        <v>9.6393900000000006</v>
      </c>
      <c r="M80">
        <v>5.1304049999999997</v>
      </c>
      <c r="N80">
        <v>6.1241199999999996</v>
      </c>
      <c r="O80">
        <v>7.9910950000000014</v>
      </c>
      <c r="P80">
        <v>5.8350600000000004</v>
      </c>
      <c r="Q80">
        <v>4.9561999999999999</v>
      </c>
      <c r="R80">
        <v>9.90578</v>
      </c>
      <c r="S80">
        <v>5.8485049999999994</v>
      </c>
      <c r="T80">
        <v>4.2836400000000001</v>
      </c>
      <c r="U80">
        <v>5.3905700000000003</v>
      </c>
      <c r="V80">
        <v>9.7050899999999984</v>
      </c>
      <c r="W80">
        <v>3.5207700000000002</v>
      </c>
      <c r="X80">
        <v>13.596864999999999</v>
      </c>
      <c r="Y80">
        <v>6.9501600000000003</v>
      </c>
      <c r="Z80">
        <v>5.8401949999999996</v>
      </c>
      <c r="AA80">
        <v>14.56753</v>
      </c>
      <c r="AB80">
        <v>3.2870900000000001</v>
      </c>
      <c r="AC80">
        <v>3.99735</v>
      </c>
      <c r="AD80">
        <v>10.96908</v>
      </c>
      <c r="AE80">
        <v>6.2654600000000009</v>
      </c>
      <c r="AF80">
        <v>9.613785</v>
      </c>
      <c r="AG80">
        <v>6.5799150000000006</v>
      </c>
      <c r="AH80">
        <v>11.442794999999998</v>
      </c>
      <c r="AI80">
        <v>2.2476399999999996</v>
      </c>
      <c r="AJ80">
        <v>10.159375000000001</v>
      </c>
      <c r="AK80">
        <v>4.9656400000000005</v>
      </c>
      <c r="AL80">
        <v>10.547585</v>
      </c>
      <c r="AM80">
        <v>2.4537749999999998</v>
      </c>
      <c r="AN80">
        <v>10.849319999999999</v>
      </c>
      <c r="AO80">
        <v>4.6349399999999994</v>
      </c>
      <c r="AP80">
        <v>6.0419700000000001</v>
      </c>
      <c r="AQ80">
        <v>7.4902649999999991</v>
      </c>
      <c r="AR80">
        <v>7.9902049999999996</v>
      </c>
      <c r="AS80">
        <v>10.831745000000002</v>
      </c>
      <c r="AT80">
        <v>8.1714500000000019</v>
      </c>
      <c r="AU80">
        <v>1.0328649999999999</v>
      </c>
      <c r="AV80">
        <v>6.6415749999999996</v>
      </c>
      <c r="AW80">
        <v>3.8042600000000002</v>
      </c>
      <c r="AX80">
        <v>12.386405</v>
      </c>
      <c r="AY80">
        <v>8.2612850000000009</v>
      </c>
      <c r="AZ80">
        <v>5.6025700000000001</v>
      </c>
      <c r="BA80">
        <v>9.1153650000000024</v>
      </c>
      <c r="BB80">
        <v>1.7815449999999997</v>
      </c>
      <c r="BC80">
        <v>4.8010200000000003</v>
      </c>
      <c r="BD80">
        <v>3.592719999999999</v>
      </c>
      <c r="BE80">
        <v>6.5371649999999999</v>
      </c>
      <c r="BF80">
        <v>7.2136600000000008</v>
      </c>
      <c r="BG80">
        <v>10.182670000000002</v>
      </c>
      <c r="BH80">
        <v>2.3595149999999996</v>
      </c>
      <c r="BI80">
        <v>4.77982</v>
      </c>
      <c r="BJ80">
        <v>4.1835999999999993</v>
      </c>
      <c r="BK80">
        <v>2.6227299999999998</v>
      </c>
      <c r="BL80">
        <v>9.7996450000000017</v>
      </c>
    </row>
    <row r="81" spans="1:64">
      <c r="A81" t="s">
        <v>454</v>
      </c>
      <c r="B81">
        <v>5.7920349999999985</v>
      </c>
      <c r="C81">
        <v>11.248994999999999</v>
      </c>
      <c r="D81">
        <v>8.7053550000000008</v>
      </c>
      <c r="E81">
        <v>2.8806249999999998</v>
      </c>
      <c r="F81">
        <v>4.7511599999999996</v>
      </c>
      <c r="G81">
        <v>2.1026100000000003</v>
      </c>
      <c r="H81">
        <v>10.843714999999998</v>
      </c>
      <c r="I81">
        <v>5.7371749999999997</v>
      </c>
      <c r="J81">
        <v>9.7472450000000013</v>
      </c>
      <c r="K81">
        <v>10.985634999999998</v>
      </c>
      <c r="L81">
        <v>9.7555300000000003</v>
      </c>
      <c r="M81">
        <v>3.4605249999999996</v>
      </c>
      <c r="N81">
        <v>5.8844399999999997</v>
      </c>
      <c r="O81">
        <v>8.606225000000002</v>
      </c>
      <c r="P81">
        <v>6.8759300000000003</v>
      </c>
      <c r="Q81">
        <v>4.8194699999999999</v>
      </c>
      <c r="R81">
        <v>7.1368799999999988</v>
      </c>
      <c r="S81">
        <v>5.5081549999999995</v>
      </c>
      <c r="T81">
        <v>3.0964300000000002</v>
      </c>
      <c r="U81">
        <v>6.0013500000000004</v>
      </c>
      <c r="V81">
        <v>8.9814799999999977</v>
      </c>
      <c r="W81">
        <v>3.6987799999999997</v>
      </c>
      <c r="X81">
        <v>13.858414999999999</v>
      </c>
      <c r="Y81">
        <v>6.8826400000000003</v>
      </c>
      <c r="Z81">
        <v>4.6545449999999988</v>
      </c>
      <c r="AA81">
        <v>14.586040000000001</v>
      </c>
      <c r="AB81">
        <v>3.3811300000000002</v>
      </c>
      <c r="AC81">
        <v>4.1651600000000002</v>
      </c>
      <c r="AD81">
        <v>9.2349000000000014</v>
      </c>
      <c r="AE81">
        <v>6.2651900000000005</v>
      </c>
      <c r="AF81">
        <v>8.7724250000000001</v>
      </c>
      <c r="AG81">
        <v>6.9041850000000009</v>
      </c>
      <c r="AH81">
        <v>10.114114999999998</v>
      </c>
      <c r="AI81">
        <v>2.5624899999999999</v>
      </c>
      <c r="AJ81">
        <v>12.223805000000002</v>
      </c>
      <c r="AK81">
        <v>4.5776100000000008</v>
      </c>
      <c r="AL81">
        <v>9.8253049999999984</v>
      </c>
      <c r="AM81">
        <v>2.6255450000000002</v>
      </c>
      <c r="AN81">
        <v>10.203109999999999</v>
      </c>
      <c r="AO81">
        <v>4.3933999999999989</v>
      </c>
      <c r="AP81">
        <v>6.19998</v>
      </c>
      <c r="AQ81">
        <v>7.0564249999999991</v>
      </c>
      <c r="AR81">
        <v>6.993685000000001</v>
      </c>
      <c r="AS81">
        <v>9.2502849999999999</v>
      </c>
      <c r="AT81">
        <v>7.8160500000000006</v>
      </c>
      <c r="AU81">
        <v>3.978145</v>
      </c>
      <c r="AV81">
        <v>6.7491849999999989</v>
      </c>
      <c r="AW81">
        <v>5.3456200000000003</v>
      </c>
      <c r="AX81">
        <v>12.884895</v>
      </c>
      <c r="AY81">
        <v>5.8719650000000003</v>
      </c>
      <c r="AZ81">
        <v>6.2345700000000006</v>
      </c>
      <c r="BA81">
        <v>7.6105950000000018</v>
      </c>
      <c r="BB81">
        <v>0.98532499999999978</v>
      </c>
      <c r="BC81">
        <v>5.8841200000000002</v>
      </c>
      <c r="BD81">
        <v>3.9886499999999989</v>
      </c>
      <c r="BE81">
        <v>7.3654149999999996</v>
      </c>
      <c r="BF81">
        <v>9.0100800000000021</v>
      </c>
      <c r="BG81">
        <v>8.5622200000000017</v>
      </c>
      <c r="BH81">
        <v>0.58599499999999982</v>
      </c>
      <c r="BI81">
        <v>3.3496199999999998</v>
      </c>
      <c r="BJ81">
        <v>4.2485599999999994</v>
      </c>
      <c r="BK81">
        <v>2.6673799999999996</v>
      </c>
      <c r="BL81">
        <v>9.8552650000000011</v>
      </c>
    </row>
    <row r="82" spans="1:64">
      <c r="A82" t="s">
        <v>455</v>
      </c>
      <c r="B82">
        <v>5.1058149999999989</v>
      </c>
      <c r="C82">
        <v>11.474844999999998</v>
      </c>
      <c r="D82">
        <v>9.3547050000000009</v>
      </c>
      <c r="E82">
        <v>2.5081449999999998</v>
      </c>
      <c r="F82">
        <v>4.9550599999999996</v>
      </c>
      <c r="G82">
        <v>2.3446000000000002</v>
      </c>
      <c r="H82">
        <v>10.534444999999998</v>
      </c>
      <c r="I82">
        <v>5.7231350000000001</v>
      </c>
      <c r="J82">
        <v>9.5461350000000014</v>
      </c>
      <c r="K82">
        <v>10.303124999999998</v>
      </c>
      <c r="L82">
        <v>9.6226000000000003</v>
      </c>
      <c r="M82">
        <v>4.8954149999999998</v>
      </c>
      <c r="N82">
        <v>6.1142700000000003</v>
      </c>
      <c r="O82">
        <v>6.1912650000000014</v>
      </c>
      <c r="P82">
        <v>6.0799300000000009</v>
      </c>
      <c r="Q82">
        <v>4.3334800000000007</v>
      </c>
      <c r="R82">
        <v>9.09755</v>
      </c>
      <c r="S82">
        <v>6.6285849999999993</v>
      </c>
      <c r="T82">
        <v>3.9796200000000006</v>
      </c>
      <c r="U82">
        <v>7.568080000000001</v>
      </c>
      <c r="V82">
        <v>7.9247499999999977</v>
      </c>
      <c r="W82">
        <v>2.2772799999999997</v>
      </c>
      <c r="X82">
        <v>13.570105</v>
      </c>
      <c r="Y82">
        <v>7.1504500000000002</v>
      </c>
      <c r="Z82">
        <v>4.9646749999999988</v>
      </c>
      <c r="AA82">
        <v>14.04025</v>
      </c>
      <c r="AB82">
        <v>3.0918299999999999</v>
      </c>
      <c r="AC82">
        <v>5.3900100000000002</v>
      </c>
      <c r="AD82">
        <v>8.969380000000001</v>
      </c>
      <c r="AE82">
        <v>5.3266400000000003</v>
      </c>
      <c r="AF82">
        <v>8.2964850000000006</v>
      </c>
      <c r="AG82">
        <v>5.6908150000000006</v>
      </c>
      <c r="AH82">
        <v>11.062004999999999</v>
      </c>
      <c r="AI82">
        <v>1.8689399999999998</v>
      </c>
      <c r="AJ82">
        <v>8.3573950000000021</v>
      </c>
      <c r="AK82">
        <v>4.8710100000000001</v>
      </c>
      <c r="AL82">
        <v>7.3546449999999988</v>
      </c>
      <c r="AM82">
        <v>2.294305</v>
      </c>
      <c r="AN82">
        <v>10.719049999999999</v>
      </c>
      <c r="AO82">
        <v>4.3223399999999987</v>
      </c>
      <c r="AP82">
        <v>5.4045500000000004</v>
      </c>
      <c r="AQ82">
        <v>7.5768049999999985</v>
      </c>
      <c r="AR82">
        <v>7.8024550000000019</v>
      </c>
      <c r="AS82">
        <v>10.010725000000001</v>
      </c>
      <c r="AT82">
        <v>8.1346200000000017</v>
      </c>
      <c r="AU82">
        <v>1.4131750000000001</v>
      </c>
      <c r="AV82">
        <v>7.3333049999999984</v>
      </c>
      <c r="AW82">
        <v>2.6809700000000003</v>
      </c>
      <c r="AX82">
        <v>11.321175</v>
      </c>
      <c r="AY82">
        <v>8.8309250000000006</v>
      </c>
      <c r="AZ82">
        <v>5.8019800000000004</v>
      </c>
      <c r="BA82">
        <v>9.4706150000000022</v>
      </c>
      <c r="BB82">
        <v>1.5859249999999998</v>
      </c>
      <c r="BC82">
        <v>6.7732400000000004</v>
      </c>
      <c r="BD82">
        <v>3.938299999999999</v>
      </c>
      <c r="BE82">
        <v>5.2550249999999998</v>
      </c>
      <c r="BF82">
        <v>7.2789600000000014</v>
      </c>
      <c r="BG82">
        <v>7.687850000000001</v>
      </c>
      <c r="BH82">
        <v>1.4496449999999999</v>
      </c>
      <c r="BI82">
        <v>4.8007999999999997</v>
      </c>
      <c r="BJ82">
        <v>4.6968999999999994</v>
      </c>
      <c r="BK82">
        <v>3.0258299999999996</v>
      </c>
      <c r="BL82">
        <v>9.6769650000000009</v>
      </c>
    </row>
    <row r="83" spans="1:64">
      <c r="A83" t="s">
        <v>456</v>
      </c>
      <c r="B83">
        <v>6.0391249999999985</v>
      </c>
      <c r="C83">
        <v>10.682995</v>
      </c>
      <c r="D83">
        <v>8.0167350000000006</v>
      </c>
      <c r="E83">
        <v>3.1976449999999996</v>
      </c>
      <c r="F83">
        <v>5.3440199999999995</v>
      </c>
      <c r="G83">
        <v>1.9598300000000002</v>
      </c>
      <c r="H83">
        <v>10.180544999999999</v>
      </c>
      <c r="I83">
        <v>5.7653350000000003</v>
      </c>
      <c r="J83">
        <v>10.024925000000001</v>
      </c>
      <c r="K83">
        <v>10.708954999999998</v>
      </c>
      <c r="L83">
        <v>10.70514</v>
      </c>
      <c r="M83">
        <v>2.9992049999999999</v>
      </c>
      <c r="N83">
        <v>6.85372</v>
      </c>
      <c r="O83">
        <v>7.3629450000000016</v>
      </c>
      <c r="P83">
        <v>5.3509200000000003</v>
      </c>
      <c r="Q83">
        <v>7.9827999999999992</v>
      </c>
      <c r="R83">
        <v>9.4546599999999987</v>
      </c>
      <c r="S83">
        <v>6.5127849999999992</v>
      </c>
      <c r="T83">
        <v>5.2451799999999995</v>
      </c>
      <c r="U83">
        <v>7.608620000000001</v>
      </c>
      <c r="V83">
        <v>8.3472099999999987</v>
      </c>
      <c r="W83">
        <v>3.6962199999999998</v>
      </c>
      <c r="X83">
        <v>13.084135</v>
      </c>
      <c r="Y83">
        <v>6.2507999999999999</v>
      </c>
      <c r="Z83">
        <v>6.1760649999999995</v>
      </c>
      <c r="AA83">
        <v>13.38782</v>
      </c>
      <c r="AB83">
        <v>3.48861</v>
      </c>
      <c r="AC83">
        <v>7.9530799999999999</v>
      </c>
      <c r="AD83">
        <v>9.4490400000000001</v>
      </c>
      <c r="AE83">
        <v>5.6486600000000005</v>
      </c>
      <c r="AF83">
        <v>8.4802350000000004</v>
      </c>
      <c r="AG83">
        <v>5.6453450000000007</v>
      </c>
      <c r="AH83">
        <v>12.606425</v>
      </c>
      <c r="AI83">
        <v>1.6846099999999997</v>
      </c>
      <c r="AJ83">
        <v>9.3654550000000008</v>
      </c>
      <c r="AK83">
        <v>6.0461200000000002</v>
      </c>
      <c r="AL83">
        <v>9.456554999999998</v>
      </c>
      <c r="AM83">
        <v>2.427905</v>
      </c>
      <c r="AN83">
        <v>10.67221</v>
      </c>
      <c r="AO83">
        <v>4.7987799999999989</v>
      </c>
      <c r="AP83">
        <v>5.6105700000000001</v>
      </c>
      <c r="AQ83">
        <v>7.7840349999999994</v>
      </c>
      <c r="AR83">
        <v>8.0730250000000012</v>
      </c>
      <c r="AS83">
        <v>11.979515000000001</v>
      </c>
      <c r="AT83">
        <v>8.7135200000000008</v>
      </c>
      <c r="AU83">
        <v>0.95728499999999994</v>
      </c>
      <c r="AV83">
        <v>7.4700750000000005</v>
      </c>
      <c r="AW83">
        <v>3.12073</v>
      </c>
      <c r="AX83">
        <v>10.576935000000001</v>
      </c>
      <c r="AY83">
        <v>11.901775000000001</v>
      </c>
      <c r="AZ83">
        <v>8.1764500000000027</v>
      </c>
      <c r="BA83">
        <v>9.7525550000000027</v>
      </c>
      <c r="BB83">
        <v>2.013395</v>
      </c>
      <c r="BC83">
        <v>5.5676100000000011</v>
      </c>
      <c r="BD83">
        <v>3.2394499999999988</v>
      </c>
      <c r="BE83">
        <v>5.393745</v>
      </c>
      <c r="BF83">
        <v>7.1172500000000021</v>
      </c>
      <c r="BG83">
        <v>8.7196400000000001</v>
      </c>
      <c r="BH83">
        <v>1.1632349999999998</v>
      </c>
      <c r="BI83">
        <v>4.4043200000000002</v>
      </c>
      <c r="BJ83">
        <v>4.4993699999999999</v>
      </c>
      <c r="BK83">
        <v>3.0570299999999997</v>
      </c>
      <c r="BL83">
        <v>9.6762950000000014</v>
      </c>
    </row>
    <row r="84" spans="1:64">
      <c r="A84" t="s">
        <v>457</v>
      </c>
      <c r="B84">
        <v>7.6085949999999984</v>
      </c>
      <c r="C84">
        <v>11.956835</v>
      </c>
      <c r="D84">
        <v>9.4981550000000006</v>
      </c>
      <c r="E84">
        <v>4.1752749999999992</v>
      </c>
      <c r="F84">
        <v>5.0041200000000003</v>
      </c>
      <c r="G84">
        <v>1.9696800000000003</v>
      </c>
      <c r="H84">
        <v>10.750144999999998</v>
      </c>
      <c r="I84">
        <v>5.8242050000000001</v>
      </c>
      <c r="J84">
        <v>10.457405000000001</v>
      </c>
      <c r="K84">
        <v>12.079574999999998</v>
      </c>
      <c r="L84">
        <v>9.9580800000000007</v>
      </c>
      <c r="M84">
        <v>4.0039149999999992</v>
      </c>
      <c r="N84">
        <v>5.9253</v>
      </c>
      <c r="O84">
        <v>8.4138050000000018</v>
      </c>
      <c r="P84">
        <v>5.6530700000000005</v>
      </c>
      <c r="Q84">
        <v>5.8626700000000005</v>
      </c>
      <c r="R84">
        <v>9.7111399999999986</v>
      </c>
      <c r="S84">
        <v>5.9616149999999992</v>
      </c>
      <c r="T84">
        <v>4.2036800000000003</v>
      </c>
      <c r="U84">
        <v>5.5078100000000001</v>
      </c>
      <c r="V84">
        <v>9.9089199999999984</v>
      </c>
      <c r="W84">
        <v>3.6128499999999995</v>
      </c>
      <c r="X84">
        <v>14.175875</v>
      </c>
      <c r="Y84">
        <v>6.3158900000000004</v>
      </c>
      <c r="Z84">
        <v>6.5044449999999996</v>
      </c>
      <c r="AA84">
        <v>14.678470000000001</v>
      </c>
      <c r="AB84">
        <v>3.2581000000000002</v>
      </c>
      <c r="AC84">
        <v>5.2675999999999998</v>
      </c>
      <c r="AD84">
        <v>11.422510000000001</v>
      </c>
      <c r="AE84">
        <v>6.2517000000000005</v>
      </c>
      <c r="AF84">
        <v>9.9539249999999999</v>
      </c>
      <c r="AG84">
        <v>6.7000649999999995</v>
      </c>
      <c r="AH84">
        <v>10.841645</v>
      </c>
      <c r="AI84">
        <v>1.57185</v>
      </c>
      <c r="AJ84">
        <v>10.884385000000002</v>
      </c>
      <c r="AK84">
        <v>5.5412500000000007</v>
      </c>
      <c r="AL84">
        <v>10.157214999999999</v>
      </c>
      <c r="AM84">
        <v>2.4471250000000002</v>
      </c>
      <c r="AN84">
        <v>11.064489999999999</v>
      </c>
      <c r="AO84">
        <v>4.6022299999999987</v>
      </c>
      <c r="AP84">
        <v>6.0201200000000004</v>
      </c>
      <c r="AQ84">
        <v>7.8394649999999988</v>
      </c>
      <c r="AR84">
        <v>8.3354549999999996</v>
      </c>
      <c r="AS84">
        <v>11.429995</v>
      </c>
      <c r="AT84">
        <v>8.3921700000000019</v>
      </c>
      <c r="AU84">
        <v>1.146825</v>
      </c>
      <c r="AV84">
        <v>6.660124999999999</v>
      </c>
      <c r="AW84">
        <v>3.7351299999999998</v>
      </c>
      <c r="AX84">
        <v>12.059215</v>
      </c>
      <c r="AY84">
        <v>9.810785000000001</v>
      </c>
      <c r="AZ84">
        <v>6.1991200000000006</v>
      </c>
      <c r="BA84">
        <v>9.5855550000000029</v>
      </c>
      <c r="BB84">
        <v>1.8803349999999999</v>
      </c>
      <c r="BC84">
        <v>5.0952800000000007</v>
      </c>
      <c r="BD84">
        <v>3.5366299999999988</v>
      </c>
      <c r="BE84">
        <v>6.8645050000000003</v>
      </c>
      <c r="BF84">
        <v>7.1212900000000019</v>
      </c>
      <c r="BG84">
        <v>12.570180000000001</v>
      </c>
      <c r="BH84">
        <v>1.4621249999999999</v>
      </c>
      <c r="BI84">
        <v>4.33432</v>
      </c>
      <c r="BJ84">
        <v>4.3751899999999999</v>
      </c>
      <c r="BK84">
        <v>2.7026699999999995</v>
      </c>
      <c r="BL84">
        <v>9.9194050000000011</v>
      </c>
    </row>
    <row r="85" spans="1:64">
      <c r="A85" t="s">
        <v>458</v>
      </c>
      <c r="B85">
        <v>6.6569849999999988</v>
      </c>
      <c r="C85">
        <v>11.359074999999999</v>
      </c>
      <c r="D85">
        <v>10.178425000000001</v>
      </c>
      <c r="E85">
        <v>3.2720349999999998</v>
      </c>
      <c r="F85">
        <v>4.8490599999999997</v>
      </c>
      <c r="G85">
        <v>2.1764000000000001</v>
      </c>
      <c r="H85">
        <v>10.434934999999998</v>
      </c>
      <c r="I85">
        <v>5.6006650000000002</v>
      </c>
      <c r="J85">
        <v>9.4877850000000006</v>
      </c>
      <c r="K85">
        <v>12.028594999999999</v>
      </c>
      <c r="L85">
        <v>10.27657</v>
      </c>
      <c r="M85">
        <v>4.4896649999999996</v>
      </c>
      <c r="N85">
        <v>5.9761800000000003</v>
      </c>
      <c r="O85">
        <v>7.5756550000000011</v>
      </c>
      <c r="P85">
        <v>6.4471200000000009</v>
      </c>
      <c r="Q85">
        <v>5.0204400000000007</v>
      </c>
      <c r="R85">
        <v>8.8210599999999992</v>
      </c>
      <c r="S85">
        <v>6.327424999999999</v>
      </c>
      <c r="T85">
        <v>2.8147300000000004</v>
      </c>
      <c r="U85">
        <v>5.7361300000000002</v>
      </c>
      <c r="V85">
        <v>7.9708099999999984</v>
      </c>
      <c r="W85">
        <v>3.7392999999999996</v>
      </c>
      <c r="X85">
        <v>14.470545</v>
      </c>
      <c r="Y85">
        <v>7.4344799999999998</v>
      </c>
      <c r="Z85">
        <v>5.1956849999999992</v>
      </c>
      <c r="AA85">
        <v>13.73292</v>
      </c>
      <c r="AB85">
        <v>3.4537499999999999</v>
      </c>
      <c r="AC85">
        <v>4.4889000000000001</v>
      </c>
      <c r="AD85">
        <v>10.4145</v>
      </c>
      <c r="AE85">
        <v>5.991950000000001</v>
      </c>
      <c r="AF85">
        <v>8.7716950000000011</v>
      </c>
      <c r="AG85">
        <v>6.391045000000001</v>
      </c>
      <c r="AH85">
        <v>10.113814999999999</v>
      </c>
      <c r="AI85">
        <v>1.7673499999999995</v>
      </c>
      <c r="AJ85">
        <v>10.103245000000001</v>
      </c>
      <c r="AK85">
        <v>6.3235600000000005</v>
      </c>
      <c r="AL85">
        <v>10.659644999999999</v>
      </c>
      <c r="AM85">
        <v>3.0328650000000001</v>
      </c>
      <c r="AN85">
        <v>11.99648</v>
      </c>
      <c r="AO85">
        <v>4.449889999999999</v>
      </c>
      <c r="AP85">
        <v>6.6427700000000005</v>
      </c>
      <c r="AQ85">
        <v>7.5129849999999987</v>
      </c>
      <c r="AR85">
        <v>8.2039749999999998</v>
      </c>
      <c r="AS85">
        <v>10.180685</v>
      </c>
      <c r="AT85">
        <v>8.2013200000000008</v>
      </c>
      <c r="AU85">
        <v>1.470105</v>
      </c>
      <c r="AV85">
        <v>6.943344999999999</v>
      </c>
      <c r="AW85">
        <v>2.9946200000000003</v>
      </c>
      <c r="AX85">
        <v>12.167165000000001</v>
      </c>
      <c r="AY85">
        <v>7.2649550000000005</v>
      </c>
      <c r="AZ85">
        <v>6.4884300000000001</v>
      </c>
      <c r="BA85">
        <v>9.2408150000000031</v>
      </c>
      <c r="BB85">
        <v>1.1824350000000001</v>
      </c>
      <c r="BC85">
        <v>5.499340000000001</v>
      </c>
      <c r="BD85">
        <v>4.2940599999999991</v>
      </c>
      <c r="BE85">
        <v>6.8241550000000002</v>
      </c>
      <c r="BF85">
        <v>7.1738300000000006</v>
      </c>
      <c r="BG85">
        <v>8.5969900000000017</v>
      </c>
      <c r="BH85">
        <v>1.8452349999999997</v>
      </c>
      <c r="BI85">
        <v>4.26309</v>
      </c>
      <c r="BJ85">
        <v>5.0881999999999996</v>
      </c>
      <c r="BK85">
        <v>3.5239299999999996</v>
      </c>
      <c r="BL85">
        <v>9.8675550000000012</v>
      </c>
    </row>
    <row r="86" spans="1:64">
      <c r="A86" t="s">
        <v>459</v>
      </c>
      <c r="B86">
        <v>6.4341849999999985</v>
      </c>
      <c r="C86">
        <v>11.185694999999999</v>
      </c>
      <c r="D86">
        <v>10.374815</v>
      </c>
      <c r="E86">
        <v>3.2028350000000003</v>
      </c>
      <c r="F86">
        <v>5.3284099999999999</v>
      </c>
      <c r="G86">
        <v>2.3352400000000002</v>
      </c>
      <c r="H86">
        <v>11.123524999999999</v>
      </c>
      <c r="I86">
        <v>6.745845000000001</v>
      </c>
      <c r="J86">
        <v>9.275055</v>
      </c>
      <c r="K86">
        <v>11.401824999999999</v>
      </c>
      <c r="L86">
        <v>10.157870000000001</v>
      </c>
      <c r="M86">
        <v>5.9181849999999994</v>
      </c>
      <c r="N86">
        <v>4.5484799999999996</v>
      </c>
      <c r="O86">
        <v>5.7030750000000019</v>
      </c>
      <c r="P86">
        <v>4.921120000000001</v>
      </c>
      <c r="Q86">
        <v>6.4409700000000001</v>
      </c>
      <c r="R86">
        <v>8.9883299999999995</v>
      </c>
      <c r="S86">
        <v>6.3274649999999992</v>
      </c>
      <c r="T86">
        <v>3.2414000000000001</v>
      </c>
      <c r="U86">
        <v>4.78179</v>
      </c>
      <c r="V86">
        <v>8.4204799999999977</v>
      </c>
      <c r="W86">
        <v>4.0553000000000008</v>
      </c>
      <c r="X86">
        <v>14.861014999999998</v>
      </c>
      <c r="Y86">
        <v>7.2938999999999998</v>
      </c>
      <c r="Z86">
        <v>5.9508649999999994</v>
      </c>
      <c r="AA86">
        <v>14.717370000000001</v>
      </c>
      <c r="AB86">
        <v>3.48333</v>
      </c>
      <c r="AC86">
        <v>6.9205399999999999</v>
      </c>
      <c r="AD86">
        <v>9.1334900000000001</v>
      </c>
      <c r="AE86">
        <v>5.6264700000000003</v>
      </c>
      <c r="AF86">
        <v>8.8459450000000004</v>
      </c>
      <c r="AG86">
        <v>5.6929050000000005</v>
      </c>
      <c r="AH86">
        <v>10.687144999999999</v>
      </c>
      <c r="AI86">
        <v>0.79708999999999985</v>
      </c>
      <c r="AJ86">
        <v>12.020595000000002</v>
      </c>
      <c r="AK86">
        <v>4.5869800000000005</v>
      </c>
      <c r="AL86">
        <v>10.716434999999999</v>
      </c>
      <c r="AM86">
        <v>1.8101449999999999</v>
      </c>
      <c r="AN86">
        <v>11.63195</v>
      </c>
      <c r="AO86">
        <v>4.0592299999999994</v>
      </c>
      <c r="AP86">
        <v>5.5910400000000005</v>
      </c>
      <c r="AQ86">
        <v>6.8925149999999986</v>
      </c>
      <c r="AR86">
        <v>8.391095</v>
      </c>
      <c r="AS86">
        <v>9.0871750000000002</v>
      </c>
      <c r="AT86">
        <v>8.8895800000000023</v>
      </c>
      <c r="AU86">
        <v>0.99602499999999994</v>
      </c>
      <c r="AV86">
        <v>6.2619649999999991</v>
      </c>
      <c r="AW86">
        <v>5.5364000000000004</v>
      </c>
      <c r="AX86">
        <v>11.734254999999999</v>
      </c>
      <c r="AY86">
        <v>4.8371750000000002</v>
      </c>
      <c r="AZ86">
        <v>6.8544600000000004</v>
      </c>
      <c r="BA86">
        <v>7.9693350000000027</v>
      </c>
      <c r="BB86">
        <v>1.5740549999999998</v>
      </c>
      <c r="BC86">
        <v>4.6986800000000004</v>
      </c>
      <c r="BD86">
        <v>2.4371599999999995</v>
      </c>
      <c r="BE86">
        <v>4.9369249999999996</v>
      </c>
      <c r="BF86">
        <v>7.4471500000000006</v>
      </c>
      <c r="BG86">
        <v>10.781350000000002</v>
      </c>
      <c r="BH86">
        <v>2.7817849999999997</v>
      </c>
      <c r="BI86">
        <v>5.3541299999999996</v>
      </c>
      <c r="BJ86">
        <v>5.2082299999999995</v>
      </c>
      <c r="BK86">
        <v>1.8130499999999996</v>
      </c>
      <c r="BL86">
        <v>9.5950150000000018</v>
      </c>
    </row>
    <row r="87" spans="1:64">
      <c r="A87" t="s">
        <v>460</v>
      </c>
      <c r="B87">
        <v>6.4456249999999988</v>
      </c>
      <c r="C87">
        <v>11.542275</v>
      </c>
      <c r="D87">
        <v>9.4412950000000002</v>
      </c>
      <c r="E87">
        <v>3.210585</v>
      </c>
      <c r="F87">
        <v>5.5564799999999996</v>
      </c>
      <c r="G87">
        <v>3.42441</v>
      </c>
      <c r="H87">
        <v>10.053314999999998</v>
      </c>
      <c r="I87">
        <v>7.0980550000000004</v>
      </c>
      <c r="J87">
        <v>9.9732950000000002</v>
      </c>
      <c r="K87">
        <v>11.599064999999998</v>
      </c>
      <c r="L87">
        <v>11.013769999999999</v>
      </c>
      <c r="M87">
        <v>5.9604650000000001</v>
      </c>
      <c r="N87">
        <v>6.8191699999999997</v>
      </c>
      <c r="O87">
        <v>7.6888950000000023</v>
      </c>
      <c r="P87">
        <v>5.1599000000000004</v>
      </c>
      <c r="Q87">
        <v>5.7495600000000007</v>
      </c>
      <c r="R87">
        <v>9.5667199999999983</v>
      </c>
      <c r="S87">
        <v>7.3132049999999991</v>
      </c>
      <c r="T87">
        <v>5.3305600000000002</v>
      </c>
      <c r="U87">
        <v>5.5573000000000006</v>
      </c>
      <c r="V87">
        <v>8.8141799999999986</v>
      </c>
      <c r="W87">
        <v>2.9440399999999998</v>
      </c>
      <c r="X87">
        <v>13.536594999999998</v>
      </c>
      <c r="Y87">
        <v>7.2423700000000002</v>
      </c>
      <c r="Z87">
        <v>6.7271249999999991</v>
      </c>
      <c r="AA87">
        <v>15.06878</v>
      </c>
      <c r="AB87">
        <v>3.1531199999999999</v>
      </c>
      <c r="AC87">
        <v>5.59823</v>
      </c>
      <c r="AD87">
        <v>9.22288</v>
      </c>
      <c r="AE87">
        <v>5.7828300000000006</v>
      </c>
      <c r="AF87">
        <v>9.364255</v>
      </c>
      <c r="AG87">
        <v>6.0980450000000008</v>
      </c>
      <c r="AH87">
        <v>11.786714999999999</v>
      </c>
      <c r="AI87">
        <v>3.0614899999999996</v>
      </c>
      <c r="AJ87">
        <v>9.2663850000000014</v>
      </c>
      <c r="AK87">
        <v>5.55722</v>
      </c>
      <c r="AL87">
        <v>8.1389649999999989</v>
      </c>
      <c r="AM87">
        <v>3.1743649999999999</v>
      </c>
      <c r="AN87">
        <v>11.073829999999999</v>
      </c>
      <c r="AO87">
        <v>4.6456999999999988</v>
      </c>
      <c r="AP87">
        <v>6.8246599999999997</v>
      </c>
      <c r="AQ87">
        <v>8.0653149999999982</v>
      </c>
      <c r="AR87">
        <v>8.4850950000000012</v>
      </c>
      <c r="AS87">
        <v>10.612505000000001</v>
      </c>
      <c r="AT87">
        <v>9.1299500000000009</v>
      </c>
      <c r="AU87">
        <v>1.082525</v>
      </c>
      <c r="AV87">
        <v>7.566444999999999</v>
      </c>
      <c r="AW87">
        <v>4.6135999999999999</v>
      </c>
      <c r="AX87">
        <v>11.673265000000001</v>
      </c>
      <c r="AY87">
        <v>7.4640750000000002</v>
      </c>
      <c r="AZ87">
        <v>7.5882400000000008</v>
      </c>
      <c r="BA87">
        <v>8.4574050000000032</v>
      </c>
      <c r="BB87">
        <v>2.0039049999999996</v>
      </c>
      <c r="BC87">
        <v>4.1852000000000009</v>
      </c>
      <c r="BD87">
        <v>3.374839999999999</v>
      </c>
      <c r="BE87">
        <v>6.1792949999999998</v>
      </c>
      <c r="BF87">
        <v>8.0590399999999995</v>
      </c>
      <c r="BG87">
        <v>8.4214100000000016</v>
      </c>
      <c r="BH87">
        <v>2.3141149999999997</v>
      </c>
      <c r="BI87">
        <v>5.7944800000000001</v>
      </c>
      <c r="BJ87">
        <v>5.2241899999999992</v>
      </c>
      <c r="BK87">
        <v>3.3919899999999998</v>
      </c>
      <c r="BL87">
        <v>9.9532050000000005</v>
      </c>
    </row>
    <row r="88" spans="1:64">
      <c r="A88" t="s">
        <v>461</v>
      </c>
      <c r="B88">
        <v>6.192264999999999</v>
      </c>
      <c r="C88">
        <v>12.137424999999999</v>
      </c>
      <c r="D88">
        <v>9.7284450000000007</v>
      </c>
      <c r="E88">
        <v>3.1908849999999997</v>
      </c>
      <c r="F88">
        <v>4.9778399999999996</v>
      </c>
      <c r="G88">
        <v>1.4254699999999998</v>
      </c>
      <c r="H88">
        <v>10.511664999999999</v>
      </c>
      <c r="I88">
        <v>5.8756950000000003</v>
      </c>
      <c r="J88">
        <v>10.176705</v>
      </c>
      <c r="K88">
        <v>10.649204999999998</v>
      </c>
      <c r="L88">
        <v>8.67075</v>
      </c>
      <c r="M88">
        <v>5.2639049999999994</v>
      </c>
      <c r="N88">
        <v>5.5430799999999998</v>
      </c>
      <c r="O88">
        <v>6.686275000000002</v>
      </c>
      <c r="P88">
        <v>6.9243900000000007</v>
      </c>
      <c r="Q88">
        <v>6.2697900000000004</v>
      </c>
      <c r="R88">
        <v>8.0150499999999987</v>
      </c>
      <c r="S88">
        <v>5.0999549999999996</v>
      </c>
      <c r="T88">
        <v>3.5678400000000003</v>
      </c>
      <c r="U88">
        <v>6.6942900000000005</v>
      </c>
      <c r="V88">
        <v>8.4761599999999984</v>
      </c>
      <c r="W88">
        <v>4.0928199999999997</v>
      </c>
      <c r="X88">
        <v>12.350415</v>
      </c>
      <c r="Y88">
        <v>6.7736900000000002</v>
      </c>
      <c r="Z88">
        <v>4.9283149999999996</v>
      </c>
      <c r="AA88">
        <v>14.294750000000001</v>
      </c>
      <c r="AB88">
        <v>3.6375199999999999</v>
      </c>
      <c r="AC88">
        <v>4.5807799999999999</v>
      </c>
      <c r="AD88">
        <v>9.7636400000000005</v>
      </c>
      <c r="AE88">
        <v>6.3702600000000009</v>
      </c>
      <c r="AF88">
        <v>8.3646750000000001</v>
      </c>
      <c r="AG88">
        <v>6.5901250000000013</v>
      </c>
      <c r="AH88">
        <v>9.7223449999999989</v>
      </c>
      <c r="AI88">
        <v>1.1804099999999997</v>
      </c>
      <c r="AJ88">
        <v>9.5266350000000006</v>
      </c>
      <c r="AK88">
        <v>5.5477400000000001</v>
      </c>
      <c r="AL88">
        <v>11.285094999999998</v>
      </c>
      <c r="AM88">
        <v>2.6761750000000002</v>
      </c>
      <c r="AN88">
        <v>11.1297</v>
      </c>
      <c r="AO88">
        <v>4.7332899999999993</v>
      </c>
      <c r="AP88">
        <v>6.5745100000000001</v>
      </c>
      <c r="AQ88">
        <v>8.0368649999999988</v>
      </c>
      <c r="AR88">
        <v>7.1314850000000005</v>
      </c>
      <c r="AS88">
        <v>8.1468050000000005</v>
      </c>
      <c r="AT88">
        <v>9.7985700000000016</v>
      </c>
      <c r="AU88">
        <v>3.1720650000000004</v>
      </c>
      <c r="AV88">
        <v>6.8640449999999991</v>
      </c>
      <c r="AW88">
        <v>4.5396100000000006</v>
      </c>
      <c r="AX88">
        <v>13.104385000000001</v>
      </c>
      <c r="AY88">
        <v>5.4541149999999998</v>
      </c>
      <c r="AZ88">
        <v>7.2332400000000003</v>
      </c>
      <c r="BA88">
        <v>7.4118350000000035</v>
      </c>
      <c r="BB88">
        <v>1.7297450000000001</v>
      </c>
      <c r="BC88">
        <v>6.3376500000000009</v>
      </c>
      <c r="BD88">
        <v>3.8245899999999988</v>
      </c>
      <c r="BE88">
        <v>7.9828350000000015</v>
      </c>
      <c r="BF88">
        <v>6.6530600000000009</v>
      </c>
      <c r="BG88">
        <v>9.0305100000000014</v>
      </c>
      <c r="BH88">
        <v>1.5327249999999997</v>
      </c>
      <c r="BI88">
        <v>5.2036699999999998</v>
      </c>
      <c r="BJ88">
        <v>4.69095</v>
      </c>
      <c r="BK88">
        <v>2.6952299999999996</v>
      </c>
      <c r="BL88">
        <v>9.8928650000000005</v>
      </c>
    </row>
    <row r="89" spans="1:64">
      <c r="A89" t="s">
        <v>462</v>
      </c>
      <c r="B89">
        <v>7.1537749999999987</v>
      </c>
      <c r="C89">
        <v>11.960394999999998</v>
      </c>
      <c r="D89">
        <v>10.441735</v>
      </c>
      <c r="E89">
        <v>4.052344999999999</v>
      </c>
      <c r="F89">
        <v>5.4696299999999995</v>
      </c>
      <c r="G89">
        <v>2.0547500000000003</v>
      </c>
      <c r="H89">
        <v>10.446744999999998</v>
      </c>
      <c r="I89">
        <v>6.9041449999999998</v>
      </c>
      <c r="J89">
        <v>10.530655000000001</v>
      </c>
      <c r="K89">
        <v>11.426034999999999</v>
      </c>
      <c r="L89">
        <v>10.07161</v>
      </c>
      <c r="M89">
        <v>4.9157549999999999</v>
      </c>
      <c r="N89">
        <v>5.6718200000000003</v>
      </c>
      <c r="O89">
        <v>7.7322450000000025</v>
      </c>
      <c r="P89">
        <v>6.4974900000000009</v>
      </c>
      <c r="Q89">
        <v>5.6536200000000001</v>
      </c>
      <c r="R89">
        <v>10.26338</v>
      </c>
      <c r="S89">
        <v>6.4241949999999992</v>
      </c>
      <c r="T89">
        <v>4.6099100000000002</v>
      </c>
      <c r="U89">
        <v>7.2211800000000004</v>
      </c>
      <c r="V89">
        <v>9.3853199999999983</v>
      </c>
      <c r="W89">
        <v>4.1882400000000004</v>
      </c>
      <c r="X89">
        <v>14.192924999999999</v>
      </c>
      <c r="Y89">
        <v>7.4794499999999999</v>
      </c>
      <c r="Z89">
        <v>6.1225749999999994</v>
      </c>
      <c r="AA89">
        <v>14.911810000000001</v>
      </c>
      <c r="AB89">
        <v>4.0853199999999994</v>
      </c>
      <c r="AC89">
        <v>4.5908699999999998</v>
      </c>
      <c r="AD89">
        <v>11.403930000000001</v>
      </c>
      <c r="AE89">
        <v>6.4580800000000007</v>
      </c>
      <c r="AF89">
        <v>9.2786249999999999</v>
      </c>
      <c r="AG89">
        <v>6.2389850000000004</v>
      </c>
      <c r="AH89">
        <v>13.562674999999999</v>
      </c>
      <c r="AI89">
        <v>2.1433999999999997</v>
      </c>
      <c r="AJ89">
        <v>11.110175000000002</v>
      </c>
      <c r="AK89">
        <v>5.83216</v>
      </c>
      <c r="AL89">
        <v>10.917095</v>
      </c>
      <c r="AM89">
        <v>2.5084849999999999</v>
      </c>
      <c r="AN89">
        <v>11.2911</v>
      </c>
      <c r="AO89">
        <v>5.1112499999999992</v>
      </c>
      <c r="AP89">
        <v>6.3233100000000002</v>
      </c>
      <c r="AQ89">
        <v>7.8508849999999981</v>
      </c>
      <c r="AR89">
        <v>8.8288150000000023</v>
      </c>
      <c r="AS89">
        <v>10.294905</v>
      </c>
      <c r="AT89">
        <v>9.0087500000000009</v>
      </c>
      <c r="AU89">
        <v>1.553075</v>
      </c>
      <c r="AV89">
        <v>6.7482249999999997</v>
      </c>
      <c r="AW89">
        <v>4.1216699999999999</v>
      </c>
      <c r="AX89">
        <v>12.903435</v>
      </c>
      <c r="AY89">
        <v>9.7418250000000004</v>
      </c>
      <c r="AZ89">
        <v>6.1622500000000002</v>
      </c>
      <c r="BA89">
        <v>8.8041450000000019</v>
      </c>
      <c r="BB89">
        <v>2.1194049999999995</v>
      </c>
      <c r="BC89">
        <v>4.6412500000000003</v>
      </c>
      <c r="BD89">
        <v>4.2983399999999987</v>
      </c>
      <c r="BE89">
        <v>6.7437449999999997</v>
      </c>
      <c r="BF89">
        <v>7.7748200000000018</v>
      </c>
      <c r="BG89">
        <v>9.6693600000000011</v>
      </c>
      <c r="BH89">
        <v>2.4345549999999996</v>
      </c>
      <c r="BI89">
        <v>4.7797600000000005</v>
      </c>
      <c r="BJ89">
        <v>4.5283299999999995</v>
      </c>
      <c r="BK89">
        <v>2.7719899999999997</v>
      </c>
      <c r="BL89">
        <v>10.128605000000002</v>
      </c>
    </row>
    <row r="90" spans="1:64">
      <c r="A90" t="s">
        <v>463</v>
      </c>
      <c r="B90">
        <v>6.3087049999999989</v>
      </c>
      <c r="C90">
        <v>10.784355</v>
      </c>
      <c r="D90">
        <v>8.2275650000000002</v>
      </c>
      <c r="E90">
        <v>3.1138750000000002</v>
      </c>
      <c r="F90">
        <v>4.7171599999999998</v>
      </c>
      <c r="G90">
        <v>1.7002600000000001</v>
      </c>
      <c r="H90">
        <v>10.681974999999998</v>
      </c>
      <c r="I90">
        <v>5.6319550000000005</v>
      </c>
      <c r="J90">
        <v>9.5807650000000013</v>
      </c>
      <c r="K90">
        <v>11.670804999999998</v>
      </c>
      <c r="L90">
        <v>10.473319999999999</v>
      </c>
      <c r="M90">
        <v>4.4765849999999991</v>
      </c>
      <c r="N90">
        <v>5.84171</v>
      </c>
      <c r="O90">
        <v>9.0350550000000016</v>
      </c>
      <c r="P90">
        <v>5.3906800000000006</v>
      </c>
      <c r="Q90">
        <v>4.8649200000000006</v>
      </c>
      <c r="R90">
        <v>9.0486499999999985</v>
      </c>
      <c r="S90">
        <v>5.9398349999999995</v>
      </c>
      <c r="T90">
        <v>4.0198100000000005</v>
      </c>
      <c r="U90">
        <v>6.3241200000000006</v>
      </c>
      <c r="V90">
        <v>9.0198199999999993</v>
      </c>
      <c r="W90">
        <v>2.9074499999999999</v>
      </c>
      <c r="X90">
        <v>13.688094999999999</v>
      </c>
      <c r="Y90">
        <v>6.85365</v>
      </c>
      <c r="Z90">
        <v>5.2672349999999994</v>
      </c>
      <c r="AA90">
        <v>12.47095</v>
      </c>
      <c r="AB90">
        <v>3.1913999999999998</v>
      </c>
      <c r="AC90">
        <v>5.2509500000000005</v>
      </c>
      <c r="AD90">
        <v>9.30823</v>
      </c>
      <c r="AE90">
        <v>5.5650900000000005</v>
      </c>
      <c r="AF90">
        <v>7.7916050000000006</v>
      </c>
      <c r="AG90">
        <v>6.1800250000000005</v>
      </c>
      <c r="AH90">
        <v>10.838484999999999</v>
      </c>
      <c r="AI90">
        <v>1.5257699999999996</v>
      </c>
      <c r="AJ90">
        <v>9.6235850000000021</v>
      </c>
      <c r="AK90">
        <v>4.67903</v>
      </c>
      <c r="AL90">
        <v>8.5004749999999998</v>
      </c>
      <c r="AM90">
        <v>3.168215</v>
      </c>
      <c r="AN90">
        <v>10.937199999999999</v>
      </c>
      <c r="AO90">
        <v>4.0854299999999988</v>
      </c>
      <c r="AP90">
        <v>5.9464700000000006</v>
      </c>
      <c r="AQ90">
        <v>7.8684849999999997</v>
      </c>
      <c r="AR90">
        <v>10.425295000000002</v>
      </c>
      <c r="AS90">
        <v>11.699445000000001</v>
      </c>
      <c r="AT90">
        <v>8.7885000000000009</v>
      </c>
      <c r="AU90">
        <v>1.485835</v>
      </c>
      <c r="AV90">
        <v>7.0148149999999996</v>
      </c>
      <c r="AW90">
        <v>5.2738200000000006</v>
      </c>
      <c r="AX90">
        <v>11.840545000000001</v>
      </c>
      <c r="AY90">
        <v>8.2399550000000001</v>
      </c>
      <c r="AZ90">
        <v>5.8558800000000009</v>
      </c>
      <c r="BA90">
        <v>8.7957150000000031</v>
      </c>
      <c r="BB90">
        <v>2.1743049999999995</v>
      </c>
      <c r="BC90">
        <v>5.4601200000000008</v>
      </c>
      <c r="BD90">
        <v>4.0906599999999989</v>
      </c>
      <c r="BE90">
        <v>5.8215250000000003</v>
      </c>
      <c r="BF90">
        <v>7.2364400000000018</v>
      </c>
      <c r="BG90">
        <v>8.6851000000000003</v>
      </c>
      <c r="BH90">
        <v>1.5761349999999998</v>
      </c>
      <c r="BI90">
        <v>4.8574900000000003</v>
      </c>
      <c r="BJ90">
        <v>5.0308799999999998</v>
      </c>
      <c r="BK90">
        <v>2.7048099999999997</v>
      </c>
      <c r="BL90">
        <v>9.5692450000000004</v>
      </c>
    </row>
    <row r="91" spans="1:64">
      <c r="A91" t="s">
        <v>464</v>
      </c>
      <c r="B91">
        <v>5.6618749999999984</v>
      </c>
      <c r="C91">
        <v>10.626804999999999</v>
      </c>
      <c r="D91">
        <v>8.7725850000000012</v>
      </c>
      <c r="E91">
        <v>2.8028949999999995</v>
      </c>
      <c r="F91">
        <v>5.3707599999999998</v>
      </c>
      <c r="G91">
        <v>2.3156099999999999</v>
      </c>
      <c r="H91">
        <v>10.237604999999999</v>
      </c>
      <c r="I91">
        <v>5.2826050000000002</v>
      </c>
      <c r="J91">
        <v>9.692775000000001</v>
      </c>
      <c r="K91">
        <v>11.094544999999998</v>
      </c>
      <c r="L91">
        <v>9.5996600000000001</v>
      </c>
      <c r="M91">
        <v>5.3418450000000002</v>
      </c>
      <c r="N91">
        <v>6.03634</v>
      </c>
      <c r="O91">
        <v>7.0471250000000021</v>
      </c>
      <c r="P91">
        <v>5.0099300000000007</v>
      </c>
      <c r="Q91">
        <v>4.3544</v>
      </c>
      <c r="R91">
        <v>8.974829999999999</v>
      </c>
      <c r="S91">
        <v>5.9790849999999995</v>
      </c>
      <c r="T91">
        <v>4.7267600000000005</v>
      </c>
      <c r="U91">
        <v>7.8318099999999999</v>
      </c>
      <c r="V91">
        <v>9.1508299999999991</v>
      </c>
      <c r="W91">
        <v>2.7455599999999998</v>
      </c>
      <c r="X91">
        <v>14.891705</v>
      </c>
      <c r="Y91">
        <v>7.0258000000000003</v>
      </c>
      <c r="Z91">
        <v>5.2462349999999995</v>
      </c>
      <c r="AA91">
        <v>14.503299999999999</v>
      </c>
      <c r="AB91">
        <v>3.2370000000000001</v>
      </c>
      <c r="AC91">
        <v>4.3061100000000003</v>
      </c>
      <c r="AD91">
        <v>9.7506600000000017</v>
      </c>
      <c r="AE91">
        <v>5.2449200000000005</v>
      </c>
      <c r="AF91">
        <v>7.9905750000000015</v>
      </c>
      <c r="AG91">
        <v>5.6850250000000004</v>
      </c>
      <c r="AH91">
        <v>10.140974999999999</v>
      </c>
      <c r="AI91">
        <v>1.4375299999999998</v>
      </c>
      <c r="AJ91">
        <v>9.2476150000000015</v>
      </c>
      <c r="AK91">
        <v>6.1081300000000001</v>
      </c>
      <c r="AL91">
        <v>9.3364749999999983</v>
      </c>
      <c r="AM91">
        <v>2.2798349999999998</v>
      </c>
      <c r="AN91">
        <v>10.68234</v>
      </c>
      <c r="AO91">
        <v>3.9140199999999989</v>
      </c>
      <c r="AP91">
        <v>5.58704</v>
      </c>
      <c r="AQ91">
        <v>8.4759249999999984</v>
      </c>
      <c r="AR91">
        <v>8.3944550000000007</v>
      </c>
      <c r="AS91">
        <v>10.895215</v>
      </c>
      <c r="AT91">
        <v>9.2145700000000019</v>
      </c>
      <c r="AU91">
        <v>1.3371549999999999</v>
      </c>
      <c r="AV91">
        <v>7.0820749999999997</v>
      </c>
      <c r="AW91">
        <v>3.0912700000000006</v>
      </c>
      <c r="AX91">
        <v>11.594675000000001</v>
      </c>
      <c r="AY91">
        <v>7.1219049999999999</v>
      </c>
      <c r="AZ91">
        <v>7.3183300000000004</v>
      </c>
      <c r="BA91">
        <v>8.4596550000000033</v>
      </c>
      <c r="BB91">
        <v>1.7240749999999998</v>
      </c>
      <c r="BC91">
        <v>6.4413700000000009</v>
      </c>
      <c r="BD91">
        <v>3.4448899999999991</v>
      </c>
      <c r="BE91">
        <v>5.8097750000000001</v>
      </c>
      <c r="BF91">
        <v>7.8144400000000012</v>
      </c>
      <c r="BG91">
        <v>8.3134800000000002</v>
      </c>
      <c r="BH91">
        <v>2.3201949999999996</v>
      </c>
      <c r="BI91">
        <v>5.5541600000000004</v>
      </c>
      <c r="BJ91">
        <v>5.6403999999999996</v>
      </c>
      <c r="BK91">
        <v>3.4732099999999995</v>
      </c>
      <c r="BL91">
        <v>9.5833250000000021</v>
      </c>
    </row>
    <row r="92" spans="1:64">
      <c r="A92" t="s">
        <v>465</v>
      </c>
      <c r="B92">
        <v>6.6105649999999985</v>
      </c>
      <c r="C92">
        <v>11.007135</v>
      </c>
      <c r="D92">
        <v>9.1742650000000001</v>
      </c>
      <c r="E92">
        <v>2.6618649999999997</v>
      </c>
      <c r="F92">
        <v>5.0076000000000001</v>
      </c>
      <c r="G92">
        <v>2.8057700000000008</v>
      </c>
      <c r="H92">
        <v>10.161794999999998</v>
      </c>
      <c r="I92">
        <v>6.4239550000000003</v>
      </c>
      <c r="J92">
        <v>9.6690650000000016</v>
      </c>
      <c r="K92">
        <v>11.157484999999998</v>
      </c>
      <c r="L92">
        <v>10.80402</v>
      </c>
      <c r="M92">
        <v>4.7162749999999996</v>
      </c>
      <c r="N92">
        <v>5.9634200000000002</v>
      </c>
      <c r="O92">
        <v>7.7108450000000008</v>
      </c>
      <c r="P92">
        <v>4.8381900000000009</v>
      </c>
      <c r="Q92">
        <v>6.0429000000000004</v>
      </c>
      <c r="R92">
        <v>9.4469699999999985</v>
      </c>
      <c r="S92">
        <v>6.7019449999999994</v>
      </c>
      <c r="T92">
        <v>4.3281600000000005</v>
      </c>
      <c r="U92">
        <v>5.6501400000000004</v>
      </c>
      <c r="V92">
        <v>9.1189899999999984</v>
      </c>
      <c r="W92">
        <v>3.5342099999999994</v>
      </c>
      <c r="X92">
        <v>13.030104999999999</v>
      </c>
      <c r="Y92">
        <v>6.8431199999999999</v>
      </c>
      <c r="Z92">
        <v>6.6305949999999996</v>
      </c>
      <c r="AA92">
        <v>13.91719</v>
      </c>
      <c r="AB92">
        <v>3.4081000000000001</v>
      </c>
      <c r="AC92">
        <v>6.3994999999999997</v>
      </c>
      <c r="AD92">
        <v>9.2427700000000002</v>
      </c>
      <c r="AE92">
        <v>5.5126700000000008</v>
      </c>
      <c r="AF92">
        <v>9.2461549999999999</v>
      </c>
      <c r="AG92">
        <v>5.9818550000000004</v>
      </c>
      <c r="AH92">
        <v>11.496644999999999</v>
      </c>
      <c r="AI92">
        <v>1.5370599999999999</v>
      </c>
      <c r="AJ92">
        <v>9.4815950000000022</v>
      </c>
      <c r="AK92">
        <v>5.5450600000000003</v>
      </c>
      <c r="AL92">
        <v>8.0579849999999986</v>
      </c>
      <c r="AM92">
        <v>2.6221649999999999</v>
      </c>
      <c r="AN92">
        <v>11.337809999999999</v>
      </c>
      <c r="AO92">
        <v>4.0669799999999992</v>
      </c>
      <c r="AP92">
        <v>6.1789800000000001</v>
      </c>
      <c r="AQ92">
        <v>7.2226549999999987</v>
      </c>
      <c r="AR92">
        <v>8.2423150000000014</v>
      </c>
      <c r="AS92">
        <v>11.686215000000001</v>
      </c>
      <c r="AT92">
        <v>8.8021900000000013</v>
      </c>
      <c r="AU92">
        <v>0.67317499999999986</v>
      </c>
      <c r="AV92">
        <v>7.3112549999999983</v>
      </c>
      <c r="AW92">
        <v>4.1962000000000002</v>
      </c>
      <c r="AX92">
        <v>11.036975</v>
      </c>
      <c r="AY92">
        <v>8.7672050000000006</v>
      </c>
      <c r="AZ92">
        <v>7.6231600000000013</v>
      </c>
      <c r="BA92">
        <v>8.9217350000000017</v>
      </c>
      <c r="BB92">
        <v>2.144495</v>
      </c>
      <c r="BC92">
        <v>4.1320300000000003</v>
      </c>
      <c r="BD92">
        <v>3.4907199999999987</v>
      </c>
      <c r="BE92">
        <v>5.4591950000000002</v>
      </c>
      <c r="BF92">
        <v>7.6257200000000012</v>
      </c>
      <c r="BG92">
        <v>8.1293600000000001</v>
      </c>
      <c r="BH92">
        <v>1.5978149999999998</v>
      </c>
      <c r="BI92">
        <v>5.0983499999999999</v>
      </c>
      <c r="BJ92">
        <v>5.5157099999999994</v>
      </c>
      <c r="BK92">
        <v>2.7273299999999998</v>
      </c>
      <c r="BL92">
        <v>9.8925250000000009</v>
      </c>
    </row>
    <row r="93" spans="1:64">
      <c r="A93" t="s">
        <v>466</v>
      </c>
      <c r="B93">
        <v>7.5677449999999986</v>
      </c>
      <c r="C93">
        <v>12.360234999999999</v>
      </c>
      <c r="D93">
        <v>10.171515000000001</v>
      </c>
      <c r="E93">
        <v>4.9528350000000003</v>
      </c>
      <c r="F93">
        <v>6.9150599999999995</v>
      </c>
      <c r="G93">
        <v>1.4131900000000002</v>
      </c>
      <c r="H93">
        <v>12.738804999999997</v>
      </c>
      <c r="I93">
        <v>7.2327250000000003</v>
      </c>
      <c r="J93">
        <v>11.579495000000001</v>
      </c>
      <c r="K93">
        <v>10.861894999999999</v>
      </c>
      <c r="L93">
        <v>7.6379199999999994</v>
      </c>
      <c r="M93">
        <v>3.5910749999999996</v>
      </c>
      <c r="N93">
        <v>4.8237399999999999</v>
      </c>
      <c r="O93">
        <v>6.334875000000002</v>
      </c>
      <c r="P93">
        <v>6.9845400000000009</v>
      </c>
      <c r="Q93">
        <v>7.32186</v>
      </c>
      <c r="R93">
        <v>8.0843699999999998</v>
      </c>
      <c r="S93">
        <v>6.2534849999999995</v>
      </c>
      <c r="T93">
        <v>5.162609999999999</v>
      </c>
      <c r="U93">
        <v>6.1444700000000001</v>
      </c>
      <c r="V93">
        <v>10.343719999999999</v>
      </c>
      <c r="W93">
        <v>4.5464900000000004</v>
      </c>
      <c r="X93">
        <v>13.003385</v>
      </c>
      <c r="Y93">
        <v>7.0107100000000004</v>
      </c>
      <c r="Z93">
        <v>5.4214349999999989</v>
      </c>
      <c r="AA93">
        <v>13.4358</v>
      </c>
      <c r="AB93">
        <v>6.1690500000000004</v>
      </c>
      <c r="AC93">
        <v>10.594740000000002</v>
      </c>
      <c r="AD93">
        <v>8.4549400000000006</v>
      </c>
      <c r="AE93">
        <v>6.7905700000000007</v>
      </c>
      <c r="AF93">
        <v>8.9503850000000007</v>
      </c>
      <c r="AG93">
        <v>6.0511950000000008</v>
      </c>
      <c r="AH93">
        <v>8.779774999999999</v>
      </c>
      <c r="AI93">
        <v>2.6994899999999999</v>
      </c>
      <c r="AJ93">
        <v>11.600655000000001</v>
      </c>
      <c r="AK93">
        <v>4.9085300000000007</v>
      </c>
      <c r="AL93">
        <v>11.332025</v>
      </c>
      <c r="AM93">
        <v>2.0042949999999999</v>
      </c>
      <c r="AN93">
        <v>11.8096</v>
      </c>
      <c r="AO93">
        <v>4.8373399999999993</v>
      </c>
      <c r="AP93">
        <v>5.3028300000000002</v>
      </c>
      <c r="AQ93">
        <v>6.8256449999999989</v>
      </c>
      <c r="AR93">
        <v>8.0985849999999999</v>
      </c>
      <c r="AS93">
        <v>9.3684150000000006</v>
      </c>
      <c r="AT93">
        <v>9.7437200000000015</v>
      </c>
      <c r="AU93">
        <v>2.8273649999999999</v>
      </c>
      <c r="AV93">
        <v>6.6914149999999992</v>
      </c>
      <c r="AW93">
        <v>4.7761700000000005</v>
      </c>
      <c r="AX93">
        <v>12.964214999999999</v>
      </c>
      <c r="AY93">
        <v>3.3565750000000003</v>
      </c>
      <c r="AZ93">
        <v>7.6710599999999998</v>
      </c>
      <c r="BA93">
        <v>7.850125000000002</v>
      </c>
      <c r="BB93">
        <v>2.780945</v>
      </c>
      <c r="BC93">
        <v>6.3499300000000005</v>
      </c>
      <c r="BD93">
        <v>4.861699999999999</v>
      </c>
      <c r="BE93">
        <v>5.6174749999999998</v>
      </c>
      <c r="BF93">
        <v>8.7561099999999996</v>
      </c>
      <c r="BG93">
        <v>10.325800000000001</v>
      </c>
      <c r="BH93">
        <v>1.7088249999999996</v>
      </c>
      <c r="BI93">
        <v>4.81419</v>
      </c>
      <c r="BJ93">
        <v>5.3393199999999998</v>
      </c>
      <c r="BK93">
        <v>1.6441599999999998</v>
      </c>
      <c r="BL93">
        <v>9.8077850000000009</v>
      </c>
    </row>
    <row r="94" spans="1:64">
      <c r="A94" t="s">
        <v>467</v>
      </c>
      <c r="B94">
        <v>6.1568849999999991</v>
      </c>
      <c r="C94">
        <v>11.174664999999999</v>
      </c>
      <c r="D94">
        <v>9.6413849999999996</v>
      </c>
      <c r="E94">
        <v>3.8657649999999997</v>
      </c>
      <c r="F94">
        <v>5.3045400000000003</v>
      </c>
      <c r="G94">
        <v>1.5179800000000001</v>
      </c>
      <c r="H94">
        <v>10.528104999999998</v>
      </c>
      <c r="I94">
        <v>5.8001950000000004</v>
      </c>
      <c r="J94">
        <v>10.524175000000001</v>
      </c>
      <c r="K94">
        <v>11.455844999999998</v>
      </c>
      <c r="L94">
        <v>8.7137499999999992</v>
      </c>
      <c r="M94">
        <v>5.1190449999999998</v>
      </c>
      <c r="N94">
        <v>6.02393</v>
      </c>
      <c r="O94">
        <v>7.8746350000000014</v>
      </c>
      <c r="P94">
        <v>6.2496300000000007</v>
      </c>
      <c r="Q94">
        <v>4.8900000000000006</v>
      </c>
      <c r="R94">
        <v>9.0754399999999986</v>
      </c>
      <c r="S94">
        <v>5.5594649999999994</v>
      </c>
      <c r="T94">
        <v>4.3774800000000003</v>
      </c>
      <c r="U94">
        <v>5.7364100000000002</v>
      </c>
      <c r="V94">
        <v>9.4818799999999985</v>
      </c>
      <c r="W94">
        <v>3.6666000000000003</v>
      </c>
      <c r="X94">
        <v>13.925604999999999</v>
      </c>
      <c r="Y94">
        <v>7.5425500000000003</v>
      </c>
      <c r="Z94">
        <v>5.6184449999999995</v>
      </c>
      <c r="AA94">
        <v>13.874779999999999</v>
      </c>
      <c r="AB94">
        <v>3.53573</v>
      </c>
      <c r="AC94">
        <v>4.91317</v>
      </c>
      <c r="AD94">
        <v>11.277200000000001</v>
      </c>
      <c r="AE94">
        <v>6.3280300000000009</v>
      </c>
      <c r="AF94">
        <v>9.5347650000000002</v>
      </c>
      <c r="AG94">
        <v>6.252625000000001</v>
      </c>
      <c r="AH94">
        <v>9.9752449999999993</v>
      </c>
      <c r="AI94">
        <v>2.0931799999999998</v>
      </c>
      <c r="AJ94">
        <v>10.385265000000002</v>
      </c>
      <c r="AK94">
        <v>5.09328</v>
      </c>
      <c r="AL94">
        <v>10.340784999999999</v>
      </c>
      <c r="AM94">
        <v>2.3663650000000001</v>
      </c>
      <c r="AN94">
        <v>10.90593</v>
      </c>
      <c r="AO94">
        <v>4.759479999999999</v>
      </c>
      <c r="AP94">
        <v>5.8619900000000005</v>
      </c>
      <c r="AQ94">
        <v>7.4361949999999979</v>
      </c>
      <c r="AR94">
        <v>7.0928650000000006</v>
      </c>
      <c r="AS94">
        <v>10.249005</v>
      </c>
      <c r="AT94">
        <v>8.1558100000000007</v>
      </c>
      <c r="AU94">
        <v>1.2990149999999998</v>
      </c>
      <c r="AV94">
        <v>6.6871449999999992</v>
      </c>
      <c r="AW94">
        <v>4.1739199999999999</v>
      </c>
      <c r="AX94">
        <v>12.300414999999999</v>
      </c>
      <c r="AY94">
        <v>7.4883550000000003</v>
      </c>
      <c r="AZ94">
        <v>6.9040300000000006</v>
      </c>
      <c r="BA94">
        <v>8.5674950000000027</v>
      </c>
      <c r="BB94">
        <v>2.1449049999999996</v>
      </c>
      <c r="BC94">
        <v>5.3032000000000004</v>
      </c>
      <c r="BD94">
        <v>3.7243399999999989</v>
      </c>
      <c r="BE94">
        <v>6.8570950000000002</v>
      </c>
      <c r="BF94">
        <v>7.365590000000001</v>
      </c>
      <c r="BG94">
        <v>9.9653300000000016</v>
      </c>
      <c r="BH94">
        <v>2.6322549999999993</v>
      </c>
      <c r="BI94">
        <v>4.7667900000000003</v>
      </c>
      <c r="BJ94">
        <v>4.4188299999999998</v>
      </c>
      <c r="BK94">
        <v>2.5745599999999995</v>
      </c>
      <c r="BL94">
        <v>9.8298850000000009</v>
      </c>
    </row>
    <row r="95" spans="1:64">
      <c r="A95" t="s">
        <v>468</v>
      </c>
      <c r="B95">
        <v>6.1027349999999991</v>
      </c>
      <c r="C95">
        <v>10.770814999999999</v>
      </c>
      <c r="D95">
        <v>8.2874350000000003</v>
      </c>
      <c r="E95">
        <v>2.7488249999999996</v>
      </c>
      <c r="F95">
        <v>4.8316799999999995</v>
      </c>
      <c r="G95">
        <v>2.1087899999999999</v>
      </c>
      <c r="H95">
        <v>10.251894999999998</v>
      </c>
      <c r="I95">
        <v>5.5932050000000002</v>
      </c>
      <c r="J95">
        <v>9.5718150000000009</v>
      </c>
      <c r="K95">
        <v>11.565604999999998</v>
      </c>
      <c r="L95">
        <v>8.8643699999999992</v>
      </c>
      <c r="M95">
        <v>2.6601349999999999</v>
      </c>
      <c r="N95">
        <v>5.88788</v>
      </c>
      <c r="O95">
        <v>7.0335450000000019</v>
      </c>
      <c r="P95">
        <v>5.0009200000000007</v>
      </c>
      <c r="Q95">
        <v>4.6675800000000001</v>
      </c>
      <c r="R95">
        <v>7.7500499999999999</v>
      </c>
      <c r="S95">
        <v>6.2179049999999991</v>
      </c>
      <c r="T95">
        <v>4.6124900000000002</v>
      </c>
      <c r="U95">
        <v>7.5018900000000004</v>
      </c>
      <c r="V95">
        <v>9.0711499999999976</v>
      </c>
      <c r="W95">
        <v>2.6769799999999999</v>
      </c>
      <c r="X95">
        <v>15.787204999999998</v>
      </c>
      <c r="Y95">
        <v>6.9868700000000006</v>
      </c>
      <c r="Z95">
        <v>4.8772849999999996</v>
      </c>
      <c r="AA95">
        <v>14.74822</v>
      </c>
      <c r="AB95">
        <v>3.0976900000000001</v>
      </c>
      <c r="AC95">
        <v>5.1099800000000002</v>
      </c>
      <c r="AD95">
        <v>9.1997800000000005</v>
      </c>
      <c r="AE95">
        <v>5.4917500000000006</v>
      </c>
      <c r="AF95">
        <v>7.7934450000000002</v>
      </c>
      <c r="AG95">
        <v>5.1924150000000004</v>
      </c>
      <c r="AH95">
        <v>9.1421549999999989</v>
      </c>
      <c r="AI95">
        <v>1.8658099999999997</v>
      </c>
      <c r="AJ95">
        <v>9.1534450000000014</v>
      </c>
      <c r="AK95">
        <v>5.6942200000000005</v>
      </c>
      <c r="AL95">
        <v>9.4694449999999986</v>
      </c>
      <c r="AM95">
        <v>2.1127549999999999</v>
      </c>
      <c r="AN95">
        <v>11.126379999999999</v>
      </c>
      <c r="AO95">
        <v>3.894709999999999</v>
      </c>
      <c r="AP95">
        <v>5.4617200000000006</v>
      </c>
      <c r="AQ95">
        <v>8.6305549999999993</v>
      </c>
      <c r="AR95">
        <v>8.4076050000000002</v>
      </c>
      <c r="AS95">
        <v>9.9735450000000014</v>
      </c>
      <c r="AT95">
        <v>9.4448300000000014</v>
      </c>
      <c r="AU95">
        <v>1.4234349999999998</v>
      </c>
      <c r="AV95">
        <v>6.9644449999999996</v>
      </c>
      <c r="AW95">
        <v>3.0428500000000005</v>
      </c>
      <c r="AX95">
        <v>10.900155</v>
      </c>
      <c r="AY95">
        <v>5.8440050000000001</v>
      </c>
      <c r="AZ95">
        <v>6.5805900000000008</v>
      </c>
      <c r="BA95">
        <v>8.0220050000000018</v>
      </c>
      <c r="BB95">
        <v>1.4390149999999997</v>
      </c>
      <c r="BC95">
        <v>6.6811000000000007</v>
      </c>
      <c r="BD95">
        <v>3.2690799999999989</v>
      </c>
      <c r="BE95">
        <v>5.8533549999999996</v>
      </c>
      <c r="BF95">
        <v>7.7120200000000025</v>
      </c>
      <c r="BG95">
        <v>8.3328800000000012</v>
      </c>
      <c r="BH95">
        <v>0.50809499999999974</v>
      </c>
      <c r="BI95">
        <v>4.2445300000000001</v>
      </c>
      <c r="BJ95">
        <v>5.6097199999999994</v>
      </c>
      <c r="BK95">
        <v>3.1641999999999997</v>
      </c>
      <c r="BL95">
        <v>9.5148050000000008</v>
      </c>
    </row>
    <row r="96" spans="1:64">
      <c r="A96" t="s">
        <v>469</v>
      </c>
      <c r="B96">
        <v>6.3908249999999986</v>
      </c>
      <c r="C96">
        <v>11.710564999999999</v>
      </c>
      <c r="D96">
        <v>8.4299750000000007</v>
      </c>
      <c r="E96">
        <v>3.3360449999999995</v>
      </c>
      <c r="F96">
        <v>5.1660000000000004</v>
      </c>
      <c r="G96">
        <v>2.0984600000000002</v>
      </c>
      <c r="H96">
        <v>11.447234999999999</v>
      </c>
      <c r="I96">
        <v>6.0518850000000004</v>
      </c>
      <c r="J96">
        <v>10.091275000000001</v>
      </c>
      <c r="K96">
        <v>11.732484999999999</v>
      </c>
      <c r="L96">
        <v>10.17731</v>
      </c>
      <c r="M96">
        <v>5.2219749999999996</v>
      </c>
      <c r="N96">
        <v>6.1787000000000001</v>
      </c>
      <c r="O96">
        <v>8.4791850000000011</v>
      </c>
      <c r="P96">
        <v>7.2896400000000003</v>
      </c>
      <c r="Q96">
        <v>5.5977700000000006</v>
      </c>
      <c r="R96">
        <v>9.66479</v>
      </c>
      <c r="S96">
        <v>6.0093249999999996</v>
      </c>
      <c r="T96">
        <v>3.4113000000000002</v>
      </c>
      <c r="U96">
        <v>6.2262400000000007</v>
      </c>
      <c r="V96">
        <v>9.087769999999999</v>
      </c>
      <c r="W96">
        <v>4.0376499999999993</v>
      </c>
      <c r="X96">
        <v>13.379275</v>
      </c>
      <c r="Y96">
        <v>6.7513899999999998</v>
      </c>
      <c r="Z96">
        <v>5.6538149999999989</v>
      </c>
      <c r="AA96">
        <v>14.681319999999999</v>
      </c>
      <c r="AB96">
        <v>3.0895600000000001</v>
      </c>
      <c r="AC96">
        <v>4.0599800000000004</v>
      </c>
      <c r="AD96">
        <v>9.8404500000000006</v>
      </c>
      <c r="AE96">
        <v>6.3828700000000005</v>
      </c>
      <c r="AF96">
        <v>8.7629650000000012</v>
      </c>
      <c r="AG96">
        <v>7.1767250000000002</v>
      </c>
      <c r="AH96">
        <v>12.890094999999999</v>
      </c>
      <c r="AI96">
        <v>2.9203999999999999</v>
      </c>
      <c r="AJ96">
        <v>12.367225000000001</v>
      </c>
      <c r="AK96">
        <v>5.0402300000000002</v>
      </c>
      <c r="AL96">
        <v>11.251135</v>
      </c>
      <c r="AM96">
        <v>3.1593650000000002</v>
      </c>
      <c r="AN96">
        <v>10.28806</v>
      </c>
      <c r="AO96">
        <v>4.662869999999999</v>
      </c>
      <c r="AP96">
        <v>6.8889800000000001</v>
      </c>
      <c r="AQ96">
        <v>8.1261949999999992</v>
      </c>
      <c r="AR96">
        <v>8.1565550000000009</v>
      </c>
      <c r="AS96">
        <v>9.3763750000000012</v>
      </c>
      <c r="AT96">
        <v>8.6431600000000017</v>
      </c>
      <c r="AU96">
        <v>4.2318049999999996</v>
      </c>
      <c r="AV96">
        <v>6.8462749999999994</v>
      </c>
      <c r="AW96">
        <v>5.2148600000000007</v>
      </c>
      <c r="AX96">
        <v>12.954015</v>
      </c>
      <c r="AY96">
        <v>7.3783750000000001</v>
      </c>
      <c r="AZ96">
        <v>5.8560800000000004</v>
      </c>
      <c r="BA96">
        <v>7.8767750000000021</v>
      </c>
      <c r="BB96">
        <v>1.3079949999999998</v>
      </c>
      <c r="BC96">
        <v>6.5480200000000002</v>
      </c>
      <c r="BD96">
        <v>4.1245499999999993</v>
      </c>
      <c r="BE96">
        <v>8.1035049999999984</v>
      </c>
      <c r="BF96">
        <v>8.7401400000000002</v>
      </c>
      <c r="BG96">
        <v>9.9266500000000004</v>
      </c>
      <c r="BH96">
        <v>1.2531649999999996</v>
      </c>
      <c r="BI96">
        <v>4.8232299999999997</v>
      </c>
      <c r="BJ96">
        <v>4.6326799999999997</v>
      </c>
      <c r="BK96">
        <v>2.8207899999999997</v>
      </c>
      <c r="BL96">
        <v>9.991105000000001</v>
      </c>
    </row>
    <row r="97" spans="1:64">
      <c r="A97" t="s">
        <v>470</v>
      </c>
      <c r="B97">
        <v>7.5710149999999992</v>
      </c>
      <c r="C97">
        <v>12.056534999999998</v>
      </c>
      <c r="D97">
        <v>10.754915</v>
      </c>
      <c r="E97">
        <v>4.1697949999999988</v>
      </c>
      <c r="F97">
        <v>5.3992800000000001</v>
      </c>
      <c r="G97">
        <v>2.2987900000000003</v>
      </c>
      <c r="H97">
        <v>10.468594999999999</v>
      </c>
      <c r="I97">
        <v>6.3002349999999998</v>
      </c>
      <c r="J97">
        <v>10.139725</v>
      </c>
      <c r="K97">
        <v>12.251044999999998</v>
      </c>
      <c r="L97">
        <v>9.8460400000000003</v>
      </c>
      <c r="M97">
        <v>3.9453249999999995</v>
      </c>
      <c r="N97">
        <v>5.3003200000000001</v>
      </c>
      <c r="O97">
        <v>7.0707250000000021</v>
      </c>
      <c r="P97">
        <v>6.5093900000000007</v>
      </c>
      <c r="Q97">
        <v>7.4203100000000006</v>
      </c>
      <c r="R97">
        <v>8.8141499999999997</v>
      </c>
      <c r="S97">
        <v>6.6934349999999991</v>
      </c>
      <c r="T97">
        <v>3.7137700000000002</v>
      </c>
      <c r="U97">
        <v>5.7980700000000001</v>
      </c>
      <c r="V97">
        <v>7.6111399999999989</v>
      </c>
      <c r="W97">
        <v>4.4214800000000007</v>
      </c>
      <c r="X97">
        <v>14.877685</v>
      </c>
      <c r="Y97">
        <v>7.4485000000000001</v>
      </c>
      <c r="Z97">
        <v>5.7901049999999996</v>
      </c>
      <c r="AA97">
        <v>14.38871</v>
      </c>
      <c r="AB97">
        <v>3.9171800000000006</v>
      </c>
      <c r="AC97">
        <v>5.2811599999999999</v>
      </c>
      <c r="AD97">
        <v>10.47348</v>
      </c>
      <c r="AE97">
        <v>6.3928700000000003</v>
      </c>
      <c r="AF97">
        <v>9.3204050000000009</v>
      </c>
      <c r="AG97">
        <v>5.9357950000000006</v>
      </c>
      <c r="AH97">
        <v>10.134264999999999</v>
      </c>
      <c r="AI97">
        <v>1.8785499999999997</v>
      </c>
      <c r="AJ97">
        <v>10.047405000000001</v>
      </c>
      <c r="AK97">
        <v>6.4960000000000004</v>
      </c>
      <c r="AL97">
        <v>10.395334999999999</v>
      </c>
      <c r="AM97">
        <v>3.022475</v>
      </c>
      <c r="AN97">
        <v>11.775269999999999</v>
      </c>
      <c r="AO97">
        <v>4.9232199999999988</v>
      </c>
      <c r="AP97">
        <v>6.8684500000000002</v>
      </c>
      <c r="AQ97">
        <v>8.0361449999999994</v>
      </c>
      <c r="AR97">
        <v>8.4320349999999991</v>
      </c>
      <c r="AS97">
        <v>9.6042750000000012</v>
      </c>
      <c r="AT97">
        <v>9.383910000000002</v>
      </c>
      <c r="AU97">
        <v>1.889775</v>
      </c>
      <c r="AV97">
        <v>6.9185649999999992</v>
      </c>
      <c r="AW97">
        <v>3.83047</v>
      </c>
      <c r="AX97">
        <v>12.702914999999999</v>
      </c>
      <c r="AY97">
        <v>5.8767649999999998</v>
      </c>
      <c r="AZ97">
        <v>6.8701300000000005</v>
      </c>
      <c r="BA97">
        <v>8.9596550000000033</v>
      </c>
      <c r="BB97">
        <v>1.8919550000000001</v>
      </c>
      <c r="BC97">
        <v>5.780990000000001</v>
      </c>
      <c r="BD97">
        <v>4.0754399999999986</v>
      </c>
      <c r="BE97">
        <v>7.1287649999999996</v>
      </c>
      <c r="BF97">
        <v>7.0993000000000013</v>
      </c>
      <c r="BG97">
        <v>9.311770000000001</v>
      </c>
      <c r="BH97">
        <v>1.0362549999999997</v>
      </c>
      <c r="BI97">
        <v>4.5381099999999996</v>
      </c>
      <c r="BJ97">
        <v>5.7528599999999992</v>
      </c>
      <c r="BK97">
        <v>2.9892399999999997</v>
      </c>
      <c r="BL97">
        <v>9.9587050000000019</v>
      </c>
    </row>
    <row r="98" spans="1:64">
      <c r="A98" t="s">
        <v>471</v>
      </c>
      <c r="B98">
        <v>6.8981249999999985</v>
      </c>
      <c r="C98">
        <v>11.695335</v>
      </c>
      <c r="D98">
        <v>8.6509750000000007</v>
      </c>
      <c r="E98">
        <v>3.5084549999999997</v>
      </c>
      <c r="F98">
        <v>4.61632</v>
      </c>
      <c r="G98">
        <v>2.3839900000000003</v>
      </c>
      <c r="H98">
        <v>11.146504999999998</v>
      </c>
      <c r="I98">
        <v>5.7523249999999999</v>
      </c>
      <c r="J98">
        <v>9.725975</v>
      </c>
      <c r="K98">
        <v>12.305254999999999</v>
      </c>
      <c r="L98">
        <v>11.072889999999999</v>
      </c>
      <c r="M98">
        <v>4.2938649999999994</v>
      </c>
      <c r="N98">
        <v>7.1060100000000004</v>
      </c>
      <c r="O98">
        <v>7.3611150000000016</v>
      </c>
      <c r="P98">
        <v>5.2993100000000002</v>
      </c>
      <c r="Q98">
        <v>5.8953600000000002</v>
      </c>
      <c r="R98">
        <v>9.1826999999999988</v>
      </c>
      <c r="S98">
        <v>7.1477149999999998</v>
      </c>
      <c r="T98">
        <v>3.9355400000000005</v>
      </c>
      <c r="U98">
        <v>6.1852900000000002</v>
      </c>
      <c r="V98">
        <v>9.639149999999999</v>
      </c>
      <c r="W98">
        <v>3.0849799999999998</v>
      </c>
      <c r="X98">
        <v>13.199064999999999</v>
      </c>
      <c r="Y98">
        <v>6.6483499999999998</v>
      </c>
      <c r="Z98">
        <v>6.3682649999999992</v>
      </c>
      <c r="AA98">
        <v>15.210170000000002</v>
      </c>
      <c r="AB98">
        <v>3.4185699999999999</v>
      </c>
      <c r="AC98">
        <v>7.76206</v>
      </c>
      <c r="AD98">
        <v>10.711540000000001</v>
      </c>
      <c r="AE98">
        <v>5.769940000000001</v>
      </c>
      <c r="AF98">
        <v>9.7548550000000009</v>
      </c>
      <c r="AG98">
        <v>6.5409550000000003</v>
      </c>
      <c r="AH98">
        <v>10.837005</v>
      </c>
      <c r="AI98">
        <v>1.5808099999999996</v>
      </c>
      <c r="AJ98">
        <v>10.420805000000001</v>
      </c>
      <c r="AK98">
        <v>6.11998</v>
      </c>
      <c r="AL98">
        <v>10.835744999999999</v>
      </c>
      <c r="AM98">
        <v>3.1115249999999999</v>
      </c>
      <c r="AN98">
        <v>11.08136</v>
      </c>
      <c r="AO98">
        <v>4.1839699999999995</v>
      </c>
      <c r="AP98">
        <v>7.1560500000000005</v>
      </c>
      <c r="AQ98">
        <v>8.1743949999999987</v>
      </c>
      <c r="AR98">
        <v>8.7535650000000018</v>
      </c>
      <c r="AS98">
        <v>11.484765000000001</v>
      </c>
      <c r="AT98">
        <v>8.789340000000001</v>
      </c>
      <c r="AU98">
        <v>1.1631749999999998</v>
      </c>
      <c r="AV98">
        <v>7.2317249999999991</v>
      </c>
      <c r="AW98">
        <v>3.4297200000000005</v>
      </c>
      <c r="AX98">
        <v>11.792445000000001</v>
      </c>
      <c r="AY98">
        <v>10.784675</v>
      </c>
      <c r="AZ98">
        <v>5.5198</v>
      </c>
      <c r="BA98">
        <v>9.5783850000000026</v>
      </c>
      <c r="BB98">
        <v>2.769215</v>
      </c>
      <c r="BC98">
        <v>4.9888600000000007</v>
      </c>
      <c r="BD98">
        <v>3.7157899999999993</v>
      </c>
      <c r="BE98">
        <v>6.076365</v>
      </c>
      <c r="BF98">
        <v>7.065900000000001</v>
      </c>
      <c r="BG98">
        <v>10.077340000000001</v>
      </c>
      <c r="BH98">
        <v>2.7284549999999999</v>
      </c>
      <c r="BI98">
        <v>5.0662799999999999</v>
      </c>
      <c r="BJ98">
        <v>5.5746499999999992</v>
      </c>
      <c r="BK98">
        <v>3.6927799999999995</v>
      </c>
      <c r="BL98">
        <v>10.035875000000001</v>
      </c>
    </row>
    <row r="99" spans="1:64">
      <c r="A99" t="s">
        <v>472</v>
      </c>
      <c r="B99">
        <v>7.2448449999999989</v>
      </c>
      <c r="C99">
        <v>11.189824999999999</v>
      </c>
      <c r="D99">
        <v>8.8119050000000012</v>
      </c>
      <c r="E99">
        <v>2.8311949999999997</v>
      </c>
      <c r="F99">
        <v>4.7961299999999998</v>
      </c>
      <c r="G99">
        <v>0.90237999999999996</v>
      </c>
      <c r="H99">
        <v>10.597414999999998</v>
      </c>
      <c r="I99">
        <v>5.6467150000000004</v>
      </c>
      <c r="J99">
        <v>9.9726450000000018</v>
      </c>
      <c r="K99">
        <v>11.207384999999999</v>
      </c>
      <c r="L99">
        <v>6.8447500000000003</v>
      </c>
      <c r="M99">
        <v>3.0658049999999997</v>
      </c>
      <c r="N99">
        <v>5.9941399999999998</v>
      </c>
      <c r="O99">
        <v>6.9156150000000016</v>
      </c>
      <c r="P99">
        <v>4.6797900000000006</v>
      </c>
      <c r="Q99">
        <v>4.6154100000000007</v>
      </c>
      <c r="R99">
        <v>6.6713799999999992</v>
      </c>
      <c r="S99">
        <v>5.9217949999999995</v>
      </c>
      <c r="T99">
        <v>4.2602400000000005</v>
      </c>
      <c r="U99">
        <v>6.5102900000000004</v>
      </c>
      <c r="V99">
        <v>9.9127899999999993</v>
      </c>
      <c r="W99">
        <v>3.13089</v>
      </c>
      <c r="X99">
        <v>13.237814999999999</v>
      </c>
      <c r="Y99">
        <v>5.9987000000000004</v>
      </c>
      <c r="Z99">
        <v>5.2284149999999991</v>
      </c>
      <c r="AA99">
        <v>14.506589999999999</v>
      </c>
      <c r="AB99">
        <v>4.0078199999999988</v>
      </c>
      <c r="AC99">
        <v>2.9125300000000003</v>
      </c>
      <c r="AD99">
        <v>9.8630500000000012</v>
      </c>
      <c r="AE99">
        <v>5.9920500000000008</v>
      </c>
      <c r="AF99">
        <v>9.1689950000000007</v>
      </c>
      <c r="AG99">
        <v>5.9063350000000003</v>
      </c>
      <c r="AH99">
        <v>6.7462849999999994</v>
      </c>
      <c r="AI99">
        <v>1.9606399999999997</v>
      </c>
      <c r="AJ99">
        <v>8.1541850000000018</v>
      </c>
      <c r="AK99">
        <v>4.61782</v>
      </c>
      <c r="AL99">
        <v>10.296695</v>
      </c>
      <c r="AM99">
        <v>2.5395349999999999</v>
      </c>
      <c r="AN99">
        <v>11.311439999999999</v>
      </c>
      <c r="AO99">
        <v>4.6402099999999988</v>
      </c>
      <c r="AP99">
        <v>6.0197900000000004</v>
      </c>
      <c r="AQ99">
        <v>8.4806749999999997</v>
      </c>
      <c r="AR99">
        <v>7.2128550000000002</v>
      </c>
      <c r="AS99">
        <v>10.690235000000001</v>
      </c>
      <c r="AT99">
        <v>7.8457000000000008</v>
      </c>
      <c r="AU99">
        <v>1.3404149999999999</v>
      </c>
      <c r="AV99">
        <v>7.4580249999999984</v>
      </c>
      <c r="AW99">
        <v>4.2471000000000005</v>
      </c>
      <c r="AX99">
        <v>11.696005</v>
      </c>
      <c r="AY99">
        <v>10.942045</v>
      </c>
      <c r="AZ99">
        <v>7.984440000000002</v>
      </c>
      <c r="BA99">
        <v>7.5616950000000021</v>
      </c>
      <c r="BB99">
        <v>1.4530049999999999</v>
      </c>
      <c r="BC99">
        <v>4.5700300000000009</v>
      </c>
      <c r="BD99">
        <v>3.739539999999999</v>
      </c>
      <c r="BE99">
        <v>6.0287249999999997</v>
      </c>
      <c r="BF99">
        <v>6.4139800000000013</v>
      </c>
      <c r="BG99">
        <v>9.6136800000000004</v>
      </c>
      <c r="BH99">
        <v>0.68022499999999964</v>
      </c>
      <c r="BI99">
        <v>3.6792899999999999</v>
      </c>
      <c r="BJ99">
        <v>4.2356199999999999</v>
      </c>
      <c r="BK99">
        <v>2.9958599999999995</v>
      </c>
      <c r="BL99">
        <v>9.9196050000000007</v>
      </c>
    </row>
    <row r="100" spans="1:64">
      <c r="A100" t="s">
        <v>473</v>
      </c>
      <c r="B100">
        <v>6.976424999999999</v>
      </c>
      <c r="C100">
        <v>11.091844999999999</v>
      </c>
      <c r="D100">
        <v>11.190615000000001</v>
      </c>
      <c r="E100">
        <v>3.5556649999999994</v>
      </c>
      <c r="F100">
        <v>5.0438599999999996</v>
      </c>
      <c r="G100">
        <v>1.2839700000000001</v>
      </c>
      <c r="H100">
        <v>11.109204999999998</v>
      </c>
      <c r="I100">
        <v>5.912865</v>
      </c>
      <c r="J100">
        <v>9.7727550000000001</v>
      </c>
      <c r="K100">
        <v>11.777414999999998</v>
      </c>
      <c r="L100">
        <v>9.0030800000000006</v>
      </c>
      <c r="M100">
        <v>4.5571849999999996</v>
      </c>
      <c r="N100">
        <v>6.7752499999999998</v>
      </c>
      <c r="O100">
        <v>6.9872650000000016</v>
      </c>
      <c r="P100">
        <v>6.1079200000000009</v>
      </c>
      <c r="Q100">
        <v>5.1079400000000001</v>
      </c>
      <c r="R100">
        <v>8.5876699999999992</v>
      </c>
      <c r="S100">
        <v>6.0865849999999995</v>
      </c>
      <c r="T100">
        <v>3.9626600000000005</v>
      </c>
      <c r="U100">
        <v>5.9485700000000001</v>
      </c>
      <c r="V100">
        <v>9.435769999999998</v>
      </c>
      <c r="W100">
        <v>3.1888899999999998</v>
      </c>
      <c r="X100">
        <v>13.560084999999999</v>
      </c>
      <c r="Y100">
        <v>7.2865099999999998</v>
      </c>
      <c r="Z100">
        <v>5.3024949999999995</v>
      </c>
      <c r="AA100">
        <v>13.537280000000001</v>
      </c>
      <c r="AB100">
        <v>3.4392399999999999</v>
      </c>
      <c r="AC100">
        <v>5.7970199999999998</v>
      </c>
      <c r="AD100">
        <v>10.102120000000001</v>
      </c>
      <c r="AE100">
        <v>6.0950000000000006</v>
      </c>
      <c r="AF100">
        <v>9.2646750000000004</v>
      </c>
      <c r="AG100">
        <v>6.3970250000000011</v>
      </c>
      <c r="AH100">
        <v>10.616244999999999</v>
      </c>
      <c r="AI100">
        <v>1.9951299999999996</v>
      </c>
      <c r="AJ100">
        <v>9.980945000000002</v>
      </c>
      <c r="AK100">
        <v>5.7066600000000003</v>
      </c>
      <c r="AL100">
        <v>10.206325</v>
      </c>
      <c r="AM100">
        <v>3.5844850000000004</v>
      </c>
      <c r="AN100">
        <v>11.738349999999999</v>
      </c>
      <c r="AO100">
        <v>4.4906999999999995</v>
      </c>
      <c r="AP100">
        <v>6.3946000000000005</v>
      </c>
      <c r="AQ100">
        <v>6.9765849999999991</v>
      </c>
      <c r="AR100">
        <v>8.1667650000000016</v>
      </c>
      <c r="AS100">
        <v>11.361055</v>
      </c>
      <c r="AT100">
        <v>8.9782800000000016</v>
      </c>
      <c r="AU100">
        <v>1.3005949999999999</v>
      </c>
      <c r="AV100">
        <v>6.3789749999999996</v>
      </c>
      <c r="AW100">
        <v>4.2766200000000003</v>
      </c>
      <c r="AX100">
        <v>11.956144999999999</v>
      </c>
      <c r="AY100">
        <v>8.7645850000000003</v>
      </c>
      <c r="AZ100">
        <v>6.8607500000000003</v>
      </c>
      <c r="BA100">
        <v>8.9915150000000033</v>
      </c>
      <c r="BB100">
        <v>2.095415</v>
      </c>
      <c r="BC100">
        <v>5.1973300000000009</v>
      </c>
      <c r="BD100">
        <v>4.1378899999999987</v>
      </c>
      <c r="BE100">
        <v>5.963025</v>
      </c>
      <c r="BF100">
        <v>6.9421500000000016</v>
      </c>
      <c r="BG100">
        <v>10.285500000000001</v>
      </c>
      <c r="BH100">
        <v>1.6337949999999997</v>
      </c>
      <c r="BI100">
        <v>5.2021600000000001</v>
      </c>
      <c r="BJ100">
        <v>5.0075799999999999</v>
      </c>
      <c r="BK100">
        <v>3.5959599999999994</v>
      </c>
      <c r="BL100">
        <v>9.8908650000000016</v>
      </c>
    </row>
    <row r="101" spans="1:64">
      <c r="A101" t="s">
        <v>474</v>
      </c>
      <c r="B101">
        <v>5.3633049999999987</v>
      </c>
      <c r="C101">
        <v>11.127495</v>
      </c>
      <c r="D101">
        <v>10.906845000000001</v>
      </c>
      <c r="E101">
        <v>3.3735949999999999</v>
      </c>
      <c r="F101">
        <v>5.6820899999999996</v>
      </c>
      <c r="G101">
        <v>1.44211</v>
      </c>
      <c r="H101">
        <v>10.279874999999999</v>
      </c>
      <c r="I101">
        <v>5.950825</v>
      </c>
      <c r="J101">
        <v>9.4497050000000016</v>
      </c>
      <c r="K101">
        <v>10.998664999999999</v>
      </c>
      <c r="L101">
        <v>10.745609999999999</v>
      </c>
      <c r="M101">
        <v>4.2584549999999997</v>
      </c>
      <c r="N101">
        <v>5.44977</v>
      </c>
      <c r="O101">
        <v>7.2983950000000011</v>
      </c>
      <c r="P101">
        <v>5.6428900000000004</v>
      </c>
      <c r="Q101">
        <v>5.1112000000000002</v>
      </c>
      <c r="R101">
        <v>7.8114399999999993</v>
      </c>
      <c r="S101">
        <v>6.3352249999999994</v>
      </c>
      <c r="T101">
        <v>4.7409999999999997</v>
      </c>
      <c r="U101">
        <v>7.0182100000000007</v>
      </c>
      <c r="V101">
        <v>9.301499999999999</v>
      </c>
      <c r="W101">
        <v>3.3123299999999998</v>
      </c>
      <c r="X101">
        <v>13.465425</v>
      </c>
      <c r="Y101">
        <v>7.3345500000000001</v>
      </c>
      <c r="Z101">
        <v>5.5462249999999989</v>
      </c>
      <c r="AA101">
        <v>14.337389999999999</v>
      </c>
      <c r="AB101">
        <v>3.69306</v>
      </c>
      <c r="AC101">
        <v>4.5563700000000003</v>
      </c>
      <c r="AD101">
        <v>9.3700500000000009</v>
      </c>
      <c r="AE101">
        <v>6.0286300000000006</v>
      </c>
      <c r="AF101">
        <v>8.3842550000000013</v>
      </c>
      <c r="AG101">
        <v>5.9954150000000004</v>
      </c>
      <c r="AH101">
        <v>8.8938249999999996</v>
      </c>
      <c r="AI101">
        <v>2.1485499999999997</v>
      </c>
      <c r="AJ101">
        <v>9.7992450000000009</v>
      </c>
      <c r="AK101">
        <v>6.1454800000000001</v>
      </c>
      <c r="AL101">
        <v>9.1374449999999996</v>
      </c>
      <c r="AM101">
        <v>2.5839449999999999</v>
      </c>
      <c r="AN101">
        <v>11.4689</v>
      </c>
      <c r="AO101">
        <v>4.9291999999999989</v>
      </c>
      <c r="AP101">
        <v>5.57</v>
      </c>
      <c r="AQ101">
        <v>7.8910449999999983</v>
      </c>
      <c r="AR101">
        <v>7.347195000000001</v>
      </c>
      <c r="AS101">
        <v>10.607125</v>
      </c>
      <c r="AT101">
        <v>8.3739900000000009</v>
      </c>
      <c r="AU101">
        <v>1.9758850000000003</v>
      </c>
      <c r="AV101">
        <v>6.9438549999999992</v>
      </c>
      <c r="AW101">
        <v>2.6933800000000003</v>
      </c>
      <c r="AX101">
        <v>11.663645000000001</v>
      </c>
      <c r="AY101">
        <v>7.5130750000000006</v>
      </c>
      <c r="AZ101">
        <v>6.9711700000000008</v>
      </c>
      <c r="BA101">
        <v>7.581705000000003</v>
      </c>
      <c r="BB101">
        <v>1.5029549999999998</v>
      </c>
      <c r="BC101">
        <v>6.150640000000001</v>
      </c>
      <c r="BD101">
        <v>3.3625299999999987</v>
      </c>
      <c r="BE101">
        <v>6.3798250000000003</v>
      </c>
      <c r="BF101">
        <v>6.8446600000000011</v>
      </c>
      <c r="BG101">
        <v>8.8547600000000006</v>
      </c>
      <c r="BH101">
        <v>1.0333449999999997</v>
      </c>
      <c r="BI101">
        <v>4.3653199999999996</v>
      </c>
      <c r="BJ101">
        <v>4.2533799999999999</v>
      </c>
      <c r="BK101">
        <v>3.5351399999999997</v>
      </c>
      <c r="BL101">
        <v>9.8610150000000019</v>
      </c>
    </row>
    <row r="102" spans="1:64">
      <c r="A102" t="s">
        <v>475</v>
      </c>
      <c r="B102">
        <v>5.1747849999999991</v>
      </c>
      <c r="C102">
        <v>11.324935</v>
      </c>
      <c r="D102">
        <v>11.006475</v>
      </c>
      <c r="E102">
        <v>3.0334849999999998</v>
      </c>
      <c r="F102">
        <v>5.39588</v>
      </c>
      <c r="G102">
        <v>2.3740399999999999</v>
      </c>
      <c r="H102">
        <v>9.560064999999998</v>
      </c>
      <c r="I102">
        <v>5.9020049999999999</v>
      </c>
      <c r="J102">
        <v>9.1783550000000016</v>
      </c>
      <c r="K102">
        <v>10.329194999999999</v>
      </c>
      <c r="L102">
        <v>10.534079999999999</v>
      </c>
      <c r="M102">
        <v>5.6454649999999997</v>
      </c>
      <c r="N102">
        <v>5.5809600000000001</v>
      </c>
      <c r="O102">
        <v>7.1614850000000017</v>
      </c>
      <c r="P102">
        <v>5.814280000000001</v>
      </c>
      <c r="Q102">
        <v>4.7979500000000002</v>
      </c>
      <c r="R102">
        <v>9.7364799999999985</v>
      </c>
      <c r="S102">
        <v>5.727174999999999</v>
      </c>
      <c r="T102">
        <v>3.8799900000000003</v>
      </c>
      <c r="U102">
        <v>5.43147</v>
      </c>
      <c r="V102">
        <v>8.5628999999999991</v>
      </c>
      <c r="W102">
        <v>3.1828499999999997</v>
      </c>
      <c r="X102">
        <v>13.834034999999998</v>
      </c>
      <c r="Y102">
        <v>6.1395100000000005</v>
      </c>
      <c r="Z102">
        <v>5.3184449999999996</v>
      </c>
      <c r="AA102">
        <v>14.45308</v>
      </c>
      <c r="AB102">
        <v>3.0232000000000001</v>
      </c>
      <c r="AC102">
        <v>3.6065900000000002</v>
      </c>
      <c r="AD102">
        <v>10.298010000000001</v>
      </c>
      <c r="AE102">
        <v>6.2965700000000009</v>
      </c>
      <c r="AF102">
        <v>8.6473050000000011</v>
      </c>
      <c r="AG102">
        <v>6.2105250000000005</v>
      </c>
      <c r="AH102">
        <v>11.887065</v>
      </c>
      <c r="AI102">
        <v>1.75562</v>
      </c>
      <c r="AJ102">
        <v>9.2150450000000017</v>
      </c>
      <c r="AK102">
        <v>6.5482400000000007</v>
      </c>
      <c r="AL102">
        <v>10.438264999999999</v>
      </c>
      <c r="AM102">
        <v>2.5521449999999999</v>
      </c>
      <c r="AN102">
        <v>11.62814</v>
      </c>
      <c r="AO102">
        <v>4.7676199999999991</v>
      </c>
      <c r="AP102">
        <v>5.6490200000000002</v>
      </c>
      <c r="AQ102">
        <v>7.7560849999999988</v>
      </c>
      <c r="AR102">
        <v>7.7509550000000011</v>
      </c>
      <c r="AS102">
        <v>10.211615</v>
      </c>
      <c r="AT102">
        <v>8.7294100000000014</v>
      </c>
      <c r="AU102">
        <v>1.2400949999999999</v>
      </c>
      <c r="AV102">
        <v>6.8180949999999996</v>
      </c>
      <c r="AW102">
        <v>2.9549099999999999</v>
      </c>
      <c r="AX102">
        <v>12.125394999999999</v>
      </c>
      <c r="AY102">
        <v>6.737425</v>
      </c>
      <c r="AZ102">
        <v>8.1002200000000002</v>
      </c>
      <c r="BA102">
        <v>8.0935850000000027</v>
      </c>
      <c r="BB102">
        <v>2.1643049999999997</v>
      </c>
      <c r="BC102">
        <v>5.6480200000000007</v>
      </c>
      <c r="BD102">
        <v>2.155479999999999</v>
      </c>
      <c r="BE102">
        <v>6.1370250000000004</v>
      </c>
      <c r="BF102">
        <v>7.2648700000000019</v>
      </c>
      <c r="BG102">
        <v>7.8542300000000012</v>
      </c>
      <c r="BH102">
        <v>2.8060049999999994</v>
      </c>
      <c r="BI102">
        <v>5.4486499999999998</v>
      </c>
      <c r="BJ102">
        <v>5.5562899999999997</v>
      </c>
      <c r="BK102">
        <v>2.6597999999999997</v>
      </c>
      <c r="BL102">
        <v>9.6743050000000022</v>
      </c>
    </row>
    <row r="103" spans="1:64">
      <c r="A103" t="s">
        <v>476</v>
      </c>
      <c r="B103">
        <v>5.7942949999999991</v>
      </c>
      <c r="C103">
        <v>10.703374999999999</v>
      </c>
      <c r="D103">
        <v>8.3079750000000008</v>
      </c>
      <c r="E103">
        <v>2.3208149999999996</v>
      </c>
      <c r="F103">
        <v>5.3147000000000002</v>
      </c>
      <c r="G103">
        <v>1.6805099999999999</v>
      </c>
      <c r="H103">
        <v>10.491924999999998</v>
      </c>
      <c r="I103">
        <v>5.7965049999999998</v>
      </c>
      <c r="J103">
        <v>9.5732550000000014</v>
      </c>
      <c r="K103">
        <v>9.9845149999999983</v>
      </c>
      <c r="L103">
        <v>10.15362</v>
      </c>
      <c r="M103">
        <v>5.1880449999999998</v>
      </c>
      <c r="N103">
        <v>6.5662799999999999</v>
      </c>
      <c r="O103">
        <v>5.3806350000000016</v>
      </c>
      <c r="P103">
        <v>5.498590000000001</v>
      </c>
      <c r="Q103">
        <v>4.8635900000000003</v>
      </c>
      <c r="R103">
        <v>8.2239599999999999</v>
      </c>
      <c r="S103">
        <v>5.8744049999999994</v>
      </c>
      <c r="T103">
        <v>4.4232399999999998</v>
      </c>
      <c r="U103">
        <v>7.3667000000000007</v>
      </c>
      <c r="V103">
        <v>8.0994899999999976</v>
      </c>
      <c r="W103">
        <v>2.9355299999999995</v>
      </c>
      <c r="X103">
        <v>13.739034999999999</v>
      </c>
      <c r="Y103">
        <v>7.1304499999999997</v>
      </c>
      <c r="Z103">
        <v>4.219174999999999</v>
      </c>
      <c r="AA103">
        <v>14.7484</v>
      </c>
      <c r="AB103">
        <v>3.2180900000000001</v>
      </c>
      <c r="AC103">
        <v>4.4803699999999997</v>
      </c>
      <c r="AD103">
        <v>7.2895400000000006</v>
      </c>
      <c r="AE103">
        <v>5.948430000000001</v>
      </c>
      <c r="AF103">
        <v>8.7298249999999999</v>
      </c>
      <c r="AG103">
        <v>5.4108050000000008</v>
      </c>
      <c r="AH103">
        <v>10.609254999999999</v>
      </c>
      <c r="AI103">
        <v>1.9545299999999997</v>
      </c>
      <c r="AJ103">
        <v>8.9932350000000021</v>
      </c>
      <c r="AK103">
        <v>4.0204700000000004</v>
      </c>
      <c r="AL103">
        <v>9.9593149999999984</v>
      </c>
      <c r="AM103">
        <v>2.3662049999999999</v>
      </c>
      <c r="AN103">
        <v>10.484079999999999</v>
      </c>
      <c r="AO103">
        <v>3.9917099999999994</v>
      </c>
      <c r="AP103">
        <v>5.2004999999999999</v>
      </c>
      <c r="AQ103">
        <v>7.526724999999999</v>
      </c>
      <c r="AR103">
        <v>7.2287550000000005</v>
      </c>
      <c r="AS103">
        <v>8.8929550000000006</v>
      </c>
      <c r="AT103">
        <v>7.6884500000000013</v>
      </c>
      <c r="AU103">
        <v>0.88658499999999996</v>
      </c>
      <c r="AV103">
        <v>7.1364649999999994</v>
      </c>
      <c r="AW103">
        <v>3.9969900000000003</v>
      </c>
      <c r="AX103">
        <v>11.263805</v>
      </c>
      <c r="AY103">
        <v>6.0368650000000006</v>
      </c>
      <c r="AZ103">
        <v>7.0225600000000004</v>
      </c>
      <c r="BA103">
        <v>7.6534850000000016</v>
      </c>
      <c r="BB103">
        <v>1.7208249999999998</v>
      </c>
      <c r="BC103">
        <v>5.2550900000000009</v>
      </c>
      <c r="BD103">
        <v>3.5463899999999988</v>
      </c>
      <c r="BE103">
        <v>5.6358050000000004</v>
      </c>
      <c r="BF103">
        <v>6.9092900000000022</v>
      </c>
      <c r="BG103">
        <v>7.396160000000001</v>
      </c>
      <c r="BH103">
        <v>1.8402649999999996</v>
      </c>
      <c r="BI103">
        <v>4.6188500000000001</v>
      </c>
      <c r="BJ103">
        <v>4.4183499999999993</v>
      </c>
      <c r="BK103">
        <v>2.7577199999999995</v>
      </c>
      <c r="BL103">
        <v>9.6058950000000021</v>
      </c>
    </row>
    <row r="104" spans="1:64">
      <c r="A104" t="s">
        <v>477</v>
      </c>
      <c r="B104">
        <v>7.5960949999999992</v>
      </c>
      <c r="C104">
        <v>11.814414999999999</v>
      </c>
      <c r="D104">
        <v>8.629995000000001</v>
      </c>
      <c r="E104">
        <v>3.4891749999999995</v>
      </c>
      <c r="F104">
        <v>4.9581499999999998</v>
      </c>
      <c r="G104">
        <v>3.3886700000000003</v>
      </c>
      <c r="H104">
        <v>11.197684999999998</v>
      </c>
      <c r="I104">
        <v>6.7592049999999997</v>
      </c>
      <c r="J104">
        <v>10.380945000000001</v>
      </c>
      <c r="K104">
        <v>11.733324999999999</v>
      </c>
      <c r="L104">
        <v>9.8465199999999999</v>
      </c>
      <c r="M104">
        <v>5.0953349999999995</v>
      </c>
      <c r="N104">
        <v>5.3986299999999998</v>
      </c>
      <c r="O104">
        <v>5.4382750000000017</v>
      </c>
      <c r="P104">
        <v>6.0555600000000007</v>
      </c>
      <c r="Q104">
        <v>7.8563000000000001</v>
      </c>
      <c r="R104">
        <v>9.7712599999999998</v>
      </c>
      <c r="S104">
        <v>6.274824999999999</v>
      </c>
      <c r="T104">
        <v>4.2175700000000003</v>
      </c>
      <c r="U104">
        <v>5.9031400000000005</v>
      </c>
      <c r="V104">
        <v>7.937009999999999</v>
      </c>
      <c r="W104">
        <v>4.1931399999999996</v>
      </c>
      <c r="X104">
        <v>14.354875</v>
      </c>
      <c r="Y104">
        <v>7.0904699999999998</v>
      </c>
      <c r="Z104">
        <v>5.9308449999999988</v>
      </c>
      <c r="AA104">
        <v>15.437360000000002</v>
      </c>
      <c r="AB104">
        <v>3.2821500000000001</v>
      </c>
      <c r="AC104">
        <v>3.6949200000000002</v>
      </c>
      <c r="AD104">
        <v>10.23038</v>
      </c>
      <c r="AE104">
        <v>6.2662900000000006</v>
      </c>
      <c r="AF104">
        <v>9.3193350000000006</v>
      </c>
      <c r="AG104">
        <v>5.834715000000001</v>
      </c>
      <c r="AH104">
        <v>13.145045</v>
      </c>
      <c r="AI104">
        <v>1.5594699999999997</v>
      </c>
      <c r="AJ104">
        <v>10.468845000000002</v>
      </c>
      <c r="AK104">
        <v>3.6621100000000002</v>
      </c>
      <c r="AL104">
        <v>8.8753349999999998</v>
      </c>
      <c r="AM104">
        <v>2.304665</v>
      </c>
      <c r="AN104">
        <v>11.695459999999999</v>
      </c>
      <c r="AO104">
        <v>4.072589999999999</v>
      </c>
      <c r="AP104">
        <v>6.4641099999999998</v>
      </c>
      <c r="AQ104">
        <v>8.0411249999999992</v>
      </c>
      <c r="AR104">
        <v>9.522235000000002</v>
      </c>
      <c r="AS104">
        <v>8.330305000000001</v>
      </c>
      <c r="AT104">
        <v>7.9895800000000019</v>
      </c>
      <c r="AU104">
        <v>1.7286349999999999</v>
      </c>
      <c r="AV104">
        <v>6.6476949999999997</v>
      </c>
      <c r="AW104">
        <v>5.67523</v>
      </c>
      <c r="AX104">
        <v>11.829715</v>
      </c>
      <c r="AY104">
        <v>5.4346649999999999</v>
      </c>
      <c r="AZ104">
        <v>6.6104300000000009</v>
      </c>
      <c r="BA104">
        <v>7.8714550000000028</v>
      </c>
      <c r="BB104">
        <v>1.621475</v>
      </c>
      <c r="BC104">
        <v>5.148950000000001</v>
      </c>
      <c r="BD104">
        <v>3.8826899999999993</v>
      </c>
      <c r="BE104">
        <v>5.9207049999999999</v>
      </c>
      <c r="BF104">
        <v>7.8326799999999999</v>
      </c>
      <c r="BG104">
        <v>10.00783</v>
      </c>
      <c r="BH104">
        <v>1.2014549999999997</v>
      </c>
      <c r="BI104">
        <v>4.3671699999999998</v>
      </c>
      <c r="BJ104">
        <v>4.7368600000000001</v>
      </c>
      <c r="BK104">
        <v>2.3375599999999999</v>
      </c>
      <c r="BL104">
        <v>9.9848350000000021</v>
      </c>
    </row>
    <row r="105" spans="1:64">
      <c r="A105" t="s">
        <v>478</v>
      </c>
      <c r="B105">
        <v>6.9685349999999984</v>
      </c>
      <c r="C105">
        <v>11.627345</v>
      </c>
      <c r="D105">
        <v>8.6735350000000011</v>
      </c>
      <c r="E105">
        <v>2.6663849999999996</v>
      </c>
      <c r="F105">
        <v>5.18276</v>
      </c>
      <c r="G105">
        <v>3.4526000000000003</v>
      </c>
      <c r="H105">
        <v>9.9754349999999992</v>
      </c>
      <c r="I105">
        <v>6.1877649999999997</v>
      </c>
      <c r="J105">
        <v>9.3332250000000005</v>
      </c>
      <c r="K105">
        <v>11.112944999999998</v>
      </c>
      <c r="L105">
        <v>10.643700000000001</v>
      </c>
      <c r="M105">
        <v>5.5246949999999995</v>
      </c>
      <c r="N105">
        <v>6.53329</v>
      </c>
      <c r="O105">
        <v>7.349965000000001</v>
      </c>
      <c r="P105">
        <v>4.9445500000000004</v>
      </c>
      <c r="Q105">
        <v>7.5169600000000001</v>
      </c>
      <c r="R105">
        <v>10.272279999999999</v>
      </c>
      <c r="S105">
        <v>6.9021449999999991</v>
      </c>
      <c r="T105">
        <v>5.9513099999999994</v>
      </c>
      <c r="U105">
        <v>6.1774200000000006</v>
      </c>
      <c r="V105">
        <v>8.4955199999999991</v>
      </c>
      <c r="W105">
        <v>4.2427200000000003</v>
      </c>
      <c r="X105">
        <v>14.118774999999999</v>
      </c>
      <c r="Y105">
        <v>6.5617000000000001</v>
      </c>
      <c r="Z105">
        <v>5.8437749999999991</v>
      </c>
      <c r="AA105">
        <v>14.71791</v>
      </c>
      <c r="AB105">
        <v>3.1996500000000001</v>
      </c>
      <c r="AC105">
        <v>6.85053</v>
      </c>
      <c r="AD105">
        <v>9.2209000000000003</v>
      </c>
      <c r="AE105">
        <v>5.7683500000000008</v>
      </c>
      <c r="AF105">
        <v>8.1274449999999998</v>
      </c>
      <c r="AG105">
        <v>6.574135000000001</v>
      </c>
      <c r="AH105">
        <v>12.857555</v>
      </c>
      <c r="AI105">
        <v>2.0816699999999999</v>
      </c>
      <c r="AJ105">
        <v>9.4037850000000009</v>
      </c>
      <c r="AK105">
        <v>7.63361</v>
      </c>
      <c r="AL105">
        <v>10.450864999999999</v>
      </c>
      <c r="AM105">
        <v>2.8269850000000001</v>
      </c>
      <c r="AN105">
        <v>11.060179999999999</v>
      </c>
      <c r="AO105">
        <v>5.0816199999999991</v>
      </c>
      <c r="AP105">
        <v>6.2715500000000004</v>
      </c>
      <c r="AQ105">
        <v>7.1111949999999986</v>
      </c>
      <c r="AR105">
        <v>10.440484999999999</v>
      </c>
      <c r="AS105">
        <v>11.081735</v>
      </c>
      <c r="AT105">
        <v>9.5438400000000012</v>
      </c>
      <c r="AU105">
        <v>1.347745</v>
      </c>
      <c r="AV105">
        <v>7.2822549999999993</v>
      </c>
      <c r="AW105">
        <v>5.3137400000000001</v>
      </c>
      <c r="AX105">
        <v>11.473395</v>
      </c>
      <c r="AY105">
        <v>7.9145350000000008</v>
      </c>
      <c r="AZ105">
        <v>8.3390900000000023</v>
      </c>
      <c r="BA105">
        <v>8.7719550000000019</v>
      </c>
      <c r="BB105">
        <v>1.8336650000000001</v>
      </c>
      <c r="BC105">
        <v>5.6762300000000003</v>
      </c>
      <c r="BD105">
        <v>3.6339099999999993</v>
      </c>
      <c r="BE105">
        <v>5.9276150000000003</v>
      </c>
      <c r="BF105">
        <v>7.5717400000000019</v>
      </c>
      <c r="BG105">
        <v>7.4067500000000006</v>
      </c>
      <c r="BH105">
        <v>2.0798049999999999</v>
      </c>
      <c r="BI105">
        <v>5.2664299999999997</v>
      </c>
      <c r="BJ105">
        <v>5.2553799999999997</v>
      </c>
      <c r="BK105">
        <v>2.9568199999999996</v>
      </c>
      <c r="BL105">
        <v>9.7184050000000006</v>
      </c>
    </row>
    <row r="106" spans="1:64">
      <c r="A106" t="s">
        <v>479</v>
      </c>
      <c r="B106">
        <v>6.3303849999999988</v>
      </c>
      <c r="C106">
        <v>11.718324999999998</v>
      </c>
      <c r="D106">
        <v>9.4769649999999999</v>
      </c>
      <c r="E106">
        <v>3.5587649999999993</v>
      </c>
      <c r="F106">
        <v>5.7480799999999999</v>
      </c>
      <c r="G106">
        <v>2.41343</v>
      </c>
      <c r="H106">
        <v>10.695624999999998</v>
      </c>
      <c r="I106">
        <v>6.5174050000000001</v>
      </c>
      <c r="J106">
        <v>9.8230950000000004</v>
      </c>
      <c r="K106">
        <v>11.687274999999998</v>
      </c>
      <c r="L106">
        <v>10.911440000000001</v>
      </c>
      <c r="M106">
        <v>6.194375</v>
      </c>
      <c r="N106">
        <v>6.1380799999999995</v>
      </c>
      <c r="O106">
        <v>6.8149950000000015</v>
      </c>
      <c r="P106">
        <v>6.4529000000000005</v>
      </c>
      <c r="Q106">
        <v>5.1786799999999999</v>
      </c>
      <c r="R106">
        <v>9.7987599999999997</v>
      </c>
      <c r="S106">
        <v>6.4224049999999995</v>
      </c>
      <c r="T106">
        <v>4.2260100000000005</v>
      </c>
      <c r="U106">
        <v>5.6034800000000002</v>
      </c>
      <c r="V106">
        <v>8.4197399999999991</v>
      </c>
      <c r="W106">
        <v>3.0288299999999997</v>
      </c>
      <c r="X106">
        <v>13.982444999999998</v>
      </c>
      <c r="Y106">
        <v>6.9705599999999999</v>
      </c>
      <c r="Z106">
        <v>6.005234999999999</v>
      </c>
      <c r="AA106">
        <v>15.067540000000001</v>
      </c>
      <c r="AB106">
        <v>3.1650299999999998</v>
      </c>
      <c r="AC106">
        <v>4.1837800000000005</v>
      </c>
      <c r="AD106">
        <v>9.4312400000000007</v>
      </c>
      <c r="AE106">
        <v>6.066790000000001</v>
      </c>
      <c r="AF106">
        <v>8.9594450000000005</v>
      </c>
      <c r="AG106">
        <v>6.5301350000000005</v>
      </c>
      <c r="AH106">
        <v>13.063025</v>
      </c>
      <c r="AI106">
        <v>2.6631499999999999</v>
      </c>
      <c r="AJ106">
        <v>10.524405000000002</v>
      </c>
      <c r="AK106">
        <v>5.7357100000000001</v>
      </c>
      <c r="AL106">
        <v>10.152925</v>
      </c>
      <c r="AM106">
        <v>2.5958749999999999</v>
      </c>
      <c r="AN106">
        <v>11.25112</v>
      </c>
      <c r="AO106">
        <v>4.7089899999999991</v>
      </c>
      <c r="AP106">
        <v>6.5579100000000006</v>
      </c>
      <c r="AQ106">
        <v>8.3743049999999997</v>
      </c>
      <c r="AR106">
        <v>8.5685749999999992</v>
      </c>
      <c r="AS106">
        <v>10.130815</v>
      </c>
      <c r="AT106">
        <v>9.2821200000000008</v>
      </c>
      <c r="AU106">
        <v>1.494165</v>
      </c>
      <c r="AV106">
        <v>6.470114999999999</v>
      </c>
      <c r="AW106">
        <v>4.10886</v>
      </c>
      <c r="AX106">
        <v>12.315144999999999</v>
      </c>
      <c r="AY106">
        <v>6.9032749999999998</v>
      </c>
      <c r="AZ106">
        <v>7.3051400000000006</v>
      </c>
      <c r="BA106">
        <v>8.2766550000000016</v>
      </c>
      <c r="BB106">
        <v>1.9997450000000001</v>
      </c>
      <c r="BC106">
        <v>5.7073300000000007</v>
      </c>
      <c r="BD106">
        <v>3.1289499999999988</v>
      </c>
      <c r="BE106">
        <v>6.4155049999999996</v>
      </c>
      <c r="BF106">
        <v>7.043610000000001</v>
      </c>
      <c r="BG106">
        <v>8.8539100000000008</v>
      </c>
      <c r="BH106">
        <v>2.0338149999999997</v>
      </c>
      <c r="BI106">
        <v>5.9091800000000001</v>
      </c>
      <c r="BJ106">
        <v>4.9474799999999997</v>
      </c>
      <c r="BK106">
        <v>2.8381199999999995</v>
      </c>
      <c r="BL106">
        <v>9.8208850000000005</v>
      </c>
    </row>
    <row r="107" spans="1:64">
      <c r="A107" t="s">
        <v>480</v>
      </c>
      <c r="B107">
        <v>4.496834999999999</v>
      </c>
      <c r="C107">
        <v>10.962534999999999</v>
      </c>
      <c r="D107">
        <v>8.5485050000000005</v>
      </c>
      <c r="E107">
        <v>3.4473549999999999</v>
      </c>
      <c r="F107">
        <v>4.8196099999999999</v>
      </c>
      <c r="G107">
        <v>1.0500699999999998</v>
      </c>
      <c r="H107">
        <v>10.481114999999999</v>
      </c>
      <c r="I107">
        <v>5.7038450000000003</v>
      </c>
      <c r="J107">
        <v>9.7053850000000015</v>
      </c>
      <c r="K107">
        <v>11.172874999999998</v>
      </c>
      <c r="L107">
        <v>7.5084199999999992</v>
      </c>
      <c r="M107">
        <v>3.1965449999999995</v>
      </c>
      <c r="N107">
        <v>6.3453299999999997</v>
      </c>
      <c r="O107">
        <v>5.7088350000000014</v>
      </c>
      <c r="P107">
        <v>6.0801100000000003</v>
      </c>
      <c r="Q107">
        <v>6.3410600000000006</v>
      </c>
      <c r="R107">
        <v>7.1280099999999988</v>
      </c>
      <c r="S107">
        <v>5.2002749999999995</v>
      </c>
      <c r="T107">
        <v>4.14147</v>
      </c>
      <c r="U107">
        <v>7.5341200000000006</v>
      </c>
      <c r="V107">
        <v>8.4933699999999988</v>
      </c>
      <c r="W107">
        <v>3.5536899999999991</v>
      </c>
      <c r="X107">
        <v>13.385434999999999</v>
      </c>
      <c r="Y107">
        <v>7.2293599999999998</v>
      </c>
      <c r="Z107">
        <v>4.5724649999999993</v>
      </c>
      <c r="AA107">
        <v>12.92914</v>
      </c>
      <c r="AB107">
        <v>3.2544200000000001</v>
      </c>
      <c r="AC107">
        <v>6.1298200000000005</v>
      </c>
      <c r="AD107">
        <v>7.6380100000000013</v>
      </c>
      <c r="AE107">
        <v>6.2501600000000002</v>
      </c>
      <c r="AF107">
        <v>8.8242450000000012</v>
      </c>
      <c r="AG107">
        <v>5.1070850000000005</v>
      </c>
      <c r="AH107">
        <v>9.1699149999999996</v>
      </c>
      <c r="AI107">
        <v>2.3737799999999996</v>
      </c>
      <c r="AJ107">
        <v>9.2195950000000018</v>
      </c>
      <c r="AK107">
        <v>4.7334500000000004</v>
      </c>
      <c r="AL107">
        <v>9.312854999999999</v>
      </c>
      <c r="AM107">
        <v>2.1876350000000002</v>
      </c>
      <c r="AN107">
        <v>10.192</v>
      </c>
      <c r="AO107">
        <v>4.1615599999999988</v>
      </c>
      <c r="AP107">
        <v>5.3998300000000006</v>
      </c>
      <c r="AQ107">
        <v>8.7939949999999989</v>
      </c>
      <c r="AR107">
        <v>7.5018550000000008</v>
      </c>
      <c r="AS107">
        <v>8.9207350000000005</v>
      </c>
      <c r="AT107">
        <v>9.2087200000000013</v>
      </c>
      <c r="AU107">
        <v>1.0769449999999998</v>
      </c>
      <c r="AV107">
        <v>6.9324949999999994</v>
      </c>
      <c r="AW107">
        <v>3.8502200000000002</v>
      </c>
      <c r="AX107">
        <v>11.095385</v>
      </c>
      <c r="AY107">
        <v>5.8367750000000003</v>
      </c>
      <c r="AZ107">
        <v>5.7629300000000008</v>
      </c>
      <c r="BA107">
        <v>8.5002650000000024</v>
      </c>
      <c r="BB107">
        <v>1.2624150000000001</v>
      </c>
      <c r="BC107">
        <v>4.739040000000001</v>
      </c>
      <c r="BD107">
        <v>3.7772599999999992</v>
      </c>
      <c r="BE107">
        <v>6.3999249999999996</v>
      </c>
      <c r="BF107">
        <v>7.3255200000000009</v>
      </c>
      <c r="BG107">
        <v>7.2703100000000012</v>
      </c>
      <c r="BH107">
        <v>-0.66442500000000027</v>
      </c>
      <c r="BI107">
        <v>4.1449600000000002</v>
      </c>
      <c r="BJ107">
        <v>4.3272999999999993</v>
      </c>
      <c r="BK107">
        <v>2.9482299999999997</v>
      </c>
      <c r="BL107">
        <v>9.6378750000000011</v>
      </c>
    </row>
    <row r="108" spans="1:64">
      <c r="A108" t="s">
        <v>481</v>
      </c>
      <c r="B108">
        <v>4.984634999999999</v>
      </c>
      <c r="C108">
        <v>10.407375</v>
      </c>
      <c r="D108">
        <v>9.6173149999999996</v>
      </c>
      <c r="E108">
        <v>3.9763950000000001</v>
      </c>
      <c r="F108">
        <v>5.29495</v>
      </c>
      <c r="G108">
        <v>1.4313099999999999</v>
      </c>
      <c r="H108">
        <v>9.7999149999999986</v>
      </c>
      <c r="I108">
        <v>5.0730849999999998</v>
      </c>
      <c r="J108">
        <v>9.3897950000000012</v>
      </c>
      <c r="K108">
        <v>10.369594999999999</v>
      </c>
      <c r="L108">
        <v>7.8240400000000001</v>
      </c>
      <c r="M108">
        <v>3.4398449999999996</v>
      </c>
      <c r="N108">
        <v>6.4659699999999996</v>
      </c>
      <c r="O108">
        <v>7.1123450000000021</v>
      </c>
      <c r="P108">
        <v>5.3588700000000005</v>
      </c>
      <c r="Q108">
        <v>4.4375600000000004</v>
      </c>
      <c r="R108">
        <v>7.7453899999999987</v>
      </c>
      <c r="S108">
        <v>5.1550249999999993</v>
      </c>
      <c r="T108">
        <v>5.0048499999999994</v>
      </c>
      <c r="U108">
        <v>7.9717200000000004</v>
      </c>
      <c r="V108">
        <v>8.0587199999999992</v>
      </c>
      <c r="W108">
        <v>2.5088399999999997</v>
      </c>
      <c r="X108">
        <v>13.593484999999999</v>
      </c>
      <c r="Y108">
        <v>6.9927700000000002</v>
      </c>
      <c r="Z108">
        <v>3.5076749999999994</v>
      </c>
      <c r="AA108">
        <v>13.304589999999999</v>
      </c>
      <c r="AB108">
        <v>3.3003399999999998</v>
      </c>
      <c r="AC108">
        <v>6.3516500000000002</v>
      </c>
      <c r="AD108">
        <v>7.6320700000000006</v>
      </c>
      <c r="AE108">
        <v>5.5464800000000007</v>
      </c>
      <c r="AF108">
        <v>8.2004850000000005</v>
      </c>
      <c r="AG108">
        <v>4.780495000000001</v>
      </c>
      <c r="AH108">
        <v>9.1374949999999995</v>
      </c>
      <c r="AI108">
        <v>3.1424799999999999</v>
      </c>
      <c r="AJ108">
        <v>7.3734750000000009</v>
      </c>
      <c r="AK108">
        <v>4.8590900000000001</v>
      </c>
      <c r="AL108">
        <v>8.8005249999999986</v>
      </c>
      <c r="AM108">
        <v>1.975225</v>
      </c>
      <c r="AN108">
        <v>9.7043699999999991</v>
      </c>
      <c r="AO108">
        <v>4.5200299999999993</v>
      </c>
      <c r="AP108">
        <v>5.0440100000000001</v>
      </c>
      <c r="AQ108">
        <v>7.8442349999999994</v>
      </c>
      <c r="AR108">
        <v>7.3057550000000004</v>
      </c>
      <c r="AS108">
        <v>9.1259450000000015</v>
      </c>
      <c r="AT108">
        <v>8.0310300000000012</v>
      </c>
      <c r="AU108">
        <v>1.6169249999999999</v>
      </c>
      <c r="AV108">
        <v>7.899964999999999</v>
      </c>
      <c r="AW108">
        <v>2.5609800000000007</v>
      </c>
      <c r="AX108">
        <v>10.902875</v>
      </c>
      <c r="AY108">
        <v>6.1248550000000002</v>
      </c>
      <c r="AZ108">
        <v>6.8247600000000004</v>
      </c>
      <c r="BA108">
        <v>7.7336750000000016</v>
      </c>
      <c r="BB108">
        <v>0.79323499999999991</v>
      </c>
      <c r="BC108">
        <v>5.0134200000000009</v>
      </c>
      <c r="BD108">
        <v>4.172019999999999</v>
      </c>
      <c r="BE108">
        <v>6.2710949999999999</v>
      </c>
      <c r="BF108">
        <v>6.9652799999999999</v>
      </c>
      <c r="BG108">
        <v>7.2096400000000012</v>
      </c>
      <c r="BH108">
        <v>0.17495499999999975</v>
      </c>
      <c r="BI108">
        <v>3.5308999999999999</v>
      </c>
      <c r="BJ108">
        <v>4.1322099999999997</v>
      </c>
      <c r="BK108">
        <v>3.0562799999999997</v>
      </c>
      <c r="BL108">
        <v>9.2798350000000021</v>
      </c>
    </row>
    <row r="109" spans="1:64">
      <c r="A109" t="s">
        <v>482</v>
      </c>
      <c r="B109">
        <v>6.4555649999999991</v>
      </c>
      <c r="C109">
        <v>11.454804999999999</v>
      </c>
      <c r="D109">
        <v>9.8633350000000011</v>
      </c>
      <c r="E109">
        <v>3.670304999999999</v>
      </c>
      <c r="F109">
        <v>5.5358099999999997</v>
      </c>
      <c r="G109">
        <v>1.3607</v>
      </c>
      <c r="H109">
        <v>10.309294999999999</v>
      </c>
      <c r="I109">
        <v>5.5751550000000005</v>
      </c>
      <c r="J109">
        <v>9.8823250000000016</v>
      </c>
      <c r="K109">
        <v>11.445184999999999</v>
      </c>
      <c r="L109">
        <v>9.9936299999999996</v>
      </c>
      <c r="M109">
        <v>4.5310249999999996</v>
      </c>
      <c r="N109">
        <v>6.4218299999999999</v>
      </c>
      <c r="O109">
        <v>7.396885000000001</v>
      </c>
      <c r="P109">
        <v>6.0200300000000002</v>
      </c>
      <c r="Q109">
        <v>5.3473300000000004</v>
      </c>
      <c r="R109">
        <v>7.9560699999999986</v>
      </c>
      <c r="S109">
        <v>5.954324999999999</v>
      </c>
      <c r="T109">
        <v>5.0547599999999999</v>
      </c>
      <c r="U109">
        <v>5.8778200000000007</v>
      </c>
      <c r="V109">
        <v>9.3835799999999985</v>
      </c>
      <c r="W109">
        <v>3.2824499999999999</v>
      </c>
      <c r="X109">
        <v>13.343434999999999</v>
      </c>
      <c r="Y109">
        <v>6.5621499999999999</v>
      </c>
      <c r="Z109">
        <v>4.802344999999999</v>
      </c>
      <c r="AA109">
        <v>14.52875</v>
      </c>
      <c r="AB109">
        <v>3.0933799999999998</v>
      </c>
      <c r="AC109">
        <v>3.8333400000000002</v>
      </c>
      <c r="AD109">
        <v>10.126740000000002</v>
      </c>
      <c r="AE109">
        <v>6.5929200000000003</v>
      </c>
      <c r="AF109">
        <v>8.5532750000000011</v>
      </c>
      <c r="AG109">
        <v>5.6219450000000011</v>
      </c>
      <c r="AH109">
        <v>10.211274999999999</v>
      </c>
      <c r="AI109">
        <v>2.5141999999999998</v>
      </c>
      <c r="AJ109">
        <v>9.2614050000000017</v>
      </c>
      <c r="AK109">
        <v>7.07857</v>
      </c>
      <c r="AL109">
        <v>9.4197949999999988</v>
      </c>
      <c r="AM109">
        <v>3.0178449999999999</v>
      </c>
      <c r="AN109">
        <v>11.20059</v>
      </c>
      <c r="AO109">
        <v>5.3077199999999989</v>
      </c>
      <c r="AP109">
        <v>6.8415800000000004</v>
      </c>
      <c r="AQ109">
        <v>8.8683449999999997</v>
      </c>
      <c r="AR109">
        <v>7.2316150000000006</v>
      </c>
      <c r="AS109">
        <v>10.192885</v>
      </c>
      <c r="AT109">
        <v>8.339380000000002</v>
      </c>
      <c r="AU109">
        <v>1.230335</v>
      </c>
      <c r="AV109">
        <v>6.1722749999999991</v>
      </c>
      <c r="AW109">
        <v>4.3430400000000002</v>
      </c>
      <c r="AX109">
        <v>11.524495</v>
      </c>
      <c r="AY109">
        <v>9.8977149999999998</v>
      </c>
      <c r="AZ109">
        <v>6.1023100000000001</v>
      </c>
      <c r="BA109">
        <v>7.8528250000000028</v>
      </c>
      <c r="BB109">
        <v>0.67644499999999996</v>
      </c>
      <c r="BC109">
        <v>6.2725100000000005</v>
      </c>
      <c r="BD109">
        <v>3.4896999999999991</v>
      </c>
      <c r="BE109">
        <v>7.8292150000000014</v>
      </c>
      <c r="BF109">
        <v>6.9652300000000018</v>
      </c>
      <c r="BG109">
        <v>8.8730700000000002</v>
      </c>
      <c r="BH109">
        <v>0.80059499999999995</v>
      </c>
      <c r="BI109">
        <v>4.1278300000000003</v>
      </c>
      <c r="BJ109">
        <v>4.2747899999999994</v>
      </c>
      <c r="BK109">
        <v>3.3151199999999998</v>
      </c>
      <c r="BL109">
        <v>9.9775150000000021</v>
      </c>
    </row>
    <row r="110" spans="1:64">
      <c r="A110" t="s">
        <v>483</v>
      </c>
      <c r="B110">
        <v>7.7143749999999986</v>
      </c>
      <c r="C110">
        <v>11.135325</v>
      </c>
      <c r="D110">
        <v>9.3492750000000004</v>
      </c>
      <c r="E110">
        <v>3.729474999999999</v>
      </c>
      <c r="F110">
        <v>5.1921999999999997</v>
      </c>
      <c r="G110">
        <v>1.59538</v>
      </c>
      <c r="H110">
        <v>11.347764999999999</v>
      </c>
      <c r="I110">
        <v>5.9695850000000004</v>
      </c>
      <c r="J110">
        <v>9.3708550000000006</v>
      </c>
      <c r="K110">
        <v>10.880334999999999</v>
      </c>
      <c r="L110">
        <v>7.9751500000000011</v>
      </c>
      <c r="M110">
        <v>5.0050549999999996</v>
      </c>
      <c r="N110">
        <v>5.9213100000000001</v>
      </c>
      <c r="O110">
        <v>6.0701550000000015</v>
      </c>
      <c r="P110">
        <v>5.7266800000000009</v>
      </c>
      <c r="Q110">
        <v>5.7752600000000003</v>
      </c>
      <c r="R110">
        <v>8.6015999999999995</v>
      </c>
      <c r="S110">
        <v>5.9351049999999992</v>
      </c>
      <c r="T110">
        <v>4.7898300000000003</v>
      </c>
      <c r="U110">
        <v>5.5853600000000005</v>
      </c>
      <c r="V110">
        <v>10.574549999999999</v>
      </c>
      <c r="W110">
        <v>3.2580799999999996</v>
      </c>
      <c r="X110">
        <v>12.539854999999999</v>
      </c>
      <c r="Y110">
        <v>6.4891399999999999</v>
      </c>
      <c r="Z110">
        <v>6.125754999999999</v>
      </c>
      <c r="AA110">
        <v>13.890230000000001</v>
      </c>
      <c r="AB110">
        <v>3.6427399999999999</v>
      </c>
      <c r="AC110">
        <v>6.8921200000000002</v>
      </c>
      <c r="AD110">
        <v>9.7523500000000016</v>
      </c>
      <c r="AE110">
        <v>6.2338900000000006</v>
      </c>
      <c r="AF110">
        <v>9.4021550000000005</v>
      </c>
      <c r="AG110">
        <v>6.1775350000000007</v>
      </c>
      <c r="AH110">
        <v>10.156134999999999</v>
      </c>
      <c r="AI110">
        <v>2.0252199999999996</v>
      </c>
      <c r="AJ110">
        <v>10.482285000000001</v>
      </c>
      <c r="AK110">
        <v>5.5561400000000001</v>
      </c>
      <c r="AL110">
        <v>10.639184999999999</v>
      </c>
      <c r="AM110">
        <v>2.9068849999999999</v>
      </c>
      <c r="AN110">
        <v>11.934979999999999</v>
      </c>
      <c r="AO110">
        <v>4.6427199999999988</v>
      </c>
      <c r="AP110">
        <v>6.2560000000000002</v>
      </c>
      <c r="AQ110">
        <v>7.1377949999999988</v>
      </c>
      <c r="AR110">
        <v>8.0833849999999998</v>
      </c>
      <c r="AS110">
        <v>8.7256850000000004</v>
      </c>
      <c r="AT110">
        <v>8.4892900000000022</v>
      </c>
      <c r="AU110">
        <v>2.1223050000000003</v>
      </c>
      <c r="AV110">
        <v>6.7392149999999988</v>
      </c>
      <c r="AW110">
        <v>3.8864900000000002</v>
      </c>
      <c r="AX110">
        <v>11.977665</v>
      </c>
      <c r="AY110">
        <v>6.7180749999999998</v>
      </c>
      <c r="AZ110">
        <v>6.2800100000000008</v>
      </c>
      <c r="BA110">
        <v>7.6464550000000031</v>
      </c>
      <c r="BB110">
        <v>1.4563249999999999</v>
      </c>
      <c r="BC110">
        <v>5.0925600000000006</v>
      </c>
      <c r="BD110">
        <v>3.9304199999999989</v>
      </c>
      <c r="BE110">
        <v>5.7863550000000004</v>
      </c>
      <c r="BF110">
        <v>7.1669800000000006</v>
      </c>
      <c r="BG110">
        <v>10.856780000000001</v>
      </c>
      <c r="BH110">
        <v>1.5010649999999996</v>
      </c>
      <c r="BI110">
        <v>5.2575900000000004</v>
      </c>
      <c r="BJ110">
        <v>5.2238099999999994</v>
      </c>
      <c r="BK110">
        <v>2.6315199999999996</v>
      </c>
      <c r="BL110">
        <v>9.9391550000000013</v>
      </c>
    </row>
    <row r="111" spans="1:64">
      <c r="A111" t="s">
        <v>484</v>
      </c>
      <c r="B111">
        <v>5.4412149999999988</v>
      </c>
      <c r="C111">
        <v>10.612534999999999</v>
      </c>
      <c r="D111">
        <v>9.4407350000000001</v>
      </c>
      <c r="E111">
        <v>4.2444349999999993</v>
      </c>
      <c r="F111">
        <v>5.3067000000000002</v>
      </c>
      <c r="G111">
        <v>1.7070500000000002</v>
      </c>
      <c r="H111">
        <v>9.7839349999999978</v>
      </c>
      <c r="I111">
        <v>5.3796650000000001</v>
      </c>
      <c r="J111">
        <v>9.472925</v>
      </c>
      <c r="K111">
        <v>10.245594999999998</v>
      </c>
      <c r="L111">
        <v>9.1515799999999992</v>
      </c>
      <c r="M111">
        <v>3.3512649999999997</v>
      </c>
      <c r="N111">
        <v>6.5639599999999998</v>
      </c>
      <c r="O111">
        <v>7.1385750000000021</v>
      </c>
      <c r="P111">
        <v>5.6927000000000003</v>
      </c>
      <c r="Q111">
        <v>4.4527100000000006</v>
      </c>
      <c r="R111">
        <v>9.0108099999999993</v>
      </c>
      <c r="S111">
        <v>5.1984649999999997</v>
      </c>
      <c r="T111">
        <v>6.0046199999999992</v>
      </c>
      <c r="U111">
        <v>7.8329700000000004</v>
      </c>
      <c r="V111">
        <v>8.2538099999999979</v>
      </c>
      <c r="W111">
        <v>3.0657199999999998</v>
      </c>
      <c r="X111">
        <v>14.047334999999999</v>
      </c>
      <c r="Y111">
        <v>7.0446</v>
      </c>
      <c r="Z111">
        <v>3.9768749999999988</v>
      </c>
      <c r="AA111">
        <v>14.336919999999999</v>
      </c>
      <c r="AB111">
        <v>3.32057</v>
      </c>
      <c r="AC111">
        <v>4.1466099999999999</v>
      </c>
      <c r="AD111">
        <v>7.7006700000000006</v>
      </c>
      <c r="AE111">
        <v>5.8243200000000002</v>
      </c>
      <c r="AF111">
        <v>8.4705950000000012</v>
      </c>
      <c r="AG111">
        <v>5.1072750000000005</v>
      </c>
      <c r="AH111">
        <v>11.172364999999999</v>
      </c>
      <c r="AI111">
        <v>2.8177199999999996</v>
      </c>
      <c r="AJ111">
        <v>7.4583450000000013</v>
      </c>
      <c r="AK111">
        <v>4.4115500000000001</v>
      </c>
      <c r="AL111">
        <v>8.8957349999999984</v>
      </c>
      <c r="AM111">
        <v>2.1732550000000002</v>
      </c>
      <c r="AN111">
        <v>9.92014</v>
      </c>
      <c r="AO111">
        <v>5.2938199999999993</v>
      </c>
      <c r="AP111">
        <v>5.1628300000000005</v>
      </c>
      <c r="AQ111">
        <v>8.1444949999999992</v>
      </c>
      <c r="AR111">
        <v>7.6570649999999993</v>
      </c>
      <c r="AS111">
        <v>9.1701550000000012</v>
      </c>
      <c r="AT111">
        <v>8.5315900000000013</v>
      </c>
      <c r="AU111">
        <v>1.5825050000000001</v>
      </c>
      <c r="AV111">
        <v>7.749534999999999</v>
      </c>
      <c r="AW111">
        <v>2.9010100000000003</v>
      </c>
      <c r="AX111">
        <v>11.137074999999999</v>
      </c>
      <c r="AY111">
        <v>6.6810350000000005</v>
      </c>
      <c r="AZ111">
        <v>5.5865500000000008</v>
      </c>
      <c r="BA111">
        <v>7.6056550000000023</v>
      </c>
      <c r="BB111">
        <v>0.60387499999999972</v>
      </c>
      <c r="BC111">
        <v>4.7776000000000005</v>
      </c>
      <c r="BD111">
        <v>4.5375599999999991</v>
      </c>
      <c r="BE111">
        <v>6.1934149999999999</v>
      </c>
      <c r="BF111">
        <v>6.7405800000000013</v>
      </c>
      <c r="BG111">
        <v>7.612750000000001</v>
      </c>
      <c r="BH111">
        <v>-0.72653500000000026</v>
      </c>
      <c r="BI111">
        <v>3.7760100000000003</v>
      </c>
      <c r="BJ111">
        <v>4.3041099999999997</v>
      </c>
      <c r="BK111">
        <v>3.0631499999999998</v>
      </c>
      <c r="BL111">
        <v>9.5903950000000009</v>
      </c>
    </row>
    <row r="112" spans="1:64">
      <c r="A112" t="s">
        <v>485</v>
      </c>
      <c r="B112">
        <v>5.8725649999999989</v>
      </c>
      <c r="C112">
        <v>10.703374999999999</v>
      </c>
      <c r="D112">
        <v>10.507985</v>
      </c>
      <c r="E112">
        <v>4.3194949999999999</v>
      </c>
      <c r="F112">
        <v>5.5084999999999997</v>
      </c>
      <c r="G112">
        <v>1.4176000000000002</v>
      </c>
      <c r="H112">
        <v>10.841764999999999</v>
      </c>
      <c r="I112">
        <v>6.2504350000000004</v>
      </c>
      <c r="J112">
        <v>10.033305</v>
      </c>
      <c r="K112">
        <v>10.735264999999998</v>
      </c>
      <c r="L112">
        <v>8.7814099999999993</v>
      </c>
      <c r="M112">
        <v>4.4363549999999998</v>
      </c>
      <c r="N112">
        <v>6.02372</v>
      </c>
      <c r="O112">
        <v>6.9858250000000019</v>
      </c>
      <c r="P112">
        <v>5.6552100000000003</v>
      </c>
      <c r="Q112">
        <v>5.7917500000000004</v>
      </c>
      <c r="R112">
        <v>7.916739999999999</v>
      </c>
      <c r="S112">
        <v>5.5079949999999993</v>
      </c>
      <c r="T112">
        <v>4.3036500000000002</v>
      </c>
      <c r="U112">
        <v>5.4341900000000001</v>
      </c>
      <c r="V112">
        <v>10.607169999999998</v>
      </c>
      <c r="W112">
        <v>3.2406199999999998</v>
      </c>
      <c r="X112">
        <v>13.370315</v>
      </c>
      <c r="Y112">
        <v>6.9013499999999999</v>
      </c>
      <c r="Z112">
        <v>5.8304049999999989</v>
      </c>
      <c r="AA112">
        <v>13.17094</v>
      </c>
      <c r="AB112">
        <v>4.0296299999999992</v>
      </c>
      <c r="AC112">
        <v>8.8425499999999992</v>
      </c>
      <c r="AD112">
        <v>9.93886</v>
      </c>
      <c r="AE112">
        <v>6.004970000000001</v>
      </c>
      <c r="AF112">
        <v>9.369745</v>
      </c>
      <c r="AG112">
        <v>6.1803750000000006</v>
      </c>
      <c r="AH112">
        <v>8.8617249999999999</v>
      </c>
      <c r="AI112">
        <v>2.4001599999999996</v>
      </c>
      <c r="AJ112">
        <v>9.6716650000000008</v>
      </c>
      <c r="AK112">
        <v>5.7394200000000009</v>
      </c>
      <c r="AL112">
        <v>9.4093849999999986</v>
      </c>
      <c r="AM112">
        <v>2.6462349999999999</v>
      </c>
      <c r="AN112">
        <v>11.027979999999999</v>
      </c>
      <c r="AO112">
        <v>4.4574599999999993</v>
      </c>
      <c r="AP112">
        <v>5.33758</v>
      </c>
      <c r="AQ112">
        <v>6.6749149999999986</v>
      </c>
      <c r="AR112">
        <v>7.4754250000000013</v>
      </c>
      <c r="AS112">
        <v>10.900475</v>
      </c>
      <c r="AT112">
        <v>8.5204600000000017</v>
      </c>
      <c r="AU112">
        <v>1.3371949999999999</v>
      </c>
      <c r="AV112">
        <v>6.9994849999999991</v>
      </c>
      <c r="AW112">
        <v>4.47858</v>
      </c>
      <c r="AX112">
        <v>11.962515</v>
      </c>
      <c r="AY112">
        <v>7.2817750000000006</v>
      </c>
      <c r="AZ112">
        <v>6.7632300000000001</v>
      </c>
      <c r="BA112">
        <v>7.8743550000000031</v>
      </c>
      <c r="BB112">
        <v>1.3818049999999997</v>
      </c>
      <c r="BC112">
        <v>4.3578200000000002</v>
      </c>
      <c r="BD112">
        <v>3.7519299999999989</v>
      </c>
      <c r="BE112">
        <v>5.3100250000000004</v>
      </c>
      <c r="BF112">
        <v>6.8074400000000006</v>
      </c>
      <c r="BG112">
        <v>9.3023300000000013</v>
      </c>
      <c r="BH112">
        <v>1.5075749999999997</v>
      </c>
      <c r="BI112">
        <v>4.5974500000000003</v>
      </c>
      <c r="BJ112">
        <v>4.98367</v>
      </c>
      <c r="BK112">
        <v>2.9425399999999997</v>
      </c>
      <c r="BL112">
        <v>9.8769950000000009</v>
      </c>
    </row>
    <row r="113" spans="1:64">
      <c r="A113" t="s">
        <v>486</v>
      </c>
      <c r="B113">
        <v>4.7405449999999991</v>
      </c>
      <c r="C113">
        <v>10.072794999999999</v>
      </c>
      <c r="D113">
        <v>8.7193950000000005</v>
      </c>
      <c r="E113">
        <v>1.9399349999999997</v>
      </c>
      <c r="F113">
        <v>5.9531499999999999</v>
      </c>
      <c r="G113">
        <v>0.89915000000000012</v>
      </c>
      <c r="H113">
        <v>9.9856449999999981</v>
      </c>
      <c r="I113">
        <v>4.4028749999999999</v>
      </c>
      <c r="J113">
        <v>9.3441150000000004</v>
      </c>
      <c r="K113">
        <v>9.4108349999999987</v>
      </c>
      <c r="L113">
        <v>7.18161</v>
      </c>
      <c r="M113">
        <v>2.2067549999999998</v>
      </c>
      <c r="N113">
        <v>5.1140499999999998</v>
      </c>
      <c r="O113">
        <v>4.1604850000000013</v>
      </c>
      <c r="P113">
        <v>5.0285100000000007</v>
      </c>
      <c r="Q113">
        <v>2.7705300000000004</v>
      </c>
      <c r="R113">
        <v>6.8033799999999989</v>
      </c>
      <c r="S113">
        <v>4.0963849999999997</v>
      </c>
      <c r="T113">
        <v>3.9284800000000004</v>
      </c>
      <c r="U113">
        <v>6.4652500000000002</v>
      </c>
      <c r="V113">
        <v>8.0932299999999984</v>
      </c>
      <c r="W113">
        <v>2.3127199999999997</v>
      </c>
      <c r="X113">
        <v>12.548924999999999</v>
      </c>
      <c r="Y113">
        <v>5.3388299999999997</v>
      </c>
      <c r="Z113">
        <v>4.5815349999999988</v>
      </c>
      <c r="AA113">
        <v>10.94361</v>
      </c>
      <c r="AB113">
        <v>3.3388300000000002</v>
      </c>
      <c r="AC113">
        <v>4.15008</v>
      </c>
      <c r="AD113">
        <v>7.6476000000000006</v>
      </c>
      <c r="AE113">
        <v>5.5384800000000007</v>
      </c>
      <c r="AF113">
        <v>7.8617850000000011</v>
      </c>
      <c r="AG113">
        <v>5.7329850000000011</v>
      </c>
      <c r="AH113">
        <v>7.6493849999999988</v>
      </c>
      <c r="AI113">
        <v>1.0531599999999997</v>
      </c>
      <c r="AJ113">
        <v>8.5082250000000013</v>
      </c>
      <c r="AK113">
        <v>2.1545400000000003</v>
      </c>
      <c r="AL113">
        <v>8.7553349999999988</v>
      </c>
      <c r="AM113">
        <v>1.332875</v>
      </c>
      <c r="AN113">
        <v>11.574159999999999</v>
      </c>
      <c r="AO113">
        <v>4.2132899999999989</v>
      </c>
      <c r="AP113">
        <v>4.6081300000000001</v>
      </c>
      <c r="AQ113">
        <v>5.1902449999999991</v>
      </c>
      <c r="AR113">
        <v>6.5010550000000009</v>
      </c>
      <c r="AS113">
        <v>7.9595050000000001</v>
      </c>
      <c r="AT113">
        <v>7.2876600000000016</v>
      </c>
      <c r="AU113">
        <v>1.2305249999999999</v>
      </c>
      <c r="AV113">
        <v>7.0400649999999994</v>
      </c>
      <c r="AW113">
        <v>1.9668400000000004</v>
      </c>
      <c r="AX113">
        <v>10.397425</v>
      </c>
      <c r="AY113">
        <v>4.4006949999999998</v>
      </c>
      <c r="AZ113">
        <v>5.4130500000000001</v>
      </c>
      <c r="BA113">
        <v>6.7872750000000019</v>
      </c>
      <c r="BB113">
        <v>1.3193650000000001</v>
      </c>
      <c r="BC113">
        <v>4.5625300000000006</v>
      </c>
      <c r="BD113">
        <v>2.8929899999999984</v>
      </c>
      <c r="BE113">
        <v>5.0670849999999996</v>
      </c>
      <c r="BF113">
        <v>6.6069000000000013</v>
      </c>
      <c r="BG113">
        <v>6.3966300000000009</v>
      </c>
      <c r="BH113">
        <v>0.64994499999999977</v>
      </c>
      <c r="BI113">
        <v>3.2036600000000002</v>
      </c>
      <c r="BJ113">
        <v>5.2082599999999992</v>
      </c>
      <c r="BK113">
        <v>2.1160299999999999</v>
      </c>
      <c r="BL113">
        <v>9.6470650000000013</v>
      </c>
    </row>
    <row r="114" spans="1:64">
      <c r="A114" t="s">
        <v>487</v>
      </c>
      <c r="B114">
        <v>6.8203449999999988</v>
      </c>
      <c r="C114">
        <v>11.621284999999999</v>
      </c>
      <c r="D114">
        <v>9.3594650000000001</v>
      </c>
      <c r="E114">
        <v>2.9142749999999995</v>
      </c>
      <c r="F114">
        <v>4.9256599999999997</v>
      </c>
      <c r="G114">
        <v>1.5075099999999999</v>
      </c>
      <c r="H114">
        <v>10.933284999999998</v>
      </c>
      <c r="I114">
        <v>5.8291950000000003</v>
      </c>
      <c r="J114">
        <v>9.2964150000000014</v>
      </c>
      <c r="K114">
        <v>12.273594999999998</v>
      </c>
      <c r="L114">
        <v>10.67154</v>
      </c>
      <c r="M114">
        <v>5.0417449999999997</v>
      </c>
      <c r="N114">
        <v>5.5289799999999998</v>
      </c>
      <c r="O114">
        <v>8.2923350000000013</v>
      </c>
      <c r="P114">
        <v>5.455610000000001</v>
      </c>
      <c r="Q114">
        <v>4.9254500000000005</v>
      </c>
      <c r="R114">
        <v>9.3484099999999994</v>
      </c>
      <c r="S114">
        <v>6.1754949999999997</v>
      </c>
      <c r="T114">
        <v>4.9643999999999995</v>
      </c>
      <c r="U114">
        <v>7.4894800000000004</v>
      </c>
      <c r="V114">
        <v>9.9759399999999978</v>
      </c>
      <c r="W114">
        <v>3.5891699999999997</v>
      </c>
      <c r="X114">
        <v>12.803944999999999</v>
      </c>
      <c r="Y114">
        <v>6.4731199999999998</v>
      </c>
      <c r="Z114">
        <v>5.6066149999999988</v>
      </c>
      <c r="AA114">
        <v>13.95881</v>
      </c>
      <c r="AB114">
        <v>3.38903</v>
      </c>
      <c r="AC114">
        <v>8.2140300000000011</v>
      </c>
      <c r="AD114">
        <v>9.6247900000000008</v>
      </c>
      <c r="AE114">
        <v>5.2784900000000006</v>
      </c>
      <c r="AF114">
        <v>8.6617150000000009</v>
      </c>
      <c r="AG114">
        <v>6.4073450000000003</v>
      </c>
      <c r="AH114">
        <v>10.192674999999999</v>
      </c>
      <c r="AI114">
        <v>1.5109199999999996</v>
      </c>
      <c r="AJ114">
        <v>10.843745000000002</v>
      </c>
      <c r="AK114">
        <v>6.7533300000000001</v>
      </c>
      <c r="AL114">
        <v>10.331694999999998</v>
      </c>
      <c r="AM114">
        <v>2.9467249999999998</v>
      </c>
      <c r="AN114">
        <v>10.897</v>
      </c>
      <c r="AO114">
        <v>4.6438199999999989</v>
      </c>
      <c r="AP114">
        <v>6.4988600000000005</v>
      </c>
      <c r="AQ114">
        <v>7.7131349999999994</v>
      </c>
      <c r="AR114">
        <v>8.4716450000000023</v>
      </c>
      <c r="AS114">
        <v>12.667525000000001</v>
      </c>
      <c r="AT114">
        <v>8.2253500000000006</v>
      </c>
      <c r="AU114">
        <v>1.571725</v>
      </c>
      <c r="AV114">
        <v>6.9505149999999993</v>
      </c>
      <c r="AW114">
        <v>4.3643600000000005</v>
      </c>
      <c r="AX114">
        <v>11.660235</v>
      </c>
      <c r="AY114">
        <v>10.701745000000001</v>
      </c>
      <c r="AZ114">
        <v>7.2678400000000005</v>
      </c>
      <c r="BA114">
        <v>10.080335000000002</v>
      </c>
      <c r="BB114">
        <v>2.0174649999999996</v>
      </c>
      <c r="BC114">
        <v>6.3953300000000004</v>
      </c>
      <c r="BD114">
        <v>4.0402499999999986</v>
      </c>
      <c r="BE114">
        <v>5.7089350000000003</v>
      </c>
      <c r="BF114">
        <v>7.73414</v>
      </c>
      <c r="BG114">
        <v>9.1001000000000012</v>
      </c>
      <c r="BH114">
        <v>2.1506049999999997</v>
      </c>
      <c r="BI114">
        <v>4.94299</v>
      </c>
      <c r="BJ114">
        <v>5.3600999999999992</v>
      </c>
      <c r="BK114">
        <v>3.0872199999999999</v>
      </c>
      <c r="BL114">
        <v>9.8947150000000015</v>
      </c>
    </row>
    <row r="115" spans="1:64">
      <c r="A115" t="s">
        <v>488</v>
      </c>
      <c r="B115">
        <v>6.638234999999999</v>
      </c>
      <c r="C115">
        <v>10.933195</v>
      </c>
      <c r="D115">
        <v>10.059375000000001</v>
      </c>
      <c r="E115">
        <v>3.1497049999999991</v>
      </c>
      <c r="F115">
        <v>5.2042200000000003</v>
      </c>
      <c r="G115">
        <v>1.63707</v>
      </c>
      <c r="H115">
        <v>10.760474999999998</v>
      </c>
      <c r="I115">
        <v>5.6858050000000002</v>
      </c>
      <c r="J115">
        <v>9.657255000000001</v>
      </c>
      <c r="K115">
        <v>12.668134999999998</v>
      </c>
      <c r="L115">
        <v>9.4641000000000002</v>
      </c>
      <c r="M115">
        <v>4.668825</v>
      </c>
      <c r="N115">
        <v>5.7945799999999998</v>
      </c>
      <c r="O115">
        <v>8.3754150000000021</v>
      </c>
      <c r="P115">
        <v>4.9495200000000006</v>
      </c>
      <c r="Q115">
        <v>5.3266400000000003</v>
      </c>
      <c r="R115">
        <v>8.2861599999999989</v>
      </c>
      <c r="S115">
        <v>5.697754999999999</v>
      </c>
      <c r="T115">
        <v>4.4117800000000003</v>
      </c>
      <c r="U115">
        <v>5.81494</v>
      </c>
      <c r="V115">
        <v>10.520339999999999</v>
      </c>
      <c r="W115">
        <v>3.8445699999999996</v>
      </c>
      <c r="X115">
        <v>13.285034999999999</v>
      </c>
      <c r="Y115">
        <v>5.9062000000000001</v>
      </c>
      <c r="Z115">
        <v>5.937384999999999</v>
      </c>
      <c r="AA115">
        <v>13.43666</v>
      </c>
      <c r="AB115">
        <v>3.37033</v>
      </c>
      <c r="AC115">
        <v>8.5720899999999993</v>
      </c>
      <c r="AD115">
        <v>10.833960000000001</v>
      </c>
      <c r="AE115">
        <v>5.6927900000000005</v>
      </c>
      <c r="AF115">
        <v>8.7056350000000009</v>
      </c>
      <c r="AG115">
        <v>6.5189950000000003</v>
      </c>
      <c r="AH115">
        <v>8.3204149999999988</v>
      </c>
      <c r="AI115">
        <v>1.9338899999999999</v>
      </c>
      <c r="AJ115">
        <v>9.6273350000000022</v>
      </c>
      <c r="AK115">
        <v>5.4463400000000002</v>
      </c>
      <c r="AL115">
        <v>8.9118349999999982</v>
      </c>
      <c r="AM115">
        <v>2.735525</v>
      </c>
      <c r="AN115">
        <v>11.82788</v>
      </c>
      <c r="AO115">
        <v>4.4425199999999991</v>
      </c>
      <c r="AP115">
        <v>6.1443099999999999</v>
      </c>
      <c r="AQ115">
        <v>6.6844349999999988</v>
      </c>
      <c r="AR115">
        <v>7.5244950000000017</v>
      </c>
      <c r="AS115">
        <v>12.798145</v>
      </c>
      <c r="AT115">
        <v>8.4182000000000023</v>
      </c>
      <c r="AU115">
        <v>1.2292649999999998</v>
      </c>
      <c r="AV115">
        <v>6.8932149999999996</v>
      </c>
      <c r="AW115">
        <v>4.19909</v>
      </c>
      <c r="AX115">
        <v>11.903775</v>
      </c>
      <c r="AY115">
        <v>9.657115000000001</v>
      </c>
      <c r="AZ115">
        <v>6.6021000000000001</v>
      </c>
      <c r="BA115">
        <v>9.3654550000000025</v>
      </c>
      <c r="BB115">
        <v>1.7393949999999998</v>
      </c>
      <c r="BC115">
        <v>4.1451100000000007</v>
      </c>
      <c r="BD115">
        <v>4.2258299999999993</v>
      </c>
      <c r="BE115">
        <v>5.3872549999999997</v>
      </c>
      <c r="BF115">
        <v>6.8539400000000006</v>
      </c>
      <c r="BG115">
        <v>8.5847100000000012</v>
      </c>
      <c r="BH115">
        <v>1.6149349999999996</v>
      </c>
      <c r="BI115">
        <v>4.8054899999999998</v>
      </c>
      <c r="BJ115">
        <v>5.2118199999999995</v>
      </c>
      <c r="BK115">
        <v>3.2868399999999998</v>
      </c>
      <c r="BL115">
        <v>9.858665000000002</v>
      </c>
    </row>
    <row r="116" spans="1:64">
      <c r="A116" t="s">
        <v>489</v>
      </c>
      <c r="B116">
        <v>7.3474149999999989</v>
      </c>
      <c r="C116">
        <v>10.825384999999999</v>
      </c>
      <c r="D116">
        <v>10.542385000000001</v>
      </c>
      <c r="E116">
        <v>3.4798149999999994</v>
      </c>
      <c r="F116">
        <v>4.97248</v>
      </c>
      <c r="G116">
        <v>1.81291</v>
      </c>
      <c r="H116">
        <v>10.052344999999999</v>
      </c>
      <c r="I116">
        <v>6.1504450000000004</v>
      </c>
      <c r="J116">
        <v>9.6227650000000011</v>
      </c>
      <c r="K116">
        <v>10.362224999999999</v>
      </c>
      <c r="L116">
        <v>10.365270000000001</v>
      </c>
      <c r="M116">
        <v>5.1928849999999995</v>
      </c>
      <c r="N116">
        <v>5.4485700000000001</v>
      </c>
      <c r="O116">
        <v>6.6225650000000016</v>
      </c>
      <c r="P116">
        <v>5.8604300000000009</v>
      </c>
      <c r="Q116">
        <v>5.5666600000000006</v>
      </c>
      <c r="R116">
        <v>8.0177399999999999</v>
      </c>
      <c r="S116">
        <v>4.9656149999999997</v>
      </c>
      <c r="T116">
        <v>3.4728000000000003</v>
      </c>
      <c r="U116">
        <v>6.8491100000000005</v>
      </c>
      <c r="V116">
        <v>8.3153899999999989</v>
      </c>
      <c r="W116">
        <v>3.1618699999999995</v>
      </c>
      <c r="X116">
        <v>13.711644999999999</v>
      </c>
      <c r="Y116">
        <v>6.7387100000000002</v>
      </c>
      <c r="Z116">
        <v>5.3003649999999993</v>
      </c>
      <c r="AA116">
        <v>13.96941</v>
      </c>
      <c r="AB116">
        <v>3.9521099999999998</v>
      </c>
      <c r="AC116">
        <v>4.7572700000000001</v>
      </c>
      <c r="AD116">
        <v>10.308450000000001</v>
      </c>
      <c r="AE116">
        <v>5.7872700000000004</v>
      </c>
      <c r="AF116">
        <v>9.1586250000000007</v>
      </c>
      <c r="AG116">
        <v>5.9462650000000004</v>
      </c>
      <c r="AH116">
        <v>10.508025</v>
      </c>
      <c r="AI116">
        <v>2.12696</v>
      </c>
      <c r="AJ116">
        <v>9.2868350000000017</v>
      </c>
      <c r="AK116">
        <v>5.2123500000000007</v>
      </c>
      <c r="AL116">
        <v>9.9995449999999995</v>
      </c>
      <c r="AM116">
        <v>3.8857450000000004</v>
      </c>
      <c r="AN116">
        <v>11.37153</v>
      </c>
      <c r="AO116">
        <v>5.0800999999999989</v>
      </c>
      <c r="AP116">
        <v>4.9198599999999999</v>
      </c>
      <c r="AQ116">
        <v>7.6865549999999985</v>
      </c>
      <c r="AR116">
        <v>7.7558050000000005</v>
      </c>
      <c r="AS116">
        <v>10.010965000000001</v>
      </c>
      <c r="AT116">
        <v>9.2184600000000021</v>
      </c>
      <c r="AU116">
        <v>1.673325</v>
      </c>
      <c r="AV116">
        <v>7.0085149999999992</v>
      </c>
      <c r="AW116">
        <v>4.0037500000000001</v>
      </c>
      <c r="AX116">
        <v>11.834585000000001</v>
      </c>
      <c r="AY116">
        <v>5.2100350000000004</v>
      </c>
      <c r="AZ116">
        <v>6.8491200000000001</v>
      </c>
      <c r="BA116">
        <v>8.1860250000000025</v>
      </c>
      <c r="BB116">
        <v>1.4239149999999998</v>
      </c>
      <c r="BC116">
        <v>4.6329100000000007</v>
      </c>
      <c r="BD116">
        <v>3.6399099999999995</v>
      </c>
      <c r="BE116">
        <v>5.6844749999999999</v>
      </c>
      <c r="BF116">
        <v>7.1514200000000017</v>
      </c>
      <c r="BG116">
        <v>8.6749400000000012</v>
      </c>
      <c r="BH116">
        <v>1.9246149999999997</v>
      </c>
      <c r="BI116">
        <v>5.1498200000000001</v>
      </c>
      <c r="BJ116">
        <v>4.5493999999999994</v>
      </c>
      <c r="BK116">
        <v>3.0403999999999995</v>
      </c>
      <c r="BL116">
        <v>9.7362950000000019</v>
      </c>
    </row>
    <row r="117" spans="1:64">
      <c r="A117" t="s">
        <v>490</v>
      </c>
      <c r="B117">
        <v>5.1052649999999984</v>
      </c>
      <c r="C117">
        <v>11.444394999999998</v>
      </c>
      <c r="D117">
        <v>9.131335</v>
      </c>
      <c r="E117">
        <v>2.8653749999999998</v>
      </c>
      <c r="F117">
        <v>5.4816599999999998</v>
      </c>
      <c r="G117">
        <v>3.1080300000000003</v>
      </c>
      <c r="H117">
        <v>10.034744999999999</v>
      </c>
      <c r="I117">
        <v>6.0468450000000002</v>
      </c>
      <c r="J117">
        <v>9.729025</v>
      </c>
      <c r="K117">
        <v>9.8482649999999978</v>
      </c>
      <c r="L117">
        <v>9.7849800000000009</v>
      </c>
      <c r="M117">
        <v>5.9133749999999994</v>
      </c>
      <c r="N117">
        <v>4.8320100000000004</v>
      </c>
      <c r="O117">
        <v>5.0575950000000018</v>
      </c>
      <c r="P117">
        <v>5.6656700000000004</v>
      </c>
      <c r="Q117">
        <v>5.7447699999999999</v>
      </c>
      <c r="R117">
        <v>9.2019899999999986</v>
      </c>
      <c r="S117">
        <v>4.9656349999999998</v>
      </c>
      <c r="T117">
        <v>4.1695000000000002</v>
      </c>
      <c r="U117">
        <v>7.1483400000000001</v>
      </c>
      <c r="V117">
        <v>7.496439999999998</v>
      </c>
      <c r="W117">
        <v>4.4185099999999995</v>
      </c>
      <c r="X117">
        <v>13.728705</v>
      </c>
      <c r="Y117">
        <v>6.0349599999999999</v>
      </c>
      <c r="Z117">
        <v>5.1320749999999995</v>
      </c>
      <c r="AA117">
        <v>13.8081</v>
      </c>
      <c r="AB117">
        <v>3.1628099999999999</v>
      </c>
      <c r="AC117">
        <v>3.5448200000000001</v>
      </c>
      <c r="AD117">
        <v>7.9233800000000016</v>
      </c>
      <c r="AE117">
        <v>5.6755600000000008</v>
      </c>
      <c r="AF117">
        <v>8.3449150000000003</v>
      </c>
      <c r="AG117">
        <v>5.526695000000001</v>
      </c>
      <c r="AH117">
        <v>12.629985</v>
      </c>
      <c r="AI117">
        <v>1.4736899999999999</v>
      </c>
      <c r="AJ117">
        <v>8.8834550000000014</v>
      </c>
      <c r="AK117">
        <v>3.3025500000000005</v>
      </c>
      <c r="AL117">
        <v>9.9393449999999994</v>
      </c>
      <c r="AM117">
        <v>1.3421249999999998</v>
      </c>
      <c r="AN117">
        <v>11.218639999999999</v>
      </c>
      <c r="AO117">
        <v>3.9654999999999987</v>
      </c>
      <c r="AP117">
        <v>4.6592000000000002</v>
      </c>
      <c r="AQ117">
        <v>7.1255749999999987</v>
      </c>
      <c r="AR117">
        <v>8.0360849999999999</v>
      </c>
      <c r="AS117">
        <v>7.960935000000001</v>
      </c>
      <c r="AT117">
        <v>8.6786900000000013</v>
      </c>
      <c r="AU117">
        <v>1.286195</v>
      </c>
      <c r="AV117">
        <v>6.7100749999999989</v>
      </c>
      <c r="AW117">
        <v>4.3312600000000003</v>
      </c>
      <c r="AX117">
        <v>10.782914999999999</v>
      </c>
      <c r="AY117">
        <v>2.6485850000000002</v>
      </c>
      <c r="AZ117">
        <v>6.9996600000000004</v>
      </c>
      <c r="BA117">
        <v>7.6903950000000023</v>
      </c>
      <c r="BB117">
        <v>1.1922749999999998</v>
      </c>
      <c r="BC117">
        <v>3.9171700000000005</v>
      </c>
      <c r="BD117">
        <v>3.3305099999999994</v>
      </c>
      <c r="BE117">
        <v>5.4993249999999998</v>
      </c>
      <c r="BF117">
        <v>7.6002600000000022</v>
      </c>
      <c r="BG117">
        <v>7.0129600000000005</v>
      </c>
      <c r="BH117">
        <v>1.7407149999999998</v>
      </c>
      <c r="BI117">
        <v>5.2092700000000001</v>
      </c>
      <c r="BJ117">
        <v>4.7693099999999999</v>
      </c>
      <c r="BK117">
        <v>1.8190799999999996</v>
      </c>
      <c r="BL117">
        <v>9.4660550000000008</v>
      </c>
    </row>
    <row r="118" spans="1:64">
      <c r="A118" t="s">
        <v>491</v>
      </c>
      <c r="B118">
        <v>6.9301049999999984</v>
      </c>
      <c r="C118">
        <v>11.900874999999999</v>
      </c>
      <c r="D118">
        <v>8.5669950000000004</v>
      </c>
      <c r="E118">
        <v>2.9753149999999997</v>
      </c>
      <c r="F118">
        <v>5.6669799999999997</v>
      </c>
      <c r="G118">
        <v>3.8055300000000001</v>
      </c>
      <c r="H118">
        <v>10.395424999999998</v>
      </c>
      <c r="I118">
        <v>6.8885550000000002</v>
      </c>
      <c r="J118">
        <v>9.2128250000000005</v>
      </c>
      <c r="K118">
        <v>12.675794999999999</v>
      </c>
      <c r="L118">
        <v>11.02473</v>
      </c>
      <c r="M118">
        <v>5.684545</v>
      </c>
      <c r="N118">
        <v>6.4083399999999999</v>
      </c>
      <c r="O118">
        <v>7.8444050000000018</v>
      </c>
      <c r="P118">
        <v>5.1542200000000005</v>
      </c>
      <c r="Q118">
        <v>5.1329799999999999</v>
      </c>
      <c r="R118">
        <v>9.4951599999999985</v>
      </c>
      <c r="S118">
        <v>6.0775949999999996</v>
      </c>
      <c r="T118">
        <v>3.1768400000000003</v>
      </c>
      <c r="U118">
        <v>7.7739599999999998</v>
      </c>
      <c r="V118">
        <v>9.1143499999999982</v>
      </c>
      <c r="W118">
        <v>2.6888799999999997</v>
      </c>
      <c r="X118">
        <v>15.993644999999999</v>
      </c>
      <c r="Y118">
        <v>6.9512600000000004</v>
      </c>
      <c r="Z118">
        <v>5.6962149999999996</v>
      </c>
      <c r="AA118">
        <v>14.42604</v>
      </c>
      <c r="AB118">
        <v>3.2248600000000001</v>
      </c>
      <c r="AC118">
        <v>6.6674600000000002</v>
      </c>
      <c r="AD118">
        <v>9.3154700000000012</v>
      </c>
      <c r="AE118">
        <v>5.4891000000000005</v>
      </c>
      <c r="AF118">
        <v>8.4292550000000013</v>
      </c>
      <c r="AG118">
        <v>6.4386050000000008</v>
      </c>
      <c r="AH118">
        <v>11.179214999999999</v>
      </c>
      <c r="AI118">
        <v>2.31358</v>
      </c>
      <c r="AJ118">
        <v>8.8407950000000017</v>
      </c>
      <c r="AK118">
        <v>5.8852100000000007</v>
      </c>
      <c r="AL118">
        <v>7.5541149999999995</v>
      </c>
      <c r="AM118">
        <v>2.545525</v>
      </c>
      <c r="AN118">
        <v>11.346869999999999</v>
      </c>
      <c r="AO118">
        <v>4.0303499999999994</v>
      </c>
      <c r="AP118">
        <v>5.68072</v>
      </c>
      <c r="AQ118">
        <v>7.5745649999999998</v>
      </c>
      <c r="AR118">
        <v>9.4515449999999994</v>
      </c>
      <c r="AS118">
        <v>12.821525000000001</v>
      </c>
      <c r="AT118">
        <v>10.420570000000001</v>
      </c>
      <c r="AU118">
        <v>1.5604949999999997</v>
      </c>
      <c r="AV118">
        <v>7.3334949999999983</v>
      </c>
      <c r="AW118">
        <v>3.7797900000000002</v>
      </c>
      <c r="AX118">
        <v>11.942855</v>
      </c>
      <c r="AY118">
        <v>8.6854049999999994</v>
      </c>
      <c r="AZ118">
        <v>8.4611400000000003</v>
      </c>
      <c r="BA118">
        <v>9.3434250000000016</v>
      </c>
      <c r="BB118">
        <v>2.4523149999999996</v>
      </c>
      <c r="BC118">
        <v>4.5125100000000007</v>
      </c>
      <c r="BD118">
        <v>3.7012799999999988</v>
      </c>
      <c r="BE118">
        <v>5.3873449999999998</v>
      </c>
      <c r="BF118">
        <v>7.6305800000000019</v>
      </c>
      <c r="BG118">
        <v>7.614370000000001</v>
      </c>
      <c r="BH118">
        <v>2.1045049999999996</v>
      </c>
      <c r="BI118">
        <v>6.1546099999999999</v>
      </c>
      <c r="BJ118">
        <v>5.6204000000000001</v>
      </c>
      <c r="BK118">
        <v>2.9043399999999995</v>
      </c>
      <c r="BL118">
        <v>9.8352350000000008</v>
      </c>
    </row>
    <row r="119" spans="1:64">
      <c r="A119" t="s">
        <v>492</v>
      </c>
      <c r="B119">
        <v>7.125214999999999</v>
      </c>
      <c r="C119">
        <v>12.636265</v>
      </c>
      <c r="D119">
        <v>9.1647049999999997</v>
      </c>
      <c r="E119">
        <v>2.6374049999999998</v>
      </c>
      <c r="F119">
        <v>4.9057700000000004</v>
      </c>
      <c r="G119">
        <v>3.8784900000000002</v>
      </c>
      <c r="H119">
        <v>10.467594999999998</v>
      </c>
      <c r="I119">
        <v>7.0262949999999993</v>
      </c>
      <c r="J119">
        <v>9.6652950000000004</v>
      </c>
      <c r="K119">
        <v>12.883274999999998</v>
      </c>
      <c r="L119">
        <v>11.94618</v>
      </c>
      <c r="M119">
        <v>2.6752549999999999</v>
      </c>
      <c r="N119">
        <v>5.5643700000000003</v>
      </c>
      <c r="O119">
        <v>8.3866350000000018</v>
      </c>
      <c r="P119">
        <v>6.0885100000000003</v>
      </c>
      <c r="Q119">
        <v>5.7750500000000002</v>
      </c>
      <c r="R119">
        <v>10.028969999999999</v>
      </c>
      <c r="S119">
        <v>6.7761749999999994</v>
      </c>
      <c r="T119">
        <v>4.4050000000000002</v>
      </c>
      <c r="U119">
        <v>6.9982300000000004</v>
      </c>
      <c r="V119">
        <v>9.7178799999999992</v>
      </c>
      <c r="W119">
        <v>3.0108399999999995</v>
      </c>
      <c r="X119">
        <v>15.597384999999999</v>
      </c>
      <c r="Y119">
        <v>7.2049000000000003</v>
      </c>
      <c r="Z119">
        <v>5.6846149999999991</v>
      </c>
      <c r="AA119">
        <v>15.226140000000001</v>
      </c>
      <c r="AB119">
        <v>3.8396999999999997</v>
      </c>
      <c r="AC119">
        <v>7.3115600000000001</v>
      </c>
      <c r="AD119">
        <v>9.3247400000000003</v>
      </c>
      <c r="AE119">
        <v>5.6365200000000009</v>
      </c>
      <c r="AF119">
        <v>8.7306850000000011</v>
      </c>
      <c r="AG119">
        <v>6.5738150000000006</v>
      </c>
      <c r="AH119">
        <v>12.680874999999999</v>
      </c>
      <c r="AI119">
        <v>1.7055799999999999</v>
      </c>
      <c r="AJ119">
        <v>9.354865000000002</v>
      </c>
      <c r="AK119">
        <v>6.3128400000000005</v>
      </c>
      <c r="AL119">
        <v>8.7742149999999981</v>
      </c>
      <c r="AM119">
        <v>3.173565</v>
      </c>
      <c r="AN119">
        <v>10.473939999999999</v>
      </c>
      <c r="AO119">
        <v>4.6589399999999994</v>
      </c>
      <c r="AP119">
        <v>6.6114600000000001</v>
      </c>
      <c r="AQ119">
        <v>8.5467749999999985</v>
      </c>
      <c r="AR119">
        <v>9.4102549999999994</v>
      </c>
      <c r="AS119">
        <v>12.940065000000001</v>
      </c>
      <c r="AT119">
        <v>9.5487300000000008</v>
      </c>
      <c r="AU119">
        <v>1.9434450000000001</v>
      </c>
      <c r="AV119">
        <v>7.4464549999999994</v>
      </c>
      <c r="AW119">
        <v>4.1301399999999999</v>
      </c>
      <c r="AX119">
        <v>11.533424999999999</v>
      </c>
      <c r="AY119">
        <v>11.282005</v>
      </c>
      <c r="AZ119">
        <v>6.9625600000000007</v>
      </c>
      <c r="BA119">
        <v>10.539195000000003</v>
      </c>
      <c r="BB119">
        <v>2.603275</v>
      </c>
      <c r="BC119">
        <v>6.4343900000000005</v>
      </c>
      <c r="BD119">
        <v>5.0251099999999989</v>
      </c>
      <c r="BE119">
        <v>5.6309550000000002</v>
      </c>
      <c r="BF119">
        <v>8.1202800000000011</v>
      </c>
      <c r="BG119">
        <v>8.3554100000000009</v>
      </c>
      <c r="BH119">
        <v>0.29999499999999979</v>
      </c>
      <c r="BI119">
        <v>4.7904400000000003</v>
      </c>
      <c r="BJ119">
        <v>5.5990599999999997</v>
      </c>
      <c r="BK119">
        <v>3.5420899999999995</v>
      </c>
      <c r="BL119">
        <v>10.042465000000002</v>
      </c>
    </row>
    <row r="120" spans="1:64">
      <c r="A120" t="s">
        <v>493</v>
      </c>
      <c r="B120">
        <v>7.0643149999999988</v>
      </c>
      <c r="C120">
        <v>11.923514999999998</v>
      </c>
      <c r="D120">
        <v>9.4093250000000008</v>
      </c>
      <c r="E120">
        <v>3.4518649999999997</v>
      </c>
      <c r="F120">
        <v>5.0681000000000003</v>
      </c>
      <c r="G120">
        <v>1.8585000000000003</v>
      </c>
      <c r="H120">
        <v>10.532814999999998</v>
      </c>
      <c r="I120">
        <v>6.0332949999999999</v>
      </c>
      <c r="J120">
        <v>9.6192050000000009</v>
      </c>
      <c r="K120">
        <v>13.126764999999999</v>
      </c>
      <c r="L120">
        <v>9.4057700000000004</v>
      </c>
      <c r="M120">
        <v>3.4861649999999997</v>
      </c>
      <c r="N120">
        <v>5.4472199999999997</v>
      </c>
      <c r="O120">
        <v>8.2574850000000009</v>
      </c>
      <c r="P120">
        <v>5.2075600000000009</v>
      </c>
      <c r="Q120">
        <v>6.9897200000000002</v>
      </c>
      <c r="R120">
        <v>9.0606799999999996</v>
      </c>
      <c r="S120">
        <v>7.6540149999999993</v>
      </c>
      <c r="T120">
        <v>3.8446400000000001</v>
      </c>
      <c r="U120">
        <v>5.9976700000000003</v>
      </c>
      <c r="V120">
        <v>11.318819999999999</v>
      </c>
      <c r="W120">
        <v>4.1880900000000008</v>
      </c>
      <c r="X120">
        <v>13.613035</v>
      </c>
      <c r="Y120">
        <v>5.9147300000000005</v>
      </c>
      <c r="Z120">
        <v>6.5660149999999993</v>
      </c>
      <c r="AA120">
        <v>14.73502</v>
      </c>
      <c r="AB120">
        <v>3.04094</v>
      </c>
      <c r="AC120">
        <v>7.2534200000000002</v>
      </c>
      <c r="AD120">
        <v>10.27918</v>
      </c>
      <c r="AE120">
        <v>5.8783600000000007</v>
      </c>
      <c r="AF120">
        <v>8.8750850000000003</v>
      </c>
      <c r="AG120">
        <v>6.456875000000001</v>
      </c>
      <c r="AH120">
        <v>10.997214999999999</v>
      </c>
      <c r="AI120">
        <v>1.2354699999999998</v>
      </c>
      <c r="AJ120">
        <v>10.383785000000001</v>
      </c>
      <c r="AK120">
        <v>4.7864200000000006</v>
      </c>
      <c r="AL120">
        <v>9.8317849999999982</v>
      </c>
      <c r="AM120">
        <v>3.3392950000000003</v>
      </c>
      <c r="AN120">
        <v>11.48066</v>
      </c>
      <c r="AO120">
        <v>4.2196599999999993</v>
      </c>
      <c r="AP120">
        <v>7.9798299999999998</v>
      </c>
      <c r="AQ120">
        <v>7.4077449999999985</v>
      </c>
      <c r="AR120">
        <v>8.0422849999999997</v>
      </c>
      <c r="AS120">
        <v>12.188145</v>
      </c>
      <c r="AT120">
        <v>8.3130900000000008</v>
      </c>
      <c r="AU120">
        <v>1.282265</v>
      </c>
      <c r="AV120">
        <v>6.2280749999999996</v>
      </c>
      <c r="AW120">
        <v>3.46272</v>
      </c>
      <c r="AX120">
        <v>11.453075</v>
      </c>
      <c r="AY120">
        <v>8.8744449999999997</v>
      </c>
      <c r="AZ120">
        <v>6.7708100000000009</v>
      </c>
      <c r="BA120">
        <v>8.4994950000000031</v>
      </c>
      <c r="BB120">
        <v>1.5890349999999998</v>
      </c>
      <c r="BC120">
        <v>6.3163000000000009</v>
      </c>
      <c r="BD120">
        <v>3.2482399999999991</v>
      </c>
      <c r="BE120">
        <v>6.2784550000000001</v>
      </c>
      <c r="BF120">
        <v>6.9095800000000018</v>
      </c>
      <c r="BG120">
        <v>9.3130800000000011</v>
      </c>
      <c r="BH120">
        <v>0.41886499999999982</v>
      </c>
      <c r="BI120">
        <v>4.0662900000000004</v>
      </c>
      <c r="BJ120">
        <v>4.3041299999999998</v>
      </c>
      <c r="BK120">
        <v>3.2033299999999998</v>
      </c>
      <c r="BL120">
        <v>9.9229650000000014</v>
      </c>
    </row>
    <row r="121" spans="1:64">
      <c r="A121" t="s">
        <v>494</v>
      </c>
      <c r="B121">
        <v>6.4467149999999984</v>
      </c>
      <c r="C121">
        <v>11.004534999999999</v>
      </c>
      <c r="D121">
        <v>9.7942650000000011</v>
      </c>
      <c r="E121">
        <v>3.191395</v>
      </c>
      <c r="F121">
        <v>5.2254800000000001</v>
      </c>
      <c r="G121">
        <v>2.3751600000000002</v>
      </c>
      <c r="H121">
        <v>10.520144999999998</v>
      </c>
      <c r="I121">
        <v>5.6239949999999999</v>
      </c>
      <c r="J121">
        <v>9.7199550000000006</v>
      </c>
      <c r="K121">
        <v>12.134784999999999</v>
      </c>
      <c r="L121">
        <v>10.887840000000001</v>
      </c>
      <c r="M121">
        <v>2.862215</v>
      </c>
      <c r="N121">
        <v>6.7287100000000004</v>
      </c>
      <c r="O121">
        <v>9.0809450000000016</v>
      </c>
      <c r="P121">
        <v>4.8565000000000005</v>
      </c>
      <c r="Q121">
        <v>4.5729600000000001</v>
      </c>
      <c r="R121">
        <v>9.1154599999999988</v>
      </c>
      <c r="S121">
        <v>5.1851449999999994</v>
      </c>
      <c r="T121">
        <v>4.6404700000000005</v>
      </c>
      <c r="U121">
        <v>8.1271299999999993</v>
      </c>
      <c r="V121">
        <v>9.9966399999999993</v>
      </c>
      <c r="W121">
        <v>2.9431399999999996</v>
      </c>
      <c r="X121">
        <v>13.032665</v>
      </c>
      <c r="Y121">
        <v>6.2856800000000002</v>
      </c>
      <c r="Z121">
        <v>4.7011649999999996</v>
      </c>
      <c r="AA121">
        <v>13.19449</v>
      </c>
      <c r="AB121">
        <v>4.178799999999999</v>
      </c>
      <c r="AC121">
        <v>7.6455799999999998</v>
      </c>
      <c r="AD121">
        <v>10.638570000000001</v>
      </c>
      <c r="AE121">
        <v>5.416360000000001</v>
      </c>
      <c r="AF121">
        <v>8.6070450000000012</v>
      </c>
      <c r="AG121">
        <v>6.1427150000000008</v>
      </c>
      <c r="AH121">
        <v>10.420014999999999</v>
      </c>
      <c r="AI121">
        <v>2.3427799999999999</v>
      </c>
      <c r="AJ121">
        <v>8.8630850000000017</v>
      </c>
      <c r="AK121">
        <v>6.4175900000000006</v>
      </c>
      <c r="AL121">
        <v>8.8228249999999981</v>
      </c>
      <c r="AM121">
        <v>3.1043349999999998</v>
      </c>
      <c r="AN121">
        <v>10.62246</v>
      </c>
      <c r="AO121">
        <v>4.7259999999999991</v>
      </c>
      <c r="AP121">
        <v>5.8753099999999998</v>
      </c>
      <c r="AQ121">
        <v>7.750824999999999</v>
      </c>
      <c r="AR121">
        <v>8.1245750000000001</v>
      </c>
      <c r="AS121">
        <v>12.987405000000001</v>
      </c>
      <c r="AT121">
        <v>7.9315700000000007</v>
      </c>
      <c r="AU121">
        <v>1.5742149999999999</v>
      </c>
      <c r="AV121">
        <v>7.3881249999999996</v>
      </c>
      <c r="AW121">
        <v>1.5773700000000002</v>
      </c>
      <c r="AX121">
        <v>11.080125000000001</v>
      </c>
      <c r="AY121">
        <v>13.455465</v>
      </c>
      <c r="AZ121">
        <v>7.2561200000000001</v>
      </c>
      <c r="BA121">
        <v>10.896495000000002</v>
      </c>
      <c r="BB121">
        <v>1.9182149999999998</v>
      </c>
      <c r="BC121">
        <v>5.3174800000000007</v>
      </c>
      <c r="BD121">
        <v>4.6530199999999988</v>
      </c>
      <c r="BE121">
        <v>5.5818250000000003</v>
      </c>
      <c r="BF121">
        <v>7.6501100000000015</v>
      </c>
      <c r="BG121">
        <v>8.12439</v>
      </c>
      <c r="BH121">
        <v>-0.13386500000000012</v>
      </c>
      <c r="BI121">
        <v>4.4402400000000002</v>
      </c>
      <c r="BJ121">
        <v>4.8537999999999997</v>
      </c>
      <c r="BK121">
        <v>3.8602899999999996</v>
      </c>
      <c r="BL121">
        <v>10.081695000000002</v>
      </c>
    </row>
    <row r="122" spans="1:64">
      <c r="A122" t="s">
        <v>495</v>
      </c>
      <c r="B122">
        <v>6.1797949999999986</v>
      </c>
      <c r="C122">
        <v>11.667924999999999</v>
      </c>
      <c r="D122">
        <v>9.1176449999999996</v>
      </c>
      <c r="E122">
        <v>3.7140950000000004</v>
      </c>
      <c r="F122">
        <v>4.9744099999999998</v>
      </c>
      <c r="G122">
        <v>2.6286300000000002</v>
      </c>
      <c r="H122">
        <v>10.994304999999999</v>
      </c>
      <c r="I122">
        <v>6.632225</v>
      </c>
      <c r="J122">
        <v>9.8691050000000011</v>
      </c>
      <c r="K122">
        <v>11.516284999999998</v>
      </c>
      <c r="L122">
        <v>11.973229999999999</v>
      </c>
      <c r="M122">
        <v>6.2554949999999998</v>
      </c>
      <c r="N122">
        <v>5.6880800000000002</v>
      </c>
      <c r="O122">
        <v>7.8393550000000012</v>
      </c>
      <c r="P122">
        <v>5.9885800000000007</v>
      </c>
      <c r="Q122">
        <v>5.4386900000000002</v>
      </c>
      <c r="R122">
        <v>9.1045199999999991</v>
      </c>
      <c r="S122">
        <v>6.846144999999999</v>
      </c>
      <c r="T122">
        <v>3.6574800000000001</v>
      </c>
      <c r="U122">
        <v>5.3838900000000001</v>
      </c>
      <c r="V122">
        <v>8.3797999999999977</v>
      </c>
      <c r="W122">
        <v>3.5298799999999999</v>
      </c>
      <c r="X122">
        <v>14.994194999999999</v>
      </c>
      <c r="Y122">
        <v>7.0141900000000001</v>
      </c>
      <c r="Z122">
        <v>5.8677349999999988</v>
      </c>
      <c r="AA122">
        <v>15.08821</v>
      </c>
      <c r="AB122">
        <v>3.24824</v>
      </c>
      <c r="AC122">
        <v>3.53681</v>
      </c>
      <c r="AD122">
        <v>9.3915900000000008</v>
      </c>
      <c r="AE122">
        <v>6.2698000000000009</v>
      </c>
      <c r="AF122">
        <v>8.986955</v>
      </c>
      <c r="AG122">
        <v>6.680225000000001</v>
      </c>
      <c r="AH122">
        <v>13.227734999999999</v>
      </c>
      <c r="AI122">
        <v>1.2767399999999998</v>
      </c>
      <c r="AJ122">
        <v>11.430495000000001</v>
      </c>
      <c r="AK122">
        <v>4.3051000000000004</v>
      </c>
      <c r="AL122">
        <v>10.381435</v>
      </c>
      <c r="AM122">
        <v>2.8508550000000001</v>
      </c>
      <c r="AN122">
        <v>11.93956</v>
      </c>
      <c r="AO122">
        <v>4.3184099999999992</v>
      </c>
      <c r="AP122">
        <v>6.7388000000000003</v>
      </c>
      <c r="AQ122">
        <v>7.7683849999999985</v>
      </c>
      <c r="AR122">
        <v>8.8141950000000016</v>
      </c>
      <c r="AS122">
        <v>10.599655</v>
      </c>
      <c r="AT122">
        <v>10.147090000000002</v>
      </c>
      <c r="AU122">
        <v>2.2727049999999998</v>
      </c>
      <c r="AV122">
        <v>6.7761349999999991</v>
      </c>
      <c r="AW122">
        <v>3.27196</v>
      </c>
      <c r="AX122">
        <v>12.360255</v>
      </c>
      <c r="AY122">
        <v>5.6269150000000003</v>
      </c>
      <c r="AZ122">
        <v>7.4550400000000003</v>
      </c>
      <c r="BA122">
        <v>8.987065000000003</v>
      </c>
      <c r="BB122">
        <v>1.408825</v>
      </c>
      <c r="BC122">
        <v>5.7388600000000007</v>
      </c>
      <c r="BD122">
        <v>3.2821799999999994</v>
      </c>
      <c r="BE122">
        <v>6.6228350000000002</v>
      </c>
      <c r="BF122">
        <v>7.9093800000000023</v>
      </c>
      <c r="BG122">
        <v>9.6482600000000005</v>
      </c>
      <c r="BH122">
        <v>2.4617649999999998</v>
      </c>
      <c r="BI122">
        <v>6.2079800000000001</v>
      </c>
      <c r="BJ122">
        <v>5.7162999999999995</v>
      </c>
      <c r="BK122">
        <v>2.7466699999999995</v>
      </c>
      <c r="BL122">
        <v>9.7296050000000012</v>
      </c>
    </row>
    <row r="123" spans="1:64">
      <c r="A123" t="s">
        <v>496</v>
      </c>
      <c r="B123">
        <v>6.3640849999999984</v>
      </c>
      <c r="C123">
        <v>11.302985</v>
      </c>
      <c r="D123">
        <v>10.247035</v>
      </c>
      <c r="E123">
        <v>2.7931049999999997</v>
      </c>
      <c r="F123">
        <v>5.0183</v>
      </c>
      <c r="G123">
        <v>2.01952</v>
      </c>
      <c r="H123">
        <v>10.233454999999998</v>
      </c>
      <c r="I123">
        <v>5.930485</v>
      </c>
      <c r="J123">
        <v>9.2174050000000012</v>
      </c>
      <c r="K123">
        <v>10.742934999999999</v>
      </c>
      <c r="L123">
        <v>9.23644</v>
      </c>
      <c r="M123">
        <v>5.7120850000000001</v>
      </c>
      <c r="N123">
        <v>4.3981000000000003</v>
      </c>
      <c r="O123">
        <v>7.4375850000000021</v>
      </c>
      <c r="P123">
        <v>6.2724700000000002</v>
      </c>
      <c r="Q123">
        <v>5.7980300000000007</v>
      </c>
      <c r="R123">
        <v>9.6062899999999996</v>
      </c>
      <c r="S123">
        <v>6.2338449999999996</v>
      </c>
      <c r="T123">
        <v>3.6323400000000001</v>
      </c>
      <c r="U123">
        <v>6.2488100000000006</v>
      </c>
      <c r="V123">
        <v>8.6082199999999993</v>
      </c>
      <c r="W123">
        <v>5.0033899999999996</v>
      </c>
      <c r="X123">
        <v>13.914154999999999</v>
      </c>
      <c r="Y123">
        <v>6.2592699999999999</v>
      </c>
      <c r="Z123">
        <v>5.5308749999999991</v>
      </c>
      <c r="AA123">
        <v>14.95673</v>
      </c>
      <c r="AB123">
        <v>3.02956</v>
      </c>
      <c r="AC123">
        <v>3.0741500000000004</v>
      </c>
      <c r="AD123">
        <v>9.2948900000000005</v>
      </c>
      <c r="AE123">
        <v>5.9103500000000002</v>
      </c>
      <c r="AF123">
        <v>8.6103450000000006</v>
      </c>
      <c r="AG123">
        <v>6.5293650000000003</v>
      </c>
      <c r="AH123">
        <v>10.909984999999999</v>
      </c>
      <c r="AI123">
        <v>0.95263999999999971</v>
      </c>
      <c r="AJ123">
        <v>11.775975000000001</v>
      </c>
      <c r="AK123">
        <v>3.9101300000000005</v>
      </c>
      <c r="AL123">
        <v>9.6049549999999986</v>
      </c>
      <c r="AM123">
        <v>2.1049549999999999</v>
      </c>
      <c r="AN123">
        <v>11.59591</v>
      </c>
      <c r="AO123">
        <v>4.0695899999999989</v>
      </c>
      <c r="AP123">
        <v>5.6531200000000004</v>
      </c>
      <c r="AQ123">
        <v>5.8258249999999991</v>
      </c>
      <c r="AR123">
        <v>8.8675950000000014</v>
      </c>
      <c r="AS123">
        <v>9.7913950000000014</v>
      </c>
      <c r="AT123">
        <v>9.4168600000000016</v>
      </c>
      <c r="AU123">
        <v>1.881435</v>
      </c>
      <c r="AV123">
        <v>6.4795249999999989</v>
      </c>
      <c r="AW123">
        <v>3.6507300000000003</v>
      </c>
      <c r="AX123">
        <v>12.535945</v>
      </c>
      <c r="AY123">
        <v>4.4499250000000004</v>
      </c>
      <c r="AZ123">
        <v>7.2303700000000006</v>
      </c>
      <c r="BA123">
        <v>8.4632950000000022</v>
      </c>
      <c r="BB123">
        <v>1.8216650000000001</v>
      </c>
      <c r="BC123">
        <v>6.0266400000000004</v>
      </c>
      <c r="BD123">
        <v>3.4663199999999987</v>
      </c>
      <c r="BE123">
        <v>6.7667450000000002</v>
      </c>
      <c r="BF123">
        <v>8.1869000000000014</v>
      </c>
      <c r="BG123">
        <v>12.938360000000001</v>
      </c>
      <c r="BH123">
        <v>2.7063849999999996</v>
      </c>
      <c r="BI123">
        <v>5.9630900000000002</v>
      </c>
      <c r="BJ123">
        <v>4.8698099999999993</v>
      </c>
      <c r="BK123">
        <v>1.6782299999999997</v>
      </c>
      <c r="BL123">
        <v>9.5997350000000008</v>
      </c>
    </row>
    <row r="124" spans="1:64">
      <c r="A124" t="s">
        <v>497</v>
      </c>
      <c r="B124">
        <v>6.1901949999999992</v>
      </c>
      <c r="C124">
        <v>10.890984999999999</v>
      </c>
      <c r="D124">
        <v>8.2893050000000006</v>
      </c>
      <c r="E124">
        <v>2.1713949999999995</v>
      </c>
      <c r="F124">
        <v>4.8822700000000001</v>
      </c>
      <c r="G124">
        <v>2.0616600000000003</v>
      </c>
      <c r="H124">
        <v>10.420374999999998</v>
      </c>
      <c r="I124">
        <v>5.4943850000000003</v>
      </c>
      <c r="J124">
        <v>9.4666950000000014</v>
      </c>
      <c r="K124">
        <v>13.150164999999998</v>
      </c>
      <c r="L124">
        <v>9.9140899999999998</v>
      </c>
      <c r="M124">
        <v>4.1236949999999997</v>
      </c>
      <c r="N124">
        <v>5.7430599999999998</v>
      </c>
      <c r="O124">
        <v>6.8161150000000017</v>
      </c>
      <c r="P124">
        <v>4.9614900000000004</v>
      </c>
      <c r="Q124">
        <v>5.7210900000000002</v>
      </c>
      <c r="R124">
        <v>7.8232900000000001</v>
      </c>
      <c r="S124">
        <v>6.1438749999999995</v>
      </c>
      <c r="T124">
        <v>3.8403999999999998</v>
      </c>
      <c r="U124">
        <v>7.5466299999999995</v>
      </c>
      <c r="V124">
        <v>9.4539199999999983</v>
      </c>
      <c r="W124">
        <v>3.4007299999999998</v>
      </c>
      <c r="X124">
        <v>13.811974999999999</v>
      </c>
      <c r="Y124">
        <v>7.0628299999999999</v>
      </c>
      <c r="Z124">
        <v>4.631454999999999</v>
      </c>
      <c r="AA124">
        <v>14.13869</v>
      </c>
      <c r="AB124">
        <v>3.3964400000000001</v>
      </c>
      <c r="AC124">
        <v>4.9324500000000002</v>
      </c>
      <c r="AD124">
        <v>10.347340000000001</v>
      </c>
      <c r="AE124">
        <v>5.0413800000000002</v>
      </c>
      <c r="AF124">
        <v>8.8414850000000005</v>
      </c>
      <c r="AG124">
        <v>5.8432750000000011</v>
      </c>
      <c r="AH124">
        <v>9.0256549999999987</v>
      </c>
      <c r="AI124">
        <v>0.99921999999999978</v>
      </c>
      <c r="AJ124">
        <v>8.6986350000000012</v>
      </c>
      <c r="AK124">
        <v>4.8540100000000006</v>
      </c>
      <c r="AL124">
        <v>8.1737649999999995</v>
      </c>
      <c r="AM124">
        <v>2.4950749999999999</v>
      </c>
      <c r="AN124">
        <v>11.212909999999999</v>
      </c>
      <c r="AO124">
        <v>3.9004299999999992</v>
      </c>
      <c r="AP124">
        <v>6.0825300000000002</v>
      </c>
      <c r="AQ124">
        <v>7.2498449999999988</v>
      </c>
      <c r="AR124">
        <v>7.8330550000000017</v>
      </c>
      <c r="AS124">
        <v>12.913535000000001</v>
      </c>
      <c r="AT124">
        <v>8.4571200000000015</v>
      </c>
      <c r="AU124">
        <v>1.4907349999999997</v>
      </c>
      <c r="AV124">
        <v>7.1877049999999993</v>
      </c>
      <c r="AW124">
        <v>3.2435900000000002</v>
      </c>
      <c r="AX124">
        <v>11.127895000000001</v>
      </c>
      <c r="AY124">
        <v>9.9587050000000001</v>
      </c>
      <c r="AZ124">
        <v>6.0115400000000001</v>
      </c>
      <c r="BA124">
        <v>10.703975000000002</v>
      </c>
      <c r="BB124">
        <v>2.1558349999999997</v>
      </c>
      <c r="BC124">
        <v>6.5174900000000004</v>
      </c>
      <c r="BD124">
        <v>4.5998799999999989</v>
      </c>
      <c r="BE124">
        <v>5.0689349999999997</v>
      </c>
      <c r="BF124">
        <v>6.6733000000000011</v>
      </c>
      <c r="BG124">
        <v>8.6724300000000003</v>
      </c>
      <c r="BH124">
        <v>1.7239549999999997</v>
      </c>
      <c r="BI124">
        <v>4.2314699999999998</v>
      </c>
      <c r="BJ124">
        <v>4.9694899999999995</v>
      </c>
      <c r="BK124">
        <v>3.0179699999999996</v>
      </c>
      <c r="BL124">
        <v>9.7805350000000004</v>
      </c>
    </row>
    <row r="125" spans="1:64">
      <c r="A125" t="s">
        <v>498</v>
      </c>
      <c r="B125">
        <v>6.0887649999999987</v>
      </c>
      <c r="C125">
        <v>11.300614999999999</v>
      </c>
      <c r="D125">
        <v>10.406575</v>
      </c>
      <c r="E125">
        <v>3.2790149999999993</v>
      </c>
      <c r="F125">
        <v>4.8084699999999998</v>
      </c>
      <c r="G125">
        <v>1.83982</v>
      </c>
      <c r="H125">
        <v>9.9761249999999979</v>
      </c>
      <c r="I125">
        <v>5.7942350000000005</v>
      </c>
      <c r="J125">
        <v>9.8012150000000009</v>
      </c>
      <c r="K125">
        <v>10.766704999999998</v>
      </c>
      <c r="L125">
        <v>9.2013200000000008</v>
      </c>
      <c r="M125">
        <v>5.047555</v>
      </c>
      <c r="N125">
        <v>6.0044399999999998</v>
      </c>
      <c r="O125">
        <v>7.2111750000000017</v>
      </c>
      <c r="P125">
        <v>6.098370000000001</v>
      </c>
      <c r="Q125">
        <v>5.09971</v>
      </c>
      <c r="R125">
        <v>8.2276599999999984</v>
      </c>
      <c r="S125">
        <v>4.6725749999999993</v>
      </c>
      <c r="T125">
        <v>4.3783200000000004</v>
      </c>
      <c r="U125">
        <v>8.3992100000000018</v>
      </c>
      <c r="V125">
        <v>8.7400299999999991</v>
      </c>
      <c r="W125">
        <v>3.8069099999999998</v>
      </c>
      <c r="X125">
        <v>13.181414999999999</v>
      </c>
      <c r="Y125">
        <v>7.4533399999999999</v>
      </c>
      <c r="Z125">
        <v>4.0946349999999994</v>
      </c>
      <c r="AA125">
        <v>14.12007</v>
      </c>
      <c r="AB125">
        <v>3.5066199999999998</v>
      </c>
      <c r="AC125">
        <v>4.6406100000000006</v>
      </c>
      <c r="AD125">
        <v>7.8918500000000016</v>
      </c>
      <c r="AE125">
        <v>6.7007600000000007</v>
      </c>
      <c r="AF125">
        <v>8.0170349999999999</v>
      </c>
      <c r="AG125">
        <v>5.760765000000001</v>
      </c>
      <c r="AH125">
        <v>9.8085649999999998</v>
      </c>
      <c r="AI125">
        <v>1.8583699999999999</v>
      </c>
      <c r="AJ125">
        <v>9.0813950000000006</v>
      </c>
      <c r="AK125">
        <v>4.5644300000000007</v>
      </c>
      <c r="AL125">
        <v>10.268714999999998</v>
      </c>
      <c r="AM125">
        <v>2.344665</v>
      </c>
      <c r="AN125">
        <v>10.862909999999999</v>
      </c>
      <c r="AO125">
        <v>5.0655899999999994</v>
      </c>
      <c r="AP125">
        <v>5.2212199999999998</v>
      </c>
      <c r="AQ125">
        <v>6.583874999999999</v>
      </c>
      <c r="AR125">
        <v>7.986695000000001</v>
      </c>
      <c r="AS125">
        <v>8.8542550000000002</v>
      </c>
      <c r="AT125">
        <v>9.1397600000000008</v>
      </c>
      <c r="AU125">
        <v>1.5802750000000001</v>
      </c>
      <c r="AV125">
        <v>7.6806349999999997</v>
      </c>
      <c r="AW125">
        <v>5.3108599999999999</v>
      </c>
      <c r="AX125">
        <v>12.561845</v>
      </c>
      <c r="AY125">
        <v>6.5983150000000004</v>
      </c>
      <c r="AZ125">
        <v>7.2441900000000006</v>
      </c>
      <c r="BA125">
        <v>7.5621750000000016</v>
      </c>
      <c r="BB125">
        <v>1.533615</v>
      </c>
      <c r="BC125">
        <v>5.903620000000001</v>
      </c>
      <c r="BD125">
        <v>4.5652699999999991</v>
      </c>
      <c r="BE125">
        <v>6.866225</v>
      </c>
      <c r="BF125">
        <v>7.2401800000000023</v>
      </c>
      <c r="BG125">
        <v>7.5469000000000008</v>
      </c>
      <c r="BH125">
        <v>2.561375</v>
      </c>
      <c r="BI125">
        <v>5.0517599999999998</v>
      </c>
      <c r="BJ125">
        <v>4.5666199999999995</v>
      </c>
      <c r="BK125">
        <v>2.6255399999999995</v>
      </c>
      <c r="BL125">
        <v>9.731085000000002</v>
      </c>
    </row>
    <row r="126" spans="1:64">
      <c r="A126" t="s">
        <v>499</v>
      </c>
      <c r="B126">
        <v>6.1328449999999988</v>
      </c>
      <c r="C126">
        <v>12.451594999999999</v>
      </c>
      <c r="D126">
        <v>10.334675000000001</v>
      </c>
      <c r="E126">
        <v>2.7134849999999995</v>
      </c>
      <c r="F126">
        <v>5.14086</v>
      </c>
      <c r="G126">
        <v>2.3396600000000003</v>
      </c>
      <c r="H126">
        <v>10.125234999999998</v>
      </c>
      <c r="I126">
        <v>5.7586950000000003</v>
      </c>
      <c r="J126">
        <v>9.2382650000000002</v>
      </c>
      <c r="K126">
        <v>10.774704999999999</v>
      </c>
      <c r="L126">
        <v>9.2826599999999999</v>
      </c>
      <c r="M126">
        <v>4.0781249999999991</v>
      </c>
      <c r="N126">
        <v>4.97933</v>
      </c>
      <c r="O126">
        <v>6.8410950000000019</v>
      </c>
      <c r="P126">
        <v>5.5376000000000003</v>
      </c>
      <c r="Q126">
        <v>5.5366200000000001</v>
      </c>
      <c r="R126">
        <v>8.2879699999999996</v>
      </c>
      <c r="S126">
        <v>5.845464999999999</v>
      </c>
      <c r="T126">
        <v>4.3538100000000002</v>
      </c>
      <c r="U126">
        <v>7.6510000000000007</v>
      </c>
      <c r="V126">
        <v>8.5883399999999988</v>
      </c>
      <c r="W126">
        <v>4.1974400000000003</v>
      </c>
      <c r="X126">
        <v>13.211055</v>
      </c>
      <c r="Y126">
        <v>6.73386</v>
      </c>
      <c r="Z126">
        <v>4.7702149999999994</v>
      </c>
      <c r="AA126">
        <v>13.85521</v>
      </c>
      <c r="AB126">
        <v>3.6840099999999998</v>
      </c>
      <c r="AC126">
        <v>6.5563000000000002</v>
      </c>
      <c r="AD126">
        <v>8.6594500000000014</v>
      </c>
      <c r="AE126">
        <v>6.5380300000000009</v>
      </c>
      <c r="AF126">
        <v>7.8379550000000009</v>
      </c>
      <c r="AG126">
        <v>6.569605000000001</v>
      </c>
      <c r="AH126">
        <v>11.926584999999999</v>
      </c>
      <c r="AI126">
        <v>1.6644899999999998</v>
      </c>
      <c r="AJ126">
        <v>9.4036150000000021</v>
      </c>
      <c r="AK126">
        <v>5.3577000000000004</v>
      </c>
      <c r="AL126">
        <v>10.455134999999999</v>
      </c>
      <c r="AM126">
        <v>4.2616250000000004</v>
      </c>
      <c r="AN126">
        <v>10.432279999999999</v>
      </c>
      <c r="AO126">
        <v>5.0885499999999988</v>
      </c>
      <c r="AP126">
        <v>5.7939499999999997</v>
      </c>
      <c r="AQ126">
        <v>7.8837649999999986</v>
      </c>
      <c r="AR126">
        <v>8.2846550000000008</v>
      </c>
      <c r="AS126">
        <v>8.8016650000000016</v>
      </c>
      <c r="AT126">
        <v>9.0173400000000008</v>
      </c>
      <c r="AU126">
        <v>1.8489150000000001</v>
      </c>
      <c r="AV126">
        <v>7.030384999999999</v>
      </c>
      <c r="AW126">
        <v>2.9656700000000003</v>
      </c>
      <c r="AX126">
        <v>13.276294999999999</v>
      </c>
      <c r="AY126">
        <v>7.2363249999999999</v>
      </c>
      <c r="AZ126">
        <v>4.5471000000000004</v>
      </c>
      <c r="BA126">
        <v>7.5306150000000027</v>
      </c>
      <c r="BB126">
        <v>1.4483650000000001</v>
      </c>
      <c r="BC126">
        <v>6.142030000000001</v>
      </c>
      <c r="BD126">
        <v>4.3630699999999987</v>
      </c>
      <c r="BE126">
        <v>8.3345850000000006</v>
      </c>
      <c r="BF126">
        <v>7.4557900000000004</v>
      </c>
      <c r="BG126">
        <v>8.7343900000000012</v>
      </c>
      <c r="BH126">
        <v>1.398485</v>
      </c>
      <c r="BI126">
        <v>4.2707800000000002</v>
      </c>
      <c r="BJ126">
        <v>4.3800799999999995</v>
      </c>
      <c r="BK126">
        <v>2.2456899999999997</v>
      </c>
      <c r="BL126">
        <v>10.045155000000001</v>
      </c>
    </row>
    <row r="127" spans="1:64">
      <c r="A127" t="s">
        <v>500</v>
      </c>
      <c r="B127">
        <v>7.6882749999999991</v>
      </c>
      <c r="C127">
        <v>10.870785</v>
      </c>
      <c r="D127">
        <v>9.511355</v>
      </c>
      <c r="E127">
        <v>2.8956949999999995</v>
      </c>
      <c r="F127">
        <v>5.0815999999999999</v>
      </c>
      <c r="G127">
        <v>1.3656199999999998</v>
      </c>
      <c r="H127">
        <v>9.7986049999999985</v>
      </c>
      <c r="I127">
        <v>5.5722050000000003</v>
      </c>
      <c r="J127">
        <v>10.257365</v>
      </c>
      <c r="K127">
        <v>13.066204999999998</v>
      </c>
      <c r="L127">
        <v>12.083589999999999</v>
      </c>
      <c r="M127">
        <v>4.0622549999999995</v>
      </c>
      <c r="N127">
        <v>7.1948600000000003</v>
      </c>
      <c r="O127">
        <v>9.0642750000000021</v>
      </c>
      <c r="P127">
        <v>4.7666100000000009</v>
      </c>
      <c r="Q127">
        <v>4.8193400000000004</v>
      </c>
      <c r="R127">
        <v>9.5612499999999994</v>
      </c>
      <c r="S127">
        <v>6.1396849999999992</v>
      </c>
      <c r="T127">
        <v>4.3635700000000002</v>
      </c>
      <c r="U127">
        <v>4.8651400000000002</v>
      </c>
      <c r="V127">
        <v>11.579359999999998</v>
      </c>
      <c r="W127">
        <v>2.6377699999999997</v>
      </c>
      <c r="X127">
        <v>14.037014999999998</v>
      </c>
      <c r="Y127">
        <v>6.4921699999999998</v>
      </c>
      <c r="Z127">
        <v>5.1854449999999996</v>
      </c>
      <c r="AA127">
        <v>11.86031</v>
      </c>
      <c r="AB127">
        <v>3.43235</v>
      </c>
      <c r="AC127">
        <v>6.0920100000000001</v>
      </c>
      <c r="AD127">
        <v>10.98226</v>
      </c>
      <c r="AE127">
        <v>5.1173000000000002</v>
      </c>
      <c r="AF127">
        <v>9.5932050000000011</v>
      </c>
      <c r="AG127">
        <v>6.3490450000000003</v>
      </c>
      <c r="AH127">
        <v>11.671724999999999</v>
      </c>
      <c r="AI127">
        <v>2.6963199999999996</v>
      </c>
      <c r="AJ127">
        <v>8.6956450000000007</v>
      </c>
      <c r="AK127">
        <v>6.3142000000000005</v>
      </c>
      <c r="AL127">
        <v>8.2840949999999989</v>
      </c>
      <c r="AM127">
        <v>3.149035</v>
      </c>
      <c r="AN127">
        <v>10.61328</v>
      </c>
      <c r="AO127">
        <v>4.8894799999999989</v>
      </c>
      <c r="AP127">
        <v>6.0656600000000003</v>
      </c>
      <c r="AQ127">
        <v>7.4157449999999976</v>
      </c>
      <c r="AR127">
        <v>8.5315750000000001</v>
      </c>
      <c r="AS127">
        <v>12.902165</v>
      </c>
      <c r="AT127">
        <v>8.5429600000000008</v>
      </c>
      <c r="AU127">
        <v>0.94794499999999982</v>
      </c>
      <c r="AV127">
        <v>6.8415349999999995</v>
      </c>
      <c r="AW127">
        <v>4.5571999999999999</v>
      </c>
      <c r="AX127">
        <v>11.150774999999999</v>
      </c>
      <c r="AY127">
        <v>14.028615</v>
      </c>
      <c r="AZ127">
        <v>6.9604800000000004</v>
      </c>
      <c r="BA127">
        <v>12.660705000000002</v>
      </c>
      <c r="BB127">
        <v>1.7984150000000001</v>
      </c>
      <c r="BC127">
        <v>4.5250500000000002</v>
      </c>
      <c r="BD127">
        <v>3.5433799999999991</v>
      </c>
      <c r="BE127">
        <v>6.2237349999999996</v>
      </c>
      <c r="BF127">
        <v>7.2061900000000012</v>
      </c>
      <c r="BG127">
        <v>9.6049100000000003</v>
      </c>
      <c r="BH127">
        <v>1.3410349999999998</v>
      </c>
      <c r="BI127">
        <v>4.2469000000000001</v>
      </c>
      <c r="BJ127">
        <v>5.1191299999999993</v>
      </c>
      <c r="BK127">
        <v>4.0683100000000003</v>
      </c>
      <c r="BL127">
        <v>9.7728350000000006</v>
      </c>
    </row>
    <row r="128" spans="1:64">
      <c r="A128" t="s">
        <v>501</v>
      </c>
      <c r="B128">
        <v>7.1234149999999987</v>
      </c>
      <c r="C128">
        <v>11.549275</v>
      </c>
      <c r="D128">
        <v>10.912745000000001</v>
      </c>
      <c r="E128">
        <v>2.3548949999999995</v>
      </c>
      <c r="F128">
        <v>5.1840000000000002</v>
      </c>
      <c r="G128">
        <v>1.6975300000000004</v>
      </c>
      <c r="H128">
        <v>10.058734999999999</v>
      </c>
      <c r="I128">
        <v>5.8113349999999997</v>
      </c>
      <c r="J128">
        <v>9.1361950000000007</v>
      </c>
      <c r="K128">
        <v>11.719314999999998</v>
      </c>
      <c r="L128">
        <v>9.7078100000000003</v>
      </c>
      <c r="M128">
        <v>5.0922749999999999</v>
      </c>
      <c r="N128">
        <v>5.0430599999999997</v>
      </c>
      <c r="O128">
        <v>6.1917150000000021</v>
      </c>
      <c r="P128">
        <v>5.520010000000001</v>
      </c>
      <c r="Q128">
        <v>6.3290100000000002</v>
      </c>
      <c r="R128">
        <v>8.5996499999999987</v>
      </c>
      <c r="S128">
        <v>6.5307449999999996</v>
      </c>
      <c r="T128">
        <v>3.5493400000000004</v>
      </c>
      <c r="U128">
        <v>6.7555700000000005</v>
      </c>
      <c r="V128">
        <v>7.7745299999999986</v>
      </c>
      <c r="W128">
        <v>4.4943399999999993</v>
      </c>
      <c r="X128">
        <v>13.593214999999999</v>
      </c>
      <c r="Y128">
        <v>7.4852800000000004</v>
      </c>
      <c r="Z128">
        <v>4.4953649999999996</v>
      </c>
      <c r="AA128">
        <v>13.2835</v>
      </c>
      <c r="AB128">
        <v>3.3370299999999999</v>
      </c>
      <c r="AC128">
        <v>2.93038</v>
      </c>
      <c r="AD128">
        <v>7.9601500000000005</v>
      </c>
      <c r="AE128">
        <v>5.9613600000000009</v>
      </c>
      <c r="AF128">
        <v>7.8833150000000014</v>
      </c>
      <c r="AG128">
        <v>6.0620650000000005</v>
      </c>
      <c r="AH128">
        <v>11.091804999999999</v>
      </c>
      <c r="AI128">
        <v>1.3900199999999998</v>
      </c>
      <c r="AJ128">
        <v>9.2611750000000015</v>
      </c>
      <c r="AK128">
        <v>4.5018800000000008</v>
      </c>
      <c r="AL128">
        <v>10.444614999999999</v>
      </c>
      <c r="AM128">
        <v>4.4843250000000001</v>
      </c>
      <c r="AN128">
        <v>10.884639999999999</v>
      </c>
      <c r="AO128">
        <v>4.1853999999999987</v>
      </c>
      <c r="AP128">
        <v>6.6438600000000001</v>
      </c>
      <c r="AQ128">
        <v>7.0747449999999992</v>
      </c>
      <c r="AR128">
        <v>8.1986950000000007</v>
      </c>
      <c r="AS128">
        <v>8.9632750000000012</v>
      </c>
      <c r="AT128">
        <v>8.7010400000000008</v>
      </c>
      <c r="AU128">
        <v>1.568065</v>
      </c>
      <c r="AV128">
        <v>6.4567749999999995</v>
      </c>
      <c r="AW128">
        <v>1.7377200000000004</v>
      </c>
      <c r="AX128">
        <v>12.118835000000001</v>
      </c>
      <c r="AY128">
        <v>4.8670049999999998</v>
      </c>
      <c r="AZ128">
        <v>6.2861000000000002</v>
      </c>
      <c r="BA128">
        <v>8.3251550000000023</v>
      </c>
      <c r="BB128">
        <v>1.7014549999999999</v>
      </c>
      <c r="BC128">
        <v>5.9548300000000003</v>
      </c>
      <c r="BD128">
        <v>3.9320899999999988</v>
      </c>
      <c r="BE128">
        <v>6.0348649999999999</v>
      </c>
      <c r="BF128">
        <v>6.8901700000000012</v>
      </c>
      <c r="BG128">
        <v>9.7407900000000005</v>
      </c>
      <c r="BH128">
        <v>1.9519549999999999</v>
      </c>
      <c r="BI128">
        <v>5.1661599999999996</v>
      </c>
      <c r="BJ128">
        <v>4.41744</v>
      </c>
      <c r="BK128">
        <v>1.5866099999999999</v>
      </c>
      <c r="BL128">
        <v>9.7474850000000011</v>
      </c>
    </row>
    <row r="129" spans="1:64">
      <c r="A129" t="s">
        <v>502</v>
      </c>
      <c r="B129">
        <v>5.4461649999999988</v>
      </c>
      <c r="C129">
        <v>10.697254999999998</v>
      </c>
      <c r="D129">
        <v>7.6945250000000005</v>
      </c>
      <c r="E129">
        <v>2.9916649999999998</v>
      </c>
      <c r="F129">
        <v>4.43119</v>
      </c>
      <c r="G129">
        <v>1.79047</v>
      </c>
      <c r="H129">
        <v>10.922054999999999</v>
      </c>
      <c r="I129">
        <v>5.7463850000000001</v>
      </c>
      <c r="J129">
        <v>9.1990150000000011</v>
      </c>
      <c r="K129">
        <v>10.970684999999998</v>
      </c>
      <c r="L129">
        <v>9.2619199999999999</v>
      </c>
      <c r="M129">
        <v>4.8004349999999993</v>
      </c>
      <c r="N129">
        <v>5.3611800000000001</v>
      </c>
      <c r="O129">
        <v>5.6816450000000014</v>
      </c>
      <c r="P129">
        <v>5.5616700000000003</v>
      </c>
      <c r="Q129">
        <v>6.2087000000000003</v>
      </c>
      <c r="R129">
        <v>7.200829999999999</v>
      </c>
      <c r="S129">
        <v>5.774214999999999</v>
      </c>
      <c r="T129">
        <v>3.7907700000000002</v>
      </c>
      <c r="U129">
        <v>6.59842</v>
      </c>
      <c r="V129">
        <v>7.3781299999999987</v>
      </c>
      <c r="W129">
        <v>3.3163999999999998</v>
      </c>
      <c r="X129">
        <v>14.059564999999999</v>
      </c>
      <c r="Y129">
        <v>7.0174300000000001</v>
      </c>
      <c r="Z129">
        <v>5.0965649999999991</v>
      </c>
      <c r="AA129">
        <v>14.47899</v>
      </c>
      <c r="AB129">
        <v>3.7866900000000001</v>
      </c>
      <c r="AC129">
        <v>2.5593400000000002</v>
      </c>
      <c r="AD129">
        <v>7.0484300000000006</v>
      </c>
      <c r="AE129">
        <v>6.1252800000000009</v>
      </c>
      <c r="AF129">
        <v>8.6241950000000003</v>
      </c>
      <c r="AG129">
        <v>6.7108549999999996</v>
      </c>
      <c r="AH129">
        <v>10.749334999999999</v>
      </c>
      <c r="AI129">
        <v>1.6668399999999997</v>
      </c>
      <c r="AJ129">
        <v>10.811015000000001</v>
      </c>
      <c r="AK129">
        <v>1.8708500000000003</v>
      </c>
      <c r="AL129">
        <v>10.607794999999999</v>
      </c>
      <c r="AM129">
        <v>1.6752150000000001</v>
      </c>
      <c r="AN129">
        <v>11.34769</v>
      </c>
      <c r="AO129">
        <v>3.9263199999999987</v>
      </c>
      <c r="AP129">
        <v>5.3452500000000001</v>
      </c>
      <c r="AQ129">
        <v>6.6606449999999988</v>
      </c>
      <c r="AR129">
        <v>7.4154149999999994</v>
      </c>
      <c r="AS129">
        <v>7.6547550000000015</v>
      </c>
      <c r="AT129">
        <v>9.680830000000002</v>
      </c>
      <c r="AU129">
        <v>1.7717750000000001</v>
      </c>
      <c r="AV129">
        <v>6.953784999999999</v>
      </c>
      <c r="AW129">
        <v>3.4157299999999999</v>
      </c>
      <c r="AX129">
        <v>11.457464999999999</v>
      </c>
      <c r="AY129">
        <v>4.160005</v>
      </c>
      <c r="AZ129">
        <v>7.3365500000000008</v>
      </c>
      <c r="BA129">
        <v>8.0376550000000027</v>
      </c>
      <c r="BB129">
        <v>1.836435</v>
      </c>
      <c r="BC129">
        <v>5.7578900000000006</v>
      </c>
      <c r="BD129">
        <v>3.9267599999999989</v>
      </c>
      <c r="BE129">
        <v>5.983365</v>
      </c>
      <c r="BF129">
        <v>8.1149500000000003</v>
      </c>
      <c r="BG129">
        <v>7.4544300000000012</v>
      </c>
      <c r="BH129">
        <v>1.5733349999999997</v>
      </c>
      <c r="BI129">
        <v>5.0049599999999996</v>
      </c>
      <c r="BJ129">
        <v>5.6144399999999992</v>
      </c>
      <c r="BK129">
        <v>2.0804899999999997</v>
      </c>
      <c r="BL129">
        <v>9.6495850000000019</v>
      </c>
    </row>
    <row r="130" spans="1:64">
      <c r="A130" t="s">
        <v>503</v>
      </c>
      <c r="B130">
        <v>7.054384999999999</v>
      </c>
      <c r="C130">
        <v>11.008464999999999</v>
      </c>
      <c r="D130">
        <v>10.100495</v>
      </c>
      <c r="E130">
        <v>3.8223549999999999</v>
      </c>
      <c r="F130">
        <v>4.8979200000000001</v>
      </c>
      <c r="G130">
        <v>1.5303599999999999</v>
      </c>
      <c r="H130">
        <v>11.048794999999998</v>
      </c>
      <c r="I130">
        <v>5.9724550000000001</v>
      </c>
      <c r="J130">
        <v>9.8223950000000002</v>
      </c>
      <c r="K130">
        <v>10.672994999999998</v>
      </c>
      <c r="L130">
        <v>7.6819600000000001</v>
      </c>
      <c r="M130">
        <v>4.2189449999999997</v>
      </c>
      <c r="N130">
        <v>5.7512400000000001</v>
      </c>
      <c r="O130">
        <v>5.830465000000002</v>
      </c>
      <c r="P130">
        <v>6.4940900000000008</v>
      </c>
      <c r="Q130">
        <v>7.2772200000000007</v>
      </c>
      <c r="R130">
        <v>8.5906899999999986</v>
      </c>
      <c r="S130">
        <v>5.449444999999999</v>
      </c>
      <c r="T130">
        <v>4.0299700000000005</v>
      </c>
      <c r="U130">
        <v>5.4452400000000001</v>
      </c>
      <c r="V130">
        <v>9.5383299999999984</v>
      </c>
      <c r="W130">
        <v>3.9560600000000004</v>
      </c>
      <c r="X130">
        <v>13.743754999999998</v>
      </c>
      <c r="Y130">
        <v>6.9672299999999998</v>
      </c>
      <c r="Z130">
        <v>6.5342049999999992</v>
      </c>
      <c r="AA130">
        <v>13.51484</v>
      </c>
      <c r="AB130">
        <v>3.9865800000000005</v>
      </c>
      <c r="AC130">
        <v>6.1356999999999999</v>
      </c>
      <c r="AD130">
        <v>9.4837600000000002</v>
      </c>
      <c r="AE130">
        <v>6.2512800000000004</v>
      </c>
      <c r="AF130">
        <v>9.5549949999999999</v>
      </c>
      <c r="AG130">
        <v>5.9241650000000003</v>
      </c>
      <c r="AH130">
        <v>9.8765849999999986</v>
      </c>
      <c r="AI130">
        <v>2.0343199999999997</v>
      </c>
      <c r="AJ130">
        <v>10.541975000000001</v>
      </c>
      <c r="AK130">
        <v>3.9276600000000004</v>
      </c>
      <c r="AL130">
        <v>9.7813749999999988</v>
      </c>
      <c r="AM130">
        <v>2.4938250000000002</v>
      </c>
      <c r="AN130">
        <v>11.183579999999999</v>
      </c>
      <c r="AO130">
        <v>4.2555999999999994</v>
      </c>
      <c r="AP130">
        <v>5.16439</v>
      </c>
      <c r="AQ130">
        <v>5.9509149999999993</v>
      </c>
      <c r="AR130">
        <v>8.1515950000000004</v>
      </c>
      <c r="AS130">
        <v>9.8725350000000009</v>
      </c>
      <c r="AT130">
        <v>9.2050400000000021</v>
      </c>
      <c r="AU130">
        <v>1.1068049999999998</v>
      </c>
      <c r="AV130">
        <v>6.523274999999999</v>
      </c>
      <c r="AW130">
        <v>4.3350499999999998</v>
      </c>
      <c r="AX130">
        <v>11.929304999999999</v>
      </c>
      <c r="AY130">
        <v>5.9766750000000002</v>
      </c>
      <c r="AZ130">
        <v>7.2669900000000007</v>
      </c>
      <c r="BA130">
        <v>8.0596250000000023</v>
      </c>
      <c r="BB130">
        <v>1.880965</v>
      </c>
      <c r="BC130">
        <v>4.5712700000000011</v>
      </c>
      <c r="BD130">
        <v>3.6585699999999992</v>
      </c>
      <c r="BE130">
        <v>5.1569450000000003</v>
      </c>
      <c r="BF130">
        <v>6.659860000000001</v>
      </c>
      <c r="BG130">
        <v>9.852920000000001</v>
      </c>
      <c r="BH130">
        <v>0.11365499999999962</v>
      </c>
      <c r="BI130">
        <v>4.8786899999999997</v>
      </c>
      <c r="BJ130">
        <v>4.96197</v>
      </c>
      <c r="BK130">
        <v>2.1202999999999999</v>
      </c>
      <c r="BL130">
        <v>9.8939950000000021</v>
      </c>
    </row>
    <row r="131" spans="1:64">
      <c r="A131" t="s">
        <v>504</v>
      </c>
      <c r="B131">
        <v>5.3799749999999991</v>
      </c>
      <c r="C131">
        <v>10.356814999999999</v>
      </c>
      <c r="D131">
        <v>9.8434749999999998</v>
      </c>
      <c r="E131">
        <v>2.1339349999999997</v>
      </c>
      <c r="F131">
        <v>4.5254000000000003</v>
      </c>
      <c r="G131">
        <v>1.2330300000000003</v>
      </c>
      <c r="H131">
        <v>9.4810349999999985</v>
      </c>
      <c r="I131">
        <v>5.0864549999999999</v>
      </c>
      <c r="J131">
        <v>9.1387450000000001</v>
      </c>
      <c r="K131">
        <v>10.020174999999998</v>
      </c>
      <c r="L131">
        <v>7.66812</v>
      </c>
      <c r="M131">
        <v>4.0791649999999997</v>
      </c>
      <c r="N131">
        <v>5.5102000000000002</v>
      </c>
      <c r="O131">
        <v>5.9900850000000014</v>
      </c>
      <c r="P131">
        <v>5.9887000000000006</v>
      </c>
      <c r="Q131">
        <v>4.9369300000000003</v>
      </c>
      <c r="R131">
        <v>7.7824099999999987</v>
      </c>
      <c r="S131">
        <v>6.3464649999999994</v>
      </c>
      <c r="T131">
        <v>3.6630200000000004</v>
      </c>
      <c r="U131">
        <v>7.80436</v>
      </c>
      <c r="V131">
        <v>7.8941599999999976</v>
      </c>
      <c r="W131">
        <v>2.9984899999999999</v>
      </c>
      <c r="X131">
        <v>13.439475</v>
      </c>
      <c r="Y131">
        <v>7.0398500000000004</v>
      </c>
      <c r="Z131">
        <v>4.1328749999999994</v>
      </c>
      <c r="AA131">
        <v>13.61243</v>
      </c>
      <c r="AB131">
        <v>3.14255</v>
      </c>
      <c r="AC131">
        <v>2.1025200000000002</v>
      </c>
      <c r="AD131">
        <v>7.292720000000001</v>
      </c>
      <c r="AE131">
        <v>5.8139000000000003</v>
      </c>
      <c r="AF131">
        <v>8.2118650000000013</v>
      </c>
      <c r="AG131">
        <v>6.0436450000000006</v>
      </c>
      <c r="AH131">
        <v>8.2884250000000002</v>
      </c>
      <c r="AI131">
        <v>1.1227599999999998</v>
      </c>
      <c r="AJ131">
        <v>10.458655000000002</v>
      </c>
      <c r="AK131">
        <v>2.1224900000000004</v>
      </c>
      <c r="AL131">
        <v>8.9803049999999995</v>
      </c>
      <c r="AM131">
        <v>1.939845</v>
      </c>
      <c r="AN131">
        <v>10.509549999999999</v>
      </c>
      <c r="AO131">
        <v>4.0501099999999992</v>
      </c>
      <c r="AP131">
        <v>5.4896799999999999</v>
      </c>
      <c r="AQ131">
        <v>5.1870449999999986</v>
      </c>
      <c r="AR131">
        <v>7.6299050000000008</v>
      </c>
      <c r="AS131">
        <v>8.3656450000000007</v>
      </c>
      <c r="AT131">
        <v>8.4162800000000022</v>
      </c>
      <c r="AU131">
        <v>1.3627049999999998</v>
      </c>
      <c r="AV131">
        <v>6.588824999999999</v>
      </c>
      <c r="AW131">
        <v>3.7173400000000001</v>
      </c>
      <c r="AX131">
        <v>12.041055</v>
      </c>
      <c r="AY131">
        <v>4.290845</v>
      </c>
      <c r="AZ131">
        <v>6.3475800000000007</v>
      </c>
      <c r="BA131">
        <v>8.2421750000000031</v>
      </c>
      <c r="BB131">
        <v>1.4979349999999998</v>
      </c>
      <c r="BC131">
        <v>6.3106500000000008</v>
      </c>
      <c r="BD131">
        <v>3.6944499999999989</v>
      </c>
      <c r="BE131">
        <v>6.179665</v>
      </c>
      <c r="BF131">
        <v>8.1348599999999998</v>
      </c>
      <c r="BG131">
        <v>7.5456900000000005</v>
      </c>
      <c r="BH131">
        <v>1.7839949999999996</v>
      </c>
      <c r="BI131">
        <v>4.5693299999999999</v>
      </c>
      <c r="BJ131">
        <v>4.3975399999999993</v>
      </c>
      <c r="BK131">
        <v>1.4720799999999996</v>
      </c>
      <c r="BL131">
        <v>9.5011550000000007</v>
      </c>
    </row>
    <row r="132" spans="1:64">
      <c r="A132" t="s">
        <v>505</v>
      </c>
      <c r="B132">
        <v>5.0141149999999985</v>
      </c>
      <c r="C132">
        <v>11.198625</v>
      </c>
      <c r="D132">
        <v>9.1253450000000011</v>
      </c>
      <c r="E132">
        <v>3.0921749999999992</v>
      </c>
      <c r="F132">
        <v>5.1221499999999995</v>
      </c>
      <c r="G132">
        <v>1.3886400000000001</v>
      </c>
      <c r="H132">
        <v>10.557584999999998</v>
      </c>
      <c r="I132">
        <v>6.1516349999999997</v>
      </c>
      <c r="J132">
        <v>9.9224150000000009</v>
      </c>
      <c r="K132">
        <v>11.508204999999998</v>
      </c>
      <c r="L132">
        <v>8.3820399999999999</v>
      </c>
      <c r="M132">
        <v>5.1748449999999995</v>
      </c>
      <c r="N132">
        <v>6.5404600000000004</v>
      </c>
      <c r="O132">
        <v>6.0924650000000016</v>
      </c>
      <c r="P132">
        <v>6.760110000000001</v>
      </c>
      <c r="Q132">
        <v>5.2986300000000002</v>
      </c>
      <c r="R132">
        <v>9.0025999999999993</v>
      </c>
      <c r="S132">
        <v>5.7410949999999996</v>
      </c>
      <c r="T132">
        <v>4.0371000000000006</v>
      </c>
      <c r="U132">
        <v>8.0194500000000009</v>
      </c>
      <c r="V132">
        <v>8.6122499999999977</v>
      </c>
      <c r="W132">
        <v>3.5179899999999997</v>
      </c>
      <c r="X132">
        <v>13.535295</v>
      </c>
      <c r="Y132">
        <v>8.0075900000000004</v>
      </c>
      <c r="Z132">
        <v>4.5890949999999995</v>
      </c>
      <c r="AA132">
        <v>13.501910000000001</v>
      </c>
      <c r="AB132">
        <v>3.5165899999999999</v>
      </c>
      <c r="AC132">
        <v>5.6993100000000005</v>
      </c>
      <c r="AD132">
        <v>7.5062700000000007</v>
      </c>
      <c r="AE132">
        <v>6.4301400000000006</v>
      </c>
      <c r="AF132">
        <v>8.8417950000000012</v>
      </c>
      <c r="AG132">
        <v>5.6565550000000009</v>
      </c>
      <c r="AH132">
        <v>10.968634999999999</v>
      </c>
      <c r="AI132">
        <v>2.0619899999999998</v>
      </c>
      <c r="AJ132">
        <v>9.2965150000000012</v>
      </c>
      <c r="AK132">
        <v>5.2338200000000006</v>
      </c>
      <c r="AL132">
        <v>9.9981649999999984</v>
      </c>
      <c r="AM132">
        <v>2.5945849999999999</v>
      </c>
      <c r="AN132">
        <v>10.78659</v>
      </c>
      <c r="AO132">
        <v>4.3501999999999992</v>
      </c>
      <c r="AP132">
        <v>5.9084400000000006</v>
      </c>
      <c r="AQ132">
        <v>8.3918749999999989</v>
      </c>
      <c r="AR132">
        <v>8.4396650000000015</v>
      </c>
      <c r="AS132">
        <v>9.9115650000000013</v>
      </c>
      <c r="AT132">
        <v>8.927620000000001</v>
      </c>
      <c r="AU132">
        <v>1.115605</v>
      </c>
      <c r="AV132">
        <v>6.9061449999999995</v>
      </c>
      <c r="AW132">
        <v>3.5267900000000001</v>
      </c>
      <c r="AX132">
        <v>12.109064999999999</v>
      </c>
      <c r="AY132">
        <v>5.5744850000000001</v>
      </c>
      <c r="AZ132">
        <v>6.6764900000000003</v>
      </c>
      <c r="BA132">
        <v>8.681675000000002</v>
      </c>
      <c r="BB132">
        <v>1.305585</v>
      </c>
      <c r="BC132">
        <v>5.4176100000000007</v>
      </c>
      <c r="BD132">
        <v>3.8940799999999989</v>
      </c>
      <c r="BE132">
        <v>6.7441550000000001</v>
      </c>
      <c r="BF132">
        <v>7.4715799999999994</v>
      </c>
      <c r="BG132">
        <v>8.8261600000000016</v>
      </c>
      <c r="BH132">
        <v>1.7729149999999998</v>
      </c>
      <c r="BI132">
        <v>5.1946899999999996</v>
      </c>
      <c r="BJ132">
        <v>4.7025199999999998</v>
      </c>
      <c r="BK132">
        <v>3.3729399999999998</v>
      </c>
      <c r="BL132">
        <v>9.7713550000000016</v>
      </c>
    </row>
    <row r="133" spans="1:64">
      <c r="A133" t="s">
        <v>506</v>
      </c>
      <c r="B133">
        <v>5.7155949999999986</v>
      </c>
      <c r="C133">
        <v>11.268754999999999</v>
      </c>
      <c r="D133">
        <v>9.0500150000000001</v>
      </c>
      <c r="E133">
        <v>3.7431549999999998</v>
      </c>
      <c r="F133">
        <v>5.7457599999999998</v>
      </c>
      <c r="G133">
        <v>2.52088</v>
      </c>
      <c r="H133">
        <v>10.088604999999998</v>
      </c>
      <c r="I133">
        <v>6.515485</v>
      </c>
      <c r="J133">
        <v>10.292905000000001</v>
      </c>
      <c r="K133">
        <v>11.130514999999999</v>
      </c>
      <c r="L133">
        <v>10.33057</v>
      </c>
      <c r="M133">
        <v>6.1375849999999996</v>
      </c>
      <c r="N133">
        <v>6.3937400000000002</v>
      </c>
      <c r="O133">
        <v>7.5245250000000024</v>
      </c>
      <c r="P133">
        <v>5.7860300000000002</v>
      </c>
      <c r="Q133">
        <v>4.7839600000000004</v>
      </c>
      <c r="R133">
        <v>9.95913</v>
      </c>
      <c r="S133">
        <v>5.808114999999999</v>
      </c>
      <c r="T133">
        <v>4.7354000000000003</v>
      </c>
      <c r="U133">
        <v>6.47506</v>
      </c>
      <c r="V133">
        <v>8.3138799999999993</v>
      </c>
      <c r="W133">
        <v>2.7813899999999996</v>
      </c>
      <c r="X133">
        <v>13.740184999999999</v>
      </c>
      <c r="Y133">
        <v>6.4796800000000001</v>
      </c>
      <c r="Z133">
        <v>5.8983949999999989</v>
      </c>
      <c r="AA133">
        <v>14.33853</v>
      </c>
      <c r="AB133">
        <v>2.9284599999999998</v>
      </c>
      <c r="AC133">
        <v>3.3075300000000003</v>
      </c>
      <c r="AD133">
        <v>9.4302200000000003</v>
      </c>
      <c r="AE133">
        <v>5.8105400000000005</v>
      </c>
      <c r="AF133">
        <v>9.2577650000000009</v>
      </c>
      <c r="AG133">
        <v>6.250395000000001</v>
      </c>
      <c r="AH133">
        <v>13.196434999999999</v>
      </c>
      <c r="AI133">
        <v>1.9305699999999999</v>
      </c>
      <c r="AJ133">
        <v>9.6258550000000014</v>
      </c>
      <c r="AK133">
        <v>4.82158</v>
      </c>
      <c r="AL133">
        <v>9.9311549999999986</v>
      </c>
      <c r="AM133">
        <v>2.4588550000000002</v>
      </c>
      <c r="AN133">
        <v>10.31091</v>
      </c>
      <c r="AO133">
        <v>4.4777299999999993</v>
      </c>
      <c r="AP133">
        <v>5.8605600000000004</v>
      </c>
      <c r="AQ133">
        <v>8.4546249999999983</v>
      </c>
      <c r="AR133">
        <v>8.4683050000000009</v>
      </c>
      <c r="AS133">
        <v>10.586935</v>
      </c>
      <c r="AT133">
        <v>9.2901800000000012</v>
      </c>
      <c r="AU133">
        <v>1.2299749999999998</v>
      </c>
      <c r="AV133">
        <v>6.8778049999999995</v>
      </c>
      <c r="AW133">
        <v>4.3928400000000005</v>
      </c>
      <c r="AX133">
        <v>11.233625</v>
      </c>
      <c r="AY133">
        <v>7.1115250000000003</v>
      </c>
      <c r="AZ133">
        <v>6.6858400000000007</v>
      </c>
      <c r="BA133">
        <v>8.5201750000000018</v>
      </c>
      <c r="BB133">
        <v>1.7392049999999999</v>
      </c>
      <c r="BC133">
        <v>4.6955800000000005</v>
      </c>
      <c r="BD133">
        <v>3.2740299999999989</v>
      </c>
      <c r="BE133">
        <v>6.422955</v>
      </c>
      <c r="BF133">
        <v>7.6045800000000021</v>
      </c>
      <c r="BG133">
        <v>7.9502200000000016</v>
      </c>
      <c r="BH133">
        <v>2.4725549999999998</v>
      </c>
      <c r="BI133">
        <v>6.0236099999999997</v>
      </c>
      <c r="BJ133">
        <v>4.9761499999999996</v>
      </c>
      <c r="BK133">
        <v>3.0059999999999998</v>
      </c>
      <c r="BL133">
        <v>9.6913050000000016</v>
      </c>
    </row>
    <row r="134" spans="1:64">
      <c r="A134" t="s">
        <v>507</v>
      </c>
      <c r="B134">
        <v>8.2095649999999978</v>
      </c>
      <c r="C134">
        <v>10.707825</v>
      </c>
      <c r="D134">
        <v>10.516605</v>
      </c>
      <c r="E134">
        <v>3.1758049999999995</v>
      </c>
      <c r="F134">
        <v>4.6869500000000004</v>
      </c>
      <c r="G134">
        <v>1.4027200000000004</v>
      </c>
      <c r="H134">
        <v>11.504974999999998</v>
      </c>
      <c r="I134">
        <v>5.6434550000000003</v>
      </c>
      <c r="J134">
        <v>9.3895550000000014</v>
      </c>
      <c r="K134">
        <v>10.738224999999998</v>
      </c>
      <c r="L134">
        <v>7.6753499999999999</v>
      </c>
      <c r="M134">
        <v>4.5626249999999997</v>
      </c>
      <c r="N134">
        <v>5.4339399999999998</v>
      </c>
      <c r="O134">
        <v>5.3238450000000022</v>
      </c>
      <c r="P134">
        <v>5.6699400000000004</v>
      </c>
      <c r="Q134">
        <v>7.1733200000000004</v>
      </c>
      <c r="R134">
        <v>8.5679199999999991</v>
      </c>
      <c r="S134">
        <v>5.4518749999999994</v>
      </c>
      <c r="T134">
        <v>4.5502600000000006</v>
      </c>
      <c r="U134">
        <v>5.3567600000000004</v>
      </c>
      <c r="V134">
        <v>10.829169999999998</v>
      </c>
      <c r="W134">
        <v>4.5473800000000004</v>
      </c>
      <c r="X134">
        <v>12.564615</v>
      </c>
      <c r="Y134">
        <v>7.1106500000000006</v>
      </c>
      <c r="Z134">
        <v>5.4183249999999994</v>
      </c>
      <c r="AA134">
        <v>13.547090000000001</v>
      </c>
      <c r="AB134">
        <v>3.6162399999999999</v>
      </c>
      <c r="AC134">
        <v>7.2257699999999998</v>
      </c>
      <c r="AD134">
        <v>9.8993700000000011</v>
      </c>
      <c r="AE134">
        <v>6.0288100000000009</v>
      </c>
      <c r="AF134">
        <v>9.197985000000001</v>
      </c>
      <c r="AG134">
        <v>5.8053050000000006</v>
      </c>
      <c r="AH134">
        <v>10.017304999999999</v>
      </c>
      <c r="AI134">
        <v>1.72742</v>
      </c>
      <c r="AJ134">
        <v>11.469605000000001</v>
      </c>
      <c r="AK134">
        <v>4.1356200000000003</v>
      </c>
      <c r="AL134">
        <v>10.374704999999999</v>
      </c>
      <c r="AM134">
        <v>2.1089250000000002</v>
      </c>
      <c r="AN134">
        <v>11.902469999999999</v>
      </c>
      <c r="AO134">
        <v>4.4319599999999992</v>
      </c>
      <c r="AP134">
        <v>5.6767599999999998</v>
      </c>
      <c r="AQ134">
        <v>5.9574649999999991</v>
      </c>
      <c r="AR134">
        <v>8.4741749999999989</v>
      </c>
      <c r="AS134">
        <v>7.9118650000000006</v>
      </c>
      <c r="AT134">
        <v>8.9138300000000008</v>
      </c>
      <c r="AU134">
        <v>1.6530249999999997</v>
      </c>
      <c r="AV134">
        <v>6.4444449999999991</v>
      </c>
      <c r="AW134">
        <v>4.2386100000000004</v>
      </c>
      <c r="AX134">
        <v>11.532064999999999</v>
      </c>
      <c r="AY134">
        <v>4.9306150000000004</v>
      </c>
      <c r="AZ134">
        <v>7.60846</v>
      </c>
      <c r="BA134">
        <v>7.382595000000002</v>
      </c>
      <c r="BB134">
        <v>1.6526750000000001</v>
      </c>
      <c r="BC134">
        <v>4.5619700000000005</v>
      </c>
      <c r="BD134">
        <v>3.5677799999999991</v>
      </c>
      <c r="BE134">
        <v>5.3875349999999997</v>
      </c>
      <c r="BF134">
        <v>7.0789000000000009</v>
      </c>
      <c r="BG134">
        <v>10.828790000000001</v>
      </c>
      <c r="BH134">
        <v>1.5406649999999997</v>
      </c>
      <c r="BI134">
        <v>5.2699400000000001</v>
      </c>
      <c r="BJ134">
        <v>5.2692299999999994</v>
      </c>
      <c r="BK134">
        <v>1.6815599999999997</v>
      </c>
      <c r="BL134">
        <v>9.8572650000000017</v>
      </c>
    </row>
    <row r="135" spans="1:64">
      <c r="A135" t="s">
        <v>508</v>
      </c>
      <c r="B135">
        <v>4.8986849999999986</v>
      </c>
      <c r="C135">
        <v>10.469234999999999</v>
      </c>
      <c r="D135">
        <v>9.4473050000000001</v>
      </c>
      <c r="E135">
        <v>3.0528949999999995</v>
      </c>
      <c r="F135">
        <v>5.5207300000000004</v>
      </c>
      <c r="G135">
        <v>1.8509500000000001</v>
      </c>
      <c r="H135">
        <v>9.0225249999999981</v>
      </c>
      <c r="I135">
        <v>5.6110050000000005</v>
      </c>
      <c r="J135">
        <v>9.7690750000000008</v>
      </c>
      <c r="K135">
        <v>10.473084999999998</v>
      </c>
      <c r="L135">
        <v>9.6498000000000008</v>
      </c>
      <c r="M135">
        <v>5.2839450000000001</v>
      </c>
      <c r="N135">
        <v>6.70282</v>
      </c>
      <c r="O135">
        <v>6.1516750000000018</v>
      </c>
      <c r="P135">
        <v>5.6381600000000009</v>
      </c>
      <c r="Q135">
        <v>3.9999200000000004</v>
      </c>
      <c r="R135">
        <v>9.0844299999999993</v>
      </c>
      <c r="S135">
        <v>6.5468749999999991</v>
      </c>
      <c r="T135">
        <v>4.57789</v>
      </c>
      <c r="U135">
        <v>7.2474000000000007</v>
      </c>
      <c r="V135">
        <v>7.6765099999999986</v>
      </c>
      <c r="W135">
        <v>2.4974499999999997</v>
      </c>
      <c r="X135">
        <v>13.367134999999999</v>
      </c>
      <c r="Y135">
        <v>6.7117800000000001</v>
      </c>
      <c r="Z135">
        <v>4.4984649999999995</v>
      </c>
      <c r="AA135">
        <v>14.35167</v>
      </c>
      <c r="AB135">
        <v>3.1553100000000001</v>
      </c>
      <c r="AC135">
        <v>4.3693</v>
      </c>
      <c r="AD135">
        <v>9.4971100000000011</v>
      </c>
      <c r="AE135">
        <v>6.5258500000000002</v>
      </c>
      <c r="AF135">
        <v>8.4753450000000008</v>
      </c>
      <c r="AG135">
        <v>5.5421250000000004</v>
      </c>
      <c r="AH135">
        <v>11.566294999999998</v>
      </c>
      <c r="AI135">
        <v>4.41282</v>
      </c>
      <c r="AJ135">
        <v>7.8425550000000008</v>
      </c>
      <c r="AK135">
        <v>5.3805300000000003</v>
      </c>
      <c r="AL135">
        <v>8.4793949999999985</v>
      </c>
      <c r="AM135">
        <v>2.3604150000000002</v>
      </c>
      <c r="AN135">
        <v>10.44486</v>
      </c>
      <c r="AO135">
        <v>4.9099499999999994</v>
      </c>
      <c r="AP135">
        <v>6.5147500000000003</v>
      </c>
      <c r="AQ135">
        <v>8.1420149999999989</v>
      </c>
      <c r="AR135">
        <v>7.6865950000000005</v>
      </c>
      <c r="AS135">
        <v>8.0387850000000007</v>
      </c>
      <c r="AT135">
        <v>8.9404600000000016</v>
      </c>
      <c r="AU135">
        <v>0.95897499999999991</v>
      </c>
      <c r="AV135">
        <v>7.9886449999999991</v>
      </c>
      <c r="AW135">
        <v>3.8063000000000002</v>
      </c>
      <c r="AX135">
        <v>11.699945</v>
      </c>
      <c r="AY135">
        <v>5.4669050000000006</v>
      </c>
      <c r="AZ135">
        <v>7.7491900000000014</v>
      </c>
      <c r="BA135">
        <v>7.8786250000000031</v>
      </c>
      <c r="BB135">
        <v>1.4247650000000001</v>
      </c>
      <c r="BC135">
        <v>5.9632600000000009</v>
      </c>
      <c r="BD135">
        <v>2.9040199999999992</v>
      </c>
      <c r="BE135">
        <v>6.3246950000000002</v>
      </c>
      <c r="BF135">
        <v>7.5222800000000021</v>
      </c>
      <c r="BG135">
        <v>5.6449900000000008</v>
      </c>
      <c r="BH135">
        <v>2.497185</v>
      </c>
      <c r="BI135">
        <v>4.9819500000000003</v>
      </c>
      <c r="BJ135">
        <v>5.2837999999999994</v>
      </c>
      <c r="BK135">
        <v>3.6889099999999995</v>
      </c>
      <c r="BL135">
        <v>9.3423550000000013</v>
      </c>
    </row>
    <row r="136" spans="1:64">
      <c r="A136" t="s">
        <v>509</v>
      </c>
      <c r="B136">
        <v>6.8596449999999987</v>
      </c>
      <c r="C136">
        <v>11.394544999999999</v>
      </c>
      <c r="D136">
        <v>10.030585</v>
      </c>
      <c r="E136">
        <v>3.322284999999999</v>
      </c>
      <c r="F136">
        <v>5.5562399999999998</v>
      </c>
      <c r="G136">
        <v>1.2722000000000002</v>
      </c>
      <c r="H136">
        <v>10.620534999999999</v>
      </c>
      <c r="I136">
        <v>5.7981350000000003</v>
      </c>
      <c r="J136">
        <v>10.052565000000001</v>
      </c>
      <c r="K136">
        <v>11.438644999999999</v>
      </c>
      <c r="L136">
        <v>9.1078399999999995</v>
      </c>
      <c r="M136">
        <v>4.6385350000000001</v>
      </c>
      <c r="N136">
        <v>4.9367599999999996</v>
      </c>
      <c r="O136">
        <v>6.6368350000000014</v>
      </c>
      <c r="P136">
        <v>5.7346400000000006</v>
      </c>
      <c r="Q136">
        <v>6.3070200000000005</v>
      </c>
      <c r="R136">
        <v>7.8926999999999996</v>
      </c>
      <c r="S136">
        <v>5.9461449999999996</v>
      </c>
      <c r="T136">
        <v>4.64846</v>
      </c>
      <c r="U136">
        <v>5.5564900000000002</v>
      </c>
      <c r="V136">
        <v>9.1458799999999982</v>
      </c>
      <c r="W136">
        <v>3.9640300000000006</v>
      </c>
      <c r="X136">
        <v>13.149925</v>
      </c>
      <c r="Y136">
        <v>6.2610600000000005</v>
      </c>
      <c r="Z136">
        <v>5.4806549999999996</v>
      </c>
      <c r="AA136">
        <v>14.544930000000001</v>
      </c>
      <c r="AB136">
        <v>3.9872400000000003</v>
      </c>
      <c r="AC136">
        <v>4.3247800000000005</v>
      </c>
      <c r="AD136">
        <v>9.8157200000000007</v>
      </c>
      <c r="AE136">
        <v>6.4880500000000003</v>
      </c>
      <c r="AF136">
        <v>8.7855350000000012</v>
      </c>
      <c r="AG136">
        <v>5.3903050000000006</v>
      </c>
      <c r="AH136">
        <v>9.7359249999999999</v>
      </c>
      <c r="AI136">
        <v>1.68729</v>
      </c>
      <c r="AJ136">
        <v>10.622795000000002</v>
      </c>
      <c r="AK136">
        <v>5.5948900000000004</v>
      </c>
      <c r="AL136">
        <v>9.8919149999999991</v>
      </c>
      <c r="AM136">
        <v>2.6012249999999999</v>
      </c>
      <c r="AN136">
        <v>12.06071</v>
      </c>
      <c r="AO136">
        <v>5.082959999999999</v>
      </c>
      <c r="AP136">
        <v>6.6105700000000001</v>
      </c>
      <c r="AQ136">
        <v>7.5830149999999996</v>
      </c>
      <c r="AR136">
        <v>6.9572950000000011</v>
      </c>
      <c r="AS136">
        <v>10.203985000000001</v>
      </c>
      <c r="AT136">
        <v>8.4998900000000006</v>
      </c>
      <c r="AU136">
        <v>1.578775</v>
      </c>
      <c r="AV136">
        <v>6.3616349999999997</v>
      </c>
      <c r="AW136">
        <v>4.2412999999999998</v>
      </c>
      <c r="AX136">
        <v>11.910415</v>
      </c>
      <c r="AY136">
        <v>6.3354650000000001</v>
      </c>
      <c r="AZ136">
        <v>6.8638400000000006</v>
      </c>
      <c r="BA136">
        <v>7.7827050000000018</v>
      </c>
      <c r="BB136">
        <v>0.90800499999999995</v>
      </c>
      <c r="BC136">
        <v>6.2042900000000003</v>
      </c>
      <c r="BD136">
        <v>3.4129799999999983</v>
      </c>
      <c r="BE136">
        <v>6.6006850000000004</v>
      </c>
      <c r="BF136">
        <v>7.2615400000000001</v>
      </c>
      <c r="BG136">
        <v>10.998360000000002</v>
      </c>
      <c r="BH136">
        <v>1.170855</v>
      </c>
      <c r="BI136">
        <v>4.18384</v>
      </c>
      <c r="BJ136">
        <v>4.3979499999999998</v>
      </c>
      <c r="BK136">
        <v>2.4133999999999998</v>
      </c>
      <c r="BL136">
        <v>10.152235000000001</v>
      </c>
    </row>
    <row r="137" spans="1:64">
      <c r="A137" t="s">
        <v>510</v>
      </c>
      <c r="B137">
        <v>7.8256049999999995</v>
      </c>
      <c r="C137">
        <v>12.002744999999999</v>
      </c>
      <c r="D137">
        <v>10.706495</v>
      </c>
      <c r="E137">
        <v>4.0551149999999989</v>
      </c>
      <c r="F137">
        <v>4.5721100000000003</v>
      </c>
      <c r="G137">
        <v>1.6310900000000004</v>
      </c>
      <c r="H137">
        <v>10.448064999999998</v>
      </c>
      <c r="I137">
        <v>5.5297350000000005</v>
      </c>
      <c r="J137">
        <v>10.137385</v>
      </c>
      <c r="K137">
        <v>14.139994999999999</v>
      </c>
      <c r="L137">
        <v>8.1030099999999994</v>
      </c>
      <c r="M137">
        <v>3.1439349999999999</v>
      </c>
      <c r="N137">
        <v>5.6273299999999997</v>
      </c>
      <c r="O137">
        <v>9.1188450000000021</v>
      </c>
      <c r="P137">
        <v>6.1468700000000007</v>
      </c>
      <c r="Q137">
        <v>5.7337100000000003</v>
      </c>
      <c r="R137">
        <v>8.3548599999999986</v>
      </c>
      <c r="S137">
        <v>6.2358049999999992</v>
      </c>
      <c r="T137">
        <v>5.2792700000000004</v>
      </c>
      <c r="U137">
        <v>6.0229500000000007</v>
      </c>
      <c r="V137">
        <v>11.601499999999998</v>
      </c>
      <c r="W137">
        <v>5.0647300000000008</v>
      </c>
      <c r="X137">
        <v>14.904444999999999</v>
      </c>
      <c r="Y137">
        <v>6.3964400000000001</v>
      </c>
      <c r="Z137">
        <v>5.8431849999999992</v>
      </c>
      <c r="AA137">
        <v>12.232659999999999</v>
      </c>
      <c r="AB137">
        <v>3.6486299999999998</v>
      </c>
      <c r="AC137">
        <v>5.8236499999999998</v>
      </c>
      <c r="AD137">
        <v>11.069460000000001</v>
      </c>
      <c r="AE137">
        <v>6.3206000000000007</v>
      </c>
      <c r="AF137">
        <v>9.3346550000000015</v>
      </c>
      <c r="AG137">
        <v>6.9111450000000003</v>
      </c>
      <c r="AH137">
        <v>8.3004049999999978</v>
      </c>
      <c r="AI137">
        <v>0.19070999999999971</v>
      </c>
      <c r="AJ137">
        <v>9.9034450000000014</v>
      </c>
      <c r="AK137">
        <v>2.3413600000000003</v>
      </c>
      <c r="AL137">
        <v>10.096484999999999</v>
      </c>
      <c r="AM137">
        <v>3.8697950000000003</v>
      </c>
      <c r="AN137">
        <v>11.656179999999999</v>
      </c>
      <c r="AO137">
        <v>6.5325599999999993</v>
      </c>
      <c r="AP137">
        <v>7.1916400000000005</v>
      </c>
      <c r="AQ137">
        <v>6.2645549999999988</v>
      </c>
      <c r="AR137">
        <v>8.6022449999999999</v>
      </c>
      <c r="AS137">
        <v>12.816585</v>
      </c>
      <c r="AT137">
        <v>9.3442700000000016</v>
      </c>
      <c r="AU137">
        <v>1.4615349999999998</v>
      </c>
      <c r="AV137">
        <v>6.4686849999999989</v>
      </c>
      <c r="AW137">
        <v>4.8196700000000003</v>
      </c>
      <c r="AX137">
        <v>12.870825</v>
      </c>
      <c r="AY137">
        <v>11.780675</v>
      </c>
      <c r="AZ137">
        <v>7.673160000000002</v>
      </c>
      <c r="BA137">
        <v>10.425935000000003</v>
      </c>
      <c r="BB137">
        <v>1.8026850000000001</v>
      </c>
      <c r="BC137">
        <v>4.4289600000000009</v>
      </c>
      <c r="BD137">
        <v>4.4849999999999994</v>
      </c>
      <c r="BE137">
        <v>10.999414999999999</v>
      </c>
      <c r="BF137">
        <v>6.8937800000000014</v>
      </c>
      <c r="BG137">
        <v>10.529170000000001</v>
      </c>
      <c r="BH137">
        <v>1.8951149999999997</v>
      </c>
      <c r="BI137">
        <v>4.0830599999999997</v>
      </c>
      <c r="BJ137">
        <v>4.4286599999999998</v>
      </c>
      <c r="BK137">
        <v>3.7946999999999993</v>
      </c>
      <c r="BL137">
        <v>9.7872750000000011</v>
      </c>
    </row>
    <row r="138" spans="1:64">
      <c r="A138" t="s">
        <v>511</v>
      </c>
      <c r="B138">
        <v>6.5429049999999984</v>
      </c>
      <c r="C138">
        <v>10.635224999999998</v>
      </c>
      <c r="D138">
        <v>8.2784849999999999</v>
      </c>
      <c r="E138">
        <v>3.6487949999999998</v>
      </c>
      <c r="F138">
        <v>5.63828</v>
      </c>
      <c r="G138">
        <v>3.0022200000000003</v>
      </c>
      <c r="H138">
        <v>9.4859049999999989</v>
      </c>
      <c r="I138">
        <v>6.2925649999999997</v>
      </c>
      <c r="J138">
        <v>9.976465000000001</v>
      </c>
      <c r="K138">
        <v>12.230794999999999</v>
      </c>
      <c r="L138">
        <v>9.2267700000000001</v>
      </c>
      <c r="M138">
        <v>5.0542749999999996</v>
      </c>
      <c r="N138">
        <v>6.8437400000000004</v>
      </c>
      <c r="O138">
        <v>6.9786150000000013</v>
      </c>
      <c r="P138">
        <v>6.2907800000000007</v>
      </c>
      <c r="Q138">
        <v>4.3766400000000001</v>
      </c>
      <c r="R138">
        <v>9.2172699999999992</v>
      </c>
      <c r="S138">
        <v>6.3427749999999996</v>
      </c>
      <c r="T138">
        <v>4.7164199999999994</v>
      </c>
      <c r="U138">
        <v>7.6758300000000004</v>
      </c>
      <c r="V138">
        <v>8.7927299999999988</v>
      </c>
      <c r="W138">
        <v>2.3356799999999995</v>
      </c>
      <c r="X138">
        <v>15.283534999999999</v>
      </c>
      <c r="Y138">
        <v>7.6299900000000003</v>
      </c>
      <c r="Z138">
        <v>4.643114999999999</v>
      </c>
      <c r="AA138">
        <v>14.939719999999999</v>
      </c>
      <c r="AB138">
        <v>3.2138599999999999</v>
      </c>
      <c r="AC138">
        <v>5.0847500000000005</v>
      </c>
      <c r="AD138">
        <v>8.2534500000000008</v>
      </c>
      <c r="AE138">
        <v>6.0836800000000002</v>
      </c>
      <c r="AF138">
        <v>7.8413750000000011</v>
      </c>
      <c r="AG138">
        <v>5.0880950000000009</v>
      </c>
      <c r="AH138">
        <v>12.324425</v>
      </c>
      <c r="AI138">
        <v>4.3785100000000003</v>
      </c>
      <c r="AJ138">
        <v>10.764625000000001</v>
      </c>
      <c r="AK138">
        <v>4.5190700000000001</v>
      </c>
      <c r="AL138">
        <v>8.4797249999999984</v>
      </c>
      <c r="AM138">
        <v>2.307185</v>
      </c>
      <c r="AN138">
        <v>10.97559</v>
      </c>
      <c r="AO138">
        <v>4.530479999999999</v>
      </c>
      <c r="AP138">
        <v>5.8191500000000005</v>
      </c>
      <c r="AQ138">
        <v>9.4928549999999987</v>
      </c>
      <c r="AR138">
        <v>9.2523049999999998</v>
      </c>
      <c r="AS138">
        <v>9.030895000000001</v>
      </c>
      <c r="AT138">
        <v>8.0240600000000022</v>
      </c>
      <c r="AU138">
        <v>1.779015</v>
      </c>
      <c r="AV138">
        <v>7.6752449999999994</v>
      </c>
      <c r="AW138">
        <v>4.9554</v>
      </c>
      <c r="AX138">
        <v>11.292854999999999</v>
      </c>
      <c r="AY138">
        <v>7.8242650000000005</v>
      </c>
      <c r="AZ138">
        <v>7.7017300000000004</v>
      </c>
      <c r="BA138">
        <v>8.4053950000000022</v>
      </c>
      <c r="BB138">
        <v>1.2112549999999997</v>
      </c>
      <c r="BC138">
        <v>4.6675500000000003</v>
      </c>
      <c r="BD138">
        <v>4.1306599999999989</v>
      </c>
      <c r="BE138">
        <v>6.2236849999999997</v>
      </c>
      <c r="BF138">
        <v>9.3179000000000016</v>
      </c>
      <c r="BG138">
        <v>7.1901900000000012</v>
      </c>
      <c r="BH138">
        <v>0.76019499999999995</v>
      </c>
      <c r="BI138">
        <v>4.7023200000000003</v>
      </c>
      <c r="BJ138">
        <v>4.4370099999999999</v>
      </c>
      <c r="BK138">
        <v>2.9498699999999998</v>
      </c>
      <c r="BL138">
        <v>9.651505000000002</v>
      </c>
    </row>
    <row r="139" spans="1:64">
      <c r="A139" t="s">
        <v>512</v>
      </c>
      <c r="B139">
        <v>6.6411649999999991</v>
      </c>
      <c r="C139">
        <v>11.949534999999999</v>
      </c>
      <c r="D139">
        <v>9.8133549999999996</v>
      </c>
      <c r="E139">
        <v>2.9914449999999997</v>
      </c>
      <c r="F139">
        <v>5.4452400000000001</v>
      </c>
      <c r="G139">
        <v>2.7472200000000004</v>
      </c>
      <c r="H139">
        <v>10.718324999999998</v>
      </c>
      <c r="I139">
        <v>6.9261549999999996</v>
      </c>
      <c r="J139">
        <v>9.5928550000000001</v>
      </c>
      <c r="K139">
        <v>11.368714999999998</v>
      </c>
      <c r="L139">
        <v>11.09097</v>
      </c>
      <c r="M139">
        <v>5.6261849999999995</v>
      </c>
      <c r="N139">
        <v>6.4213199999999997</v>
      </c>
      <c r="O139">
        <v>6.6068650000000018</v>
      </c>
      <c r="P139">
        <v>5.9856800000000003</v>
      </c>
      <c r="Q139">
        <v>6.6599700000000004</v>
      </c>
      <c r="R139">
        <v>9.7815899999999996</v>
      </c>
      <c r="S139">
        <v>6.2994049999999993</v>
      </c>
      <c r="T139">
        <v>4.8971599999999995</v>
      </c>
      <c r="U139">
        <v>7.5146199999999999</v>
      </c>
      <c r="V139">
        <v>8.0931399999999982</v>
      </c>
      <c r="W139">
        <v>3.0341899999999997</v>
      </c>
      <c r="X139">
        <v>14.340204999999999</v>
      </c>
      <c r="Y139">
        <v>7.5225999999999997</v>
      </c>
      <c r="Z139">
        <v>5.1594749999999996</v>
      </c>
      <c r="AA139">
        <v>15.313749999999999</v>
      </c>
      <c r="AB139">
        <v>2.9995699999999998</v>
      </c>
      <c r="AC139">
        <v>4.6087899999999999</v>
      </c>
      <c r="AD139">
        <v>8.4597100000000012</v>
      </c>
      <c r="AE139">
        <v>5.9837200000000008</v>
      </c>
      <c r="AF139">
        <v>8.3376850000000005</v>
      </c>
      <c r="AG139">
        <v>5.8122050000000005</v>
      </c>
      <c r="AH139">
        <v>13.857704999999999</v>
      </c>
      <c r="AI139">
        <v>3.12079</v>
      </c>
      <c r="AJ139">
        <v>10.024835000000001</v>
      </c>
      <c r="AK139">
        <v>5.4522200000000005</v>
      </c>
      <c r="AL139">
        <v>10.413564999999998</v>
      </c>
      <c r="AM139">
        <v>2.4593449999999999</v>
      </c>
      <c r="AN139">
        <v>10.51183</v>
      </c>
      <c r="AO139">
        <v>4.932599999999999</v>
      </c>
      <c r="AP139">
        <v>6.2662100000000001</v>
      </c>
      <c r="AQ139">
        <v>7.9921849999999992</v>
      </c>
      <c r="AR139">
        <v>9.0286150000000021</v>
      </c>
      <c r="AS139">
        <v>9.2894050000000004</v>
      </c>
      <c r="AT139">
        <v>10.097020000000002</v>
      </c>
      <c r="AU139">
        <v>1.6955249999999997</v>
      </c>
      <c r="AV139">
        <v>6.7907749999999991</v>
      </c>
      <c r="AW139">
        <v>4.1897900000000003</v>
      </c>
      <c r="AX139">
        <v>11.739834999999999</v>
      </c>
      <c r="AY139">
        <v>6.9511950000000002</v>
      </c>
      <c r="AZ139">
        <v>7.9095399999999989</v>
      </c>
      <c r="BA139">
        <v>8.9101050000000015</v>
      </c>
      <c r="BB139">
        <v>2.0512049999999995</v>
      </c>
      <c r="BC139">
        <v>5.817730000000001</v>
      </c>
      <c r="BD139">
        <v>3.4014699999999989</v>
      </c>
      <c r="BE139">
        <v>6.4784949999999997</v>
      </c>
      <c r="BF139">
        <v>7.2809000000000008</v>
      </c>
      <c r="BG139">
        <v>7.4897500000000008</v>
      </c>
      <c r="BH139">
        <v>1.4504249999999996</v>
      </c>
      <c r="BI139">
        <v>5.4808500000000002</v>
      </c>
      <c r="BJ139">
        <v>5.1299399999999995</v>
      </c>
      <c r="BK139">
        <v>3.1803399999999997</v>
      </c>
      <c r="BL139">
        <v>9.633955000000002</v>
      </c>
    </row>
    <row r="140" spans="1:64">
      <c r="A140" t="s">
        <v>513</v>
      </c>
      <c r="B140">
        <v>7.0012749999999988</v>
      </c>
      <c r="C140">
        <v>10.933064999999999</v>
      </c>
      <c r="D140">
        <v>8.8578150000000004</v>
      </c>
      <c r="E140">
        <v>3.0877249999999998</v>
      </c>
      <c r="F140">
        <v>4.8405300000000002</v>
      </c>
      <c r="G140">
        <v>2.0662100000000003</v>
      </c>
      <c r="H140">
        <v>10.546294999999999</v>
      </c>
      <c r="I140">
        <v>5.9654150000000001</v>
      </c>
      <c r="J140">
        <v>9.6952450000000017</v>
      </c>
      <c r="K140">
        <v>12.495624999999999</v>
      </c>
      <c r="L140">
        <v>10.7583</v>
      </c>
      <c r="M140">
        <v>4.7138149999999994</v>
      </c>
      <c r="N140">
        <v>6.2930099999999998</v>
      </c>
      <c r="O140">
        <v>10.354625000000002</v>
      </c>
      <c r="P140">
        <v>5.5943300000000002</v>
      </c>
      <c r="Q140">
        <v>4.9312000000000005</v>
      </c>
      <c r="R140">
        <v>9.395249999999999</v>
      </c>
      <c r="S140">
        <v>6.0500049999999996</v>
      </c>
      <c r="T140">
        <v>3.8042500000000006</v>
      </c>
      <c r="U140">
        <v>7.4580900000000003</v>
      </c>
      <c r="V140">
        <v>9.2524799999999985</v>
      </c>
      <c r="W140">
        <v>3.1198099999999998</v>
      </c>
      <c r="X140">
        <v>14.043975</v>
      </c>
      <c r="Y140">
        <v>7.19123</v>
      </c>
      <c r="Z140">
        <v>4.9351449999999994</v>
      </c>
      <c r="AA140">
        <v>12.54471</v>
      </c>
      <c r="AB140">
        <v>3.3494100000000002</v>
      </c>
      <c r="AC140">
        <v>5.8036900000000005</v>
      </c>
      <c r="AD140">
        <v>10.28472</v>
      </c>
      <c r="AE140">
        <v>5.5648600000000004</v>
      </c>
      <c r="AF140">
        <v>7.8530449999999998</v>
      </c>
      <c r="AG140">
        <v>6.4201150000000009</v>
      </c>
      <c r="AH140">
        <v>10.979624999999999</v>
      </c>
      <c r="AI140">
        <v>1.82978</v>
      </c>
      <c r="AJ140">
        <v>9.8041150000000012</v>
      </c>
      <c r="AK140">
        <v>5.2964800000000007</v>
      </c>
      <c r="AL140">
        <v>8.128874999999999</v>
      </c>
      <c r="AM140">
        <v>3.5546349999999998</v>
      </c>
      <c r="AN140">
        <v>10.959069999999999</v>
      </c>
      <c r="AO140">
        <v>4.2850099999999989</v>
      </c>
      <c r="AP140">
        <v>6.2740299999999998</v>
      </c>
      <c r="AQ140">
        <v>7.8641949999999987</v>
      </c>
      <c r="AR140">
        <v>10.870065</v>
      </c>
      <c r="AS140">
        <v>12.985645</v>
      </c>
      <c r="AT140">
        <v>9.5310500000000022</v>
      </c>
      <c r="AU140">
        <v>1.5634349999999999</v>
      </c>
      <c r="AV140">
        <v>7.1548049999999996</v>
      </c>
      <c r="AW140">
        <v>4.54087</v>
      </c>
      <c r="AX140">
        <v>12.057594999999999</v>
      </c>
      <c r="AY140">
        <v>11.394534999999999</v>
      </c>
      <c r="AZ140">
        <v>6.6226900000000004</v>
      </c>
      <c r="BA140">
        <v>9.5919250000000016</v>
      </c>
      <c r="BB140">
        <v>2.3983350000000003</v>
      </c>
      <c r="BC140">
        <v>5.2702300000000006</v>
      </c>
      <c r="BD140">
        <v>4.575029999999999</v>
      </c>
      <c r="BE140">
        <v>6.1046750000000003</v>
      </c>
      <c r="BF140">
        <v>7.7185900000000025</v>
      </c>
      <c r="BG140">
        <v>7.8874400000000016</v>
      </c>
      <c r="BH140">
        <v>1.7253849999999997</v>
      </c>
      <c r="BI140">
        <v>5.3362999999999996</v>
      </c>
      <c r="BJ140">
        <v>5.3913499999999992</v>
      </c>
      <c r="BK140">
        <v>3.3222999999999998</v>
      </c>
      <c r="BL140">
        <v>9.7164850000000005</v>
      </c>
    </row>
    <row r="141" spans="1:64">
      <c r="A141" t="s">
        <v>514</v>
      </c>
      <c r="B141">
        <v>5.9137649999999988</v>
      </c>
      <c r="C141">
        <v>10.914994999999999</v>
      </c>
      <c r="D141">
        <v>11.129775</v>
      </c>
      <c r="E141">
        <v>3.2770449999999993</v>
      </c>
      <c r="F141">
        <v>5.4065700000000003</v>
      </c>
      <c r="G141">
        <v>1.6004200000000002</v>
      </c>
      <c r="H141">
        <v>9.5745549999999984</v>
      </c>
      <c r="I141">
        <v>5.7683150000000003</v>
      </c>
      <c r="J141">
        <v>9.8851850000000017</v>
      </c>
      <c r="K141">
        <v>11.184614999999999</v>
      </c>
      <c r="L141">
        <v>9.6290200000000006</v>
      </c>
      <c r="M141">
        <v>4.7535949999999998</v>
      </c>
      <c r="N141">
        <v>6.3069100000000002</v>
      </c>
      <c r="O141">
        <v>8.0149250000000016</v>
      </c>
      <c r="P141">
        <v>5.6326500000000008</v>
      </c>
      <c r="Q141">
        <v>5.5075700000000003</v>
      </c>
      <c r="R141">
        <v>8.0124299999999984</v>
      </c>
      <c r="S141">
        <v>6.2261349999999993</v>
      </c>
      <c r="T141">
        <v>3.95451</v>
      </c>
      <c r="U141">
        <v>8.8638300000000019</v>
      </c>
      <c r="V141">
        <v>9.3951199999999986</v>
      </c>
      <c r="W141">
        <v>3.7974399999999995</v>
      </c>
      <c r="X141">
        <v>13.497195</v>
      </c>
      <c r="Y141">
        <v>7.1656399999999998</v>
      </c>
      <c r="Z141">
        <v>4.9268949999999991</v>
      </c>
      <c r="AA141">
        <v>12.492929999999999</v>
      </c>
      <c r="AB141">
        <v>3.1811600000000002</v>
      </c>
      <c r="AC141">
        <v>3.6263700000000001</v>
      </c>
      <c r="AD141">
        <v>8.2317499999999999</v>
      </c>
      <c r="AE141">
        <v>6.2254300000000002</v>
      </c>
      <c r="AF141">
        <v>7.9452850000000002</v>
      </c>
      <c r="AG141">
        <v>5.7004550000000007</v>
      </c>
      <c r="AH141">
        <v>10.447085</v>
      </c>
      <c r="AI141">
        <v>2.6201199999999996</v>
      </c>
      <c r="AJ141">
        <v>8.9630150000000022</v>
      </c>
      <c r="AK141">
        <v>5.2715100000000001</v>
      </c>
      <c r="AL141">
        <v>8.3865349999999985</v>
      </c>
      <c r="AM141">
        <v>2.439095</v>
      </c>
      <c r="AN141">
        <v>11.28388</v>
      </c>
      <c r="AO141">
        <v>4.6619199999999994</v>
      </c>
      <c r="AP141">
        <v>5.9438200000000005</v>
      </c>
      <c r="AQ141">
        <v>6.1642849999999987</v>
      </c>
      <c r="AR141">
        <v>7.7179450000000003</v>
      </c>
      <c r="AS141">
        <v>10.305135</v>
      </c>
      <c r="AT141">
        <v>8.1167700000000007</v>
      </c>
      <c r="AU141">
        <v>0.86052499999999998</v>
      </c>
      <c r="AV141">
        <v>6.7826249999999995</v>
      </c>
      <c r="AW141">
        <v>2.8838200000000001</v>
      </c>
      <c r="AX141">
        <v>11.977615</v>
      </c>
      <c r="AY141">
        <v>8.0840949999999996</v>
      </c>
      <c r="AZ141">
        <v>7.8569899999999988</v>
      </c>
      <c r="BA141">
        <v>7.9701350000000026</v>
      </c>
      <c r="BB141">
        <v>0.88512499999999972</v>
      </c>
      <c r="BC141">
        <v>5.8695500000000003</v>
      </c>
      <c r="BD141">
        <v>4.3840099999999991</v>
      </c>
      <c r="BE141">
        <v>7.1894049999999998</v>
      </c>
      <c r="BF141">
        <v>7.3933500000000016</v>
      </c>
      <c r="BG141">
        <v>6.9584100000000007</v>
      </c>
      <c r="BH141">
        <v>0.98890499999999948</v>
      </c>
      <c r="BI141">
        <v>4.0693000000000001</v>
      </c>
      <c r="BJ141">
        <v>3.7199099999999996</v>
      </c>
      <c r="BK141">
        <v>2.7074299999999996</v>
      </c>
      <c r="BL141">
        <v>9.7009050000000006</v>
      </c>
    </row>
    <row r="142" spans="1:64">
      <c r="A142" t="s">
        <v>515</v>
      </c>
      <c r="B142">
        <v>6.0992249999999988</v>
      </c>
      <c r="C142">
        <v>10.792364999999998</v>
      </c>
      <c r="D142">
        <v>9.3316049999999997</v>
      </c>
      <c r="E142">
        <v>3.3489749999999994</v>
      </c>
      <c r="F142">
        <v>5.4373899999999997</v>
      </c>
      <c r="G142">
        <v>1.6348799999999999</v>
      </c>
      <c r="H142">
        <v>10.555524999999998</v>
      </c>
      <c r="I142">
        <v>5.4247350000000001</v>
      </c>
      <c r="J142">
        <v>9.6037150000000011</v>
      </c>
      <c r="K142">
        <v>11.472004999999998</v>
      </c>
      <c r="L142">
        <v>9.5309200000000001</v>
      </c>
      <c r="M142">
        <v>4.6216849999999994</v>
      </c>
      <c r="N142">
        <v>6.3545100000000003</v>
      </c>
      <c r="O142">
        <v>7.9442750000000011</v>
      </c>
      <c r="P142">
        <v>5.4685300000000003</v>
      </c>
      <c r="Q142">
        <v>5.65564</v>
      </c>
      <c r="R142">
        <v>8.0599599999999985</v>
      </c>
      <c r="S142">
        <v>5.6539349999999997</v>
      </c>
      <c r="T142">
        <v>4.3723299999999998</v>
      </c>
      <c r="U142">
        <v>7.7190599999999998</v>
      </c>
      <c r="V142">
        <v>8.9170999999999978</v>
      </c>
      <c r="W142">
        <v>3.0008799999999995</v>
      </c>
      <c r="X142">
        <v>13.940795</v>
      </c>
      <c r="Y142">
        <v>6.8131300000000001</v>
      </c>
      <c r="Z142">
        <v>5.5725349999999993</v>
      </c>
      <c r="AA142">
        <v>12.82709</v>
      </c>
      <c r="AB142">
        <v>3.4697</v>
      </c>
      <c r="AC142">
        <v>6.52813</v>
      </c>
      <c r="AD142">
        <v>10.9542</v>
      </c>
      <c r="AE142">
        <v>5.4071200000000008</v>
      </c>
      <c r="AF142">
        <v>9.4895650000000007</v>
      </c>
      <c r="AG142">
        <v>5.9894950000000007</v>
      </c>
      <c r="AH142">
        <v>9.0399549999999991</v>
      </c>
      <c r="AI142">
        <v>2.3712899999999997</v>
      </c>
      <c r="AJ142">
        <v>9.8846350000000012</v>
      </c>
      <c r="AK142">
        <v>5.8190700000000009</v>
      </c>
      <c r="AL142">
        <v>9.237404999999999</v>
      </c>
      <c r="AM142">
        <v>2.5754549999999998</v>
      </c>
      <c r="AN142">
        <v>10.453469999999999</v>
      </c>
      <c r="AO142">
        <v>4.5461099999999988</v>
      </c>
      <c r="AP142">
        <v>5.3502999999999998</v>
      </c>
      <c r="AQ142">
        <v>8.0400249999999982</v>
      </c>
      <c r="AR142">
        <v>7.5812650000000019</v>
      </c>
      <c r="AS142">
        <v>12.581675000000001</v>
      </c>
      <c r="AT142">
        <v>8.4235300000000013</v>
      </c>
      <c r="AU142">
        <v>1.6923349999999997</v>
      </c>
      <c r="AV142">
        <v>7.4975949999999996</v>
      </c>
      <c r="AW142">
        <v>2.6177299999999999</v>
      </c>
      <c r="AX142">
        <v>11.097675000000001</v>
      </c>
      <c r="AY142">
        <v>11.415535</v>
      </c>
      <c r="AZ142">
        <v>5.8085400000000007</v>
      </c>
      <c r="BA142">
        <v>9.3696750000000026</v>
      </c>
      <c r="BB142">
        <v>1.8791249999999999</v>
      </c>
      <c r="BC142">
        <v>6.2256500000000008</v>
      </c>
      <c r="BD142">
        <v>3.9370199999999986</v>
      </c>
      <c r="BE142">
        <v>6.1898949999999999</v>
      </c>
      <c r="BF142">
        <v>7.7930600000000005</v>
      </c>
      <c r="BG142">
        <v>8.0800900000000002</v>
      </c>
      <c r="BH142">
        <v>1.0457549999999998</v>
      </c>
      <c r="BI142">
        <v>4.6905299999999999</v>
      </c>
      <c r="BJ142">
        <v>5.0523999999999996</v>
      </c>
      <c r="BK142">
        <v>3.7195499999999995</v>
      </c>
      <c r="BL142">
        <v>9.9174950000000006</v>
      </c>
    </row>
    <row r="143" spans="1:64">
      <c r="A143" t="s">
        <v>516</v>
      </c>
      <c r="B143">
        <v>7.2223049999999986</v>
      </c>
      <c r="C143">
        <v>12.100394999999999</v>
      </c>
      <c r="D143">
        <v>8.2489050000000006</v>
      </c>
      <c r="E143">
        <v>4.1743249999999996</v>
      </c>
      <c r="F143">
        <v>4.9133399999999998</v>
      </c>
      <c r="G143">
        <v>2.2138800000000001</v>
      </c>
      <c r="H143">
        <v>11.377504999999998</v>
      </c>
      <c r="I143">
        <v>6.489275000000001</v>
      </c>
      <c r="J143">
        <v>9.5565650000000009</v>
      </c>
      <c r="K143">
        <v>12.402234999999999</v>
      </c>
      <c r="L143">
        <v>11.173109999999999</v>
      </c>
      <c r="M143">
        <v>5.5110649999999994</v>
      </c>
      <c r="N143">
        <v>6.00732</v>
      </c>
      <c r="O143">
        <v>9.078615000000001</v>
      </c>
      <c r="P143">
        <v>5.8126100000000003</v>
      </c>
      <c r="Q143">
        <v>6.6681699999999999</v>
      </c>
      <c r="R143">
        <v>9.3546099999999992</v>
      </c>
      <c r="S143">
        <v>6.5217949999999991</v>
      </c>
      <c r="T143">
        <v>3.8075900000000003</v>
      </c>
      <c r="U143">
        <v>5.7455100000000003</v>
      </c>
      <c r="V143">
        <v>9.7980399999999985</v>
      </c>
      <c r="W143">
        <v>3.895799999999999</v>
      </c>
      <c r="X143">
        <v>12.683484999999999</v>
      </c>
      <c r="Y143">
        <v>6.6280400000000004</v>
      </c>
      <c r="Z143">
        <v>7.015464999999999</v>
      </c>
      <c r="AA143">
        <v>15.024830000000001</v>
      </c>
      <c r="AB143">
        <v>3.7522700000000002</v>
      </c>
      <c r="AC143">
        <v>6.77468</v>
      </c>
      <c r="AD143">
        <v>11.446380000000001</v>
      </c>
      <c r="AE143">
        <v>5.9765200000000007</v>
      </c>
      <c r="AF143">
        <v>9.5988950000000006</v>
      </c>
      <c r="AG143">
        <v>6.8479050000000017</v>
      </c>
      <c r="AH143">
        <v>10.481335</v>
      </c>
      <c r="AI143">
        <v>1.3948999999999998</v>
      </c>
      <c r="AJ143">
        <v>11.636855000000001</v>
      </c>
      <c r="AK143">
        <v>5.3828700000000005</v>
      </c>
      <c r="AL143">
        <v>11.347364999999998</v>
      </c>
      <c r="AM143">
        <v>3.4107850000000002</v>
      </c>
      <c r="AN143">
        <v>11.68609</v>
      </c>
      <c r="AO143">
        <v>4.3267399999999991</v>
      </c>
      <c r="AP143">
        <v>6.7709000000000001</v>
      </c>
      <c r="AQ143">
        <v>7.6746149999999993</v>
      </c>
      <c r="AR143">
        <v>8.4112949999999991</v>
      </c>
      <c r="AS143">
        <v>12.249795000000001</v>
      </c>
      <c r="AT143">
        <v>8.8308800000000023</v>
      </c>
      <c r="AU143">
        <v>1.8260249999999998</v>
      </c>
      <c r="AV143">
        <v>7.0973249999999997</v>
      </c>
      <c r="AW143">
        <v>3.59518</v>
      </c>
      <c r="AX143">
        <v>12.683455</v>
      </c>
      <c r="AY143">
        <v>10.924985</v>
      </c>
      <c r="AZ143">
        <v>5.5613700000000001</v>
      </c>
      <c r="BA143">
        <v>9.1810950000000027</v>
      </c>
      <c r="BB143">
        <v>1.9492450000000001</v>
      </c>
      <c r="BC143">
        <v>5.0293100000000006</v>
      </c>
      <c r="BD143">
        <v>3.7863299999999986</v>
      </c>
      <c r="BE143">
        <v>6.3565149999999999</v>
      </c>
      <c r="BF143">
        <v>7.0052400000000006</v>
      </c>
      <c r="BG143">
        <v>10.936620000000001</v>
      </c>
      <c r="BH143">
        <v>2.7241050000000002</v>
      </c>
      <c r="BI143">
        <v>5.3768000000000002</v>
      </c>
      <c r="BJ143">
        <v>5.9448399999999992</v>
      </c>
      <c r="BK143">
        <v>2.1278499999999996</v>
      </c>
      <c r="BL143">
        <v>9.8481750000000012</v>
      </c>
    </row>
    <row r="144" spans="1:64">
      <c r="A144" t="s">
        <v>517</v>
      </c>
      <c r="B144">
        <v>6.5134549999999987</v>
      </c>
      <c r="C144">
        <v>11.020734999999998</v>
      </c>
      <c r="D144">
        <v>10.150685000000001</v>
      </c>
      <c r="E144">
        <v>3.0514949999999992</v>
      </c>
      <c r="F144">
        <v>5.2299100000000003</v>
      </c>
      <c r="G144">
        <v>1.3807700000000001</v>
      </c>
      <c r="H144">
        <v>10.081854999999999</v>
      </c>
      <c r="I144">
        <v>5.2641549999999997</v>
      </c>
      <c r="J144">
        <v>9.3792350000000013</v>
      </c>
      <c r="K144">
        <v>12.214894999999999</v>
      </c>
      <c r="L144">
        <v>10.75592</v>
      </c>
      <c r="M144">
        <v>4.001735</v>
      </c>
      <c r="N144">
        <v>6.8481800000000002</v>
      </c>
      <c r="O144">
        <v>8.2075450000000014</v>
      </c>
      <c r="P144">
        <v>5.9652200000000004</v>
      </c>
      <c r="Q144">
        <v>4.3409300000000002</v>
      </c>
      <c r="R144">
        <v>8.6520499999999991</v>
      </c>
      <c r="S144">
        <v>4.9005449999999993</v>
      </c>
      <c r="T144">
        <v>3.7823799999999999</v>
      </c>
      <c r="U144">
        <v>7.9761100000000011</v>
      </c>
      <c r="V144">
        <v>8.8483499999999982</v>
      </c>
      <c r="W144">
        <v>2.9606899999999996</v>
      </c>
      <c r="X144">
        <v>12.962214999999999</v>
      </c>
      <c r="Y144">
        <v>6.9664600000000005</v>
      </c>
      <c r="Z144">
        <v>4.7417349999999994</v>
      </c>
      <c r="AA144">
        <v>10.96031</v>
      </c>
      <c r="AB144">
        <v>3.9622800000000002</v>
      </c>
      <c r="AC144">
        <v>5.0092499999999998</v>
      </c>
      <c r="AD144">
        <v>10.36787</v>
      </c>
      <c r="AE144">
        <v>5.4088000000000003</v>
      </c>
      <c r="AF144">
        <v>8.6345350000000014</v>
      </c>
      <c r="AG144">
        <v>6.4998050000000003</v>
      </c>
      <c r="AH144">
        <v>10.684964999999998</v>
      </c>
      <c r="AI144">
        <v>1.2061999999999997</v>
      </c>
      <c r="AJ144">
        <v>7.6418250000000008</v>
      </c>
      <c r="AK144">
        <v>6.1512200000000004</v>
      </c>
      <c r="AL144">
        <v>8.1095549999999985</v>
      </c>
      <c r="AM144">
        <v>3.3507450000000003</v>
      </c>
      <c r="AN144">
        <v>10.09198</v>
      </c>
      <c r="AO144">
        <v>3.9381899999999987</v>
      </c>
      <c r="AP144">
        <v>5.3085200000000006</v>
      </c>
      <c r="AQ144">
        <v>7.8422549999999998</v>
      </c>
      <c r="AR144">
        <v>7.5647149999999996</v>
      </c>
      <c r="AS144">
        <v>12.953945000000001</v>
      </c>
      <c r="AT144">
        <v>8.6339200000000016</v>
      </c>
      <c r="AU144">
        <v>1.3877249999999999</v>
      </c>
      <c r="AV144">
        <v>7.3890549999999982</v>
      </c>
      <c r="AW144">
        <v>2.0302500000000001</v>
      </c>
      <c r="AX144">
        <v>11.287694999999999</v>
      </c>
      <c r="AY144">
        <v>12.771554999999999</v>
      </c>
      <c r="AZ144">
        <v>8.5036300000000011</v>
      </c>
      <c r="BA144">
        <v>11.467385000000002</v>
      </c>
      <c r="BB144">
        <v>2.4758550000000001</v>
      </c>
      <c r="BC144">
        <v>5.4290900000000004</v>
      </c>
      <c r="BD144">
        <v>4.9584799999999989</v>
      </c>
      <c r="BE144">
        <v>5.4553750000000001</v>
      </c>
      <c r="BF144">
        <v>6.9970999999999997</v>
      </c>
      <c r="BG144">
        <v>7.1842500000000005</v>
      </c>
      <c r="BH144">
        <v>1.2022349999999995</v>
      </c>
      <c r="BI144">
        <v>4.9899300000000002</v>
      </c>
      <c r="BJ144">
        <v>5.1215899999999994</v>
      </c>
      <c r="BK144">
        <v>3.2271999999999998</v>
      </c>
      <c r="BL144">
        <v>10.059285000000001</v>
      </c>
    </row>
    <row r="145" spans="1:64">
      <c r="A145" t="s">
        <v>518</v>
      </c>
      <c r="B145">
        <v>6.1607849999999988</v>
      </c>
      <c r="C145">
        <v>11.080454999999999</v>
      </c>
      <c r="D145">
        <v>9.4887550000000012</v>
      </c>
      <c r="E145">
        <v>2.9006649999999996</v>
      </c>
      <c r="F145">
        <v>5.6098400000000002</v>
      </c>
      <c r="G145">
        <v>3.1976599999999999</v>
      </c>
      <c r="H145">
        <v>9.7062349999999977</v>
      </c>
      <c r="I145">
        <v>6.6733750000000001</v>
      </c>
      <c r="J145">
        <v>9.6974250000000008</v>
      </c>
      <c r="K145">
        <v>12.355984999999999</v>
      </c>
      <c r="L145">
        <v>10.021089999999999</v>
      </c>
      <c r="M145">
        <v>4.958545</v>
      </c>
      <c r="N145">
        <v>6.8188800000000001</v>
      </c>
      <c r="O145">
        <v>7.5462250000000015</v>
      </c>
      <c r="P145">
        <v>5.6179800000000002</v>
      </c>
      <c r="Q145">
        <v>4.3442100000000003</v>
      </c>
      <c r="R145">
        <v>9.0097099999999983</v>
      </c>
      <c r="S145">
        <v>7.3366549999999995</v>
      </c>
      <c r="T145">
        <v>4.6849100000000004</v>
      </c>
      <c r="U145">
        <v>6.2545500000000001</v>
      </c>
      <c r="V145">
        <v>8.1673799999999979</v>
      </c>
      <c r="W145">
        <v>2.8232999999999997</v>
      </c>
      <c r="X145">
        <v>15.445065</v>
      </c>
      <c r="Y145">
        <v>8.0655000000000001</v>
      </c>
      <c r="Z145">
        <v>4.9727249999999996</v>
      </c>
      <c r="AA145">
        <v>15.058610000000002</v>
      </c>
      <c r="AB145">
        <v>3.12521</v>
      </c>
      <c r="AC145">
        <v>6.1892100000000001</v>
      </c>
      <c r="AD145">
        <v>9.1257400000000004</v>
      </c>
      <c r="AE145">
        <v>5.5765700000000002</v>
      </c>
      <c r="AF145">
        <v>8.032375</v>
      </c>
      <c r="AG145">
        <v>5.8074950000000003</v>
      </c>
      <c r="AH145">
        <v>10.383495</v>
      </c>
      <c r="AI145">
        <v>2.5520299999999998</v>
      </c>
      <c r="AJ145">
        <v>8.242465000000001</v>
      </c>
      <c r="AK145">
        <v>5.6359000000000004</v>
      </c>
      <c r="AL145">
        <v>7.5248049999999989</v>
      </c>
      <c r="AM145">
        <v>3.3032749999999997</v>
      </c>
      <c r="AN145">
        <v>11.002049999999999</v>
      </c>
      <c r="AO145">
        <v>4.5815499999999991</v>
      </c>
      <c r="AP145">
        <v>6.36768</v>
      </c>
      <c r="AQ145">
        <v>8.7673449999999988</v>
      </c>
      <c r="AR145">
        <v>8.6518149999999991</v>
      </c>
      <c r="AS145">
        <v>10.662145000000001</v>
      </c>
      <c r="AT145">
        <v>9.2147500000000022</v>
      </c>
      <c r="AU145">
        <v>1.0738749999999999</v>
      </c>
      <c r="AV145">
        <v>7.6746449999999991</v>
      </c>
      <c r="AW145">
        <v>1.9339600000000003</v>
      </c>
      <c r="AX145">
        <v>11.112724999999999</v>
      </c>
      <c r="AY145">
        <v>8.1309749999999994</v>
      </c>
      <c r="AZ145">
        <v>6.3632800000000005</v>
      </c>
      <c r="BA145">
        <v>10.406685000000003</v>
      </c>
      <c r="BB145">
        <v>1.7511749999999997</v>
      </c>
      <c r="BC145">
        <v>4.664060000000001</v>
      </c>
      <c r="BD145">
        <v>3.6801399999999989</v>
      </c>
      <c r="BE145">
        <v>6.1587649999999998</v>
      </c>
      <c r="BF145">
        <v>7.4725999999999999</v>
      </c>
      <c r="BG145">
        <v>7.2705300000000008</v>
      </c>
      <c r="BH145">
        <v>1.3886049999999996</v>
      </c>
      <c r="BI145">
        <v>5.1486799999999997</v>
      </c>
      <c r="BJ145">
        <v>4.8348499999999994</v>
      </c>
      <c r="BK145">
        <v>3.9656999999999996</v>
      </c>
      <c r="BL145">
        <v>9.671755000000001</v>
      </c>
    </row>
    <row r="146" spans="1:64">
      <c r="A146" t="s">
        <v>519</v>
      </c>
      <c r="B146">
        <v>4.1650349999999987</v>
      </c>
      <c r="C146">
        <v>8.8668449999999996</v>
      </c>
      <c r="D146">
        <v>8.569465000000001</v>
      </c>
      <c r="E146">
        <v>1.5759249999999998</v>
      </c>
      <c r="F146">
        <v>4.3272300000000001</v>
      </c>
      <c r="G146">
        <v>0.5546000000000002</v>
      </c>
      <c r="H146">
        <v>7.900364999999999</v>
      </c>
      <c r="I146">
        <v>4.221495</v>
      </c>
      <c r="J146">
        <v>8.5909850000000016</v>
      </c>
      <c r="K146">
        <v>9.242684999999998</v>
      </c>
      <c r="L146">
        <v>6.5727099999999998</v>
      </c>
      <c r="M146">
        <v>4.0176549999999995</v>
      </c>
      <c r="N146">
        <v>5.7687900000000001</v>
      </c>
      <c r="O146">
        <v>5.4599350000000015</v>
      </c>
      <c r="P146">
        <v>4.414950000000001</v>
      </c>
      <c r="Q146">
        <v>3.5617100000000002</v>
      </c>
      <c r="R146">
        <v>6.2275999999999989</v>
      </c>
      <c r="S146">
        <v>3.4330749999999992</v>
      </c>
      <c r="T146">
        <v>3.2256100000000001</v>
      </c>
      <c r="U146">
        <v>4.9071800000000003</v>
      </c>
      <c r="V146">
        <v>9.1627199999999984</v>
      </c>
      <c r="W146">
        <v>1.5138699999999998</v>
      </c>
      <c r="X146">
        <v>11.758674999999998</v>
      </c>
      <c r="Y146">
        <v>5.55131</v>
      </c>
      <c r="Z146">
        <v>3.7891149999999993</v>
      </c>
      <c r="AA146">
        <v>11.03443</v>
      </c>
      <c r="AB146">
        <v>2.1644999999999999</v>
      </c>
      <c r="AC146">
        <v>2.88062</v>
      </c>
      <c r="AD146">
        <v>7.3341200000000004</v>
      </c>
      <c r="AE146">
        <v>4.3486900000000004</v>
      </c>
      <c r="AF146">
        <v>7.8556850000000011</v>
      </c>
      <c r="AG146">
        <v>4.7162650000000008</v>
      </c>
      <c r="AH146">
        <v>9.0192949999999996</v>
      </c>
      <c r="AI146">
        <v>2.9423199999999996</v>
      </c>
      <c r="AJ146">
        <v>7.0244050000000016</v>
      </c>
      <c r="AK146">
        <v>5.8097900000000005</v>
      </c>
      <c r="AL146">
        <v>8.9283149999999996</v>
      </c>
      <c r="AM146">
        <v>1.449875</v>
      </c>
      <c r="AN146">
        <v>8.2218999999999998</v>
      </c>
      <c r="AO146">
        <v>4.3708399999999994</v>
      </c>
      <c r="AP146">
        <v>3.7007900000000005</v>
      </c>
      <c r="AQ146">
        <v>6.3471149999999987</v>
      </c>
      <c r="AR146">
        <v>6.2641750000000007</v>
      </c>
      <c r="AS146">
        <v>7.352545000000001</v>
      </c>
      <c r="AT146">
        <v>6.1818800000000014</v>
      </c>
      <c r="AU146">
        <v>0.7283949999999999</v>
      </c>
      <c r="AV146">
        <v>6.1590349999999994</v>
      </c>
      <c r="AW146">
        <v>4.2170800000000002</v>
      </c>
      <c r="AX146">
        <v>10.380195000000001</v>
      </c>
      <c r="AY146">
        <v>6.0385249999999999</v>
      </c>
      <c r="AZ146">
        <v>5.8835900000000008</v>
      </c>
      <c r="BA146">
        <v>8.8915550000000021</v>
      </c>
      <c r="BB146">
        <v>0.75624500000000006</v>
      </c>
      <c r="BC146">
        <v>3.1921000000000008</v>
      </c>
      <c r="BD146">
        <v>1.8343199999999991</v>
      </c>
      <c r="BE146">
        <v>5.495965</v>
      </c>
      <c r="BF146">
        <v>6.1332000000000013</v>
      </c>
      <c r="BG146">
        <v>6.5807300000000009</v>
      </c>
      <c r="BH146">
        <v>1.0318149999999995</v>
      </c>
      <c r="BI146">
        <v>3.2068099999999999</v>
      </c>
      <c r="BJ146">
        <v>4.2313599999999996</v>
      </c>
      <c r="BK146">
        <v>3.2635999999999998</v>
      </c>
      <c r="BL146">
        <v>8.6616550000000014</v>
      </c>
    </row>
    <row r="147" spans="1:64">
      <c r="A147" t="s">
        <v>520</v>
      </c>
      <c r="B147">
        <v>6.4340249999999992</v>
      </c>
      <c r="C147">
        <v>11.019274999999999</v>
      </c>
      <c r="D147">
        <v>10.546145000000001</v>
      </c>
      <c r="E147">
        <v>3.5026549999999999</v>
      </c>
      <c r="F147">
        <v>4.8537400000000002</v>
      </c>
      <c r="G147">
        <v>1.4874200000000002</v>
      </c>
      <c r="H147">
        <v>10.159394999999998</v>
      </c>
      <c r="I147">
        <v>5.5868349999999998</v>
      </c>
      <c r="J147">
        <v>9.9755850000000006</v>
      </c>
      <c r="K147">
        <v>11.234724999999999</v>
      </c>
      <c r="L147">
        <v>8.9524799999999995</v>
      </c>
      <c r="M147">
        <v>4.1860349999999995</v>
      </c>
      <c r="N147">
        <v>5.7459800000000003</v>
      </c>
      <c r="O147">
        <v>7.7223750000000013</v>
      </c>
      <c r="P147">
        <v>6.107190000000001</v>
      </c>
      <c r="Q147">
        <v>6.30898</v>
      </c>
      <c r="R147">
        <v>7.6501799999999989</v>
      </c>
      <c r="S147">
        <v>5.2651749999999993</v>
      </c>
      <c r="T147">
        <v>4.6462500000000002</v>
      </c>
      <c r="U147">
        <v>8.4404599999999999</v>
      </c>
      <c r="V147">
        <v>8.7697699999999976</v>
      </c>
      <c r="W147">
        <v>4.0184300000000004</v>
      </c>
      <c r="X147">
        <v>13.394084999999999</v>
      </c>
      <c r="Y147">
        <v>7.7281300000000011</v>
      </c>
      <c r="Z147">
        <v>4.5462149999999992</v>
      </c>
      <c r="AA147">
        <v>14.211169999999999</v>
      </c>
      <c r="AB147">
        <v>3.59958</v>
      </c>
      <c r="AC147">
        <v>4.9076900000000006</v>
      </c>
      <c r="AD147">
        <v>8.0127700000000015</v>
      </c>
      <c r="AE147">
        <v>6.7932400000000008</v>
      </c>
      <c r="AF147">
        <v>8.2333050000000014</v>
      </c>
      <c r="AG147">
        <v>5.6645450000000004</v>
      </c>
      <c r="AH147">
        <v>9.4725549999999998</v>
      </c>
      <c r="AI147">
        <v>1.7805299999999997</v>
      </c>
      <c r="AJ147">
        <v>8.6712550000000022</v>
      </c>
      <c r="AK147">
        <v>5.3925300000000007</v>
      </c>
      <c r="AL147">
        <v>10.538404999999999</v>
      </c>
      <c r="AM147">
        <v>2.5487950000000001</v>
      </c>
      <c r="AN147">
        <v>10.871309999999999</v>
      </c>
      <c r="AO147">
        <v>5.1086599999999995</v>
      </c>
      <c r="AP147">
        <v>5.6889099999999999</v>
      </c>
      <c r="AQ147">
        <v>7.4775549999999988</v>
      </c>
      <c r="AR147">
        <v>7.6641949999999994</v>
      </c>
      <c r="AS147">
        <v>9.8387450000000012</v>
      </c>
      <c r="AT147">
        <v>9.2695700000000016</v>
      </c>
      <c r="AU147">
        <v>1.8051549999999998</v>
      </c>
      <c r="AV147">
        <v>7.9268449999999993</v>
      </c>
      <c r="AW147">
        <v>5.0211500000000004</v>
      </c>
      <c r="AX147">
        <v>12.336584999999999</v>
      </c>
      <c r="AY147">
        <v>7.1167550000000004</v>
      </c>
      <c r="AZ147">
        <v>7.2719200000000006</v>
      </c>
      <c r="BA147">
        <v>8.1514050000000022</v>
      </c>
      <c r="BB147">
        <v>1.6861749999999998</v>
      </c>
      <c r="BC147">
        <v>5.921380000000001</v>
      </c>
      <c r="BD147">
        <v>4.5597699999999994</v>
      </c>
      <c r="BE147">
        <v>7.0516649999999998</v>
      </c>
      <c r="BF147">
        <v>6.8423700000000007</v>
      </c>
      <c r="BG147">
        <v>8.1240700000000015</v>
      </c>
      <c r="BH147">
        <v>1.7747649999999999</v>
      </c>
      <c r="BI147">
        <v>4.6822900000000001</v>
      </c>
      <c r="BJ147">
        <v>4.4572699999999994</v>
      </c>
      <c r="BK147">
        <v>2.9657099999999996</v>
      </c>
      <c r="BL147">
        <v>9.8306550000000019</v>
      </c>
    </row>
    <row r="148" spans="1:64">
      <c r="A148" t="s">
        <v>521</v>
      </c>
      <c r="B148">
        <v>7.763024999999999</v>
      </c>
      <c r="C148">
        <v>11.580064999999999</v>
      </c>
      <c r="D148">
        <v>8.7768449999999998</v>
      </c>
      <c r="E148">
        <v>3.2249249999999998</v>
      </c>
      <c r="F148">
        <v>5.2952000000000004</v>
      </c>
      <c r="G148">
        <v>3.4862599999999997</v>
      </c>
      <c r="H148">
        <v>10.939044999999998</v>
      </c>
      <c r="I148">
        <v>7.1430349999999994</v>
      </c>
      <c r="J148">
        <v>9.8861850000000011</v>
      </c>
      <c r="K148">
        <v>11.043424999999999</v>
      </c>
      <c r="L148">
        <v>11.08433</v>
      </c>
      <c r="M148">
        <v>6.2152050000000001</v>
      </c>
      <c r="N148">
        <v>5.5141200000000001</v>
      </c>
      <c r="O148">
        <v>5.3402550000000018</v>
      </c>
      <c r="P148">
        <v>6.0071900000000005</v>
      </c>
      <c r="Q148">
        <v>8.1847800000000017</v>
      </c>
      <c r="R148">
        <v>10.707409999999999</v>
      </c>
      <c r="S148">
        <v>6.6913449999999992</v>
      </c>
      <c r="T148">
        <v>4.5107300000000006</v>
      </c>
      <c r="U148">
        <v>6.4535900000000002</v>
      </c>
      <c r="V148">
        <v>8.0003999999999991</v>
      </c>
      <c r="W148">
        <v>4.204600000000001</v>
      </c>
      <c r="X148">
        <v>15.550174999999999</v>
      </c>
      <c r="Y148">
        <v>7.0643500000000001</v>
      </c>
      <c r="Z148">
        <v>6.1963749999999989</v>
      </c>
      <c r="AA148">
        <v>15.475280000000001</v>
      </c>
      <c r="AB148">
        <v>3.4607100000000002</v>
      </c>
      <c r="AC148">
        <v>3.1174200000000001</v>
      </c>
      <c r="AD148">
        <v>8.5919100000000004</v>
      </c>
      <c r="AE148">
        <v>6.3092800000000002</v>
      </c>
      <c r="AF148">
        <v>9.4352350000000005</v>
      </c>
      <c r="AG148">
        <v>6.4692050000000005</v>
      </c>
      <c r="AH148">
        <v>14.583374999999998</v>
      </c>
      <c r="AI148">
        <v>1.7856899999999998</v>
      </c>
      <c r="AJ148">
        <v>10.054515000000002</v>
      </c>
      <c r="AK148">
        <v>2.4836600000000004</v>
      </c>
      <c r="AL148">
        <v>8.9160949999999985</v>
      </c>
      <c r="AM148">
        <v>2.3035049999999999</v>
      </c>
      <c r="AN148">
        <v>11.596689999999999</v>
      </c>
      <c r="AO148">
        <v>4.1032099999999989</v>
      </c>
      <c r="AP148">
        <v>6.2410000000000005</v>
      </c>
      <c r="AQ148">
        <v>6.8329949999999986</v>
      </c>
      <c r="AR148">
        <v>11.178325000000001</v>
      </c>
      <c r="AS148">
        <v>8.188835000000001</v>
      </c>
      <c r="AT148">
        <v>9.2479500000000012</v>
      </c>
      <c r="AU148">
        <v>1.5001949999999999</v>
      </c>
      <c r="AV148">
        <v>6.5086749999999993</v>
      </c>
      <c r="AW148">
        <v>5.8628</v>
      </c>
      <c r="AX148">
        <v>12.005815</v>
      </c>
      <c r="AY148">
        <v>4.4278650000000006</v>
      </c>
      <c r="AZ148">
        <v>6.5610200000000001</v>
      </c>
      <c r="BA148">
        <v>8.3158750000000019</v>
      </c>
      <c r="BB148">
        <v>2.0543249999999995</v>
      </c>
      <c r="BC148">
        <v>5.3442000000000007</v>
      </c>
      <c r="BD148">
        <v>4.1296999999999988</v>
      </c>
      <c r="BE148">
        <v>5.4972050000000001</v>
      </c>
      <c r="BF148">
        <v>7.7379200000000026</v>
      </c>
      <c r="BG148">
        <v>9.451410000000001</v>
      </c>
      <c r="BH148">
        <v>1.7999349999999996</v>
      </c>
      <c r="BI148">
        <v>5.58202</v>
      </c>
      <c r="BJ148">
        <v>5.1739999999999995</v>
      </c>
      <c r="BK148">
        <v>1.7266199999999996</v>
      </c>
      <c r="BL148">
        <v>9.9161950000000019</v>
      </c>
    </row>
    <row r="149" spans="1:64">
      <c r="A149" t="s">
        <v>522</v>
      </c>
      <c r="B149">
        <v>7.2888749999999991</v>
      </c>
      <c r="C149">
        <v>11.840344999999999</v>
      </c>
      <c r="D149">
        <v>10.635575000000001</v>
      </c>
      <c r="E149">
        <v>3.8877550000000003</v>
      </c>
      <c r="F149">
        <v>5.3537499999999998</v>
      </c>
      <c r="G149">
        <v>2.4032900000000001</v>
      </c>
      <c r="H149">
        <v>10.593954999999998</v>
      </c>
      <c r="I149">
        <v>6.5735849999999996</v>
      </c>
      <c r="J149">
        <v>9.6843650000000014</v>
      </c>
      <c r="K149">
        <v>11.943424999999998</v>
      </c>
      <c r="L149">
        <v>11.097580000000001</v>
      </c>
      <c r="M149">
        <v>5.6795549999999997</v>
      </c>
      <c r="N149">
        <v>6.2911099999999998</v>
      </c>
      <c r="O149">
        <v>8.2436950000000024</v>
      </c>
      <c r="P149">
        <v>5.8867400000000005</v>
      </c>
      <c r="Q149">
        <v>4.3795000000000002</v>
      </c>
      <c r="R149">
        <v>9.8683599999999991</v>
      </c>
      <c r="S149">
        <v>6.5413549999999994</v>
      </c>
      <c r="T149">
        <v>4.6388199999999999</v>
      </c>
      <c r="U149">
        <v>7.1158700000000001</v>
      </c>
      <c r="V149">
        <v>9.9161699999999993</v>
      </c>
      <c r="W149">
        <v>3.5343199999999997</v>
      </c>
      <c r="X149">
        <v>15.520784999999998</v>
      </c>
      <c r="Y149">
        <v>7.1602899999999998</v>
      </c>
      <c r="Z149">
        <v>5.6313649999999988</v>
      </c>
      <c r="AA149">
        <v>14.40061</v>
      </c>
      <c r="AB149">
        <v>3.1686100000000001</v>
      </c>
      <c r="AC149">
        <v>4.6563499999999998</v>
      </c>
      <c r="AD149">
        <v>10.225440000000001</v>
      </c>
      <c r="AE149">
        <v>6.3162200000000004</v>
      </c>
      <c r="AF149">
        <v>9.1050350000000009</v>
      </c>
      <c r="AG149">
        <v>6.3627950000000011</v>
      </c>
      <c r="AH149">
        <v>13.928234999999999</v>
      </c>
      <c r="AI149">
        <v>2.0670699999999997</v>
      </c>
      <c r="AJ149">
        <v>10.040655000000001</v>
      </c>
      <c r="AK149">
        <v>7.6246099999999997</v>
      </c>
      <c r="AL149">
        <v>9.5728249999999981</v>
      </c>
      <c r="AM149">
        <v>3.5311949999999999</v>
      </c>
      <c r="AN149">
        <v>11.0176</v>
      </c>
      <c r="AO149">
        <v>5.183889999999999</v>
      </c>
      <c r="AP149">
        <v>7.3482500000000002</v>
      </c>
      <c r="AQ149">
        <v>8.4051749999999981</v>
      </c>
      <c r="AR149">
        <v>10.652455</v>
      </c>
      <c r="AS149">
        <v>11.492585</v>
      </c>
      <c r="AT149">
        <v>9.5887300000000018</v>
      </c>
      <c r="AU149">
        <v>1.6661849999999998</v>
      </c>
      <c r="AV149">
        <v>5.958944999999999</v>
      </c>
      <c r="AW149">
        <v>3.1923000000000004</v>
      </c>
      <c r="AX149">
        <v>12.123885</v>
      </c>
      <c r="AY149">
        <v>8.910005</v>
      </c>
      <c r="AZ149">
        <v>7.0397200000000009</v>
      </c>
      <c r="BA149">
        <v>9.6318250000000027</v>
      </c>
      <c r="BB149">
        <v>1.8412149999999998</v>
      </c>
      <c r="BC149">
        <v>4.7952400000000006</v>
      </c>
      <c r="BD149">
        <v>3.8415499999999989</v>
      </c>
      <c r="BE149">
        <v>7.3187749999999996</v>
      </c>
      <c r="BF149">
        <v>7.1871700000000018</v>
      </c>
      <c r="BG149">
        <v>8.4939500000000017</v>
      </c>
      <c r="BH149">
        <v>2.2413749999999997</v>
      </c>
      <c r="BI149">
        <v>5.3008199999999999</v>
      </c>
      <c r="BJ149">
        <v>4.8058199999999998</v>
      </c>
      <c r="BK149">
        <v>3.84158</v>
      </c>
      <c r="BL149">
        <v>10.007675000000001</v>
      </c>
    </row>
    <row r="150" spans="1:64">
      <c r="A150" t="s">
        <v>523</v>
      </c>
      <c r="B150">
        <v>4.7811149999999989</v>
      </c>
      <c r="C150">
        <v>11.506464999999999</v>
      </c>
      <c r="D150">
        <v>9.5644150000000003</v>
      </c>
      <c r="E150">
        <v>2.2497049999999996</v>
      </c>
      <c r="F150">
        <v>5.2786499999999998</v>
      </c>
      <c r="G150">
        <v>2.5255900000000002</v>
      </c>
      <c r="H150">
        <v>9.4389249999999976</v>
      </c>
      <c r="I150">
        <v>5.5998650000000003</v>
      </c>
      <c r="J150">
        <v>9.4769850000000009</v>
      </c>
      <c r="K150">
        <v>11.372544999999999</v>
      </c>
      <c r="L150">
        <v>10.61389</v>
      </c>
      <c r="M150">
        <v>4.7383350000000002</v>
      </c>
      <c r="N150">
        <v>6.8308200000000001</v>
      </c>
      <c r="O150">
        <v>7.1154650000000021</v>
      </c>
      <c r="P150">
        <v>5.2794600000000003</v>
      </c>
      <c r="Q150">
        <v>5.8586300000000007</v>
      </c>
      <c r="R150">
        <v>9.0364399999999989</v>
      </c>
      <c r="S150">
        <v>6.918874999999999</v>
      </c>
      <c r="T150">
        <v>4.2943600000000002</v>
      </c>
      <c r="U150">
        <v>6.2695500000000006</v>
      </c>
      <c r="V150">
        <v>8.9229399999999988</v>
      </c>
      <c r="W150">
        <v>2.9199199999999998</v>
      </c>
      <c r="X150">
        <v>15.165614999999999</v>
      </c>
      <c r="Y150">
        <v>7.0287899999999999</v>
      </c>
      <c r="Z150">
        <v>5.1178649999999992</v>
      </c>
      <c r="AA150">
        <v>15.296140000000001</v>
      </c>
      <c r="AB150">
        <v>3.1122200000000002</v>
      </c>
      <c r="AC150">
        <v>5.8403499999999999</v>
      </c>
      <c r="AD150">
        <v>9.0727900000000012</v>
      </c>
      <c r="AE150">
        <v>5.6882500000000009</v>
      </c>
      <c r="AF150">
        <v>8.2466249999999999</v>
      </c>
      <c r="AG150">
        <v>5.7666950000000003</v>
      </c>
      <c r="AH150">
        <v>10.358564999999999</v>
      </c>
      <c r="AI150">
        <v>3.1633299999999998</v>
      </c>
      <c r="AJ150">
        <v>8.2704150000000016</v>
      </c>
      <c r="AK150">
        <v>6.5695900000000007</v>
      </c>
      <c r="AL150">
        <v>8.6788049999999988</v>
      </c>
      <c r="AM150">
        <v>2.4872450000000002</v>
      </c>
      <c r="AN150">
        <v>11.401159999999999</v>
      </c>
      <c r="AO150">
        <v>4.3248099999999994</v>
      </c>
      <c r="AP150">
        <v>5.6469800000000001</v>
      </c>
      <c r="AQ150">
        <v>7.4087350000000001</v>
      </c>
      <c r="AR150">
        <v>9.050885000000001</v>
      </c>
      <c r="AS150">
        <v>11.423355000000001</v>
      </c>
      <c r="AT150">
        <v>8.510130000000002</v>
      </c>
      <c r="AU150">
        <v>0.88258499999999995</v>
      </c>
      <c r="AV150">
        <v>7.3473350000000002</v>
      </c>
      <c r="AW150">
        <v>2.8862800000000002</v>
      </c>
      <c r="AX150">
        <v>10.998754999999999</v>
      </c>
      <c r="AY150">
        <v>8.1431050000000003</v>
      </c>
      <c r="AZ150">
        <v>7.7957500000000008</v>
      </c>
      <c r="BA150">
        <v>9.8986350000000023</v>
      </c>
      <c r="BB150">
        <v>1.8979349999999997</v>
      </c>
      <c r="BC150">
        <v>5.9824800000000007</v>
      </c>
      <c r="BD150">
        <v>3.8696799999999989</v>
      </c>
      <c r="BE150">
        <v>6.2046450000000002</v>
      </c>
      <c r="BF150">
        <v>7.5177600000000027</v>
      </c>
      <c r="BG150">
        <v>6.9521100000000011</v>
      </c>
      <c r="BH150">
        <v>1.7996749999999997</v>
      </c>
      <c r="BI150">
        <v>4.7441800000000001</v>
      </c>
      <c r="BJ150">
        <v>5.0866400000000001</v>
      </c>
      <c r="BK150">
        <v>3.1086599999999995</v>
      </c>
      <c r="BL150">
        <v>9.7291350000000012</v>
      </c>
    </row>
    <row r="151" spans="1:64">
      <c r="A151" t="s">
        <v>524</v>
      </c>
      <c r="B151">
        <v>5.092274999999999</v>
      </c>
      <c r="C151">
        <v>11.207484999999998</v>
      </c>
      <c r="D151">
        <v>10.477875000000001</v>
      </c>
      <c r="E151">
        <v>2.9755449999999994</v>
      </c>
      <c r="F151">
        <v>5.5167099999999998</v>
      </c>
      <c r="G151">
        <v>2.4206700000000003</v>
      </c>
      <c r="H151">
        <v>9.8853149999999985</v>
      </c>
      <c r="I151">
        <v>6.4173150000000003</v>
      </c>
      <c r="J151">
        <v>9.5174950000000003</v>
      </c>
      <c r="K151">
        <v>10.285304999999999</v>
      </c>
      <c r="L151">
        <v>10.80982</v>
      </c>
      <c r="M151">
        <v>6.5506649999999995</v>
      </c>
      <c r="N151">
        <v>5.9216800000000003</v>
      </c>
      <c r="O151">
        <v>7.0631950000000021</v>
      </c>
      <c r="P151">
        <v>5.6347000000000005</v>
      </c>
      <c r="Q151">
        <v>5.0878100000000002</v>
      </c>
      <c r="R151">
        <v>9.8957599999999992</v>
      </c>
      <c r="S151">
        <v>6.0420249999999998</v>
      </c>
      <c r="T151">
        <v>4.3156500000000007</v>
      </c>
      <c r="U151">
        <v>6.0303000000000004</v>
      </c>
      <c r="V151">
        <v>8.138519999999998</v>
      </c>
      <c r="W151">
        <v>3.0062699999999998</v>
      </c>
      <c r="X151">
        <v>13.883324999999999</v>
      </c>
      <c r="Y151">
        <v>6.7358400000000005</v>
      </c>
      <c r="Z151">
        <v>5.7115849999999995</v>
      </c>
      <c r="AA151">
        <v>14.50826</v>
      </c>
      <c r="AB151">
        <v>3.3834599999999999</v>
      </c>
      <c r="AC151">
        <v>2.952</v>
      </c>
      <c r="AD151">
        <v>10.026400000000001</v>
      </c>
      <c r="AE151">
        <v>6.4789500000000002</v>
      </c>
      <c r="AF151">
        <v>8.9303150000000002</v>
      </c>
      <c r="AG151">
        <v>5.9735050000000003</v>
      </c>
      <c r="AH151">
        <v>12.562614999999999</v>
      </c>
      <c r="AI151">
        <v>1.7232099999999999</v>
      </c>
      <c r="AJ151">
        <v>9.9512250000000009</v>
      </c>
      <c r="AK151">
        <v>6.4562800000000005</v>
      </c>
      <c r="AL151">
        <v>10.087344999999999</v>
      </c>
      <c r="AM151">
        <v>2.464385</v>
      </c>
      <c r="AN151">
        <v>11.01615</v>
      </c>
      <c r="AO151">
        <v>5.0521199999999995</v>
      </c>
      <c r="AP151">
        <v>5.9805099999999998</v>
      </c>
      <c r="AQ151">
        <v>7.779424999999998</v>
      </c>
      <c r="AR151">
        <v>8.0269250000000003</v>
      </c>
      <c r="AS151">
        <v>9.8647650000000002</v>
      </c>
      <c r="AT151">
        <v>9.9572900000000022</v>
      </c>
      <c r="AU151">
        <v>1.375815</v>
      </c>
      <c r="AV151">
        <v>7.2470449999999991</v>
      </c>
      <c r="AW151">
        <v>3.4427300000000001</v>
      </c>
      <c r="AX151">
        <v>12.166124999999999</v>
      </c>
      <c r="AY151">
        <v>6.725835</v>
      </c>
      <c r="AZ151">
        <v>7.2209400000000006</v>
      </c>
      <c r="BA151">
        <v>8.2084050000000026</v>
      </c>
      <c r="BB151">
        <v>1.8616749999999997</v>
      </c>
      <c r="BC151">
        <v>6.1278800000000002</v>
      </c>
      <c r="BD151">
        <v>2.5729699999999989</v>
      </c>
      <c r="BE151">
        <v>5.9514950000000004</v>
      </c>
      <c r="BF151">
        <v>7.5963600000000007</v>
      </c>
      <c r="BG151">
        <v>8.4135200000000001</v>
      </c>
      <c r="BH151">
        <v>3.0100749999999992</v>
      </c>
      <c r="BI151">
        <v>6.3572499999999996</v>
      </c>
      <c r="BJ151">
        <v>6.3698799999999993</v>
      </c>
      <c r="BK151">
        <v>2.7321999999999997</v>
      </c>
      <c r="BL151">
        <v>9.6441950000000016</v>
      </c>
    </row>
    <row r="152" spans="1:64">
      <c r="A152" t="s">
        <v>525</v>
      </c>
      <c r="B152">
        <v>5.9676449999999992</v>
      </c>
      <c r="C152">
        <v>11.286194999999999</v>
      </c>
      <c r="D152">
        <v>10.309615000000001</v>
      </c>
      <c r="E152">
        <v>3.1697049999999996</v>
      </c>
      <c r="F152">
        <v>5.4963800000000003</v>
      </c>
      <c r="G152">
        <v>1.4363900000000003</v>
      </c>
      <c r="H152">
        <v>11.240334999999998</v>
      </c>
      <c r="I152">
        <v>5.3287149999999999</v>
      </c>
      <c r="J152">
        <v>9.7722450000000016</v>
      </c>
      <c r="K152">
        <v>11.641724999999999</v>
      </c>
      <c r="L152">
        <v>9.4431100000000008</v>
      </c>
      <c r="M152">
        <v>3.1127149999999997</v>
      </c>
      <c r="N152">
        <v>5.8258099999999997</v>
      </c>
      <c r="O152">
        <v>8.6802150000000022</v>
      </c>
      <c r="P152">
        <v>6.909110000000001</v>
      </c>
      <c r="Q152">
        <v>4.0183499999999999</v>
      </c>
      <c r="R152">
        <v>7.2057599999999988</v>
      </c>
      <c r="S152">
        <v>6.3567449999999992</v>
      </c>
      <c r="T152">
        <v>4.5449200000000003</v>
      </c>
      <c r="U152">
        <v>8.2083600000000008</v>
      </c>
      <c r="V152">
        <v>9.0013499999999986</v>
      </c>
      <c r="W152">
        <v>4.4020299999999999</v>
      </c>
      <c r="X152">
        <v>12.823715</v>
      </c>
      <c r="Y152">
        <v>7.0983499999999999</v>
      </c>
      <c r="Z152">
        <v>5.2089749999999988</v>
      </c>
      <c r="AA152">
        <v>11.726839999999999</v>
      </c>
      <c r="AB152">
        <v>3.8848000000000007</v>
      </c>
      <c r="AC152">
        <v>8.0101599999999991</v>
      </c>
      <c r="AD152">
        <v>10.70096</v>
      </c>
      <c r="AE152">
        <v>6.1883900000000009</v>
      </c>
      <c r="AF152">
        <v>8.5038049999999998</v>
      </c>
      <c r="AG152">
        <v>6.5597550000000009</v>
      </c>
      <c r="AH152">
        <v>7.4158649999999993</v>
      </c>
      <c r="AI152">
        <v>0.96881999999999979</v>
      </c>
      <c r="AJ152">
        <v>8.761395000000002</v>
      </c>
      <c r="AK152">
        <v>5.8405700000000005</v>
      </c>
      <c r="AL152">
        <v>9.4185649999999992</v>
      </c>
      <c r="AM152">
        <v>3.4081649999999999</v>
      </c>
      <c r="AN152">
        <v>11.016109999999999</v>
      </c>
      <c r="AO152">
        <v>4.8411599999999995</v>
      </c>
      <c r="AP152">
        <v>6.4603400000000004</v>
      </c>
      <c r="AQ152">
        <v>7.3789249999999988</v>
      </c>
      <c r="AR152">
        <v>10.506865000000001</v>
      </c>
      <c r="AS152">
        <v>12.956165</v>
      </c>
      <c r="AT152">
        <v>9.0198800000000023</v>
      </c>
      <c r="AU152">
        <v>1.7758549999999997</v>
      </c>
      <c r="AV152">
        <v>7.4056849999999992</v>
      </c>
      <c r="AW152">
        <v>2.1476400000000004</v>
      </c>
      <c r="AX152">
        <v>12.554705</v>
      </c>
      <c r="AY152">
        <v>12.897114999999999</v>
      </c>
      <c r="AZ152">
        <v>7.6775000000000011</v>
      </c>
      <c r="BA152">
        <v>9.5185250000000021</v>
      </c>
      <c r="BB152">
        <v>2.3865350000000003</v>
      </c>
      <c r="BC152">
        <v>6.6104200000000004</v>
      </c>
      <c r="BD152">
        <v>4.8609999999999989</v>
      </c>
      <c r="BE152">
        <v>7.5291150000000009</v>
      </c>
      <c r="BF152">
        <v>6.8634400000000007</v>
      </c>
      <c r="BG152">
        <v>8.8202800000000003</v>
      </c>
      <c r="BH152">
        <v>0.77006499999999978</v>
      </c>
      <c r="BI152">
        <v>4.1008500000000003</v>
      </c>
      <c r="BJ152">
        <v>4.5040999999999993</v>
      </c>
      <c r="BK152">
        <v>2.9809299999999999</v>
      </c>
      <c r="BL152">
        <v>9.929965000000001</v>
      </c>
    </row>
    <row r="153" spans="1:64">
      <c r="A153" t="s">
        <v>526</v>
      </c>
      <c r="B153">
        <v>7.4634449999999992</v>
      </c>
      <c r="C153">
        <v>12.060264999999999</v>
      </c>
      <c r="D153">
        <v>9.785165000000001</v>
      </c>
      <c r="E153">
        <v>3.3765249999999991</v>
      </c>
      <c r="F153">
        <v>5.4567499999999995</v>
      </c>
      <c r="G153">
        <v>2.3384800000000001</v>
      </c>
      <c r="H153">
        <v>10.833024999999997</v>
      </c>
      <c r="I153">
        <v>6.4518649999999997</v>
      </c>
      <c r="J153">
        <v>10.312195000000001</v>
      </c>
      <c r="K153">
        <v>12.859044999999998</v>
      </c>
      <c r="L153">
        <v>10.75427</v>
      </c>
      <c r="M153">
        <v>5.4938149999999997</v>
      </c>
      <c r="N153">
        <v>5.5902099999999999</v>
      </c>
      <c r="O153">
        <v>6.7653950000000016</v>
      </c>
      <c r="P153">
        <v>6.5560300000000007</v>
      </c>
      <c r="Q153">
        <v>6.8179600000000002</v>
      </c>
      <c r="R153">
        <v>9.3121299999999998</v>
      </c>
      <c r="S153">
        <v>6.6930749999999994</v>
      </c>
      <c r="T153">
        <v>4.4522000000000004</v>
      </c>
      <c r="U153">
        <v>6.25542</v>
      </c>
      <c r="V153">
        <v>8.1174599999999977</v>
      </c>
      <c r="W153">
        <v>3.3718599999999999</v>
      </c>
      <c r="X153">
        <v>14.436335</v>
      </c>
      <c r="Y153">
        <v>7.2675299999999998</v>
      </c>
      <c r="Z153">
        <v>7.2308249999999994</v>
      </c>
      <c r="AA153">
        <v>15.319469999999999</v>
      </c>
      <c r="AB153">
        <v>3.5366300000000002</v>
      </c>
      <c r="AC153">
        <v>4.0934900000000001</v>
      </c>
      <c r="AD153">
        <v>10.466530000000001</v>
      </c>
      <c r="AE153">
        <v>6.1755100000000009</v>
      </c>
      <c r="AF153">
        <v>9.0015049999999999</v>
      </c>
      <c r="AG153">
        <v>6.3485950000000004</v>
      </c>
      <c r="AH153">
        <v>12.571434999999999</v>
      </c>
      <c r="AI153">
        <v>2.0494399999999997</v>
      </c>
      <c r="AJ153">
        <v>10.943585000000001</v>
      </c>
      <c r="AK153">
        <v>5.5395000000000003</v>
      </c>
      <c r="AL153">
        <v>9.8312549999999987</v>
      </c>
      <c r="AM153">
        <v>2.607545</v>
      </c>
      <c r="AN153">
        <v>11.399329999999999</v>
      </c>
      <c r="AO153">
        <v>4.6302699999999994</v>
      </c>
      <c r="AP153">
        <v>7.0190999999999999</v>
      </c>
      <c r="AQ153">
        <v>7.8893949999999986</v>
      </c>
      <c r="AR153">
        <v>8.4982250000000015</v>
      </c>
      <c r="AS153">
        <v>10.033205000000001</v>
      </c>
      <c r="AT153">
        <v>9.4362600000000008</v>
      </c>
      <c r="AU153">
        <v>1.7920649999999998</v>
      </c>
      <c r="AV153">
        <v>6.4392349999999992</v>
      </c>
      <c r="AW153">
        <v>4.1309000000000005</v>
      </c>
      <c r="AX153">
        <v>12.361435</v>
      </c>
      <c r="AY153">
        <v>6.5460650000000005</v>
      </c>
      <c r="AZ153">
        <v>7.1875400000000003</v>
      </c>
      <c r="BA153">
        <v>8.6830850000000019</v>
      </c>
      <c r="BB153">
        <v>1.8905749999999999</v>
      </c>
      <c r="BC153">
        <v>6.1366000000000005</v>
      </c>
      <c r="BD153">
        <v>3.3928599999999989</v>
      </c>
      <c r="BE153">
        <v>6.6330850000000003</v>
      </c>
      <c r="BF153">
        <v>7.1703900000000012</v>
      </c>
      <c r="BG153">
        <v>9.7060400000000016</v>
      </c>
      <c r="BH153">
        <v>1.1341949999999996</v>
      </c>
      <c r="BI153">
        <v>5.3524599999999998</v>
      </c>
      <c r="BJ153">
        <v>5.1055999999999999</v>
      </c>
      <c r="BK153">
        <v>2.7149499999999995</v>
      </c>
      <c r="BL153">
        <v>9.9001150000000013</v>
      </c>
    </row>
    <row r="154" spans="1:64">
      <c r="A154" t="s">
        <v>527</v>
      </c>
      <c r="B154">
        <v>5.800114999999999</v>
      </c>
      <c r="C154">
        <v>10.681724999999998</v>
      </c>
      <c r="D154">
        <v>10.240635000000001</v>
      </c>
      <c r="E154">
        <v>2.5366749999999998</v>
      </c>
      <c r="F154">
        <v>5.2461500000000001</v>
      </c>
      <c r="G154">
        <v>1.6565500000000002</v>
      </c>
      <c r="H154">
        <v>10.103994999999998</v>
      </c>
      <c r="I154">
        <v>4.9102449999999997</v>
      </c>
      <c r="J154">
        <v>9.5953950000000017</v>
      </c>
      <c r="K154">
        <v>11.740544999999999</v>
      </c>
      <c r="L154">
        <v>9.0143199999999997</v>
      </c>
      <c r="M154">
        <v>2.431095</v>
      </c>
      <c r="N154">
        <v>6.2611999999999997</v>
      </c>
      <c r="O154">
        <v>8.1610550000000011</v>
      </c>
      <c r="P154">
        <v>5.8452700000000002</v>
      </c>
      <c r="Q154">
        <v>4.1780900000000001</v>
      </c>
      <c r="R154">
        <v>8.164909999999999</v>
      </c>
      <c r="S154">
        <v>5.0414749999999993</v>
      </c>
      <c r="T154">
        <v>4.983649999999999</v>
      </c>
      <c r="U154">
        <v>7.9008700000000003</v>
      </c>
      <c r="V154">
        <v>9.0370499999999989</v>
      </c>
      <c r="W154">
        <v>2.9866999999999999</v>
      </c>
      <c r="X154">
        <v>13.516394999999999</v>
      </c>
      <c r="Y154">
        <v>5.7617000000000003</v>
      </c>
      <c r="Z154">
        <v>5.3543749999999992</v>
      </c>
      <c r="AA154">
        <v>11.74699</v>
      </c>
      <c r="AB154">
        <v>3.4019599999999999</v>
      </c>
      <c r="AC154">
        <v>4.5075000000000003</v>
      </c>
      <c r="AD154">
        <v>9.1461900000000007</v>
      </c>
      <c r="AE154">
        <v>5.6166300000000007</v>
      </c>
      <c r="AF154">
        <v>8.4209650000000007</v>
      </c>
      <c r="AG154">
        <v>5.9569050000000008</v>
      </c>
      <c r="AH154">
        <v>9.1631349999999987</v>
      </c>
      <c r="AI154">
        <v>1.4869399999999997</v>
      </c>
      <c r="AJ154">
        <v>9.0825650000000007</v>
      </c>
      <c r="AK154">
        <v>6.5759400000000001</v>
      </c>
      <c r="AL154">
        <v>7.9400949999999995</v>
      </c>
      <c r="AM154">
        <v>2.5188649999999999</v>
      </c>
      <c r="AN154">
        <v>10.490779999999999</v>
      </c>
      <c r="AO154">
        <v>4.2737899999999991</v>
      </c>
      <c r="AP154">
        <v>5.1953000000000005</v>
      </c>
      <c r="AQ154">
        <v>8.3135749999999984</v>
      </c>
      <c r="AR154">
        <v>7.8374050000000004</v>
      </c>
      <c r="AS154">
        <v>12.513965000000001</v>
      </c>
      <c r="AT154">
        <v>7.9014600000000019</v>
      </c>
      <c r="AU154">
        <v>1.2095149999999999</v>
      </c>
      <c r="AV154">
        <v>7.2888649999999995</v>
      </c>
      <c r="AW154">
        <v>1.4182500000000005</v>
      </c>
      <c r="AX154">
        <v>10.826845</v>
      </c>
      <c r="AY154">
        <v>12.964505000000001</v>
      </c>
      <c r="AZ154">
        <v>5.8247900000000001</v>
      </c>
      <c r="BA154">
        <v>8.9024450000000019</v>
      </c>
      <c r="BB154">
        <v>1.2497649999999998</v>
      </c>
      <c r="BC154">
        <v>5.0612400000000006</v>
      </c>
      <c r="BD154">
        <v>3.8256799999999993</v>
      </c>
      <c r="BE154">
        <v>4.9526050000000001</v>
      </c>
      <c r="BF154">
        <v>7.6736700000000013</v>
      </c>
      <c r="BG154">
        <v>7.0538100000000012</v>
      </c>
      <c r="BH154">
        <v>-0.21657500000000018</v>
      </c>
      <c r="BI154">
        <v>3.6410599999999995</v>
      </c>
      <c r="BJ154">
        <v>5.1380599999999994</v>
      </c>
      <c r="BK154">
        <v>3.1590199999999995</v>
      </c>
      <c r="BL154">
        <v>10.010365000000002</v>
      </c>
    </row>
    <row r="155" spans="1:64">
      <c r="A155" t="s">
        <v>528</v>
      </c>
      <c r="B155">
        <v>5.1089449999999985</v>
      </c>
      <c r="C155">
        <v>10.443384999999999</v>
      </c>
      <c r="D155">
        <v>7.7846849999999996</v>
      </c>
      <c r="E155">
        <v>3.3632449999999992</v>
      </c>
      <c r="F155">
        <v>4.7338899999999997</v>
      </c>
      <c r="G155">
        <v>1.3254200000000003</v>
      </c>
      <c r="H155">
        <v>10.371914999999998</v>
      </c>
      <c r="I155">
        <v>5.163475</v>
      </c>
      <c r="J155">
        <v>9.948995</v>
      </c>
      <c r="K155">
        <v>11.120794999999998</v>
      </c>
      <c r="L155">
        <v>8.8379899999999996</v>
      </c>
      <c r="M155">
        <v>1.6919049999999998</v>
      </c>
      <c r="N155">
        <v>6.6574600000000004</v>
      </c>
      <c r="O155">
        <v>5.1881150000000016</v>
      </c>
      <c r="P155">
        <v>6.8706000000000005</v>
      </c>
      <c r="Q155">
        <v>5.0423499999999999</v>
      </c>
      <c r="R155">
        <v>6.7481999999999989</v>
      </c>
      <c r="S155">
        <v>5.253544999999999</v>
      </c>
      <c r="T155">
        <v>3.7290300000000003</v>
      </c>
      <c r="U155">
        <v>6.4702000000000002</v>
      </c>
      <c r="V155">
        <v>8.895249999999999</v>
      </c>
      <c r="W155">
        <v>2.4621799999999996</v>
      </c>
      <c r="X155">
        <v>13.740164999999999</v>
      </c>
      <c r="Y155">
        <v>7.2383500000000005</v>
      </c>
      <c r="Z155">
        <v>3.7265849999999991</v>
      </c>
      <c r="AA155">
        <v>13.10318</v>
      </c>
      <c r="AB155">
        <v>3.1402299999999999</v>
      </c>
      <c r="AC155">
        <v>3.9120000000000004</v>
      </c>
      <c r="AD155">
        <v>9.0092600000000012</v>
      </c>
      <c r="AE155">
        <v>6.2780600000000009</v>
      </c>
      <c r="AF155">
        <v>8.9589550000000013</v>
      </c>
      <c r="AG155">
        <v>5.2073650000000002</v>
      </c>
      <c r="AH155">
        <v>9.4898949999999989</v>
      </c>
      <c r="AI155">
        <v>1.7989099999999998</v>
      </c>
      <c r="AJ155">
        <v>8.8941550000000014</v>
      </c>
      <c r="AK155">
        <v>3.8193200000000003</v>
      </c>
      <c r="AL155">
        <v>9.8116549999999982</v>
      </c>
      <c r="AM155">
        <v>2.6334750000000002</v>
      </c>
      <c r="AN155">
        <v>10.13959</v>
      </c>
      <c r="AO155">
        <v>4.5085099999999994</v>
      </c>
      <c r="AP155">
        <v>5.2610799999999998</v>
      </c>
      <c r="AQ155">
        <v>8.6517549999999996</v>
      </c>
      <c r="AR155">
        <v>7.059495000000001</v>
      </c>
      <c r="AS155">
        <v>8.0733050000000013</v>
      </c>
      <c r="AT155">
        <v>6.7434000000000012</v>
      </c>
      <c r="AU155">
        <v>0.77963499999999986</v>
      </c>
      <c r="AV155">
        <v>7.5930150000000003</v>
      </c>
      <c r="AW155">
        <v>3.5301600000000004</v>
      </c>
      <c r="AX155">
        <v>10.748474999999999</v>
      </c>
      <c r="AY155">
        <v>5.8839350000000001</v>
      </c>
      <c r="AZ155">
        <v>6.3870300000000002</v>
      </c>
      <c r="BA155">
        <v>7.0394250000000023</v>
      </c>
      <c r="BB155">
        <v>0.70708499999999996</v>
      </c>
      <c r="BC155">
        <v>4.6506500000000006</v>
      </c>
      <c r="BD155">
        <v>3.7157299999999989</v>
      </c>
      <c r="BE155">
        <v>5.9901549999999997</v>
      </c>
      <c r="BF155">
        <v>6.7060700000000013</v>
      </c>
      <c r="BG155">
        <v>7.4961800000000007</v>
      </c>
      <c r="BH155">
        <v>-3.3985000000000376E-2</v>
      </c>
      <c r="BI155">
        <v>3.4889399999999995</v>
      </c>
      <c r="BJ155">
        <v>4.0231599999999998</v>
      </c>
      <c r="BK155">
        <v>3.1310599999999997</v>
      </c>
      <c r="BL155">
        <v>9.7263650000000013</v>
      </c>
    </row>
    <row r="156" spans="1:64">
      <c r="A156" t="s">
        <v>529</v>
      </c>
      <c r="B156">
        <v>6.8128649999999986</v>
      </c>
      <c r="C156">
        <v>10.497845</v>
      </c>
      <c r="D156">
        <v>9.4551750000000006</v>
      </c>
      <c r="E156">
        <v>3.7486250000000005</v>
      </c>
      <c r="F156">
        <v>4.9232800000000001</v>
      </c>
      <c r="G156">
        <v>1.6572100000000001</v>
      </c>
      <c r="H156">
        <v>10.739904999999998</v>
      </c>
      <c r="I156">
        <v>5.1226650000000005</v>
      </c>
      <c r="J156">
        <v>10.032075000000001</v>
      </c>
      <c r="K156">
        <v>12.154684999999999</v>
      </c>
      <c r="L156">
        <v>9.0230700000000006</v>
      </c>
      <c r="M156">
        <v>3.1165749999999997</v>
      </c>
      <c r="N156">
        <v>6.5285799999999998</v>
      </c>
      <c r="O156">
        <v>7.6530550000000019</v>
      </c>
      <c r="P156">
        <v>6.4343900000000005</v>
      </c>
      <c r="Q156">
        <v>5.8345000000000002</v>
      </c>
      <c r="R156">
        <v>7.5540299999999991</v>
      </c>
      <c r="S156">
        <v>6.2702549999999997</v>
      </c>
      <c r="T156">
        <v>3.7475800000000001</v>
      </c>
      <c r="U156">
        <v>6.90801</v>
      </c>
      <c r="V156">
        <v>9.866439999999999</v>
      </c>
      <c r="W156">
        <v>3.4586299999999999</v>
      </c>
      <c r="X156">
        <v>13.654364999999999</v>
      </c>
      <c r="Y156">
        <v>7.1089200000000003</v>
      </c>
      <c r="Z156">
        <v>4.7809449999999991</v>
      </c>
      <c r="AA156">
        <v>13.739509999999999</v>
      </c>
      <c r="AB156">
        <v>4.0237999999999996</v>
      </c>
      <c r="AC156">
        <v>5.3898999999999999</v>
      </c>
      <c r="AD156">
        <v>8.5952600000000015</v>
      </c>
      <c r="AE156">
        <v>6.1615100000000007</v>
      </c>
      <c r="AF156">
        <v>9.3706950000000013</v>
      </c>
      <c r="AG156">
        <v>5.7520250000000006</v>
      </c>
      <c r="AH156">
        <v>8.1305249999999987</v>
      </c>
      <c r="AI156">
        <v>1.7473999999999998</v>
      </c>
      <c r="AJ156">
        <v>10.610215000000002</v>
      </c>
      <c r="AK156">
        <v>3.8243100000000005</v>
      </c>
      <c r="AL156">
        <v>9.5533349999999988</v>
      </c>
      <c r="AM156">
        <v>3.2843849999999999</v>
      </c>
      <c r="AN156">
        <v>9.999979999999999</v>
      </c>
      <c r="AO156">
        <v>3.7604399999999991</v>
      </c>
      <c r="AP156">
        <v>6.0559700000000003</v>
      </c>
      <c r="AQ156">
        <v>8.1146249999999984</v>
      </c>
      <c r="AR156">
        <v>7.5094349999999999</v>
      </c>
      <c r="AS156">
        <v>11.739845000000001</v>
      </c>
      <c r="AT156">
        <v>8.5215900000000016</v>
      </c>
      <c r="AU156">
        <v>1.2455849999999999</v>
      </c>
      <c r="AV156">
        <v>7.0407449999999994</v>
      </c>
      <c r="AW156">
        <v>4.8366199999999999</v>
      </c>
      <c r="AX156">
        <v>11.572184999999999</v>
      </c>
      <c r="AY156">
        <v>11.545385</v>
      </c>
      <c r="AZ156">
        <v>7.0332100000000004</v>
      </c>
      <c r="BA156">
        <v>9.5601750000000028</v>
      </c>
      <c r="BB156">
        <v>1.2242049999999998</v>
      </c>
      <c r="BC156">
        <v>4.9850900000000005</v>
      </c>
      <c r="BD156">
        <v>4.8533299999999988</v>
      </c>
      <c r="BE156">
        <v>5.5755350000000004</v>
      </c>
      <c r="BF156">
        <v>7.6153600000000026</v>
      </c>
      <c r="BG156">
        <v>9.577770000000001</v>
      </c>
      <c r="BH156">
        <v>0.29058499999999987</v>
      </c>
      <c r="BI156">
        <v>4.0715300000000001</v>
      </c>
      <c r="BJ156">
        <v>4.6877699999999995</v>
      </c>
      <c r="BK156">
        <v>2.8089199999999996</v>
      </c>
      <c r="BL156">
        <v>9.7950350000000022</v>
      </c>
    </row>
    <row r="157" spans="1:64">
      <c r="A157" t="s">
        <v>530</v>
      </c>
      <c r="B157">
        <v>5.4283749999999991</v>
      </c>
      <c r="C157">
        <v>9.9748449999999984</v>
      </c>
      <c r="D157">
        <v>9.8680050000000001</v>
      </c>
      <c r="E157">
        <v>2.1273949999999995</v>
      </c>
      <c r="F157">
        <v>5.17903</v>
      </c>
      <c r="G157">
        <v>1.95539</v>
      </c>
      <c r="H157">
        <v>9.5210549999999987</v>
      </c>
      <c r="I157">
        <v>5.6301449999999997</v>
      </c>
      <c r="J157">
        <v>9.4239150000000009</v>
      </c>
      <c r="K157">
        <v>10.764694999999998</v>
      </c>
      <c r="L157">
        <v>9.9108800000000006</v>
      </c>
      <c r="M157">
        <v>2.7380449999999996</v>
      </c>
      <c r="N157">
        <v>6.0531199999999998</v>
      </c>
      <c r="O157">
        <v>6.996945000000002</v>
      </c>
      <c r="P157">
        <v>4.9042800000000009</v>
      </c>
      <c r="Q157">
        <v>5.4142600000000005</v>
      </c>
      <c r="R157">
        <v>9.52163</v>
      </c>
      <c r="S157">
        <v>5.1851449999999994</v>
      </c>
      <c r="T157">
        <v>5.6062599999999989</v>
      </c>
      <c r="U157">
        <v>8.8020399999999999</v>
      </c>
      <c r="V157">
        <v>7.6807299999999987</v>
      </c>
      <c r="W157">
        <v>2.8967099999999997</v>
      </c>
      <c r="X157">
        <v>12.876885</v>
      </c>
      <c r="Y157">
        <v>6.3690500000000005</v>
      </c>
      <c r="Z157">
        <v>4.6936649999999993</v>
      </c>
      <c r="AA157">
        <v>13.20345</v>
      </c>
      <c r="AB157">
        <v>3.7242800000000003</v>
      </c>
      <c r="AC157">
        <v>4.7251599999999998</v>
      </c>
      <c r="AD157">
        <v>8.5326000000000004</v>
      </c>
      <c r="AE157">
        <v>5.2987800000000007</v>
      </c>
      <c r="AF157">
        <v>8.1582650000000001</v>
      </c>
      <c r="AG157">
        <v>5.3357250000000009</v>
      </c>
      <c r="AH157">
        <v>12.579314999999999</v>
      </c>
      <c r="AI157">
        <v>1.8787499999999997</v>
      </c>
      <c r="AJ157">
        <v>7.5562150000000017</v>
      </c>
      <c r="AK157">
        <v>5.90266</v>
      </c>
      <c r="AL157">
        <v>7.8185049999999983</v>
      </c>
      <c r="AM157">
        <v>2.439025</v>
      </c>
      <c r="AN157">
        <v>10.59746</v>
      </c>
      <c r="AO157">
        <v>4.9015799999999992</v>
      </c>
      <c r="AP157">
        <v>5.3744100000000001</v>
      </c>
      <c r="AQ157">
        <v>7.1385849999999991</v>
      </c>
      <c r="AR157">
        <v>9.1579550000000012</v>
      </c>
      <c r="AS157">
        <v>12.211365000000001</v>
      </c>
      <c r="AT157">
        <v>8.347780000000002</v>
      </c>
      <c r="AU157">
        <v>0.97872499999999985</v>
      </c>
      <c r="AV157">
        <v>7.3594149999999994</v>
      </c>
      <c r="AW157">
        <v>1.4859000000000004</v>
      </c>
      <c r="AX157">
        <v>10.588035</v>
      </c>
      <c r="AY157">
        <v>13.484005</v>
      </c>
      <c r="AZ157">
        <v>8.0284800000000018</v>
      </c>
      <c r="BA157">
        <v>9.8072450000000018</v>
      </c>
      <c r="BB157">
        <v>1.689945</v>
      </c>
      <c r="BC157">
        <v>5.4864400000000009</v>
      </c>
      <c r="BD157">
        <v>3.4465699999999986</v>
      </c>
      <c r="BE157">
        <v>5.1829549999999998</v>
      </c>
      <c r="BF157">
        <v>7.0595999999999997</v>
      </c>
      <c r="BG157">
        <v>7.189350000000001</v>
      </c>
      <c r="BH157">
        <v>0.36413499999999988</v>
      </c>
      <c r="BI157">
        <v>4.0772199999999996</v>
      </c>
      <c r="BJ157">
        <v>5.63307</v>
      </c>
      <c r="BK157">
        <v>3.8589499999999997</v>
      </c>
      <c r="BL157">
        <v>9.6875050000000016</v>
      </c>
    </row>
    <row r="158" spans="1:64">
      <c r="A158" t="s">
        <v>531</v>
      </c>
      <c r="B158">
        <v>5.3336449999999989</v>
      </c>
      <c r="C158">
        <v>10.635104999999999</v>
      </c>
      <c r="D158">
        <v>8.9225750000000001</v>
      </c>
      <c r="E158">
        <v>2.9194349999999996</v>
      </c>
      <c r="F158">
        <v>5.0730899999999997</v>
      </c>
      <c r="G158">
        <v>1.6863900000000003</v>
      </c>
      <c r="H158">
        <v>10.138824999999999</v>
      </c>
      <c r="I158">
        <v>5.7832749999999997</v>
      </c>
      <c r="J158">
        <v>9.1377250000000014</v>
      </c>
      <c r="K158">
        <v>11.224994999999998</v>
      </c>
      <c r="L158">
        <v>9.2645999999999997</v>
      </c>
      <c r="M158">
        <v>4.5643250000000002</v>
      </c>
      <c r="N158">
        <v>5.9226999999999999</v>
      </c>
      <c r="O158">
        <v>7.2112250000000016</v>
      </c>
      <c r="P158">
        <v>5.2947100000000002</v>
      </c>
      <c r="Q158">
        <v>5.4308000000000005</v>
      </c>
      <c r="R158">
        <v>9.0706999999999987</v>
      </c>
      <c r="S158">
        <v>6.1754749999999996</v>
      </c>
      <c r="T158">
        <v>3.8243999999999998</v>
      </c>
      <c r="U158">
        <v>6.4186300000000003</v>
      </c>
      <c r="V158">
        <v>8.2222499999999989</v>
      </c>
      <c r="W158">
        <v>3.0643599999999998</v>
      </c>
      <c r="X158">
        <v>14.894694999999999</v>
      </c>
      <c r="Y158">
        <v>6.5688500000000003</v>
      </c>
      <c r="Z158">
        <v>5.3254249999999992</v>
      </c>
      <c r="AA158">
        <v>13.847519999999999</v>
      </c>
      <c r="AB158">
        <v>2.98285</v>
      </c>
      <c r="AC158">
        <v>4.3270900000000001</v>
      </c>
      <c r="AD158">
        <v>8.9209900000000015</v>
      </c>
      <c r="AE158">
        <v>5.7918000000000003</v>
      </c>
      <c r="AF158">
        <v>8.2425050000000013</v>
      </c>
      <c r="AG158">
        <v>6.1479850000000003</v>
      </c>
      <c r="AH158">
        <v>10.777964999999998</v>
      </c>
      <c r="AI158">
        <v>1.6958499999999996</v>
      </c>
      <c r="AJ158">
        <v>9.0856550000000009</v>
      </c>
      <c r="AK158">
        <v>6.0652500000000007</v>
      </c>
      <c r="AL158">
        <v>8.4008149999999997</v>
      </c>
      <c r="AM158">
        <v>2.8318949999999998</v>
      </c>
      <c r="AN158">
        <v>11.21785</v>
      </c>
      <c r="AO158">
        <v>4.2899999999999991</v>
      </c>
      <c r="AP158">
        <v>6.0934300000000006</v>
      </c>
      <c r="AQ158">
        <v>8.6529849999999993</v>
      </c>
      <c r="AR158">
        <v>7.8029150000000005</v>
      </c>
      <c r="AS158">
        <v>11.033655000000001</v>
      </c>
      <c r="AT158">
        <v>8.6704600000000021</v>
      </c>
      <c r="AU158">
        <v>1.4592249999999998</v>
      </c>
      <c r="AV158">
        <v>7.0173149999999991</v>
      </c>
      <c r="AW158">
        <v>3.5124400000000007</v>
      </c>
      <c r="AX158">
        <v>11.427845</v>
      </c>
      <c r="AY158">
        <v>7.3276950000000003</v>
      </c>
      <c r="AZ158">
        <v>6.4560500000000003</v>
      </c>
      <c r="BA158">
        <v>8.6536650000000019</v>
      </c>
      <c r="BB158">
        <v>1.5526150000000001</v>
      </c>
      <c r="BC158">
        <v>5.9004700000000003</v>
      </c>
      <c r="BD158">
        <v>4.3442199999999991</v>
      </c>
      <c r="BE158">
        <v>5.9556050000000003</v>
      </c>
      <c r="BF158">
        <v>7.3711500000000001</v>
      </c>
      <c r="BG158">
        <v>7.3621200000000009</v>
      </c>
      <c r="BH158">
        <v>1.4837949999999998</v>
      </c>
      <c r="BI158">
        <v>4.6667699999999996</v>
      </c>
      <c r="BJ158">
        <v>4.7744899999999992</v>
      </c>
      <c r="BK158">
        <v>3.1098299999999997</v>
      </c>
      <c r="BL158">
        <v>9.810805000000002</v>
      </c>
    </row>
    <row r="159" spans="1:64">
      <c r="A159" t="s">
        <v>532</v>
      </c>
      <c r="B159">
        <v>6.758214999999999</v>
      </c>
      <c r="C159">
        <v>11.110465</v>
      </c>
      <c r="D159">
        <v>9.9170850000000002</v>
      </c>
      <c r="E159">
        <v>4.600225</v>
      </c>
      <c r="F159">
        <v>4.9253200000000001</v>
      </c>
      <c r="G159">
        <v>1.7093600000000002</v>
      </c>
      <c r="H159">
        <v>10.581404999999998</v>
      </c>
      <c r="I159">
        <v>6.308605</v>
      </c>
      <c r="J159">
        <v>10.616125</v>
      </c>
      <c r="K159">
        <v>12.163154999999998</v>
      </c>
      <c r="L159">
        <v>9.0323399999999996</v>
      </c>
      <c r="M159">
        <v>5.2077249999999999</v>
      </c>
      <c r="N159">
        <v>5.7711100000000002</v>
      </c>
      <c r="O159">
        <v>8.172245000000002</v>
      </c>
      <c r="P159">
        <v>6.5599500000000006</v>
      </c>
      <c r="Q159">
        <v>6.0917300000000001</v>
      </c>
      <c r="R159">
        <v>8.7488499999999991</v>
      </c>
      <c r="S159">
        <v>5.9570949999999998</v>
      </c>
      <c r="T159">
        <v>4.0545100000000005</v>
      </c>
      <c r="U159">
        <v>6.32409</v>
      </c>
      <c r="V159">
        <v>9.9346299999999985</v>
      </c>
      <c r="W159">
        <v>3.7928999999999999</v>
      </c>
      <c r="X159">
        <v>14.298794999999998</v>
      </c>
      <c r="Y159">
        <v>6.5292400000000006</v>
      </c>
      <c r="Z159">
        <v>5.6245149999999988</v>
      </c>
      <c r="AA159">
        <v>13.36434</v>
      </c>
      <c r="AB159">
        <v>3.6062599999999998</v>
      </c>
      <c r="AC159">
        <v>5.7410700000000006</v>
      </c>
      <c r="AD159">
        <v>10.378740000000001</v>
      </c>
      <c r="AE159">
        <v>6.4736200000000004</v>
      </c>
      <c r="AF159">
        <v>9.3723950000000009</v>
      </c>
      <c r="AG159">
        <v>6.6781150000000009</v>
      </c>
      <c r="AH159">
        <v>10.216894999999999</v>
      </c>
      <c r="AI159">
        <v>1.3948799999999997</v>
      </c>
      <c r="AJ159">
        <v>10.414875000000002</v>
      </c>
      <c r="AK159">
        <v>5.3040400000000005</v>
      </c>
      <c r="AL159">
        <v>9.3984349999999992</v>
      </c>
      <c r="AM159">
        <v>2.883715</v>
      </c>
      <c r="AN159">
        <v>11.32329</v>
      </c>
      <c r="AO159">
        <v>4.6439399999999988</v>
      </c>
      <c r="AP159">
        <v>6.3028700000000004</v>
      </c>
      <c r="AQ159">
        <v>7.7737849999999984</v>
      </c>
      <c r="AR159">
        <v>8.2501050000000014</v>
      </c>
      <c r="AS159">
        <v>11.826365000000001</v>
      </c>
      <c r="AT159">
        <v>8.8159900000000011</v>
      </c>
      <c r="AU159">
        <v>0.99467499999999998</v>
      </c>
      <c r="AV159">
        <v>6.8717749999999995</v>
      </c>
      <c r="AW159">
        <v>4.2382800000000005</v>
      </c>
      <c r="AX159">
        <v>12.101635</v>
      </c>
      <c r="AY159">
        <v>8.5656750000000006</v>
      </c>
      <c r="AZ159">
        <v>7.3956500000000007</v>
      </c>
      <c r="BA159">
        <v>8.2410650000000025</v>
      </c>
      <c r="BB159">
        <v>1.404085</v>
      </c>
      <c r="BC159">
        <v>5.1731100000000003</v>
      </c>
      <c r="BD159">
        <v>3.962629999999999</v>
      </c>
      <c r="BE159">
        <v>6.5166149999999998</v>
      </c>
      <c r="BF159">
        <v>6.7322900000000008</v>
      </c>
      <c r="BG159">
        <v>10.96363</v>
      </c>
      <c r="BH159">
        <v>1.419705</v>
      </c>
      <c r="BI159">
        <v>4.8033299999999999</v>
      </c>
      <c r="BJ159">
        <v>4.4822999999999995</v>
      </c>
      <c r="BK159">
        <v>2.6031399999999998</v>
      </c>
      <c r="BL159">
        <v>9.9951350000000012</v>
      </c>
    </row>
    <row r="160" spans="1:64">
      <c r="A160" t="s">
        <v>533</v>
      </c>
      <c r="B160">
        <v>6.8454149999999991</v>
      </c>
      <c r="C160">
        <v>11.909685</v>
      </c>
      <c r="D160">
        <v>8.8564550000000004</v>
      </c>
      <c r="E160">
        <v>3.6417450000000002</v>
      </c>
      <c r="F160">
        <v>4.6477700000000004</v>
      </c>
      <c r="G160">
        <v>1.2717900000000002</v>
      </c>
      <c r="H160">
        <v>10.728314999999998</v>
      </c>
      <c r="I160">
        <v>5.9957250000000002</v>
      </c>
      <c r="J160">
        <v>10.065205000000001</v>
      </c>
      <c r="K160">
        <v>12.793324999999998</v>
      </c>
      <c r="L160">
        <v>10.297330000000001</v>
      </c>
      <c r="M160">
        <v>4.2712949999999994</v>
      </c>
      <c r="N160">
        <v>7.25237</v>
      </c>
      <c r="O160">
        <v>6.8906750000000017</v>
      </c>
      <c r="P160">
        <v>6.5166600000000008</v>
      </c>
      <c r="Q160">
        <v>5.4578300000000004</v>
      </c>
      <c r="R160">
        <v>7.7758899999999986</v>
      </c>
      <c r="S160">
        <v>5.887624999999999</v>
      </c>
      <c r="T160">
        <v>4.0821700000000005</v>
      </c>
      <c r="U160">
        <v>6.4357100000000003</v>
      </c>
      <c r="V160">
        <v>8.9018299999999986</v>
      </c>
      <c r="W160">
        <v>3.4793599999999993</v>
      </c>
      <c r="X160">
        <v>13.752535</v>
      </c>
      <c r="Y160">
        <v>7.9315799999999994</v>
      </c>
      <c r="Z160">
        <v>5.212934999999999</v>
      </c>
      <c r="AA160">
        <v>14.56779</v>
      </c>
      <c r="AB160">
        <v>3.3803700000000001</v>
      </c>
      <c r="AC160">
        <v>4.8135200000000005</v>
      </c>
      <c r="AD160">
        <v>9.4314300000000006</v>
      </c>
      <c r="AE160">
        <v>6.3702700000000005</v>
      </c>
      <c r="AF160">
        <v>9.5691350000000011</v>
      </c>
      <c r="AG160">
        <v>6.1821350000000006</v>
      </c>
      <c r="AH160">
        <v>9.1759749999999993</v>
      </c>
      <c r="AI160">
        <v>2.0834099999999998</v>
      </c>
      <c r="AJ160">
        <v>10.518465000000001</v>
      </c>
      <c r="AK160">
        <v>4.7443200000000001</v>
      </c>
      <c r="AL160">
        <v>11.065935</v>
      </c>
      <c r="AM160">
        <v>3.0549750000000002</v>
      </c>
      <c r="AN160">
        <v>10.801589999999999</v>
      </c>
      <c r="AO160">
        <v>4.8500999999999994</v>
      </c>
      <c r="AP160">
        <v>6.9744299999999999</v>
      </c>
      <c r="AQ160">
        <v>8.3416449999999998</v>
      </c>
      <c r="AR160">
        <v>7.6915350000000018</v>
      </c>
      <c r="AS160">
        <v>10.679995</v>
      </c>
      <c r="AT160">
        <v>8.8182200000000019</v>
      </c>
      <c r="AU160">
        <v>1.3284549999999999</v>
      </c>
      <c r="AV160">
        <v>6.8604649999999996</v>
      </c>
      <c r="AW160">
        <v>4.4856199999999999</v>
      </c>
      <c r="AX160">
        <v>12.715085</v>
      </c>
      <c r="AY160">
        <v>8.9097349999999995</v>
      </c>
      <c r="AZ160">
        <v>6.0904100000000003</v>
      </c>
      <c r="BA160">
        <v>8.6985050000000026</v>
      </c>
      <c r="BB160">
        <v>1.8731549999999999</v>
      </c>
      <c r="BC160">
        <v>5.2457800000000008</v>
      </c>
      <c r="BD160">
        <v>3.6863499999999991</v>
      </c>
      <c r="BE160">
        <v>6.463775</v>
      </c>
      <c r="BF160">
        <v>6.8851200000000006</v>
      </c>
      <c r="BG160">
        <v>10.008780000000002</v>
      </c>
      <c r="BH160">
        <v>2.592285</v>
      </c>
      <c r="BI160">
        <v>4.6818999999999997</v>
      </c>
      <c r="BJ160">
        <v>5.8147599999999997</v>
      </c>
      <c r="BK160">
        <v>2.7607799999999996</v>
      </c>
      <c r="BL160">
        <v>9.8359850000000009</v>
      </c>
    </row>
    <row r="161" spans="1:64">
      <c r="A161" t="s">
        <v>534</v>
      </c>
      <c r="B161">
        <v>6.4007849999999991</v>
      </c>
      <c r="C161">
        <v>11.027044999999999</v>
      </c>
      <c r="D161">
        <v>9.4342649999999999</v>
      </c>
      <c r="E161">
        <v>3.5352549999999994</v>
      </c>
      <c r="F161">
        <v>5.1573000000000002</v>
      </c>
      <c r="G161">
        <v>2.44781</v>
      </c>
      <c r="H161">
        <v>9.8073949999999979</v>
      </c>
      <c r="I161">
        <v>6.4279250000000001</v>
      </c>
      <c r="J161">
        <v>9.6236050000000013</v>
      </c>
      <c r="K161">
        <v>10.860404999999998</v>
      </c>
      <c r="L161">
        <v>11.67516</v>
      </c>
      <c r="M161">
        <v>6.2123049999999997</v>
      </c>
      <c r="N161">
        <v>6.3327999999999998</v>
      </c>
      <c r="O161">
        <v>7.1782150000000016</v>
      </c>
      <c r="P161">
        <v>5.7525700000000004</v>
      </c>
      <c r="Q161">
        <v>5.7608900000000007</v>
      </c>
      <c r="R161">
        <v>8.8354999999999997</v>
      </c>
      <c r="S161">
        <v>6.0164749999999998</v>
      </c>
      <c r="T161">
        <v>3.5006600000000003</v>
      </c>
      <c r="U161">
        <v>6.2160900000000003</v>
      </c>
      <c r="V161">
        <v>8.5940399999999979</v>
      </c>
      <c r="W161">
        <v>3.5015399999999999</v>
      </c>
      <c r="X161">
        <v>14.303484999999998</v>
      </c>
      <c r="Y161">
        <v>6.1480300000000003</v>
      </c>
      <c r="Z161">
        <v>5.9152749999999994</v>
      </c>
      <c r="AA161">
        <v>14.920970000000001</v>
      </c>
      <c r="AB161">
        <v>3.3537400000000002</v>
      </c>
      <c r="AC161">
        <v>4.5143700000000004</v>
      </c>
      <c r="AD161">
        <v>10.553310000000002</v>
      </c>
      <c r="AE161">
        <v>5.8263000000000007</v>
      </c>
      <c r="AF161">
        <v>9.2367550000000005</v>
      </c>
      <c r="AG161">
        <v>6.6429850000000004</v>
      </c>
      <c r="AH161">
        <v>12.221064999999999</v>
      </c>
      <c r="AI161">
        <v>1.8170199999999999</v>
      </c>
      <c r="AJ161">
        <v>9.750255000000001</v>
      </c>
      <c r="AK161">
        <v>4.9415400000000007</v>
      </c>
      <c r="AL161">
        <v>9.8094349999999988</v>
      </c>
      <c r="AM161">
        <v>4.0959050000000001</v>
      </c>
      <c r="AN161">
        <v>11.322049999999999</v>
      </c>
      <c r="AO161">
        <v>4.6866399999999988</v>
      </c>
      <c r="AP161">
        <v>5.8627900000000004</v>
      </c>
      <c r="AQ161">
        <v>7.474615</v>
      </c>
      <c r="AR161">
        <v>8.6394149999999996</v>
      </c>
      <c r="AS161">
        <v>10.920425000000002</v>
      </c>
      <c r="AT161">
        <v>9.5267300000000024</v>
      </c>
      <c r="AU161">
        <v>1.4151649999999998</v>
      </c>
      <c r="AV161">
        <v>6.4820349999999989</v>
      </c>
      <c r="AW161">
        <v>4.0879700000000003</v>
      </c>
      <c r="AX161">
        <v>12.127095000000001</v>
      </c>
      <c r="AY161">
        <v>7.4570050000000005</v>
      </c>
      <c r="AZ161">
        <v>6.1742300000000006</v>
      </c>
      <c r="BA161">
        <v>8.7591750000000026</v>
      </c>
      <c r="BB161">
        <v>1.886865</v>
      </c>
      <c r="BC161">
        <v>4.7043800000000005</v>
      </c>
      <c r="BD161">
        <v>3.2675699999999992</v>
      </c>
      <c r="BE161">
        <v>6.1251350000000002</v>
      </c>
      <c r="BF161">
        <v>7.01511</v>
      </c>
      <c r="BG161">
        <v>9.8446100000000012</v>
      </c>
      <c r="BH161">
        <v>2.2777349999999998</v>
      </c>
      <c r="BI161">
        <v>5.9081599999999996</v>
      </c>
      <c r="BJ161">
        <v>4.8596399999999997</v>
      </c>
      <c r="BK161">
        <v>3.1302399999999997</v>
      </c>
      <c r="BL161">
        <v>9.6861750000000004</v>
      </c>
    </row>
    <row r="162" spans="1:64">
      <c r="A162" t="s">
        <v>535</v>
      </c>
      <c r="B162">
        <v>4.0430349999999988</v>
      </c>
      <c r="C162">
        <v>10.337705</v>
      </c>
      <c r="D162">
        <v>9.288355000000001</v>
      </c>
      <c r="E162">
        <v>2.1451349999999998</v>
      </c>
      <c r="F162">
        <v>4.7781000000000002</v>
      </c>
      <c r="G162">
        <v>0.73719000000000001</v>
      </c>
      <c r="H162">
        <v>10.299024999999999</v>
      </c>
      <c r="I162">
        <v>4.8796850000000003</v>
      </c>
      <c r="J162">
        <v>9.0846550000000015</v>
      </c>
      <c r="K162">
        <v>10.666304999999998</v>
      </c>
      <c r="L162">
        <v>7.6501999999999999</v>
      </c>
      <c r="M162">
        <v>2.6756949999999997</v>
      </c>
      <c r="N162">
        <v>6.4556699999999996</v>
      </c>
      <c r="O162">
        <v>8.1593250000000026</v>
      </c>
      <c r="P162">
        <v>5.5735100000000006</v>
      </c>
      <c r="Q162">
        <v>3.2354600000000002</v>
      </c>
      <c r="R162">
        <v>6.6283499999999993</v>
      </c>
      <c r="S162">
        <v>5.1693849999999992</v>
      </c>
      <c r="T162">
        <v>4.6246600000000004</v>
      </c>
      <c r="U162">
        <v>8.5333200000000016</v>
      </c>
      <c r="V162">
        <v>8.4108399999999985</v>
      </c>
      <c r="W162">
        <v>2.7911499999999996</v>
      </c>
      <c r="X162">
        <v>14.182524999999998</v>
      </c>
      <c r="Y162">
        <v>6.6174100000000005</v>
      </c>
      <c r="Z162">
        <v>4.012694999999999</v>
      </c>
      <c r="AA162">
        <v>12.053290000000001</v>
      </c>
      <c r="AB162">
        <v>3.07193</v>
      </c>
      <c r="AC162">
        <v>3.7927</v>
      </c>
      <c r="AD162">
        <v>10.136830000000002</v>
      </c>
      <c r="AE162">
        <v>6.1423300000000003</v>
      </c>
      <c r="AF162">
        <v>7.5050250000000007</v>
      </c>
      <c r="AG162">
        <v>5.1703150000000004</v>
      </c>
      <c r="AH162">
        <v>9.1456449999999982</v>
      </c>
      <c r="AI162">
        <v>3.3294899999999998</v>
      </c>
      <c r="AJ162">
        <v>7.738665000000001</v>
      </c>
      <c r="AK162">
        <v>6.5022000000000002</v>
      </c>
      <c r="AL162">
        <v>9.3388249999999982</v>
      </c>
      <c r="AM162">
        <v>2.529455</v>
      </c>
      <c r="AN162">
        <v>10.880979999999999</v>
      </c>
      <c r="AO162">
        <v>5.4410999999999987</v>
      </c>
      <c r="AP162">
        <v>5.60832</v>
      </c>
      <c r="AQ162">
        <v>9.1442749999999986</v>
      </c>
      <c r="AR162">
        <v>6.6672950000000011</v>
      </c>
      <c r="AS162">
        <v>9.3670150000000003</v>
      </c>
      <c r="AT162">
        <v>6.8028600000000017</v>
      </c>
      <c r="AU162">
        <v>1.0972649999999999</v>
      </c>
      <c r="AV162">
        <v>7.0866349999999994</v>
      </c>
      <c r="AW162">
        <v>0.81398000000000037</v>
      </c>
      <c r="AX162">
        <v>10.985725</v>
      </c>
      <c r="AY162">
        <v>7.551825</v>
      </c>
      <c r="AZ162">
        <v>6.3622200000000007</v>
      </c>
      <c r="BA162">
        <v>7.9983150000000016</v>
      </c>
      <c r="BB162">
        <v>0.63332499999999992</v>
      </c>
      <c r="BC162">
        <v>5.1079500000000007</v>
      </c>
      <c r="BD162">
        <v>3.4913099999999995</v>
      </c>
      <c r="BE162">
        <v>7.4550249999999991</v>
      </c>
      <c r="BF162">
        <v>7.2724900000000012</v>
      </c>
      <c r="BG162">
        <v>6.6065500000000013</v>
      </c>
      <c r="BH162">
        <v>0.40129499999999974</v>
      </c>
      <c r="BI162">
        <v>3.05145</v>
      </c>
      <c r="BJ162">
        <v>3.7886299999999995</v>
      </c>
      <c r="BK162">
        <v>3.6672699999999998</v>
      </c>
      <c r="BL162">
        <v>9.6344950000000011</v>
      </c>
    </row>
    <row r="163" spans="1:64">
      <c r="A163" t="s">
        <v>536</v>
      </c>
      <c r="B163">
        <v>6.6473349999999991</v>
      </c>
      <c r="C163">
        <v>11.022525</v>
      </c>
      <c r="D163">
        <v>10.586215000000001</v>
      </c>
      <c r="E163">
        <v>1.8281449999999997</v>
      </c>
      <c r="F163">
        <v>4.60189</v>
      </c>
      <c r="G163">
        <v>2.5890400000000007</v>
      </c>
      <c r="H163">
        <v>10.315134999999998</v>
      </c>
      <c r="I163">
        <v>6.0994549999999998</v>
      </c>
      <c r="J163">
        <v>8.7484850000000005</v>
      </c>
      <c r="K163">
        <v>10.092664999999998</v>
      </c>
      <c r="L163">
        <v>10.05561</v>
      </c>
      <c r="M163">
        <v>4.9261149999999994</v>
      </c>
      <c r="N163">
        <v>4.7568599999999996</v>
      </c>
      <c r="O163">
        <v>5.2551950000000014</v>
      </c>
      <c r="P163">
        <v>5.2392600000000007</v>
      </c>
      <c r="Q163">
        <v>7.2685599999999999</v>
      </c>
      <c r="R163">
        <v>9.9253799999999988</v>
      </c>
      <c r="S163">
        <v>5.7848849999999992</v>
      </c>
      <c r="T163">
        <v>3.7017800000000003</v>
      </c>
      <c r="U163">
        <v>7.1265700000000001</v>
      </c>
      <c r="V163">
        <v>7.8693699999999982</v>
      </c>
      <c r="W163">
        <v>5.1174700000000009</v>
      </c>
      <c r="X163">
        <v>13.644464999999999</v>
      </c>
      <c r="Y163">
        <v>6.60724</v>
      </c>
      <c r="Z163">
        <v>5.7871449999999989</v>
      </c>
      <c r="AA163">
        <v>13.474159999999999</v>
      </c>
      <c r="AB163">
        <v>3.38659</v>
      </c>
      <c r="AC163">
        <v>3.95275</v>
      </c>
      <c r="AD163">
        <v>8.8224600000000013</v>
      </c>
      <c r="AE163">
        <v>5.8609400000000003</v>
      </c>
      <c r="AF163">
        <v>8.9936550000000004</v>
      </c>
      <c r="AG163">
        <v>5.0172150000000011</v>
      </c>
      <c r="AH163">
        <v>12.874065</v>
      </c>
      <c r="AI163">
        <v>0.77257999999999982</v>
      </c>
      <c r="AJ163">
        <v>10.906215000000001</v>
      </c>
      <c r="AK163">
        <v>2.1972500000000004</v>
      </c>
      <c r="AL163">
        <v>9.2966549999999994</v>
      </c>
      <c r="AM163">
        <v>2.055415</v>
      </c>
      <c r="AN163">
        <v>11.18098</v>
      </c>
      <c r="AO163">
        <v>4.1804899999999989</v>
      </c>
      <c r="AP163">
        <v>5.6947400000000004</v>
      </c>
      <c r="AQ163">
        <v>5.7335149999999988</v>
      </c>
      <c r="AR163">
        <v>10.385325000000002</v>
      </c>
      <c r="AS163">
        <v>8.6671450000000014</v>
      </c>
      <c r="AT163">
        <v>10.575750000000001</v>
      </c>
      <c r="AU163">
        <v>1.3758649999999999</v>
      </c>
      <c r="AV163">
        <v>5.9475549999999995</v>
      </c>
      <c r="AW163">
        <v>3.8596200000000005</v>
      </c>
      <c r="AX163">
        <v>11.462045</v>
      </c>
      <c r="AY163">
        <v>4.7401450000000001</v>
      </c>
      <c r="AZ163">
        <v>7.9893500000000008</v>
      </c>
      <c r="BA163">
        <v>7.8640450000000026</v>
      </c>
      <c r="BB163">
        <v>2.571625</v>
      </c>
      <c r="BC163">
        <v>5.1083600000000002</v>
      </c>
      <c r="BD163">
        <v>3.6376399999999984</v>
      </c>
      <c r="BE163">
        <v>4.8103850000000001</v>
      </c>
      <c r="BF163">
        <v>7.3730000000000011</v>
      </c>
      <c r="BG163">
        <v>10.319610000000001</v>
      </c>
      <c r="BH163">
        <v>1.5345649999999997</v>
      </c>
      <c r="BI163">
        <v>5.4362700000000004</v>
      </c>
      <c r="BJ163">
        <v>4.8547199999999995</v>
      </c>
      <c r="BK163">
        <v>1.6797199999999997</v>
      </c>
      <c r="BL163">
        <v>9.5523650000000018</v>
      </c>
    </row>
    <row r="164" spans="1:64">
      <c r="A164" t="s">
        <v>537</v>
      </c>
      <c r="B164">
        <v>6.5307649999999988</v>
      </c>
      <c r="C164">
        <v>11.139674999999999</v>
      </c>
      <c r="D164">
        <v>10.517635</v>
      </c>
      <c r="E164">
        <v>3.3439549999999993</v>
      </c>
      <c r="F164">
        <v>4.8550300000000002</v>
      </c>
      <c r="G164">
        <v>1.7379500000000001</v>
      </c>
      <c r="H164">
        <v>10.386794999999998</v>
      </c>
      <c r="I164">
        <v>5.6310849999999997</v>
      </c>
      <c r="J164">
        <v>10.004785</v>
      </c>
      <c r="K164">
        <v>11.497374999999998</v>
      </c>
      <c r="L164">
        <v>8.2563399999999998</v>
      </c>
      <c r="M164">
        <v>4.1397449999999996</v>
      </c>
      <c r="N164">
        <v>5.8338000000000001</v>
      </c>
      <c r="O164">
        <v>6.7476450000000021</v>
      </c>
      <c r="P164">
        <v>6.1090500000000008</v>
      </c>
      <c r="Q164">
        <v>5.3070700000000004</v>
      </c>
      <c r="R164">
        <v>7.9404199999999996</v>
      </c>
      <c r="S164">
        <v>5.1183349999999992</v>
      </c>
      <c r="T164">
        <v>4.2437100000000001</v>
      </c>
      <c r="U164">
        <v>8.1114699999999988</v>
      </c>
      <c r="V164">
        <v>8.5494299999999992</v>
      </c>
      <c r="W164">
        <v>3.897489999999999</v>
      </c>
      <c r="X164">
        <v>13.124675</v>
      </c>
      <c r="Y164">
        <v>7.7498499999999995</v>
      </c>
      <c r="Z164">
        <v>4.3017049999999992</v>
      </c>
      <c r="AA164">
        <v>14.469749999999999</v>
      </c>
      <c r="AB164">
        <v>3.66439</v>
      </c>
      <c r="AC164">
        <v>5.2861799999999999</v>
      </c>
      <c r="AD164">
        <v>7.7400100000000016</v>
      </c>
      <c r="AE164">
        <v>6.6835700000000005</v>
      </c>
      <c r="AF164">
        <v>8.5838950000000001</v>
      </c>
      <c r="AG164">
        <v>5.5027050000000006</v>
      </c>
      <c r="AH164">
        <v>9.9634649999999993</v>
      </c>
      <c r="AI164">
        <v>1.5802699999999996</v>
      </c>
      <c r="AJ164">
        <v>9.4470850000000013</v>
      </c>
      <c r="AK164">
        <v>4.8956200000000001</v>
      </c>
      <c r="AL164">
        <v>10.608014999999998</v>
      </c>
      <c r="AM164">
        <v>2.547825</v>
      </c>
      <c r="AN164">
        <v>10.939549999999999</v>
      </c>
      <c r="AO164">
        <v>4.9306199999999993</v>
      </c>
      <c r="AP164">
        <v>5.5837400000000006</v>
      </c>
      <c r="AQ164">
        <v>7.8056649999999994</v>
      </c>
      <c r="AR164">
        <v>7.9943450000000009</v>
      </c>
      <c r="AS164">
        <v>8.6630650000000013</v>
      </c>
      <c r="AT164">
        <v>8.9054500000000019</v>
      </c>
      <c r="AU164">
        <v>1.7970650000000001</v>
      </c>
      <c r="AV164">
        <v>8.0281349999999989</v>
      </c>
      <c r="AW164">
        <v>5.0160800000000005</v>
      </c>
      <c r="AX164">
        <v>12.392255</v>
      </c>
      <c r="AY164">
        <v>5.5212050000000001</v>
      </c>
      <c r="AZ164">
        <v>7.3960100000000004</v>
      </c>
      <c r="BA164">
        <v>7.7624850000000016</v>
      </c>
      <c r="BB164">
        <v>1.8823049999999999</v>
      </c>
      <c r="BC164">
        <v>5.8336500000000004</v>
      </c>
      <c r="BD164">
        <v>4.7620999999999993</v>
      </c>
      <c r="BE164">
        <v>6.9292049999999996</v>
      </c>
      <c r="BF164">
        <v>7.0675100000000022</v>
      </c>
      <c r="BG164">
        <v>8.3085900000000006</v>
      </c>
      <c r="BH164">
        <v>2.5260449999999999</v>
      </c>
      <c r="BI164">
        <v>4.3963400000000004</v>
      </c>
      <c r="BJ164">
        <v>4.51973</v>
      </c>
      <c r="BK164">
        <v>2.6802799999999998</v>
      </c>
      <c r="BL164">
        <v>9.9547650000000019</v>
      </c>
    </row>
    <row r="165" spans="1:64">
      <c r="A165" t="s">
        <v>538</v>
      </c>
      <c r="B165">
        <v>6.0931649999999991</v>
      </c>
      <c r="C165">
        <v>12.480775</v>
      </c>
      <c r="D165">
        <v>9.2312550000000009</v>
      </c>
      <c r="E165">
        <v>2.9239149999999996</v>
      </c>
      <c r="F165">
        <v>5.90665</v>
      </c>
      <c r="G165">
        <v>2.9544499999999996</v>
      </c>
      <c r="H165">
        <v>10.671674999999999</v>
      </c>
      <c r="I165">
        <v>7.1922750000000004</v>
      </c>
      <c r="J165">
        <v>9.9911550000000009</v>
      </c>
      <c r="K165">
        <v>11.412144999999999</v>
      </c>
      <c r="L165">
        <v>11.738189999999999</v>
      </c>
      <c r="M165">
        <v>6.9063849999999993</v>
      </c>
      <c r="N165">
        <v>6.5848599999999999</v>
      </c>
      <c r="O165">
        <v>6.6886650000000021</v>
      </c>
      <c r="P165">
        <v>6.5051200000000007</v>
      </c>
      <c r="Q165">
        <v>6.3689499999999999</v>
      </c>
      <c r="R165">
        <v>9.6379699999999993</v>
      </c>
      <c r="S165">
        <v>6.5050249999999998</v>
      </c>
      <c r="T165">
        <v>4.5879300000000001</v>
      </c>
      <c r="U165">
        <v>7.3793899999999999</v>
      </c>
      <c r="V165">
        <v>8.2794299999999978</v>
      </c>
      <c r="W165">
        <v>2.9381299999999997</v>
      </c>
      <c r="X165">
        <v>14.646394999999998</v>
      </c>
      <c r="Y165">
        <v>7.5171900000000003</v>
      </c>
      <c r="Z165">
        <v>5.9146849999999995</v>
      </c>
      <c r="AA165">
        <v>15.377500000000001</v>
      </c>
      <c r="AB165">
        <v>3.27413</v>
      </c>
      <c r="AC165">
        <v>5.11632</v>
      </c>
      <c r="AD165">
        <v>8.8613700000000009</v>
      </c>
      <c r="AE165">
        <v>6.2012000000000009</v>
      </c>
      <c r="AF165">
        <v>8.7483650000000015</v>
      </c>
      <c r="AG165">
        <v>6.4326750000000006</v>
      </c>
      <c r="AH165">
        <v>13.647855</v>
      </c>
      <c r="AI165">
        <v>3.2757199999999997</v>
      </c>
      <c r="AJ165">
        <v>9.7026650000000014</v>
      </c>
      <c r="AK165">
        <v>5.5088000000000008</v>
      </c>
      <c r="AL165">
        <v>10.133735</v>
      </c>
      <c r="AM165">
        <v>2.5136250000000002</v>
      </c>
      <c r="AN165">
        <v>10.778499999999999</v>
      </c>
      <c r="AO165">
        <v>4.6030299999999995</v>
      </c>
      <c r="AP165">
        <v>6.5209200000000003</v>
      </c>
      <c r="AQ165">
        <v>8.0491649999999986</v>
      </c>
      <c r="AR165">
        <v>8.6474150000000023</v>
      </c>
      <c r="AS165">
        <v>9.4042349999999999</v>
      </c>
      <c r="AT165">
        <v>10.204890000000001</v>
      </c>
      <c r="AU165">
        <v>1.8455449999999998</v>
      </c>
      <c r="AV165">
        <v>6.7943349999999993</v>
      </c>
      <c r="AW165">
        <v>3.9424800000000007</v>
      </c>
      <c r="AX165">
        <v>12.423914999999999</v>
      </c>
      <c r="AY165">
        <v>6.6665450000000002</v>
      </c>
      <c r="AZ165">
        <v>7.6276800000000007</v>
      </c>
      <c r="BA165">
        <v>8.647865000000003</v>
      </c>
      <c r="BB165">
        <v>2.3029849999999996</v>
      </c>
      <c r="BC165">
        <v>6.0119700000000007</v>
      </c>
      <c r="BD165">
        <v>3.4839599999999988</v>
      </c>
      <c r="BE165">
        <v>6.6997949999999999</v>
      </c>
      <c r="BF165">
        <v>7.149280000000001</v>
      </c>
      <c r="BG165">
        <v>7.7355200000000011</v>
      </c>
      <c r="BH165">
        <v>1.8990749999999998</v>
      </c>
      <c r="BI165">
        <v>6.5124599999999999</v>
      </c>
      <c r="BJ165">
        <v>5.4022099999999993</v>
      </c>
      <c r="BK165">
        <v>3.0740699999999999</v>
      </c>
      <c r="BL165">
        <v>9.7675550000000015</v>
      </c>
    </row>
    <row r="166" spans="1:64">
      <c r="A166" t="s">
        <v>539</v>
      </c>
      <c r="B166">
        <v>5.2618349999999987</v>
      </c>
      <c r="C166">
        <v>11.084375</v>
      </c>
      <c r="D166">
        <v>9.4948049999999995</v>
      </c>
      <c r="E166">
        <v>3.3955950000000001</v>
      </c>
      <c r="F166">
        <v>4.8315200000000003</v>
      </c>
      <c r="G166">
        <v>1.2202600000000001</v>
      </c>
      <c r="H166">
        <v>10.828344999999999</v>
      </c>
      <c r="I166">
        <v>5.1977549999999999</v>
      </c>
      <c r="J166">
        <v>9.6170050000000007</v>
      </c>
      <c r="K166">
        <v>11.359354999999999</v>
      </c>
      <c r="L166">
        <v>7.6267000000000014</v>
      </c>
      <c r="M166">
        <v>4.0843850000000002</v>
      </c>
      <c r="N166">
        <v>6.2445199999999996</v>
      </c>
      <c r="O166">
        <v>7.173135000000002</v>
      </c>
      <c r="P166">
        <v>6.2837700000000005</v>
      </c>
      <c r="Q166">
        <v>4.18391</v>
      </c>
      <c r="R166">
        <v>7.8604099999999999</v>
      </c>
      <c r="S166">
        <v>4.6854549999999993</v>
      </c>
      <c r="T166">
        <v>3.8548100000000005</v>
      </c>
      <c r="U166">
        <v>7.1134900000000005</v>
      </c>
      <c r="V166">
        <v>8.2843599999999977</v>
      </c>
      <c r="W166">
        <v>2.8872899999999997</v>
      </c>
      <c r="X166">
        <v>13.746374999999999</v>
      </c>
      <c r="Y166">
        <v>7.0664699999999998</v>
      </c>
      <c r="Z166">
        <v>4.9686249999999994</v>
      </c>
      <c r="AA166">
        <v>12.764950000000001</v>
      </c>
      <c r="AB166">
        <v>3.5792000000000002</v>
      </c>
      <c r="AC166">
        <v>5.9304199999999998</v>
      </c>
      <c r="AD166">
        <v>8.0280700000000014</v>
      </c>
      <c r="AE166">
        <v>6.3441100000000006</v>
      </c>
      <c r="AF166">
        <v>8.7393150000000013</v>
      </c>
      <c r="AG166">
        <v>5.522825000000001</v>
      </c>
      <c r="AH166">
        <v>8.7680749999999978</v>
      </c>
      <c r="AI166">
        <v>1.8232799999999996</v>
      </c>
      <c r="AJ166">
        <v>9.514775000000002</v>
      </c>
      <c r="AK166">
        <v>4.7665600000000001</v>
      </c>
      <c r="AL166">
        <v>10.411074999999999</v>
      </c>
      <c r="AM166">
        <v>2.4653649999999998</v>
      </c>
      <c r="AN166">
        <v>10.715119999999999</v>
      </c>
      <c r="AO166">
        <v>4.6180799999999991</v>
      </c>
      <c r="AP166">
        <v>5.9368300000000005</v>
      </c>
      <c r="AQ166">
        <v>8.9658349999999984</v>
      </c>
      <c r="AR166">
        <v>7.4131250000000009</v>
      </c>
      <c r="AS166">
        <v>9.5364750000000011</v>
      </c>
      <c r="AT166">
        <v>7.9942100000000007</v>
      </c>
      <c r="AU166">
        <v>1.1497849999999998</v>
      </c>
      <c r="AV166">
        <v>6.7302549999999997</v>
      </c>
      <c r="AW166">
        <v>3.2067900000000007</v>
      </c>
      <c r="AX166">
        <v>11.829475</v>
      </c>
      <c r="AY166">
        <v>7.026745</v>
      </c>
      <c r="AZ166">
        <v>7.8631699999999993</v>
      </c>
      <c r="BA166">
        <v>7.8193250000000027</v>
      </c>
      <c r="BB166">
        <v>0.93790499999999999</v>
      </c>
      <c r="BC166">
        <v>5.9020500000000009</v>
      </c>
      <c r="BD166">
        <v>3.8962399999999988</v>
      </c>
      <c r="BE166">
        <v>6.6582850000000002</v>
      </c>
      <c r="BF166">
        <v>6.8559100000000006</v>
      </c>
      <c r="BG166">
        <v>7.7464200000000005</v>
      </c>
      <c r="BH166">
        <v>1.2121349999999995</v>
      </c>
      <c r="BI166">
        <v>4.0054600000000002</v>
      </c>
      <c r="BJ166">
        <v>3.9960299999999993</v>
      </c>
      <c r="BK166">
        <v>2.7236499999999997</v>
      </c>
      <c r="BL166">
        <v>10.005335000000001</v>
      </c>
    </row>
    <row r="167" spans="1:64">
      <c r="A167" t="s">
        <v>540</v>
      </c>
      <c r="B167">
        <v>8.3761650000000003</v>
      </c>
      <c r="C167">
        <v>11.839164999999999</v>
      </c>
      <c r="D167">
        <v>9.8373850000000012</v>
      </c>
      <c r="E167">
        <v>3.6935450000000003</v>
      </c>
      <c r="F167">
        <v>5.4958299999999998</v>
      </c>
      <c r="G167">
        <v>2.4475800000000003</v>
      </c>
      <c r="H167">
        <v>10.395934999999998</v>
      </c>
      <c r="I167">
        <v>6.0619050000000003</v>
      </c>
      <c r="J167">
        <v>10.506745</v>
      </c>
      <c r="K167">
        <v>13.753114999999998</v>
      </c>
      <c r="L167">
        <v>11.61727</v>
      </c>
      <c r="M167">
        <v>3.5738249999999998</v>
      </c>
      <c r="N167">
        <v>6.4526899999999996</v>
      </c>
      <c r="O167">
        <v>8.7991350000000015</v>
      </c>
      <c r="P167">
        <v>5.6718200000000003</v>
      </c>
      <c r="Q167">
        <v>5.7259800000000007</v>
      </c>
      <c r="R167">
        <v>10.079799999999999</v>
      </c>
      <c r="S167">
        <v>6.577774999999999</v>
      </c>
      <c r="T167">
        <v>4.7214899999999993</v>
      </c>
      <c r="U167">
        <v>6.7990000000000004</v>
      </c>
      <c r="V167">
        <v>11.199679999999999</v>
      </c>
      <c r="W167">
        <v>3.5251999999999994</v>
      </c>
      <c r="X167">
        <v>15.124894999999999</v>
      </c>
      <c r="Y167">
        <v>6.8447200000000006</v>
      </c>
      <c r="Z167">
        <v>5.4584349999999988</v>
      </c>
      <c r="AA167">
        <v>14.20626</v>
      </c>
      <c r="AB167">
        <v>3.2416999999999998</v>
      </c>
      <c r="AC167">
        <v>10.341229999999999</v>
      </c>
      <c r="AD167">
        <v>11.137320000000001</v>
      </c>
      <c r="AE167">
        <v>5.6040400000000004</v>
      </c>
      <c r="AF167">
        <v>8.6588550000000009</v>
      </c>
      <c r="AG167">
        <v>7.4555049999999996</v>
      </c>
      <c r="AH167">
        <v>9.8322949999999985</v>
      </c>
      <c r="AI167">
        <v>1.4564899999999998</v>
      </c>
      <c r="AJ167">
        <v>8.7685050000000011</v>
      </c>
      <c r="AK167">
        <v>5.9759000000000002</v>
      </c>
      <c r="AL167">
        <v>9.0386849999999992</v>
      </c>
      <c r="AM167">
        <v>3.259795</v>
      </c>
      <c r="AN167">
        <v>11.00217</v>
      </c>
      <c r="AO167">
        <v>4.6858799999999992</v>
      </c>
      <c r="AP167">
        <v>7.0528599999999999</v>
      </c>
      <c r="AQ167">
        <v>7.920634999999999</v>
      </c>
      <c r="AR167">
        <v>9.110244999999999</v>
      </c>
      <c r="AS167">
        <v>12.826155</v>
      </c>
      <c r="AT167">
        <v>10.497940000000002</v>
      </c>
      <c r="AU167">
        <v>1.1779149999999998</v>
      </c>
      <c r="AV167">
        <v>6.9600749999999989</v>
      </c>
      <c r="AW167">
        <v>4.1615100000000007</v>
      </c>
      <c r="AX167">
        <v>11.344994999999999</v>
      </c>
      <c r="AY167">
        <v>12.956725</v>
      </c>
      <c r="AZ167">
        <v>5.7136200000000006</v>
      </c>
      <c r="BA167">
        <v>11.425265000000003</v>
      </c>
      <c r="BB167">
        <v>2.8912950000000004</v>
      </c>
      <c r="BC167">
        <v>5.3063200000000004</v>
      </c>
      <c r="BD167">
        <v>4.8097699999999994</v>
      </c>
      <c r="BE167">
        <v>6.3876150000000003</v>
      </c>
      <c r="BF167">
        <v>7.2936500000000013</v>
      </c>
      <c r="BG167">
        <v>8.6415400000000009</v>
      </c>
      <c r="BH167">
        <v>1.0499249999999996</v>
      </c>
      <c r="BI167">
        <v>5.5493600000000001</v>
      </c>
      <c r="BJ167">
        <v>6.1135299999999999</v>
      </c>
      <c r="BK167">
        <v>3.8277499999999995</v>
      </c>
      <c r="BL167">
        <v>9.9618050000000018</v>
      </c>
    </row>
    <row r="168" spans="1:64">
      <c r="A168" t="s">
        <v>541</v>
      </c>
      <c r="B168">
        <v>6.8966449999999986</v>
      </c>
      <c r="C168">
        <v>11.689674999999999</v>
      </c>
      <c r="D168">
        <v>8.2572650000000003</v>
      </c>
      <c r="E168">
        <v>3.0423849999999995</v>
      </c>
      <c r="F168">
        <v>5.3152499999999998</v>
      </c>
      <c r="G168">
        <v>3.4604499999999998</v>
      </c>
      <c r="H168">
        <v>11.043274999999998</v>
      </c>
      <c r="I168">
        <v>7.6238849999999996</v>
      </c>
      <c r="J168">
        <v>9.6639850000000003</v>
      </c>
      <c r="K168">
        <v>10.784134999999999</v>
      </c>
      <c r="L168">
        <v>11.03912</v>
      </c>
      <c r="M168">
        <v>6.2043650000000001</v>
      </c>
      <c r="N168">
        <v>6.5358099999999997</v>
      </c>
      <c r="O168">
        <v>5.5364150000000016</v>
      </c>
      <c r="P168">
        <v>6.104890000000001</v>
      </c>
      <c r="Q168">
        <v>6.5782400000000001</v>
      </c>
      <c r="R168">
        <v>10.124079999999999</v>
      </c>
      <c r="S168">
        <v>6.369934999999999</v>
      </c>
      <c r="T168">
        <v>4.7226999999999997</v>
      </c>
      <c r="U168">
        <v>5.7619700000000007</v>
      </c>
      <c r="V168">
        <v>8.4321599999999979</v>
      </c>
      <c r="W168">
        <v>2.7893099999999995</v>
      </c>
      <c r="X168">
        <v>14.709425</v>
      </c>
      <c r="Y168">
        <v>7.1362300000000003</v>
      </c>
      <c r="Z168">
        <v>5.4744649999999995</v>
      </c>
      <c r="AA168">
        <v>15.52739</v>
      </c>
      <c r="AB168">
        <v>3.4333</v>
      </c>
      <c r="AC168">
        <v>5.8601299999999998</v>
      </c>
      <c r="AD168">
        <v>8.120000000000001</v>
      </c>
      <c r="AE168">
        <v>6.1724600000000009</v>
      </c>
      <c r="AF168">
        <v>10.142555000000002</v>
      </c>
      <c r="AG168">
        <v>6.5714950000000005</v>
      </c>
      <c r="AH168">
        <v>14.311444999999999</v>
      </c>
      <c r="AI168">
        <v>2.5013399999999999</v>
      </c>
      <c r="AJ168">
        <v>10.183165000000001</v>
      </c>
      <c r="AK168">
        <v>2.2399900000000006</v>
      </c>
      <c r="AL168">
        <v>8.6175949999999997</v>
      </c>
      <c r="AM168">
        <v>2.298505</v>
      </c>
      <c r="AN168">
        <v>11.128349999999999</v>
      </c>
      <c r="AO168">
        <v>4.3173199999999987</v>
      </c>
      <c r="AP168">
        <v>6.14222</v>
      </c>
      <c r="AQ168">
        <v>6.0687849999999992</v>
      </c>
      <c r="AR168">
        <v>10.029145</v>
      </c>
      <c r="AS168">
        <v>9.2075650000000007</v>
      </c>
      <c r="AT168">
        <v>9.1319200000000009</v>
      </c>
      <c r="AU168">
        <v>1.4942550000000001</v>
      </c>
      <c r="AV168">
        <v>6.5152849999999995</v>
      </c>
      <c r="AW168">
        <v>6.1019200000000007</v>
      </c>
      <c r="AX168">
        <v>11.928735</v>
      </c>
      <c r="AY168">
        <v>4.9977450000000001</v>
      </c>
      <c r="AZ168">
        <v>6.1596400000000004</v>
      </c>
      <c r="BA168">
        <v>7.7405250000000017</v>
      </c>
      <c r="BB168">
        <v>1.9671350000000001</v>
      </c>
      <c r="BC168">
        <v>5.183180000000001</v>
      </c>
      <c r="BD168">
        <v>4.494559999999999</v>
      </c>
      <c r="BE168">
        <v>5.7279650000000002</v>
      </c>
      <c r="BF168">
        <v>7.6112400000000022</v>
      </c>
      <c r="BG168">
        <v>9.1591400000000007</v>
      </c>
      <c r="BH168">
        <v>2.298635</v>
      </c>
      <c r="BI168">
        <v>5.7264299999999997</v>
      </c>
      <c r="BJ168">
        <v>5.11395</v>
      </c>
      <c r="BK168">
        <v>2.2469199999999998</v>
      </c>
      <c r="BL168">
        <v>9.6848950000000009</v>
      </c>
    </row>
    <row r="169" spans="1:64">
      <c r="A169" t="s">
        <v>542</v>
      </c>
      <c r="B169">
        <v>7.3593149999999987</v>
      </c>
      <c r="C169">
        <v>11.746044999999999</v>
      </c>
      <c r="D169">
        <v>8.8824249999999996</v>
      </c>
      <c r="E169">
        <v>3.2101749999999996</v>
      </c>
      <c r="F169">
        <v>5.1821700000000002</v>
      </c>
      <c r="G169">
        <v>3.0102799999999998</v>
      </c>
      <c r="H169">
        <v>11.137444999999998</v>
      </c>
      <c r="I169">
        <v>7.4102049999999995</v>
      </c>
      <c r="J169">
        <v>9.8683350000000001</v>
      </c>
      <c r="K169">
        <v>11.808714999999998</v>
      </c>
      <c r="L169">
        <v>10.62809</v>
      </c>
      <c r="M169">
        <v>5.2691249999999998</v>
      </c>
      <c r="N169">
        <v>6.1479699999999999</v>
      </c>
      <c r="O169">
        <v>6.0468850000000014</v>
      </c>
      <c r="P169">
        <v>6.0321200000000008</v>
      </c>
      <c r="Q169">
        <v>7.0110200000000003</v>
      </c>
      <c r="R169">
        <v>9.8965799999999984</v>
      </c>
      <c r="S169">
        <v>6.4829349999999994</v>
      </c>
      <c r="T169">
        <v>4.6463600000000005</v>
      </c>
      <c r="U169">
        <v>6.5895100000000006</v>
      </c>
      <c r="V169">
        <v>8.0940599999999989</v>
      </c>
      <c r="W169">
        <v>3.5723499999999997</v>
      </c>
      <c r="X169">
        <v>14.788754999999998</v>
      </c>
      <c r="Y169">
        <v>7.5273000000000003</v>
      </c>
      <c r="Z169">
        <v>5.4225549999999991</v>
      </c>
      <c r="AA169">
        <v>15.477989999999998</v>
      </c>
      <c r="AB169">
        <v>3.5842900000000002</v>
      </c>
      <c r="AC169">
        <v>5.9494300000000004</v>
      </c>
      <c r="AD169">
        <v>8.3792100000000005</v>
      </c>
      <c r="AE169">
        <v>6.2249100000000004</v>
      </c>
      <c r="AF169">
        <v>9.6411950000000015</v>
      </c>
      <c r="AG169">
        <v>6.1470150000000006</v>
      </c>
      <c r="AH169">
        <v>14.103755</v>
      </c>
      <c r="AI169">
        <v>2.2193699999999996</v>
      </c>
      <c r="AJ169">
        <v>10.894745000000002</v>
      </c>
      <c r="AK169">
        <v>2.1576100000000005</v>
      </c>
      <c r="AL169">
        <v>8.9364449999999991</v>
      </c>
      <c r="AM169">
        <v>2.4739849999999999</v>
      </c>
      <c r="AN169">
        <v>11.25447</v>
      </c>
      <c r="AO169">
        <v>4.3246699999999993</v>
      </c>
      <c r="AP169">
        <v>6.2873999999999999</v>
      </c>
      <c r="AQ169">
        <v>6.9994049999999985</v>
      </c>
      <c r="AR169">
        <v>9.5855750000000022</v>
      </c>
      <c r="AS169">
        <v>8.9902650000000008</v>
      </c>
      <c r="AT169">
        <v>8.782960000000001</v>
      </c>
      <c r="AU169">
        <v>1.855745</v>
      </c>
      <c r="AV169">
        <v>6.5013849999999991</v>
      </c>
      <c r="AW169">
        <v>5.8487600000000004</v>
      </c>
      <c r="AX169">
        <v>11.734745</v>
      </c>
      <c r="AY169">
        <v>5.4985049999999998</v>
      </c>
      <c r="AZ169">
        <v>6.6869300000000003</v>
      </c>
      <c r="BA169">
        <v>8.1750250000000015</v>
      </c>
      <c r="BB169">
        <v>1.7976750000000001</v>
      </c>
      <c r="BC169">
        <v>5.0938000000000008</v>
      </c>
      <c r="BD169">
        <v>4.3941799999999986</v>
      </c>
      <c r="BE169">
        <v>5.7414350000000001</v>
      </c>
      <c r="BF169">
        <v>7.8943800000000017</v>
      </c>
      <c r="BG169">
        <v>9.7121400000000015</v>
      </c>
      <c r="BH169">
        <v>1.1019849999999995</v>
      </c>
      <c r="BI169">
        <v>4.9381199999999996</v>
      </c>
      <c r="BJ169">
        <v>4.8757899999999994</v>
      </c>
      <c r="BK169">
        <v>1.9226099999999997</v>
      </c>
      <c r="BL169">
        <v>9.9236550000000019</v>
      </c>
    </row>
    <row r="170" spans="1:64">
      <c r="A170" t="s">
        <v>543</v>
      </c>
      <c r="B170">
        <v>5.5026249999999992</v>
      </c>
      <c r="C170">
        <v>11.197875</v>
      </c>
      <c r="D170">
        <v>9.213635</v>
      </c>
      <c r="E170">
        <v>2.8739349999999995</v>
      </c>
      <c r="F170">
        <v>4.9718200000000001</v>
      </c>
      <c r="G170">
        <v>1.6124000000000001</v>
      </c>
      <c r="H170">
        <v>10.600474999999998</v>
      </c>
      <c r="I170">
        <v>5.4470150000000004</v>
      </c>
      <c r="J170">
        <v>9.2300750000000011</v>
      </c>
      <c r="K170">
        <v>10.732234999999998</v>
      </c>
      <c r="L170">
        <v>7.8908900000000006</v>
      </c>
      <c r="M170">
        <v>5.3579349999999994</v>
      </c>
      <c r="N170">
        <v>5.8047399999999998</v>
      </c>
      <c r="O170">
        <v>6.5614050000000015</v>
      </c>
      <c r="P170">
        <v>6.3342000000000009</v>
      </c>
      <c r="Q170">
        <v>4.4857100000000001</v>
      </c>
      <c r="R170">
        <v>8.6237699999999986</v>
      </c>
      <c r="S170">
        <v>4.4597849999999992</v>
      </c>
      <c r="T170">
        <v>3.5954700000000002</v>
      </c>
      <c r="U170">
        <v>6.1948500000000006</v>
      </c>
      <c r="V170">
        <v>8.4340099999999989</v>
      </c>
      <c r="W170">
        <v>3.0004699999999995</v>
      </c>
      <c r="X170">
        <v>13.754814999999999</v>
      </c>
      <c r="Y170">
        <v>6.9666199999999998</v>
      </c>
      <c r="Z170">
        <v>5.6778449999999996</v>
      </c>
      <c r="AA170">
        <v>13.252879999999999</v>
      </c>
      <c r="AB170">
        <v>3.61354</v>
      </c>
      <c r="AC170">
        <v>6.2310800000000004</v>
      </c>
      <c r="AD170">
        <v>7.356510000000001</v>
      </c>
      <c r="AE170">
        <v>6.3708000000000009</v>
      </c>
      <c r="AF170">
        <v>8.7637450000000001</v>
      </c>
      <c r="AG170">
        <v>5.6842150000000009</v>
      </c>
      <c r="AH170">
        <v>9.4605249999999987</v>
      </c>
      <c r="AI170">
        <v>1.5819799999999997</v>
      </c>
      <c r="AJ170">
        <v>9.8181550000000009</v>
      </c>
      <c r="AK170">
        <v>4.1730900000000002</v>
      </c>
      <c r="AL170">
        <v>10.917744999999998</v>
      </c>
      <c r="AM170">
        <v>2.1707450000000001</v>
      </c>
      <c r="AN170">
        <v>10.903979999999999</v>
      </c>
      <c r="AO170">
        <v>4.5758499999999991</v>
      </c>
      <c r="AP170">
        <v>5.7256400000000003</v>
      </c>
      <c r="AQ170">
        <v>7.8406849999999988</v>
      </c>
      <c r="AR170">
        <v>7.6778050000000011</v>
      </c>
      <c r="AS170">
        <v>8.8912450000000014</v>
      </c>
      <c r="AT170">
        <v>8.8147400000000022</v>
      </c>
      <c r="AU170">
        <v>1.2775449999999999</v>
      </c>
      <c r="AV170">
        <v>6.5222349999999993</v>
      </c>
      <c r="AW170">
        <v>2.8322799999999999</v>
      </c>
      <c r="AX170">
        <v>12.197165</v>
      </c>
      <c r="AY170">
        <v>5.5997050000000002</v>
      </c>
      <c r="AZ170">
        <v>6.5077300000000005</v>
      </c>
      <c r="BA170">
        <v>7.576075000000003</v>
      </c>
      <c r="BB170">
        <v>1.5523849999999999</v>
      </c>
      <c r="BC170">
        <v>5.7664000000000009</v>
      </c>
      <c r="BD170">
        <v>3.5328599999999986</v>
      </c>
      <c r="BE170">
        <v>6.3073949999999996</v>
      </c>
      <c r="BF170">
        <v>7.0100000000000016</v>
      </c>
      <c r="BG170">
        <v>8.0508400000000009</v>
      </c>
      <c r="BH170">
        <v>1.9410349999999998</v>
      </c>
      <c r="BI170">
        <v>4.6802700000000002</v>
      </c>
      <c r="BJ170">
        <v>4.3915999999999995</v>
      </c>
      <c r="BK170">
        <v>2.2781199999999995</v>
      </c>
      <c r="BL170">
        <v>9.8889450000000014</v>
      </c>
    </row>
    <row r="171" spans="1:64">
      <c r="A171" t="s">
        <v>544</v>
      </c>
      <c r="B171">
        <v>5.940434999999999</v>
      </c>
      <c r="C171">
        <v>11.376505</v>
      </c>
      <c r="D171">
        <v>8.5384150000000005</v>
      </c>
      <c r="E171">
        <v>1.8385449999999999</v>
      </c>
      <c r="F171">
        <v>5.1526699999999996</v>
      </c>
      <c r="G171">
        <v>2.4172400000000001</v>
      </c>
      <c r="H171">
        <v>10.381394999999998</v>
      </c>
      <c r="I171">
        <v>6.3304549999999997</v>
      </c>
      <c r="J171">
        <v>10.889105000000001</v>
      </c>
      <c r="K171">
        <v>11.534854999999999</v>
      </c>
      <c r="L171">
        <v>7.0053099999999997</v>
      </c>
      <c r="M171">
        <v>3.7887249999999999</v>
      </c>
      <c r="N171">
        <v>6.6421900000000003</v>
      </c>
      <c r="O171">
        <v>5.9593650000000018</v>
      </c>
      <c r="P171">
        <v>5.319840000000001</v>
      </c>
      <c r="Q171">
        <v>5.5003500000000001</v>
      </c>
      <c r="R171">
        <v>8.7997099999999993</v>
      </c>
      <c r="S171">
        <v>5.706364999999999</v>
      </c>
      <c r="T171">
        <v>4.3511000000000006</v>
      </c>
      <c r="U171">
        <v>8.6207399999999996</v>
      </c>
      <c r="V171">
        <v>7.5271499999999989</v>
      </c>
      <c r="W171">
        <v>2.6901599999999997</v>
      </c>
      <c r="X171">
        <v>15.045884999999998</v>
      </c>
      <c r="Y171">
        <v>8.1868499999999997</v>
      </c>
      <c r="Z171">
        <v>3.9162549999999996</v>
      </c>
      <c r="AA171">
        <v>14.02735</v>
      </c>
      <c r="AB171">
        <v>3.4152399999999998</v>
      </c>
      <c r="AC171">
        <v>6.5310600000000001</v>
      </c>
      <c r="AD171">
        <v>7.8340200000000006</v>
      </c>
      <c r="AE171">
        <v>5.6281900000000009</v>
      </c>
      <c r="AF171">
        <v>7.9694450000000003</v>
      </c>
      <c r="AG171">
        <v>5.1874250000000011</v>
      </c>
      <c r="AH171">
        <v>11.881634999999999</v>
      </c>
      <c r="AI171">
        <v>2.42909</v>
      </c>
      <c r="AJ171">
        <v>8.0844350000000009</v>
      </c>
      <c r="AK171">
        <v>4.0158700000000005</v>
      </c>
      <c r="AL171">
        <v>9.2255749999999992</v>
      </c>
      <c r="AM171">
        <v>2.0360550000000002</v>
      </c>
      <c r="AN171">
        <v>10.22241</v>
      </c>
      <c r="AO171">
        <v>4.7418299999999993</v>
      </c>
      <c r="AP171">
        <v>4.8535700000000004</v>
      </c>
      <c r="AQ171">
        <v>8.2253149999999984</v>
      </c>
      <c r="AR171">
        <v>8.4834150000000008</v>
      </c>
      <c r="AS171">
        <v>8.0177750000000003</v>
      </c>
      <c r="AT171">
        <v>7.7323600000000017</v>
      </c>
      <c r="AU171">
        <v>2.495085</v>
      </c>
      <c r="AV171">
        <v>7.5039749999999996</v>
      </c>
      <c r="AW171">
        <v>1.0325200000000003</v>
      </c>
      <c r="AX171">
        <v>10.884475</v>
      </c>
      <c r="AY171">
        <v>5.9259050000000002</v>
      </c>
      <c r="AZ171">
        <v>8.1610900000000015</v>
      </c>
      <c r="BA171">
        <v>8.2921250000000022</v>
      </c>
      <c r="BB171">
        <v>0.46275500000000003</v>
      </c>
      <c r="BC171">
        <v>6.0533100000000006</v>
      </c>
      <c r="BD171">
        <v>4.4414799999999994</v>
      </c>
      <c r="BE171">
        <v>6.1194550000000003</v>
      </c>
      <c r="BF171">
        <v>7.7867700000000006</v>
      </c>
      <c r="BG171">
        <v>6.6133300000000013</v>
      </c>
      <c r="BH171">
        <v>0.67491499999999993</v>
      </c>
      <c r="BI171">
        <v>3.52013</v>
      </c>
      <c r="BJ171">
        <v>3.9356399999999994</v>
      </c>
      <c r="BK171">
        <v>2.8140199999999997</v>
      </c>
      <c r="BL171">
        <v>9.4815750000000012</v>
      </c>
    </row>
    <row r="172" spans="1:64">
      <c r="A172" t="s">
        <v>545</v>
      </c>
      <c r="B172">
        <v>5.6808649999999989</v>
      </c>
      <c r="C172">
        <v>10.825614999999999</v>
      </c>
      <c r="D172">
        <v>10.515815</v>
      </c>
      <c r="E172">
        <v>4.0418450000000004</v>
      </c>
      <c r="F172">
        <v>5.53559</v>
      </c>
      <c r="G172">
        <v>1.8230500000000003</v>
      </c>
      <c r="H172">
        <v>10.916524999999998</v>
      </c>
      <c r="I172">
        <v>6.327725</v>
      </c>
      <c r="J172">
        <v>10.044255000000001</v>
      </c>
      <c r="K172">
        <v>11.132074999999999</v>
      </c>
      <c r="L172">
        <v>9.3353900000000003</v>
      </c>
      <c r="M172">
        <v>5.7050649999999994</v>
      </c>
      <c r="N172">
        <v>5.8730099999999998</v>
      </c>
      <c r="O172">
        <v>7.6360750000000017</v>
      </c>
      <c r="P172">
        <v>5.2982300000000002</v>
      </c>
      <c r="Q172">
        <v>5.9727900000000007</v>
      </c>
      <c r="R172">
        <v>8.9056599999999992</v>
      </c>
      <c r="S172">
        <v>5.8764749999999992</v>
      </c>
      <c r="T172">
        <v>4.5753700000000004</v>
      </c>
      <c r="U172">
        <v>5.8145800000000003</v>
      </c>
      <c r="V172">
        <v>10.665249999999999</v>
      </c>
      <c r="W172">
        <v>3.2762199999999999</v>
      </c>
      <c r="X172">
        <v>13.157774999999999</v>
      </c>
      <c r="Y172">
        <v>6.7267900000000003</v>
      </c>
      <c r="Z172">
        <v>5.9972649999999996</v>
      </c>
      <c r="AA172">
        <v>13.935180000000001</v>
      </c>
      <c r="AB172">
        <v>3.7827500000000001</v>
      </c>
      <c r="AC172">
        <v>7.9009499999999999</v>
      </c>
      <c r="AD172">
        <v>9.8097400000000015</v>
      </c>
      <c r="AE172">
        <v>5.9201200000000007</v>
      </c>
      <c r="AF172">
        <v>8.8765450000000001</v>
      </c>
      <c r="AG172">
        <v>6.5366450000000009</v>
      </c>
      <c r="AH172">
        <v>9.5487649999999995</v>
      </c>
      <c r="AI172">
        <v>1.8780199999999998</v>
      </c>
      <c r="AJ172">
        <v>10.437795000000001</v>
      </c>
      <c r="AK172">
        <v>6.0453700000000001</v>
      </c>
      <c r="AL172">
        <v>10.020204999999999</v>
      </c>
      <c r="AM172">
        <v>2.883435</v>
      </c>
      <c r="AN172">
        <v>11.33639</v>
      </c>
      <c r="AO172">
        <v>4.6397799999999991</v>
      </c>
      <c r="AP172">
        <v>6.0358400000000003</v>
      </c>
      <c r="AQ172">
        <v>6.6253249999999992</v>
      </c>
      <c r="AR172">
        <v>7.5629850000000012</v>
      </c>
      <c r="AS172">
        <v>11.457805</v>
      </c>
      <c r="AT172">
        <v>9.2182100000000009</v>
      </c>
      <c r="AU172">
        <v>1.184725</v>
      </c>
      <c r="AV172">
        <v>6.8069049999999995</v>
      </c>
      <c r="AW172">
        <v>4.41411</v>
      </c>
      <c r="AX172">
        <v>12.205254999999999</v>
      </c>
      <c r="AY172">
        <v>7.3026550000000006</v>
      </c>
      <c r="AZ172">
        <v>6.8442600000000002</v>
      </c>
      <c r="BA172">
        <v>8.3955950000000019</v>
      </c>
      <c r="BB172">
        <v>1.8345049999999998</v>
      </c>
      <c r="BC172">
        <v>4.1841200000000009</v>
      </c>
      <c r="BD172">
        <v>3.6677699999999991</v>
      </c>
      <c r="BE172">
        <v>5.379975</v>
      </c>
      <c r="BF172">
        <v>7.0220500000000001</v>
      </c>
      <c r="BG172">
        <v>8.8358500000000006</v>
      </c>
      <c r="BH172">
        <v>2.5490549999999996</v>
      </c>
      <c r="BI172">
        <v>5.6811600000000002</v>
      </c>
      <c r="BJ172">
        <v>5.2964699999999993</v>
      </c>
      <c r="BK172">
        <v>3.0070299999999999</v>
      </c>
      <c r="BL172">
        <v>9.779675000000001</v>
      </c>
    </row>
    <row r="173" spans="1:64">
      <c r="A173" t="s">
        <v>546</v>
      </c>
      <c r="B173">
        <v>6.9846749999999984</v>
      </c>
      <c r="C173">
        <v>11.464704999999999</v>
      </c>
      <c r="D173">
        <v>9.4120950000000008</v>
      </c>
      <c r="E173">
        <v>3.6144249999999989</v>
      </c>
      <c r="F173">
        <v>5.5248799999999996</v>
      </c>
      <c r="G173">
        <v>0.99117999999999995</v>
      </c>
      <c r="H173">
        <v>10.556714999999999</v>
      </c>
      <c r="I173">
        <v>5.7891750000000002</v>
      </c>
      <c r="J173">
        <v>10.126605000000001</v>
      </c>
      <c r="K173">
        <v>11.884914999999998</v>
      </c>
      <c r="L173">
        <v>8.4251900000000006</v>
      </c>
      <c r="M173">
        <v>4.033245</v>
      </c>
      <c r="N173">
        <v>5.2903200000000004</v>
      </c>
      <c r="O173">
        <v>7.1284250000000018</v>
      </c>
      <c r="P173">
        <v>5.7566500000000005</v>
      </c>
      <c r="Q173">
        <v>6.1990500000000006</v>
      </c>
      <c r="R173">
        <v>7.5244699999999991</v>
      </c>
      <c r="S173">
        <v>5.8413149999999998</v>
      </c>
      <c r="T173">
        <v>4.6928999999999998</v>
      </c>
      <c r="U173">
        <v>5.6892400000000007</v>
      </c>
      <c r="V173">
        <v>9.0887699999999985</v>
      </c>
      <c r="W173">
        <v>3.8711699999999989</v>
      </c>
      <c r="X173">
        <v>13.427964999999999</v>
      </c>
      <c r="Y173">
        <v>6.6295299999999999</v>
      </c>
      <c r="Z173">
        <v>4.9364049999999988</v>
      </c>
      <c r="AA173">
        <v>14.43031</v>
      </c>
      <c r="AB173">
        <v>3.8924799999999995</v>
      </c>
      <c r="AC173">
        <v>4.6678500000000005</v>
      </c>
      <c r="AD173">
        <v>9.770620000000001</v>
      </c>
      <c r="AE173">
        <v>6.6381000000000006</v>
      </c>
      <c r="AF173">
        <v>8.850365</v>
      </c>
      <c r="AG173">
        <v>5.3770650000000009</v>
      </c>
      <c r="AH173">
        <v>9.1221849999999982</v>
      </c>
      <c r="AI173">
        <v>2.1244099999999997</v>
      </c>
      <c r="AJ173">
        <v>9.9383350000000021</v>
      </c>
      <c r="AK173">
        <v>6.1342000000000008</v>
      </c>
      <c r="AL173">
        <v>9.7896449999999984</v>
      </c>
      <c r="AM173">
        <v>2.8112949999999999</v>
      </c>
      <c r="AN173">
        <v>11.90549</v>
      </c>
      <c r="AO173">
        <v>5.2826499999999994</v>
      </c>
      <c r="AP173">
        <v>6.4929700000000006</v>
      </c>
      <c r="AQ173">
        <v>8.5188649999999981</v>
      </c>
      <c r="AR173">
        <v>6.8766750000000005</v>
      </c>
      <c r="AS173">
        <v>10.570945</v>
      </c>
      <c r="AT173">
        <v>8.508580000000002</v>
      </c>
      <c r="AU173">
        <v>1.5729149999999998</v>
      </c>
      <c r="AV173">
        <v>6.3554349999999991</v>
      </c>
      <c r="AW173">
        <v>4.4671000000000003</v>
      </c>
      <c r="AX173">
        <v>11.791565</v>
      </c>
      <c r="AY173">
        <v>8.0924150000000008</v>
      </c>
      <c r="AZ173">
        <v>6.9191000000000003</v>
      </c>
      <c r="BA173">
        <v>7.8502350000000032</v>
      </c>
      <c r="BB173">
        <v>0.76385499999999973</v>
      </c>
      <c r="BC173">
        <v>6.2344300000000006</v>
      </c>
      <c r="BD173">
        <v>3.6163899999999991</v>
      </c>
      <c r="BE173">
        <v>6.7672150000000002</v>
      </c>
      <c r="BF173">
        <v>6.9112800000000014</v>
      </c>
      <c r="BG173">
        <v>10.42858</v>
      </c>
      <c r="BH173">
        <v>0.67160500000000001</v>
      </c>
      <c r="BI173">
        <v>4.05063</v>
      </c>
      <c r="BJ173">
        <v>4.4323899999999998</v>
      </c>
      <c r="BK173">
        <v>2.3287899999999997</v>
      </c>
      <c r="BL173">
        <v>10.097335000000001</v>
      </c>
    </row>
    <row r="174" spans="1:64">
      <c r="A174" t="s">
        <v>547</v>
      </c>
      <c r="B174">
        <v>5.9650049999999988</v>
      </c>
      <c r="C174">
        <v>11.067024999999999</v>
      </c>
      <c r="D174">
        <v>10.414135</v>
      </c>
      <c r="E174">
        <v>3.5067649999999997</v>
      </c>
      <c r="F174">
        <v>5.8563000000000001</v>
      </c>
      <c r="G174">
        <v>2.4720200000000001</v>
      </c>
      <c r="H174">
        <v>10.409284999999999</v>
      </c>
      <c r="I174">
        <v>6.3846850000000002</v>
      </c>
      <c r="J174">
        <v>9.9258350000000011</v>
      </c>
      <c r="K174">
        <v>10.187494999999998</v>
      </c>
      <c r="L174">
        <v>10.287100000000001</v>
      </c>
      <c r="M174">
        <v>6.2471749999999995</v>
      </c>
      <c r="N174">
        <v>6.2942400000000003</v>
      </c>
      <c r="O174">
        <v>5.2566750000000013</v>
      </c>
      <c r="P174">
        <v>5.591730000000001</v>
      </c>
      <c r="Q174">
        <v>5.1368499999999999</v>
      </c>
      <c r="R174">
        <v>9.8298799999999993</v>
      </c>
      <c r="S174">
        <v>5.5032549999999993</v>
      </c>
      <c r="T174">
        <v>3.8530600000000002</v>
      </c>
      <c r="U174">
        <v>6.9826200000000007</v>
      </c>
      <c r="V174">
        <v>8.6406099999999988</v>
      </c>
      <c r="W174">
        <v>2.7719899999999997</v>
      </c>
      <c r="X174">
        <v>13.289084999999998</v>
      </c>
      <c r="Y174">
        <v>7.6161199999999996</v>
      </c>
      <c r="Z174">
        <v>5.4363249999999992</v>
      </c>
      <c r="AA174">
        <v>13.06251</v>
      </c>
      <c r="AB174">
        <v>3.6634500000000001</v>
      </c>
      <c r="AC174">
        <v>3.2505700000000002</v>
      </c>
      <c r="AD174">
        <v>7.9652200000000004</v>
      </c>
      <c r="AE174">
        <v>6.058110000000001</v>
      </c>
      <c r="AF174">
        <v>8.6191849999999999</v>
      </c>
      <c r="AG174">
        <v>6.0585850000000008</v>
      </c>
      <c r="AH174">
        <v>12.952584999999999</v>
      </c>
      <c r="AI174">
        <v>2.0023</v>
      </c>
      <c r="AJ174">
        <v>9.3789750000000005</v>
      </c>
      <c r="AK174">
        <v>5.3498300000000008</v>
      </c>
      <c r="AL174">
        <v>11.161754999999999</v>
      </c>
      <c r="AM174">
        <v>2.300195</v>
      </c>
      <c r="AN174">
        <v>11.28157</v>
      </c>
      <c r="AO174">
        <v>4.3976399999999991</v>
      </c>
      <c r="AP174">
        <v>5.5467900000000006</v>
      </c>
      <c r="AQ174">
        <v>7.7143149999999991</v>
      </c>
      <c r="AR174">
        <v>9.513655</v>
      </c>
      <c r="AS174">
        <v>8.2922750000000001</v>
      </c>
      <c r="AT174">
        <v>9.6623100000000015</v>
      </c>
      <c r="AU174">
        <v>0.99286499999999989</v>
      </c>
      <c r="AV174">
        <v>6.7779549999999995</v>
      </c>
      <c r="AW174">
        <v>4.91282</v>
      </c>
      <c r="AX174">
        <v>12.374985000000001</v>
      </c>
      <c r="AY174">
        <v>6.1299450000000002</v>
      </c>
      <c r="AZ174">
        <v>8.1558400000000013</v>
      </c>
      <c r="BA174">
        <v>8.4565050000000017</v>
      </c>
      <c r="BB174">
        <v>1.6588149999999999</v>
      </c>
      <c r="BC174">
        <v>4.8304300000000007</v>
      </c>
      <c r="BD174">
        <v>3.2132199999999989</v>
      </c>
      <c r="BE174">
        <v>5.822775</v>
      </c>
      <c r="BF174">
        <v>6.8164200000000008</v>
      </c>
      <c r="BG174">
        <v>9.6966100000000015</v>
      </c>
      <c r="BH174">
        <v>2.088155</v>
      </c>
      <c r="BI174">
        <v>6.0639099999999999</v>
      </c>
      <c r="BJ174">
        <v>5.0876899999999994</v>
      </c>
      <c r="BK174">
        <v>2.8999699999999997</v>
      </c>
      <c r="BL174">
        <v>9.7017450000000007</v>
      </c>
    </row>
    <row r="175" spans="1:64">
      <c r="A175" t="s">
        <v>548</v>
      </c>
      <c r="B175">
        <v>7.6190349999999984</v>
      </c>
      <c r="C175">
        <v>11.782734999999999</v>
      </c>
      <c r="D175">
        <v>11.364525</v>
      </c>
      <c r="E175">
        <v>3.7457349999999998</v>
      </c>
      <c r="F175">
        <v>5.1759899999999996</v>
      </c>
      <c r="G175">
        <v>2.4857900000000002</v>
      </c>
      <c r="H175">
        <v>10.299424999999998</v>
      </c>
      <c r="I175">
        <v>6.1266949999999998</v>
      </c>
      <c r="J175">
        <v>10.140635000000001</v>
      </c>
      <c r="K175">
        <v>13.003014999999998</v>
      </c>
      <c r="L175">
        <v>10.69697</v>
      </c>
      <c r="M175">
        <v>2.9490049999999997</v>
      </c>
      <c r="N175">
        <v>5.72037</v>
      </c>
      <c r="O175">
        <v>9.0149850000000011</v>
      </c>
      <c r="P175">
        <v>5.9525300000000003</v>
      </c>
      <c r="Q175">
        <v>5.3222000000000005</v>
      </c>
      <c r="R175">
        <v>9.1791</v>
      </c>
      <c r="S175">
        <v>6.3698149999999991</v>
      </c>
      <c r="T175">
        <v>3.9705599999999999</v>
      </c>
      <c r="U175">
        <v>6.63706</v>
      </c>
      <c r="V175">
        <v>9.9046699999999976</v>
      </c>
      <c r="W175">
        <v>4.0847600000000011</v>
      </c>
      <c r="X175">
        <v>14.193684999999999</v>
      </c>
      <c r="Y175">
        <v>7.3891299999999998</v>
      </c>
      <c r="Z175">
        <v>5.0672849999999992</v>
      </c>
      <c r="AA175">
        <v>14.58841</v>
      </c>
      <c r="AB175">
        <v>3.46733</v>
      </c>
      <c r="AC175">
        <v>4.7505699999999997</v>
      </c>
      <c r="AD175">
        <v>9.4652700000000003</v>
      </c>
      <c r="AE175">
        <v>6.464360000000001</v>
      </c>
      <c r="AF175">
        <v>8.5668450000000007</v>
      </c>
      <c r="AG175">
        <v>5.708495000000001</v>
      </c>
      <c r="AH175">
        <v>11.962705</v>
      </c>
      <c r="AI175">
        <v>2.1620499999999998</v>
      </c>
      <c r="AJ175">
        <v>11.191855000000002</v>
      </c>
      <c r="AK175">
        <v>6.2047700000000008</v>
      </c>
      <c r="AL175">
        <v>9.4656749999999992</v>
      </c>
      <c r="AM175">
        <v>2.544705</v>
      </c>
      <c r="AN175">
        <v>11.2339</v>
      </c>
      <c r="AO175">
        <v>4.646539999999999</v>
      </c>
      <c r="AP175">
        <v>6.8035199999999998</v>
      </c>
      <c r="AQ175">
        <v>7.8639149999999987</v>
      </c>
      <c r="AR175">
        <v>8.9758549999999993</v>
      </c>
      <c r="AS175">
        <v>12.044815000000002</v>
      </c>
      <c r="AT175">
        <v>9.0109200000000023</v>
      </c>
      <c r="AU175">
        <v>1.7323649999999999</v>
      </c>
      <c r="AV175">
        <v>6.9893849999999995</v>
      </c>
      <c r="AW175">
        <v>4.3214000000000006</v>
      </c>
      <c r="AX175">
        <v>12.343154999999999</v>
      </c>
      <c r="AY175">
        <v>6.7317049999999998</v>
      </c>
      <c r="AZ175">
        <v>6.6759600000000008</v>
      </c>
      <c r="BA175">
        <v>8.5271250000000016</v>
      </c>
      <c r="BB175">
        <v>1.4653149999999997</v>
      </c>
      <c r="BC175">
        <v>5.8147300000000008</v>
      </c>
      <c r="BD175">
        <v>4.3276999999999992</v>
      </c>
      <c r="BE175">
        <v>7.7430050000000001</v>
      </c>
      <c r="BF175">
        <v>8.1818200000000019</v>
      </c>
      <c r="BG175">
        <v>8.8031800000000011</v>
      </c>
      <c r="BH175">
        <v>0.12544499999999981</v>
      </c>
      <c r="BI175">
        <v>3.6836000000000002</v>
      </c>
      <c r="BJ175">
        <v>3.9836399999999994</v>
      </c>
      <c r="BK175">
        <v>2.9186399999999995</v>
      </c>
      <c r="BL175">
        <v>10.132605000000002</v>
      </c>
    </row>
    <row r="176" spans="1:64">
      <c r="A176" t="s">
        <v>549</v>
      </c>
      <c r="B176">
        <v>6.998734999999999</v>
      </c>
      <c r="C176">
        <v>11.675904999999998</v>
      </c>
      <c r="D176">
        <v>9.6862650000000006</v>
      </c>
      <c r="E176">
        <v>5.2255050000000001</v>
      </c>
      <c r="F176">
        <v>5.4676099999999996</v>
      </c>
      <c r="G176">
        <v>1.2900700000000001</v>
      </c>
      <c r="H176">
        <v>10.915164999999998</v>
      </c>
      <c r="I176">
        <v>6.1702149999999998</v>
      </c>
      <c r="J176">
        <v>10.565815000000001</v>
      </c>
      <c r="K176">
        <v>12.402294999999999</v>
      </c>
      <c r="L176">
        <v>8.5729100000000003</v>
      </c>
      <c r="M176">
        <v>3.8462149999999999</v>
      </c>
      <c r="N176">
        <v>5.3703899999999996</v>
      </c>
      <c r="O176">
        <v>8.805455000000002</v>
      </c>
      <c r="P176">
        <v>5.679850000000001</v>
      </c>
      <c r="Q176">
        <v>7.2400100000000007</v>
      </c>
      <c r="R176">
        <v>8.4121199999999998</v>
      </c>
      <c r="S176">
        <v>6.7185149999999991</v>
      </c>
      <c r="T176">
        <v>4.1154000000000002</v>
      </c>
      <c r="U176">
        <v>5.6349400000000003</v>
      </c>
      <c r="V176">
        <v>11.616869999999999</v>
      </c>
      <c r="W176">
        <v>4.3971</v>
      </c>
      <c r="X176">
        <v>13.487024999999999</v>
      </c>
      <c r="Y176">
        <v>6.6089000000000002</v>
      </c>
      <c r="Z176">
        <v>6.609564999999999</v>
      </c>
      <c r="AA176">
        <v>14.54236</v>
      </c>
      <c r="AB176">
        <v>4.0606299999999997</v>
      </c>
      <c r="AC176">
        <v>6.5596500000000004</v>
      </c>
      <c r="AD176">
        <v>10.745000000000001</v>
      </c>
      <c r="AE176">
        <v>6.3615800000000009</v>
      </c>
      <c r="AF176">
        <v>9.6300650000000001</v>
      </c>
      <c r="AG176">
        <v>6.6301250000000005</v>
      </c>
      <c r="AH176">
        <v>9.2025049999999986</v>
      </c>
      <c r="AI176">
        <v>0.94081999999999977</v>
      </c>
      <c r="AJ176">
        <v>10.890285000000002</v>
      </c>
      <c r="AK176">
        <v>5.2238500000000005</v>
      </c>
      <c r="AL176">
        <v>10.455254999999999</v>
      </c>
      <c r="AM176">
        <v>2.9762849999999998</v>
      </c>
      <c r="AN176">
        <v>11.6379</v>
      </c>
      <c r="AO176">
        <v>4.6241299999999992</v>
      </c>
      <c r="AP176">
        <v>6.8760400000000006</v>
      </c>
      <c r="AQ176">
        <v>7.5056449999999977</v>
      </c>
      <c r="AR176">
        <v>7.7713850000000004</v>
      </c>
      <c r="AS176">
        <v>12.351715</v>
      </c>
      <c r="AT176">
        <v>8.9371400000000012</v>
      </c>
      <c r="AU176">
        <v>1.9812249999999998</v>
      </c>
      <c r="AV176">
        <v>6.5459449999999997</v>
      </c>
      <c r="AW176">
        <v>4.6959300000000006</v>
      </c>
      <c r="AX176">
        <v>12.350004999999999</v>
      </c>
      <c r="AY176">
        <v>9.201905</v>
      </c>
      <c r="AZ176">
        <v>7.3600600000000007</v>
      </c>
      <c r="BA176">
        <v>8.057145000000002</v>
      </c>
      <c r="BB176">
        <v>2.0974050000000002</v>
      </c>
      <c r="BC176">
        <v>6.7383400000000009</v>
      </c>
      <c r="BD176">
        <v>3.6347199999999988</v>
      </c>
      <c r="BE176">
        <v>6.2710850000000002</v>
      </c>
      <c r="BF176">
        <v>7.094260000000002</v>
      </c>
      <c r="BG176">
        <v>11.072780000000002</v>
      </c>
      <c r="BH176">
        <v>1.1257349999999997</v>
      </c>
      <c r="BI176">
        <v>4.4409700000000001</v>
      </c>
      <c r="BJ176">
        <v>4.5721699999999998</v>
      </c>
      <c r="BK176">
        <v>2.5491799999999998</v>
      </c>
      <c r="BL176">
        <v>9.9151550000000022</v>
      </c>
    </row>
    <row r="177" spans="1:64">
      <c r="A177" t="s">
        <v>550</v>
      </c>
      <c r="B177">
        <v>5.0182749999999992</v>
      </c>
      <c r="C177">
        <v>11.454685</v>
      </c>
      <c r="D177">
        <v>9.6053049999999995</v>
      </c>
      <c r="E177">
        <v>2.4326349999999994</v>
      </c>
      <c r="F177">
        <v>4.6395400000000002</v>
      </c>
      <c r="G177">
        <v>2.2513300000000003</v>
      </c>
      <c r="H177">
        <v>10.384884999999999</v>
      </c>
      <c r="I177">
        <v>5.6232550000000003</v>
      </c>
      <c r="J177">
        <v>9.3854250000000015</v>
      </c>
      <c r="K177">
        <v>11.231894999999998</v>
      </c>
      <c r="L177">
        <v>10.126189999999999</v>
      </c>
      <c r="M177">
        <v>3.9009349999999996</v>
      </c>
      <c r="N177">
        <v>5.99695</v>
      </c>
      <c r="O177">
        <v>6.7459050000000014</v>
      </c>
      <c r="P177">
        <v>5.4207600000000005</v>
      </c>
      <c r="Q177">
        <v>5.9354200000000006</v>
      </c>
      <c r="R177">
        <v>8.581389999999999</v>
      </c>
      <c r="S177">
        <v>6.1033849999999994</v>
      </c>
      <c r="T177">
        <v>4.0188500000000005</v>
      </c>
      <c r="U177">
        <v>8.4460099999999994</v>
      </c>
      <c r="V177">
        <v>8.1043099999999981</v>
      </c>
      <c r="W177">
        <v>2.9908699999999997</v>
      </c>
      <c r="X177">
        <v>13.573504999999999</v>
      </c>
      <c r="Y177">
        <v>7.36768</v>
      </c>
      <c r="Z177">
        <v>5.3012349999999993</v>
      </c>
      <c r="AA177">
        <v>14.086869999999999</v>
      </c>
      <c r="AB177">
        <v>3.2847599999999999</v>
      </c>
      <c r="AC177">
        <v>6.8440500000000002</v>
      </c>
      <c r="AD177">
        <v>10.14099</v>
      </c>
      <c r="AE177">
        <v>5.1109700000000009</v>
      </c>
      <c r="AF177">
        <v>8.2687450000000009</v>
      </c>
      <c r="AG177">
        <v>5.726395000000001</v>
      </c>
      <c r="AH177">
        <v>10.037355</v>
      </c>
      <c r="AI177">
        <v>1.4952899999999998</v>
      </c>
      <c r="AJ177">
        <v>9.1530050000000021</v>
      </c>
      <c r="AK177">
        <v>5.7748700000000008</v>
      </c>
      <c r="AL177">
        <v>6.9415349999999991</v>
      </c>
      <c r="AM177">
        <v>2.4864850000000001</v>
      </c>
      <c r="AN177">
        <v>10.828859999999999</v>
      </c>
      <c r="AO177">
        <v>4.375189999999999</v>
      </c>
      <c r="AP177">
        <v>5.42136</v>
      </c>
      <c r="AQ177">
        <v>7.9222449999999984</v>
      </c>
      <c r="AR177">
        <v>7.426165000000001</v>
      </c>
      <c r="AS177">
        <v>12.123785000000002</v>
      </c>
      <c r="AT177">
        <v>8.6282900000000016</v>
      </c>
      <c r="AU177">
        <v>1.477565</v>
      </c>
      <c r="AV177">
        <v>7.425325</v>
      </c>
      <c r="AW177">
        <v>2.4377200000000001</v>
      </c>
      <c r="AX177">
        <v>10.849035000000001</v>
      </c>
      <c r="AY177">
        <v>13.632645</v>
      </c>
      <c r="AZ177">
        <v>6.2435300000000007</v>
      </c>
      <c r="BA177">
        <v>10.230535000000003</v>
      </c>
      <c r="BB177">
        <v>1.8209150000000001</v>
      </c>
      <c r="BC177">
        <v>6.2613400000000006</v>
      </c>
      <c r="BD177">
        <v>4.3064299999999989</v>
      </c>
      <c r="BE177">
        <v>5.5299849999999999</v>
      </c>
      <c r="BF177">
        <v>7.6993100000000005</v>
      </c>
      <c r="BG177">
        <v>7.80959</v>
      </c>
      <c r="BH177">
        <v>0.39542499999999969</v>
      </c>
      <c r="BI177">
        <v>4.2963000000000005</v>
      </c>
      <c r="BJ177">
        <v>4.91927</v>
      </c>
      <c r="BK177">
        <v>3.0487199999999999</v>
      </c>
      <c r="BL177">
        <v>9.9351050000000019</v>
      </c>
    </row>
    <row r="178" spans="1:64">
      <c r="A178" t="s">
        <v>551</v>
      </c>
      <c r="B178">
        <v>6.2721849999999986</v>
      </c>
      <c r="C178">
        <v>11.617265</v>
      </c>
      <c r="D178">
        <v>10.390645000000001</v>
      </c>
      <c r="E178">
        <v>2.9065349999999999</v>
      </c>
      <c r="F178">
        <v>4.9672700000000001</v>
      </c>
      <c r="G178">
        <v>2.6674299999999995</v>
      </c>
      <c r="H178">
        <v>9.9931949999999983</v>
      </c>
      <c r="I178">
        <v>6.5997250000000012</v>
      </c>
      <c r="J178">
        <v>9.2605750000000011</v>
      </c>
      <c r="K178">
        <v>12.438784999999998</v>
      </c>
      <c r="L178">
        <v>10.96965</v>
      </c>
      <c r="M178">
        <v>2.9012249999999997</v>
      </c>
      <c r="N178">
        <v>7.07463</v>
      </c>
      <c r="O178">
        <v>6.6281950000000016</v>
      </c>
      <c r="P178">
        <v>5.3297800000000004</v>
      </c>
      <c r="Q178">
        <v>5.1531600000000006</v>
      </c>
      <c r="R178">
        <v>9.1036999999999999</v>
      </c>
      <c r="S178">
        <v>6.3813449999999996</v>
      </c>
      <c r="T178">
        <v>4.0593500000000002</v>
      </c>
      <c r="U178">
        <v>7.6638600000000006</v>
      </c>
      <c r="V178">
        <v>9.3148799999999987</v>
      </c>
      <c r="W178">
        <v>2.7936799999999997</v>
      </c>
      <c r="X178">
        <v>14.475864999999999</v>
      </c>
      <c r="Y178">
        <v>7.2542299999999997</v>
      </c>
      <c r="Z178">
        <v>4.4835949999999993</v>
      </c>
      <c r="AA178">
        <v>15.137560000000001</v>
      </c>
      <c r="AB178">
        <v>3.2750699999999999</v>
      </c>
      <c r="AC178">
        <v>5.5970500000000003</v>
      </c>
      <c r="AD178">
        <v>9.7978100000000001</v>
      </c>
      <c r="AE178">
        <v>5.9124500000000006</v>
      </c>
      <c r="AF178">
        <v>8.1377950000000006</v>
      </c>
      <c r="AG178">
        <v>5.7888650000000004</v>
      </c>
      <c r="AH178">
        <v>9.9315849999999983</v>
      </c>
      <c r="AI178">
        <v>3.2969499999999998</v>
      </c>
      <c r="AJ178">
        <v>8.0319450000000021</v>
      </c>
      <c r="AK178">
        <v>6.0399500000000002</v>
      </c>
      <c r="AL178">
        <v>8.0205149999999996</v>
      </c>
      <c r="AM178">
        <v>2.9162850000000002</v>
      </c>
      <c r="AN178">
        <v>9.8152099999999987</v>
      </c>
      <c r="AO178">
        <v>4.2377299999999991</v>
      </c>
      <c r="AP178">
        <v>6.3616099999999998</v>
      </c>
      <c r="AQ178">
        <v>9.1989849999999986</v>
      </c>
      <c r="AR178">
        <v>9.013774999999999</v>
      </c>
      <c r="AS178">
        <v>10.833675000000001</v>
      </c>
      <c r="AT178">
        <v>9.4240800000000018</v>
      </c>
      <c r="AU178">
        <v>0.89192499999999986</v>
      </c>
      <c r="AV178">
        <v>7.3581649999999987</v>
      </c>
      <c r="AW178">
        <v>3.7431900000000002</v>
      </c>
      <c r="AX178">
        <v>10.746174999999999</v>
      </c>
      <c r="AY178">
        <v>9.0085949999999997</v>
      </c>
      <c r="AZ178">
        <v>6.7443400000000002</v>
      </c>
      <c r="BA178">
        <v>9.429115000000003</v>
      </c>
      <c r="BB178">
        <v>1.8107749999999998</v>
      </c>
      <c r="BC178">
        <v>4.8659800000000004</v>
      </c>
      <c r="BD178">
        <v>3.5375199999999989</v>
      </c>
      <c r="BE178">
        <v>6.0719149999999997</v>
      </c>
      <c r="BF178">
        <v>7.6095900000000007</v>
      </c>
      <c r="BG178">
        <v>7.8383000000000003</v>
      </c>
      <c r="BH178">
        <v>-0.49256500000000025</v>
      </c>
      <c r="BI178">
        <v>4.5119499999999997</v>
      </c>
      <c r="BJ178">
        <v>4.7484799999999998</v>
      </c>
      <c r="BK178">
        <v>4.0285499999999992</v>
      </c>
      <c r="BL178">
        <v>9.6648950000000013</v>
      </c>
    </row>
    <row r="179" spans="1:64">
      <c r="A179" t="s">
        <v>552</v>
      </c>
      <c r="B179">
        <v>4.3027249999999988</v>
      </c>
      <c r="C179">
        <v>10.592104999999998</v>
      </c>
      <c r="D179">
        <v>10.605425</v>
      </c>
      <c r="E179">
        <v>3.162984999999999</v>
      </c>
      <c r="F179">
        <v>5.2965200000000001</v>
      </c>
      <c r="G179">
        <v>1.1864600000000003</v>
      </c>
      <c r="H179">
        <v>10.513824999999999</v>
      </c>
      <c r="I179">
        <v>5.5606650000000002</v>
      </c>
      <c r="J179">
        <v>9.5340250000000015</v>
      </c>
      <c r="K179">
        <v>10.623574999999999</v>
      </c>
      <c r="L179">
        <v>8.0082500000000003</v>
      </c>
      <c r="M179">
        <v>3.4692949999999998</v>
      </c>
      <c r="N179">
        <v>5.99465</v>
      </c>
      <c r="O179">
        <v>7.1191550000000019</v>
      </c>
      <c r="P179">
        <v>5.2134600000000004</v>
      </c>
      <c r="Q179">
        <v>5.6462600000000007</v>
      </c>
      <c r="R179">
        <v>6.8475099999999989</v>
      </c>
      <c r="S179">
        <v>6.0487249999999992</v>
      </c>
      <c r="T179">
        <v>4.6165700000000003</v>
      </c>
      <c r="U179">
        <v>6.0685400000000005</v>
      </c>
      <c r="V179">
        <v>9.0541699999999992</v>
      </c>
      <c r="W179">
        <v>3.1293399999999996</v>
      </c>
      <c r="X179">
        <v>13.043724999999998</v>
      </c>
      <c r="Y179">
        <v>6.4647199999999998</v>
      </c>
      <c r="Z179">
        <v>6.4905449999999991</v>
      </c>
      <c r="AA179">
        <v>12.96325</v>
      </c>
      <c r="AB179">
        <v>3.2621099999999998</v>
      </c>
      <c r="AC179">
        <v>2.6035300000000001</v>
      </c>
      <c r="AD179">
        <v>9.5973700000000015</v>
      </c>
      <c r="AE179">
        <v>5.8295400000000006</v>
      </c>
      <c r="AF179">
        <v>9.5051850000000009</v>
      </c>
      <c r="AG179">
        <v>5.7406050000000004</v>
      </c>
      <c r="AH179">
        <v>8.7640249999999984</v>
      </c>
      <c r="AI179">
        <v>2.1091199999999999</v>
      </c>
      <c r="AJ179">
        <v>9.1923850000000016</v>
      </c>
      <c r="AK179">
        <v>5.1732100000000001</v>
      </c>
      <c r="AL179">
        <v>9.5675449999999991</v>
      </c>
      <c r="AM179">
        <v>2.4843450000000002</v>
      </c>
      <c r="AN179">
        <v>11.61265</v>
      </c>
      <c r="AO179">
        <v>4.7999599999999987</v>
      </c>
      <c r="AP179">
        <v>5.8563900000000002</v>
      </c>
      <c r="AQ179">
        <v>8.1773049999999987</v>
      </c>
      <c r="AR179">
        <v>6.6168150000000008</v>
      </c>
      <c r="AS179">
        <v>10.867185000000001</v>
      </c>
      <c r="AT179">
        <v>8.0112300000000012</v>
      </c>
      <c r="AU179">
        <v>1.1020749999999999</v>
      </c>
      <c r="AV179">
        <v>7.0637349999999994</v>
      </c>
      <c r="AW179">
        <v>2.6587900000000007</v>
      </c>
      <c r="AX179">
        <v>11.310404999999999</v>
      </c>
      <c r="AY179">
        <v>7.4879350000000002</v>
      </c>
      <c r="AZ179">
        <v>7.2998100000000008</v>
      </c>
      <c r="BA179">
        <v>8.8774250000000023</v>
      </c>
      <c r="BB179">
        <v>1.865855</v>
      </c>
      <c r="BC179">
        <v>5.2385400000000004</v>
      </c>
      <c r="BD179">
        <v>3.051969999999999</v>
      </c>
      <c r="BE179">
        <v>6.0013449999999997</v>
      </c>
      <c r="BF179">
        <v>6.7127300000000005</v>
      </c>
      <c r="BG179">
        <v>8.3507700000000007</v>
      </c>
      <c r="BH179">
        <v>2.3313349999999997</v>
      </c>
      <c r="BI179">
        <v>4.6724300000000003</v>
      </c>
      <c r="BJ179">
        <v>4.7795699999999997</v>
      </c>
      <c r="BK179">
        <v>3.2736899999999998</v>
      </c>
      <c r="BL179">
        <v>9.7757650000000016</v>
      </c>
    </row>
    <row r="180" spans="1:64">
      <c r="A180" t="s">
        <v>553</v>
      </c>
      <c r="B180">
        <v>6.399684999999999</v>
      </c>
      <c r="C180">
        <v>10.974584999999999</v>
      </c>
      <c r="D180">
        <v>10.006105</v>
      </c>
      <c r="E180">
        <v>2.5644749999999998</v>
      </c>
      <c r="F180">
        <v>4.6519700000000004</v>
      </c>
      <c r="G180">
        <v>2.2288200000000002</v>
      </c>
      <c r="H180">
        <v>10.227224999999999</v>
      </c>
      <c r="I180">
        <v>5.3851050000000003</v>
      </c>
      <c r="J180">
        <v>9.1084450000000015</v>
      </c>
      <c r="K180">
        <v>10.921964999999998</v>
      </c>
      <c r="L180">
        <v>8.3509200000000003</v>
      </c>
      <c r="M180">
        <v>4.0756550000000002</v>
      </c>
      <c r="N180">
        <v>5.2279200000000001</v>
      </c>
      <c r="O180">
        <v>6.8358650000000019</v>
      </c>
      <c r="P180">
        <v>6.1870900000000004</v>
      </c>
      <c r="Q180">
        <v>5.7847900000000001</v>
      </c>
      <c r="R180">
        <v>8.5156599999999987</v>
      </c>
      <c r="S180">
        <v>6.7179849999999997</v>
      </c>
      <c r="T180">
        <v>3.8464200000000002</v>
      </c>
      <c r="U180">
        <v>6.1329400000000005</v>
      </c>
      <c r="V180">
        <v>8.2806999999999977</v>
      </c>
      <c r="W180">
        <v>4.4103499999999993</v>
      </c>
      <c r="X180">
        <v>13.874124999999999</v>
      </c>
      <c r="Y180">
        <v>7.0701999999999998</v>
      </c>
      <c r="Z180">
        <v>4.1315549999999996</v>
      </c>
      <c r="AA180">
        <v>14.449630000000001</v>
      </c>
      <c r="AB180">
        <v>3.3438599999999998</v>
      </c>
      <c r="AC180">
        <v>3.6842200000000003</v>
      </c>
      <c r="AD180">
        <v>8.2400100000000016</v>
      </c>
      <c r="AE180">
        <v>5.8964200000000009</v>
      </c>
      <c r="AF180">
        <v>8.3923950000000005</v>
      </c>
      <c r="AG180">
        <v>6.0747150000000003</v>
      </c>
      <c r="AH180">
        <v>9.1946849999999998</v>
      </c>
      <c r="AI180">
        <v>1.2928099999999998</v>
      </c>
      <c r="AJ180">
        <v>11.891935000000002</v>
      </c>
      <c r="AK180">
        <v>3.0480700000000005</v>
      </c>
      <c r="AL180">
        <v>9.2474849999999993</v>
      </c>
      <c r="AM180">
        <v>2.1251850000000001</v>
      </c>
      <c r="AN180">
        <v>10.991</v>
      </c>
      <c r="AO180">
        <v>4.2478399999999992</v>
      </c>
      <c r="AP180">
        <v>5.8916500000000003</v>
      </c>
      <c r="AQ180">
        <v>5.7367149999999993</v>
      </c>
      <c r="AR180">
        <v>8.1316950000000006</v>
      </c>
      <c r="AS180">
        <v>9.2516550000000013</v>
      </c>
      <c r="AT180">
        <v>9.1552000000000007</v>
      </c>
      <c r="AU180">
        <v>2.8474349999999995</v>
      </c>
      <c r="AV180">
        <v>6.5742649999999996</v>
      </c>
      <c r="AW180">
        <v>4.0640400000000003</v>
      </c>
      <c r="AX180">
        <v>12.404245</v>
      </c>
      <c r="AY180">
        <v>4.423165</v>
      </c>
      <c r="AZ180">
        <v>6.5384900000000004</v>
      </c>
      <c r="BA180">
        <v>8.4720350000000018</v>
      </c>
      <c r="BB180">
        <v>1.9357049999999998</v>
      </c>
      <c r="BC180">
        <v>6.1010800000000005</v>
      </c>
      <c r="BD180">
        <v>3.7003499999999994</v>
      </c>
      <c r="BE180">
        <v>6.211055</v>
      </c>
      <c r="BF180">
        <v>9.17624</v>
      </c>
      <c r="BG180">
        <v>8.9962600000000013</v>
      </c>
      <c r="BH180">
        <v>1.8622749999999999</v>
      </c>
      <c r="BI180">
        <v>4.6702000000000004</v>
      </c>
      <c r="BJ180">
        <v>4.4811699999999997</v>
      </c>
      <c r="BK180">
        <v>1.6384499999999997</v>
      </c>
      <c r="BL180">
        <v>9.6794750000000018</v>
      </c>
    </row>
    <row r="181" spans="1:64">
      <c r="A181" t="s">
        <v>554</v>
      </c>
      <c r="B181">
        <v>5.9619649999999984</v>
      </c>
      <c r="C181">
        <v>10.292344999999999</v>
      </c>
      <c r="D181">
        <v>9.5291750000000004</v>
      </c>
      <c r="E181">
        <v>2.5274249999999996</v>
      </c>
      <c r="F181">
        <v>4.2373399999999997</v>
      </c>
      <c r="G181">
        <v>1.5299700000000001</v>
      </c>
      <c r="H181">
        <v>9.9025749999999988</v>
      </c>
      <c r="I181">
        <v>4.683325</v>
      </c>
      <c r="J181">
        <v>8.7804750000000009</v>
      </c>
      <c r="K181">
        <v>11.197104999999999</v>
      </c>
      <c r="L181">
        <v>7.710230000000001</v>
      </c>
      <c r="M181">
        <v>2.6101949999999996</v>
      </c>
      <c r="N181">
        <v>5.6911800000000001</v>
      </c>
      <c r="O181">
        <v>8.0804550000000024</v>
      </c>
      <c r="P181">
        <v>5.988430000000001</v>
      </c>
      <c r="Q181">
        <v>5.6453800000000003</v>
      </c>
      <c r="R181">
        <v>6.6514699999999989</v>
      </c>
      <c r="S181">
        <v>6.6856349999999996</v>
      </c>
      <c r="T181">
        <v>3.6113000000000004</v>
      </c>
      <c r="U181">
        <v>7.6147</v>
      </c>
      <c r="V181">
        <v>8.3445699999999992</v>
      </c>
      <c r="W181">
        <v>3.4047399999999999</v>
      </c>
      <c r="X181">
        <v>13.031725</v>
      </c>
      <c r="Y181">
        <v>6.7254899999999997</v>
      </c>
      <c r="Z181">
        <v>4.2951949999999997</v>
      </c>
      <c r="AA181">
        <v>12.26449</v>
      </c>
      <c r="AB181">
        <v>2.9484300000000001</v>
      </c>
      <c r="AC181">
        <v>2.7438400000000001</v>
      </c>
      <c r="AD181">
        <v>7.9128900000000009</v>
      </c>
      <c r="AE181">
        <v>5.6936600000000004</v>
      </c>
      <c r="AF181">
        <v>7.983765</v>
      </c>
      <c r="AG181">
        <v>6.0925050000000009</v>
      </c>
      <c r="AH181">
        <v>6.7851549999999987</v>
      </c>
      <c r="AI181">
        <v>1.3235699999999997</v>
      </c>
      <c r="AJ181">
        <v>11.702295000000001</v>
      </c>
      <c r="AK181">
        <v>2.3009200000000005</v>
      </c>
      <c r="AL181">
        <v>8.5480849999999986</v>
      </c>
      <c r="AM181">
        <v>2.5108350000000002</v>
      </c>
      <c r="AN181">
        <v>10.31536</v>
      </c>
      <c r="AO181">
        <v>4.1399799999999995</v>
      </c>
      <c r="AP181">
        <v>6.20784</v>
      </c>
      <c r="AQ181">
        <v>6.1897949999999993</v>
      </c>
      <c r="AR181">
        <v>7.3470150000000007</v>
      </c>
      <c r="AS181">
        <v>11.454195</v>
      </c>
      <c r="AT181">
        <v>8.0979400000000012</v>
      </c>
      <c r="AU181">
        <v>3.1249749999999996</v>
      </c>
      <c r="AV181">
        <v>6.7075249999999995</v>
      </c>
      <c r="AW181">
        <v>3.2041000000000004</v>
      </c>
      <c r="AX181">
        <v>11.758105</v>
      </c>
      <c r="AY181">
        <v>9.4876350000000009</v>
      </c>
      <c r="AZ181">
        <v>7.1643600000000003</v>
      </c>
      <c r="BA181">
        <v>9.203655000000003</v>
      </c>
      <c r="BB181">
        <v>0.92626500000000012</v>
      </c>
      <c r="BC181">
        <v>6.5081100000000003</v>
      </c>
      <c r="BD181">
        <v>3.920939999999999</v>
      </c>
      <c r="BE181">
        <v>6.0806849999999999</v>
      </c>
      <c r="BF181">
        <v>9.3439499999999995</v>
      </c>
      <c r="BG181">
        <v>6.9100400000000013</v>
      </c>
      <c r="BH181">
        <v>0.82671499999999964</v>
      </c>
      <c r="BI181">
        <v>3.2292000000000005</v>
      </c>
      <c r="BJ181">
        <v>3.6429099999999996</v>
      </c>
      <c r="BK181">
        <v>1.8157199999999998</v>
      </c>
      <c r="BL181">
        <v>9.6678450000000016</v>
      </c>
    </row>
    <row r="182" spans="1:64">
      <c r="A182" t="s">
        <v>555</v>
      </c>
      <c r="B182">
        <v>5.7541849999999988</v>
      </c>
      <c r="C182">
        <v>11.808254999999999</v>
      </c>
      <c r="D182">
        <v>9.9539850000000012</v>
      </c>
      <c r="E182">
        <v>3.2449449999999995</v>
      </c>
      <c r="F182">
        <v>5.3982099999999997</v>
      </c>
      <c r="G182">
        <v>2.04671</v>
      </c>
      <c r="H182">
        <v>10.995574999999999</v>
      </c>
      <c r="I182">
        <v>6.5560150000000004</v>
      </c>
      <c r="J182">
        <v>10.310325000000001</v>
      </c>
      <c r="K182">
        <v>12.410754999999998</v>
      </c>
      <c r="L182">
        <v>9.1100399999999997</v>
      </c>
      <c r="M182">
        <v>5.3693349999999995</v>
      </c>
      <c r="N182">
        <v>5.9972199999999996</v>
      </c>
      <c r="O182">
        <v>5.6392250000000015</v>
      </c>
      <c r="P182">
        <v>7.1341500000000009</v>
      </c>
      <c r="Q182">
        <v>5.3673200000000003</v>
      </c>
      <c r="R182">
        <v>9.639619999999999</v>
      </c>
      <c r="S182">
        <v>5.3747349999999994</v>
      </c>
      <c r="T182">
        <v>4.0059500000000003</v>
      </c>
      <c r="U182">
        <v>7.3597700000000001</v>
      </c>
      <c r="V182">
        <v>8.5853599999999979</v>
      </c>
      <c r="W182">
        <v>3.6936699999999996</v>
      </c>
      <c r="X182">
        <v>14.112394999999999</v>
      </c>
      <c r="Y182">
        <v>7.6497099999999998</v>
      </c>
      <c r="Z182">
        <v>5.3834749999999989</v>
      </c>
      <c r="AA182">
        <v>13.49761</v>
      </c>
      <c r="AB182">
        <v>3.4378700000000002</v>
      </c>
      <c r="AC182">
        <v>6.6791499999999999</v>
      </c>
      <c r="AD182">
        <v>8.8566000000000003</v>
      </c>
      <c r="AE182">
        <v>6.4104500000000009</v>
      </c>
      <c r="AF182">
        <v>9.1111350000000009</v>
      </c>
      <c r="AG182">
        <v>5.9467550000000005</v>
      </c>
      <c r="AH182">
        <v>11.957554999999999</v>
      </c>
      <c r="AI182">
        <v>2.0406799999999996</v>
      </c>
      <c r="AJ182">
        <v>10.277115000000002</v>
      </c>
      <c r="AK182">
        <v>5.84992</v>
      </c>
      <c r="AL182">
        <v>10.673584999999999</v>
      </c>
      <c r="AM182">
        <v>2.5548950000000001</v>
      </c>
      <c r="AN182">
        <v>11.433809999999999</v>
      </c>
      <c r="AO182">
        <v>4.6004599999999991</v>
      </c>
      <c r="AP182">
        <v>5.81175</v>
      </c>
      <c r="AQ182">
        <v>9.5472349999999988</v>
      </c>
      <c r="AR182">
        <v>8.845365000000001</v>
      </c>
      <c r="AS182">
        <v>9.5634450000000015</v>
      </c>
      <c r="AT182">
        <v>8.9790700000000019</v>
      </c>
      <c r="AU182">
        <v>1.5973249999999999</v>
      </c>
      <c r="AV182">
        <v>6.6222149999999989</v>
      </c>
      <c r="AW182">
        <v>3.3879200000000003</v>
      </c>
      <c r="AX182">
        <v>12.364784999999999</v>
      </c>
      <c r="AY182">
        <v>6.1687650000000005</v>
      </c>
      <c r="AZ182">
        <v>6.3035600000000001</v>
      </c>
      <c r="BA182">
        <v>9.0097950000000022</v>
      </c>
      <c r="BB182">
        <v>1.8980849999999998</v>
      </c>
      <c r="BC182">
        <v>5.2578600000000009</v>
      </c>
      <c r="BD182">
        <v>3.803259999999999</v>
      </c>
      <c r="BE182">
        <v>6.5880150000000004</v>
      </c>
      <c r="BF182">
        <v>7.5434100000000015</v>
      </c>
      <c r="BG182">
        <v>9.343300000000001</v>
      </c>
      <c r="BH182">
        <v>2.0690649999999997</v>
      </c>
      <c r="BI182">
        <v>5.5397499999999997</v>
      </c>
      <c r="BJ182">
        <v>4.8010099999999998</v>
      </c>
      <c r="BK182">
        <v>3.2822799999999996</v>
      </c>
      <c r="BL182">
        <v>9.9683050000000009</v>
      </c>
    </row>
    <row r="183" spans="1:64">
      <c r="A183" t="s">
        <v>556</v>
      </c>
      <c r="B183">
        <v>5.3995349999999984</v>
      </c>
      <c r="C183">
        <v>10.979875</v>
      </c>
      <c r="D183">
        <v>8.0045450000000002</v>
      </c>
      <c r="E183">
        <v>3.1698749999999993</v>
      </c>
      <c r="F183">
        <v>5.3766499999999997</v>
      </c>
      <c r="G183">
        <v>2.41357</v>
      </c>
      <c r="H183">
        <v>10.143244999999999</v>
      </c>
      <c r="I183">
        <v>5.7599850000000004</v>
      </c>
      <c r="J183">
        <v>9.1955150000000003</v>
      </c>
      <c r="K183">
        <v>11.229874999999998</v>
      </c>
      <c r="L183">
        <v>9.3601500000000009</v>
      </c>
      <c r="M183">
        <v>5.1977149999999996</v>
      </c>
      <c r="N183">
        <v>6.0628200000000003</v>
      </c>
      <c r="O183">
        <v>7.1319050000000015</v>
      </c>
      <c r="P183">
        <v>5.5140600000000006</v>
      </c>
      <c r="Q183">
        <v>4.27224</v>
      </c>
      <c r="R183">
        <v>9.27745</v>
      </c>
      <c r="S183">
        <v>5.0976349999999995</v>
      </c>
      <c r="T183">
        <v>4.5765799999999999</v>
      </c>
      <c r="U183">
        <v>7.9470300000000007</v>
      </c>
      <c r="V183">
        <v>8.7309699999999992</v>
      </c>
      <c r="W183">
        <v>2.6818699999999995</v>
      </c>
      <c r="X183">
        <v>14.376415</v>
      </c>
      <c r="Y183">
        <v>6.4150100000000005</v>
      </c>
      <c r="Z183">
        <v>4.9392649999999989</v>
      </c>
      <c r="AA183">
        <v>14.15934</v>
      </c>
      <c r="AB183">
        <v>3.2536299999999998</v>
      </c>
      <c r="AC183">
        <v>6.5593000000000004</v>
      </c>
      <c r="AD183">
        <v>8.4691700000000001</v>
      </c>
      <c r="AE183">
        <v>5.8826200000000002</v>
      </c>
      <c r="AF183">
        <v>7.9442350000000008</v>
      </c>
      <c r="AG183">
        <v>5.8005050000000002</v>
      </c>
      <c r="AH183">
        <v>10.869734999999999</v>
      </c>
      <c r="AI183">
        <v>2.2697999999999996</v>
      </c>
      <c r="AJ183">
        <v>8.409575000000002</v>
      </c>
      <c r="AK183">
        <v>4.9584000000000001</v>
      </c>
      <c r="AL183">
        <v>9.218634999999999</v>
      </c>
      <c r="AM183">
        <v>2.145025</v>
      </c>
      <c r="AN183">
        <v>9.9485099999999989</v>
      </c>
      <c r="AO183">
        <v>4.3022599999999995</v>
      </c>
      <c r="AP183">
        <v>5.1821600000000005</v>
      </c>
      <c r="AQ183">
        <v>8.9478349999999995</v>
      </c>
      <c r="AR183">
        <v>8.2078350000000011</v>
      </c>
      <c r="AS183">
        <v>10.187015000000001</v>
      </c>
      <c r="AT183">
        <v>8.2722000000000016</v>
      </c>
      <c r="AU183">
        <v>2.097915</v>
      </c>
      <c r="AV183">
        <v>7.4079649999999999</v>
      </c>
      <c r="AW183">
        <v>3.8752900000000006</v>
      </c>
      <c r="AX183">
        <v>11.602625</v>
      </c>
      <c r="AY183">
        <v>7.4980850000000006</v>
      </c>
      <c r="AZ183">
        <v>6.51004</v>
      </c>
      <c r="BA183">
        <v>6.0654650000000023</v>
      </c>
      <c r="BB183">
        <v>2.1941249999999997</v>
      </c>
      <c r="BC183">
        <v>5.2182100000000009</v>
      </c>
      <c r="BD183">
        <v>3.6496799999999991</v>
      </c>
      <c r="BE183">
        <v>5.9467850000000002</v>
      </c>
      <c r="BF183">
        <v>7.3391599999999997</v>
      </c>
      <c r="BG183">
        <v>7.8985300000000009</v>
      </c>
      <c r="BH183">
        <v>1.9904149999999996</v>
      </c>
      <c r="BI183">
        <v>4.8663499999999997</v>
      </c>
      <c r="BJ183">
        <v>4.7328899999999994</v>
      </c>
      <c r="BK183">
        <v>2.3336299999999999</v>
      </c>
      <c r="BL183">
        <v>9.734115000000001</v>
      </c>
    </row>
    <row r="184" spans="1:64">
      <c r="A184" t="s">
        <v>557</v>
      </c>
      <c r="B184">
        <v>6.1405649999999987</v>
      </c>
      <c r="C184">
        <v>10.708564999999998</v>
      </c>
      <c r="D184">
        <v>8.5738850000000006</v>
      </c>
      <c r="E184">
        <v>3.2450149999999995</v>
      </c>
      <c r="F184">
        <v>5.2968000000000002</v>
      </c>
      <c r="G184">
        <v>1.39839</v>
      </c>
      <c r="H184">
        <v>10.562194999999999</v>
      </c>
      <c r="I184">
        <v>5.9364550000000005</v>
      </c>
      <c r="J184">
        <v>9.6237050000000011</v>
      </c>
      <c r="K184">
        <v>11.401854999999998</v>
      </c>
      <c r="L184">
        <v>10.869210000000001</v>
      </c>
      <c r="M184">
        <v>4.4757449999999999</v>
      </c>
      <c r="N184">
        <v>6.0583799999999997</v>
      </c>
      <c r="O184">
        <v>6.4268850000000013</v>
      </c>
      <c r="P184">
        <v>5.8302300000000002</v>
      </c>
      <c r="Q184">
        <v>4.1217500000000005</v>
      </c>
      <c r="R184">
        <v>8.9858599999999988</v>
      </c>
      <c r="S184">
        <v>5.8414449999999993</v>
      </c>
      <c r="T184">
        <v>4.3201900000000002</v>
      </c>
      <c r="U184">
        <v>6.54087</v>
      </c>
      <c r="V184">
        <v>8.848259999999998</v>
      </c>
      <c r="W184">
        <v>3.8171499999999994</v>
      </c>
      <c r="X184">
        <v>13.500665</v>
      </c>
      <c r="Y184">
        <v>7.2031999999999998</v>
      </c>
      <c r="Z184">
        <v>4.9847049999999991</v>
      </c>
      <c r="AA184">
        <v>14.65208</v>
      </c>
      <c r="AB184">
        <v>3.2719100000000001</v>
      </c>
      <c r="AC184">
        <v>3.93086</v>
      </c>
      <c r="AD184">
        <v>8.6008400000000016</v>
      </c>
      <c r="AE184">
        <v>6.2442200000000003</v>
      </c>
      <c r="AF184">
        <v>8.7632750000000001</v>
      </c>
      <c r="AG184">
        <v>6.5396350000000005</v>
      </c>
      <c r="AH184">
        <v>12.163575</v>
      </c>
      <c r="AI184">
        <v>2.2780799999999997</v>
      </c>
      <c r="AJ184">
        <v>9.1523350000000008</v>
      </c>
      <c r="AK184">
        <v>4.4724600000000008</v>
      </c>
      <c r="AL184">
        <v>9.9030349999999991</v>
      </c>
      <c r="AM184">
        <v>2.1201949999999998</v>
      </c>
      <c r="AN184">
        <v>10.42625</v>
      </c>
      <c r="AO184">
        <v>4.5970899999999988</v>
      </c>
      <c r="AP184">
        <v>5.8796499999999998</v>
      </c>
      <c r="AQ184">
        <v>6.9382949999999992</v>
      </c>
      <c r="AR184">
        <v>8.2324450000000002</v>
      </c>
      <c r="AS184">
        <v>9.3783750000000001</v>
      </c>
      <c r="AT184">
        <v>8.732800000000001</v>
      </c>
      <c r="AU184">
        <v>1.1878249999999999</v>
      </c>
      <c r="AV184">
        <v>6.7844849999999992</v>
      </c>
      <c r="AW184">
        <v>4.0794700000000006</v>
      </c>
      <c r="AX184">
        <v>11.552994999999999</v>
      </c>
      <c r="AY184">
        <v>5.6749150000000004</v>
      </c>
      <c r="AZ184">
        <v>5.9077800000000007</v>
      </c>
      <c r="BA184">
        <v>7.5665650000000024</v>
      </c>
      <c r="BB184">
        <v>1.8660849999999998</v>
      </c>
      <c r="BC184">
        <v>5.3249000000000004</v>
      </c>
      <c r="BD184">
        <v>3.7043699999999991</v>
      </c>
      <c r="BE184">
        <v>6.0131750000000004</v>
      </c>
      <c r="BF184">
        <v>6.6563700000000008</v>
      </c>
      <c r="BG184">
        <v>8.6836800000000007</v>
      </c>
      <c r="BH184">
        <v>1.4578349999999998</v>
      </c>
      <c r="BI184">
        <v>4.3426600000000004</v>
      </c>
      <c r="BJ184">
        <v>4.5435099999999995</v>
      </c>
      <c r="BK184">
        <v>2.6294999999999997</v>
      </c>
      <c r="BL184">
        <v>9.6411550000000013</v>
      </c>
    </row>
    <row r="185" spans="1:64">
      <c r="A185" t="s">
        <v>558</v>
      </c>
      <c r="B185">
        <v>6.9047349999999987</v>
      </c>
      <c r="C185">
        <v>11.457115</v>
      </c>
      <c r="D185">
        <v>9.0427750000000007</v>
      </c>
      <c r="E185">
        <v>3.261495</v>
      </c>
      <c r="F185">
        <v>4.7141900000000003</v>
      </c>
      <c r="G185">
        <v>2.57463</v>
      </c>
      <c r="H185">
        <v>10.825824999999998</v>
      </c>
      <c r="I185">
        <v>6.2128950000000005</v>
      </c>
      <c r="J185">
        <v>9.7966550000000012</v>
      </c>
      <c r="K185">
        <v>12.646114999999998</v>
      </c>
      <c r="L185">
        <v>10.51932</v>
      </c>
      <c r="M185">
        <v>4.4078349999999995</v>
      </c>
      <c r="N185">
        <v>6.89534</v>
      </c>
      <c r="O185">
        <v>7.3882950000000012</v>
      </c>
      <c r="P185">
        <v>4.9076500000000003</v>
      </c>
      <c r="Q185">
        <v>5.8039800000000001</v>
      </c>
      <c r="R185">
        <v>9.2051499999999997</v>
      </c>
      <c r="S185">
        <v>6.0172549999999996</v>
      </c>
      <c r="T185">
        <v>4.0710700000000006</v>
      </c>
      <c r="U185">
        <v>7.1392300000000004</v>
      </c>
      <c r="V185">
        <v>9.4110599999999991</v>
      </c>
      <c r="W185">
        <v>3.2881299999999998</v>
      </c>
      <c r="X185">
        <v>12.955484999999999</v>
      </c>
      <c r="Y185">
        <v>6.4871499999999997</v>
      </c>
      <c r="Z185">
        <v>6.1616449999999992</v>
      </c>
      <c r="AA185">
        <v>14.84722</v>
      </c>
      <c r="AB185">
        <v>3.7838599999999998</v>
      </c>
      <c r="AC185">
        <v>7.8311700000000002</v>
      </c>
      <c r="AD185">
        <v>10.116660000000001</v>
      </c>
      <c r="AE185">
        <v>5.3926600000000002</v>
      </c>
      <c r="AF185">
        <v>9.2172650000000012</v>
      </c>
      <c r="AG185">
        <v>6.3313850000000009</v>
      </c>
      <c r="AH185">
        <v>10.733825</v>
      </c>
      <c r="AI185">
        <v>1.7371899999999996</v>
      </c>
      <c r="AJ185">
        <v>10.218895000000002</v>
      </c>
      <c r="AK185">
        <v>5.9042300000000001</v>
      </c>
      <c r="AL185">
        <v>9.9292849999999984</v>
      </c>
      <c r="AM185">
        <v>2.4536549999999999</v>
      </c>
      <c r="AN185">
        <v>10.446439999999999</v>
      </c>
      <c r="AO185">
        <v>4.0328599999999994</v>
      </c>
      <c r="AP185">
        <v>6.29155</v>
      </c>
      <c r="AQ185">
        <v>7.8563149999999986</v>
      </c>
      <c r="AR185">
        <v>8.5729649999999999</v>
      </c>
      <c r="AS185">
        <v>12.171625000000001</v>
      </c>
      <c r="AT185">
        <v>8.4794500000000017</v>
      </c>
      <c r="AU185">
        <v>0.93986499999999995</v>
      </c>
      <c r="AV185">
        <v>7.3419649999999992</v>
      </c>
      <c r="AW185">
        <v>3.2885800000000005</v>
      </c>
      <c r="AX185">
        <v>11.513305000000001</v>
      </c>
      <c r="AY185">
        <v>11.887995</v>
      </c>
      <c r="AZ185">
        <v>6.7922400000000005</v>
      </c>
      <c r="BA185">
        <v>10.246225000000003</v>
      </c>
      <c r="BB185">
        <v>1.9174049999999998</v>
      </c>
      <c r="BC185">
        <v>4.6013800000000007</v>
      </c>
      <c r="BD185">
        <v>3.9866699999999993</v>
      </c>
      <c r="BE185">
        <v>5.3838949999999999</v>
      </c>
      <c r="BF185">
        <v>7.2140300000000011</v>
      </c>
      <c r="BG185">
        <v>9.0026900000000012</v>
      </c>
      <c r="BH185">
        <v>1.8347249999999997</v>
      </c>
      <c r="BI185">
        <v>4.6108500000000001</v>
      </c>
      <c r="BJ185">
        <v>5.9517699999999998</v>
      </c>
      <c r="BK185">
        <v>3.1094499999999998</v>
      </c>
      <c r="BL185">
        <v>9.9688450000000017</v>
      </c>
    </row>
    <row r="186" spans="1:64">
      <c r="A186" t="s">
        <v>559</v>
      </c>
      <c r="B186">
        <v>5.2673449999999988</v>
      </c>
      <c r="C186">
        <v>10.292904999999999</v>
      </c>
      <c r="D186">
        <v>8.5038450000000001</v>
      </c>
      <c r="E186">
        <v>2.4724249999999999</v>
      </c>
      <c r="F186">
        <v>4.7488400000000004</v>
      </c>
      <c r="G186">
        <v>1.23163</v>
      </c>
      <c r="H186">
        <v>10.068484999999999</v>
      </c>
      <c r="I186">
        <v>5.0419850000000004</v>
      </c>
      <c r="J186">
        <v>9.3384050000000016</v>
      </c>
      <c r="K186">
        <v>10.777524999999999</v>
      </c>
      <c r="L186">
        <v>8.4883699999999997</v>
      </c>
      <c r="M186">
        <v>2.7655749999999997</v>
      </c>
      <c r="N186">
        <v>6.5737199999999998</v>
      </c>
      <c r="O186">
        <v>7.3213950000000025</v>
      </c>
      <c r="P186">
        <v>5.3545800000000003</v>
      </c>
      <c r="Q186">
        <v>2.3343800000000003</v>
      </c>
      <c r="R186">
        <v>8.6992499999999993</v>
      </c>
      <c r="S186">
        <v>5.1551649999999993</v>
      </c>
      <c r="T186">
        <v>4.5510000000000002</v>
      </c>
      <c r="U186">
        <v>7.8648499999999997</v>
      </c>
      <c r="V186">
        <v>8.1398699999999984</v>
      </c>
      <c r="W186">
        <v>2.4473899999999995</v>
      </c>
      <c r="X186">
        <v>13.236754999999999</v>
      </c>
      <c r="Y186">
        <v>6.5090400000000006</v>
      </c>
      <c r="Z186">
        <v>4.0487649999999995</v>
      </c>
      <c r="AA186">
        <v>11.68158</v>
      </c>
      <c r="AB186">
        <v>3.4407299999999998</v>
      </c>
      <c r="AC186">
        <v>8.0811600000000006</v>
      </c>
      <c r="AD186">
        <v>8.1407100000000003</v>
      </c>
      <c r="AE186">
        <v>5.1096200000000005</v>
      </c>
      <c r="AF186">
        <v>7.7426849999999998</v>
      </c>
      <c r="AG186">
        <v>5.5099250000000008</v>
      </c>
      <c r="AH186">
        <v>9.4118149999999989</v>
      </c>
      <c r="AI186">
        <v>2.5856699999999999</v>
      </c>
      <c r="AJ186">
        <v>8.3025550000000017</v>
      </c>
      <c r="AK186">
        <v>6.5989700000000004</v>
      </c>
      <c r="AL186">
        <v>8.7687249999999981</v>
      </c>
      <c r="AM186">
        <v>2.2094550000000002</v>
      </c>
      <c r="AN186">
        <v>11.104899999999999</v>
      </c>
      <c r="AO186">
        <v>3.7806499999999987</v>
      </c>
      <c r="AP186">
        <v>4.8740800000000002</v>
      </c>
      <c r="AQ186">
        <v>8.0550549999999994</v>
      </c>
      <c r="AR186">
        <v>7.395665000000001</v>
      </c>
      <c r="AS186">
        <v>11.124635000000001</v>
      </c>
      <c r="AT186">
        <v>7.3841500000000018</v>
      </c>
      <c r="AU186">
        <v>1.2750949999999999</v>
      </c>
      <c r="AV186">
        <v>7.4540449999999998</v>
      </c>
      <c r="AW186">
        <v>2.1687800000000004</v>
      </c>
      <c r="AX186">
        <v>10.321615</v>
      </c>
      <c r="AY186">
        <v>9.3985149999999997</v>
      </c>
      <c r="AZ186">
        <v>6.8261700000000003</v>
      </c>
      <c r="BA186">
        <v>8.7865350000000024</v>
      </c>
      <c r="BB186">
        <v>1.3585649999999998</v>
      </c>
      <c r="BC186">
        <v>5.1447200000000004</v>
      </c>
      <c r="BD186">
        <v>3.8933899999999992</v>
      </c>
      <c r="BE186">
        <v>5.5165850000000001</v>
      </c>
      <c r="BF186">
        <v>7.8583200000000026</v>
      </c>
      <c r="BG186">
        <v>7.5875800000000009</v>
      </c>
      <c r="BH186">
        <v>0.1088549999999997</v>
      </c>
      <c r="BI186">
        <v>3.4170199999999999</v>
      </c>
      <c r="BJ186">
        <v>5.1437200000000001</v>
      </c>
      <c r="BK186">
        <v>4.4099500000000003</v>
      </c>
      <c r="BL186">
        <v>9.6070850000000014</v>
      </c>
    </row>
    <row r="187" spans="1:64">
      <c r="A187" t="s">
        <v>560</v>
      </c>
      <c r="B187">
        <v>4.4899249999999986</v>
      </c>
      <c r="C187">
        <v>9.9749249999999989</v>
      </c>
      <c r="D187">
        <v>8.4061850000000007</v>
      </c>
      <c r="E187">
        <v>1.8224849999999995</v>
      </c>
      <c r="F187">
        <v>5.2017300000000004</v>
      </c>
      <c r="G187">
        <v>2.4904800000000002</v>
      </c>
      <c r="H187">
        <v>9.8018949999999982</v>
      </c>
      <c r="I187">
        <v>5.2562550000000003</v>
      </c>
      <c r="J187">
        <v>8.9772550000000013</v>
      </c>
      <c r="K187">
        <v>10.899754999999999</v>
      </c>
      <c r="L187">
        <v>9.4392800000000001</v>
      </c>
      <c r="M187">
        <v>3.4483549999999998</v>
      </c>
      <c r="N187">
        <v>6.2709900000000003</v>
      </c>
      <c r="O187">
        <v>6.1928150000000013</v>
      </c>
      <c r="P187">
        <v>4.7640400000000005</v>
      </c>
      <c r="Q187">
        <v>3.3952100000000005</v>
      </c>
      <c r="R187">
        <v>7.5574199999999996</v>
      </c>
      <c r="S187">
        <v>5.402544999999999</v>
      </c>
      <c r="T187">
        <v>4.3875700000000002</v>
      </c>
      <c r="U187">
        <v>6.5047600000000001</v>
      </c>
      <c r="V187">
        <v>8.0157599999999984</v>
      </c>
      <c r="W187">
        <v>2.1049099999999998</v>
      </c>
      <c r="X187">
        <v>13.803014999999998</v>
      </c>
      <c r="Y187">
        <v>6.1960100000000002</v>
      </c>
      <c r="Z187">
        <v>3.5019549999999993</v>
      </c>
      <c r="AA187">
        <v>14.851660000000001</v>
      </c>
      <c r="AB187">
        <v>2.8490199999999999</v>
      </c>
      <c r="AC187">
        <v>3.4510300000000003</v>
      </c>
      <c r="AD187">
        <v>11.160200000000001</v>
      </c>
      <c r="AE187">
        <v>5.2956100000000008</v>
      </c>
      <c r="AF187">
        <v>7.9793250000000011</v>
      </c>
      <c r="AG187">
        <v>5.3233050000000004</v>
      </c>
      <c r="AH187">
        <v>10.243524999999998</v>
      </c>
      <c r="AI187">
        <v>3.2788099999999996</v>
      </c>
      <c r="AJ187">
        <v>7.8543550000000018</v>
      </c>
      <c r="AK187">
        <v>5.8195100000000002</v>
      </c>
      <c r="AL187">
        <v>8.1001849999999997</v>
      </c>
      <c r="AM187">
        <v>2.302975</v>
      </c>
      <c r="AN187">
        <v>10.962</v>
      </c>
      <c r="AO187">
        <v>4.188159999999999</v>
      </c>
      <c r="AP187">
        <v>5.4466099999999997</v>
      </c>
      <c r="AQ187">
        <v>8.0195549999999987</v>
      </c>
      <c r="AR187">
        <v>7.8038950000000007</v>
      </c>
      <c r="AS187">
        <v>10.296875</v>
      </c>
      <c r="AT187">
        <v>7.2666100000000018</v>
      </c>
      <c r="AU187">
        <v>0.78935500000000003</v>
      </c>
      <c r="AV187">
        <v>7.5566050000000002</v>
      </c>
      <c r="AW187">
        <v>2.4781100000000005</v>
      </c>
      <c r="AX187">
        <v>10.572145000000001</v>
      </c>
      <c r="AY187">
        <v>8.4314149999999994</v>
      </c>
      <c r="AZ187">
        <v>6.0998300000000008</v>
      </c>
      <c r="BA187">
        <v>8.7042050000000017</v>
      </c>
      <c r="BB187">
        <v>1.582495</v>
      </c>
      <c r="BC187">
        <v>5.0723100000000008</v>
      </c>
      <c r="BD187">
        <v>3.4993499999999989</v>
      </c>
      <c r="BE187">
        <v>5.2628550000000001</v>
      </c>
      <c r="BF187">
        <v>7.1337200000000003</v>
      </c>
      <c r="BG187">
        <v>6.7337100000000012</v>
      </c>
      <c r="BH187">
        <v>0.88594499999999998</v>
      </c>
      <c r="BI187">
        <v>3.8536200000000003</v>
      </c>
      <c r="BJ187">
        <v>4.8049899999999992</v>
      </c>
      <c r="BK187">
        <v>3.6036499999999996</v>
      </c>
      <c r="BL187">
        <v>9.5570550000000019</v>
      </c>
    </row>
    <row r="188" spans="1:64">
      <c r="A188" t="s">
        <v>561</v>
      </c>
      <c r="B188">
        <v>5.6527049999999992</v>
      </c>
      <c r="C188">
        <v>9.6478149999999996</v>
      </c>
      <c r="D188">
        <v>9.2863050000000005</v>
      </c>
      <c r="E188">
        <v>2.3545149999999997</v>
      </c>
      <c r="F188">
        <v>4.8861999999999997</v>
      </c>
      <c r="G188">
        <v>1.0798399999999999</v>
      </c>
      <c r="H188">
        <v>10.505034999999998</v>
      </c>
      <c r="I188">
        <v>4.8666450000000001</v>
      </c>
      <c r="J188">
        <v>9.4114550000000001</v>
      </c>
      <c r="K188">
        <v>10.681884999999998</v>
      </c>
      <c r="L188">
        <v>7.3147500000000001</v>
      </c>
      <c r="M188">
        <v>3.5662949999999998</v>
      </c>
      <c r="N188">
        <v>5.8022099999999996</v>
      </c>
      <c r="O188">
        <v>4.8609750000000016</v>
      </c>
      <c r="P188">
        <v>5.9653300000000007</v>
      </c>
      <c r="Q188">
        <v>5.2938300000000007</v>
      </c>
      <c r="R188">
        <v>6.8799399999999995</v>
      </c>
      <c r="S188">
        <v>5.6360249999999992</v>
      </c>
      <c r="T188">
        <v>3.6255400000000004</v>
      </c>
      <c r="U188">
        <v>7.2099500000000001</v>
      </c>
      <c r="V188">
        <v>7.7601499999999977</v>
      </c>
      <c r="W188">
        <v>2.3812099999999998</v>
      </c>
      <c r="X188">
        <v>12.793164999999998</v>
      </c>
      <c r="Y188">
        <v>6.2800500000000001</v>
      </c>
      <c r="Z188">
        <v>3.9654949999999989</v>
      </c>
      <c r="AA188">
        <v>12.953189999999999</v>
      </c>
      <c r="AB188">
        <v>3.57843</v>
      </c>
      <c r="AC188">
        <v>3.19625</v>
      </c>
      <c r="AD188">
        <v>7.0852800000000009</v>
      </c>
      <c r="AE188">
        <v>5.7233400000000003</v>
      </c>
      <c r="AF188">
        <v>8.3502950000000009</v>
      </c>
      <c r="AG188">
        <v>5.1754450000000007</v>
      </c>
      <c r="AH188">
        <v>8.2299849999999992</v>
      </c>
      <c r="AI188">
        <v>1.3248099999999998</v>
      </c>
      <c r="AJ188">
        <v>10.539735000000002</v>
      </c>
      <c r="AK188">
        <v>1.8000700000000003</v>
      </c>
      <c r="AL188">
        <v>9.8640549999999987</v>
      </c>
      <c r="AM188">
        <v>1.8759450000000002</v>
      </c>
      <c r="AN188">
        <v>9.6864499999999989</v>
      </c>
      <c r="AO188">
        <v>3.4305899999999991</v>
      </c>
      <c r="AP188">
        <v>5.1433800000000005</v>
      </c>
      <c r="AQ188">
        <v>7.5546649999999982</v>
      </c>
      <c r="AR188">
        <v>6.8521250000000009</v>
      </c>
      <c r="AS188">
        <v>8.5758650000000003</v>
      </c>
      <c r="AT188">
        <v>7.1456100000000013</v>
      </c>
      <c r="AU188">
        <v>1.4793049999999999</v>
      </c>
      <c r="AV188">
        <v>7.3637449999999989</v>
      </c>
      <c r="AW188">
        <v>4.7108800000000004</v>
      </c>
      <c r="AX188">
        <v>11.019095</v>
      </c>
      <c r="AY188">
        <v>5.304735</v>
      </c>
      <c r="AZ188">
        <v>7.5038499999999999</v>
      </c>
      <c r="BA188">
        <v>7.5750350000000015</v>
      </c>
      <c r="BB188">
        <v>0.40323500000000001</v>
      </c>
      <c r="BC188">
        <v>3.9086000000000007</v>
      </c>
      <c r="BD188">
        <v>3.7606899999999994</v>
      </c>
      <c r="BE188">
        <v>4.7710049999999997</v>
      </c>
      <c r="BF188">
        <v>8.247910000000001</v>
      </c>
      <c r="BG188">
        <v>8.2152400000000014</v>
      </c>
      <c r="BH188">
        <v>0.69309500000000002</v>
      </c>
      <c r="BI188">
        <v>3.7571700000000003</v>
      </c>
      <c r="BJ188">
        <v>4.1407599999999993</v>
      </c>
      <c r="BK188">
        <v>1.8001699999999996</v>
      </c>
      <c r="BL188">
        <v>9.3902950000000018</v>
      </c>
    </row>
    <row r="189" spans="1:64">
      <c r="A189" t="s">
        <v>562</v>
      </c>
      <c r="B189">
        <v>7.4769049999999986</v>
      </c>
      <c r="C189">
        <v>11.782174999999999</v>
      </c>
      <c r="D189">
        <v>9.0610850000000003</v>
      </c>
      <c r="E189">
        <v>4.4954249999999991</v>
      </c>
      <c r="F189">
        <v>5.37561</v>
      </c>
      <c r="G189">
        <v>1.75163</v>
      </c>
      <c r="H189">
        <v>11.287884999999998</v>
      </c>
      <c r="I189">
        <v>6.2649949999999999</v>
      </c>
      <c r="J189">
        <v>10.072765</v>
      </c>
      <c r="K189">
        <v>11.916694999999999</v>
      </c>
      <c r="L189">
        <v>9.6253899999999994</v>
      </c>
      <c r="M189">
        <v>5.0440849999999999</v>
      </c>
      <c r="N189">
        <v>5.61768</v>
      </c>
      <c r="O189">
        <v>6.6847150000000015</v>
      </c>
      <c r="P189">
        <v>5.6523100000000008</v>
      </c>
      <c r="Q189">
        <v>5.6015500000000005</v>
      </c>
      <c r="R189">
        <v>9.4780899999999999</v>
      </c>
      <c r="S189">
        <v>6.4577849999999994</v>
      </c>
      <c r="T189">
        <v>4.2738800000000001</v>
      </c>
      <c r="U189">
        <v>5.7104300000000006</v>
      </c>
      <c r="V189">
        <v>8.6379599999999979</v>
      </c>
      <c r="W189">
        <v>3.7933699999999999</v>
      </c>
      <c r="X189">
        <v>13.716455</v>
      </c>
      <c r="Y189">
        <v>7.2713600000000005</v>
      </c>
      <c r="Z189">
        <v>5.503544999999999</v>
      </c>
      <c r="AA189">
        <v>15.455269999999999</v>
      </c>
      <c r="AB189">
        <v>3.1966600000000001</v>
      </c>
      <c r="AC189">
        <v>4.5130800000000004</v>
      </c>
      <c r="AD189">
        <v>10.602810000000002</v>
      </c>
      <c r="AE189">
        <v>6.154300000000001</v>
      </c>
      <c r="AF189">
        <v>8.9442250000000012</v>
      </c>
      <c r="AG189">
        <v>6.6203750000000001</v>
      </c>
      <c r="AH189">
        <v>11.632045</v>
      </c>
      <c r="AI189">
        <v>2.2426199999999996</v>
      </c>
      <c r="AJ189">
        <v>10.173715000000001</v>
      </c>
      <c r="AK189">
        <v>5.4184700000000001</v>
      </c>
      <c r="AL189">
        <v>9.4279649999999986</v>
      </c>
      <c r="AM189">
        <v>2.6805949999999998</v>
      </c>
      <c r="AN189">
        <v>12.248899999999999</v>
      </c>
      <c r="AO189">
        <v>4.4794999999999989</v>
      </c>
      <c r="AP189">
        <v>7.0667</v>
      </c>
      <c r="AQ189">
        <v>8.4694749999999992</v>
      </c>
      <c r="AR189">
        <v>8.6313850000000016</v>
      </c>
      <c r="AS189">
        <v>10.295125000000001</v>
      </c>
      <c r="AT189">
        <v>8.557050000000002</v>
      </c>
      <c r="AU189">
        <v>1.3821749999999999</v>
      </c>
      <c r="AV189">
        <v>6.3344549999999993</v>
      </c>
      <c r="AW189">
        <v>6.2150100000000004</v>
      </c>
      <c r="AX189">
        <v>12.153115</v>
      </c>
      <c r="AY189">
        <v>8.2250449999999997</v>
      </c>
      <c r="AZ189">
        <v>6.0048300000000001</v>
      </c>
      <c r="BA189">
        <v>8.1551250000000017</v>
      </c>
      <c r="BB189">
        <v>2.0358849999999995</v>
      </c>
      <c r="BC189">
        <v>4.2871700000000006</v>
      </c>
      <c r="BD189">
        <v>4.0856199999999987</v>
      </c>
      <c r="BE189">
        <v>6.0367050000000004</v>
      </c>
      <c r="BF189">
        <v>7.2962000000000007</v>
      </c>
      <c r="BG189">
        <v>10.024180000000001</v>
      </c>
      <c r="BH189">
        <v>2.0340549999999999</v>
      </c>
      <c r="BI189">
        <v>4.8998999999999997</v>
      </c>
      <c r="BJ189">
        <v>4.9467399999999992</v>
      </c>
      <c r="BK189">
        <v>2.8676899999999996</v>
      </c>
      <c r="BL189">
        <v>9.9191850000000006</v>
      </c>
    </row>
    <row r="190" spans="1:64">
      <c r="A190" t="s">
        <v>252</v>
      </c>
      <c r="B190">
        <v>6.7654249999999987</v>
      </c>
      <c r="C190">
        <v>11.786515</v>
      </c>
      <c r="D190">
        <v>10.329675</v>
      </c>
      <c r="E190">
        <v>2.9829449999999995</v>
      </c>
      <c r="F190">
        <v>5.7729099999999995</v>
      </c>
      <c r="G190">
        <v>3.0100600000000002</v>
      </c>
      <c r="H190">
        <v>10.170214999999999</v>
      </c>
      <c r="I190">
        <v>6.1785350000000001</v>
      </c>
      <c r="J190">
        <v>9.2619650000000018</v>
      </c>
      <c r="K190">
        <v>11.585904999999999</v>
      </c>
      <c r="L190">
        <v>11.531180000000001</v>
      </c>
      <c r="M190">
        <v>6.3809149999999999</v>
      </c>
      <c r="N190">
        <v>5.6344500000000002</v>
      </c>
      <c r="O190">
        <v>8.3892150000000019</v>
      </c>
      <c r="P190">
        <v>5.154770000000001</v>
      </c>
      <c r="Q190">
        <v>5.4147800000000004</v>
      </c>
      <c r="R190">
        <v>10.293209999999998</v>
      </c>
      <c r="S190">
        <v>6.7543249999999997</v>
      </c>
      <c r="T190">
        <v>4.2852899999999998</v>
      </c>
      <c r="U190">
        <v>5.1461800000000002</v>
      </c>
      <c r="V190">
        <v>8.8243599999999986</v>
      </c>
      <c r="W190">
        <v>3.1649099999999999</v>
      </c>
      <c r="X190">
        <v>13.670715</v>
      </c>
      <c r="Y190">
        <v>6.2507000000000001</v>
      </c>
      <c r="Z190">
        <v>6.4166649999999992</v>
      </c>
      <c r="AA190">
        <v>15.18384</v>
      </c>
      <c r="AB190">
        <v>3.0487099999999998</v>
      </c>
      <c r="AC190">
        <v>7.6516900000000003</v>
      </c>
      <c r="AD190">
        <v>11.262020000000001</v>
      </c>
      <c r="AE190">
        <v>6.2475400000000008</v>
      </c>
      <c r="AF190">
        <v>8.9487750000000013</v>
      </c>
      <c r="AG190">
        <v>6.6874150000000006</v>
      </c>
      <c r="AH190">
        <v>12.962034999999998</v>
      </c>
      <c r="AI190">
        <v>1.3660599999999998</v>
      </c>
      <c r="AJ190">
        <v>9.4941650000000006</v>
      </c>
      <c r="AK190">
        <v>6.4550900000000002</v>
      </c>
      <c r="AL190">
        <v>9.4530349999999981</v>
      </c>
      <c r="AM190">
        <v>2.9984350000000002</v>
      </c>
      <c r="AN190">
        <v>11.815009999999999</v>
      </c>
      <c r="AO190">
        <v>4.9271399999999987</v>
      </c>
      <c r="AP190">
        <v>6.52705</v>
      </c>
      <c r="AQ190">
        <v>8.3345149999999997</v>
      </c>
      <c r="AR190">
        <v>8.4409449999999993</v>
      </c>
      <c r="AS190">
        <v>11.666505000000001</v>
      </c>
      <c r="AT190">
        <v>9.9427600000000016</v>
      </c>
      <c r="AU190">
        <v>1.3853449999999998</v>
      </c>
      <c r="AV190">
        <v>6.923754999999999</v>
      </c>
      <c r="AW190">
        <v>2.9561299999999999</v>
      </c>
      <c r="AX190">
        <v>11.972925</v>
      </c>
      <c r="AY190">
        <v>9.7128549999999994</v>
      </c>
      <c r="AZ190">
        <v>8.6105600000000031</v>
      </c>
      <c r="BA190">
        <v>9.3148650000000028</v>
      </c>
      <c r="BB190">
        <v>2.3290749999999996</v>
      </c>
      <c r="BC190">
        <v>6.343230000000001</v>
      </c>
      <c r="BD190">
        <v>2.3836699999999995</v>
      </c>
      <c r="BE190">
        <v>6.2118349999999998</v>
      </c>
      <c r="BF190">
        <v>7.63504</v>
      </c>
      <c r="BG190">
        <v>9.2426600000000008</v>
      </c>
      <c r="BH190">
        <v>3.1038950000000001</v>
      </c>
      <c r="BI190">
        <v>6.0647099999999998</v>
      </c>
      <c r="BJ190">
        <v>6.2961999999999998</v>
      </c>
      <c r="BK190">
        <v>3.0142799999999998</v>
      </c>
      <c r="BL190">
        <v>9.8806650000000005</v>
      </c>
    </row>
    <row r="191" spans="1:64">
      <c r="A191" t="s">
        <v>563</v>
      </c>
      <c r="B191">
        <v>6.6519949999999985</v>
      </c>
      <c r="C191">
        <v>10.162545</v>
      </c>
      <c r="D191">
        <v>9.4607150000000004</v>
      </c>
      <c r="E191">
        <v>3.7428550000000005</v>
      </c>
      <c r="F191">
        <v>5.3909799999999999</v>
      </c>
      <c r="G191">
        <v>1.9350900000000002</v>
      </c>
      <c r="H191">
        <v>9.705214999999999</v>
      </c>
      <c r="I191">
        <v>5.8863250000000003</v>
      </c>
      <c r="J191">
        <v>9.6407650000000018</v>
      </c>
      <c r="K191">
        <v>10.888544999999999</v>
      </c>
      <c r="L191">
        <v>10.259040000000001</v>
      </c>
      <c r="M191">
        <v>5.2579549999999999</v>
      </c>
      <c r="N191">
        <v>7.7585900000000017</v>
      </c>
      <c r="O191">
        <v>6.0749850000000016</v>
      </c>
      <c r="P191">
        <v>5.7265500000000005</v>
      </c>
      <c r="Q191">
        <v>4.03972</v>
      </c>
      <c r="R191">
        <v>8.2297699999999985</v>
      </c>
      <c r="S191">
        <v>6.5555049999999992</v>
      </c>
      <c r="T191">
        <v>4.4207600000000005</v>
      </c>
      <c r="U191">
        <v>6.7809200000000001</v>
      </c>
      <c r="V191">
        <v>8.2128299999999985</v>
      </c>
      <c r="W191">
        <v>2.3157899999999998</v>
      </c>
      <c r="X191">
        <v>13.609044999999998</v>
      </c>
      <c r="Y191">
        <v>6.8218800000000002</v>
      </c>
      <c r="Z191">
        <v>4.4795249999999989</v>
      </c>
      <c r="AA191">
        <v>13.67079</v>
      </c>
      <c r="AB191">
        <v>3.65259</v>
      </c>
      <c r="AC191">
        <v>4.9393500000000001</v>
      </c>
      <c r="AD191">
        <v>10.99253</v>
      </c>
      <c r="AE191">
        <v>5.8124000000000002</v>
      </c>
      <c r="AF191">
        <v>9.3232949999999999</v>
      </c>
      <c r="AG191">
        <v>5.9893150000000004</v>
      </c>
      <c r="AH191">
        <v>10.848094999999999</v>
      </c>
      <c r="AI191">
        <v>4.6345200000000002</v>
      </c>
      <c r="AJ191">
        <v>7.3919950000000014</v>
      </c>
      <c r="AK191">
        <v>5.3298000000000005</v>
      </c>
      <c r="AL191">
        <v>9.5744149999999983</v>
      </c>
      <c r="AM191">
        <v>3.213975</v>
      </c>
      <c r="AN191">
        <v>10.99329</v>
      </c>
      <c r="AO191">
        <v>5.2307899999999989</v>
      </c>
      <c r="AP191">
        <v>6.1073399999999998</v>
      </c>
      <c r="AQ191">
        <v>8.7364449999999998</v>
      </c>
      <c r="AR191">
        <v>7.5466750000000005</v>
      </c>
      <c r="AS191">
        <v>10.050555000000001</v>
      </c>
      <c r="AT191">
        <v>8.716070000000002</v>
      </c>
      <c r="AU191">
        <v>1.6078049999999997</v>
      </c>
      <c r="AV191">
        <v>7.6312849999999992</v>
      </c>
      <c r="AW191">
        <v>4.0080400000000003</v>
      </c>
      <c r="AX191">
        <v>11.432404999999999</v>
      </c>
      <c r="AY191">
        <v>8.1868949999999998</v>
      </c>
      <c r="AZ191">
        <v>8.4909500000000016</v>
      </c>
      <c r="BA191">
        <v>8.6644950000000023</v>
      </c>
      <c r="BB191">
        <v>2.1187249999999995</v>
      </c>
      <c r="BC191">
        <v>4.815430000000001</v>
      </c>
      <c r="BD191">
        <v>4.229779999999999</v>
      </c>
      <c r="BE191">
        <v>6.4312550000000002</v>
      </c>
      <c r="BF191">
        <v>6.9488599999999998</v>
      </c>
      <c r="BG191">
        <v>7.2044100000000011</v>
      </c>
      <c r="BH191">
        <v>2.5962149999999999</v>
      </c>
      <c r="BI191">
        <v>5.3836599999999999</v>
      </c>
      <c r="BJ191">
        <v>4.9919399999999996</v>
      </c>
      <c r="BK191">
        <v>4.1766500000000004</v>
      </c>
      <c r="BL191">
        <v>9.673725000000001</v>
      </c>
    </row>
    <row r="192" spans="1:64">
      <c r="A192" t="s">
        <v>564</v>
      </c>
      <c r="B192">
        <v>9.8352949999999986</v>
      </c>
      <c r="C192">
        <v>12.146025</v>
      </c>
      <c r="D192">
        <v>9.7864550000000001</v>
      </c>
      <c r="E192">
        <v>4.9216449999999998</v>
      </c>
      <c r="F192">
        <v>5.7836499999999997</v>
      </c>
      <c r="G192">
        <v>1.8292600000000001</v>
      </c>
      <c r="H192">
        <v>11.320054999999998</v>
      </c>
      <c r="I192">
        <v>6.509784999999999</v>
      </c>
      <c r="J192">
        <v>10.313875000000001</v>
      </c>
      <c r="K192">
        <v>13.151394999999999</v>
      </c>
      <c r="L192">
        <v>10.069929999999999</v>
      </c>
      <c r="M192">
        <v>5.0086749999999993</v>
      </c>
      <c r="N192">
        <v>5.8190400000000002</v>
      </c>
      <c r="O192">
        <v>7.8398250000000012</v>
      </c>
      <c r="P192">
        <v>5.8683600000000009</v>
      </c>
      <c r="Q192">
        <v>6.5178799999999999</v>
      </c>
      <c r="R192">
        <v>10.526929999999998</v>
      </c>
      <c r="S192">
        <v>9.1035050000000002</v>
      </c>
      <c r="T192">
        <v>4.3038300000000005</v>
      </c>
      <c r="U192">
        <v>5.5142899999999999</v>
      </c>
      <c r="V192">
        <v>11.702789999999998</v>
      </c>
      <c r="W192">
        <v>4.6022099999999995</v>
      </c>
      <c r="X192">
        <v>14.975974999999998</v>
      </c>
      <c r="Y192">
        <v>7.0081699999999998</v>
      </c>
      <c r="Z192">
        <v>6.6844549999999989</v>
      </c>
      <c r="AA192">
        <v>14.933120000000001</v>
      </c>
      <c r="AB192">
        <v>3.6219700000000001</v>
      </c>
      <c r="AC192">
        <v>5.78261</v>
      </c>
      <c r="AD192">
        <v>10.98493</v>
      </c>
      <c r="AE192">
        <v>6.3811400000000003</v>
      </c>
      <c r="AF192">
        <v>9.3287150000000008</v>
      </c>
      <c r="AG192">
        <v>6.7641050000000016</v>
      </c>
      <c r="AH192">
        <v>12.970744999999999</v>
      </c>
      <c r="AI192">
        <v>1.5550799999999998</v>
      </c>
      <c r="AJ192">
        <v>11.657715000000001</v>
      </c>
      <c r="AK192">
        <v>5.4713700000000003</v>
      </c>
      <c r="AL192">
        <v>10.680184999999998</v>
      </c>
      <c r="AM192">
        <v>4.2907449999999994</v>
      </c>
      <c r="AN192">
        <v>11.95618</v>
      </c>
      <c r="AO192">
        <v>4.7271699999999992</v>
      </c>
      <c r="AP192">
        <v>8.9568300000000001</v>
      </c>
      <c r="AQ192">
        <v>8.3724049999999988</v>
      </c>
      <c r="AR192">
        <v>9.6025550000000024</v>
      </c>
      <c r="AS192">
        <v>11.273505</v>
      </c>
      <c r="AT192">
        <v>9.236950000000002</v>
      </c>
      <c r="AU192">
        <v>2.1519749999999997</v>
      </c>
      <c r="AV192">
        <v>6.5065349999999995</v>
      </c>
      <c r="AW192">
        <v>5.2809100000000004</v>
      </c>
      <c r="AX192">
        <v>12.125185</v>
      </c>
      <c r="AY192">
        <v>7.9562749999999998</v>
      </c>
      <c r="AZ192">
        <v>7.2629400000000004</v>
      </c>
      <c r="BA192">
        <v>9.3189450000000029</v>
      </c>
      <c r="BB192">
        <v>2.1283250000000002</v>
      </c>
      <c r="BC192">
        <v>6.7303200000000007</v>
      </c>
      <c r="BD192">
        <v>3.745849999999999</v>
      </c>
      <c r="BE192">
        <v>6.8226550000000001</v>
      </c>
      <c r="BF192">
        <v>7.530380000000001</v>
      </c>
      <c r="BG192">
        <v>11.645810000000001</v>
      </c>
      <c r="BH192">
        <v>1.7985449999999998</v>
      </c>
      <c r="BI192">
        <v>5.1166900000000002</v>
      </c>
      <c r="BJ192">
        <v>5.1245899999999995</v>
      </c>
      <c r="BK192">
        <v>3.2594499999999997</v>
      </c>
      <c r="BL192">
        <v>9.9200150000000011</v>
      </c>
    </row>
    <row r="193" spans="1:64">
      <c r="A193" t="s">
        <v>565</v>
      </c>
      <c r="B193">
        <v>5.860644999999999</v>
      </c>
      <c r="C193">
        <v>10.677684999999999</v>
      </c>
      <c r="D193">
        <v>9.7902750000000012</v>
      </c>
      <c r="E193">
        <v>3.6094650000000001</v>
      </c>
      <c r="F193">
        <v>5.1437200000000001</v>
      </c>
      <c r="G193">
        <v>1.4658000000000002</v>
      </c>
      <c r="H193">
        <v>10.698214999999998</v>
      </c>
      <c r="I193">
        <v>5.0932950000000003</v>
      </c>
      <c r="J193">
        <v>9.4828350000000015</v>
      </c>
      <c r="K193">
        <v>11.673984999999998</v>
      </c>
      <c r="L193">
        <v>9.8051899999999996</v>
      </c>
      <c r="M193">
        <v>2.5876649999999999</v>
      </c>
      <c r="N193">
        <v>6.85771</v>
      </c>
      <c r="O193">
        <v>9.088655000000001</v>
      </c>
      <c r="P193">
        <v>6.1255000000000006</v>
      </c>
      <c r="Q193">
        <v>3.4256900000000003</v>
      </c>
      <c r="R193">
        <v>7.2930799999999989</v>
      </c>
      <c r="S193">
        <v>6.9623049999999997</v>
      </c>
      <c r="T193">
        <v>4.4282000000000004</v>
      </c>
      <c r="U193">
        <v>8.5172499999999989</v>
      </c>
      <c r="V193">
        <v>9.4380399999999991</v>
      </c>
      <c r="W193">
        <v>2.9640999999999997</v>
      </c>
      <c r="X193">
        <v>16.010615000000001</v>
      </c>
      <c r="Y193">
        <v>8.6457200000000007</v>
      </c>
      <c r="Z193">
        <v>4.7855949999999989</v>
      </c>
      <c r="AA193">
        <v>12.04984</v>
      </c>
      <c r="AB193">
        <v>3.26145</v>
      </c>
      <c r="AC193">
        <v>5.1670699999999998</v>
      </c>
      <c r="AD193">
        <v>9.7966000000000015</v>
      </c>
      <c r="AE193">
        <v>5.5578400000000006</v>
      </c>
      <c r="AF193">
        <v>7.8268950000000004</v>
      </c>
      <c r="AG193">
        <v>6.2569050000000006</v>
      </c>
      <c r="AH193">
        <v>7.3814649999999995</v>
      </c>
      <c r="AI193">
        <v>2.2893899999999996</v>
      </c>
      <c r="AJ193">
        <v>8.2945150000000005</v>
      </c>
      <c r="AK193">
        <v>6.3435300000000003</v>
      </c>
      <c r="AL193">
        <v>9.0534049999999997</v>
      </c>
      <c r="AM193">
        <v>3.213975</v>
      </c>
      <c r="AN193">
        <v>10.777669999999999</v>
      </c>
      <c r="AO193">
        <v>4.9558999999999989</v>
      </c>
      <c r="AP193">
        <v>6.3347300000000004</v>
      </c>
      <c r="AQ193">
        <v>7.6183049999999994</v>
      </c>
      <c r="AR193">
        <v>7.1844750000000008</v>
      </c>
      <c r="AS193">
        <v>12.352045</v>
      </c>
      <c r="AT193">
        <v>8.5831500000000016</v>
      </c>
      <c r="AU193">
        <v>1.5308749999999998</v>
      </c>
      <c r="AV193">
        <v>7.0968649999999993</v>
      </c>
      <c r="AW193">
        <v>0.81676000000000037</v>
      </c>
      <c r="AX193">
        <v>11.484025000000001</v>
      </c>
      <c r="AY193">
        <v>12.526985</v>
      </c>
      <c r="AZ193">
        <v>8.2191800000000015</v>
      </c>
      <c r="BA193">
        <v>11.757915000000002</v>
      </c>
      <c r="BB193">
        <v>2.2626150000000003</v>
      </c>
      <c r="BC193">
        <v>6.8954200000000005</v>
      </c>
      <c r="BD193">
        <v>4.9396599999999991</v>
      </c>
      <c r="BE193">
        <v>6.7295550000000004</v>
      </c>
      <c r="BF193">
        <v>7.6823100000000011</v>
      </c>
      <c r="BG193">
        <v>8.0919500000000006</v>
      </c>
      <c r="BH193">
        <v>0.41637499999999972</v>
      </c>
      <c r="BI193">
        <v>4.3697800000000004</v>
      </c>
      <c r="BJ193">
        <v>5.0795499999999993</v>
      </c>
      <c r="BK193">
        <v>4.0213799999999988</v>
      </c>
      <c r="BL193">
        <v>9.8493450000000013</v>
      </c>
    </row>
    <row r="194" spans="1:64">
      <c r="A194" t="s">
        <v>566</v>
      </c>
      <c r="B194">
        <v>6.2926249999999984</v>
      </c>
      <c r="C194">
        <v>11.245804999999999</v>
      </c>
      <c r="D194">
        <v>11.396335000000001</v>
      </c>
      <c r="E194">
        <v>3.2944649999999998</v>
      </c>
      <c r="F194">
        <v>5.6891800000000003</v>
      </c>
      <c r="G194">
        <v>2.0722499999999999</v>
      </c>
      <c r="H194">
        <v>10.508634999999998</v>
      </c>
      <c r="I194">
        <v>6.433675</v>
      </c>
      <c r="J194">
        <v>9.9560750000000002</v>
      </c>
      <c r="K194">
        <v>10.799094999999998</v>
      </c>
      <c r="L194">
        <v>10.59348</v>
      </c>
      <c r="M194">
        <v>6.0396549999999998</v>
      </c>
      <c r="N194">
        <v>6.2056899999999997</v>
      </c>
      <c r="O194">
        <v>8.1797250000000012</v>
      </c>
      <c r="P194">
        <v>5.5339100000000006</v>
      </c>
      <c r="Q194">
        <v>6.1449000000000007</v>
      </c>
      <c r="R194">
        <v>7.577799999999999</v>
      </c>
      <c r="S194">
        <v>6.7162949999999997</v>
      </c>
      <c r="T194">
        <v>4.0543300000000002</v>
      </c>
      <c r="U194">
        <v>8.7162200000000016</v>
      </c>
      <c r="V194">
        <v>9.4833299999999987</v>
      </c>
      <c r="W194">
        <v>3.9381400000000002</v>
      </c>
      <c r="X194">
        <v>13.922264999999999</v>
      </c>
      <c r="Y194">
        <v>7.3578999999999999</v>
      </c>
      <c r="Z194">
        <v>5.9144749999999995</v>
      </c>
      <c r="AA194">
        <v>13.6365</v>
      </c>
      <c r="AB194">
        <v>3.5602499999999999</v>
      </c>
      <c r="AC194">
        <v>3.3286100000000003</v>
      </c>
      <c r="AD194">
        <v>8.5626899999999999</v>
      </c>
      <c r="AE194">
        <v>6.1819200000000007</v>
      </c>
      <c r="AF194">
        <v>7.9966150000000003</v>
      </c>
      <c r="AG194">
        <v>5.8700250000000009</v>
      </c>
      <c r="AH194">
        <v>9.8722849999999998</v>
      </c>
      <c r="AI194">
        <v>2.1230899999999999</v>
      </c>
      <c r="AJ194">
        <v>10.836165000000001</v>
      </c>
      <c r="AK194">
        <v>5.5036200000000006</v>
      </c>
      <c r="AL194">
        <v>9.2210049999999981</v>
      </c>
      <c r="AM194">
        <v>2.7609750000000002</v>
      </c>
      <c r="AN194">
        <v>11.748479999999999</v>
      </c>
      <c r="AO194">
        <v>4.7058999999999989</v>
      </c>
      <c r="AP194">
        <v>5.9699</v>
      </c>
      <c r="AQ194">
        <v>7.0107449999999991</v>
      </c>
      <c r="AR194">
        <v>7.5314450000000015</v>
      </c>
      <c r="AS194">
        <v>10.187145000000001</v>
      </c>
      <c r="AT194">
        <v>9.1594700000000007</v>
      </c>
      <c r="AU194">
        <v>1.6002149999999997</v>
      </c>
      <c r="AV194">
        <v>6.862074999999999</v>
      </c>
      <c r="AW194">
        <v>3.2520700000000007</v>
      </c>
      <c r="AX194">
        <v>12.173045</v>
      </c>
      <c r="AY194">
        <v>7.2914349999999999</v>
      </c>
      <c r="AZ194">
        <v>8.768180000000001</v>
      </c>
      <c r="BA194">
        <v>8.0348250000000032</v>
      </c>
      <c r="BB194">
        <v>2.3712549999999997</v>
      </c>
      <c r="BC194">
        <v>5.8548000000000009</v>
      </c>
      <c r="BD194">
        <v>4.3478199999999987</v>
      </c>
      <c r="BE194">
        <v>6.7000149999999996</v>
      </c>
      <c r="BF194">
        <v>8.7354100000000017</v>
      </c>
      <c r="BG194">
        <v>7.6148900000000008</v>
      </c>
      <c r="BH194">
        <v>2.0025849999999998</v>
      </c>
      <c r="BI194">
        <v>5.5549499999999998</v>
      </c>
      <c r="BJ194">
        <v>4.61754</v>
      </c>
      <c r="BK194">
        <v>2.7833899999999998</v>
      </c>
      <c r="BL194">
        <v>9.8972850000000019</v>
      </c>
    </row>
    <row r="195" spans="1:64">
      <c r="A195" t="s">
        <v>567</v>
      </c>
      <c r="B195">
        <v>7.0039549999999986</v>
      </c>
      <c r="C195">
        <v>11.184894999999999</v>
      </c>
      <c r="D195">
        <v>9.3922150000000002</v>
      </c>
      <c r="E195">
        <v>2.9955349999999998</v>
      </c>
      <c r="F195">
        <v>5.1855399999999996</v>
      </c>
      <c r="G195">
        <v>1.3854300000000004</v>
      </c>
      <c r="H195">
        <v>10.314544999999999</v>
      </c>
      <c r="I195">
        <v>6.169505</v>
      </c>
      <c r="J195">
        <v>9.7440350000000002</v>
      </c>
      <c r="K195">
        <v>11.365484999999998</v>
      </c>
      <c r="L195">
        <v>9.4594000000000005</v>
      </c>
      <c r="M195">
        <v>5.146045</v>
      </c>
      <c r="N195">
        <v>6.0649100000000002</v>
      </c>
      <c r="O195">
        <v>5.5196950000000014</v>
      </c>
      <c r="P195">
        <v>5.9598600000000008</v>
      </c>
      <c r="Q195">
        <v>5.6329500000000001</v>
      </c>
      <c r="R195">
        <v>8.896139999999999</v>
      </c>
      <c r="S195">
        <v>6.7571149999999998</v>
      </c>
      <c r="T195">
        <v>4.3368600000000006</v>
      </c>
      <c r="U195">
        <v>6.67469</v>
      </c>
      <c r="V195">
        <v>10.239649999999999</v>
      </c>
      <c r="W195">
        <v>3.4973699999999996</v>
      </c>
      <c r="X195">
        <v>13.704065</v>
      </c>
      <c r="Y195">
        <v>6.9514000000000005</v>
      </c>
      <c r="Z195">
        <v>5.3755949999999988</v>
      </c>
      <c r="AA195">
        <v>14.123200000000001</v>
      </c>
      <c r="AB195">
        <v>3.7217599999999997</v>
      </c>
      <c r="AC195">
        <v>4.6253099999999998</v>
      </c>
      <c r="AD195">
        <v>8.329130000000001</v>
      </c>
      <c r="AE195">
        <v>6.0850100000000005</v>
      </c>
      <c r="AF195">
        <v>8.5927350000000011</v>
      </c>
      <c r="AG195">
        <v>5.9762950000000004</v>
      </c>
      <c r="AH195">
        <v>10.919255</v>
      </c>
      <c r="AI195">
        <v>1.5101899999999997</v>
      </c>
      <c r="AJ195">
        <v>9.9052950000000006</v>
      </c>
      <c r="AK195">
        <v>2.4356700000000004</v>
      </c>
      <c r="AL195">
        <v>10.471084999999999</v>
      </c>
      <c r="AM195">
        <v>2.1290849999999999</v>
      </c>
      <c r="AN195">
        <v>11.015369999999999</v>
      </c>
      <c r="AO195">
        <v>4.0671099999999987</v>
      </c>
      <c r="AP195">
        <v>6.6086299999999998</v>
      </c>
      <c r="AQ195">
        <v>6.879904999999999</v>
      </c>
      <c r="AR195">
        <v>7.9472350000000009</v>
      </c>
      <c r="AS195">
        <v>8.8226650000000006</v>
      </c>
      <c r="AT195">
        <v>8.7193200000000015</v>
      </c>
      <c r="AU195">
        <v>1.494705</v>
      </c>
      <c r="AV195">
        <v>6.6983749999999995</v>
      </c>
      <c r="AW195">
        <v>5.4933900000000007</v>
      </c>
      <c r="AX195">
        <v>11.707985000000001</v>
      </c>
      <c r="AY195">
        <v>4.6457649999999999</v>
      </c>
      <c r="AZ195">
        <v>6.4487500000000004</v>
      </c>
      <c r="BA195">
        <v>7.8087050000000016</v>
      </c>
      <c r="BB195">
        <v>1.9863950000000001</v>
      </c>
      <c r="BC195">
        <v>6.5777300000000007</v>
      </c>
      <c r="BD195">
        <v>3.9887099999999993</v>
      </c>
      <c r="BE195">
        <v>5.4660650000000004</v>
      </c>
      <c r="BF195">
        <v>7.3883900000000011</v>
      </c>
      <c r="BG195">
        <v>8.5207900000000016</v>
      </c>
      <c r="BH195">
        <v>1.9946449999999998</v>
      </c>
      <c r="BI195">
        <v>4.9690200000000004</v>
      </c>
      <c r="BJ195">
        <v>4.81487</v>
      </c>
      <c r="BK195">
        <v>2.1258399999999997</v>
      </c>
      <c r="BL195">
        <v>9.5688050000000011</v>
      </c>
    </row>
    <row r="196" spans="1:64">
      <c r="A196" t="s">
        <v>568</v>
      </c>
      <c r="B196">
        <v>5.1913649999999985</v>
      </c>
      <c r="C196">
        <v>10.591474999999999</v>
      </c>
      <c r="D196">
        <v>9.2403849999999998</v>
      </c>
      <c r="E196">
        <v>3.4872049999999994</v>
      </c>
      <c r="F196">
        <v>5.1972300000000002</v>
      </c>
      <c r="G196">
        <v>1.0148600000000001</v>
      </c>
      <c r="H196">
        <v>10.804814999999998</v>
      </c>
      <c r="I196">
        <v>5.3451050000000002</v>
      </c>
      <c r="J196">
        <v>9.2458650000000002</v>
      </c>
      <c r="K196">
        <v>10.659884999999999</v>
      </c>
      <c r="L196">
        <v>8.7140400000000007</v>
      </c>
      <c r="M196">
        <v>4.9503949999999994</v>
      </c>
      <c r="N196">
        <v>6.98604</v>
      </c>
      <c r="O196">
        <v>7.5036650000000016</v>
      </c>
      <c r="P196">
        <v>6.0363900000000008</v>
      </c>
      <c r="Q196">
        <v>3.9363000000000001</v>
      </c>
      <c r="R196">
        <v>8.8081899999999997</v>
      </c>
      <c r="S196">
        <v>5.2924649999999991</v>
      </c>
      <c r="T196">
        <v>4.2188800000000004</v>
      </c>
      <c r="U196">
        <v>6.65001</v>
      </c>
      <c r="V196">
        <v>8.3321599999999982</v>
      </c>
      <c r="W196">
        <v>2.7768799999999998</v>
      </c>
      <c r="X196">
        <v>13.374904999999998</v>
      </c>
      <c r="Y196">
        <v>7.3455200000000005</v>
      </c>
      <c r="Z196">
        <v>4.6350249999999988</v>
      </c>
      <c r="AA196">
        <v>13.217829999999999</v>
      </c>
      <c r="AB196">
        <v>3.3509699999999998</v>
      </c>
      <c r="AC196">
        <v>4.4680999999999997</v>
      </c>
      <c r="AD196">
        <v>7.8475999999999999</v>
      </c>
      <c r="AE196">
        <v>6.3856700000000002</v>
      </c>
      <c r="AF196">
        <v>8.7557950000000009</v>
      </c>
      <c r="AG196">
        <v>5.6873050000000003</v>
      </c>
      <c r="AH196">
        <v>10.177544999999999</v>
      </c>
      <c r="AI196">
        <v>2.1105499999999999</v>
      </c>
      <c r="AJ196">
        <v>8.8198750000000015</v>
      </c>
      <c r="AK196">
        <v>4.7279900000000001</v>
      </c>
      <c r="AL196">
        <v>10.380054999999999</v>
      </c>
      <c r="AM196">
        <v>2.5793150000000002</v>
      </c>
      <c r="AN196">
        <v>10.430629999999999</v>
      </c>
      <c r="AO196">
        <v>4.5277499999999993</v>
      </c>
      <c r="AP196">
        <v>6.2945900000000004</v>
      </c>
      <c r="AQ196">
        <v>8.3936449999999994</v>
      </c>
      <c r="AR196">
        <v>7.9007050000000003</v>
      </c>
      <c r="AS196">
        <v>9.5678150000000013</v>
      </c>
      <c r="AT196">
        <v>8.1409300000000009</v>
      </c>
      <c r="AU196">
        <v>0.98457499999999998</v>
      </c>
      <c r="AV196">
        <v>7.0181249999999995</v>
      </c>
      <c r="AW196">
        <v>3.5961300000000005</v>
      </c>
      <c r="AX196">
        <v>11.781544999999999</v>
      </c>
      <c r="AY196">
        <v>7.7270650000000005</v>
      </c>
      <c r="AZ196">
        <v>5.6431000000000004</v>
      </c>
      <c r="BA196">
        <v>7.9982250000000032</v>
      </c>
      <c r="BB196">
        <v>1.4567149999999998</v>
      </c>
      <c r="BC196">
        <v>5.8958600000000008</v>
      </c>
      <c r="BD196">
        <v>3.5963899999999986</v>
      </c>
      <c r="BE196">
        <v>6.4908849999999996</v>
      </c>
      <c r="BF196">
        <v>6.8740500000000013</v>
      </c>
      <c r="BG196">
        <v>7.6170600000000013</v>
      </c>
      <c r="BH196">
        <v>1.7222749999999998</v>
      </c>
      <c r="BI196">
        <v>4.3309800000000003</v>
      </c>
      <c r="BJ196">
        <v>4.3275499999999996</v>
      </c>
      <c r="BK196">
        <v>3.3407799999999996</v>
      </c>
      <c r="BL196">
        <v>9.7155050000000021</v>
      </c>
    </row>
    <row r="197" spans="1:64">
      <c r="A197" t="s">
        <v>569</v>
      </c>
      <c r="B197">
        <v>5.4014449999999989</v>
      </c>
      <c r="C197">
        <v>11.768284999999999</v>
      </c>
      <c r="D197">
        <v>10.505375000000001</v>
      </c>
      <c r="E197">
        <v>3.2265449999999998</v>
      </c>
      <c r="F197">
        <v>6.5971099999999998</v>
      </c>
      <c r="G197">
        <v>3.7447699999999999</v>
      </c>
      <c r="H197">
        <v>10.450594999999998</v>
      </c>
      <c r="I197">
        <v>6.819844999999999</v>
      </c>
      <c r="J197">
        <v>10.006695000000001</v>
      </c>
      <c r="K197">
        <v>11.434274999999998</v>
      </c>
      <c r="L197">
        <v>11.80119</v>
      </c>
      <c r="M197">
        <v>6.4283349999999997</v>
      </c>
      <c r="N197">
        <v>7.1544999999999996</v>
      </c>
      <c r="O197">
        <v>7.5244550000000014</v>
      </c>
      <c r="P197">
        <v>5.2056400000000007</v>
      </c>
      <c r="Q197">
        <v>5.4937800000000001</v>
      </c>
      <c r="R197">
        <v>9.7277299999999993</v>
      </c>
      <c r="S197">
        <v>7.4773549999999993</v>
      </c>
      <c r="T197">
        <v>6.0493000000000006</v>
      </c>
      <c r="U197">
        <v>7.1114700000000006</v>
      </c>
      <c r="V197">
        <v>9.4021799999999978</v>
      </c>
      <c r="W197">
        <v>3.2469399999999999</v>
      </c>
      <c r="X197">
        <v>14.221694999999999</v>
      </c>
      <c r="Y197">
        <v>7.1327400000000001</v>
      </c>
      <c r="Z197">
        <v>7.0745949999999995</v>
      </c>
      <c r="AA197">
        <v>15.13946</v>
      </c>
      <c r="AB197">
        <v>3.7516699999999998</v>
      </c>
      <c r="AC197">
        <v>7.0197200000000004</v>
      </c>
      <c r="AD197">
        <v>10.392580000000001</v>
      </c>
      <c r="AE197">
        <v>5.3254200000000003</v>
      </c>
      <c r="AF197">
        <v>8.0293650000000003</v>
      </c>
      <c r="AG197">
        <v>6.3469050000000005</v>
      </c>
      <c r="AH197">
        <v>14.109214999999999</v>
      </c>
      <c r="AI197">
        <v>2.8455099999999995</v>
      </c>
      <c r="AJ197">
        <v>8.3379150000000006</v>
      </c>
      <c r="AK197">
        <v>6.4049000000000005</v>
      </c>
      <c r="AL197">
        <v>8.354614999999999</v>
      </c>
      <c r="AM197">
        <v>3.2588750000000002</v>
      </c>
      <c r="AN197">
        <v>11.59831</v>
      </c>
      <c r="AO197">
        <v>5.2781899999999995</v>
      </c>
      <c r="AP197">
        <v>6.4365800000000002</v>
      </c>
      <c r="AQ197">
        <v>7.9323249999999987</v>
      </c>
      <c r="AR197">
        <v>8.8639949999999992</v>
      </c>
      <c r="AS197">
        <v>12.164025000000001</v>
      </c>
      <c r="AT197">
        <v>8.8829000000000011</v>
      </c>
      <c r="AU197">
        <v>1.7660949999999997</v>
      </c>
      <c r="AV197">
        <v>7.2111849999999995</v>
      </c>
      <c r="AW197">
        <v>1.7969800000000005</v>
      </c>
      <c r="AX197">
        <v>11.863075</v>
      </c>
      <c r="AY197">
        <v>12.557155</v>
      </c>
      <c r="AZ197">
        <v>8.6059599999999996</v>
      </c>
      <c r="BA197">
        <v>10.873205000000002</v>
      </c>
      <c r="BB197">
        <v>2.4667750000000002</v>
      </c>
      <c r="BC197">
        <v>5.8053500000000007</v>
      </c>
      <c r="BD197">
        <v>4.1743599999999992</v>
      </c>
      <c r="BE197">
        <v>6.4105249999999998</v>
      </c>
      <c r="BF197">
        <v>7.8415300000000023</v>
      </c>
      <c r="BG197">
        <v>9.9231400000000001</v>
      </c>
      <c r="BH197">
        <v>2.312465</v>
      </c>
      <c r="BI197">
        <v>6.1519500000000003</v>
      </c>
      <c r="BJ197">
        <v>5.55558</v>
      </c>
      <c r="BK197">
        <v>4.128639999999999</v>
      </c>
      <c r="BL197">
        <v>9.9483050000000013</v>
      </c>
    </row>
    <row r="198" spans="1:64">
      <c r="A198" t="s">
        <v>570</v>
      </c>
      <c r="B198">
        <v>4.936704999999999</v>
      </c>
      <c r="C198">
        <v>10.618174999999999</v>
      </c>
      <c r="D198">
        <v>8.4339449999999996</v>
      </c>
      <c r="E198">
        <v>1.8409549999999997</v>
      </c>
      <c r="F198">
        <v>4.9307499999999997</v>
      </c>
      <c r="G198">
        <v>1.9175900000000001</v>
      </c>
      <c r="H198">
        <v>10.660454999999999</v>
      </c>
      <c r="I198">
        <v>5.0033950000000003</v>
      </c>
      <c r="J198">
        <v>8.6836150000000014</v>
      </c>
      <c r="K198">
        <v>10.643594999999998</v>
      </c>
      <c r="L198">
        <v>8.8676399999999997</v>
      </c>
      <c r="M198">
        <v>3.1079749999999997</v>
      </c>
      <c r="N198">
        <v>6.7727899999999996</v>
      </c>
      <c r="O198">
        <v>6.4018450000000016</v>
      </c>
      <c r="P198">
        <v>5.0947200000000006</v>
      </c>
      <c r="Q198">
        <v>2.5741700000000005</v>
      </c>
      <c r="R198">
        <v>8.4733899999999984</v>
      </c>
      <c r="S198">
        <v>5.4864549999999994</v>
      </c>
      <c r="T198">
        <v>4.18161</v>
      </c>
      <c r="U198">
        <v>7.62324</v>
      </c>
      <c r="V198">
        <v>8.4737799999999979</v>
      </c>
      <c r="W198">
        <v>2.0647999999999995</v>
      </c>
      <c r="X198">
        <v>12.673464999999998</v>
      </c>
      <c r="Y198">
        <v>6.2610799999999998</v>
      </c>
      <c r="Z198">
        <v>3.3830649999999993</v>
      </c>
      <c r="AA198">
        <v>12.40489</v>
      </c>
      <c r="AB198">
        <v>2.72864</v>
      </c>
      <c r="AC198">
        <v>6.0174099999999999</v>
      </c>
      <c r="AD198">
        <v>8.6489800000000017</v>
      </c>
      <c r="AE198">
        <v>5.0500000000000007</v>
      </c>
      <c r="AF198">
        <v>7.835935000000001</v>
      </c>
      <c r="AG198">
        <v>4.9617650000000006</v>
      </c>
      <c r="AH198">
        <v>11.284054999999999</v>
      </c>
      <c r="AI198">
        <v>2.2091699999999999</v>
      </c>
      <c r="AJ198">
        <v>7.2559450000000023</v>
      </c>
      <c r="AK198">
        <v>5.2492400000000004</v>
      </c>
      <c r="AL198">
        <v>8.7965649999999993</v>
      </c>
      <c r="AM198">
        <v>2.465525</v>
      </c>
      <c r="AN198">
        <v>10.05772</v>
      </c>
      <c r="AO198">
        <v>4.5582399999999987</v>
      </c>
      <c r="AP198">
        <v>4.7577199999999999</v>
      </c>
      <c r="AQ198">
        <v>7.7927749999999989</v>
      </c>
      <c r="AR198">
        <v>7.0172250000000007</v>
      </c>
      <c r="AS198">
        <v>10.757585000000001</v>
      </c>
      <c r="AT198">
        <v>7.1608600000000013</v>
      </c>
      <c r="AU198">
        <v>0.91673499999999986</v>
      </c>
      <c r="AV198">
        <v>7.247304999999999</v>
      </c>
      <c r="AW198">
        <v>0.44405000000000028</v>
      </c>
      <c r="AX198">
        <v>9.9882249999999999</v>
      </c>
      <c r="AY198">
        <v>11.335795000000001</v>
      </c>
      <c r="AZ198">
        <v>6.4203700000000001</v>
      </c>
      <c r="BA198">
        <v>8.2465250000000019</v>
      </c>
      <c r="BB198">
        <v>0.98477499999999973</v>
      </c>
      <c r="BC198">
        <v>5.1297300000000003</v>
      </c>
      <c r="BD198">
        <v>3.1852199999999984</v>
      </c>
      <c r="BE198">
        <v>5.2122250000000001</v>
      </c>
      <c r="BF198">
        <v>7.2679900000000011</v>
      </c>
      <c r="BG198">
        <v>6.2535700000000007</v>
      </c>
      <c r="BH198">
        <v>1.1910449999999995</v>
      </c>
      <c r="BI198">
        <v>3.54087</v>
      </c>
      <c r="BJ198">
        <v>4.7472899999999996</v>
      </c>
      <c r="BK198">
        <v>3.9687499999999996</v>
      </c>
      <c r="BL198">
        <v>9.732895000000001</v>
      </c>
    </row>
    <row r="199" spans="1:64">
      <c r="A199" t="s">
        <v>571</v>
      </c>
      <c r="B199">
        <v>4.8872849999999985</v>
      </c>
      <c r="C199">
        <v>11.415184999999999</v>
      </c>
      <c r="D199">
        <v>8.9711949999999998</v>
      </c>
      <c r="E199">
        <v>2.5373749999999995</v>
      </c>
      <c r="F199">
        <v>5.0912100000000002</v>
      </c>
      <c r="G199">
        <v>1.2361500000000003</v>
      </c>
      <c r="H199">
        <v>10.018164999999998</v>
      </c>
      <c r="I199">
        <v>5.8369650000000002</v>
      </c>
      <c r="J199">
        <v>8.9517150000000001</v>
      </c>
      <c r="K199">
        <v>9.9532349999999976</v>
      </c>
      <c r="L199">
        <v>8.18</v>
      </c>
      <c r="M199">
        <v>3.5894549999999996</v>
      </c>
      <c r="N199">
        <v>6.2463899999999999</v>
      </c>
      <c r="O199">
        <v>5.5975250000000019</v>
      </c>
      <c r="P199">
        <v>4.5145300000000006</v>
      </c>
      <c r="Q199">
        <v>5.4173900000000001</v>
      </c>
      <c r="R199">
        <v>7.4799499999999988</v>
      </c>
      <c r="S199">
        <v>4.9139649999999993</v>
      </c>
      <c r="T199">
        <v>4.2662200000000006</v>
      </c>
      <c r="U199">
        <v>5.29155</v>
      </c>
      <c r="V199">
        <v>8.1914999999999978</v>
      </c>
      <c r="W199">
        <v>2.5025699999999995</v>
      </c>
      <c r="X199">
        <v>11.952064999999999</v>
      </c>
      <c r="Y199">
        <v>5.5442</v>
      </c>
      <c r="Z199">
        <v>4.9297949999999995</v>
      </c>
      <c r="AA199">
        <v>14.37886</v>
      </c>
      <c r="AB199">
        <v>3.0777299999999999</v>
      </c>
      <c r="AC199">
        <v>6.9900700000000002</v>
      </c>
      <c r="AD199">
        <v>8.4970400000000001</v>
      </c>
      <c r="AE199">
        <v>5.4366400000000006</v>
      </c>
      <c r="AF199">
        <v>8.0582950000000011</v>
      </c>
      <c r="AG199">
        <v>5.2219350000000011</v>
      </c>
      <c r="AH199">
        <v>7.8335649999999992</v>
      </c>
      <c r="AI199">
        <v>2.3010499999999996</v>
      </c>
      <c r="AJ199">
        <v>8.381705000000002</v>
      </c>
      <c r="AK199">
        <v>4.8991100000000003</v>
      </c>
      <c r="AL199">
        <v>8.572264999999998</v>
      </c>
      <c r="AM199">
        <v>1.9264450000000002</v>
      </c>
      <c r="AN199">
        <v>10.76338</v>
      </c>
      <c r="AO199">
        <v>5.186469999999999</v>
      </c>
      <c r="AP199">
        <v>4.9437600000000002</v>
      </c>
      <c r="AQ199">
        <v>7.669084999999999</v>
      </c>
      <c r="AR199">
        <v>6.6492850000000008</v>
      </c>
      <c r="AS199">
        <v>8.6195350000000008</v>
      </c>
      <c r="AT199">
        <v>8.4316200000000023</v>
      </c>
      <c r="AU199">
        <v>1.4453050000000001</v>
      </c>
      <c r="AV199">
        <v>6.2053249999999993</v>
      </c>
      <c r="AW199">
        <v>1.4084900000000005</v>
      </c>
      <c r="AX199">
        <v>11.053335000000001</v>
      </c>
      <c r="AY199">
        <v>7.5540150000000006</v>
      </c>
      <c r="AZ199">
        <v>7.4164700000000003</v>
      </c>
      <c r="BA199">
        <v>7.7560550000000017</v>
      </c>
      <c r="BB199">
        <v>1.2917849999999997</v>
      </c>
      <c r="BC199">
        <v>4.3407300000000006</v>
      </c>
      <c r="BD199">
        <v>3.0152499999999991</v>
      </c>
      <c r="BE199">
        <v>5.718235</v>
      </c>
      <c r="BF199">
        <v>7.1197100000000013</v>
      </c>
      <c r="BG199">
        <v>7.3388000000000009</v>
      </c>
      <c r="BH199">
        <v>0.59422499999999978</v>
      </c>
      <c r="BI199">
        <v>3.7502500000000003</v>
      </c>
      <c r="BJ199">
        <v>4.09382</v>
      </c>
      <c r="BK199">
        <v>3.0219399999999998</v>
      </c>
      <c r="BL199">
        <v>9.8047150000000016</v>
      </c>
    </row>
    <row r="200" spans="1:64">
      <c r="A200" t="s">
        <v>572</v>
      </c>
      <c r="B200">
        <v>6.3692049999999991</v>
      </c>
      <c r="C200">
        <v>11.168654999999999</v>
      </c>
      <c r="D200">
        <v>10.096625</v>
      </c>
      <c r="E200">
        <v>3.4455949999999991</v>
      </c>
      <c r="F200">
        <v>4.9639499999999996</v>
      </c>
      <c r="G200">
        <v>1.5361700000000003</v>
      </c>
      <c r="H200">
        <v>10.303244999999999</v>
      </c>
      <c r="I200">
        <v>5.8061350000000003</v>
      </c>
      <c r="J200">
        <v>9.9258150000000001</v>
      </c>
      <c r="K200">
        <v>10.939754999999998</v>
      </c>
      <c r="L200">
        <v>8.4581800000000005</v>
      </c>
      <c r="M200">
        <v>4.6637449999999996</v>
      </c>
      <c r="N200">
        <v>6.2541200000000003</v>
      </c>
      <c r="O200">
        <v>7.0996050000000013</v>
      </c>
      <c r="P200">
        <v>6.0234900000000007</v>
      </c>
      <c r="Q200">
        <v>5.4737900000000002</v>
      </c>
      <c r="R200">
        <v>7.6334599999999995</v>
      </c>
      <c r="S200">
        <v>5.0374449999999991</v>
      </c>
      <c r="T200">
        <v>4.2807200000000005</v>
      </c>
      <c r="U200">
        <v>7.5087800000000007</v>
      </c>
      <c r="V200">
        <v>8.7685799999999983</v>
      </c>
      <c r="W200">
        <v>3.6030099999999998</v>
      </c>
      <c r="X200">
        <v>12.999044999999999</v>
      </c>
      <c r="Y200">
        <v>7.5054400000000001</v>
      </c>
      <c r="Z200">
        <v>4.2258249999999995</v>
      </c>
      <c r="AA200">
        <v>14.177020000000001</v>
      </c>
      <c r="AB200">
        <v>3.3878400000000002</v>
      </c>
      <c r="AC200">
        <v>4.5438000000000001</v>
      </c>
      <c r="AD200">
        <v>8.0423400000000012</v>
      </c>
      <c r="AE200">
        <v>6.4967300000000003</v>
      </c>
      <c r="AF200">
        <v>8.6938750000000002</v>
      </c>
      <c r="AG200">
        <v>6.0327450000000002</v>
      </c>
      <c r="AH200">
        <v>8.2748549999999987</v>
      </c>
      <c r="AI200">
        <v>1.5614999999999997</v>
      </c>
      <c r="AJ200">
        <v>10.421295000000001</v>
      </c>
      <c r="AK200">
        <v>4.4642300000000006</v>
      </c>
      <c r="AL200">
        <v>10.330924999999999</v>
      </c>
      <c r="AM200">
        <v>2.5540750000000001</v>
      </c>
      <c r="AN200">
        <v>10.915699999999999</v>
      </c>
      <c r="AO200">
        <v>5.1987999999999994</v>
      </c>
      <c r="AP200">
        <v>5.44496</v>
      </c>
      <c r="AQ200">
        <v>6.5352149999999991</v>
      </c>
      <c r="AR200">
        <v>7.2971950000000003</v>
      </c>
      <c r="AS200">
        <v>8.6269650000000002</v>
      </c>
      <c r="AT200">
        <v>9.4583600000000008</v>
      </c>
      <c r="AU200">
        <v>1.7820849999999997</v>
      </c>
      <c r="AV200">
        <v>7.3626849999999981</v>
      </c>
      <c r="AW200">
        <v>5.5105700000000004</v>
      </c>
      <c r="AX200">
        <v>12.314855</v>
      </c>
      <c r="AY200">
        <v>6.4276150000000003</v>
      </c>
      <c r="AZ200">
        <v>7.2287000000000008</v>
      </c>
      <c r="BA200">
        <v>7.6253550000000025</v>
      </c>
      <c r="BB200">
        <v>2.0393549999999996</v>
      </c>
      <c r="BC200">
        <v>5.6619400000000004</v>
      </c>
      <c r="BD200">
        <v>4.4871299999999987</v>
      </c>
      <c r="BE200">
        <v>6.8043950000000004</v>
      </c>
      <c r="BF200">
        <v>7.8594299999999997</v>
      </c>
      <c r="BG200">
        <v>7.5342000000000011</v>
      </c>
      <c r="BH200">
        <v>2.2917749999999999</v>
      </c>
      <c r="BI200">
        <v>5.1613300000000004</v>
      </c>
      <c r="BJ200">
        <v>4.8739099999999995</v>
      </c>
      <c r="BK200">
        <v>2.7477599999999995</v>
      </c>
      <c r="BL200">
        <v>9.6879850000000012</v>
      </c>
    </row>
    <row r="201" spans="1:64">
      <c r="A201" t="s">
        <v>573</v>
      </c>
      <c r="B201">
        <v>6.070644999999999</v>
      </c>
      <c r="C201">
        <v>11.039244999999999</v>
      </c>
      <c r="D201">
        <v>10.091085</v>
      </c>
      <c r="E201">
        <v>2.1417249999999997</v>
      </c>
      <c r="F201">
        <v>4.4929300000000003</v>
      </c>
      <c r="G201">
        <v>1.2302300000000002</v>
      </c>
      <c r="H201">
        <v>10.634034999999999</v>
      </c>
      <c r="I201">
        <v>5.8225449999999999</v>
      </c>
      <c r="J201">
        <v>9.0527650000000008</v>
      </c>
      <c r="K201">
        <v>10.610024999999998</v>
      </c>
      <c r="L201">
        <v>8.9063599999999994</v>
      </c>
      <c r="M201">
        <v>5.2833649999999999</v>
      </c>
      <c r="N201">
        <v>5.8012699999999997</v>
      </c>
      <c r="O201">
        <v>5.5409250000000014</v>
      </c>
      <c r="P201">
        <v>5.2772700000000006</v>
      </c>
      <c r="Q201">
        <v>5.8031000000000006</v>
      </c>
      <c r="R201">
        <v>8.8164899999999999</v>
      </c>
      <c r="S201">
        <v>5.9273049999999996</v>
      </c>
      <c r="T201">
        <v>3.6350000000000002</v>
      </c>
      <c r="U201">
        <v>6.6036999999999999</v>
      </c>
      <c r="V201">
        <v>7.9179899999999979</v>
      </c>
      <c r="W201">
        <v>3.4807999999999999</v>
      </c>
      <c r="X201">
        <v>12.923694999999999</v>
      </c>
      <c r="Y201">
        <v>6.7752699999999999</v>
      </c>
      <c r="Z201">
        <v>5.1690349999999992</v>
      </c>
      <c r="AA201">
        <v>12.83253</v>
      </c>
      <c r="AB201">
        <v>3.2644299999999999</v>
      </c>
      <c r="AC201">
        <v>7.5070600000000001</v>
      </c>
      <c r="AD201">
        <v>8.0410700000000013</v>
      </c>
      <c r="AE201">
        <v>5.9134200000000003</v>
      </c>
      <c r="AF201">
        <v>8.7536750000000012</v>
      </c>
      <c r="AG201">
        <v>5.6380250000000007</v>
      </c>
      <c r="AH201">
        <v>11.144504999999999</v>
      </c>
      <c r="AI201">
        <v>1.1370199999999997</v>
      </c>
      <c r="AJ201">
        <v>10.507555000000002</v>
      </c>
      <c r="AK201">
        <v>3.1910300000000005</v>
      </c>
      <c r="AL201">
        <v>9.5485049999999987</v>
      </c>
      <c r="AM201">
        <v>2.3740450000000002</v>
      </c>
      <c r="AN201">
        <v>10.41924</v>
      </c>
      <c r="AO201">
        <v>4.0127799999999993</v>
      </c>
      <c r="AP201">
        <v>6.0401699999999998</v>
      </c>
      <c r="AQ201">
        <v>8.6755749999999985</v>
      </c>
      <c r="AR201">
        <v>8.8771450000000023</v>
      </c>
      <c r="AS201">
        <v>9.0764250000000004</v>
      </c>
      <c r="AT201">
        <v>8.4948500000000013</v>
      </c>
      <c r="AU201">
        <v>1.261355</v>
      </c>
      <c r="AV201">
        <v>6.0965649999999991</v>
      </c>
      <c r="AW201">
        <v>4.50908</v>
      </c>
      <c r="AX201">
        <v>11.695975000000001</v>
      </c>
      <c r="AY201">
        <v>4.7049349999999999</v>
      </c>
      <c r="AZ201">
        <v>7.3233200000000007</v>
      </c>
      <c r="BA201">
        <v>8.5184250000000024</v>
      </c>
      <c r="BB201">
        <v>1.4813949999999998</v>
      </c>
      <c r="BC201">
        <v>4.8472500000000007</v>
      </c>
      <c r="BD201">
        <v>3.579299999999999</v>
      </c>
      <c r="BE201">
        <v>5.3468450000000001</v>
      </c>
      <c r="BF201">
        <v>6.6609100000000012</v>
      </c>
      <c r="BG201">
        <v>9.2359200000000001</v>
      </c>
      <c r="BH201">
        <v>2.1316549999999999</v>
      </c>
      <c r="BI201">
        <v>4.8728699999999998</v>
      </c>
      <c r="BJ201">
        <v>4.3864799999999997</v>
      </c>
      <c r="BK201">
        <v>2.6937899999999995</v>
      </c>
      <c r="BL201">
        <v>9.7160850000000014</v>
      </c>
    </row>
    <row r="202" spans="1:64">
      <c r="A202" t="s">
        <v>574</v>
      </c>
      <c r="B202">
        <v>5.1963449999999991</v>
      </c>
      <c r="C202">
        <v>10.712974999999998</v>
      </c>
      <c r="D202">
        <v>9.6800650000000008</v>
      </c>
      <c r="E202">
        <v>3.1996349999999998</v>
      </c>
      <c r="F202">
        <v>6.0161899999999999</v>
      </c>
      <c r="G202">
        <v>1.7535800000000004</v>
      </c>
      <c r="H202">
        <v>10.593554999999999</v>
      </c>
      <c r="I202">
        <v>6.4073849999999997</v>
      </c>
      <c r="J202">
        <v>9.3169150000000016</v>
      </c>
      <c r="K202">
        <v>10.533484999999999</v>
      </c>
      <c r="L202">
        <v>11.32259</v>
      </c>
      <c r="M202">
        <v>5.6243150000000002</v>
      </c>
      <c r="N202">
        <v>5.67875</v>
      </c>
      <c r="O202">
        <v>5.6574050000000016</v>
      </c>
      <c r="P202">
        <v>5.5869600000000004</v>
      </c>
      <c r="Q202">
        <v>5.6985000000000001</v>
      </c>
      <c r="R202">
        <v>8.8923799999999993</v>
      </c>
      <c r="S202">
        <v>6.8481949999999996</v>
      </c>
      <c r="T202">
        <v>5.0187499999999989</v>
      </c>
      <c r="U202">
        <v>5.9096700000000002</v>
      </c>
      <c r="V202">
        <v>8.7611399999999993</v>
      </c>
      <c r="W202">
        <v>3.0473199999999996</v>
      </c>
      <c r="X202">
        <v>13.445865</v>
      </c>
      <c r="Y202">
        <v>7.5703900000000006</v>
      </c>
      <c r="Z202">
        <v>4.9904049999999991</v>
      </c>
      <c r="AA202">
        <v>14.73939</v>
      </c>
      <c r="AB202">
        <v>3.7689300000000001</v>
      </c>
      <c r="AC202">
        <v>3.2702600000000004</v>
      </c>
      <c r="AD202">
        <v>7.921520000000001</v>
      </c>
      <c r="AE202">
        <v>6.0776700000000003</v>
      </c>
      <c r="AF202">
        <v>8.8591750000000005</v>
      </c>
      <c r="AG202">
        <v>6.1872450000000008</v>
      </c>
      <c r="AH202">
        <v>10.307004999999998</v>
      </c>
      <c r="AI202">
        <v>2.7126099999999997</v>
      </c>
      <c r="AJ202">
        <v>9.1538250000000012</v>
      </c>
      <c r="AK202">
        <v>4.1154300000000008</v>
      </c>
      <c r="AL202">
        <v>9.0592649999999981</v>
      </c>
      <c r="AM202">
        <v>2.5392749999999999</v>
      </c>
      <c r="AN202">
        <v>10.715159999999999</v>
      </c>
      <c r="AO202">
        <v>4.8554699999999995</v>
      </c>
      <c r="AP202">
        <v>5.8041299999999998</v>
      </c>
      <c r="AQ202">
        <v>7.2964249999999993</v>
      </c>
      <c r="AR202">
        <v>7.443365</v>
      </c>
      <c r="AS202">
        <v>9.2310950000000016</v>
      </c>
      <c r="AT202">
        <v>9.0674600000000023</v>
      </c>
      <c r="AU202">
        <v>1.793525</v>
      </c>
      <c r="AV202">
        <v>7.0848249999999995</v>
      </c>
      <c r="AW202">
        <v>3.53505</v>
      </c>
      <c r="AX202">
        <v>12.072645</v>
      </c>
      <c r="AY202">
        <v>4.8433450000000002</v>
      </c>
      <c r="AZ202">
        <v>6.3500400000000008</v>
      </c>
      <c r="BA202">
        <v>7.4914350000000027</v>
      </c>
      <c r="BB202">
        <v>2.6212850000000003</v>
      </c>
      <c r="BC202">
        <v>6.0943700000000005</v>
      </c>
      <c r="BD202">
        <v>3.6166399999999994</v>
      </c>
      <c r="BE202">
        <v>5.6856650000000002</v>
      </c>
      <c r="BF202">
        <v>6.546310000000001</v>
      </c>
      <c r="BG202">
        <v>9.0942600000000002</v>
      </c>
      <c r="BH202">
        <v>2.501655</v>
      </c>
      <c r="BI202">
        <v>5.4610799999999999</v>
      </c>
      <c r="BJ202">
        <v>5.0861299999999998</v>
      </c>
      <c r="BK202">
        <v>3.7085699999999995</v>
      </c>
      <c r="BL202">
        <v>9.4538450000000012</v>
      </c>
    </row>
    <row r="203" spans="1:64">
      <c r="A203" t="s">
        <v>575</v>
      </c>
      <c r="B203">
        <v>6.1649449999999986</v>
      </c>
      <c r="C203">
        <v>10.998354999999998</v>
      </c>
      <c r="D203">
        <v>9.0269950000000012</v>
      </c>
      <c r="E203">
        <v>3.4208949999999998</v>
      </c>
      <c r="F203">
        <v>5.1098600000000003</v>
      </c>
      <c r="G203">
        <v>1.81914</v>
      </c>
      <c r="H203">
        <v>10.096774999999999</v>
      </c>
      <c r="I203">
        <v>5.9662550000000003</v>
      </c>
      <c r="J203">
        <v>9.6679150000000007</v>
      </c>
      <c r="K203">
        <v>11.978574999999998</v>
      </c>
      <c r="L203">
        <v>9.5379799999999992</v>
      </c>
      <c r="M203">
        <v>4.2675049999999999</v>
      </c>
      <c r="N203">
        <v>7.4165099999999997</v>
      </c>
      <c r="O203">
        <v>7.2152450000000021</v>
      </c>
      <c r="P203">
        <v>5.985100000000001</v>
      </c>
      <c r="Q203">
        <v>4.5138100000000003</v>
      </c>
      <c r="R203">
        <v>8.3489799999999992</v>
      </c>
      <c r="S203">
        <v>6.340304999999999</v>
      </c>
      <c r="T203">
        <v>4.4395899999999999</v>
      </c>
      <c r="U203">
        <v>7.8880900000000009</v>
      </c>
      <c r="V203">
        <v>8.577869999999999</v>
      </c>
      <c r="W203">
        <v>2.8642599999999998</v>
      </c>
      <c r="X203">
        <v>14.312114999999999</v>
      </c>
      <c r="Y203">
        <v>8.1728500000000004</v>
      </c>
      <c r="Z203">
        <v>3.9814949999999989</v>
      </c>
      <c r="AA203">
        <v>15.161290000000001</v>
      </c>
      <c r="AB203">
        <v>3.5076900000000002</v>
      </c>
      <c r="AC203">
        <v>3.3037800000000002</v>
      </c>
      <c r="AD203">
        <v>9.2438900000000004</v>
      </c>
      <c r="AE203">
        <v>6.3717300000000003</v>
      </c>
      <c r="AF203">
        <v>8.9335550000000001</v>
      </c>
      <c r="AG203">
        <v>5.6568450000000006</v>
      </c>
      <c r="AH203">
        <v>11.470594999999999</v>
      </c>
      <c r="AI203">
        <v>3.4211099999999997</v>
      </c>
      <c r="AJ203">
        <v>10.212515000000002</v>
      </c>
      <c r="AK203">
        <v>5.6022600000000002</v>
      </c>
      <c r="AL203">
        <v>10.293024999999998</v>
      </c>
      <c r="AM203">
        <v>2.8357749999999999</v>
      </c>
      <c r="AN203">
        <v>10.009689999999999</v>
      </c>
      <c r="AO203">
        <v>4.7518699999999994</v>
      </c>
      <c r="AP203">
        <v>6.8901300000000001</v>
      </c>
      <c r="AQ203">
        <v>7.9838049999999985</v>
      </c>
      <c r="AR203">
        <v>8.6357150000000011</v>
      </c>
      <c r="AS203">
        <v>10.002825000000001</v>
      </c>
      <c r="AT203">
        <v>10.207700000000001</v>
      </c>
      <c r="AU203">
        <v>1.5044349999999997</v>
      </c>
      <c r="AV203">
        <v>7.2789149999999996</v>
      </c>
      <c r="AW203">
        <v>5.9611499999999999</v>
      </c>
      <c r="AX203">
        <v>12.078965</v>
      </c>
      <c r="AY203">
        <v>9.4167749999999995</v>
      </c>
      <c r="AZ203">
        <v>7.5937599999999987</v>
      </c>
      <c r="BA203">
        <v>8.9015550000000019</v>
      </c>
      <c r="BB203">
        <v>2.2245650000000001</v>
      </c>
      <c r="BC203">
        <v>5.1502100000000004</v>
      </c>
      <c r="BD203">
        <v>3.7467799999999984</v>
      </c>
      <c r="BE203">
        <v>6.7208249999999996</v>
      </c>
      <c r="BF203">
        <v>7.7778799999999997</v>
      </c>
      <c r="BG203">
        <v>8.2697900000000004</v>
      </c>
      <c r="BH203">
        <v>1.5990049999999996</v>
      </c>
      <c r="BI203">
        <v>5.3525400000000003</v>
      </c>
      <c r="BJ203">
        <v>6.1021099999999997</v>
      </c>
      <c r="BK203">
        <v>3.5766999999999993</v>
      </c>
      <c r="BL203">
        <v>9.5836250000000014</v>
      </c>
    </row>
    <row r="204" spans="1:64">
      <c r="A204" t="s">
        <v>576</v>
      </c>
      <c r="B204">
        <v>6.2686749999999991</v>
      </c>
      <c r="C204">
        <v>10.861704999999999</v>
      </c>
      <c r="D204">
        <v>10.501705000000001</v>
      </c>
      <c r="E204">
        <v>4.3580349999999992</v>
      </c>
      <c r="F204">
        <v>4.7324900000000003</v>
      </c>
      <c r="G204">
        <v>1.1536900000000001</v>
      </c>
      <c r="H204">
        <v>10.375454999999999</v>
      </c>
      <c r="I204">
        <v>5.9652149999999997</v>
      </c>
      <c r="J204">
        <v>10.288785000000001</v>
      </c>
      <c r="K204">
        <v>11.675004999999999</v>
      </c>
      <c r="L204">
        <v>9.0483200000000004</v>
      </c>
      <c r="M204">
        <v>4.1945749999999995</v>
      </c>
      <c r="N204">
        <v>5.82247</v>
      </c>
      <c r="O204">
        <v>7.8307450000000021</v>
      </c>
      <c r="P204">
        <v>5.744250000000001</v>
      </c>
      <c r="Q204">
        <v>5.7750700000000004</v>
      </c>
      <c r="R204">
        <v>8.2907799999999998</v>
      </c>
      <c r="S204">
        <v>6.466804999999999</v>
      </c>
      <c r="T204">
        <v>3.8723400000000003</v>
      </c>
      <c r="U204">
        <v>5.5964100000000006</v>
      </c>
      <c r="V204">
        <v>9.5823199999999993</v>
      </c>
      <c r="W204">
        <v>3.3650399999999996</v>
      </c>
      <c r="X204">
        <v>13.825885</v>
      </c>
      <c r="Y204">
        <v>6.2231000000000005</v>
      </c>
      <c r="Z204">
        <v>5.819494999999999</v>
      </c>
      <c r="AA204">
        <v>13.159319999999999</v>
      </c>
      <c r="AB204">
        <v>3.4506600000000001</v>
      </c>
      <c r="AC204">
        <v>5.1446000000000005</v>
      </c>
      <c r="AD204">
        <v>10.373090000000001</v>
      </c>
      <c r="AE204">
        <v>6.253610000000001</v>
      </c>
      <c r="AF204">
        <v>9.2923350000000013</v>
      </c>
      <c r="AG204">
        <v>6.5491450000000011</v>
      </c>
      <c r="AH204">
        <v>9.1492649999999998</v>
      </c>
      <c r="AI204">
        <v>1.6104999999999996</v>
      </c>
      <c r="AJ204">
        <v>10.178025000000002</v>
      </c>
      <c r="AK204">
        <v>5.0640400000000003</v>
      </c>
      <c r="AL204">
        <v>9.2951449999999998</v>
      </c>
      <c r="AM204">
        <v>2.9291049999999998</v>
      </c>
      <c r="AN204">
        <v>11.466529999999999</v>
      </c>
      <c r="AO204">
        <v>4.3162699999999994</v>
      </c>
      <c r="AP204">
        <v>6.4055800000000005</v>
      </c>
      <c r="AQ204">
        <v>7.207374999999999</v>
      </c>
      <c r="AR204">
        <v>7.5207350000000019</v>
      </c>
      <c r="AS204">
        <v>11.873775</v>
      </c>
      <c r="AT204">
        <v>8.0348400000000009</v>
      </c>
      <c r="AU204">
        <v>0.98223499999999997</v>
      </c>
      <c r="AV204">
        <v>6.746554999999999</v>
      </c>
      <c r="AW204">
        <v>4.1299600000000005</v>
      </c>
      <c r="AX204">
        <v>11.788024999999999</v>
      </c>
      <c r="AY204">
        <v>9.6528749999999999</v>
      </c>
      <c r="AZ204">
        <v>6.3960700000000008</v>
      </c>
      <c r="BA204">
        <v>8.2954450000000026</v>
      </c>
      <c r="BB204">
        <v>1.530845</v>
      </c>
      <c r="BC204">
        <v>4.8272600000000008</v>
      </c>
      <c r="BD204">
        <v>3.6477899999999996</v>
      </c>
      <c r="BE204">
        <v>6.0130949999999999</v>
      </c>
      <c r="BF204">
        <v>6.4630200000000011</v>
      </c>
      <c r="BG204">
        <v>11.310450000000001</v>
      </c>
      <c r="BH204">
        <v>0.91113499999999981</v>
      </c>
      <c r="BI204">
        <v>4.1624400000000001</v>
      </c>
      <c r="BJ204">
        <v>4.4245299999999999</v>
      </c>
      <c r="BK204">
        <v>2.9548499999999995</v>
      </c>
      <c r="BL204">
        <v>9.8399350000000005</v>
      </c>
    </row>
    <row r="205" spans="1:64">
      <c r="A205" t="s">
        <v>577</v>
      </c>
      <c r="B205">
        <v>5.2911449999999984</v>
      </c>
      <c r="C205">
        <v>10.733654999999999</v>
      </c>
      <c r="D205">
        <v>9.2157049999999998</v>
      </c>
      <c r="E205">
        <v>2.4522549999999996</v>
      </c>
      <c r="F205">
        <v>5.36226</v>
      </c>
      <c r="G205">
        <v>2.7823500000000001</v>
      </c>
      <c r="H205">
        <v>9.8152249999999981</v>
      </c>
      <c r="I205">
        <v>5.7581249999999997</v>
      </c>
      <c r="J205">
        <v>9.4474550000000015</v>
      </c>
      <c r="K205">
        <v>10.606674999999999</v>
      </c>
      <c r="L205">
        <v>8.6614699999999996</v>
      </c>
      <c r="M205">
        <v>2.6194449999999998</v>
      </c>
      <c r="N205">
        <v>6.6381300000000003</v>
      </c>
      <c r="O205">
        <v>7.2922450000000012</v>
      </c>
      <c r="P205">
        <v>4.908100000000001</v>
      </c>
      <c r="Q205">
        <v>5.9114599999999999</v>
      </c>
      <c r="R205">
        <v>7.8066099999999992</v>
      </c>
      <c r="S205">
        <v>6.5391249999999994</v>
      </c>
      <c r="T205">
        <v>4.4335100000000001</v>
      </c>
      <c r="U205">
        <v>6.5766300000000006</v>
      </c>
      <c r="V205">
        <v>8.7919299999999989</v>
      </c>
      <c r="W205">
        <v>2.6493399999999996</v>
      </c>
      <c r="X205">
        <v>13.646014999999998</v>
      </c>
      <c r="Y205">
        <v>6.7429600000000001</v>
      </c>
      <c r="Z205">
        <v>4.5560149999999995</v>
      </c>
      <c r="AA205">
        <v>12.23258</v>
      </c>
      <c r="AB205">
        <v>3.05802</v>
      </c>
      <c r="AC205">
        <v>3.8379800000000004</v>
      </c>
      <c r="AD205">
        <v>8.9552500000000013</v>
      </c>
      <c r="AE205">
        <v>5.4444400000000002</v>
      </c>
      <c r="AF205">
        <v>7.9658350000000002</v>
      </c>
      <c r="AG205">
        <v>5.4489750000000008</v>
      </c>
      <c r="AH205">
        <v>10.823205</v>
      </c>
      <c r="AI205">
        <v>2.5244999999999997</v>
      </c>
      <c r="AJ205">
        <v>7.9382750000000009</v>
      </c>
      <c r="AK205">
        <v>7.0378600000000002</v>
      </c>
      <c r="AL205">
        <v>8.4754049999999985</v>
      </c>
      <c r="AM205">
        <v>1.989795</v>
      </c>
      <c r="AN205">
        <v>10.95997</v>
      </c>
      <c r="AO205">
        <v>4.3361299999999989</v>
      </c>
      <c r="AP205">
        <v>5.3277999999999999</v>
      </c>
      <c r="AQ205">
        <v>7.6371849999999988</v>
      </c>
      <c r="AR205">
        <v>7.596895</v>
      </c>
      <c r="AS205">
        <v>11.260075000000001</v>
      </c>
      <c r="AT205">
        <v>8.474400000000001</v>
      </c>
      <c r="AU205">
        <v>0.87728499999999987</v>
      </c>
      <c r="AV205">
        <v>7.2688549999999994</v>
      </c>
      <c r="AW205">
        <v>3.1590000000000007</v>
      </c>
      <c r="AX205">
        <v>10.800295</v>
      </c>
      <c r="AY205">
        <v>7.6251449999999998</v>
      </c>
      <c r="AZ205">
        <v>5.3070900000000005</v>
      </c>
      <c r="BA205">
        <v>8.605945000000002</v>
      </c>
      <c r="BB205">
        <v>1.6113850000000001</v>
      </c>
      <c r="BC205">
        <v>6.0220400000000005</v>
      </c>
      <c r="BD205">
        <v>3.0776999999999992</v>
      </c>
      <c r="BE205">
        <v>5.5724150000000003</v>
      </c>
      <c r="BF205">
        <v>7.7631700000000023</v>
      </c>
      <c r="BG205">
        <v>7.1726400000000012</v>
      </c>
      <c r="BH205">
        <v>0.25906499999999988</v>
      </c>
      <c r="BI205">
        <v>3.9856300000000005</v>
      </c>
      <c r="BJ205">
        <v>4.9514999999999993</v>
      </c>
      <c r="BK205">
        <v>3.8892099999999998</v>
      </c>
      <c r="BL205">
        <v>9.489275000000001</v>
      </c>
    </row>
    <row r="206" spans="1:64">
      <c r="A206" t="s">
        <v>578</v>
      </c>
      <c r="B206">
        <v>6.816654999999999</v>
      </c>
      <c r="C206">
        <v>11.311024999999999</v>
      </c>
      <c r="D206">
        <v>9.6245550000000009</v>
      </c>
      <c r="E206">
        <v>3.1487350000000003</v>
      </c>
      <c r="F206">
        <v>4.9066799999999997</v>
      </c>
      <c r="G206">
        <v>1.3352400000000002</v>
      </c>
      <c r="H206">
        <v>11.054174999999999</v>
      </c>
      <c r="I206">
        <v>5.7022349999999999</v>
      </c>
      <c r="J206">
        <v>9.3798650000000006</v>
      </c>
      <c r="K206">
        <v>10.895014999999999</v>
      </c>
      <c r="L206">
        <v>8.54223</v>
      </c>
      <c r="M206">
        <v>5.1197549999999996</v>
      </c>
      <c r="N206">
        <v>5.3001899999999997</v>
      </c>
      <c r="O206">
        <v>6.915535000000002</v>
      </c>
      <c r="P206">
        <v>6.4428100000000006</v>
      </c>
      <c r="Q206">
        <v>5.8212600000000005</v>
      </c>
      <c r="R206">
        <v>8.818719999999999</v>
      </c>
      <c r="S206">
        <v>4.936094999999999</v>
      </c>
      <c r="T206">
        <v>3.2643900000000001</v>
      </c>
      <c r="U206">
        <v>6.0536000000000003</v>
      </c>
      <c r="V206">
        <v>8.8824099999999984</v>
      </c>
      <c r="W206">
        <v>3.3438499999999998</v>
      </c>
      <c r="X206">
        <v>13.946985</v>
      </c>
      <c r="Y206">
        <v>6.9777800000000001</v>
      </c>
      <c r="Z206">
        <v>7.3398949999999994</v>
      </c>
      <c r="AA206">
        <v>13.93252</v>
      </c>
      <c r="AB206">
        <v>3.6812199999999997</v>
      </c>
      <c r="AC206">
        <v>6.3189799999999998</v>
      </c>
      <c r="AD206">
        <v>9.8474600000000017</v>
      </c>
      <c r="AE206">
        <v>6.2145400000000004</v>
      </c>
      <c r="AF206">
        <v>8.9216650000000008</v>
      </c>
      <c r="AG206">
        <v>5.6552450000000007</v>
      </c>
      <c r="AH206">
        <v>10.071624999999999</v>
      </c>
      <c r="AI206">
        <v>1.2013999999999998</v>
      </c>
      <c r="AJ206">
        <v>11.136455000000002</v>
      </c>
      <c r="AK206">
        <v>4.6762700000000006</v>
      </c>
      <c r="AL206">
        <v>11.263784999999999</v>
      </c>
      <c r="AM206">
        <v>2.3095850000000002</v>
      </c>
      <c r="AN206">
        <v>11.98723</v>
      </c>
      <c r="AO206">
        <v>4.3950499999999995</v>
      </c>
      <c r="AP206">
        <v>5.8807200000000002</v>
      </c>
      <c r="AQ206">
        <v>7.6227449999999983</v>
      </c>
      <c r="AR206">
        <v>8.0672150000000009</v>
      </c>
      <c r="AS206">
        <v>9.0987150000000003</v>
      </c>
      <c r="AT206">
        <v>9.1765900000000009</v>
      </c>
      <c r="AU206">
        <v>1.524335</v>
      </c>
      <c r="AV206">
        <v>6.4686049999999993</v>
      </c>
      <c r="AW206">
        <v>3.2118000000000002</v>
      </c>
      <c r="AX206">
        <v>11.989585</v>
      </c>
      <c r="AY206">
        <v>4.9183250000000003</v>
      </c>
      <c r="AZ206">
        <v>7.2396100000000008</v>
      </c>
      <c r="BA206">
        <v>7.9068050000000021</v>
      </c>
      <c r="BB206">
        <v>1.6768249999999998</v>
      </c>
      <c r="BC206">
        <v>5.5104000000000006</v>
      </c>
      <c r="BD206">
        <v>3.2731399999999988</v>
      </c>
      <c r="BE206">
        <v>6.199325</v>
      </c>
      <c r="BF206">
        <v>7.1873100000000001</v>
      </c>
      <c r="BG206">
        <v>10.724960000000001</v>
      </c>
      <c r="BH206">
        <v>1.6075949999999999</v>
      </c>
      <c r="BI206">
        <v>4.76187</v>
      </c>
      <c r="BJ206">
        <v>4.8439199999999998</v>
      </c>
      <c r="BK206">
        <v>1.7333699999999999</v>
      </c>
      <c r="BL206">
        <v>9.7595950000000009</v>
      </c>
    </row>
    <row r="207" spans="1:64">
      <c r="A207" t="s">
        <v>215</v>
      </c>
      <c r="B207">
        <v>6.1405149999999988</v>
      </c>
      <c r="C207">
        <v>12.092084999999999</v>
      </c>
      <c r="D207">
        <v>10.314305000000001</v>
      </c>
      <c r="E207">
        <v>2.7743149999999996</v>
      </c>
      <c r="F207">
        <v>5.2288300000000003</v>
      </c>
      <c r="G207">
        <v>1.5761700000000003</v>
      </c>
      <c r="H207">
        <v>9.8636449999999982</v>
      </c>
      <c r="I207">
        <v>5.6626450000000004</v>
      </c>
      <c r="J207">
        <v>9.2867650000000008</v>
      </c>
      <c r="K207">
        <v>11.229824999999998</v>
      </c>
      <c r="L207">
        <v>8.6727500000000006</v>
      </c>
      <c r="M207">
        <v>4.0747749999999998</v>
      </c>
      <c r="N207">
        <v>5.9481599999999997</v>
      </c>
      <c r="O207">
        <v>8.1591850000000026</v>
      </c>
      <c r="P207">
        <v>5.5422300000000009</v>
      </c>
      <c r="Q207">
        <v>4.3383799999999999</v>
      </c>
      <c r="R207">
        <v>7.6347199999999988</v>
      </c>
      <c r="S207">
        <v>5.635584999999999</v>
      </c>
      <c r="T207">
        <v>4.4791300000000005</v>
      </c>
      <c r="U207">
        <v>7.8853300000000006</v>
      </c>
      <c r="V207">
        <v>8.5431299999999979</v>
      </c>
      <c r="W207">
        <v>3.7885599999999999</v>
      </c>
      <c r="X207">
        <v>13.712135</v>
      </c>
      <c r="Y207">
        <v>7.1875499999999999</v>
      </c>
      <c r="Z207">
        <v>4.1602149999999991</v>
      </c>
      <c r="AA207">
        <v>13.445169999999999</v>
      </c>
      <c r="AB207">
        <v>3.8288399999999996</v>
      </c>
      <c r="AC207">
        <v>7.4545000000000003</v>
      </c>
      <c r="AD207">
        <v>8.0189700000000013</v>
      </c>
      <c r="AE207">
        <v>6.3177000000000003</v>
      </c>
      <c r="AF207">
        <v>7.5706950000000006</v>
      </c>
      <c r="AG207">
        <v>6.262665000000001</v>
      </c>
      <c r="AH207">
        <v>9.9711249999999989</v>
      </c>
      <c r="AI207">
        <v>1.6829399999999999</v>
      </c>
      <c r="AJ207">
        <v>8.0385850000000012</v>
      </c>
      <c r="AK207">
        <v>5.8944400000000003</v>
      </c>
      <c r="AL207">
        <v>10.403494999999999</v>
      </c>
      <c r="AM207">
        <v>5.1746649999999992</v>
      </c>
      <c r="AN207">
        <v>10.81424</v>
      </c>
      <c r="AO207">
        <v>4.9991999999999992</v>
      </c>
      <c r="AP207">
        <v>6.0655900000000003</v>
      </c>
      <c r="AQ207">
        <v>8.1568749999999994</v>
      </c>
      <c r="AR207">
        <v>7.581195000000001</v>
      </c>
      <c r="AS207">
        <v>9.111225000000001</v>
      </c>
      <c r="AT207">
        <v>8.9749100000000013</v>
      </c>
      <c r="AU207">
        <v>0.97331499999999993</v>
      </c>
      <c r="AV207">
        <v>7.0013549999999993</v>
      </c>
      <c r="AW207">
        <v>2.54115</v>
      </c>
      <c r="AX207">
        <v>12.944184999999999</v>
      </c>
      <c r="AY207">
        <v>5.5767250000000006</v>
      </c>
      <c r="AZ207">
        <v>6.2117400000000007</v>
      </c>
      <c r="BA207">
        <v>7.8481450000000024</v>
      </c>
      <c r="BB207">
        <v>1.3243549999999999</v>
      </c>
      <c r="BC207">
        <v>6.3088100000000003</v>
      </c>
      <c r="BD207">
        <v>4.4455799999999988</v>
      </c>
      <c r="BE207">
        <v>8.201155</v>
      </c>
      <c r="BF207">
        <v>6.8280600000000007</v>
      </c>
      <c r="BG207">
        <v>8.33338</v>
      </c>
      <c r="BH207">
        <v>0.67781499999999983</v>
      </c>
      <c r="BI207">
        <v>4.2643300000000002</v>
      </c>
      <c r="BJ207">
        <v>4.4317399999999996</v>
      </c>
      <c r="BK207">
        <v>2.9127899999999998</v>
      </c>
      <c r="BL207">
        <v>9.8842450000000017</v>
      </c>
    </row>
    <row r="208" spans="1:64">
      <c r="A208" t="s">
        <v>579</v>
      </c>
      <c r="B208">
        <v>6.074584999999999</v>
      </c>
      <c r="C208">
        <v>10.742785</v>
      </c>
      <c r="D208">
        <v>10.401385000000001</v>
      </c>
      <c r="E208">
        <v>2.1629849999999995</v>
      </c>
      <c r="F208">
        <v>4.7772199999999998</v>
      </c>
      <c r="G208">
        <v>1.4505100000000004</v>
      </c>
      <c r="H208">
        <v>10.585354999999998</v>
      </c>
      <c r="I208">
        <v>5.9259750000000002</v>
      </c>
      <c r="J208">
        <v>8.6983550000000012</v>
      </c>
      <c r="K208">
        <v>9.4239249999999988</v>
      </c>
      <c r="L208">
        <v>8.4211500000000008</v>
      </c>
      <c r="M208">
        <v>5.0156649999999994</v>
      </c>
      <c r="N208">
        <v>5.3088699999999998</v>
      </c>
      <c r="O208">
        <v>5.2910550000000018</v>
      </c>
      <c r="P208">
        <v>5.3641900000000007</v>
      </c>
      <c r="Q208">
        <v>6.8949300000000004</v>
      </c>
      <c r="R208">
        <v>8.3557899999999989</v>
      </c>
      <c r="S208">
        <v>5.4491749999999994</v>
      </c>
      <c r="T208">
        <v>4.0529000000000002</v>
      </c>
      <c r="U208">
        <v>7.1355200000000005</v>
      </c>
      <c r="V208">
        <v>8.0839999999999979</v>
      </c>
      <c r="W208">
        <v>3.605</v>
      </c>
      <c r="X208">
        <v>12.534395</v>
      </c>
      <c r="Y208">
        <v>6.7485200000000001</v>
      </c>
      <c r="Z208">
        <v>5.322614999999999</v>
      </c>
      <c r="AA208">
        <v>13.092919999999999</v>
      </c>
      <c r="AB208">
        <v>3.7222400000000002</v>
      </c>
      <c r="AC208">
        <v>4.5632700000000002</v>
      </c>
      <c r="AD208">
        <v>8.2730900000000016</v>
      </c>
      <c r="AE208">
        <v>5.9478300000000006</v>
      </c>
      <c r="AF208">
        <v>8.9126750000000001</v>
      </c>
      <c r="AG208">
        <v>5.4142650000000003</v>
      </c>
      <c r="AH208">
        <v>10.683684999999999</v>
      </c>
      <c r="AI208">
        <v>0.80608999999999975</v>
      </c>
      <c r="AJ208">
        <v>10.236525000000002</v>
      </c>
      <c r="AK208">
        <v>3.0246400000000002</v>
      </c>
      <c r="AL208">
        <v>10.264534999999999</v>
      </c>
      <c r="AM208">
        <v>2.1220650000000001</v>
      </c>
      <c r="AN208">
        <v>11.10937</v>
      </c>
      <c r="AO208">
        <v>4.325829999999999</v>
      </c>
      <c r="AP208">
        <v>5.66486</v>
      </c>
      <c r="AQ208">
        <v>5.9578349999999993</v>
      </c>
      <c r="AR208">
        <v>8.5276449999999997</v>
      </c>
      <c r="AS208">
        <v>8.3834850000000003</v>
      </c>
      <c r="AT208">
        <v>8.9102000000000015</v>
      </c>
      <c r="AU208">
        <v>1.498575</v>
      </c>
      <c r="AV208">
        <v>6.1025549999999988</v>
      </c>
      <c r="AW208">
        <v>3.8401900000000007</v>
      </c>
      <c r="AX208">
        <v>11.854505</v>
      </c>
      <c r="AY208">
        <v>4.8127750000000002</v>
      </c>
      <c r="AZ208">
        <v>7.2532100000000002</v>
      </c>
      <c r="BA208">
        <v>7.8536950000000019</v>
      </c>
      <c r="BB208">
        <v>1.5565049999999998</v>
      </c>
      <c r="BC208">
        <v>5.0618500000000006</v>
      </c>
      <c r="BD208">
        <v>3.7456199999999988</v>
      </c>
      <c r="BE208">
        <v>4.8070449999999996</v>
      </c>
      <c r="BF208">
        <v>7.2613500000000002</v>
      </c>
      <c r="BG208">
        <v>9.0592500000000005</v>
      </c>
      <c r="BH208">
        <v>1.7775249999999998</v>
      </c>
      <c r="BI208">
        <v>4.6814499999999999</v>
      </c>
      <c r="BJ208">
        <v>4.7262499999999994</v>
      </c>
      <c r="BK208">
        <v>2.3754299999999997</v>
      </c>
      <c r="BL208">
        <v>9.527095000000001</v>
      </c>
    </row>
    <row r="209" spans="1:64">
      <c r="A209" t="s">
        <v>580</v>
      </c>
      <c r="B209">
        <v>6.5209049999999991</v>
      </c>
      <c r="C209">
        <v>10.785094999999998</v>
      </c>
      <c r="D209">
        <v>9.4448850000000011</v>
      </c>
      <c r="E209">
        <v>4.0728650000000002</v>
      </c>
      <c r="F209">
        <v>4.9311499999999997</v>
      </c>
      <c r="G209">
        <v>1.6518100000000002</v>
      </c>
      <c r="H209">
        <v>10.294534999999998</v>
      </c>
      <c r="I209">
        <v>5.4411050000000003</v>
      </c>
      <c r="J209">
        <v>9.8811650000000011</v>
      </c>
      <c r="K209">
        <v>11.300174999999998</v>
      </c>
      <c r="L209">
        <v>10.585509999999999</v>
      </c>
      <c r="M209">
        <v>4.3621349999999994</v>
      </c>
      <c r="N209">
        <v>5.7973499999999998</v>
      </c>
      <c r="O209">
        <v>8.3524150000000024</v>
      </c>
      <c r="P209">
        <v>5.5271300000000005</v>
      </c>
      <c r="Q209">
        <v>5.74777</v>
      </c>
      <c r="R209">
        <v>9.0759599999999985</v>
      </c>
      <c r="S209">
        <v>5.7065649999999994</v>
      </c>
      <c r="T209">
        <v>4.1492599999999999</v>
      </c>
      <c r="U209">
        <v>4.8962000000000003</v>
      </c>
      <c r="V209">
        <v>8.6983199999999989</v>
      </c>
      <c r="W209">
        <v>2.8912599999999999</v>
      </c>
      <c r="X209">
        <v>13.876404999999998</v>
      </c>
      <c r="Y209">
        <v>6.3407499999999999</v>
      </c>
      <c r="Z209">
        <v>6.6185949999999991</v>
      </c>
      <c r="AA209">
        <v>14.914099999999999</v>
      </c>
      <c r="AB209">
        <v>3.1483599999999998</v>
      </c>
      <c r="AC209">
        <v>2.5870700000000002</v>
      </c>
      <c r="AD209">
        <v>9.7250200000000007</v>
      </c>
      <c r="AE209">
        <v>5.7228100000000008</v>
      </c>
      <c r="AF209">
        <v>9.2732450000000011</v>
      </c>
      <c r="AG209">
        <v>6.1516850000000005</v>
      </c>
      <c r="AH209">
        <v>10.532005</v>
      </c>
      <c r="AI209">
        <v>2.2725499999999998</v>
      </c>
      <c r="AJ209">
        <v>9.0470250000000014</v>
      </c>
      <c r="AK209">
        <v>5.4870700000000001</v>
      </c>
      <c r="AL209">
        <v>9.5354849999999995</v>
      </c>
      <c r="AM209">
        <v>2.3908450000000001</v>
      </c>
      <c r="AN209">
        <v>10.666029999999999</v>
      </c>
      <c r="AO209">
        <v>4.4118999999999993</v>
      </c>
      <c r="AP209">
        <v>5.8312800000000005</v>
      </c>
      <c r="AQ209">
        <v>7.8699649999999988</v>
      </c>
      <c r="AR209">
        <v>7.9411249999999995</v>
      </c>
      <c r="AS209">
        <v>11.143685000000001</v>
      </c>
      <c r="AT209">
        <v>8.3565000000000023</v>
      </c>
      <c r="AU209">
        <v>1.4763949999999999</v>
      </c>
      <c r="AV209">
        <v>6.3392849999999994</v>
      </c>
      <c r="AW209">
        <v>3.3629899999999999</v>
      </c>
      <c r="AX209">
        <v>11.774145000000001</v>
      </c>
      <c r="AY209">
        <v>7.5149850000000002</v>
      </c>
      <c r="AZ209">
        <v>4.9341000000000008</v>
      </c>
      <c r="BA209">
        <v>8.5424850000000028</v>
      </c>
      <c r="BB209">
        <v>1.283155</v>
      </c>
      <c r="BC209">
        <v>4.6269600000000004</v>
      </c>
      <c r="BD209">
        <v>4.0968799999999987</v>
      </c>
      <c r="BE209">
        <v>6.1225550000000002</v>
      </c>
      <c r="BF209">
        <v>6.0546400000000009</v>
      </c>
      <c r="BG209">
        <v>9.0586300000000008</v>
      </c>
      <c r="BH209">
        <v>0.57798499999999975</v>
      </c>
      <c r="BI209">
        <v>4.2411799999999999</v>
      </c>
      <c r="BJ209">
        <v>4.3706899999999997</v>
      </c>
      <c r="BK209">
        <v>3.0730399999999998</v>
      </c>
      <c r="BL209">
        <v>9.6898550000000014</v>
      </c>
    </row>
    <row r="210" spans="1:64">
      <c r="A210" t="s">
        <v>581</v>
      </c>
      <c r="B210">
        <v>6.2368449999999989</v>
      </c>
      <c r="C210">
        <v>10.644114999999999</v>
      </c>
      <c r="D210">
        <v>8.645505</v>
      </c>
      <c r="E210">
        <v>2.6745249999999996</v>
      </c>
      <c r="F210">
        <v>5.3068799999999996</v>
      </c>
      <c r="G210">
        <v>2.2317200000000001</v>
      </c>
      <c r="H210">
        <v>9.6666349999999976</v>
      </c>
      <c r="I210">
        <v>6.1649050000000001</v>
      </c>
      <c r="J210">
        <v>9.8059250000000002</v>
      </c>
      <c r="K210">
        <v>11.694774999999998</v>
      </c>
      <c r="L210">
        <v>10.3504</v>
      </c>
      <c r="M210">
        <v>5.3945349999999994</v>
      </c>
      <c r="N210">
        <v>6.7251700000000003</v>
      </c>
      <c r="O210">
        <v>6.9400150000000016</v>
      </c>
      <c r="P210">
        <v>6.0141300000000006</v>
      </c>
      <c r="Q210">
        <v>5.7938100000000006</v>
      </c>
      <c r="R210">
        <v>10.060089999999999</v>
      </c>
      <c r="S210">
        <v>5.9907849999999998</v>
      </c>
      <c r="T210">
        <v>5.752559999999999</v>
      </c>
      <c r="U210">
        <v>7.3136900000000002</v>
      </c>
      <c r="V210">
        <v>9.2787499999999987</v>
      </c>
      <c r="W210">
        <v>2.7982999999999998</v>
      </c>
      <c r="X210">
        <v>14.575914999999998</v>
      </c>
      <c r="Y210">
        <v>6.8109000000000002</v>
      </c>
      <c r="Z210">
        <v>5.5196049999999994</v>
      </c>
      <c r="AA210">
        <v>14.89551</v>
      </c>
      <c r="AB210">
        <v>3.0888200000000001</v>
      </c>
      <c r="AC210">
        <v>3.1487100000000003</v>
      </c>
      <c r="AD210">
        <v>9.0910000000000011</v>
      </c>
      <c r="AE210">
        <v>5.6016700000000004</v>
      </c>
      <c r="AF210">
        <v>7.9803250000000006</v>
      </c>
      <c r="AG210">
        <v>5.7553950000000009</v>
      </c>
      <c r="AH210">
        <v>12.896434999999999</v>
      </c>
      <c r="AI210">
        <v>2.6113599999999999</v>
      </c>
      <c r="AJ210">
        <v>8.4729450000000011</v>
      </c>
      <c r="AK210">
        <v>4.8695400000000006</v>
      </c>
      <c r="AL210">
        <v>9.1041849999999993</v>
      </c>
      <c r="AM210">
        <v>2.5385750000000002</v>
      </c>
      <c r="AN210">
        <v>11.29743</v>
      </c>
      <c r="AO210">
        <v>4.8454699999999988</v>
      </c>
      <c r="AP210">
        <v>5.73529</v>
      </c>
      <c r="AQ210">
        <v>8.0404849999999985</v>
      </c>
      <c r="AR210">
        <v>8.3210949999999997</v>
      </c>
      <c r="AS210">
        <v>9.8395850000000014</v>
      </c>
      <c r="AT210">
        <v>11.451860000000002</v>
      </c>
      <c r="AU210">
        <v>1.2307649999999999</v>
      </c>
      <c r="AV210">
        <v>7.4489650000000003</v>
      </c>
      <c r="AW210">
        <v>5.7958699999999999</v>
      </c>
      <c r="AX210">
        <v>11.695964999999999</v>
      </c>
      <c r="AY210">
        <v>6.9239550000000003</v>
      </c>
      <c r="AZ210">
        <v>7.760060000000002</v>
      </c>
      <c r="BA210">
        <v>8.7377550000000017</v>
      </c>
      <c r="BB210">
        <v>3.4583950000000003</v>
      </c>
      <c r="BC210">
        <v>4.4752300000000007</v>
      </c>
      <c r="BD210">
        <v>3.6524599999999987</v>
      </c>
      <c r="BE210">
        <v>5.304265</v>
      </c>
      <c r="BF210">
        <v>7.1259300000000003</v>
      </c>
      <c r="BG210">
        <v>7.217340000000001</v>
      </c>
      <c r="BH210">
        <v>2.0630349999999997</v>
      </c>
      <c r="BI210">
        <v>7.5102700000000002</v>
      </c>
      <c r="BJ210">
        <v>7.7307899999999989</v>
      </c>
      <c r="BK210">
        <v>3.1913899999999997</v>
      </c>
      <c r="BL210">
        <v>9.7130350000000014</v>
      </c>
    </row>
    <row r="211" spans="1:64">
      <c r="A211" t="s">
        <v>582</v>
      </c>
      <c r="B211">
        <v>6.2723549999999983</v>
      </c>
      <c r="C211">
        <v>12.063644999999999</v>
      </c>
      <c r="D211">
        <v>10.032465</v>
      </c>
      <c r="E211">
        <v>3.4664450000000002</v>
      </c>
      <c r="F211">
        <v>5.4345999999999997</v>
      </c>
      <c r="G211">
        <v>2.0539900000000002</v>
      </c>
      <c r="H211">
        <v>10.505244999999999</v>
      </c>
      <c r="I211">
        <v>5.8152650000000001</v>
      </c>
      <c r="J211">
        <v>9.7273750000000003</v>
      </c>
      <c r="K211">
        <v>12.137834999999999</v>
      </c>
      <c r="L211">
        <v>9.6534200000000006</v>
      </c>
      <c r="M211">
        <v>4.2873749999999999</v>
      </c>
      <c r="N211">
        <v>6.5601000000000003</v>
      </c>
      <c r="O211">
        <v>9.8186850000000021</v>
      </c>
      <c r="P211">
        <v>5.7335900000000004</v>
      </c>
      <c r="Q211">
        <v>5.3370199999999999</v>
      </c>
      <c r="R211">
        <v>9.7737099999999995</v>
      </c>
      <c r="S211">
        <v>6.2085849999999994</v>
      </c>
      <c r="T211">
        <v>4.2030500000000002</v>
      </c>
      <c r="U211">
        <v>8.230850000000002</v>
      </c>
      <c r="V211">
        <v>7.6818399999999993</v>
      </c>
      <c r="W211">
        <v>4.6927800000000008</v>
      </c>
      <c r="X211">
        <v>12.548684999999999</v>
      </c>
      <c r="Y211">
        <v>7.7521899999999997</v>
      </c>
      <c r="Z211">
        <v>5.145554999999999</v>
      </c>
      <c r="AA211">
        <v>14.54297</v>
      </c>
      <c r="AB211">
        <v>3.9577499999999994</v>
      </c>
      <c r="AC211">
        <v>9.5296200000000013</v>
      </c>
      <c r="AD211">
        <v>9.1485700000000012</v>
      </c>
      <c r="AE211">
        <v>6.2212500000000004</v>
      </c>
      <c r="AF211">
        <v>9.1162950000000009</v>
      </c>
      <c r="AG211">
        <v>6.7129450000000004</v>
      </c>
      <c r="AH211">
        <v>11.223654999999999</v>
      </c>
      <c r="AI211">
        <v>1.5723799999999999</v>
      </c>
      <c r="AJ211">
        <v>8.8760150000000007</v>
      </c>
      <c r="AK211">
        <v>4.0554300000000003</v>
      </c>
      <c r="AL211">
        <v>8.7515449999999984</v>
      </c>
      <c r="AM211">
        <v>3.4629449999999999</v>
      </c>
      <c r="AN211">
        <v>10.42198</v>
      </c>
      <c r="AO211">
        <v>4.9603799999999989</v>
      </c>
      <c r="AP211">
        <v>5.6697699999999998</v>
      </c>
      <c r="AQ211">
        <v>7.6221049999999995</v>
      </c>
      <c r="AR211">
        <v>8.2024150000000002</v>
      </c>
      <c r="AS211">
        <v>11.967765</v>
      </c>
      <c r="AT211">
        <v>9.9444900000000018</v>
      </c>
      <c r="AU211">
        <v>2.1768249999999996</v>
      </c>
      <c r="AV211">
        <v>7.6342249999999998</v>
      </c>
      <c r="AW211">
        <v>2.9671500000000002</v>
      </c>
      <c r="AX211">
        <v>13.187284999999999</v>
      </c>
      <c r="AY211">
        <v>6.5702150000000001</v>
      </c>
      <c r="AZ211">
        <v>9.2625799999999998</v>
      </c>
      <c r="BA211">
        <v>8.8495550000000023</v>
      </c>
      <c r="BB211">
        <v>2.410075</v>
      </c>
      <c r="BC211">
        <v>7.5511400000000011</v>
      </c>
      <c r="BD211">
        <v>5.5718799999999993</v>
      </c>
      <c r="BE211">
        <v>8.2345049999999986</v>
      </c>
      <c r="BF211">
        <v>7.5069499999999998</v>
      </c>
      <c r="BG211">
        <v>8.835700000000001</v>
      </c>
      <c r="BH211">
        <v>1.5478649999999998</v>
      </c>
      <c r="BI211">
        <v>4.6443700000000003</v>
      </c>
      <c r="BJ211">
        <v>4.3029999999999999</v>
      </c>
      <c r="BK211">
        <v>2.8840699999999995</v>
      </c>
      <c r="BL211">
        <v>9.8138750000000012</v>
      </c>
    </row>
    <row r="212" spans="1:64">
      <c r="A212" t="s">
        <v>583</v>
      </c>
      <c r="B212">
        <v>7.2200149999999992</v>
      </c>
      <c r="C212">
        <v>11.786634999999999</v>
      </c>
      <c r="D212">
        <v>8.6064350000000012</v>
      </c>
      <c r="E212">
        <v>4.2304549999999992</v>
      </c>
      <c r="F212">
        <v>5.38842</v>
      </c>
      <c r="G212">
        <v>2.9498200000000008</v>
      </c>
      <c r="H212">
        <v>11.097264999999998</v>
      </c>
      <c r="I212">
        <v>7.2851350000000004</v>
      </c>
      <c r="J212">
        <v>9.6817450000000012</v>
      </c>
      <c r="K212">
        <v>10.632644999999998</v>
      </c>
      <c r="L212">
        <v>11.28121</v>
      </c>
      <c r="M212">
        <v>6.1267550000000002</v>
      </c>
      <c r="N212">
        <v>5.3957300000000004</v>
      </c>
      <c r="O212">
        <v>6.1566350000000014</v>
      </c>
      <c r="P212">
        <v>5.944300000000001</v>
      </c>
      <c r="Q212">
        <v>7.7245700000000008</v>
      </c>
      <c r="R212">
        <v>10.185329999999999</v>
      </c>
      <c r="S212">
        <v>6.4548949999999996</v>
      </c>
      <c r="T212">
        <v>4.6195900000000005</v>
      </c>
      <c r="U212">
        <v>5.1950500000000002</v>
      </c>
      <c r="V212">
        <v>9.2071499999999986</v>
      </c>
      <c r="W212">
        <v>4.3104899999999997</v>
      </c>
      <c r="X212">
        <v>14.937954999999999</v>
      </c>
      <c r="Y212">
        <v>6.8730900000000004</v>
      </c>
      <c r="Z212">
        <v>6.2800949999999993</v>
      </c>
      <c r="AA212">
        <v>15.817250000000001</v>
      </c>
      <c r="AB212">
        <v>3.3523000000000001</v>
      </c>
      <c r="AC212">
        <v>5.0225300000000006</v>
      </c>
      <c r="AD212">
        <v>9.1180800000000009</v>
      </c>
      <c r="AE212">
        <v>6.3570900000000004</v>
      </c>
      <c r="AF212">
        <v>9.6730450000000001</v>
      </c>
      <c r="AG212">
        <v>6.8708850000000004</v>
      </c>
      <c r="AH212">
        <v>13.516414999999999</v>
      </c>
      <c r="AI212">
        <v>2.1740499999999998</v>
      </c>
      <c r="AJ212">
        <v>11.334355000000002</v>
      </c>
      <c r="AK212">
        <v>5.2239000000000004</v>
      </c>
      <c r="AL212">
        <v>8.8732849999999992</v>
      </c>
      <c r="AM212">
        <v>2.134585</v>
      </c>
      <c r="AN212">
        <v>12.024929999999999</v>
      </c>
      <c r="AO212">
        <v>4.5955799999999991</v>
      </c>
      <c r="AP212">
        <v>5.5698499999999997</v>
      </c>
      <c r="AQ212">
        <v>6.2928749999999987</v>
      </c>
      <c r="AR212">
        <v>9.6936250000000008</v>
      </c>
      <c r="AS212">
        <v>8.9408550000000009</v>
      </c>
      <c r="AT212">
        <v>9.1375200000000021</v>
      </c>
      <c r="AU212">
        <v>1.7536050000000001</v>
      </c>
      <c r="AV212">
        <v>6.2282249999999992</v>
      </c>
      <c r="AW212">
        <v>6.3044900000000004</v>
      </c>
      <c r="AX212">
        <v>12.033975</v>
      </c>
      <c r="AY212">
        <v>5.5643650000000004</v>
      </c>
      <c r="AZ212">
        <v>5.7719100000000001</v>
      </c>
      <c r="BA212">
        <v>7.9318150000000021</v>
      </c>
      <c r="BB212">
        <v>1.8146449999999998</v>
      </c>
      <c r="BC212">
        <v>4.2423100000000007</v>
      </c>
      <c r="BD212">
        <v>4.0042799999999987</v>
      </c>
      <c r="BE212">
        <v>5.7260850000000003</v>
      </c>
      <c r="BF212">
        <v>7.76783</v>
      </c>
      <c r="BG212">
        <v>10.157780000000001</v>
      </c>
      <c r="BH212">
        <v>2.1991849999999999</v>
      </c>
      <c r="BI212">
        <v>5.58819</v>
      </c>
      <c r="BJ212">
        <v>5.4246999999999996</v>
      </c>
      <c r="BK212">
        <v>1.9620999999999995</v>
      </c>
      <c r="BL212">
        <v>9.8729350000000018</v>
      </c>
    </row>
    <row r="213" spans="1:64">
      <c r="A213" t="s">
        <v>584</v>
      </c>
      <c r="B213">
        <v>6.6324949999999987</v>
      </c>
      <c r="C213">
        <v>10.665704999999999</v>
      </c>
      <c r="D213">
        <v>10.869425</v>
      </c>
      <c r="E213">
        <v>2.9168349999999998</v>
      </c>
      <c r="F213">
        <v>5.8550599999999999</v>
      </c>
      <c r="G213">
        <v>2.2053100000000003</v>
      </c>
      <c r="H213">
        <v>10.422674999999998</v>
      </c>
      <c r="I213">
        <v>5.8091749999999998</v>
      </c>
      <c r="J213">
        <v>9.8707250000000002</v>
      </c>
      <c r="K213">
        <v>11.805874999999999</v>
      </c>
      <c r="L213">
        <v>8.6325699999999994</v>
      </c>
      <c r="M213">
        <v>4.8681349999999997</v>
      </c>
      <c r="N213">
        <v>5.8944599999999996</v>
      </c>
      <c r="O213">
        <v>7.3378850000000018</v>
      </c>
      <c r="P213">
        <v>4.9737300000000007</v>
      </c>
      <c r="Q213">
        <v>4.25556</v>
      </c>
      <c r="R213">
        <v>9.3613399999999984</v>
      </c>
      <c r="S213">
        <v>4.8914849999999994</v>
      </c>
      <c r="T213">
        <v>4.3096800000000002</v>
      </c>
      <c r="U213">
        <v>6.7694600000000005</v>
      </c>
      <c r="V213">
        <v>9.5852299999999993</v>
      </c>
      <c r="W213">
        <v>2.9082599999999998</v>
      </c>
      <c r="X213">
        <v>12.981244999999999</v>
      </c>
      <c r="Y213">
        <v>6.0604100000000001</v>
      </c>
      <c r="Z213">
        <v>5.5017049999999994</v>
      </c>
      <c r="AA213">
        <v>14.23067</v>
      </c>
      <c r="AB213">
        <v>3.53159</v>
      </c>
      <c r="AC213">
        <v>5.7010399999999999</v>
      </c>
      <c r="AD213">
        <v>10.070830000000001</v>
      </c>
      <c r="AE213">
        <v>5.6196800000000007</v>
      </c>
      <c r="AF213">
        <v>8.7276950000000006</v>
      </c>
      <c r="AG213">
        <v>6.1531450000000003</v>
      </c>
      <c r="AH213">
        <v>8.9706049999999991</v>
      </c>
      <c r="AI213">
        <v>2.0966299999999998</v>
      </c>
      <c r="AJ213">
        <v>7.903475000000002</v>
      </c>
      <c r="AK213">
        <v>6.0734000000000004</v>
      </c>
      <c r="AL213">
        <v>8.2111349999999987</v>
      </c>
      <c r="AM213">
        <v>2.375105</v>
      </c>
      <c r="AN213">
        <v>11.526069999999999</v>
      </c>
      <c r="AO213">
        <v>3.9812399999999988</v>
      </c>
      <c r="AP213">
        <v>5.02637</v>
      </c>
      <c r="AQ213">
        <v>7.2383749999999987</v>
      </c>
      <c r="AR213">
        <v>7.6697650000000017</v>
      </c>
      <c r="AS213">
        <v>12.417645</v>
      </c>
      <c r="AT213">
        <v>8.9278100000000009</v>
      </c>
      <c r="AU213">
        <v>0.95879499999999984</v>
      </c>
      <c r="AV213">
        <v>6.8853849999999994</v>
      </c>
      <c r="AW213">
        <v>4.6174600000000003</v>
      </c>
      <c r="AX213">
        <v>11.344984999999999</v>
      </c>
      <c r="AY213">
        <v>9.493685000000001</v>
      </c>
      <c r="AZ213">
        <v>5.5693200000000003</v>
      </c>
      <c r="BA213">
        <v>7.2652350000000023</v>
      </c>
      <c r="BB213">
        <v>3.0467649999999997</v>
      </c>
      <c r="BC213">
        <v>4.7733800000000004</v>
      </c>
      <c r="BD213">
        <v>3.9115399999999987</v>
      </c>
      <c r="BE213">
        <v>6.0561249999999998</v>
      </c>
      <c r="BF213">
        <v>7.1292600000000022</v>
      </c>
      <c r="BG213">
        <v>8.5732900000000001</v>
      </c>
      <c r="BH213">
        <v>1.3234549999999996</v>
      </c>
      <c r="BI213">
        <v>5.1396699999999997</v>
      </c>
      <c r="BJ213">
        <v>5.4835499999999993</v>
      </c>
      <c r="BK213">
        <v>3.3091499999999998</v>
      </c>
      <c r="BL213">
        <v>9.888415000000002</v>
      </c>
    </row>
    <row r="214" spans="1:64">
      <c r="A214" t="s">
        <v>585</v>
      </c>
      <c r="B214">
        <v>5.4578849999999992</v>
      </c>
      <c r="C214">
        <v>10.092804999999998</v>
      </c>
      <c r="D214">
        <v>9.3733050000000002</v>
      </c>
      <c r="E214">
        <v>2.1688749999999994</v>
      </c>
      <c r="F214">
        <v>5.0350700000000002</v>
      </c>
      <c r="G214">
        <v>1.3405200000000002</v>
      </c>
      <c r="H214">
        <v>9.6708749999999988</v>
      </c>
      <c r="I214">
        <v>4.878145</v>
      </c>
      <c r="J214">
        <v>8.8098150000000004</v>
      </c>
      <c r="K214">
        <v>10.061144999999998</v>
      </c>
      <c r="L214">
        <v>8.8905200000000004</v>
      </c>
      <c r="M214">
        <v>4.5544849999999997</v>
      </c>
      <c r="N214">
        <v>6.7629200000000003</v>
      </c>
      <c r="O214">
        <v>5.9874050000000016</v>
      </c>
      <c r="P214">
        <v>5.0777300000000007</v>
      </c>
      <c r="Q214">
        <v>4.3330800000000007</v>
      </c>
      <c r="R214">
        <v>9.1973599999999998</v>
      </c>
      <c r="S214">
        <v>5.6469449999999997</v>
      </c>
      <c r="T214">
        <v>4.9278399999999998</v>
      </c>
      <c r="U214">
        <v>8.5535300000000003</v>
      </c>
      <c r="V214">
        <v>7.7061599999999988</v>
      </c>
      <c r="W214">
        <v>2.0858999999999996</v>
      </c>
      <c r="X214">
        <v>13.127675</v>
      </c>
      <c r="Y214">
        <v>6.2166600000000001</v>
      </c>
      <c r="Z214">
        <v>5.4039149999999996</v>
      </c>
      <c r="AA214">
        <v>13.56744</v>
      </c>
      <c r="AB214">
        <v>2.7201300000000002</v>
      </c>
      <c r="AC214">
        <v>3.7345600000000001</v>
      </c>
      <c r="AD214">
        <v>8.3075500000000009</v>
      </c>
      <c r="AE214">
        <v>4.9777600000000009</v>
      </c>
      <c r="AF214">
        <v>7.4410950000000007</v>
      </c>
      <c r="AG214">
        <v>5.7431250000000009</v>
      </c>
      <c r="AH214">
        <v>11.032414999999999</v>
      </c>
      <c r="AI214">
        <v>2.4959499999999997</v>
      </c>
      <c r="AJ214">
        <v>7.5878850000000018</v>
      </c>
      <c r="AK214">
        <v>6.7351400000000003</v>
      </c>
      <c r="AL214">
        <v>9.3042549999999995</v>
      </c>
      <c r="AM214">
        <v>2.0874350000000002</v>
      </c>
      <c r="AN214">
        <v>9.5987099999999987</v>
      </c>
      <c r="AO214">
        <v>4.1743699999999988</v>
      </c>
      <c r="AP214">
        <v>4.7634400000000001</v>
      </c>
      <c r="AQ214">
        <v>7.9399249999999988</v>
      </c>
      <c r="AR214">
        <v>8.2809750000000015</v>
      </c>
      <c r="AS214">
        <v>11.463595000000002</v>
      </c>
      <c r="AT214">
        <v>8.1802800000000016</v>
      </c>
      <c r="AU214">
        <v>1.226685</v>
      </c>
      <c r="AV214">
        <v>7.3774049999999987</v>
      </c>
      <c r="AW214">
        <v>0.70835000000000026</v>
      </c>
      <c r="AX214">
        <v>10.724375</v>
      </c>
      <c r="AY214">
        <v>9.4155949999999997</v>
      </c>
      <c r="AZ214">
        <v>5.9213000000000005</v>
      </c>
      <c r="BA214">
        <v>9.7289150000000024</v>
      </c>
      <c r="BB214">
        <v>1.4948149999999998</v>
      </c>
      <c r="BC214">
        <v>6.1686400000000008</v>
      </c>
      <c r="BD214">
        <v>2.7196899999999991</v>
      </c>
      <c r="BE214">
        <v>5.1469849999999999</v>
      </c>
      <c r="BF214">
        <v>7.0513100000000009</v>
      </c>
      <c r="BG214">
        <v>7.5967900000000013</v>
      </c>
      <c r="BH214">
        <v>2.3349549999999999</v>
      </c>
      <c r="BI214">
        <v>4.7999799999999997</v>
      </c>
      <c r="BJ214">
        <v>4.7094999999999994</v>
      </c>
      <c r="BK214">
        <v>3.0106099999999998</v>
      </c>
      <c r="BL214">
        <v>9.6444550000000007</v>
      </c>
    </row>
    <row r="215" spans="1:64">
      <c r="A215" t="s">
        <v>586</v>
      </c>
      <c r="B215">
        <v>7.3825649999999987</v>
      </c>
      <c r="C215">
        <v>12.289615</v>
      </c>
      <c r="D215">
        <v>10.159225000000001</v>
      </c>
      <c r="E215">
        <v>4.0894149999999989</v>
      </c>
      <c r="F215">
        <v>5.1236800000000002</v>
      </c>
      <c r="G215">
        <v>2.2186500000000002</v>
      </c>
      <c r="H215">
        <v>10.491114999999999</v>
      </c>
      <c r="I215">
        <v>6.1796850000000001</v>
      </c>
      <c r="J215">
        <v>10.204985000000001</v>
      </c>
      <c r="K215">
        <v>12.013594999999999</v>
      </c>
      <c r="L215">
        <v>9.5365699999999993</v>
      </c>
      <c r="M215">
        <v>5.5339049999999999</v>
      </c>
      <c r="N215">
        <v>5.5820499999999997</v>
      </c>
      <c r="O215">
        <v>8.4173950000000008</v>
      </c>
      <c r="P215">
        <v>6.2099900000000003</v>
      </c>
      <c r="Q215">
        <v>5.8672700000000004</v>
      </c>
      <c r="R215">
        <v>8.7126999999999999</v>
      </c>
      <c r="S215">
        <v>5.6183749999999995</v>
      </c>
      <c r="T215">
        <v>4.1480500000000005</v>
      </c>
      <c r="U215">
        <v>6.1423800000000002</v>
      </c>
      <c r="V215">
        <v>9.1065899999999989</v>
      </c>
      <c r="W215">
        <v>4.1039200000000005</v>
      </c>
      <c r="X215">
        <v>13.882795</v>
      </c>
      <c r="Y215">
        <v>7.5771100000000002</v>
      </c>
      <c r="Z215">
        <v>6.1043149999999988</v>
      </c>
      <c r="AA215">
        <v>15.020150000000001</v>
      </c>
      <c r="AB215">
        <v>3.2341099999999998</v>
      </c>
      <c r="AC215">
        <v>6.5857400000000004</v>
      </c>
      <c r="AD215">
        <v>10.740950000000002</v>
      </c>
      <c r="AE215">
        <v>6.7576100000000006</v>
      </c>
      <c r="AF215">
        <v>9.2372350000000001</v>
      </c>
      <c r="AG215">
        <v>6.5534850000000011</v>
      </c>
      <c r="AH215">
        <v>9.4486049999999988</v>
      </c>
      <c r="AI215">
        <v>1.8667099999999999</v>
      </c>
      <c r="AJ215">
        <v>9.7209550000000018</v>
      </c>
      <c r="AK215">
        <v>6.9706600000000005</v>
      </c>
      <c r="AL215">
        <v>10.868514999999999</v>
      </c>
      <c r="AM215">
        <v>3.1409349999999998</v>
      </c>
      <c r="AN215">
        <v>11.628489999999999</v>
      </c>
      <c r="AO215">
        <v>5.5327499999999992</v>
      </c>
      <c r="AP215">
        <v>6.5647099999999998</v>
      </c>
      <c r="AQ215">
        <v>7.4052249999999979</v>
      </c>
      <c r="AR215">
        <v>8.2012350000000005</v>
      </c>
      <c r="AS215">
        <v>10.248605000000001</v>
      </c>
      <c r="AT215">
        <v>9.9596100000000014</v>
      </c>
      <c r="AU215">
        <v>1.778735</v>
      </c>
      <c r="AV215">
        <v>6.6818549999999997</v>
      </c>
      <c r="AW215">
        <v>4.5816100000000004</v>
      </c>
      <c r="AX215">
        <v>13.187284999999999</v>
      </c>
      <c r="AY215">
        <v>6.4838950000000004</v>
      </c>
      <c r="AZ215">
        <v>6.6405200000000004</v>
      </c>
      <c r="BA215">
        <v>8.3225150000000028</v>
      </c>
      <c r="BB215">
        <v>2.1896750000000003</v>
      </c>
      <c r="BC215">
        <v>4.9800700000000004</v>
      </c>
      <c r="BD215">
        <v>3.8785599999999993</v>
      </c>
      <c r="BE215">
        <v>7.3470950000000004</v>
      </c>
      <c r="BF215">
        <v>7.0041800000000016</v>
      </c>
      <c r="BG215">
        <v>10.35022</v>
      </c>
      <c r="BH215">
        <v>2.8806049999999996</v>
      </c>
      <c r="BI215">
        <v>5.1844999999999999</v>
      </c>
      <c r="BJ215">
        <v>4.99376</v>
      </c>
      <c r="BK215">
        <v>2.8111499999999996</v>
      </c>
      <c r="BL215">
        <v>10.020715000000001</v>
      </c>
    </row>
    <row r="216" spans="1:64">
      <c r="A216" t="s">
        <v>587</v>
      </c>
      <c r="B216">
        <v>5.7842449999999985</v>
      </c>
      <c r="C216">
        <v>11.229514999999999</v>
      </c>
      <c r="D216">
        <v>10.503935</v>
      </c>
      <c r="E216">
        <v>2.4319949999999997</v>
      </c>
      <c r="F216">
        <v>5.1142300000000001</v>
      </c>
      <c r="G216">
        <v>1.2828499999999998</v>
      </c>
      <c r="H216">
        <v>10.032904999999998</v>
      </c>
      <c r="I216">
        <v>5.7451949999999998</v>
      </c>
      <c r="J216">
        <v>9.0128550000000001</v>
      </c>
      <c r="K216">
        <v>10.558174999999999</v>
      </c>
      <c r="L216">
        <v>9.8966899999999995</v>
      </c>
      <c r="M216">
        <v>4.7771549999999996</v>
      </c>
      <c r="N216">
        <v>5.2050900000000002</v>
      </c>
      <c r="O216">
        <v>6.7034350000000016</v>
      </c>
      <c r="P216">
        <v>5.5358400000000003</v>
      </c>
      <c r="Q216">
        <v>4.5038300000000007</v>
      </c>
      <c r="R216">
        <v>8.4031899999999986</v>
      </c>
      <c r="S216">
        <v>5.557434999999999</v>
      </c>
      <c r="T216">
        <v>3.4830500000000004</v>
      </c>
      <c r="U216">
        <v>6.8926300000000005</v>
      </c>
      <c r="V216">
        <v>7.7815999999999992</v>
      </c>
      <c r="W216">
        <v>3.1905899999999998</v>
      </c>
      <c r="X216">
        <v>13.513254999999999</v>
      </c>
      <c r="Y216">
        <v>7.0241899999999999</v>
      </c>
      <c r="Z216">
        <v>5.2832249999999989</v>
      </c>
      <c r="AA216">
        <v>14.0061</v>
      </c>
      <c r="AB216">
        <v>3.1438100000000002</v>
      </c>
      <c r="AC216">
        <v>2.9431400000000001</v>
      </c>
      <c r="AD216">
        <v>8.2274799999999999</v>
      </c>
      <c r="AE216">
        <v>5.8496700000000006</v>
      </c>
      <c r="AF216">
        <v>7.6723549999999996</v>
      </c>
      <c r="AG216">
        <v>6.1291950000000011</v>
      </c>
      <c r="AH216">
        <v>11.057454999999999</v>
      </c>
      <c r="AI216">
        <v>0.73115999999999981</v>
      </c>
      <c r="AJ216">
        <v>9.4728450000000013</v>
      </c>
      <c r="AK216">
        <v>5.0366100000000005</v>
      </c>
      <c r="AL216">
        <v>10.811665</v>
      </c>
      <c r="AM216">
        <v>4.2214749999999999</v>
      </c>
      <c r="AN216">
        <v>10.895289999999999</v>
      </c>
      <c r="AO216">
        <v>4.1935399999999987</v>
      </c>
      <c r="AP216">
        <v>5.85555</v>
      </c>
      <c r="AQ216">
        <v>7.2305449999999993</v>
      </c>
      <c r="AR216">
        <v>7.9611450000000019</v>
      </c>
      <c r="AS216">
        <v>8.9165850000000013</v>
      </c>
      <c r="AT216">
        <v>8.4062300000000008</v>
      </c>
      <c r="AU216">
        <v>1.2520049999999998</v>
      </c>
      <c r="AV216">
        <v>6.3860949999999992</v>
      </c>
      <c r="AW216">
        <v>1.6170500000000003</v>
      </c>
      <c r="AX216">
        <v>11.775525</v>
      </c>
      <c r="AY216">
        <v>5.7568850000000005</v>
      </c>
      <c r="AZ216">
        <v>6.3339100000000004</v>
      </c>
      <c r="BA216">
        <v>7.9802750000000024</v>
      </c>
      <c r="BB216">
        <v>1.4625950000000001</v>
      </c>
      <c r="BC216">
        <v>5.6256000000000004</v>
      </c>
      <c r="BD216">
        <v>3.5332599999999994</v>
      </c>
      <c r="BE216">
        <v>6.2000650000000004</v>
      </c>
      <c r="BF216">
        <v>7.1180400000000006</v>
      </c>
      <c r="BG216">
        <v>8.3193400000000004</v>
      </c>
      <c r="BH216">
        <v>1.7283949999999999</v>
      </c>
      <c r="BI216">
        <v>4.7767400000000002</v>
      </c>
      <c r="BJ216">
        <v>4.5636299999999999</v>
      </c>
      <c r="BK216">
        <v>2.1048899999999997</v>
      </c>
      <c r="BL216">
        <v>9.7221750000000018</v>
      </c>
    </row>
    <row r="217" spans="1:64">
      <c r="A217" t="s">
        <v>588</v>
      </c>
      <c r="B217">
        <v>5.6608149999999986</v>
      </c>
      <c r="C217">
        <v>10.371894999999999</v>
      </c>
      <c r="D217">
        <v>8.5980150000000002</v>
      </c>
      <c r="E217">
        <v>2.9529149999999995</v>
      </c>
      <c r="F217">
        <v>4.4578999999999995</v>
      </c>
      <c r="G217">
        <v>0.42493000000000025</v>
      </c>
      <c r="H217">
        <v>10.274214999999998</v>
      </c>
      <c r="I217">
        <v>4.963165</v>
      </c>
      <c r="J217">
        <v>8.7723350000000018</v>
      </c>
      <c r="K217">
        <v>11.626044999999998</v>
      </c>
      <c r="L217">
        <v>8.4986899999999999</v>
      </c>
      <c r="M217">
        <v>2.273625</v>
      </c>
      <c r="N217">
        <v>6.09213</v>
      </c>
      <c r="O217">
        <v>8.5884350000000023</v>
      </c>
      <c r="P217">
        <v>5.9041300000000003</v>
      </c>
      <c r="Q217">
        <v>3.6401100000000004</v>
      </c>
      <c r="R217">
        <v>6.1602599999999992</v>
      </c>
      <c r="S217">
        <v>6.0755449999999991</v>
      </c>
      <c r="T217">
        <v>3.4516600000000004</v>
      </c>
      <c r="U217">
        <v>7.9135</v>
      </c>
      <c r="V217">
        <v>8.9034499999999976</v>
      </c>
      <c r="W217">
        <v>2.6762599999999996</v>
      </c>
      <c r="X217">
        <v>13.189715</v>
      </c>
      <c r="Y217">
        <v>7.1998199999999999</v>
      </c>
      <c r="Z217">
        <v>3.8898549999999998</v>
      </c>
      <c r="AA217">
        <v>11.03537</v>
      </c>
      <c r="AB217">
        <v>3.0660400000000001</v>
      </c>
      <c r="AC217">
        <v>5.3116500000000002</v>
      </c>
      <c r="AD217">
        <v>10.266030000000001</v>
      </c>
      <c r="AE217">
        <v>5.6423300000000003</v>
      </c>
      <c r="AF217">
        <v>7.5203950000000006</v>
      </c>
      <c r="AG217">
        <v>6.5257050000000003</v>
      </c>
      <c r="AH217">
        <v>5.4913249999999989</v>
      </c>
      <c r="AI217">
        <v>1.9732099999999999</v>
      </c>
      <c r="AJ217">
        <v>8.1371350000000007</v>
      </c>
      <c r="AK217">
        <v>4.3084600000000002</v>
      </c>
      <c r="AL217">
        <v>9.1308249999999997</v>
      </c>
      <c r="AM217">
        <v>2.417605</v>
      </c>
      <c r="AN217">
        <v>12.080959999999999</v>
      </c>
      <c r="AO217">
        <v>4.4232199999999988</v>
      </c>
      <c r="AP217">
        <v>5.7781400000000005</v>
      </c>
      <c r="AQ217">
        <v>7.0075849999999988</v>
      </c>
      <c r="AR217">
        <v>6.5207750000000004</v>
      </c>
      <c r="AS217">
        <v>11.516045</v>
      </c>
      <c r="AT217">
        <v>8.0561700000000016</v>
      </c>
      <c r="AU217">
        <v>1.9959250000000002</v>
      </c>
      <c r="AV217">
        <v>6.9525949999999996</v>
      </c>
      <c r="AW217">
        <v>4.2717499999999999</v>
      </c>
      <c r="AX217">
        <v>11.340714999999999</v>
      </c>
      <c r="AY217">
        <v>8.3658549999999998</v>
      </c>
      <c r="AZ217">
        <v>6.39975</v>
      </c>
      <c r="BA217">
        <v>8.6325250000000029</v>
      </c>
      <c r="BB217">
        <v>1.362525</v>
      </c>
      <c r="BC217">
        <v>4.6284500000000008</v>
      </c>
      <c r="BD217">
        <v>4.476589999999999</v>
      </c>
      <c r="BE217">
        <v>6.1220350000000003</v>
      </c>
      <c r="BF217">
        <v>7.3316800000000022</v>
      </c>
      <c r="BG217">
        <v>8.6099300000000003</v>
      </c>
      <c r="BH217">
        <v>-1.5745000000000342E-2</v>
      </c>
      <c r="BI217">
        <v>3.3848500000000001</v>
      </c>
      <c r="BJ217">
        <v>5.1085799999999999</v>
      </c>
      <c r="BK217">
        <v>3.0299299999999998</v>
      </c>
      <c r="BL217">
        <v>9.4946650000000012</v>
      </c>
    </row>
    <row r="218" spans="1:64">
      <c r="A218" t="s">
        <v>589</v>
      </c>
      <c r="B218">
        <v>4.9361849999999992</v>
      </c>
      <c r="C218">
        <v>9.7895749999999992</v>
      </c>
      <c r="D218">
        <v>9.7646850000000001</v>
      </c>
      <c r="E218">
        <v>2.2573649999999996</v>
      </c>
      <c r="F218">
        <v>4.9445899999999998</v>
      </c>
      <c r="G218">
        <v>1.2020300000000002</v>
      </c>
      <c r="H218">
        <v>10.037284999999999</v>
      </c>
      <c r="I218">
        <v>5.0307649999999997</v>
      </c>
      <c r="J218">
        <v>9.2993650000000017</v>
      </c>
      <c r="K218">
        <v>10.977254999999998</v>
      </c>
      <c r="L218">
        <v>9.4627599999999994</v>
      </c>
      <c r="M218">
        <v>3.5008549999999996</v>
      </c>
      <c r="N218">
        <v>7.1038399999999999</v>
      </c>
      <c r="O218">
        <v>6.9177250000000017</v>
      </c>
      <c r="P218">
        <v>4.9786400000000004</v>
      </c>
      <c r="Q218">
        <v>3.7747200000000003</v>
      </c>
      <c r="R218">
        <v>8.1886499999999991</v>
      </c>
      <c r="S218">
        <v>4.834814999999999</v>
      </c>
      <c r="T218">
        <v>4.3105200000000004</v>
      </c>
      <c r="U218">
        <v>7.6467599999999996</v>
      </c>
      <c r="V218">
        <v>8.5030899999999985</v>
      </c>
      <c r="W218">
        <v>1.9135099999999996</v>
      </c>
      <c r="X218">
        <v>15.567214999999999</v>
      </c>
      <c r="Y218">
        <v>6.4573299999999998</v>
      </c>
      <c r="Z218">
        <v>4.2843549999999988</v>
      </c>
      <c r="AA218">
        <v>12.260210000000001</v>
      </c>
      <c r="AB218">
        <v>3.1786099999999999</v>
      </c>
      <c r="AC218">
        <v>3.9843300000000004</v>
      </c>
      <c r="AD218">
        <v>9.2656000000000009</v>
      </c>
      <c r="AE218">
        <v>5.0521900000000004</v>
      </c>
      <c r="AF218">
        <v>7.7939350000000012</v>
      </c>
      <c r="AG218">
        <v>5.2266350000000008</v>
      </c>
      <c r="AH218">
        <v>8.1696249999999999</v>
      </c>
      <c r="AI218">
        <v>2.4861299999999997</v>
      </c>
      <c r="AJ218">
        <v>7.7223750000000013</v>
      </c>
      <c r="AK218">
        <v>5.9936500000000006</v>
      </c>
      <c r="AL218">
        <v>7.9528749999999988</v>
      </c>
      <c r="AM218">
        <v>2.2217850000000001</v>
      </c>
      <c r="AN218">
        <v>9.45871</v>
      </c>
      <c r="AO218">
        <v>4.2030399999999988</v>
      </c>
      <c r="AP218">
        <v>4.8009000000000004</v>
      </c>
      <c r="AQ218">
        <v>8.061634999999999</v>
      </c>
      <c r="AR218">
        <v>7.2917950000000005</v>
      </c>
      <c r="AS218">
        <v>10.920925</v>
      </c>
      <c r="AT218">
        <v>8.5455100000000019</v>
      </c>
      <c r="AU218">
        <v>1.283415</v>
      </c>
      <c r="AV218">
        <v>7.6644249999999987</v>
      </c>
      <c r="AW218">
        <v>0.74082000000000026</v>
      </c>
      <c r="AX218">
        <v>10.604855000000001</v>
      </c>
      <c r="AY218">
        <v>10.494325</v>
      </c>
      <c r="AZ218">
        <v>7.4426100000000002</v>
      </c>
      <c r="BA218">
        <v>9.0691850000000027</v>
      </c>
      <c r="BB218">
        <v>1.427945</v>
      </c>
      <c r="BC218">
        <v>5.6558500000000009</v>
      </c>
      <c r="BD218">
        <v>3.2133199999999986</v>
      </c>
      <c r="BE218">
        <v>5.7645749999999998</v>
      </c>
      <c r="BF218">
        <v>7.7216500000000003</v>
      </c>
      <c r="BG218">
        <v>7.5315200000000004</v>
      </c>
      <c r="BH218">
        <v>0.26374499999999967</v>
      </c>
      <c r="BI218">
        <v>4.2057599999999997</v>
      </c>
      <c r="BJ218">
        <v>4.7311499999999995</v>
      </c>
      <c r="BK218">
        <v>3.7866399999999998</v>
      </c>
      <c r="BL218">
        <v>9.4661150000000021</v>
      </c>
    </row>
    <row r="219" spans="1:64">
      <c r="A219" t="s">
        <v>590</v>
      </c>
      <c r="B219">
        <v>7.4953649999999987</v>
      </c>
      <c r="C219">
        <v>11.533864999999999</v>
      </c>
      <c r="D219">
        <v>10.783205000000001</v>
      </c>
      <c r="E219">
        <v>4.0184449999999998</v>
      </c>
      <c r="F219">
        <v>5.6148499999999997</v>
      </c>
      <c r="G219">
        <v>2.58847</v>
      </c>
      <c r="H219">
        <v>9.7043649999999975</v>
      </c>
      <c r="I219">
        <v>6.4908049999999999</v>
      </c>
      <c r="J219">
        <v>9.7969550000000005</v>
      </c>
      <c r="K219">
        <v>11.352834999999999</v>
      </c>
      <c r="L219">
        <v>11.12862</v>
      </c>
      <c r="M219">
        <v>5.1402950000000001</v>
      </c>
      <c r="N219">
        <v>6.4751899999999996</v>
      </c>
      <c r="O219">
        <v>8.6539950000000019</v>
      </c>
      <c r="P219">
        <v>5.6152200000000008</v>
      </c>
      <c r="Q219">
        <v>4.9543900000000001</v>
      </c>
      <c r="R219">
        <v>10.335789999999999</v>
      </c>
      <c r="S219">
        <v>7.182904999999999</v>
      </c>
      <c r="T219">
        <v>3.6577900000000003</v>
      </c>
      <c r="U219">
        <v>6.1718100000000007</v>
      </c>
      <c r="V219">
        <v>10.899989999999999</v>
      </c>
      <c r="W219">
        <v>3.6710199999999999</v>
      </c>
      <c r="X219">
        <v>13.915025</v>
      </c>
      <c r="Y219">
        <v>7.0601400000000005</v>
      </c>
      <c r="Z219">
        <v>4.9104149999999995</v>
      </c>
      <c r="AA219">
        <v>14.738580000000001</v>
      </c>
      <c r="AB219">
        <v>3.0656400000000001</v>
      </c>
      <c r="AC219">
        <v>2.4697</v>
      </c>
      <c r="AD219">
        <v>11.254480000000001</v>
      </c>
      <c r="AE219">
        <v>6.139120000000001</v>
      </c>
      <c r="AF219">
        <v>8.6218149999999998</v>
      </c>
      <c r="AG219">
        <v>6.7178650000000006</v>
      </c>
      <c r="AH219">
        <v>13.427914999999999</v>
      </c>
      <c r="AI219">
        <v>2.3669299999999995</v>
      </c>
      <c r="AJ219">
        <v>9.453895000000001</v>
      </c>
      <c r="AK219">
        <v>5.7160100000000007</v>
      </c>
      <c r="AL219">
        <v>9.2824949999999991</v>
      </c>
      <c r="AM219">
        <v>3.0434649999999999</v>
      </c>
      <c r="AN219">
        <v>11.06232</v>
      </c>
      <c r="AO219">
        <v>4.7956599999999989</v>
      </c>
      <c r="AP219">
        <v>6.6678100000000002</v>
      </c>
      <c r="AQ219">
        <v>5.910734999999999</v>
      </c>
      <c r="AR219">
        <v>9.6787050000000008</v>
      </c>
      <c r="AS219">
        <v>11.172745000000001</v>
      </c>
      <c r="AT219">
        <v>8.8111000000000015</v>
      </c>
      <c r="AU219">
        <v>1.069585</v>
      </c>
      <c r="AV219">
        <v>6.3063949999999993</v>
      </c>
      <c r="AW219">
        <v>3.8504800000000001</v>
      </c>
      <c r="AX219">
        <v>12.396565000000001</v>
      </c>
      <c r="AY219">
        <v>9.5066950000000006</v>
      </c>
      <c r="AZ219">
        <v>6.5182100000000007</v>
      </c>
      <c r="BA219">
        <v>8.2102950000000021</v>
      </c>
      <c r="BB219">
        <v>1.7789049999999997</v>
      </c>
      <c r="BC219">
        <v>5.5957100000000004</v>
      </c>
      <c r="BD219">
        <v>3.9192899999999993</v>
      </c>
      <c r="BE219">
        <v>7.5411849999999987</v>
      </c>
      <c r="BF219">
        <v>7.0597400000000015</v>
      </c>
      <c r="BG219">
        <v>8.0634200000000007</v>
      </c>
      <c r="BH219">
        <v>1.8394049999999997</v>
      </c>
      <c r="BI219">
        <v>4.7875800000000002</v>
      </c>
      <c r="BJ219">
        <v>4.7762699999999993</v>
      </c>
      <c r="BK219">
        <v>3.4059799999999996</v>
      </c>
      <c r="BL219">
        <v>9.7481950000000008</v>
      </c>
    </row>
    <row r="220" spans="1:64">
      <c r="A220" t="s">
        <v>591</v>
      </c>
      <c r="B220">
        <v>7.9284549999999996</v>
      </c>
      <c r="C220">
        <v>11.711395</v>
      </c>
      <c r="D220">
        <v>8.3960950000000008</v>
      </c>
      <c r="E220">
        <v>3.2019349999999998</v>
      </c>
      <c r="F220">
        <v>4.8174099999999997</v>
      </c>
      <c r="G220">
        <v>2.4645200000000003</v>
      </c>
      <c r="H220">
        <v>11.319124999999998</v>
      </c>
      <c r="I220">
        <v>6.592155</v>
      </c>
      <c r="J220">
        <v>10.559155000000001</v>
      </c>
      <c r="K220">
        <v>11.610744999999998</v>
      </c>
      <c r="L220">
        <v>10.26535</v>
      </c>
      <c r="M220">
        <v>4.1940949999999999</v>
      </c>
      <c r="N220">
        <v>5.8449400000000002</v>
      </c>
      <c r="O220">
        <v>5.5426550000000017</v>
      </c>
      <c r="P220">
        <v>5.8250600000000006</v>
      </c>
      <c r="Q220">
        <v>8.5441500000000001</v>
      </c>
      <c r="R220">
        <v>9.49268</v>
      </c>
      <c r="S220">
        <v>6.863294999999999</v>
      </c>
      <c r="T220">
        <v>4.3433400000000004</v>
      </c>
      <c r="U220">
        <v>5.133</v>
      </c>
      <c r="V220">
        <v>8.7486599999999992</v>
      </c>
      <c r="W220">
        <v>4.4001199999999994</v>
      </c>
      <c r="X220">
        <v>13.823044999999999</v>
      </c>
      <c r="Y220">
        <v>7.2524600000000001</v>
      </c>
      <c r="Z220">
        <v>6.0987549999999988</v>
      </c>
      <c r="AA220">
        <v>15.69678</v>
      </c>
      <c r="AB220">
        <v>3.0048300000000001</v>
      </c>
      <c r="AC220">
        <v>5.06874</v>
      </c>
      <c r="AD220">
        <v>11.21298</v>
      </c>
      <c r="AE220">
        <v>6.1017500000000009</v>
      </c>
      <c r="AF220">
        <v>9.2579550000000008</v>
      </c>
      <c r="AG220">
        <v>5.8754150000000003</v>
      </c>
      <c r="AH220">
        <v>11.692105</v>
      </c>
      <c r="AI220">
        <v>1.4542799999999998</v>
      </c>
      <c r="AJ220">
        <v>10.270715000000001</v>
      </c>
      <c r="AK220">
        <v>4.05443</v>
      </c>
      <c r="AL220">
        <v>8.4763749999999991</v>
      </c>
      <c r="AM220">
        <v>2.0741350000000001</v>
      </c>
      <c r="AN220">
        <v>11.637969999999999</v>
      </c>
      <c r="AO220">
        <v>3.8315699999999993</v>
      </c>
      <c r="AP220">
        <v>6.6981700000000002</v>
      </c>
      <c r="AQ220">
        <v>7.5505749999999985</v>
      </c>
      <c r="AR220">
        <v>9.3669949999999993</v>
      </c>
      <c r="AS220">
        <v>8.5236450000000001</v>
      </c>
      <c r="AT220">
        <v>8.4171000000000014</v>
      </c>
      <c r="AU220">
        <v>1.3694249999999999</v>
      </c>
      <c r="AV220">
        <v>6.6188649999999996</v>
      </c>
      <c r="AW220">
        <v>5.9096100000000007</v>
      </c>
      <c r="AX220">
        <v>11.081455</v>
      </c>
      <c r="AY220">
        <v>5.4070650000000002</v>
      </c>
      <c r="AZ220">
        <v>7.2080200000000003</v>
      </c>
      <c r="BA220">
        <v>8.0696550000000027</v>
      </c>
      <c r="BB220">
        <v>1.7940349999999998</v>
      </c>
      <c r="BC220">
        <v>5.0727100000000007</v>
      </c>
      <c r="BD220">
        <v>3.5011499999999991</v>
      </c>
      <c r="BE220">
        <v>6.0763249999999998</v>
      </c>
      <c r="BF220">
        <v>7.4708900000000007</v>
      </c>
      <c r="BG220">
        <v>10.966970000000002</v>
      </c>
      <c r="BH220">
        <v>0.58059499999999975</v>
      </c>
      <c r="BI220">
        <v>4.3567499999999999</v>
      </c>
      <c r="BJ220">
        <v>5.1625399999999999</v>
      </c>
      <c r="BK220">
        <v>2.3379599999999998</v>
      </c>
      <c r="BL220">
        <v>9.9563650000000017</v>
      </c>
    </row>
    <row r="221" spans="1:64">
      <c r="A221" t="s">
        <v>592</v>
      </c>
      <c r="B221">
        <v>6.1370349999999991</v>
      </c>
      <c r="C221">
        <v>9.9647949999999987</v>
      </c>
      <c r="D221">
        <v>8.7379350000000002</v>
      </c>
      <c r="E221">
        <v>2.5994149999999996</v>
      </c>
      <c r="F221">
        <v>5.0260800000000003</v>
      </c>
      <c r="G221">
        <v>1.5005300000000004</v>
      </c>
      <c r="H221">
        <v>10.433394999999999</v>
      </c>
      <c r="I221">
        <v>5.2265550000000003</v>
      </c>
      <c r="J221">
        <v>9.6843150000000016</v>
      </c>
      <c r="K221">
        <v>10.265274999999999</v>
      </c>
      <c r="L221">
        <v>8.3702699999999997</v>
      </c>
      <c r="M221">
        <v>4.2113649999999998</v>
      </c>
      <c r="N221">
        <v>6.0169800000000002</v>
      </c>
      <c r="O221">
        <v>5.1190650000000018</v>
      </c>
      <c r="P221">
        <v>6.3603300000000003</v>
      </c>
      <c r="Q221">
        <v>5.1482100000000006</v>
      </c>
      <c r="R221">
        <v>8.4152100000000001</v>
      </c>
      <c r="S221">
        <v>5.2357649999999998</v>
      </c>
      <c r="T221">
        <v>3.8061100000000003</v>
      </c>
      <c r="U221">
        <v>6.7437700000000005</v>
      </c>
      <c r="V221">
        <v>8.436849999999998</v>
      </c>
      <c r="W221">
        <v>2.5308999999999999</v>
      </c>
      <c r="X221">
        <v>12.898254999999999</v>
      </c>
      <c r="Y221">
        <v>6.2690900000000003</v>
      </c>
      <c r="Z221">
        <v>4.2348449999999991</v>
      </c>
      <c r="AA221">
        <v>13.52927</v>
      </c>
      <c r="AB221">
        <v>3.9177299999999993</v>
      </c>
      <c r="AC221">
        <v>2.90394</v>
      </c>
      <c r="AD221">
        <v>7.7355300000000007</v>
      </c>
      <c r="AE221">
        <v>5.9146100000000006</v>
      </c>
      <c r="AF221">
        <v>8.7957150000000013</v>
      </c>
      <c r="AG221">
        <v>5.6453450000000007</v>
      </c>
      <c r="AH221">
        <v>9.9762949999999986</v>
      </c>
      <c r="AI221">
        <v>1.8649299999999998</v>
      </c>
      <c r="AJ221">
        <v>9.5360050000000012</v>
      </c>
      <c r="AK221">
        <v>1.7059100000000003</v>
      </c>
      <c r="AL221">
        <v>9.4535149999999994</v>
      </c>
      <c r="AM221">
        <v>1.8114349999999999</v>
      </c>
      <c r="AN221">
        <v>9.9904899999999994</v>
      </c>
      <c r="AO221">
        <v>3.695419999999999</v>
      </c>
      <c r="AP221">
        <v>4.8656800000000002</v>
      </c>
      <c r="AQ221">
        <v>7.6371249999999993</v>
      </c>
      <c r="AR221">
        <v>7.7555450000000015</v>
      </c>
      <c r="AS221">
        <v>8.6841050000000006</v>
      </c>
      <c r="AT221">
        <v>8.0314500000000013</v>
      </c>
      <c r="AU221">
        <v>1.3182749999999999</v>
      </c>
      <c r="AV221">
        <v>7.3066549999999983</v>
      </c>
      <c r="AW221">
        <v>4.69421</v>
      </c>
      <c r="AX221">
        <v>11.502174999999999</v>
      </c>
      <c r="AY221">
        <v>5.7510149999999998</v>
      </c>
      <c r="AZ221">
        <v>8.10032</v>
      </c>
      <c r="BA221">
        <v>7.7832950000000025</v>
      </c>
      <c r="BB221">
        <v>0.86907499999999982</v>
      </c>
      <c r="BC221">
        <v>4.3898200000000003</v>
      </c>
      <c r="BD221">
        <v>4.2270999999999992</v>
      </c>
      <c r="BE221">
        <v>4.7644250000000001</v>
      </c>
      <c r="BF221">
        <v>7.5884600000000013</v>
      </c>
      <c r="BG221">
        <v>8.4613900000000015</v>
      </c>
      <c r="BH221">
        <v>0.60771499999999978</v>
      </c>
      <c r="BI221">
        <v>4.27623</v>
      </c>
      <c r="BJ221">
        <v>4.5894499999999994</v>
      </c>
      <c r="BK221">
        <v>1.6878599999999997</v>
      </c>
      <c r="BL221">
        <v>9.3972950000000015</v>
      </c>
    </row>
    <row r="222" spans="1:64">
      <c r="A222" t="s">
        <v>593</v>
      </c>
      <c r="B222">
        <v>6.3501949999999985</v>
      </c>
      <c r="C222">
        <v>10.874124999999999</v>
      </c>
      <c r="D222">
        <v>11.028285</v>
      </c>
      <c r="E222">
        <v>3.1365850000000002</v>
      </c>
      <c r="F222">
        <v>5.45296</v>
      </c>
      <c r="G222">
        <v>2.45044</v>
      </c>
      <c r="H222">
        <v>10.181904999999999</v>
      </c>
      <c r="I222">
        <v>5.2921050000000003</v>
      </c>
      <c r="J222">
        <v>10.242335000000001</v>
      </c>
      <c r="K222">
        <v>12.937554999999998</v>
      </c>
      <c r="L222">
        <v>12.078810000000001</v>
      </c>
      <c r="M222">
        <v>2.6216549999999996</v>
      </c>
      <c r="N222">
        <v>7.4377199999999997</v>
      </c>
      <c r="O222">
        <v>11.290085000000001</v>
      </c>
      <c r="P222">
        <v>5.9322400000000002</v>
      </c>
      <c r="Q222">
        <v>4.3737200000000005</v>
      </c>
      <c r="R222">
        <v>8.4280299999999997</v>
      </c>
      <c r="S222">
        <v>6.6351349999999991</v>
      </c>
      <c r="T222">
        <v>5.0855199999999989</v>
      </c>
      <c r="U222">
        <v>8.9009300000000007</v>
      </c>
      <c r="V222">
        <v>10.057489999999998</v>
      </c>
      <c r="W222">
        <v>3.5413700000000001</v>
      </c>
      <c r="X222">
        <v>15.263824999999999</v>
      </c>
      <c r="Y222">
        <v>6.9973200000000002</v>
      </c>
      <c r="Z222">
        <v>5.8283249999999995</v>
      </c>
      <c r="AA222">
        <v>12.25661</v>
      </c>
      <c r="AB222">
        <v>4.0731000000000002</v>
      </c>
      <c r="AC222">
        <v>7.7515299999999998</v>
      </c>
      <c r="AD222">
        <v>11.58886</v>
      </c>
      <c r="AE222">
        <v>5.5780700000000003</v>
      </c>
      <c r="AF222">
        <v>9.6231249999999999</v>
      </c>
      <c r="AG222">
        <v>6.8853250000000008</v>
      </c>
      <c r="AH222">
        <v>9.3059649999999987</v>
      </c>
      <c r="AI222">
        <v>3.7417399999999996</v>
      </c>
      <c r="AJ222">
        <v>8.2406250000000014</v>
      </c>
      <c r="AK222">
        <v>8.4087200000000006</v>
      </c>
      <c r="AL222">
        <v>10.747945</v>
      </c>
      <c r="AM222">
        <v>3.9017750000000002</v>
      </c>
      <c r="AN222">
        <v>11.4025</v>
      </c>
      <c r="AO222">
        <v>5.018629999999999</v>
      </c>
      <c r="AP222">
        <v>6.82212</v>
      </c>
      <c r="AQ222">
        <v>9.1969149999999988</v>
      </c>
      <c r="AR222">
        <v>8.8529149999999994</v>
      </c>
      <c r="AS222">
        <v>12.787855</v>
      </c>
      <c r="AT222">
        <v>8.2128900000000016</v>
      </c>
      <c r="AU222">
        <v>1.6937149999999999</v>
      </c>
      <c r="AV222">
        <v>7.6624749999999997</v>
      </c>
      <c r="AW222">
        <v>3.0471400000000006</v>
      </c>
      <c r="AX222">
        <v>11.863785</v>
      </c>
      <c r="AY222">
        <v>10.296625000000001</v>
      </c>
      <c r="AZ222">
        <v>9.0541300000000007</v>
      </c>
      <c r="BA222">
        <v>11.693755000000003</v>
      </c>
      <c r="BB222">
        <v>1.9720549999999999</v>
      </c>
      <c r="BC222">
        <v>7.4928800000000004</v>
      </c>
      <c r="BD222">
        <v>5.7452999999999994</v>
      </c>
      <c r="BE222">
        <v>7.6449050000000014</v>
      </c>
      <c r="BF222">
        <v>7.155050000000001</v>
      </c>
      <c r="BG222">
        <v>8.2173600000000011</v>
      </c>
      <c r="BH222">
        <v>0.12179499999999965</v>
      </c>
      <c r="BI222">
        <v>4.2011500000000002</v>
      </c>
      <c r="BJ222">
        <v>5.90015</v>
      </c>
      <c r="BK222">
        <v>4.5553399999999993</v>
      </c>
      <c r="BL222">
        <v>9.9545850000000016</v>
      </c>
    </row>
    <row r="223" spans="1:64">
      <c r="A223" t="s">
        <v>594</v>
      </c>
      <c r="B223">
        <v>9.3918749999999989</v>
      </c>
      <c r="C223">
        <v>11.418415</v>
      </c>
      <c r="D223">
        <v>8.4425249999999998</v>
      </c>
      <c r="E223">
        <v>2.8472749999999998</v>
      </c>
      <c r="F223">
        <v>4.6801399999999997</v>
      </c>
      <c r="G223">
        <v>2.8469999999999995</v>
      </c>
      <c r="H223">
        <v>11.159394999999998</v>
      </c>
      <c r="I223">
        <v>5.1697649999999999</v>
      </c>
      <c r="J223">
        <v>9.3881650000000008</v>
      </c>
      <c r="K223">
        <v>13.211474999999998</v>
      </c>
      <c r="L223">
        <v>8.3414199999999994</v>
      </c>
      <c r="M223">
        <v>2.9882149999999998</v>
      </c>
      <c r="N223">
        <v>5.8238799999999999</v>
      </c>
      <c r="O223">
        <v>5.7926750000000018</v>
      </c>
      <c r="P223">
        <v>6.1296000000000008</v>
      </c>
      <c r="Q223">
        <v>7.8666100000000005</v>
      </c>
      <c r="R223">
        <v>8.9070599999999995</v>
      </c>
      <c r="S223">
        <v>8.043784999999998</v>
      </c>
      <c r="T223">
        <v>3.6220700000000003</v>
      </c>
      <c r="U223">
        <v>7.1852400000000003</v>
      </c>
      <c r="V223">
        <v>7.9896599999999989</v>
      </c>
      <c r="W223">
        <v>4.4519000000000002</v>
      </c>
      <c r="X223">
        <v>13.451504999999999</v>
      </c>
      <c r="Y223">
        <v>6.6222500000000002</v>
      </c>
      <c r="Z223">
        <v>5.0874249999999996</v>
      </c>
      <c r="AA223">
        <v>14.35713</v>
      </c>
      <c r="AB223">
        <v>3.6379299999999999</v>
      </c>
      <c r="AC223">
        <v>6.4656200000000004</v>
      </c>
      <c r="AD223">
        <v>9.6510100000000012</v>
      </c>
      <c r="AE223">
        <v>5.702230000000001</v>
      </c>
      <c r="AF223">
        <v>8.7166450000000015</v>
      </c>
      <c r="AG223">
        <v>5.1294250000000003</v>
      </c>
      <c r="AH223">
        <v>10.868364999999999</v>
      </c>
      <c r="AI223">
        <v>0.88488999999999973</v>
      </c>
      <c r="AJ223">
        <v>11.135525000000001</v>
      </c>
      <c r="AK223">
        <v>3.6948500000000006</v>
      </c>
      <c r="AL223">
        <v>10.098834999999999</v>
      </c>
      <c r="AM223">
        <v>3.132145</v>
      </c>
      <c r="AN223">
        <v>10.872349999999999</v>
      </c>
      <c r="AO223">
        <v>3.1921699999999991</v>
      </c>
      <c r="AP223">
        <v>6.9120499999999998</v>
      </c>
      <c r="AQ223">
        <v>8.4471649999999983</v>
      </c>
      <c r="AR223">
        <v>8.4870650000000012</v>
      </c>
      <c r="AS223">
        <v>8.9175750000000011</v>
      </c>
      <c r="AT223">
        <v>8.3251800000000014</v>
      </c>
      <c r="AU223">
        <v>1.623845</v>
      </c>
      <c r="AV223">
        <v>7.3062949999999995</v>
      </c>
      <c r="AW223">
        <v>4.5566200000000006</v>
      </c>
      <c r="AX223">
        <v>11.442995</v>
      </c>
      <c r="AY223">
        <v>5.5285650000000004</v>
      </c>
      <c r="AZ223">
        <v>8.5464900000000021</v>
      </c>
      <c r="BA223">
        <v>8.8302350000000018</v>
      </c>
      <c r="BB223">
        <v>1.065145</v>
      </c>
      <c r="BC223">
        <v>4.5022400000000005</v>
      </c>
      <c r="BD223">
        <v>3.8391599999999988</v>
      </c>
      <c r="BE223">
        <v>5.2156450000000003</v>
      </c>
      <c r="BF223">
        <v>7.85276</v>
      </c>
      <c r="BG223">
        <v>11.930630000000001</v>
      </c>
      <c r="BH223">
        <v>0.28144499999999972</v>
      </c>
      <c r="BI223">
        <v>3.7781799999999999</v>
      </c>
      <c r="BJ223">
        <v>4.4192799999999997</v>
      </c>
      <c r="BK223">
        <v>1.5424099999999998</v>
      </c>
      <c r="BL223">
        <v>9.6279750000000011</v>
      </c>
    </row>
    <row r="224" spans="1:64">
      <c r="A224" t="s">
        <v>595</v>
      </c>
      <c r="B224">
        <v>5.719174999999999</v>
      </c>
      <c r="C224">
        <v>10.130025</v>
      </c>
      <c r="D224">
        <v>8.928745000000001</v>
      </c>
      <c r="E224">
        <v>2.6326649999999998</v>
      </c>
      <c r="F224">
        <v>4.9932600000000003</v>
      </c>
      <c r="G224">
        <v>1.3939599999999999</v>
      </c>
      <c r="H224">
        <v>10.399804999999999</v>
      </c>
      <c r="I224">
        <v>5.2648650000000004</v>
      </c>
      <c r="J224">
        <v>9.5039450000000016</v>
      </c>
      <c r="K224">
        <v>10.969334999999999</v>
      </c>
      <c r="L224">
        <v>7.734119999999999</v>
      </c>
      <c r="M224">
        <v>4.3618149999999991</v>
      </c>
      <c r="N224">
        <v>6.3923100000000002</v>
      </c>
      <c r="O224">
        <v>5.276365000000002</v>
      </c>
      <c r="P224">
        <v>6.1508600000000007</v>
      </c>
      <c r="Q224">
        <v>5.8228400000000002</v>
      </c>
      <c r="R224">
        <v>7.4504699999999993</v>
      </c>
      <c r="S224">
        <v>6.2995149999999995</v>
      </c>
      <c r="T224">
        <v>4.09884</v>
      </c>
      <c r="U224">
        <v>7.0876800000000006</v>
      </c>
      <c r="V224">
        <v>7.9376399999999983</v>
      </c>
      <c r="W224">
        <v>2.6803599999999999</v>
      </c>
      <c r="X224">
        <v>13.310434999999998</v>
      </c>
      <c r="Y224">
        <v>6.3774300000000004</v>
      </c>
      <c r="Z224">
        <v>4.9849249999999996</v>
      </c>
      <c r="AA224">
        <v>13.48992</v>
      </c>
      <c r="AB224">
        <v>3.6164800000000001</v>
      </c>
      <c r="AC224">
        <v>4.1643100000000004</v>
      </c>
      <c r="AD224">
        <v>7.9073900000000013</v>
      </c>
      <c r="AE224">
        <v>5.7931500000000007</v>
      </c>
      <c r="AF224">
        <v>8.6922250000000005</v>
      </c>
      <c r="AG224">
        <v>5.4834950000000005</v>
      </c>
      <c r="AH224">
        <v>8.713495</v>
      </c>
      <c r="AI224">
        <v>1.4491999999999998</v>
      </c>
      <c r="AJ224">
        <v>10.030595000000002</v>
      </c>
      <c r="AK224">
        <v>2.0374400000000006</v>
      </c>
      <c r="AL224">
        <v>9.5659549999999989</v>
      </c>
      <c r="AM224">
        <v>2.360115</v>
      </c>
      <c r="AN224">
        <v>9.9463499999999989</v>
      </c>
      <c r="AO224">
        <v>3.3107999999999991</v>
      </c>
      <c r="AP224">
        <v>5.8289299999999997</v>
      </c>
      <c r="AQ224">
        <v>8.3577349999999981</v>
      </c>
      <c r="AR224">
        <v>7.3650650000000013</v>
      </c>
      <c r="AS224">
        <v>8.5668250000000015</v>
      </c>
      <c r="AT224">
        <v>7.6116200000000003</v>
      </c>
      <c r="AU224">
        <v>1.5395649999999999</v>
      </c>
      <c r="AV224">
        <v>7.5029449999999995</v>
      </c>
      <c r="AW224">
        <v>4.8221699999999998</v>
      </c>
      <c r="AX224">
        <v>11.307174999999999</v>
      </c>
      <c r="AY224">
        <v>7.0478950000000005</v>
      </c>
      <c r="AZ224">
        <v>6.5267800000000005</v>
      </c>
      <c r="BA224">
        <v>7.8318550000000027</v>
      </c>
      <c r="BB224">
        <v>0.84195499999999979</v>
      </c>
      <c r="BC224">
        <v>4.3863400000000006</v>
      </c>
      <c r="BD224">
        <v>3.7174899999999989</v>
      </c>
      <c r="BE224">
        <v>4.9734949999999998</v>
      </c>
      <c r="BF224">
        <v>7.5666200000000003</v>
      </c>
      <c r="BG224">
        <v>8.2941800000000008</v>
      </c>
      <c r="BH224">
        <v>1.2937749999999997</v>
      </c>
      <c r="BI224">
        <v>4.1611700000000003</v>
      </c>
      <c r="BJ224">
        <v>4.5516899999999998</v>
      </c>
      <c r="BK224">
        <v>2.1992599999999998</v>
      </c>
      <c r="BL224">
        <v>9.5288850000000007</v>
      </c>
    </row>
    <row r="225" spans="1:64">
      <c r="A225" t="s">
        <v>596</v>
      </c>
      <c r="B225">
        <v>7.2874749999999988</v>
      </c>
      <c r="C225">
        <v>11.623294999999999</v>
      </c>
      <c r="D225">
        <v>10.327995</v>
      </c>
      <c r="E225">
        <v>3.6745149999999995</v>
      </c>
      <c r="F225">
        <v>5.0529200000000003</v>
      </c>
      <c r="G225">
        <v>1.8168300000000004</v>
      </c>
      <c r="H225">
        <v>10.320024999999998</v>
      </c>
      <c r="I225">
        <v>5.9417450000000001</v>
      </c>
      <c r="J225">
        <v>9.8690950000000015</v>
      </c>
      <c r="K225">
        <v>12.178124999999998</v>
      </c>
      <c r="L225">
        <v>7.8822400000000012</v>
      </c>
      <c r="M225">
        <v>4.1742649999999992</v>
      </c>
      <c r="N225">
        <v>5.8637499999999996</v>
      </c>
      <c r="O225">
        <v>7.1282050000000021</v>
      </c>
      <c r="P225">
        <v>6.1575100000000003</v>
      </c>
      <c r="Q225">
        <v>5.5841000000000003</v>
      </c>
      <c r="R225">
        <v>7.9491399999999999</v>
      </c>
      <c r="S225">
        <v>5.2559449999999996</v>
      </c>
      <c r="T225">
        <v>4.4211200000000002</v>
      </c>
      <c r="U225">
        <v>7.0332800000000004</v>
      </c>
      <c r="V225">
        <v>8.845089999999999</v>
      </c>
      <c r="W225">
        <v>3.7615899999999995</v>
      </c>
      <c r="X225">
        <v>13.522675</v>
      </c>
      <c r="Y225">
        <v>7.4520900000000001</v>
      </c>
      <c r="Z225">
        <v>4.7451149999999993</v>
      </c>
      <c r="AA225">
        <v>14.32601</v>
      </c>
      <c r="AB225">
        <v>3.4117199999999999</v>
      </c>
      <c r="AC225">
        <v>4.43269</v>
      </c>
      <c r="AD225">
        <v>8.4577500000000008</v>
      </c>
      <c r="AE225">
        <v>6.7805300000000006</v>
      </c>
      <c r="AF225">
        <v>8.680435000000001</v>
      </c>
      <c r="AG225">
        <v>6.3687550000000011</v>
      </c>
      <c r="AH225">
        <v>8.1981649999999995</v>
      </c>
      <c r="AI225">
        <v>1.9103699999999999</v>
      </c>
      <c r="AJ225">
        <v>9.3483850000000022</v>
      </c>
      <c r="AK225">
        <v>5.1993200000000002</v>
      </c>
      <c r="AL225">
        <v>10.486834999999999</v>
      </c>
      <c r="AM225">
        <v>2.7003750000000002</v>
      </c>
      <c r="AN225">
        <v>11.197559999999999</v>
      </c>
      <c r="AO225">
        <v>5.531909999999999</v>
      </c>
      <c r="AP225">
        <v>5.9817900000000002</v>
      </c>
      <c r="AQ225">
        <v>5.9816849999999988</v>
      </c>
      <c r="AR225">
        <v>7.7303950000000015</v>
      </c>
      <c r="AS225">
        <v>9.518815</v>
      </c>
      <c r="AT225">
        <v>9.5292200000000022</v>
      </c>
      <c r="AU225">
        <v>1.7212849999999997</v>
      </c>
      <c r="AV225">
        <v>6.8399949999999992</v>
      </c>
      <c r="AW225">
        <v>5.4208400000000001</v>
      </c>
      <c r="AX225">
        <v>12.819425000000001</v>
      </c>
      <c r="AY225">
        <v>5.6398650000000004</v>
      </c>
      <c r="AZ225">
        <v>6.9581600000000003</v>
      </c>
      <c r="BA225">
        <v>7.9419350000000026</v>
      </c>
      <c r="BB225">
        <v>1.7273750000000001</v>
      </c>
      <c r="BC225">
        <v>5.3599200000000007</v>
      </c>
      <c r="BD225">
        <v>4.3352099999999991</v>
      </c>
      <c r="BE225">
        <v>6.7843450000000001</v>
      </c>
      <c r="BF225">
        <v>7.1211500000000001</v>
      </c>
      <c r="BG225">
        <v>8.4894400000000001</v>
      </c>
      <c r="BH225">
        <v>2.2180849999999999</v>
      </c>
      <c r="BI225">
        <v>4.46326</v>
      </c>
      <c r="BJ225">
        <v>4.7134299999999998</v>
      </c>
      <c r="BK225">
        <v>2.4914599999999996</v>
      </c>
      <c r="BL225">
        <v>9.7476450000000021</v>
      </c>
    </row>
    <row r="226" spans="1:64">
      <c r="A226" t="s">
        <v>597</v>
      </c>
      <c r="B226">
        <v>7.1391849999999986</v>
      </c>
      <c r="C226">
        <v>10.784664999999999</v>
      </c>
      <c r="D226">
        <v>8.7072149999999997</v>
      </c>
      <c r="E226">
        <v>3.8807949999999991</v>
      </c>
      <c r="F226">
        <v>4.8277400000000004</v>
      </c>
      <c r="G226">
        <v>1.22079</v>
      </c>
      <c r="H226">
        <v>11.118444999999998</v>
      </c>
      <c r="I226">
        <v>5.0292149999999998</v>
      </c>
      <c r="J226">
        <v>9.5787850000000017</v>
      </c>
      <c r="K226">
        <v>12.478804999999998</v>
      </c>
      <c r="L226">
        <v>10.21846</v>
      </c>
      <c r="M226">
        <v>2.6893249999999997</v>
      </c>
      <c r="N226">
        <v>5.92204</v>
      </c>
      <c r="O226">
        <v>7.4961350000000024</v>
      </c>
      <c r="P226">
        <v>5.3132800000000007</v>
      </c>
      <c r="Q226">
        <v>3.3233300000000003</v>
      </c>
      <c r="R226">
        <v>8.1822499999999998</v>
      </c>
      <c r="S226">
        <v>6.5111049999999997</v>
      </c>
      <c r="T226">
        <v>3.7372300000000003</v>
      </c>
      <c r="U226">
        <v>4.9837899999999999</v>
      </c>
      <c r="V226">
        <v>9.3990599999999986</v>
      </c>
      <c r="W226">
        <v>2.8488899999999999</v>
      </c>
      <c r="X226">
        <v>13.789264999999999</v>
      </c>
      <c r="Y226">
        <v>7.2132700000000005</v>
      </c>
      <c r="Z226">
        <v>6.2013349999999994</v>
      </c>
      <c r="AA226">
        <v>14.63043</v>
      </c>
      <c r="AB226">
        <v>3.3318300000000001</v>
      </c>
      <c r="AC226">
        <v>6.0098700000000003</v>
      </c>
      <c r="AD226">
        <v>10.759210000000001</v>
      </c>
      <c r="AE226">
        <v>6.077090000000001</v>
      </c>
      <c r="AF226">
        <v>8.8648550000000004</v>
      </c>
      <c r="AG226">
        <v>7.0063750000000011</v>
      </c>
      <c r="AH226">
        <v>9.5238549999999993</v>
      </c>
      <c r="AI226">
        <v>1.6010199999999997</v>
      </c>
      <c r="AJ226">
        <v>9.9059750000000015</v>
      </c>
      <c r="AK226">
        <v>5.7412100000000006</v>
      </c>
      <c r="AL226">
        <v>10.445485</v>
      </c>
      <c r="AM226">
        <v>2.6233050000000002</v>
      </c>
      <c r="AN226">
        <v>10.82607</v>
      </c>
      <c r="AO226">
        <v>4.1391599999999995</v>
      </c>
      <c r="AP226">
        <v>6.3500899999999998</v>
      </c>
      <c r="AQ226">
        <v>7.990594999999999</v>
      </c>
      <c r="AR226">
        <v>7.8275250000000014</v>
      </c>
      <c r="AS226">
        <v>11.675025000000002</v>
      </c>
      <c r="AT226">
        <v>7.1069100000000018</v>
      </c>
      <c r="AU226">
        <v>1.0650949999999999</v>
      </c>
      <c r="AV226">
        <v>6.5183349999999995</v>
      </c>
      <c r="AW226">
        <v>4.4288400000000001</v>
      </c>
      <c r="AX226">
        <v>11.096625</v>
      </c>
      <c r="AY226">
        <v>9.5006550000000001</v>
      </c>
      <c r="AZ226">
        <v>5.9263800000000009</v>
      </c>
      <c r="BA226">
        <v>8.4905050000000024</v>
      </c>
      <c r="BB226">
        <v>1.167905</v>
      </c>
      <c r="BC226">
        <v>5.2439700000000009</v>
      </c>
      <c r="BD226">
        <v>3.4899999999999993</v>
      </c>
      <c r="BE226">
        <v>6.3730650000000004</v>
      </c>
      <c r="BF226">
        <v>6.5098800000000008</v>
      </c>
      <c r="BG226">
        <v>9.6946700000000003</v>
      </c>
      <c r="BH226">
        <v>0.70838499999999982</v>
      </c>
      <c r="BI226">
        <v>3.1964800000000002</v>
      </c>
      <c r="BJ226">
        <v>4.3989699999999994</v>
      </c>
      <c r="BK226">
        <v>3.3243699999999996</v>
      </c>
      <c r="BL226">
        <v>9.754405000000002</v>
      </c>
    </row>
    <row r="227" spans="1:64">
      <c r="A227" t="s">
        <v>598</v>
      </c>
      <c r="B227">
        <v>6.7441549999999983</v>
      </c>
      <c r="C227">
        <v>11.170335</v>
      </c>
      <c r="D227">
        <v>9.9507550000000009</v>
      </c>
      <c r="E227">
        <v>3.4236449999999996</v>
      </c>
      <c r="F227">
        <v>4.8039699999999996</v>
      </c>
      <c r="G227">
        <v>1.6530800000000001</v>
      </c>
      <c r="H227">
        <v>10.103924999999998</v>
      </c>
      <c r="I227">
        <v>5.6266150000000001</v>
      </c>
      <c r="J227">
        <v>9.7075750000000003</v>
      </c>
      <c r="K227">
        <v>11.008884999999998</v>
      </c>
      <c r="L227">
        <v>8.9125399999999999</v>
      </c>
      <c r="M227">
        <v>4.2208249999999996</v>
      </c>
      <c r="N227">
        <v>5.9263399999999997</v>
      </c>
      <c r="O227">
        <v>6.7902950000000013</v>
      </c>
      <c r="P227">
        <v>6.0133100000000006</v>
      </c>
      <c r="Q227">
        <v>4.8241700000000005</v>
      </c>
      <c r="R227">
        <v>7.7871699999999997</v>
      </c>
      <c r="S227">
        <v>5.1481949999999994</v>
      </c>
      <c r="T227">
        <v>4.1574300000000006</v>
      </c>
      <c r="U227">
        <v>7.0227300000000001</v>
      </c>
      <c r="V227">
        <v>8.7308199999999978</v>
      </c>
      <c r="W227">
        <v>3.4352499999999995</v>
      </c>
      <c r="X227">
        <v>12.969275</v>
      </c>
      <c r="Y227">
        <v>7.32524</v>
      </c>
      <c r="Z227">
        <v>4.1755249999999995</v>
      </c>
      <c r="AA227">
        <v>13.93207</v>
      </c>
      <c r="AB227">
        <v>3.1861899999999999</v>
      </c>
      <c r="AC227">
        <v>4.0721700000000007</v>
      </c>
      <c r="AD227">
        <v>8.4614800000000017</v>
      </c>
      <c r="AE227">
        <v>6.5577700000000005</v>
      </c>
      <c r="AF227">
        <v>8.7328150000000004</v>
      </c>
      <c r="AG227">
        <v>6.2084450000000011</v>
      </c>
      <c r="AH227">
        <v>8.3050149999999991</v>
      </c>
      <c r="AI227">
        <v>1.85886</v>
      </c>
      <c r="AJ227">
        <v>8.9563850000000009</v>
      </c>
      <c r="AK227">
        <v>4.5399800000000008</v>
      </c>
      <c r="AL227">
        <v>10.270664999999999</v>
      </c>
      <c r="AM227">
        <v>2.472785</v>
      </c>
      <c r="AN227">
        <v>11.052109999999999</v>
      </c>
      <c r="AO227">
        <v>5.2506299999999992</v>
      </c>
      <c r="AP227">
        <v>5.6801599999999999</v>
      </c>
      <c r="AQ227">
        <v>6.3181049999999992</v>
      </c>
      <c r="AR227">
        <v>7.4706849999999996</v>
      </c>
      <c r="AS227">
        <v>8.8676349999999999</v>
      </c>
      <c r="AT227">
        <v>9.3325600000000009</v>
      </c>
      <c r="AU227">
        <v>1.6501749999999997</v>
      </c>
      <c r="AV227">
        <v>7.0262249999999993</v>
      </c>
      <c r="AW227">
        <v>5.5131800000000002</v>
      </c>
      <c r="AX227">
        <v>12.392575000000001</v>
      </c>
      <c r="AY227">
        <v>5.7795050000000003</v>
      </c>
      <c r="AZ227">
        <v>7.2766500000000001</v>
      </c>
      <c r="BA227">
        <v>7.5293650000000021</v>
      </c>
      <c r="BB227">
        <v>1.9995649999999998</v>
      </c>
      <c r="BC227">
        <v>5.421050000000001</v>
      </c>
      <c r="BD227">
        <v>4.3315099999999989</v>
      </c>
      <c r="BE227">
        <v>6.8572249999999997</v>
      </c>
      <c r="BF227">
        <v>6.9076700000000013</v>
      </c>
      <c r="BG227">
        <v>8.1813400000000005</v>
      </c>
      <c r="BH227">
        <v>1.978065</v>
      </c>
      <c r="BI227">
        <v>4.7296899999999997</v>
      </c>
      <c r="BJ227">
        <v>4.7870200000000001</v>
      </c>
      <c r="BK227">
        <v>2.3345499999999997</v>
      </c>
      <c r="BL227">
        <v>9.6178950000000007</v>
      </c>
    </row>
    <row r="228" spans="1:64">
      <c r="A228" t="s">
        <v>599</v>
      </c>
      <c r="B228">
        <v>6.1060849999999984</v>
      </c>
      <c r="C228">
        <v>11.042285</v>
      </c>
      <c r="D228">
        <v>8.4673750000000005</v>
      </c>
      <c r="E228">
        <v>3.1385349999999992</v>
      </c>
      <c r="F228">
        <v>5.22187</v>
      </c>
      <c r="G228">
        <v>2.0457000000000001</v>
      </c>
      <c r="H228">
        <v>9.628384999999998</v>
      </c>
      <c r="I228">
        <v>5.3975550000000005</v>
      </c>
      <c r="J228">
        <v>9.3069550000000003</v>
      </c>
      <c r="K228">
        <v>11.996294999999998</v>
      </c>
      <c r="L228">
        <v>9.0441400000000005</v>
      </c>
      <c r="M228">
        <v>4.797015</v>
      </c>
      <c r="N228">
        <v>5.9947900000000001</v>
      </c>
      <c r="O228">
        <v>8.1875650000000011</v>
      </c>
      <c r="P228">
        <v>5.4098800000000002</v>
      </c>
      <c r="Q228">
        <v>5.2761100000000001</v>
      </c>
      <c r="R228">
        <v>9.4844200000000001</v>
      </c>
      <c r="S228">
        <v>5.5214849999999993</v>
      </c>
      <c r="T228">
        <v>4.4163399999999999</v>
      </c>
      <c r="U228">
        <v>7.5860700000000003</v>
      </c>
      <c r="V228">
        <v>9.0190499999999982</v>
      </c>
      <c r="W228">
        <v>3.1466199999999995</v>
      </c>
      <c r="X228">
        <v>13.147535</v>
      </c>
      <c r="Y228">
        <v>6.7424499999999998</v>
      </c>
      <c r="Z228">
        <v>5.2537649999999996</v>
      </c>
      <c r="AA228">
        <v>14.27365</v>
      </c>
      <c r="AB228">
        <v>3.3765399999999999</v>
      </c>
      <c r="AC228">
        <v>3.9316</v>
      </c>
      <c r="AD228">
        <v>9.3553800000000003</v>
      </c>
      <c r="AE228">
        <v>5.4637800000000007</v>
      </c>
      <c r="AF228">
        <v>7.9766450000000013</v>
      </c>
      <c r="AG228">
        <v>6.0063050000000011</v>
      </c>
      <c r="AH228">
        <v>10.111274999999999</v>
      </c>
      <c r="AI228">
        <v>2.1105199999999997</v>
      </c>
      <c r="AJ228">
        <v>7.9230550000000015</v>
      </c>
      <c r="AK228">
        <v>5.4280400000000002</v>
      </c>
      <c r="AL228">
        <v>8.2677249999999987</v>
      </c>
      <c r="AM228">
        <v>2.0973950000000001</v>
      </c>
      <c r="AN228">
        <v>9.614749999999999</v>
      </c>
      <c r="AO228">
        <v>4.253569999999999</v>
      </c>
      <c r="AP228">
        <v>5.8155099999999997</v>
      </c>
      <c r="AQ228">
        <v>8.1987149999999982</v>
      </c>
      <c r="AR228">
        <v>8.5417850000000008</v>
      </c>
      <c r="AS228">
        <v>12.348885000000001</v>
      </c>
      <c r="AT228">
        <v>8.5779400000000017</v>
      </c>
      <c r="AU228">
        <v>1.320025</v>
      </c>
      <c r="AV228">
        <v>7.4092149999999988</v>
      </c>
      <c r="AW228">
        <v>4.5167900000000003</v>
      </c>
      <c r="AX228">
        <v>11.403874999999999</v>
      </c>
      <c r="AY228">
        <v>8.526885</v>
      </c>
      <c r="AZ228">
        <v>5.7809800000000005</v>
      </c>
      <c r="BA228">
        <v>9.133535000000002</v>
      </c>
      <c r="BB228">
        <v>2.0341050000000003</v>
      </c>
      <c r="BC228">
        <v>5.2509300000000003</v>
      </c>
      <c r="BD228">
        <v>3.2671699999999992</v>
      </c>
      <c r="BE228">
        <v>5.8118049999999997</v>
      </c>
      <c r="BF228">
        <v>6.9952900000000007</v>
      </c>
      <c r="BG228">
        <v>7.4989100000000013</v>
      </c>
      <c r="BH228">
        <v>1.825275</v>
      </c>
      <c r="BI228">
        <v>5.04406</v>
      </c>
      <c r="BJ228">
        <v>5.4839899999999995</v>
      </c>
      <c r="BK228">
        <v>3.3310899999999997</v>
      </c>
      <c r="BL228">
        <v>9.6008050000000011</v>
      </c>
    </row>
    <row r="229" spans="1:64">
      <c r="A229" t="s">
        <v>600</v>
      </c>
      <c r="B229">
        <v>8.0757349999999981</v>
      </c>
      <c r="C229">
        <v>12.338764999999999</v>
      </c>
      <c r="D229">
        <v>9.5181249999999995</v>
      </c>
      <c r="E229">
        <v>2.8150249999999994</v>
      </c>
      <c r="F229">
        <v>5.6975800000000003</v>
      </c>
      <c r="G229">
        <v>3.7148099999999999</v>
      </c>
      <c r="H229">
        <v>10.965134999999998</v>
      </c>
      <c r="I229">
        <v>6.730974999999999</v>
      </c>
      <c r="J229">
        <v>9.0682750000000016</v>
      </c>
      <c r="K229">
        <v>13.739964999999998</v>
      </c>
      <c r="L229">
        <v>10.83235</v>
      </c>
      <c r="M229">
        <v>6.2711449999999997</v>
      </c>
      <c r="N229">
        <v>5.3549600000000002</v>
      </c>
      <c r="O229">
        <v>6.2657250000000015</v>
      </c>
      <c r="P229">
        <v>5.2971200000000005</v>
      </c>
      <c r="Q229">
        <v>6.49193</v>
      </c>
      <c r="R229">
        <v>10.196569999999999</v>
      </c>
      <c r="S229">
        <v>7.5668050000000004</v>
      </c>
      <c r="T229">
        <v>4.3247499999999999</v>
      </c>
      <c r="U229">
        <v>6.2974100000000002</v>
      </c>
      <c r="V229">
        <v>8.6650899999999993</v>
      </c>
      <c r="W229">
        <v>4.3303200000000004</v>
      </c>
      <c r="X229">
        <v>15.268405</v>
      </c>
      <c r="Y229">
        <v>7.1960800000000003</v>
      </c>
      <c r="Z229">
        <v>6.7412849999999995</v>
      </c>
      <c r="AA229">
        <v>15.56184</v>
      </c>
      <c r="AB229">
        <v>3.0653299999999999</v>
      </c>
      <c r="AC229">
        <v>3.1957500000000003</v>
      </c>
      <c r="AD229">
        <v>9.3883700000000001</v>
      </c>
      <c r="AE229">
        <v>5.4690800000000008</v>
      </c>
      <c r="AF229">
        <v>8.3008350000000011</v>
      </c>
      <c r="AG229">
        <v>6.437755000000001</v>
      </c>
      <c r="AH229">
        <v>12.568994999999999</v>
      </c>
      <c r="AI229">
        <v>2.1029699999999996</v>
      </c>
      <c r="AJ229">
        <v>9.8991950000000006</v>
      </c>
      <c r="AK229">
        <v>5.2682200000000003</v>
      </c>
      <c r="AL229">
        <v>9.0495449999999984</v>
      </c>
      <c r="AM229">
        <v>2.8276650000000001</v>
      </c>
      <c r="AN229">
        <v>12.02341</v>
      </c>
      <c r="AO229">
        <v>4.069189999999999</v>
      </c>
      <c r="AP229">
        <v>7.5529399999999995</v>
      </c>
      <c r="AQ229">
        <v>7.1088949999999986</v>
      </c>
      <c r="AR229">
        <v>9.0505850000000017</v>
      </c>
      <c r="AS229">
        <v>11.306695000000001</v>
      </c>
      <c r="AT229">
        <v>10.270780000000002</v>
      </c>
      <c r="AU229">
        <v>1.5700450000000001</v>
      </c>
      <c r="AV229">
        <v>6.9788049999999995</v>
      </c>
      <c r="AW229">
        <v>4.9325700000000001</v>
      </c>
      <c r="AX229">
        <v>12.022245</v>
      </c>
      <c r="AY229">
        <v>5.9041350000000001</v>
      </c>
      <c r="AZ229">
        <v>5.7219900000000008</v>
      </c>
      <c r="BA229">
        <v>9.6115850000000016</v>
      </c>
      <c r="BB229">
        <v>2.346425</v>
      </c>
      <c r="BC229">
        <v>5.0421600000000009</v>
      </c>
      <c r="BD229">
        <v>3.1271299999999984</v>
      </c>
      <c r="BE229">
        <v>5.5397249999999998</v>
      </c>
      <c r="BF229">
        <v>7.4301999999999992</v>
      </c>
      <c r="BG229">
        <v>9.2025900000000007</v>
      </c>
      <c r="BH229">
        <v>1.5910249999999997</v>
      </c>
      <c r="BI229">
        <v>6.0742599999999998</v>
      </c>
      <c r="BJ229">
        <v>5.5310999999999995</v>
      </c>
      <c r="BK229">
        <v>2.8161699999999996</v>
      </c>
      <c r="BL229">
        <v>9.770245000000001</v>
      </c>
    </row>
    <row r="230" spans="1:64">
      <c r="A230" t="s">
        <v>601</v>
      </c>
      <c r="B230">
        <v>6.5325849999999992</v>
      </c>
      <c r="C230">
        <v>11.970675</v>
      </c>
      <c r="D230">
        <v>10.904155000000001</v>
      </c>
      <c r="E230">
        <v>3.3967749999999999</v>
      </c>
      <c r="F230">
        <v>6.3490500000000001</v>
      </c>
      <c r="G230">
        <v>2.3538800000000002</v>
      </c>
      <c r="H230">
        <v>10.715114999999999</v>
      </c>
      <c r="I230">
        <v>7.1355349999999991</v>
      </c>
      <c r="J230">
        <v>10.054155000000002</v>
      </c>
      <c r="K230">
        <v>10.836154999999998</v>
      </c>
      <c r="L230">
        <v>11.9382</v>
      </c>
      <c r="M230">
        <v>6.6307049999999998</v>
      </c>
      <c r="N230">
        <v>4.9953799999999999</v>
      </c>
      <c r="O230">
        <v>6.7723650000000015</v>
      </c>
      <c r="P230">
        <v>5.5302700000000007</v>
      </c>
      <c r="Q230">
        <v>6.6794600000000006</v>
      </c>
      <c r="R230">
        <v>10.063889999999999</v>
      </c>
      <c r="S230">
        <v>5.9207849999999995</v>
      </c>
      <c r="T230">
        <v>4.5605200000000004</v>
      </c>
      <c r="U230">
        <v>6.9176200000000003</v>
      </c>
      <c r="V230">
        <v>9.5249799999999993</v>
      </c>
      <c r="W230">
        <v>3.3598799999999995</v>
      </c>
      <c r="X230">
        <v>13.231204999999999</v>
      </c>
      <c r="Y230">
        <v>6.7373000000000003</v>
      </c>
      <c r="Z230">
        <v>6.3519749999999995</v>
      </c>
      <c r="AA230">
        <v>14.55546</v>
      </c>
      <c r="AB230">
        <v>3.9422300000000008</v>
      </c>
      <c r="AC230">
        <v>5.5053000000000001</v>
      </c>
      <c r="AD230">
        <v>8.7949600000000014</v>
      </c>
      <c r="AE230">
        <v>6.0166500000000003</v>
      </c>
      <c r="AF230">
        <v>8.5242149999999999</v>
      </c>
      <c r="AG230">
        <v>6.8511950000000015</v>
      </c>
      <c r="AH230">
        <v>12.181835</v>
      </c>
      <c r="AI230">
        <v>1.8427199999999999</v>
      </c>
      <c r="AJ230">
        <v>10.846805000000002</v>
      </c>
      <c r="AK230">
        <v>7.1008600000000008</v>
      </c>
      <c r="AL230">
        <v>11.710624999999999</v>
      </c>
      <c r="AM230">
        <v>2.6041650000000001</v>
      </c>
      <c r="AN230">
        <v>11.636419999999999</v>
      </c>
      <c r="AO230">
        <v>5.095559999999999</v>
      </c>
      <c r="AP230">
        <v>5.3292299999999999</v>
      </c>
      <c r="AQ230">
        <v>9.0007949999999983</v>
      </c>
      <c r="AR230">
        <v>9.2480450000000012</v>
      </c>
      <c r="AS230">
        <v>10.195155000000002</v>
      </c>
      <c r="AT230">
        <v>10.454020000000002</v>
      </c>
      <c r="AU230">
        <v>1.2668349999999999</v>
      </c>
      <c r="AV230">
        <v>7.0183149999999994</v>
      </c>
      <c r="AW230">
        <v>3.87662</v>
      </c>
      <c r="AX230">
        <v>12.722865000000001</v>
      </c>
      <c r="AY230">
        <v>7.2266650000000006</v>
      </c>
      <c r="AZ230">
        <v>6.2731400000000006</v>
      </c>
      <c r="BA230">
        <v>9.1149450000000023</v>
      </c>
      <c r="BB230">
        <v>2.4571750000000003</v>
      </c>
      <c r="BC230">
        <v>4.4212000000000007</v>
      </c>
      <c r="BD230">
        <v>3.4825299999999988</v>
      </c>
      <c r="BE230">
        <v>5.7155950000000004</v>
      </c>
      <c r="BF230">
        <v>7.4844800000000014</v>
      </c>
      <c r="BG230">
        <v>9.2786300000000015</v>
      </c>
      <c r="BH230">
        <v>2.5341749999999998</v>
      </c>
      <c r="BI230">
        <v>6.6505099999999997</v>
      </c>
      <c r="BJ230">
        <v>5.8490699999999993</v>
      </c>
      <c r="BK230">
        <v>3.4227899999999996</v>
      </c>
      <c r="BL230">
        <v>10.101835000000001</v>
      </c>
    </row>
    <row r="231" spans="1:64">
      <c r="A231" t="s">
        <v>602</v>
      </c>
      <c r="B231">
        <v>6.0327049999999991</v>
      </c>
      <c r="C231">
        <v>11.140104999999998</v>
      </c>
      <c r="D231">
        <v>9.4807550000000003</v>
      </c>
      <c r="E231">
        <v>3.534654999999999</v>
      </c>
      <c r="F231">
        <v>4.9981299999999997</v>
      </c>
      <c r="G231">
        <v>1.3875900000000003</v>
      </c>
      <c r="H231">
        <v>10.751374999999998</v>
      </c>
      <c r="I231">
        <v>5.7859150000000001</v>
      </c>
      <c r="J231">
        <v>9.5146250000000006</v>
      </c>
      <c r="K231">
        <v>10.704824999999998</v>
      </c>
      <c r="L231">
        <v>8.7434799999999999</v>
      </c>
      <c r="M231">
        <v>5.2131150000000002</v>
      </c>
      <c r="N231">
        <v>5.5458999999999996</v>
      </c>
      <c r="O231">
        <v>7.8005350000000018</v>
      </c>
      <c r="P231">
        <v>6.6196500000000009</v>
      </c>
      <c r="Q231">
        <v>5.4542400000000004</v>
      </c>
      <c r="R231">
        <v>8.8303599999999989</v>
      </c>
      <c r="S231">
        <v>4.6659049999999995</v>
      </c>
      <c r="T231">
        <v>3.5317400000000001</v>
      </c>
      <c r="U231">
        <v>6.0784500000000001</v>
      </c>
      <c r="V231">
        <v>9.4619399999999985</v>
      </c>
      <c r="W231">
        <v>3.2614299999999998</v>
      </c>
      <c r="X231">
        <v>14.257164999999999</v>
      </c>
      <c r="Y231">
        <v>7.0769299999999999</v>
      </c>
      <c r="Z231">
        <v>6.6669149999999995</v>
      </c>
      <c r="AA231">
        <v>13.45167</v>
      </c>
      <c r="AB231">
        <v>3.7032699999999998</v>
      </c>
      <c r="AC231">
        <v>7.3671600000000002</v>
      </c>
      <c r="AD231">
        <v>9.3762000000000008</v>
      </c>
      <c r="AE231">
        <v>6.3659700000000008</v>
      </c>
      <c r="AF231">
        <v>9.0705550000000006</v>
      </c>
      <c r="AG231">
        <v>6.1028650000000004</v>
      </c>
      <c r="AH231">
        <v>9.8639849999999996</v>
      </c>
      <c r="AI231">
        <v>1.6142899999999996</v>
      </c>
      <c r="AJ231">
        <v>10.838215000000002</v>
      </c>
      <c r="AK231">
        <v>5.3240600000000002</v>
      </c>
      <c r="AL231">
        <v>11.279805</v>
      </c>
      <c r="AM231">
        <v>2.3492449999999998</v>
      </c>
      <c r="AN231">
        <v>11.48142</v>
      </c>
      <c r="AO231">
        <v>4.4173099999999987</v>
      </c>
      <c r="AP231">
        <v>5.4885099999999998</v>
      </c>
      <c r="AQ231">
        <v>8.1448249999999991</v>
      </c>
      <c r="AR231">
        <v>8.0346350000000015</v>
      </c>
      <c r="AS231">
        <v>10.222155000000001</v>
      </c>
      <c r="AT231">
        <v>9.1327500000000015</v>
      </c>
      <c r="AU231">
        <v>1.7780449999999999</v>
      </c>
      <c r="AV231">
        <v>6.5126849999999994</v>
      </c>
      <c r="AW231">
        <v>3.52475</v>
      </c>
      <c r="AX231">
        <v>12.167335</v>
      </c>
      <c r="AY231">
        <v>7.1231249999999999</v>
      </c>
      <c r="AZ231">
        <v>7.9813400000000021</v>
      </c>
      <c r="BA231">
        <v>8.1202450000000024</v>
      </c>
      <c r="BB231">
        <v>1.5268349999999999</v>
      </c>
      <c r="BC231">
        <v>5.690970000000001</v>
      </c>
      <c r="BD231">
        <v>3.491439999999999</v>
      </c>
      <c r="BE231">
        <v>6.2379749999999996</v>
      </c>
      <c r="BF231">
        <v>7.2386400000000002</v>
      </c>
      <c r="BG231">
        <v>10.978210000000001</v>
      </c>
      <c r="BH231">
        <v>1.7535049999999996</v>
      </c>
      <c r="BI231">
        <v>4.6851700000000003</v>
      </c>
      <c r="BJ231">
        <v>4.7363299999999997</v>
      </c>
      <c r="BK231">
        <v>2.6130799999999996</v>
      </c>
      <c r="BL231">
        <v>9.864765000000002</v>
      </c>
    </row>
    <row r="232" spans="1:64">
      <c r="A232" t="s">
        <v>603</v>
      </c>
      <c r="B232">
        <v>6.3442749999999988</v>
      </c>
      <c r="C232">
        <v>11.425854999999999</v>
      </c>
      <c r="D232">
        <v>10.201015</v>
      </c>
      <c r="E232">
        <v>3.6200549999999989</v>
      </c>
      <c r="F232">
        <v>6.7431700000000001</v>
      </c>
      <c r="G232">
        <v>3.1632899999999999</v>
      </c>
      <c r="H232">
        <v>10.064654999999998</v>
      </c>
      <c r="I232">
        <v>6.9034649999999989</v>
      </c>
      <c r="J232">
        <v>9.6853350000000002</v>
      </c>
      <c r="K232">
        <v>11.167414999999998</v>
      </c>
      <c r="L232">
        <v>11.86909</v>
      </c>
      <c r="M232">
        <v>7.2688549999999994</v>
      </c>
      <c r="N232">
        <v>6.8561399999999999</v>
      </c>
      <c r="O232">
        <v>6.8380350000000014</v>
      </c>
      <c r="P232">
        <v>6.014260000000001</v>
      </c>
      <c r="Q232">
        <v>6.7228200000000005</v>
      </c>
      <c r="R232">
        <v>10.925479999999999</v>
      </c>
      <c r="S232">
        <v>6.8770549999999995</v>
      </c>
      <c r="T232">
        <v>6.5749999999999993</v>
      </c>
      <c r="U232">
        <v>7.1282800000000002</v>
      </c>
      <c r="V232">
        <v>8.6553599999999982</v>
      </c>
      <c r="W232">
        <v>3.4050799999999999</v>
      </c>
      <c r="X232">
        <v>15.132375</v>
      </c>
      <c r="Y232">
        <v>7.7024099999999995</v>
      </c>
      <c r="Z232">
        <v>5.7502949999999995</v>
      </c>
      <c r="AA232">
        <v>15.219290000000001</v>
      </c>
      <c r="AB232">
        <v>3.32091</v>
      </c>
      <c r="AC232">
        <v>3.3850100000000003</v>
      </c>
      <c r="AD232">
        <v>8.8715600000000006</v>
      </c>
      <c r="AE232">
        <v>6.1787900000000002</v>
      </c>
      <c r="AF232">
        <v>8.3686050000000005</v>
      </c>
      <c r="AG232">
        <v>6.5881550000000013</v>
      </c>
      <c r="AH232">
        <v>13.294854999999998</v>
      </c>
      <c r="AI232">
        <v>2.9705899999999996</v>
      </c>
      <c r="AJ232">
        <v>8.8905950000000011</v>
      </c>
      <c r="AK232">
        <v>5.6578200000000001</v>
      </c>
      <c r="AL232">
        <v>9.0478549999999984</v>
      </c>
      <c r="AM232">
        <v>2.4880949999999999</v>
      </c>
      <c r="AN232">
        <v>10.5154</v>
      </c>
      <c r="AO232">
        <v>5.5327599999999988</v>
      </c>
      <c r="AP232">
        <v>5.8911899999999999</v>
      </c>
      <c r="AQ232">
        <v>8.6677149999999994</v>
      </c>
      <c r="AR232">
        <v>9.7594549999999991</v>
      </c>
      <c r="AS232">
        <v>9.504975</v>
      </c>
      <c r="AT232">
        <v>11.184160000000002</v>
      </c>
      <c r="AU232">
        <v>2.1959949999999995</v>
      </c>
      <c r="AV232">
        <v>8.0351350000000004</v>
      </c>
      <c r="AW232">
        <v>3.7805600000000004</v>
      </c>
      <c r="AX232">
        <v>12.560345</v>
      </c>
      <c r="AY232">
        <v>6.3799250000000001</v>
      </c>
      <c r="AZ232">
        <v>6.3511500000000005</v>
      </c>
      <c r="BA232">
        <v>8.3593950000000028</v>
      </c>
      <c r="BB232">
        <v>2.8689049999999998</v>
      </c>
      <c r="BC232">
        <v>6.0991100000000005</v>
      </c>
      <c r="BD232">
        <v>3.7801199999999993</v>
      </c>
      <c r="BE232">
        <v>6.5293950000000001</v>
      </c>
      <c r="BF232">
        <v>7.2626600000000003</v>
      </c>
      <c r="BG232">
        <v>7.6454400000000007</v>
      </c>
      <c r="BH232">
        <v>2.9961449999999998</v>
      </c>
      <c r="BI232">
        <v>7.4039200000000012</v>
      </c>
      <c r="BJ232">
        <v>5.9716899999999997</v>
      </c>
      <c r="BK232">
        <v>3.8987599999999998</v>
      </c>
      <c r="BL232">
        <v>9.7134750000000007</v>
      </c>
    </row>
    <row r="233" spans="1:64">
      <c r="A233" t="s">
        <v>604</v>
      </c>
      <c r="B233">
        <v>8.2958749999999988</v>
      </c>
      <c r="C233">
        <v>12.093805</v>
      </c>
      <c r="D233">
        <v>9.4784649999999999</v>
      </c>
      <c r="E233">
        <v>4.5170849999999998</v>
      </c>
      <c r="F233">
        <v>5.2137099999999998</v>
      </c>
      <c r="G233">
        <v>1.7819600000000002</v>
      </c>
      <c r="H233">
        <v>11.263904999999998</v>
      </c>
      <c r="I233">
        <v>6.1968350000000001</v>
      </c>
      <c r="J233">
        <v>10.419425</v>
      </c>
      <c r="K233">
        <v>13.303214999999998</v>
      </c>
      <c r="L233">
        <v>10.06653</v>
      </c>
      <c r="M233">
        <v>3.9944949999999997</v>
      </c>
      <c r="N233">
        <v>6.9055600000000004</v>
      </c>
      <c r="O233">
        <v>8.1366550000000011</v>
      </c>
      <c r="P233">
        <v>6.3345000000000002</v>
      </c>
      <c r="Q233">
        <v>6.5077500000000006</v>
      </c>
      <c r="R233">
        <v>8.6882099999999998</v>
      </c>
      <c r="S233">
        <v>6.8495849999999994</v>
      </c>
      <c r="T233">
        <v>4.03193</v>
      </c>
      <c r="U233">
        <v>6.1563699999999999</v>
      </c>
      <c r="V233">
        <v>9.4465499999999984</v>
      </c>
      <c r="W233">
        <v>3.6691400000000001</v>
      </c>
      <c r="X233">
        <v>13.697875</v>
      </c>
      <c r="Y233">
        <v>7.6757999999999997</v>
      </c>
      <c r="Z233">
        <v>6.0277149999999988</v>
      </c>
      <c r="AA233">
        <v>15.105260000000001</v>
      </c>
      <c r="AB233">
        <v>3.8971199999999997</v>
      </c>
      <c r="AC233">
        <v>4.1344099999999999</v>
      </c>
      <c r="AD233">
        <v>11.552610000000001</v>
      </c>
      <c r="AE233">
        <v>6.6182300000000005</v>
      </c>
      <c r="AF233">
        <v>9.7081050000000015</v>
      </c>
      <c r="AG233">
        <v>6.476725000000001</v>
      </c>
      <c r="AH233">
        <v>10.260634999999999</v>
      </c>
      <c r="AI233">
        <v>1.4489899999999998</v>
      </c>
      <c r="AJ233">
        <v>11.227615000000002</v>
      </c>
      <c r="AK233">
        <v>6.6930500000000004</v>
      </c>
      <c r="AL233">
        <v>11.535474999999998</v>
      </c>
      <c r="AM233">
        <v>3.8031549999999998</v>
      </c>
      <c r="AN233">
        <v>11.018379999999999</v>
      </c>
      <c r="AO233">
        <v>4.8552899999999992</v>
      </c>
      <c r="AP233">
        <v>7.4997000000000007</v>
      </c>
      <c r="AQ233">
        <v>8.201744999999999</v>
      </c>
      <c r="AR233">
        <v>8.2678450000000012</v>
      </c>
      <c r="AS233">
        <v>11.418755000000001</v>
      </c>
      <c r="AT233">
        <v>9.1746100000000013</v>
      </c>
      <c r="AU233">
        <v>1.4391549999999997</v>
      </c>
      <c r="AV233">
        <v>7.1305649999999989</v>
      </c>
      <c r="AW233">
        <v>4.6371000000000002</v>
      </c>
      <c r="AX233">
        <v>12.878945</v>
      </c>
      <c r="AY233">
        <v>11.257745</v>
      </c>
      <c r="AZ233">
        <v>8.6626600000000025</v>
      </c>
      <c r="BA233">
        <v>9.5335450000000019</v>
      </c>
      <c r="BB233">
        <v>2.4218950000000001</v>
      </c>
      <c r="BC233">
        <v>5.4283500000000009</v>
      </c>
      <c r="BD233">
        <v>3.9609099999999993</v>
      </c>
      <c r="BE233">
        <v>6.9898850000000001</v>
      </c>
      <c r="BF233">
        <v>7.10229</v>
      </c>
      <c r="BG233">
        <v>12.925130000000001</v>
      </c>
      <c r="BH233">
        <v>2.2826449999999996</v>
      </c>
      <c r="BI233">
        <v>4.8659800000000004</v>
      </c>
      <c r="BJ233">
        <v>6.0827099999999996</v>
      </c>
      <c r="BK233">
        <v>3.1947599999999996</v>
      </c>
      <c r="BL233">
        <v>9.9356550000000006</v>
      </c>
    </row>
    <row r="234" spans="1:64">
      <c r="A234" t="s">
        <v>605</v>
      </c>
      <c r="B234">
        <v>6.4274949999999986</v>
      </c>
      <c r="C234">
        <v>11.190354999999998</v>
      </c>
      <c r="D234">
        <v>10.133615000000001</v>
      </c>
      <c r="E234">
        <v>3.3486449999999994</v>
      </c>
      <c r="F234">
        <v>4.8857600000000003</v>
      </c>
      <c r="G234">
        <v>1.4813900000000002</v>
      </c>
      <c r="H234">
        <v>10.307044999999999</v>
      </c>
      <c r="I234">
        <v>5.932525</v>
      </c>
      <c r="J234">
        <v>10.103845000000002</v>
      </c>
      <c r="K234">
        <v>11.614644999999998</v>
      </c>
      <c r="L234">
        <v>8.2279499999999999</v>
      </c>
      <c r="M234">
        <v>5.0394449999999997</v>
      </c>
      <c r="N234">
        <v>6.4079300000000003</v>
      </c>
      <c r="O234">
        <v>7.3543550000000018</v>
      </c>
      <c r="P234">
        <v>6.5760900000000007</v>
      </c>
      <c r="Q234">
        <v>4.8013300000000001</v>
      </c>
      <c r="R234">
        <v>8.6686499999999995</v>
      </c>
      <c r="S234">
        <v>5.8143149999999997</v>
      </c>
      <c r="T234">
        <v>4.5306899999999999</v>
      </c>
      <c r="U234">
        <v>6.4801800000000007</v>
      </c>
      <c r="V234">
        <v>8.4950399999999977</v>
      </c>
      <c r="W234">
        <v>3.3253999999999997</v>
      </c>
      <c r="X234">
        <v>13.505654999999999</v>
      </c>
      <c r="Y234">
        <v>6.2565600000000003</v>
      </c>
      <c r="Z234">
        <v>4.7432649999999992</v>
      </c>
      <c r="AA234">
        <v>13.289960000000001</v>
      </c>
      <c r="AB234">
        <v>3.3174899999999998</v>
      </c>
      <c r="AC234">
        <v>5.90482</v>
      </c>
      <c r="AD234">
        <v>9.2156400000000005</v>
      </c>
      <c r="AE234">
        <v>6.0909600000000008</v>
      </c>
      <c r="AF234">
        <v>8.5866350000000011</v>
      </c>
      <c r="AG234">
        <v>5.9328850000000006</v>
      </c>
      <c r="AH234">
        <v>10.770344999999999</v>
      </c>
      <c r="AI234">
        <v>1.6821699999999997</v>
      </c>
      <c r="AJ234">
        <v>9.7466050000000006</v>
      </c>
      <c r="AK234">
        <v>4.7364700000000006</v>
      </c>
      <c r="AL234">
        <v>9.9313849999999988</v>
      </c>
      <c r="AM234">
        <v>2.523355</v>
      </c>
      <c r="AN234">
        <v>10.860619999999999</v>
      </c>
      <c r="AO234">
        <v>4.7296899999999988</v>
      </c>
      <c r="AP234">
        <v>6.2444899999999999</v>
      </c>
      <c r="AQ234">
        <v>8.2442449999999994</v>
      </c>
      <c r="AR234">
        <v>7.4738250000000015</v>
      </c>
      <c r="AS234">
        <v>10.381365000000001</v>
      </c>
      <c r="AT234">
        <v>8.5471800000000009</v>
      </c>
      <c r="AU234">
        <v>0.66383499999999995</v>
      </c>
      <c r="AV234">
        <v>6.6406149999999995</v>
      </c>
      <c r="AW234">
        <v>4.0379500000000004</v>
      </c>
      <c r="AX234">
        <v>12.079585</v>
      </c>
      <c r="AY234">
        <v>6.0906250000000002</v>
      </c>
      <c r="AZ234">
        <v>6.1166300000000007</v>
      </c>
      <c r="BA234">
        <v>7.6980350000000026</v>
      </c>
      <c r="BB234">
        <v>1.4720850000000001</v>
      </c>
      <c r="BC234">
        <v>5.0126300000000006</v>
      </c>
      <c r="BD234">
        <v>3.6073999999999993</v>
      </c>
      <c r="BE234">
        <v>6.5609149999999996</v>
      </c>
      <c r="BF234">
        <v>6.5668900000000008</v>
      </c>
      <c r="BG234">
        <v>8.61632</v>
      </c>
      <c r="BH234">
        <v>1.1255549999999999</v>
      </c>
      <c r="BI234">
        <v>4.7076799999999999</v>
      </c>
      <c r="BJ234">
        <v>4.6453199999999999</v>
      </c>
      <c r="BK234">
        <v>2.9099599999999994</v>
      </c>
      <c r="BL234">
        <v>9.9287250000000018</v>
      </c>
    </row>
    <row r="235" spans="1:64">
      <c r="A235" t="s">
        <v>606</v>
      </c>
      <c r="B235">
        <v>6.1677149999999985</v>
      </c>
      <c r="C235">
        <v>10.457144999999999</v>
      </c>
      <c r="D235">
        <v>9.6746750000000006</v>
      </c>
      <c r="E235">
        <v>2.5009549999999998</v>
      </c>
      <c r="F235">
        <v>5.1550200000000004</v>
      </c>
      <c r="G235">
        <v>1.9565900000000003</v>
      </c>
      <c r="H235">
        <v>10.225594999999998</v>
      </c>
      <c r="I235">
        <v>5.3278650000000001</v>
      </c>
      <c r="J235">
        <v>9.6452050000000007</v>
      </c>
      <c r="K235">
        <v>10.648964999999999</v>
      </c>
      <c r="L235">
        <v>10.140420000000001</v>
      </c>
      <c r="M235">
        <v>3.2294749999999999</v>
      </c>
      <c r="N235">
        <v>6.3206600000000002</v>
      </c>
      <c r="O235">
        <v>6.2670350000000017</v>
      </c>
      <c r="P235">
        <v>5.2088500000000009</v>
      </c>
      <c r="Q235">
        <v>4.1269</v>
      </c>
      <c r="R235">
        <v>9.3450499999999987</v>
      </c>
      <c r="S235">
        <v>5.3178949999999992</v>
      </c>
      <c r="T235">
        <v>4.2548300000000001</v>
      </c>
      <c r="U235">
        <v>6.2993800000000002</v>
      </c>
      <c r="V235">
        <v>8.6890599999999978</v>
      </c>
      <c r="W235">
        <v>2.9106399999999999</v>
      </c>
      <c r="X235">
        <v>13.246974999999999</v>
      </c>
      <c r="Y235">
        <v>6.4624600000000001</v>
      </c>
      <c r="Z235">
        <v>4.7186249999999994</v>
      </c>
      <c r="AA235">
        <v>13.500830000000001</v>
      </c>
      <c r="AB235">
        <v>3.4625400000000002</v>
      </c>
      <c r="AC235">
        <v>5.2269199999999998</v>
      </c>
      <c r="AD235">
        <v>9.3854400000000009</v>
      </c>
      <c r="AE235">
        <v>5.4983700000000004</v>
      </c>
      <c r="AF235">
        <v>8.4534050000000001</v>
      </c>
      <c r="AG235">
        <v>5.916665000000001</v>
      </c>
      <c r="AH235">
        <v>9.8160849999999993</v>
      </c>
      <c r="AI235">
        <v>1.8989499999999997</v>
      </c>
      <c r="AJ235">
        <v>7.7195050000000016</v>
      </c>
      <c r="AK235">
        <v>5.6611600000000006</v>
      </c>
      <c r="AL235">
        <v>8.4860849999999992</v>
      </c>
      <c r="AM235">
        <v>2.1260949999999998</v>
      </c>
      <c r="AN235">
        <v>10.45856</v>
      </c>
      <c r="AO235">
        <v>4.2095899999999995</v>
      </c>
      <c r="AP235">
        <v>5.3890000000000002</v>
      </c>
      <c r="AQ235">
        <v>7.4586449999999989</v>
      </c>
      <c r="AR235">
        <v>8.3093450000000004</v>
      </c>
      <c r="AS235">
        <v>11.818345000000001</v>
      </c>
      <c r="AT235">
        <v>8.0780600000000007</v>
      </c>
      <c r="AU235">
        <v>1.0997949999999999</v>
      </c>
      <c r="AV235">
        <v>7.5511749999999997</v>
      </c>
      <c r="AW235">
        <v>2.8385300000000004</v>
      </c>
      <c r="AX235">
        <v>10.869545</v>
      </c>
      <c r="AY235">
        <v>10.388585000000001</v>
      </c>
      <c r="AZ235">
        <v>6.8500100000000002</v>
      </c>
      <c r="BA235">
        <v>9.2413650000000018</v>
      </c>
      <c r="BB235">
        <v>1.8659350000000001</v>
      </c>
      <c r="BC235">
        <v>4.4349500000000006</v>
      </c>
      <c r="BD235">
        <v>3.4670799999999984</v>
      </c>
      <c r="BE235">
        <v>5.3744550000000002</v>
      </c>
      <c r="BF235">
        <v>6.6853400000000009</v>
      </c>
      <c r="BG235">
        <v>8.6072700000000015</v>
      </c>
      <c r="BH235">
        <v>0.46110499999999988</v>
      </c>
      <c r="BI235">
        <v>4.1295200000000003</v>
      </c>
      <c r="BJ235">
        <v>5.3547699999999994</v>
      </c>
      <c r="BK235">
        <v>3.7025099999999997</v>
      </c>
      <c r="BL235">
        <v>9.9297150000000016</v>
      </c>
    </row>
    <row r="236" spans="1:64">
      <c r="A236" t="s">
        <v>607</v>
      </c>
      <c r="B236">
        <v>6.0057249999999991</v>
      </c>
      <c r="C236">
        <v>11.076404999999999</v>
      </c>
      <c r="D236">
        <v>9.3326150000000005</v>
      </c>
      <c r="E236">
        <v>3.0675849999999993</v>
      </c>
      <c r="F236">
        <v>4.9611000000000001</v>
      </c>
      <c r="G236">
        <v>1.3551299999999999</v>
      </c>
      <c r="H236">
        <v>10.700464999999998</v>
      </c>
      <c r="I236">
        <v>5.5609549999999999</v>
      </c>
      <c r="J236">
        <v>9.4513650000000009</v>
      </c>
      <c r="K236">
        <v>10.524694999999998</v>
      </c>
      <c r="L236">
        <v>8.3677799999999998</v>
      </c>
      <c r="M236">
        <v>5.3789049999999996</v>
      </c>
      <c r="N236">
        <v>5.7387800000000002</v>
      </c>
      <c r="O236">
        <v>7.3132350000000024</v>
      </c>
      <c r="P236">
        <v>6.7081700000000009</v>
      </c>
      <c r="Q236">
        <v>6.0629</v>
      </c>
      <c r="R236">
        <v>9.2265999999999995</v>
      </c>
      <c r="S236">
        <v>4.6170049999999998</v>
      </c>
      <c r="T236">
        <v>3.5329800000000002</v>
      </c>
      <c r="U236">
        <v>5.7678200000000004</v>
      </c>
      <c r="V236">
        <v>9.0078599999999991</v>
      </c>
      <c r="W236">
        <v>3.0162399999999998</v>
      </c>
      <c r="X236">
        <v>14.139584999999999</v>
      </c>
      <c r="Y236">
        <v>7.1088700000000005</v>
      </c>
      <c r="Z236">
        <v>6.4784049999999995</v>
      </c>
      <c r="AA236">
        <v>13.900840000000001</v>
      </c>
      <c r="AB236">
        <v>3.5767799999999998</v>
      </c>
      <c r="AC236">
        <v>5.8807400000000003</v>
      </c>
      <c r="AD236">
        <v>9.07972</v>
      </c>
      <c r="AE236">
        <v>6.240260000000001</v>
      </c>
      <c r="AF236">
        <v>8.8585750000000001</v>
      </c>
      <c r="AG236">
        <v>5.7709150000000005</v>
      </c>
      <c r="AH236">
        <v>10.109844999999998</v>
      </c>
      <c r="AI236">
        <v>1.3199299999999998</v>
      </c>
      <c r="AJ236">
        <v>10.776195000000001</v>
      </c>
      <c r="AK236">
        <v>4.8893300000000002</v>
      </c>
      <c r="AL236">
        <v>11.572264999999998</v>
      </c>
      <c r="AM236">
        <v>2.1512250000000002</v>
      </c>
      <c r="AN236">
        <v>11.53365</v>
      </c>
      <c r="AO236">
        <v>4.2822399999999989</v>
      </c>
      <c r="AP236">
        <v>5.6335699999999997</v>
      </c>
      <c r="AQ236">
        <v>7.4850549999999991</v>
      </c>
      <c r="AR236">
        <v>8.0723650000000013</v>
      </c>
      <c r="AS236">
        <v>9.497935</v>
      </c>
      <c r="AT236">
        <v>9.3074000000000012</v>
      </c>
      <c r="AU236">
        <v>1.3286549999999999</v>
      </c>
      <c r="AV236">
        <v>6.4679849999999997</v>
      </c>
      <c r="AW236">
        <v>3.2139700000000007</v>
      </c>
      <c r="AX236">
        <v>12.011894999999999</v>
      </c>
      <c r="AY236">
        <v>5.4155550000000003</v>
      </c>
      <c r="AZ236">
        <v>7.3923400000000008</v>
      </c>
      <c r="BA236">
        <v>8.0576050000000023</v>
      </c>
      <c r="BB236">
        <v>1.6961950000000001</v>
      </c>
      <c r="BC236">
        <v>5.6844300000000008</v>
      </c>
      <c r="BD236">
        <v>3.1429299999999989</v>
      </c>
      <c r="BE236">
        <v>6.3163150000000003</v>
      </c>
      <c r="BF236">
        <v>7.1430300000000013</v>
      </c>
      <c r="BG236">
        <v>10.339200000000002</v>
      </c>
      <c r="BH236">
        <v>1.8191649999999999</v>
      </c>
      <c r="BI236">
        <v>4.9482400000000002</v>
      </c>
      <c r="BJ236">
        <v>4.8597899999999994</v>
      </c>
      <c r="BK236">
        <v>2.3751199999999995</v>
      </c>
      <c r="BL236">
        <v>9.7881550000000015</v>
      </c>
    </row>
    <row r="237" spans="1:64">
      <c r="A237" t="s">
        <v>608</v>
      </c>
      <c r="B237">
        <v>6.5101049999999985</v>
      </c>
      <c r="C237">
        <v>10.826765</v>
      </c>
      <c r="D237">
        <v>8.1041550000000004</v>
      </c>
      <c r="E237">
        <v>3.4737549999999997</v>
      </c>
      <c r="F237">
        <v>5.13124</v>
      </c>
      <c r="G237">
        <v>1.2974399999999999</v>
      </c>
      <c r="H237">
        <v>10.042704999999998</v>
      </c>
      <c r="I237">
        <v>5.3167949999999999</v>
      </c>
      <c r="J237">
        <v>9.7848650000000017</v>
      </c>
      <c r="K237">
        <v>10.804844999999998</v>
      </c>
      <c r="L237">
        <v>8.6345399999999994</v>
      </c>
      <c r="M237">
        <v>3.0906749999999996</v>
      </c>
      <c r="N237">
        <v>6.6427399999999999</v>
      </c>
      <c r="O237">
        <v>7.584995000000001</v>
      </c>
      <c r="P237">
        <v>4.9266700000000005</v>
      </c>
      <c r="Q237">
        <v>5.5802000000000005</v>
      </c>
      <c r="R237">
        <v>7.9920899999999993</v>
      </c>
      <c r="S237">
        <v>6.023064999999999</v>
      </c>
      <c r="T237">
        <v>4.7540300000000002</v>
      </c>
      <c r="U237">
        <v>6.4036300000000006</v>
      </c>
      <c r="V237">
        <v>9.4065299999999983</v>
      </c>
      <c r="W237">
        <v>2.5554099999999997</v>
      </c>
      <c r="X237">
        <v>14.244954999999999</v>
      </c>
      <c r="Y237">
        <v>6.8285900000000002</v>
      </c>
      <c r="Z237">
        <v>4.6824849999999989</v>
      </c>
      <c r="AA237">
        <v>12.96747</v>
      </c>
      <c r="AB237">
        <v>3.3206000000000002</v>
      </c>
      <c r="AC237">
        <v>2.5642800000000001</v>
      </c>
      <c r="AD237">
        <v>9.5455000000000005</v>
      </c>
      <c r="AE237">
        <v>5.3283600000000009</v>
      </c>
      <c r="AF237">
        <v>8.6759450000000005</v>
      </c>
      <c r="AG237">
        <v>5.9761750000000005</v>
      </c>
      <c r="AH237">
        <v>8.6090549999999997</v>
      </c>
      <c r="AI237">
        <v>2.3412199999999999</v>
      </c>
      <c r="AJ237">
        <v>8.0616950000000021</v>
      </c>
      <c r="AK237">
        <v>6.6360200000000003</v>
      </c>
      <c r="AL237">
        <v>8.6714649999999995</v>
      </c>
      <c r="AM237">
        <v>2.5685850000000001</v>
      </c>
      <c r="AN237">
        <v>10.886899999999999</v>
      </c>
      <c r="AO237">
        <v>4.5882499999999995</v>
      </c>
      <c r="AP237">
        <v>5.6842199999999998</v>
      </c>
      <c r="AQ237">
        <v>8.0086349999999982</v>
      </c>
      <c r="AR237">
        <v>7.8387449999999994</v>
      </c>
      <c r="AS237">
        <v>11.356255000000001</v>
      </c>
      <c r="AT237">
        <v>10.293380000000001</v>
      </c>
      <c r="AU237">
        <v>1.2636749999999999</v>
      </c>
      <c r="AV237">
        <v>6.8125649999999993</v>
      </c>
      <c r="AW237">
        <v>3.3798300000000001</v>
      </c>
      <c r="AX237">
        <v>10.956375</v>
      </c>
      <c r="AY237">
        <v>9.4997950000000007</v>
      </c>
      <c r="AZ237">
        <v>6.0697500000000009</v>
      </c>
      <c r="BA237">
        <v>8.6991250000000022</v>
      </c>
      <c r="BB237">
        <v>2.7111749999999999</v>
      </c>
      <c r="BC237">
        <v>5.7753200000000007</v>
      </c>
      <c r="BD237">
        <v>3.2272499999999988</v>
      </c>
      <c r="BE237">
        <v>5.8352349999999999</v>
      </c>
      <c r="BF237">
        <v>7.5189699999999995</v>
      </c>
      <c r="BG237">
        <v>7.9555800000000012</v>
      </c>
      <c r="BH237">
        <v>0.56325499999999984</v>
      </c>
      <c r="BI237">
        <v>5.2918900000000004</v>
      </c>
      <c r="BJ237">
        <v>5.6480099999999993</v>
      </c>
      <c r="BK237">
        <v>3.5443899999999995</v>
      </c>
      <c r="BL237">
        <v>9.5323750000000018</v>
      </c>
    </row>
    <row r="238" spans="1:64">
      <c r="A238" t="s">
        <v>609</v>
      </c>
      <c r="B238">
        <v>7.4851549999999989</v>
      </c>
      <c r="C238">
        <v>11.180264999999999</v>
      </c>
      <c r="D238">
        <v>9.0462450000000008</v>
      </c>
      <c r="E238">
        <v>3.6094550000000005</v>
      </c>
      <c r="F238">
        <v>5.1958700000000002</v>
      </c>
      <c r="G238">
        <v>2.6028599999999997</v>
      </c>
      <c r="H238">
        <v>11.296034999999998</v>
      </c>
      <c r="I238">
        <v>6.8217149999999993</v>
      </c>
      <c r="J238">
        <v>10.083315000000001</v>
      </c>
      <c r="K238">
        <v>11.027074999999998</v>
      </c>
      <c r="L238">
        <v>10.046430000000001</v>
      </c>
      <c r="M238">
        <v>5.9423550000000001</v>
      </c>
      <c r="N238">
        <v>6.0182900000000004</v>
      </c>
      <c r="O238">
        <v>7.0860650000000014</v>
      </c>
      <c r="P238">
        <v>6.5721900000000009</v>
      </c>
      <c r="Q238">
        <v>6.4089600000000004</v>
      </c>
      <c r="R238">
        <v>10.45905</v>
      </c>
      <c r="S238">
        <v>6.6709849999999991</v>
      </c>
      <c r="T238">
        <v>4.4905200000000001</v>
      </c>
      <c r="U238">
        <v>5.9797500000000001</v>
      </c>
      <c r="V238">
        <v>8.1031799999999983</v>
      </c>
      <c r="W238">
        <v>3.5745900000000002</v>
      </c>
      <c r="X238">
        <v>13.847845</v>
      </c>
      <c r="Y238">
        <v>7.1095800000000002</v>
      </c>
      <c r="Z238">
        <v>5.730624999999999</v>
      </c>
      <c r="AA238">
        <v>15.622129999999999</v>
      </c>
      <c r="AB238">
        <v>3.3877799999999998</v>
      </c>
      <c r="AC238">
        <v>3.9269700000000003</v>
      </c>
      <c r="AD238">
        <v>9.0088600000000003</v>
      </c>
      <c r="AE238">
        <v>6.2455900000000009</v>
      </c>
      <c r="AF238">
        <v>8.815945000000001</v>
      </c>
      <c r="AG238">
        <v>6.0846550000000006</v>
      </c>
      <c r="AH238">
        <v>14.013724999999999</v>
      </c>
      <c r="AI238">
        <v>2.3179699999999999</v>
      </c>
      <c r="AJ238">
        <v>10.146755000000001</v>
      </c>
      <c r="AK238">
        <v>4.5967700000000002</v>
      </c>
      <c r="AL238">
        <v>9.4288249999999998</v>
      </c>
      <c r="AM238">
        <v>2.2286450000000002</v>
      </c>
      <c r="AN238">
        <v>11.25234</v>
      </c>
      <c r="AO238">
        <v>4.2904599999999995</v>
      </c>
      <c r="AP238">
        <v>6.3941100000000004</v>
      </c>
      <c r="AQ238">
        <v>8.1795049999999989</v>
      </c>
      <c r="AR238">
        <v>9.8813549999999992</v>
      </c>
      <c r="AS238">
        <v>9.3381550000000004</v>
      </c>
      <c r="AT238">
        <v>8.748680000000002</v>
      </c>
      <c r="AU238">
        <v>1.5174549999999998</v>
      </c>
      <c r="AV238">
        <v>6.5625249999999991</v>
      </c>
      <c r="AW238">
        <v>5.7901600000000002</v>
      </c>
      <c r="AX238">
        <v>11.919295</v>
      </c>
      <c r="AY238">
        <v>6.6627049999999999</v>
      </c>
      <c r="AZ238">
        <v>6.9283400000000004</v>
      </c>
      <c r="BA238">
        <v>8.3291150000000016</v>
      </c>
      <c r="BB238">
        <v>1.7344549999999999</v>
      </c>
      <c r="BC238">
        <v>4.8921500000000009</v>
      </c>
      <c r="BD238">
        <v>3.9136399999999991</v>
      </c>
      <c r="BE238">
        <v>5.9878049999999998</v>
      </c>
      <c r="BF238">
        <v>7.9601500000000023</v>
      </c>
      <c r="BG238">
        <v>9.8088000000000015</v>
      </c>
      <c r="BH238">
        <v>2.1333549999999999</v>
      </c>
      <c r="BI238">
        <v>5.4131299999999998</v>
      </c>
      <c r="BJ238">
        <v>5.0772499999999994</v>
      </c>
      <c r="BK238">
        <v>2.7488299999999994</v>
      </c>
      <c r="BL238">
        <v>9.7766350000000006</v>
      </c>
    </row>
    <row r="239" spans="1:64">
      <c r="A239" t="s">
        <v>610</v>
      </c>
      <c r="B239">
        <v>7.3589449999999985</v>
      </c>
      <c r="C239">
        <v>11.928305</v>
      </c>
      <c r="D239">
        <v>11.796065</v>
      </c>
      <c r="E239">
        <v>2.8436349999999995</v>
      </c>
      <c r="F239">
        <v>4.9651199999999998</v>
      </c>
      <c r="G239">
        <v>1.6149500000000003</v>
      </c>
      <c r="H239">
        <v>10.764414999999998</v>
      </c>
      <c r="I239">
        <v>5.7893550000000005</v>
      </c>
      <c r="J239">
        <v>10.094955000000001</v>
      </c>
      <c r="K239">
        <v>12.317874999999999</v>
      </c>
      <c r="L239">
        <v>10.190770000000001</v>
      </c>
      <c r="M239">
        <v>3.5610849999999998</v>
      </c>
      <c r="N239">
        <v>6.3337399999999997</v>
      </c>
      <c r="O239">
        <v>8.1130850000000017</v>
      </c>
      <c r="P239">
        <v>5.9080400000000006</v>
      </c>
      <c r="Q239">
        <v>5.625</v>
      </c>
      <c r="R239">
        <v>8.9397099999999998</v>
      </c>
      <c r="S239">
        <v>6.2322749999999996</v>
      </c>
      <c r="T239">
        <v>3.9314600000000004</v>
      </c>
      <c r="U239">
        <v>7.3707100000000008</v>
      </c>
      <c r="V239">
        <v>8.6014299999999988</v>
      </c>
      <c r="W239">
        <v>4.1380400000000002</v>
      </c>
      <c r="X239">
        <v>14.686114999999999</v>
      </c>
      <c r="Y239">
        <v>8.3002700000000011</v>
      </c>
      <c r="Z239">
        <v>4.5601949999999993</v>
      </c>
      <c r="AA239">
        <v>13.49438</v>
      </c>
      <c r="AB239">
        <v>3.5893000000000002</v>
      </c>
      <c r="AC239">
        <v>5.3299200000000004</v>
      </c>
      <c r="AD239">
        <v>9.0994100000000007</v>
      </c>
      <c r="AE239">
        <v>6.2364100000000002</v>
      </c>
      <c r="AF239">
        <v>8.1023550000000011</v>
      </c>
      <c r="AG239">
        <v>6.4464250000000005</v>
      </c>
      <c r="AH239">
        <v>10.981324999999998</v>
      </c>
      <c r="AI239">
        <v>0.97473999999999972</v>
      </c>
      <c r="AJ239">
        <v>10.000065000000001</v>
      </c>
      <c r="AK239">
        <v>6.4014800000000003</v>
      </c>
      <c r="AL239">
        <v>10.583404999999999</v>
      </c>
      <c r="AM239">
        <v>5.6653649999999995</v>
      </c>
      <c r="AN239">
        <v>11.007479999999999</v>
      </c>
      <c r="AO239">
        <v>4.7772699999999988</v>
      </c>
      <c r="AP239">
        <v>6.6176700000000004</v>
      </c>
      <c r="AQ239">
        <v>8.0429649999999988</v>
      </c>
      <c r="AR239">
        <v>9.2292750000000012</v>
      </c>
      <c r="AS239">
        <v>10.861705000000001</v>
      </c>
      <c r="AT239">
        <v>9.8135500000000011</v>
      </c>
      <c r="AU239">
        <v>1.6081649999999998</v>
      </c>
      <c r="AV239">
        <v>6.6411049999999996</v>
      </c>
      <c r="AW239">
        <v>2.0765600000000002</v>
      </c>
      <c r="AX239">
        <v>12.524425000000001</v>
      </c>
      <c r="AY239">
        <v>7.8223950000000002</v>
      </c>
      <c r="AZ239">
        <v>5.9142400000000004</v>
      </c>
      <c r="BA239">
        <v>8.8895550000000032</v>
      </c>
      <c r="BB239">
        <v>1.8491150000000001</v>
      </c>
      <c r="BC239">
        <v>6.1838700000000006</v>
      </c>
      <c r="BD239">
        <v>4.2302399999999993</v>
      </c>
      <c r="BE239">
        <v>7.7623350000000002</v>
      </c>
      <c r="BF239">
        <v>7.2182000000000013</v>
      </c>
      <c r="BG239">
        <v>8.7213800000000017</v>
      </c>
      <c r="BH239">
        <v>1.6694999999999904E-2</v>
      </c>
      <c r="BI239">
        <v>4.6116599999999996</v>
      </c>
      <c r="BJ239">
        <v>4.5449799999999998</v>
      </c>
      <c r="BK239">
        <v>2.9518299999999997</v>
      </c>
      <c r="BL239">
        <v>9.8501150000000006</v>
      </c>
    </row>
    <row r="240" spans="1:64">
      <c r="A240" t="s">
        <v>611</v>
      </c>
      <c r="B240">
        <v>6.2525149999999989</v>
      </c>
      <c r="C240">
        <v>10.916264999999999</v>
      </c>
      <c r="D240">
        <v>10.332255</v>
      </c>
      <c r="E240">
        <v>2.1444949999999996</v>
      </c>
      <c r="F240">
        <v>3.9280900000000001</v>
      </c>
      <c r="G240">
        <v>2.48576</v>
      </c>
      <c r="H240">
        <v>10.528634999999998</v>
      </c>
      <c r="I240">
        <v>5.8448650000000004</v>
      </c>
      <c r="J240">
        <v>9.0966550000000002</v>
      </c>
      <c r="K240">
        <v>10.649064999999998</v>
      </c>
      <c r="L240">
        <v>9.4510699999999996</v>
      </c>
      <c r="M240">
        <v>2.746705</v>
      </c>
      <c r="N240">
        <v>5.2854999999999999</v>
      </c>
      <c r="O240">
        <v>5.1326350000000014</v>
      </c>
      <c r="P240">
        <v>5.0732400000000002</v>
      </c>
      <c r="Q240">
        <v>7.2896600000000005</v>
      </c>
      <c r="R240">
        <v>7.6968999999999994</v>
      </c>
      <c r="S240">
        <v>5.9479649999999991</v>
      </c>
      <c r="T240">
        <v>3.0122500000000003</v>
      </c>
      <c r="U240">
        <v>6.4850700000000003</v>
      </c>
      <c r="V240">
        <v>7.8868899999999993</v>
      </c>
      <c r="W240">
        <v>3.7501999999999991</v>
      </c>
      <c r="X240">
        <v>13.812194999999999</v>
      </c>
      <c r="Y240">
        <v>6.6714799999999999</v>
      </c>
      <c r="Z240">
        <v>5.3483449999999992</v>
      </c>
      <c r="AA240">
        <v>13.20636</v>
      </c>
      <c r="AB240">
        <v>3.2960799999999999</v>
      </c>
      <c r="AC240">
        <v>5.3669900000000004</v>
      </c>
      <c r="AD240">
        <v>8.74329</v>
      </c>
      <c r="AE240">
        <v>5.7482300000000004</v>
      </c>
      <c r="AF240">
        <v>9.0514050000000008</v>
      </c>
      <c r="AG240">
        <v>4.9060150000000009</v>
      </c>
      <c r="AH240">
        <v>9.9218249999999983</v>
      </c>
      <c r="AI240">
        <v>0.27780999999999978</v>
      </c>
      <c r="AJ240">
        <v>11.296555000000001</v>
      </c>
      <c r="AK240">
        <v>2.5469000000000004</v>
      </c>
      <c r="AL240">
        <v>9.5857949999999992</v>
      </c>
      <c r="AM240">
        <v>1.9007649999999998</v>
      </c>
      <c r="AN240">
        <v>11.08826</v>
      </c>
      <c r="AO240">
        <v>3.7479599999999991</v>
      </c>
      <c r="AP240">
        <v>5.9368699999999999</v>
      </c>
      <c r="AQ240">
        <v>7.1068649999999991</v>
      </c>
      <c r="AR240">
        <v>8.5370850000000011</v>
      </c>
      <c r="AS240">
        <v>8.7923750000000016</v>
      </c>
      <c r="AT240">
        <v>8.4366900000000022</v>
      </c>
      <c r="AU240">
        <v>1.352285</v>
      </c>
      <c r="AV240">
        <v>5.8555349999999997</v>
      </c>
      <c r="AW240">
        <v>4.5417500000000004</v>
      </c>
      <c r="AX240">
        <v>10.909884999999999</v>
      </c>
      <c r="AY240">
        <v>3.426355</v>
      </c>
      <c r="AZ240">
        <v>6.8908600000000009</v>
      </c>
      <c r="BA240">
        <v>8.235635000000002</v>
      </c>
      <c r="BB240">
        <v>1.1082849999999997</v>
      </c>
      <c r="BC240">
        <v>4.8425100000000008</v>
      </c>
      <c r="BD240">
        <v>3.3357899999999985</v>
      </c>
      <c r="BE240">
        <v>5.3403049999999999</v>
      </c>
      <c r="BF240">
        <v>7.2606300000000008</v>
      </c>
      <c r="BG240">
        <v>8.8324700000000007</v>
      </c>
      <c r="BH240">
        <v>-0.62366500000000025</v>
      </c>
      <c r="BI240">
        <v>3.4760200000000001</v>
      </c>
      <c r="BJ240">
        <v>4.2199399999999994</v>
      </c>
      <c r="BK240">
        <v>2.0379199999999997</v>
      </c>
      <c r="BL240">
        <v>9.5910650000000004</v>
      </c>
    </row>
    <row r="241" spans="1:64">
      <c r="A241" t="s">
        <v>612</v>
      </c>
      <c r="B241">
        <v>7.1918549999999986</v>
      </c>
      <c r="C241">
        <v>11.957664999999999</v>
      </c>
      <c r="D241">
        <v>9.3289650000000002</v>
      </c>
      <c r="E241">
        <v>2.9382849999999996</v>
      </c>
      <c r="F241">
        <v>6.1866899999999996</v>
      </c>
      <c r="G241">
        <v>2.53383</v>
      </c>
      <c r="H241">
        <v>10.798124999999999</v>
      </c>
      <c r="I241">
        <v>7.1756550000000008</v>
      </c>
      <c r="J241">
        <v>9.5809350000000002</v>
      </c>
      <c r="K241">
        <v>10.694384999999999</v>
      </c>
      <c r="L241">
        <v>11.230320000000001</v>
      </c>
      <c r="M241">
        <v>6.8237049999999995</v>
      </c>
      <c r="N241">
        <v>5.87209</v>
      </c>
      <c r="O241">
        <v>6.7804250000000019</v>
      </c>
      <c r="P241">
        <v>7.1840600000000006</v>
      </c>
      <c r="Q241">
        <v>5.7750900000000005</v>
      </c>
      <c r="R241">
        <v>10.078009999999999</v>
      </c>
      <c r="S241">
        <v>6.8175049999999997</v>
      </c>
      <c r="T241">
        <v>4.9397599999999997</v>
      </c>
      <c r="U241">
        <v>7.4190200000000006</v>
      </c>
      <c r="V241">
        <v>8.1657199999999985</v>
      </c>
      <c r="W241">
        <v>3.1398399999999995</v>
      </c>
      <c r="X241">
        <v>13.733844999999999</v>
      </c>
      <c r="Y241">
        <v>6.8704499999999999</v>
      </c>
      <c r="Z241">
        <v>6.6587049999999994</v>
      </c>
      <c r="AA241">
        <v>15.546520000000001</v>
      </c>
      <c r="AB241">
        <v>3.2970999999999999</v>
      </c>
      <c r="AC241">
        <v>4.1035500000000003</v>
      </c>
      <c r="AD241">
        <v>9.4819100000000009</v>
      </c>
      <c r="AE241">
        <v>5.9153200000000004</v>
      </c>
      <c r="AF241">
        <v>8.6038050000000013</v>
      </c>
      <c r="AG241">
        <v>6.6019150000000009</v>
      </c>
      <c r="AH241">
        <v>13.721584999999999</v>
      </c>
      <c r="AI241">
        <v>2.4156199999999997</v>
      </c>
      <c r="AJ241">
        <v>10.557575000000002</v>
      </c>
      <c r="AK241">
        <v>5.2510700000000003</v>
      </c>
      <c r="AL241">
        <v>11.196895</v>
      </c>
      <c r="AM241">
        <v>2.5288349999999999</v>
      </c>
      <c r="AN241">
        <v>11.34667</v>
      </c>
      <c r="AO241">
        <v>4.6646899999999993</v>
      </c>
      <c r="AP241">
        <v>6.90998</v>
      </c>
      <c r="AQ241">
        <v>6.8353449999999993</v>
      </c>
      <c r="AR241">
        <v>8.5884050000000016</v>
      </c>
      <c r="AS241">
        <v>8.9468750000000004</v>
      </c>
      <c r="AT241">
        <v>9.7335300000000018</v>
      </c>
      <c r="AU241">
        <v>1.8452849999999998</v>
      </c>
      <c r="AV241">
        <v>6.7899849999999988</v>
      </c>
      <c r="AW241">
        <v>4.3240600000000002</v>
      </c>
      <c r="AX241">
        <v>12.638305000000001</v>
      </c>
      <c r="AY241">
        <v>5.9919150000000005</v>
      </c>
      <c r="AZ241">
        <v>7.5212700000000012</v>
      </c>
      <c r="BA241">
        <v>8.5074450000000024</v>
      </c>
      <c r="BB241">
        <v>2.2720050000000001</v>
      </c>
      <c r="BC241">
        <v>5.8777100000000004</v>
      </c>
      <c r="BD241">
        <v>3.6094299999999988</v>
      </c>
      <c r="BE241">
        <v>6.6931450000000003</v>
      </c>
      <c r="BF241">
        <v>7.1450800000000001</v>
      </c>
      <c r="BG241">
        <v>9.3079300000000007</v>
      </c>
      <c r="BH241">
        <v>2.6342749999999993</v>
      </c>
      <c r="BI241">
        <v>6.2205000000000004</v>
      </c>
      <c r="BJ241">
        <v>5.5205199999999994</v>
      </c>
      <c r="BK241">
        <v>2.6974199999999997</v>
      </c>
      <c r="BL241">
        <v>9.7715250000000005</v>
      </c>
    </row>
    <row r="242" spans="1:64">
      <c r="A242" t="s">
        <v>613</v>
      </c>
      <c r="B242">
        <v>7.4318849999999985</v>
      </c>
      <c r="C242">
        <v>10.423724999999999</v>
      </c>
      <c r="D242">
        <v>10.312955000000001</v>
      </c>
      <c r="E242">
        <v>2.7448049999999995</v>
      </c>
      <c r="F242">
        <v>5.5066199999999998</v>
      </c>
      <c r="G242">
        <v>3.20608</v>
      </c>
      <c r="H242">
        <v>9.4553149999999988</v>
      </c>
      <c r="I242">
        <v>6.4568449999999995</v>
      </c>
      <c r="J242">
        <v>9.2876650000000005</v>
      </c>
      <c r="K242">
        <v>12.489864999999998</v>
      </c>
      <c r="L242">
        <v>10.64438</v>
      </c>
      <c r="M242">
        <v>2.9543749999999998</v>
      </c>
      <c r="N242">
        <v>5.9872699999999996</v>
      </c>
      <c r="O242">
        <v>6.6030750000000014</v>
      </c>
      <c r="P242">
        <v>4.5530000000000008</v>
      </c>
      <c r="Q242">
        <v>5.6544699999999999</v>
      </c>
      <c r="R242">
        <v>10.437729999999998</v>
      </c>
      <c r="S242">
        <v>6.5254449999999995</v>
      </c>
      <c r="T242">
        <v>4.8867899999999995</v>
      </c>
      <c r="U242">
        <v>6.1241200000000005</v>
      </c>
      <c r="V242">
        <v>8.8870499999999986</v>
      </c>
      <c r="W242">
        <v>3.0068299999999999</v>
      </c>
      <c r="X242">
        <v>15.307284999999998</v>
      </c>
      <c r="Y242">
        <v>7.04575</v>
      </c>
      <c r="Z242">
        <v>5.7082849999999992</v>
      </c>
      <c r="AA242">
        <v>15.690930000000002</v>
      </c>
      <c r="AB242">
        <v>3.7726300000000004</v>
      </c>
      <c r="AC242">
        <v>4.9727700000000006</v>
      </c>
      <c r="AD242">
        <v>9.8649300000000011</v>
      </c>
      <c r="AE242">
        <v>5.2852300000000003</v>
      </c>
      <c r="AF242">
        <v>8.8262150000000013</v>
      </c>
      <c r="AG242">
        <v>5.6189750000000007</v>
      </c>
      <c r="AH242">
        <v>12.183274999999998</v>
      </c>
      <c r="AI242">
        <v>2.1971699999999998</v>
      </c>
      <c r="AJ242">
        <v>8.2268750000000015</v>
      </c>
      <c r="AK242">
        <v>6.57308</v>
      </c>
      <c r="AL242">
        <v>7.3953649999999991</v>
      </c>
      <c r="AM242">
        <v>2.4724050000000002</v>
      </c>
      <c r="AN242">
        <v>10.05894</v>
      </c>
      <c r="AO242">
        <v>4.8006599999999988</v>
      </c>
      <c r="AP242">
        <v>5.6866900000000005</v>
      </c>
      <c r="AQ242">
        <v>7.3009449999999987</v>
      </c>
      <c r="AR242">
        <v>9.639565000000001</v>
      </c>
      <c r="AS242">
        <v>12.008595000000001</v>
      </c>
      <c r="AT242">
        <v>9.1772600000000022</v>
      </c>
      <c r="AU242">
        <v>0.93495499999999998</v>
      </c>
      <c r="AV242">
        <v>7.579864999999999</v>
      </c>
      <c r="AW242">
        <v>2.6264000000000003</v>
      </c>
      <c r="AX242">
        <v>10.432485</v>
      </c>
      <c r="AY242">
        <v>10.186055</v>
      </c>
      <c r="AZ242">
        <v>6.8248300000000004</v>
      </c>
      <c r="BA242">
        <v>9.9983150000000016</v>
      </c>
      <c r="BB242">
        <v>1.7732749999999997</v>
      </c>
      <c r="BC242">
        <v>5.3010800000000007</v>
      </c>
      <c r="BD242">
        <v>3.430019999999999</v>
      </c>
      <c r="BE242">
        <v>5.7273649999999998</v>
      </c>
      <c r="BF242">
        <v>7.6181400000000004</v>
      </c>
      <c r="BG242">
        <v>7.0076300000000007</v>
      </c>
      <c r="BH242">
        <v>0.66553499999999977</v>
      </c>
      <c r="BI242">
        <v>4.4380499999999996</v>
      </c>
      <c r="BJ242">
        <v>6.0894699999999995</v>
      </c>
      <c r="BK242">
        <v>3.4997499999999993</v>
      </c>
      <c r="BL242">
        <v>9.8831950000000006</v>
      </c>
    </row>
    <row r="243" spans="1:64">
      <c r="A243" t="s">
        <v>614</v>
      </c>
      <c r="B243">
        <v>6.1994249999999989</v>
      </c>
      <c r="C243">
        <v>11.154954999999999</v>
      </c>
      <c r="D243">
        <v>10.111015</v>
      </c>
      <c r="E243">
        <v>3.0944950000000002</v>
      </c>
      <c r="F243">
        <v>5.0318300000000002</v>
      </c>
      <c r="G243">
        <v>1.4469500000000002</v>
      </c>
      <c r="H243">
        <v>10.078694999999998</v>
      </c>
      <c r="I243">
        <v>6.1280250000000001</v>
      </c>
      <c r="J243">
        <v>9.9054350000000007</v>
      </c>
      <c r="K243">
        <v>10.810544999999998</v>
      </c>
      <c r="L243">
        <v>8.2929600000000008</v>
      </c>
      <c r="M243">
        <v>5.3472349999999995</v>
      </c>
      <c r="N243">
        <v>5.7490300000000003</v>
      </c>
      <c r="O243">
        <v>6.5178550000000017</v>
      </c>
      <c r="P243">
        <v>6.7703200000000008</v>
      </c>
      <c r="Q243">
        <v>5.0787300000000002</v>
      </c>
      <c r="R243">
        <v>9.0024499999999996</v>
      </c>
      <c r="S243">
        <v>5.5923349999999994</v>
      </c>
      <c r="T243">
        <v>4.60602</v>
      </c>
      <c r="U243">
        <v>7.1541000000000006</v>
      </c>
      <c r="V243">
        <v>8.4194899999999979</v>
      </c>
      <c r="W243">
        <v>3.3867499999999997</v>
      </c>
      <c r="X243">
        <v>13.335244999999999</v>
      </c>
      <c r="Y243">
        <v>6.0725199999999999</v>
      </c>
      <c r="Z243">
        <v>4.733884999999999</v>
      </c>
      <c r="AA243">
        <v>13.462960000000001</v>
      </c>
      <c r="AB243">
        <v>3.3867699999999998</v>
      </c>
      <c r="AC243">
        <v>5.6001599999999998</v>
      </c>
      <c r="AD243">
        <v>8.2670700000000004</v>
      </c>
      <c r="AE243">
        <v>6.1818100000000005</v>
      </c>
      <c r="AF243">
        <v>8.369015000000001</v>
      </c>
      <c r="AG243">
        <v>5.8787850000000006</v>
      </c>
      <c r="AH243">
        <v>11.382684999999999</v>
      </c>
      <c r="AI243">
        <v>1.7076799999999999</v>
      </c>
      <c r="AJ243">
        <v>9.2379650000000009</v>
      </c>
      <c r="AK243">
        <v>4.6323500000000006</v>
      </c>
      <c r="AL243">
        <v>9.5914849999999987</v>
      </c>
      <c r="AM243">
        <v>2.1381049999999999</v>
      </c>
      <c r="AN243">
        <v>10.99241</v>
      </c>
      <c r="AO243">
        <v>4.7657099999999994</v>
      </c>
      <c r="AP243">
        <v>6.1261099999999997</v>
      </c>
      <c r="AQ243">
        <v>7.1917549999999988</v>
      </c>
      <c r="AR243">
        <v>7.9057150000000007</v>
      </c>
      <c r="AS243">
        <v>9.486085000000001</v>
      </c>
      <c r="AT243">
        <v>9.0923100000000012</v>
      </c>
      <c r="AU243">
        <v>0.69922499999999999</v>
      </c>
      <c r="AV243">
        <v>6.7574449999999997</v>
      </c>
      <c r="AW243">
        <v>4.0083299999999999</v>
      </c>
      <c r="AX243">
        <v>12.474345</v>
      </c>
      <c r="AY243">
        <v>4.8531950000000004</v>
      </c>
      <c r="AZ243">
        <v>6.8745800000000008</v>
      </c>
      <c r="BA243">
        <v>7.3948750000000025</v>
      </c>
      <c r="BB243">
        <v>1.7384349999999997</v>
      </c>
      <c r="BC243">
        <v>5.2133600000000007</v>
      </c>
      <c r="BD243">
        <v>3.9965199999999994</v>
      </c>
      <c r="BE243">
        <v>6.4388649999999998</v>
      </c>
      <c r="BF243">
        <v>6.6258900000000009</v>
      </c>
      <c r="BG243">
        <v>7.7546700000000008</v>
      </c>
      <c r="BH243">
        <v>1.8047549999999997</v>
      </c>
      <c r="BI243">
        <v>4.96122</v>
      </c>
      <c r="BJ243">
        <v>4.6490599999999995</v>
      </c>
      <c r="BK243">
        <v>2.7672499999999998</v>
      </c>
      <c r="BL243">
        <v>9.7843650000000011</v>
      </c>
    </row>
    <row r="244" spans="1:64">
      <c r="A244" t="s">
        <v>615</v>
      </c>
      <c r="B244">
        <v>7.5587849999999985</v>
      </c>
      <c r="C244">
        <v>11.654774999999999</v>
      </c>
      <c r="D244">
        <v>11.286255000000001</v>
      </c>
      <c r="E244">
        <v>3.942475</v>
      </c>
      <c r="F244">
        <v>5.9639600000000002</v>
      </c>
      <c r="G244">
        <v>2.4462999999999999</v>
      </c>
      <c r="H244">
        <v>9.8730849999999979</v>
      </c>
      <c r="I244">
        <v>7.065195000000001</v>
      </c>
      <c r="J244">
        <v>9.9807750000000013</v>
      </c>
      <c r="K244">
        <v>11.413424999999998</v>
      </c>
      <c r="L244">
        <v>11.26742</v>
      </c>
      <c r="M244">
        <v>5.7748749999999998</v>
      </c>
      <c r="N244">
        <v>6.8270900000000001</v>
      </c>
      <c r="O244">
        <v>8.2326350000000019</v>
      </c>
      <c r="P244">
        <v>5.9229400000000005</v>
      </c>
      <c r="Q244">
        <v>4.5853100000000007</v>
      </c>
      <c r="R244">
        <v>10.390319999999999</v>
      </c>
      <c r="S244">
        <v>7.2060549999999992</v>
      </c>
      <c r="T244">
        <v>4.2599600000000004</v>
      </c>
      <c r="U244">
        <v>7.3685400000000003</v>
      </c>
      <c r="V244">
        <v>10.778819999999998</v>
      </c>
      <c r="W244">
        <v>3.6255500000000001</v>
      </c>
      <c r="X244">
        <v>14.133825</v>
      </c>
      <c r="Y244">
        <v>7.6092800000000009</v>
      </c>
      <c r="Z244">
        <v>4.7261749999999996</v>
      </c>
      <c r="AA244">
        <v>15.02046</v>
      </c>
      <c r="AB244">
        <v>3.33195</v>
      </c>
      <c r="AC244">
        <v>2.4725100000000002</v>
      </c>
      <c r="AD244">
        <v>8.8035900000000016</v>
      </c>
      <c r="AE244">
        <v>6.2575500000000002</v>
      </c>
      <c r="AF244">
        <v>8.7532450000000015</v>
      </c>
      <c r="AG244">
        <v>6.6903150000000009</v>
      </c>
      <c r="AH244">
        <v>13.734354999999999</v>
      </c>
      <c r="AI244">
        <v>2.6444399999999999</v>
      </c>
      <c r="AJ244">
        <v>9.1595250000000021</v>
      </c>
      <c r="AK244">
        <v>4.2353000000000005</v>
      </c>
      <c r="AL244">
        <v>9.0170149999999989</v>
      </c>
      <c r="AM244">
        <v>3.0257149999999999</v>
      </c>
      <c r="AN244">
        <v>11.097</v>
      </c>
      <c r="AO244">
        <v>4.9972499999999993</v>
      </c>
      <c r="AP244">
        <v>6.6371400000000005</v>
      </c>
      <c r="AQ244">
        <v>6.1291149999999988</v>
      </c>
      <c r="AR244">
        <v>9.6541449999999998</v>
      </c>
      <c r="AS244">
        <v>10.844955000000001</v>
      </c>
      <c r="AT244">
        <v>9.2193900000000006</v>
      </c>
      <c r="AU244">
        <v>0.976275</v>
      </c>
      <c r="AV244">
        <v>6.6764949999999992</v>
      </c>
      <c r="AW244">
        <v>3.9117100000000002</v>
      </c>
      <c r="AX244">
        <v>12.527685</v>
      </c>
      <c r="AY244">
        <v>7.2111049999999999</v>
      </c>
      <c r="AZ244">
        <v>7.1665400000000004</v>
      </c>
      <c r="BA244">
        <v>8.2509450000000015</v>
      </c>
      <c r="BB244">
        <v>1.9492549999999997</v>
      </c>
      <c r="BC244">
        <v>5.7909800000000002</v>
      </c>
      <c r="BD244">
        <v>4.2515599999999987</v>
      </c>
      <c r="BE244">
        <v>7.5205349999999989</v>
      </c>
      <c r="BF244">
        <v>7.135740000000002</v>
      </c>
      <c r="BG244">
        <v>7.4107800000000008</v>
      </c>
      <c r="BH244">
        <v>2.2447749999999997</v>
      </c>
      <c r="BI244">
        <v>5.2476700000000003</v>
      </c>
      <c r="BJ244">
        <v>4.8632799999999996</v>
      </c>
      <c r="BK244">
        <v>3.1797699999999995</v>
      </c>
      <c r="BL244">
        <v>9.7834550000000018</v>
      </c>
    </row>
    <row r="245" spans="1:64">
      <c r="A245" t="s">
        <v>616</v>
      </c>
      <c r="B245">
        <v>5.9650949999999989</v>
      </c>
      <c r="C245">
        <v>10.889484999999999</v>
      </c>
      <c r="D245">
        <v>9.1047150000000006</v>
      </c>
      <c r="E245">
        <v>3.406765</v>
      </c>
      <c r="F245">
        <v>5.1852499999999999</v>
      </c>
      <c r="G245">
        <v>1.4220600000000001</v>
      </c>
      <c r="H245">
        <v>10.622754999999998</v>
      </c>
      <c r="I245">
        <v>5.4466650000000003</v>
      </c>
      <c r="J245">
        <v>9.3879950000000001</v>
      </c>
      <c r="K245">
        <v>10.632144999999998</v>
      </c>
      <c r="L245">
        <v>9.6899700000000006</v>
      </c>
      <c r="M245">
        <v>3.8072449999999995</v>
      </c>
      <c r="N245">
        <v>5.5212500000000002</v>
      </c>
      <c r="O245">
        <v>6.1916950000000019</v>
      </c>
      <c r="P245">
        <v>5.2347800000000007</v>
      </c>
      <c r="Q245">
        <v>6.06053</v>
      </c>
      <c r="R245">
        <v>8.4883699999999997</v>
      </c>
      <c r="S245">
        <v>5.4245549999999998</v>
      </c>
      <c r="T245">
        <v>4.7023100000000007</v>
      </c>
      <c r="U245">
        <v>4.72865</v>
      </c>
      <c r="V245">
        <v>9.4210799999999981</v>
      </c>
      <c r="W245">
        <v>3.3214999999999999</v>
      </c>
      <c r="X245">
        <v>13.121134999999999</v>
      </c>
      <c r="Y245">
        <v>5.7848600000000001</v>
      </c>
      <c r="Z245">
        <v>5.2725349999999995</v>
      </c>
      <c r="AA245">
        <v>14.19556</v>
      </c>
      <c r="AB245">
        <v>3.5140199999999999</v>
      </c>
      <c r="AC245">
        <v>3.5527300000000004</v>
      </c>
      <c r="AD245">
        <v>10.214040000000001</v>
      </c>
      <c r="AE245">
        <v>6.3239400000000003</v>
      </c>
      <c r="AF245">
        <v>8.6793950000000013</v>
      </c>
      <c r="AG245">
        <v>5.538355000000001</v>
      </c>
      <c r="AH245">
        <v>10.043234999999999</v>
      </c>
      <c r="AI245">
        <v>1.2693999999999999</v>
      </c>
      <c r="AJ245">
        <v>9.9231450000000017</v>
      </c>
      <c r="AK245">
        <v>6.0132100000000008</v>
      </c>
      <c r="AL245">
        <v>9.3359249999999996</v>
      </c>
      <c r="AM245">
        <v>2.093645</v>
      </c>
      <c r="AN245">
        <v>12.195549999999999</v>
      </c>
      <c r="AO245">
        <v>4.8299699999999994</v>
      </c>
      <c r="AP245">
        <v>5.60466</v>
      </c>
      <c r="AQ245">
        <v>7.4033049999999996</v>
      </c>
      <c r="AR245">
        <v>7.1508550000000008</v>
      </c>
      <c r="AS245">
        <v>9.855575</v>
      </c>
      <c r="AT245">
        <v>8.8856800000000007</v>
      </c>
      <c r="AU245">
        <v>1.3058749999999999</v>
      </c>
      <c r="AV245">
        <v>6.4900849999999997</v>
      </c>
      <c r="AW245">
        <v>4.4382700000000002</v>
      </c>
      <c r="AX245">
        <v>11.115684999999999</v>
      </c>
      <c r="AY245">
        <v>7.0658750000000001</v>
      </c>
      <c r="AZ245">
        <v>6.3161000000000005</v>
      </c>
      <c r="BA245">
        <v>7.5149950000000025</v>
      </c>
      <c r="BB245">
        <v>1.3641249999999998</v>
      </c>
      <c r="BC245">
        <v>5.8202500000000006</v>
      </c>
      <c r="BD245">
        <v>2.8781299999999996</v>
      </c>
      <c r="BE245">
        <v>6.4489749999999999</v>
      </c>
      <c r="BF245">
        <v>6.8636700000000008</v>
      </c>
      <c r="BG245">
        <v>10.58145</v>
      </c>
      <c r="BH245">
        <v>0.36567499999999975</v>
      </c>
      <c r="BI245">
        <v>4.2628399999999997</v>
      </c>
      <c r="BJ245">
        <v>4.8351699999999997</v>
      </c>
      <c r="BK245">
        <v>2.5128299999999997</v>
      </c>
      <c r="BL245">
        <v>9.9304250000000014</v>
      </c>
    </row>
    <row r="246" spans="1:64">
      <c r="A246" t="s">
        <v>617</v>
      </c>
      <c r="B246">
        <v>6.7237549999999988</v>
      </c>
      <c r="C246">
        <v>11.810445</v>
      </c>
      <c r="D246">
        <v>9.6833150000000003</v>
      </c>
      <c r="E246">
        <v>2.9438249999999995</v>
      </c>
      <c r="F246">
        <v>5.0339400000000003</v>
      </c>
      <c r="G246">
        <v>1.9230700000000001</v>
      </c>
      <c r="H246">
        <v>11.090084999999998</v>
      </c>
      <c r="I246">
        <v>6.3672950000000004</v>
      </c>
      <c r="J246">
        <v>9.5846250000000008</v>
      </c>
      <c r="K246">
        <v>12.318364999999998</v>
      </c>
      <c r="L246">
        <v>9.82165</v>
      </c>
      <c r="M246">
        <v>4.7489349999999995</v>
      </c>
      <c r="N246">
        <v>5.4852699999999999</v>
      </c>
      <c r="O246">
        <v>6.1789050000000021</v>
      </c>
      <c r="P246">
        <v>6.7392600000000007</v>
      </c>
      <c r="Q246">
        <v>4.9312200000000006</v>
      </c>
      <c r="R246">
        <v>9.7378</v>
      </c>
      <c r="S246">
        <v>5.6949349999999992</v>
      </c>
      <c r="T246">
        <v>3.6495700000000002</v>
      </c>
      <c r="U246">
        <v>6.6998200000000008</v>
      </c>
      <c r="V246">
        <v>9.2371599999999976</v>
      </c>
      <c r="W246">
        <v>3.7189399999999995</v>
      </c>
      <c r="X246">
        <v>13.204545</v>
      </c>
      <c r="Y246">
        <v>6.66798</v>
      </c>
      <c r="Z246">
        <v>5.6091249999999988</v>
      </c>
      <c r="AA246">
        <v>14.454660000000001</v>
      </c>
      <c r="AB246">
        <v>3.5148600000000001</v>
      </c>
      <c r="AC246">
        <v>4.54908</v>
      </c>
      <c r="AD246">
        <v>9.6010400000000011</v>
      </c>
      <c r="AE246">
        <v>5.9170800000000003</v>
      </c>
      <c r="AF246">
        <v>9.2720450000000003</v>
      </c>
      <c r="AG246">
        <v>5.5736850000000011</v>
      </c>
      <c r="AH246">
        <v>10.168484999999999</v>
      </c>
      <c r="AI246">
        <v>1.4613199999999997</v>
      </c>
      <c r="AJ246">
        <v>10.093725000000001</v>
      </c>
      <c r="AK246">
        <v>5.8761100000000006</v>
      </c>
      <c r="AL246">
        <v>11.426164999999999</v>
      </c>
      <c r="AM246">
        <v>2.7144849999999998</v>
      </c>
      <c r="AN246">
        <v>11.647489999999999</v>
      </c>
      <c r="AO246">
        <v>4.1025299999999989</v>
      </c>
      <c r="AP246">
        <v>5.57308</v>
      </c>
      <c r="AQ246">
        <v>8.7096649999999993</v>
      </c>
      <c r="AR246">
        <v>8.0820050000000005</v>
      </c>
      <c r="AS246">
        <v>10.381955000000001</v>
      </c>
      <c r="AT246">
        <v>8.5490500000000011</v>
      </c>
      <c r="AU246">
        <v>1.297995</v>
      </c>
      <c r="AV246">
        <v>6.667724999999999</v>
      </c>
      <c r="AW246">
        <v>2.6635300000000006</v>
      </c>
      <c r="AX246">
        <v>11.989525</v>
      </c>
      <c r="AY246">
        <v>6.8926949999999998</v>
      </c>
      <c r="AZ246">
        <v>6.2989900000000008</v>
      </c>
      <c r="BA246">
        <v>9.3555250000000019</v>
      </c>
      <c r="BB246">
        <v>1.7661249999999999</v>
      </c>
      <c r="BC246">
        <v>5.2345200000000007</v>
      </c>
      <c r="BD246">
        <v>3.8962799999999991</v>
      </c>
      <c r="BE246">
        <v>5.5081350000000002</v>
      </c>
      <c r="BF246">
        <v>7.1377200000000016</v>
      </c>
      <c r="BG246">
        <v>9.5405300000000004</v>
      </c>
      <c r="BH246">
        <v>1.8265949999999997</v>
      </c>
      <c r="BI246">
        <v>4.8023100000000003</v>
      </c>
      <c r="BJ246">
        <v>4.8281599999999996</v>
      </c>
      <c r="BK246">
        <v>2.9003399999999995</v>
      </c>
      <c r="BL246">
        <v>10.008665000000001</v>
      </c>
    </row>
    <row r="247" spans="1:64">
      <c r="A247" t="s">
        <v>618</v>
      </c>
      <c r="B247">
        <v>6.4153749999999992</v>
      </c>
      <c r="C247">
        <v>10.570234999999998</v>
      </c>
      <c r="D247">
        <v>8.523905000000001</v>
      </c>
      <c r="E247">
        <v>2.9243849999999996</v>
      </c>
      <c r="F247">
        <v>4.76126</v>
      </c>
      <c r="G247">
        <v>1.9425500000000002</v>
      </c>
      <c r="H247">
        <v>9.9249949999999991</v>
      </c>
      <c r="I247">
        <v>5.5161350000000002</v>
      </c>
      <c r="J247">
        <v>9.1979750000000013</v>
      </c>
      <c r="K247">
        <v>11.493134999999999</v>
      </c>
      <c r="L247">
        <v>10.02951</v>
      </c>
      <c r="M247">
        <v>3.3066249999999999</v>
      </c>
      <c r="N247">
        <v>6.7370200000000002</v>
      </c>
      <c r="O247">
        <v>7.2301850000000014</v>
      </c>
      <c r="P247">
        <v>6.1356100000000007</v>
      </c>
      <c r="Q247">
        <v>4.9392000000000005</v>
      </c>
      <c r="R247">
        <v>8.97973</v>
      </c>
      <c r="S247">
        <v>5.1154849999999996</v>
      </c>
      <c r="T247">
        <v>4.3933900000000001</v>
      </c>
      <c r="U247">
        <v>8.4890600000000003</v>
      </c>
      <c r="V247">
        <v>8.534869999999998</v>
      </c>
      <c r="W247">
        <v>2.4590499999999995</v>
      </c>
      <c r="X247">
        <v>14.173224999999999</v>
      </c>
      <c r="Y247">
        <v>7.35806</v>
      </c>
      <c r="Z247">
        <v>4.4510449999999988</v>
      </c>
      <c r="AA247">
        <v>13.37889</v>
      </c>
      <c r="AB247">
        <v>3.4024399999999999</v>
      </c>
      <c r="AC247">
        <v>4.9799199999999999</v>
      </c>
      <c r="AD247">
        <v>9.5555200000000013</v>
      </c>
      <c r="AE247">
        <v>5.4291600000000004</v>
      </c>
      <c r="AF247">
        <v>7.6754750000000005</v>
      </c>
      <c r="AG247">
        <v>5.5628550000000008</v>
      </c>
      <c r="AH247">
        <v>9.3209449999999983</v>
      </c>
      <c r="AI247">
        <v>2.2912799999999995</v>
      </c>
      <c r="AJ247">
        <v>7.4939850000000021</v>
      </c>
      <c r="AK247">
        <v>5.8690500000000005</v>
      </c>
      <c r="AL247">
        <v>8.6153649999999988</v>
      </c>
      <c r="AM247">
        <v>2.3124950000000002</v>
      </c>
      <c r="AN247">
        <v>10.719849999999999</v>
      </c>
      <c r="AO247">
        <v>4.4655099999999992</v>
      </c>
      <c r="AP247">
        <v>4.8353000000000002</v>
      </c>
      <c r="AQ247">
        <v>7.6637249999999995</v>
      </c>
      <c r="AR247">
        <v>8.5786550000000013</v>
      </c>
      <c r="AS247">
        <v>12.173575000000001</v>
      </c>
      <c r="AT247">
        <v>9.7790300000000023</v>
      </c>
      <c r="AU247">
        <v>1.4258649999999997</v>
      </c>
      <c r="AV247">
        <v>7.4283449999999993</v>
      </c>
      <c r="AW247">
        <v>1.5232700000000001</v>
      </c>
      <c r="AX247">
        <v>10.789135</v>
      </c>
      <c r="AY247">
        <v>11.053985000000001</v>
      </c>
      <c r="AZ247">
        <v>9.552150000000001</v>
      </c>
      <c r="BA247">
        <v>9.5530050000000024</v>
      </c>
      <c r="BB247">
        <v>2.2211850000000002</v>
      </c>
      <c r="BC247">
        <v>5.7389100000000006</v>
      </c>
      <c r="BD247">
        <v>4.1304999999999987</v>
      </c>
      <c r="BE247">
        <v>5.6687349999999999</v>
      </c>
      <c r="BF247">
        <v>7.2972500000000018</v>
      </c>
      <c r="BG247">
        <v>8.1675700000000013</v>
      </c>
      <c r="BH247">
        <v>0.57082499999999969</v>
      </c>
      <c r="BI247">
        <v>4.8823499999999997</v>
      </c>
      <c r="BJ247">
        <v>5.0302299999999995</v>
      </c>
      <c r="BK247">
        <v>3.8226199999999992</v>
      </c>
      <c r="BL247">
        <v>9.6134850000000007</v>
      </c>
    </row>
    <row r="248" spans="1:64">
      <c r="A248" t="s">
        <v>226</v>
      </c>
      <c r="B248">
        <v>6.4491249999999987</v>
      </c>
      <c r="C248">
        <v>9.9929349999999992</v>
      </c>
      <c r="D248">
        <v>8.8766049999999996</v>
      </c>
      <c r="E248">
        <v>3.4134149999999996</v>
      </c>
      <c r="F248">
        <v>5.17997</v>
      </c>
      <c r="G248">
        <v>2.7136899999999997</v>
      </c>
      <c r="H248">
        <v>9.5302249999999979</v>
      </c>
      <c r="I248">
        <v>5.9000349999999999</v>
      </c>
      <c r="J248">
        <v>9.3892550000000004</v>
      </c>
      <c r="K248">
        <v>11.221404999999999</v>
      </c>
      <c r="L248">
        <v>10.23671</v>
      </c>
      <c r="M248">
        <v>4.4444349999999995</v>
      </c>
      <c r="N248">
        <v>7.3660399999999999</v>
      </c>
      <c r="O248">
        <v>5.990845000000002</v>
      </c>
      <c r="P248">
        <v>5.6825200000000002</v>
      </c>
      <c r="Q248">
        <v>3.2223100000000002</v>
      </c>
      <c r="R248">
        <v>8.9528499999999998</v>
      </c>
      <c r="S248">
        <v>5.9641849999999996</v>
      </c>
      <c r="T248">
        <v>4.58392</v>
      </c>
      <c r="U248">
        <v>7.1838100000000003</v>
      </c>
      <c r="V248">
        <v>8.1797899999999988</v>
      </c>
      <c r="W248">
        <v>2.3149299999999999</v>
      </c>
      <c r="X248">
        <v>14.133514999999999</v>
      </c>
      <c r="Y248">
        <v>6.6395999999999997</v>
      </c>
      <c r="Z248">
        <v>4.0373449999999993</v>
      </c>
      <c r="AA248">
        <v>14.698</v>
      </c>
      <c r="AB248">
        <v>3.6847300000000001</v>
      </c>
      <c r="AC248">
        <v>4.9668900000000002</v>
      </c>
      <c r="AD248">
        <v>10.60961</v>
      </c>
      <c r="AE248">
        <v>5.6438500000000005</v>
      </c>
      <c r="AF248">
        <v>8.9153150000000014</v>
      </c>
      <c r="AG248">
        <v>5.5100650000000009</v>
      </c>
      <c r="AH248">
        <v>11.980524999999998</v>
      </c>
      <c r="AI248">
        <v>4.8646999999999991</v>
      </c>
      <c r="AJ248">
        <v>7.1463950000000001</v>
      </c>
      <c r="AK248">
        <v>5.4676600000000004</v>
      </c>
      <c r="AL248">
        <v>9.1251549999999995</v>
      </c>
      <c r="AM248">
        <v>2.662785</v>
      </c>
      <c r="AN248">
        <v>10.61928</v>
      </c>
      <c r="AO248">
        <v>5.0889399999999991</v>
      </c>
      <c r="AP248">
        <v>5.5799900000000004</v>
      </c>
      <c r="AQ248">
        <v>8.1520649999999986</v>
      </c>
      <c r="AR248">
        <v>8.2775650000000009</v>
      </c>
      <c r="AS248">
        <v>9.6345050000000008</v>
      </c>
      <c r="AT248">
        <v>8.1951200000000011</v>
      </c>
      <c r="AU248">
        <v>1.6392849999999999</v>
      </c>
      <c r="AV248">
        <v>7.8593849999999987</v>
      </c>
      <c r="AW248">
        <v>3.8578200000000002</v>
      </c>
      <c r="AX248">
        <v>11.161225</v>
      </c>
      <c r="AY248">
        <v>7.7089750000000006</v>
      </c>
      <c r="AZ248">
        <v>5.7134600000000004</v>
      </c>
      <c r="BA248">
        <v>8.6617150000000027</v>
      </c>
      <c r="BB248">
        <v>1.1497049999999998</v>
      </c>
      <c r="BC248">
        <v>4.6059600000000005</v>
      </c>
      <c r="BD248">
        <v>3.8784499999999991</v>
      </c>
      <c r="BE248">
        <v>6.421405</v>
      </c>
      <c r="BF248">
        <v>7.4682100000000027</v>
      </c>
      <c r="BG248">
        <v>6.8303700000000012</v>
      </c>
      <c r="BH248">
        <v>1.3570549999999999</v>
      </c>
      <c r="BI248">
        <v>4.0299100000000001</v>
      </c>
      <c r="BJ248">
        <v>4.5616899999999996</v>
      </c>
      <c r="BK248">
        <v>3.9613499999999999</v>
      </c>
      <c r="BL248">
        <v>9.4029150000000019</v>
      </c>
    </row>
    <row r="249" spans="1:64">
      <c r="A249" t="s">
        <v>619</v>
      </c>
      <c r="B249">
        <v>6.7786649999999984</v>
      </c>
      <c r="C249">
        <v>11.576305</v>
      </c>
      <c r="D249">
        <v>9.805575000000001</v>
      </c>
      <c r="E249">
        <v>3.8649249999999995</v>
      </c>
      <c r="F249">
        <v>5.1812300000000002</v>
      </c>
      <c r="G249">
        <v>2.3002400000000001</v>
      </c>
      <c r="H249">
        <v>10.857044999999998</v>
      </c>
      <c r="I249">
        <v>6.1491350000000002</v>
      </c>
      <c r="J249">
        <v>9.7355250000000009</v>
      </c>
      <c r="K249">
        <v>11.925684999999998</v>
      </c>
      <c r="L249">
        <v>10.62931</v>
      </c>
      <c r="M249">
        <v>5.4463749999999997</v>
      </c>
      <c r="N249">
        <v>5.7152500000000002</v>
      </c>
      <c r="O249">
        <v>8.4874950000000009</v>
      </c>
      <c r="P249">
        <v>6.2827700000000002</v>
      </c>
      <c r="Q249">
        <v>6.5262799999999999</v>
      </c>
      <c r="R249">
        <v>9.5297199999999993</v>
      </c>
      <c r="S249">
        <v>5.4219549999999996</v>
      </c>
      <c r="T249">
        <v>3.7787199999999999</v>
      </c>
      <c r="U249">
        <v>5.8329800000000001</v>
      </c>
      <c r="V249">
        <v>9.7703099999999985</v>
      </c>
      <c r="W249">
        <v>3.7216400000000003</v>
      </c>
      <c r="X249">
        <v>14.358554999999999</v>
      </c>
      <c r="Y249">
        <v>7.3029799999999998</v>
      </c>
      <c r="Z249">
        <v>5.9810249999999989</v>
      </c>
      <c r="AA249">
        <v>14.552149999999999</v>
      </c>
      <c r="AB249">
        <v>3.4144700000000001</v>
      </c>
      <c r="AC249">
        <v>6.5535100000000002</v>
      </c>
      <c r="AD249">
        <v>10.099030000000001</v>
      </c>
      <c r="AE249">
        <v>6.5237800000000004</v>
      </c>
      <c r="AF249">
        <v>9.1243550000000013</v>
      </c>
      <c r="AG249">
        <v>6.6935350000000016</v>
      </c>
      <c r="AH249">
        <v>11.226125</v>
      </c>
      <c r="AI249">
        <v>1.7977299999999996</v>
      </c>
      <c r="AJ249">
        <v>10.466215000000002</v>
      </c>
      <c r="AK249">
        <v>6.0323600000000006</v>
      </c>
      <c r="AL249">
        <v>10.638594999999999</v>
      </c>
      <c r="AM249">
        <v>2.9960749999999998</v>
      </c>
      <c r="AN249">
        <v>11.49648</v>
      </c>
      <c r="AO249">
        <v>4.7115899999999993</v>
      </c>
      <c r="AP249">
        <v>6.2717100000000006</v>
      </c>
      <c r="AQ249">
        <v>8.3160149999999984</v>
      </c>
      <c r="AR249">
        <v>8.5719549999999991</v>
      </c>
      <c r="AS249">
        <v>11.107075</v>
      </c>
      <c r="AT249">
        <v>10.151490000000001</v>
      </c>
      <c r="AU249">
        <v>1.633475</v>
      </c>
      <c r="AV249">
        <v>6.7182549999999992</v>
      </c>
      <c r="AW249">
        <v>3.9432600000000004</v>
      </c>
      <c r="AX249">
        <v>12.505565000000001</v>
      </c>
      <c r="AY249">
        <v>6.4037350000000002</v>
      </c>
      <c r="AZ249">
        <v>6.1523300000000001</v>
      </c>
      <c r="BA249">
        <v>8.7128550000000029</v>
      </c>
      <c r="BB249">
        <v>2.9469250000000002</v>
      </c>
      <c r="BC249">
        <v>5.7167200000000005</v>
      </c>
      <c r="BD249">
        <v>3.695409999999999</v>
      </c>
      <c r="BE249">
        <v>6.5483849999999997</v>
      </c>
      <c r="BF249">
        <v>7.0176499999999997</v>
      </c>
      <c r="BG249">
        <v>10.197370000000001</v>
      </c>
      <c r="BH249">
        <v>3.0392649999999999</v>
      </c>
      <c r="BI249">
        <v>5.6693300000000004</v>
      </c>
      <c r="BJ249">
        <v>5.0514799999999997</v>
      </c>
      <c r="BK249">
        <v>2.6766999999999999</v>
      </c>
      <c r="BL249">
        <v>9.9679550000000017</v>
      </c>
    </row>
    <row r="250" spans="1:64">
      <c r="A250" t="s">
        <v>620</v>
      </c>
      <c r="B250">
        <v>6.3540149999999986</v>
      </c>
      <c r="C250">
        <v>12.389465</v>
      </c>
      <c r="D250">
        <v>10.505575</v>
      </c>
      <c r="E250">
        <v>2.9352649999999998</v>
      </c>
      <c r="F250">
        <v>5.383</v>
      </c>
      <c r="G250">
        <v>2.1859000000000002</v>
      </c>
      <c r="H250">
        <v>10.435034999999999</v>
      </c>
      <c r="I250">
        <v>6.2644250000000001</v>
      </c>
      <c r="J250">
        <v>9.4553350000000016</v>
      </c>
      <c r="K250">
        <v>11.375774999999999</v>
      </c>
      <c r="L250">
        <v>8.5527599999999993</v>
      </c>
      <c r="M250">
        <v>5.3433549999999999</v>
      </c>
      <c r="N250">
        <v>5.4687700000000001</v>
      </c>
      <c r="O250">
        <v>7.5633250000000025</v>
      </c>
      <c r="P250">
        <v>5.3920900000000005</v>
      </c>
      <c r="Q250">
        <v>5.6029800000000005</v>
      </c>
      <c r="R250">
        <v>7.9705699999999986</v>
      </c>
      <c r="S250">
        <v>6.1802149999999996</v>
      </c>
      <c r="T250">
        <v>4.5390800000000002</v>
      </c>
      <c r="U250">
        <v>7.9795799999999995</v>
      </c>
      <c r="V250">
        <v>8.5366199999999992</v>
      </c>
      <c r="W250">
        <v>3.9662500000000001</v>
      </c>
      <c r="X250">
        <v>14.090504999999999</v>
      </c>
      <c r="Y250">
        <v>7.34579</v>
      </c>
      <c r="Z250">
        <v>5.2011249999999993</v>
      </c>
      <c r="AA250">
        <v>14.09376</v>
      </c>
      <c r="AB250">
        <v>3.8018599999999996</v>
      </c>
      <c r="AC250">
        <v>6.2084000000000001</v>
      </c>
      <c r="AD250">
        <v>9.4928100000000004</v>
      </c>
      <c r="AE250">
        <v>6.4281100000000002</v>
      </c>
      <c r="AF250">
        <v>7.9171050000000012</v>
      </c>
      <c r="AG250">
        <v>6.5296150000000006</v>
      </c>
      <c r="AH250">
        <v>10.419934999999999</v>
      </c>
      <c r="AI250">
        <v>1.7130999999999998</v>
      </c>
      <c r="AJ250">
        <v>9.3135150000000007</v>
      </c>
      <c r="AK250">
        <v>6.2372900000000007</v>
      </c>
      <c r="AL250">
        <v>10.585094999999999</v>
      </c>
      <c r="AM250">
        <v>4.7337849999999992</v>
      </c>
      <c r="AN250">
        <v>11.30846</v>
      </c>
      <c r="AO250">
        <v>5.092789999999999</v>
      </c>
      <c r="AP250">
        <v>6.0638000000000005</v>
      </c>
      <c r="AQ250">
        <v>8.2372249999999987</v>
      </c>
      <c r="AR250">
        <v>7.7683850000000003</v>
      </c>
      <c r="AS250">
        <v>9.3537150000000011</v>
      </c>
      <c r="AT250">
        <v>9.2164100000000015</v>
      </c>
      <c r="AU250">
        <v>1.5937949999999999</v>
      </c>
      <c r="AV250">
        <v>7.0513749999999993</v>
      </c>
      <c r="AW250">
        <v>3.1436900000000003</v>
      </c>
      <c r="AX250">
        <v>13.213424999999999</v>
      </c>
      <c r="AY250">
        <v>5.775055</v>
      </c>
      <c r="AZ250">
        <v>6.0612000000000004</v>
      </c>
      <c r="BA250">
        <v>7.8058650000000025</v>
      </c>
      <c r="BB250">
        <v>1.5650649999999999</v>
      </c>
      <c r="BC250">
        <v>5.955680000000001</v>
      </c>
      <c r="BD250">
        <v>4.241369999999999</v>
      </c>
      <c r="BE250">
        <v>8.347175</v>
      </c>
      <c r="BF250">
        <v>7.4795900000000017</v>
      </c>
      <c r="BG250">
        <v>9.42164</v>
      </c>
      <c r="BH250">
        <v>1.5677949999999998</v>
      </c>
      <c r="BI250">
        <v>5.0321899999999999</v>
      </c>
      <c r="BJ250">
        <v>4.7338699999999996</v>
      </c>
      <c r="BK250">
        <v>2.4394399999999998</v>
      </c>
      <c r="BL250">
        <v>9.9779350000000004</v>
      </c>
    </row>
    <row r="251" spans="1:64">
      <c r="A251" t="s">
        <v>621</v>
      </c>
      <c r="B251">
        <v>5.9747849999999989</v>
      </c>
      <c r="C251">
        <v>10.406594999999999</v>
      </c>
      <c r="D251">
        <v>9.1054250000000003</v>
      </c>
      <c r="E251">
        <v>2.2764749999999996</v>
      </c>
      <c r="F251">
        <v>5.1294699999999995</v>
      </c>
      <c r="G251">
        <v>1.0541299999999998</v>
      </c>
      <c r="H251">
        <v>9.7967749999999985</v>
      </c>
      <c r="I251">
        <v>5.5194650000000003</v>
      </c>
      <c r="J251">
        <v>8.7490150000000018</v>
      </c>
      <c r="K251">
        <v>10.974824999999999</v>
      </c>
      <c r="L251">
        <v>10.19534</v>
      </c>
      <c r="M251">
        <v>2.8723049999999999</v>
      </c>
      <c r="N251">
        <v>6.5667799999999996</v>
      </c>
      <c r="O251">
        <v>7.0441550000000017</v>
      </c>
      <c r="P251">
        <v>5.1599500000000003</v>
      </c>
      <c r="Q251">
        <v>4.2142400000000002</v>
      </c>
      <c r="R251">
        <v>8.5536399999999997</v>
      </c>
      <c r="S251">
        <v>6.3075449999999993</v>
      </c>
      <c r="T251">
        <v>5.1001399999999997</v>
      </c>
      <c r="U251">
        <v>8.368640000000001</v>
      </c>
      <c r="V251">
        <v>9.9201499999999978</v>
      </c>
      <c r="W251">
        <v>2.0043399999999996</v>
      </c>
      <c r="X251">
        <v>12.577805</v>
      </c>
      <c r="Y251">
        <v>6.8612400000000004</v>
      </c>
      <c r="Z251">
        <v>4.0249049999999995</v>
      </c>
      <c r="AA251">
        <v>11.63485</v>
      </c>
      <c r="AB251">
        <v>3.38578</v>
      </c>
      <c r="AC251">
        <v>5.2287400000000002</v>
      </c>
      <c r="AD251">
        <v>8.8468</v>
      </c>
      <c r="AE251">
        <v>5.4163300000000003</v>
      </c>
      <c r="AF251">
        <v>7.9228850000000008</v>
      </c>
      <c r="AG251">
        <v>5.556985000000001</v>
      </c>
      <c r="AH251">
        <v>9.1653849999999988</v>
      </c>
      <c r="AI251">
        <v>1.9213399999999998</v>
      </c>
      <c r="AJ251">
        <v>7.5400150000000021</v>
      </c>
      <c r="AK251">
        <v>5.7651700000000003</v>
      </c>
      <c r="AL251">
        <v>7.7875949999999996</v>
      </c>
      <c r="AM251">
        <v>2.437335</v>
      </c>
      <c r="AN251">
        <v>10.390889999999999</v>
      </c>
      <c r="AO251">
        <v>4.7573799999999995</v>
      </c>
      <c r="AP251">
        <v>4.7156400000000005</v>
      </c>
      <c r="AQ251">
        <v>7.7354649999999996</v>
      </c>
      <c r="AR251">
        <v>7.466095000000001</v>
      </c>
      <c r="AS251">
        <v>11.336025000000001</v>
      </c>
      <c r="AT251">
        <v>11.450990000000001</v>
      </c>
      <c r="AU251">
        <v>1.3965750000000001</v>
      </c>
      <c r="AV251">
        <v>6.9150949999999991</v>
      </c>
      <c r="AW251">
        <v>0.61604000000000037</v>
      </c>
      <c r="AX251">
        <v>10.382125</v>
      </c>
      <c r="AY251">
        <v>11.246835000000001</v>
      </c>
      <c r="AZ251">
        <v>7.9057000000000022</v>
      </c>
      <c r="BA251">
        <v>7.4748950000000018</v>
      </c>
      <c r="BB251">
        <v>3.8599750000000004</v>
      </c>
      <c r="BC251">
        <v>5.3656400000000009</v>
      </c>
      <c r="BD251">
        <v>4.6175099999999993</v>
      </c>
      <c r="BE251">
        <v>5.4826249999999996</v>
      </c>
      <c r="BF251">
        <v>7.2110000000000021</v>
      </c>
      <c r="BG251">
        <v>7.5681600000000007</v>
      </c>
      <c r="BH251">
        <v>-0.23144500000000034</v>
      </c>
      <c r="BI251">
        <v>7.5891599999999997</v>
      </c>
      <c r="BJ251">
        <v>6.7834300000000001</v>
      </c>
      <c r="BK251">
        <v>3.4654799999999999</v>
      </c>
      <c r="BL251">
        <v>9.8260050000000021</v>
      </c>
    </row>
    <row r="252" spans="1:64">
      <c r="A252" t="s">
        <v>622</v>
      </c>
      <c r="B252">
        <v>5.3379949999999985</v>
      </c>
      <c r="C252">
        <v>10.926525</v>
      </c>
      <c r="D252">
        <v>9.0837450000000004</v>
      </c>
      <c r="E252">
        <v>3.1745849999999995</v>
      </c>
      <c r="F252">
        <v>6.6701699999999997</v>
      </c>
      <c r="G252">
        <v>2.8952500000000008</v>
      </c>
      <c r="H252">
        <v>9.4903849999999981</v>
      </c>
      <c r="I252">
        <v>6.8977050000000002</v>
      </c>
      <c r="J252">
        <v>9.7263050000000018</v>
      </c>
      <c r="K252">
        <v>10.263004999999998</v>
      </c>
      <c r="L252">
        <v>11.563000000000001</v>
      </c>
      <c r="M252">
        <v>7.7338049999999994</v>
      </c>
      <c r="N252">
        <v>7.0325300000000004</v>
      </c>
      <c r="O252">
        <v>6.0762850000000022</v>
      </c>
      <c r="P252">
        <v>5.5775800000000002</v>
      </c>
      <c r="Q252">
        <v>4.5478900000000007</v>
      </c>
      <c r="R252">
        <v>10.602679999999999</v>
      </c>
      <c r="S252">
        <v>7.3840649999999997</v>
      </c>
      <c r="T252">
        <v>4.9240300000000001</v>
      </c>
      <c r="U252">
        <v>6.6364300000000007</v>
      </c>
      <c r="V252">
        <v>8.0496599999999976</v>
      </c>
      <c r="W252">
        <v>2.7299599999999997</v>
      </c>
      <c r="X252">
        <v>13.510074999999999</v>
      </c>
      <c r="Y252">
        <v>6.68065</v>
      </c>
      <c r="Z252">
        <v>6.058184999999999</v>
      </c>
      <c r="AA252">
        <v>14.995100000000001</v>
      </c>
      <c r="AB252">
        <v>3.2176100000000001</v>
      </c>
      <c r="AC252">
        <v>3.5976300000000001</v>
      </c>
      <c r="AD252">
        <v>10.259820000000001</v>
      </c>
      <c r="AE252">
        <v>6.5542000000000007</v>
      </c>
      <c r="AF252">
        <v>8.8684950000000011</v>
      </c>
      <c r="AG252">
        <v>6.8594149999999994</v>
      </c>
      <c r="AH252">
        <v>13.664755</v>
      </c>
      <c r="AI252">
        <v>3.7556799999999995</v>
      </c>
      <c r="AJ252">
        <v>8.0350350000000006</v>
      </c>
      <c r="AK252">
        <v>5.4241800000000007</v>
      </c>
      <c r="AL252">
        <v>9.0770549999999997</v>
      </c>
      <c r="AM252">
        <v>2.765015</v>
      </c>
      <c r="AN252">
        <v>10.70148</v>
      </c>
      <c r="AO252">
        <v>4.9819099999999992</v>
      </c>
      <c r="AP252">
        <v>6.9347300000000001</v>
      </c>
      <c r="AQ252">
        <v>8.2897549999999995</v>
      </c>
      <c r="AR252">
        <v>8.8288350000000015</v>
      </c>
      <c r="AS252">
        <v>8.031625</v>
      </c>
      <c r="AT252">
        <v>10.697340000000002</v>
      </c>
      <c r="AU252">
        <v>1.2423949999999999</v>
      </c>
      <c r="AV252">
        <v>8.1165349999999989</v>
      </c>
      <c r="AW252">
        <v>4.4857399999999998</v>
      </c>
      <c r="AX252">
        <v>12.677175</v>
      </c>
      <c r="AY252">
        <v>6.257625</v>
      </c>
      <c r="AZ252">
        <v>6.8138400000000008</v>
      </c>
      <c r="BA252">
        <v>8.2363350000000022</v>
      </c>
      <c r="BB252">
        <v>2.5057349999999996</v>
      </c>
      <c r="BC252">
        <v>5.8681200000000002</v>
      </c>
      <c r="BD252">
        <v>2.979309999999999</v>
      </c>
      <c r="BE252">
        <v>6.4572750000000001</v>
      </c>
      <c r="BF252">
        <v>7.2973100000000013</v>
      </c>
      <c r="BG252">
        <v>6.4920300000000006</v>
      </c>
      <c r="BH252">
        <v>3.520235</v>
      </c>
      <c r="BI252">
        <v>7.5209899999999994</v>
      </c>
      <c r="BJ252">
        <v>7.1446199999999997</v>
      </c>
      <c r="BK252">
        <v>4.1162499999999991</v>
      </c>
      <c r="BL252">
        <v>9.5580650000000009</v>
      </c>
    </row>
    <row r="253" spans="1:64">
      <c r="A253" t="s">
        <v>623</v>
      </c>
      <c r="B253">
        <v>6.8007149999999985</v>
      </c>
      <c r="C253">
        <v>11.452024999999999</v>
      </c>
      <c r="D253">
        <v>9.488035</v>
      </c>
      <c r="E253">
        <v>2.6256249999999999</v>
      </c>
      <c r="F253">
        <v>5.3536000000000001</v>
      </c>
      <c r="G253">
        <v>2.6900599999999999</v>
      </c>
      <c r="H253">
        <v>10.530904999999999</v>
      </c>
      <c r="I253">
        <v>6.3222250000000004</v>
      </c>
      <c r="J253">
        <v>9.7018950000000004</v>
      </c>
      <c r="K253">
        <v>13.261514999999999</v>
      </c>
      <c r="L253">
        <v>11.20642</v>
      </c>
      <c r="M253">
        <v>5.5716450000000002</v>
      </c>
      <c r="N253">
        <v>6.27597</v>
      </c>
      <c r="O253">
        <v>7.5549150000000012</v>
      </c>
      <c r="P253">
        <v>5.0796900000000003</v>
      </c>
      <c r="Q253">
        <v>6.7241</v>
      </c>
      <c r="R253">
        <v>9.2235999999999994</v>
      </c>
      <c r="S253">
        <v>6.0106649999999995</v>
      </c>
      <c r="T253">
        <v>4.1027200000000006</v>
      </c>
      <c r="U253">
        <v>7.7432699999999999</v>
      </c>
      <c r="V253">
        <v>10.145749999999998</v>
      </c>
      <c r="W253">
        <v>3.6774299999999998</v>
      </c>
      <c r="X253">
        <v>14.855684999999999</v>
      </c>
      <c r="Y253">
        <v>7.6749199999999993</v>
      </c>
      <c r="Z253">
        <v>5.6618349999999991</v>
      </c>
      <c r="AA253">
        <v>15.202629999999999</v>
      </c>
      <c r="AB253">
        <v>3.12453</v>
      </c>
      <c r="AC253">
        <v>6.4602200000000005</v>
      </c>
      <c r="AD253">
        <v>9.933580000000001</v>
      </c>
      <c r="AE253">
        <v>5.8548900000000001</v>
      </c>
      <c r="AF253">
        <v>9.1611150000000006</v>
      </c>
      <c r="AG253">
        <v>6.9502750000000004</v>
      </c>
      <c r="AH253">
        <v>11.378174999999999</v>
      </c>
      <c r="AI253">
        <v>0.80527999999999977</v>
      </c>
      <c r="AJ253">
        <v>10.039465000000002</v>
      </c>
      <c r="AK253">
        <v>5.4077400000000004</v>
      </c>
      <c r="AL253">
        <v>9.0635549999999991</v>
      </c>
      <c r="AM253">
        <v>2.993935</v>
      </c>
      <c r="AN253">
        <v>11.677199999999999</v>
      </c>
      <c r="AO253">
        <v>4.6500499999999994</v>
      </c>
      <c r="AP253">
        <v>6.5698800000000004</v>
      </c>
      <c r="AQ253">
        <v>7.2890149999999991</v>
      </c>
      <c r="AR253">
        <v>8.9044650000000019</v>
      </c>
      <c r="AS253">
        <v>12.557465000000001</v>
      </c>
      <c r="AT253">
        <v>9.7846400000000013</v>
      </c>
      <c r="AU253">
        <v>1.533155</v>
      </c>
      <c r="AV253">
        <v>7.0265049999999993</v>
      </c>
      <c r="AW253">
        <v>3.9675700000000003</v>
      </c>
      <c r="AX253">
        <v>11.979005000000001</v>
      </c>
      <c r="AY253">
        <v>9.7748450000000009</v>
      </c>
      <c r="AZ253">
        <v>7.5385799999999996</v>
      </c>
      <c r="BA253">
        <v>9.7683050000000016</v>
      </c>
      <c r="BB253">
        <v>2.4415149999999999</v>
      </c>
      <c r="BC253">
        <v>6.2625500000000009</v>
      </c>
      <c r="BD253">
        <v>4.3888199999999991</v>
      </c>
      <c r="BE253">
        <v>5.2988949999999999</v>
      </c>
      <c r="BF253">
        <v>7.6123000000000012</v>
      </c>
      <c r="BG253">
        <v>8.8544400000000003</v>
      </c>
      <c r="BH253">
        <v>1.6179449999999997</v>
      </c>
      <c r="BI253">
        <v>5.6953199999999997</v>
      </c>
      <c r="BJ253">
        <v>5.82761</v>
      </c>
      <c r="BK253">
        <v>3.0821099999999997</v>
      </c>
      <c r="BL253">
        <v>9.9056250000000006</v>
      </c>
    </row>
    <row r="254" spans="1:64">
      <c r="A254" t="s">
        <v>624</v>
      </c>
      <c r="B254">
        <v>6.3003749999999989</v>
      </c>
      <c r="C254">
        <v>10.312954999999999</v>
      </c>
      <c r="D254">
        <v>9.8866449999999997</v>
      </c>
      <c r="E254">
        <v>2.3659749999999997</v>
      </c>
      <c r="F254">
        <v>4.3548600000000004</v>
      </c>
      <c r="G254">
        <v>1.4334899999999999</v>
      </c>
      <c r="H254">
        <v>10.307384999999998</v>
      </c>
      <c r="I254">
        <v>4.8845749999999999</v>
      </c>
      <c r="J254">
        <v>9.177855000000001</v>
      </c>
      <c r="K254">
        <v>11.339844999999999</v>
      </c>
      <c r="L254">
        <v>6.8709499999999997</v>
      </c>
      <c r="M254">
        <v>2.8042649999999996</v>
      </c>
      <c r="N254">
        <v>5.3411099999999996</v>
      </c>
      <c r="O254">
        <v>6.8901450000000013</v>
      </c>
      <c r="P254">
        <v>6.2402100000000003</v>
      </c>
      <c r="Q254">
        <v>6.3715100000000007</v>
      </c>
      <c r="R254">
        <v>7.3987599999999993</v>
      </c>
      <c r="S254">
        <v>6.968704999999999</v>
      </c>
      <c r="T254">
        <v>3.7989000000000006</v>
      </c>
      <c r="U254">
        <v>7.5748100000000003</v>
      </c>
      <c r="V254">
        <v>7.8066299999999984</v>
      </c>
      <c r="W254">
        <v>3.5405799999999998</v>
      </c>
      <c r="X254">
        <v>13.087325</v>
      </c>
      <c r="Y254">
        <v>6.9683799999999998</v>
      </c>
      <c r="Z254">
        <v>5.2979449999999995</v>
      </c>
      <c r="AA254">
        <v>13.091699999999999</v>
      </c>
      <c r="AB254">
        <v>3.1527599999999998</v>
      </c>
      <c r="AC254">
        <v>1.8975400000000002</v>
      </c>
      <c r="AD254">
        <v>8.4919700000000002</v>
      </c>
      <c r="AE254">
        <v>5.6766700000000005</v>
      </c>
      <c r="AF254">
        <v>8.1435849999999999</v>
      </c>
      <c r="AG254">
        <v>5.651415000000001</v>
      </c>
      <c r="AH254">
        <v>6.5448649999999988</v>
      </c>
      <c r="AI254">
        <v>0.85382999999999964</v>
      </c>
      <c r="AJ254">
        <v>11.119365000000002</v>
      </c>
      <c r="AK254">
        <v>2.5757900000000005</v>
      </c>
      <c r="AL254">
        <v>9.2129049999999992</v>
      </c>
      <c r="AM254">
        <v>2.1784249999999998</v>
      </c>
      <c r="AN254">
        <v>10.850539999999999</v>
      </c>
      <c r="AO254">
        <v>3.8345899999999995</v>
      </c>
      <c r="AP254">
        <v>5.9437800000000003</v>
      </c>
      <c r="AQ254">
        <v>5.7825949999999988</v>
      </c>
      <c r="AR254">
        <v>7.6904850000000007</v>
      </c>
      <c r="AS254">
        <v>10.138155000000001</v>
      </c>
      <c r="AT254">
        <v>8.4416000000000011</v>
      </c>
      <c r="AU254">
        <v>1.9931550000000002</v>
      </c>
      <c r="AV254">
        <v>6.8256249999999996</v>
      </c>
      <c r="AW254">
        <v>3.6647300000000005</v>
      </c>
      <c r="AX254">
        <v>11.654434999999999</v>
      </c>
      <c r="AY254">
        <v>7.5722950000000004</v>
      </c>
      <c r="AZ254">
        <v>6.6175600000000001</v>
      </c>
      <c r="BA254">
        <v>8.6817150000000023</v>
      </c>
      <c r="BB254">
        <v>0.98076500000000011</v>
      </c>
      <c r="BC254">
        <v>6.3574900000000003</v>
      </c>
      <c r="BD254">
        <v>4.1310199999999986</v>
      </c>
      <c r="BE254">
        <v>6.0921349999999999</v>
      </c>
      <c r="BF254">
        <v>8.431630000000002</v>
      </c>
      <c r="BG254">
        <v>9.4950800000000015</v>
      </c>
      <c r="BH254">
        <v>0.43567499999999981</v>
      </c>
      <c r="BI254">
        <v>3.4506999999999994</v>
      </c>
      <c r="BJ254">
        <v>4.1624699999999999</v>
      </c>
      <c r="BK254">
        <v>1.6135599999999997</v>
      </c>
      <c r="BL254">
        <v>9.6007850000000019</v>
      </c>
    </row>
    <row r="255" spans="1:64">
      <c r="A255" t="s">
        <v>625</v>
      </c>
      <c r="B255">
        <v>5.9415349999999991</v>
      </c>
      <c r="C255">
        <v>11.134894999999998</v>
      </c>
      <c r="D255">
        <v>9.9277750000000005</v>
      </c>
      <c r="E255">
        <v>3.2510049999999993</v>
      </c>
      <c r="F255">
        <v>5.5018399999999996</v>
      </c>
      <c r="G255">
        <v>1.0444300000000002</v>
      </c>
      <c r="H255">
        <v>10.632644999999998</v>
      </c>
      <c r="I255">
        <v>5.7409749999999997</v>
      </c>
      <c r="J255">
        <v>9.8420950000000005</v>
      </c>
      <c r="K255">
        <v>10.827094999999998</v>
      </c>
      <c r="L255">
        <v>9.1539800000000007</v>
      </c>
      <c r="M255">
        <v>4.7152149999999997</v>
      </c>
      <c r="N255">
        <v>5.4969000000000001</v>
      </c>
      <c r="O255">
        <v>5.9919050000000018</v>
      </c>
      <c r="P255">
        <v>5.606720000000001</v>
      </c>
      <c r="Q255">
        <v>5.2859000000000007</v>
      </c>
      <c r="R255">
        <v>8.1498499999999989</v>
      </c>
      <c r="S255">
        <v>5.1853949999999998</v>
      </c>
      <c r="T255">
        <v>4.8363999999999994</v>
      </c>
      <c r="U255">
        <v>4.9841200000000008</v>
      </c>
      <c r="V255">
        <v>9.1284499999999991</v>
      </c>
      <c r="W255">
        <v>3.4148200000000002</v>
      </c>
      <c r="X255">
        <v>13.290004999999999</v>
      </c>
      <c r="Y255">
        <v>6.3353799999999998</v>
      </c>
      <c r="Z255">
        <v>5.4820149999999996</v>
      </c>
      <c r="AA255">
        <v>14.477220000000001</v>
      </c>
      <c r="AB255">
        <v>3.5655399999999999</v>
      </c>
      <c r="AC255">
        <v>2.8053700000000004</v>
      </c>
      <c r="AD255">
        <v>9.8392800000000005</v>
      </c>
      <c r="AE255">
        <v>6.3018200000000002</v>
      </c>
      <c r="AF255">
        <v>8.8235050000000008</v>
      </c>
      <c r="AG255">
        <v>5.5010850000000007</v>
      </c>
      <c r="AH255">
        <v>9.7036249999999988</v>
      </c>
      <c r="AI255">
        <v>1.5642499999999999</v>
      </c>
      <c r="AJ255">
        <v>9.9998850000000008</v>
      </c>
      <c r="AK255">
        <v>5.9208600000000002</v>
      </c>
      <c r="AL255">
        <v>9.9699949999999991</v>
      </c>
      <c r="AM255">
        <v>1.975425</v>
      </c>
      <c r="AN255">
        <v>11.717139999999999</v>
      </c>
      <c r="AO255">
        <v>4.8535899999999987</v>
      </c>
      <c r="AP255">
        <v>5.4882600000000004</v>
      </c>
      <c r="AQ255">
        <v>7.6207549999999991</v>
      </c>
      <c r="AR255">
        <v>6.7753750000000004</v>
      </c>
      <c r="AS255">
        <v>9.3238150000000015</v>
      </c>
      <c r="AT255">
        <v>8.7427900000000012</v>
      </c>
      <c r="AU255">
        <v>1.2302649999999999</v>
      </c>
      <c r="AV255">
        <v>6.4524749999999989</v>
      </c>
      <c r="AW255">
        <v>4.2282299999999999</v>
      </c>
      <c r="AX255">
        <v>11.431905</v>
      </c>
      <c r="AY255">
        <v>6.0002650000000006</v>
      </c>
      <c r="AZ255">
        <v>6.5081700000000007</v>
      </c>
      <c r="BA255">
        <v>7.8244150000000019</v>
      </c>
      <c r="BB255">
        <v>1.2514549999999998</v>
      </c>
      <c r="BC255">
        <v>6.0955800000000009</v>
      </c>
      <c r="BD255">
        <v>3.2849399999999989</v>
      </c>
      <c r="BE255">
        <v>6.4578850000000001</v>
      </c>
      <c r="BF255">
        <v>6.9840400000000002</v>
      </c>
      <c r="BG255">
        <v>9.7363600000000012</v>
      </c>
      <c r="BH255">
        <v>1.4942749999999996</v>
      </c>
      <c r="BI255">
        <v>4.5300099999999999</v>
      </c>
      <c r="BJ255">
        <v>4.7984599999999995</v>
      </c>
      <c r="BK255">
        <v>2.2103499999999996</v>
      </c>
      <c r="BL255">
        <v>9.9999150000000014</v>
      </c>
    </row>
    <row r="256" spans="1:64">
      <c r="A256" t="s">
        <v>626</v>
      </c>
      <c r="B256">
        <v>6.6919049999999984</v>
      </c>
      <c r="C256">
        <v>10.406094999999999</v>
      </c>
      <c r="D256">
        <v>12.073485</v>
      </c>
      <c r="E256">
        <v>3.9371150000000004</v>
      </c>
      <c r="F256">
        <v>5.7520499999999997</v>
      </c>
      <c r="G256">
        <v>1.2049400000000001</v>
      </c>
      <c r="H256">
        <v>10.615744999999999</v>
      </c>
      <c r="I256">
        <v>5.5740949999999998</v>
      </c>
      <c r="J256">
        <v>10.817025000000001</v>
      </c>
      <c r="K256">
        <v>11.523494999999999</v>
      </c>
      <c r="L256">
        <v>9.6170200000000001</v>
      </c>
      <c r="M256">
        <v>2.4317349999999998</v>
      </c>
      <c r="N256">
        <v>6.5107299999999997</v>
      </c>
      <c r="O256">
        <v>8.2229350000000014</v>
      </c>
      <c r="P256">
        <v>4.9270300000000002</v>
      </c>
      <c r="Q256">
        <v>4.06996</v>
      </c>
      <c r="R256">
        <v>8.5107699999999991</v>
      </c>
      <c r="S256">
        <v>6.656534999999999</v>
      </c>
      <c r="T256">
        <v>4.0748000000000006</v>
      </c>
      <c r="U256">
        <v>6.5926499999999999</v>
      </c>
      <c r="V256">
        <v>9.296759999999999</v>
      </c>
      <c r="W256">
        <v>3.0362899999999997</v>
      </c>
      <c r="X256">
        <v>13.345004999999999</v>
      </c>
      <c r="Y256">
        <v>7.3349900000000003</v>
      </c>
      <c r="Z256">
        <v>4.7721949999999991</v>
      </c>
      <c r="AA256">
        <v>12.482659999999999</v>
      </c>
      <c r="AB256">
        <v>3.6289400000000001</v>
      </c>
      <c r="AC256">
        <v>5.9228000000000005</v>
      </c>
      <c r="AD256">
        <v>10.02209</v>
      </c>
      <c r="AE256">
        <v>5.9803800000000003</v>
      </c>
      <c r="AF256">
        <v>8.9680550000000014</v>
      </c>
      <c r="AG256">
        <v>6.6557750000000011</v>
      </c>
      <c r="AH256">
        <v>8.6501349999999988</v>
      </c>
      <c r="AI256">
        <v>3.0194899999999998</v>
      </c>
      <c r="AJ256">
        <v>8.0184250000000006</v>
      </c>
      <c r="AK256">
        <v>7.3418300000000007</v>
      </c>
      <c r="AL256">
        <v>10.158764999999999</v>
      </c>
      <c r="AM256">
        <v>2.8348249999999999</v>
      </c>
      <c r="AN256">
        <v>10.25371</v>
      </c>
      <c r="AO256">
        <v>4.6305999999999994</v>
      </c>
      <c r="AP256">
        <v>5.8734999999999999</v>
      </c>
      <c r="AQ256">
        <v>8.571864999999999</v>
      </c>
      <c r="AR256">
        <v>8.7347549999999998</v>
      </c>
      <c r="AS256">
        <v>11.807395000000001</v>
      </c>
      <c r="AT256">
        <v>9.0848100000000009</v>
      </c>
      <c r="AU256">
        <v>1.727895</v>
      </c>
      <c r="AV256">
        <v>7.4802449999999991</v>
      </c>
      <c r="AW256">
        <v>3.46793</v>
      </c>
      <c r="AX256">
        <v>11.470345</v>
      </c>
      <c r="AY256">
        <v>10.361705000000001</v>
      </c>
      <c r="AZ256">
        <v>7.6189999999999989</v>
      </c>
      <c r="BA256">
        <v>8.0926750000000016</v>
      </c>
      <c r="BB256">
        <v>2.0494649999999996</v>
      </c>
      <c r="BC256">
        <v>5.5784600000000006</v>
      </c>
      <c r="BD256">
        <v>5.0718799999999993</v>
      </c>
      <c r="BE256">
        <v>6.194585</v>
      </c>
      <c r="BF256">
        <v>7.3928700000000021</v>
      </c>
      <c r="BG256">
        <v>8.161290000000001</v>
      </c>
      <c r="BH256">
        <v>-3.8535000000000208E-2</v>
      </c>
      <c r="BI256">
        <v>4.1687200000000004</v>
      </c>
      <c r="BJ256">
        <v>5.8432199999999996</v>
      </c>
      <c r="BK256">
        <v>4.5447199999999999</v>
      </c>
      <c r="BL256">
        <v>9.6725350000000017</v>
      </c>
    </row>
    <row r="257" spans="1:64">
      <c r="A257" t="s">
        <v>627</v>
      </c>
      <c r="B257">
        <v>6.4540849999999992</v>
      </c>
      <c r="C257">
        <v>11.386334999999999</v>
      </c>
      <c r="D257">
        <v>11.261435000000001</v>
      </c>
      <c r="E257">
        <v>3.7613149999999997</v>
      </c>
      <c r="F257">
        <v>5.9695400000000003</v>
      </c>
      <c r="G257">
        <v>2.5203899999999999</v>
      </c>
      <c r="H257">
        <v>10.173964999999999</v>
      </c>
      <c r="I257">
        <v>7.0020249999999997</v>
      </c>
      <c r="J257">
        <v>10.126625000000001</v>
      </c>
      <c r="K257">
        <v>11.696514999999998</v>
      </c>
      <c r="L257">
        <v>10.527520000000001</v>
      </c>
      <c r="M257">
        <v>5.9846449999999995</v>
      </c>
      <c r="N257">
        <v>6.6275000000000004</v>
      </c>
      <c r="O257">
        <v>7.6654950000000017</v>
      </c>
      <c r="P257">
        <v>5.7653500000000006</v>
      </c>
      <c r="Q257">
        <v>5.6173400000000004</v>
      </c>
      <c r="R257">
        <v>8.8652099999999994</v>
      </c>
      <c r="S257">
        <v>6.9172749999999992</v>
      </c>
      <c r="T257">
        <v>4.5785400000000003</v>
      </c>
      <c r="U257">
        <v>8.8111900000000016</v>
      </c>
      <c r="V257">
        <v>9.8837199999999985</v>
      </c>
      <c r="W257">
        <v>3.7603500000000003</v>
      </c>
      <c r="X257">
        <v>14.589224999999999</v>
      </c>
      <c r="Y257">
        <v>7.8831999999999995</v>
      </c>
      <c r="Z257">
        <v>5.3036549999999991</v>
      </c>
      <c r="AA257">
        <v>14.408440000000001</v>
      </c>
      <c r="AB257">
        <v>3.4135499999999999</v>
      </c>
      <c r="AC257">
        <v>2.9477100000000003</v>
      </c>
      <c r="AD257">
        <v>8.2360199999999999</v>
      </c>
      <c r="AE257">
        <v>6.2257000000000007</v>
      </c>
      <c r="AF257">
        <v>8.2915749999999999</v>
      </c>
      <c r="AG257">
        <v>5.993265000000001</v>
      </c>
      <c r="AH257">
        <v>12.174524999999999</v>
      </c>
      <c r="AI257">
        <v>2.1963999999999997</v>
      </c>
      <c r="AJ257">
        <v>9.1974150000000012</v>
      </c>
      <c r="AK257">
        <v>4.7623000000000006</v>
      </c>
      <c r="AL257">
        <v>8.9445749999999986</v>
      </c>
      <c r="AM257">
        <v>2.7147250000000001</v>
      </c>
      <c r="AN257">
        <v>11.24015</v>
      </c>
      <c r="AO257">
        <v>4.8457999999999988</v>
      </c>
      <c r="AP257">
        <v>6.0583</v>
      </c>
      <c r="AQ257">
        <v>6.9351849999999988</v>
      </c>
      <c r="AR257">
        <v>8.6405549999999991</v>
      </c>
      <c r="AS257">
        <v>9.9363150000000005</v>
      </c>
      <c r="AT257">
        <v>9.1500800000000009</v>
      </c>
      <c r="AU257">
        <v>1.1707349999999999</v>
      </c>
      <c r="AV257">
        <v>6.9822049999999996</v>
      </c>
      <c r="AW257">
        <v>3.8194500000000007</v>
      </c>
      <c r="AX257">
        <v>12.234814999999999</v>
      </c>
      <c r="AY257">
        <v>7.8645550000000002</v>
      </c>
      <c r="AZ257">
        <v>7.7328800000000006</v>
      </c>
      <c r="BA257">
        <v>8.7863250000000015</v>
      </c>
      <c r="BB257">
        <v>2.3944149999999995</v>
      </c>
      <c r="BC257">
        <v>5.8894900000000003</v>
      </c>
      <c r="BD257">
        <v>4.7567099999999991</v>
      </c>
      <c r="BE257">
        <v>6.8318149999999997</v>
      </c>
      <c r="BF257">
        <v>7.4326500000000024</v>
      </c>
      <c r="BG257">
        <v>7.2987600000000006</v>
      </c>
      <c r="BH257">
        <v>1.9563149999999996</v>
      </c>
      <c r="BI257">
        <v>5.2514399999999997</v>
      </c>
      <c r="BJ257">
        <v>5.0094499999999993</v>
      </c>
      <c r="BK257">
        <v>2.9943299999999997</v>
      </c>
      <c r="BL257">
        <v>9.8752250000000021</v>
      </c>
    </row>
    <row r="258" spans="1:64">
      <c r="A258" t="s">
        <v>628</v>
      </c>
      <c r="B258">
        <v>7.2469249999999992</v>
      </c>
      <c r="C258">
        <v>11.567575</v>
      </c>
      <c r="D258">
        <v>8.6878150000000005</v>
      </c>
      <c r="E258">
        <v>3.9462449999999993</v>
      </c>
      <c r="F258">
        <v>5.3440199999999995</v>
      </c>
      <c r="G258">
        <v>2.39954</v>
      </c>
      <c r="H258">
        <v>10.315094999999998</v>
      </c>
      <c r="I258">
        <v>6.2624450000000005</v>
      </c>
      <c r="J258">
        <v>10.205435000000001</v>
      </c>
      <c r="K258">
        <v>12.266704999999998</v>
      </c>
      <c r="L258">
        <v>9.5560700000000001</v>
      </c>
      <c r="M258">
        <v>3.9260449999999998</v>
      </c>
      <c r="N258">
        <v>6.28714</v>
      </c>
      <c r="O258">
        <v>7.5617150000000013</v>
      </c>
      <c r="P258">
        <v>6.3130400000000009</v>
      </c>
      <c r="Q258">
        <v>5.4849100000000002</v>
      </c>
      <c r="R258">
        <v>8.379859999999999</v>
      </c>
      <c r="S258">
        <v>6.7650249999999996</v>
      </c>
      <c r="T258">
        <v>3.78939</v>
      </c>
      <c r="U258">
        <v>5.7743200000000003</v>
      </c>
      <c r="V258">
        <v>9.1312899999999981</v>
      </c>
      <c r="W258">
        <v>2.7408199999999998</v>
      </c>
      <c r="X258">
        <v>14.830114999999999</v>
      </c>
      <c r="Y258">
        <v>7.2096499999999999</v>
      </c>
      <c r="Z258">
        <v>5.635184999999999</v>
      </c>
      <c r="AA258">
        <v>14.418329999999999</v>
      </c>
      <c r="AB258">
        <v>3.9834000000000001</v>
      </c>
      <c r="AC258">
        <v>2.7736500000000004</v>
      </c>
      <c r="AD258">
        <v>9.209950000000001</v>
      </c>
      <c r="AE258">
        <v>6.258890000000001</v>
      </c>
      <c r="AF258">
        <v>9.1294050000000002</v>
      </c>
      <c r="AG258">
        <v>5.7005350000000004</v>
      </c>
      <c r="AH258">
        <v>11.149144999999999</v>
      </c>
      <c r="AI258">
        <v>2.1515499999999999</v>
      </c>
      <c r="AJ258">
        <v>11.099725000000001</v>
      </c>
      <c r="AK258">
        <v>4.8123500000000003</v>
      </c>
      <c r="AL258">
        <v>10.700004999999999</v>
      </c>
      <c r="AM258">
        <v>3.1641349999999999</v>
      </c>
      <c r="AN258">
        <v>11.801779999999999</v>
      </c>
      <c r="AO258">
        <v>4.5056399999999988</v>
      </c>
      <c r="AP258">
        <v>6.1146500000000001</v>
      </c>
      <c r="AQ258">
        <v>9.0116949999999996</v>
      </c>
      <c r="AR258">
        <v>8.1938050000000011</v>
      </c>
      <c r="AS258">
        <v>9.8147350000000007</v>
      </c>
      <c r="AT258">
        <v>8.2608400000000017</v>
      </c>
      <c r="AU258">
        <v>1.7097649999999998</v>
      </c>
      <c r="AV258">
        <v>7.0580149999999993</v>
      </c>
      <c r="AW258">
        <v>4.8582300000000007</v>
      </c>
      <c r="AX258">
        <v>11.657265000000001</v>
      </c>
      <c r="AY258">
        <v>6.9299049999999998</v>
      </c>
      <c r="AZ258">
        <v>6.3458000000000006</v>
      </c>
      <c r="BA258">
        <v>8.2376650000000016</v>
      </c>
      <c r="BB258">
        <v>1.9935149999999997</v>
      </c>
      <c r="BC258">
        <v>4.6100600000000007</v>
      </c>
      <c r="BD258">
        <v>3.8778599999999992</v>
      </c>
      <c r="BE258">
        <v>5.8773549999999997</v>
      </c>
      <c r="BF258">
        <v>7.9870800000000024</v>
      </c>
      <c r="BG258">
        <v>9.2351100000000006</v>
      </c>
      <c r="BH258">
        <v>0.21906499999999962</v>
      </c>
      <c r="BI258">
        <v>4.3104699999999996</v>
      </c>
      <c r="BJ258">
        <v>4.5606499999999999</v>
      </c>
      <c r="BK258">
        <v>2.7201999999999997</v>
      </c>
      <c r="BL258">
        <v>9.9902450000000016</v>
      </c>
    </row>
    <row r="259" spans="1:64">
      <c r="A259" t="s">
        <v>629</v>
      </c>
      <c r="B259">
        <v>6.0771249999999988</v>
      </c>
      <c r="C259">
        <v>11.163114999999999</v>
      </c>
      <c r="D259">
        <v>9.7348850000000002</v>
      </c>
      <c r="E259">
        <v>2.2489349999999995</v>
      </c>
      <c r="F259">
        <v>5.3619399999999997</v>
      </c>
      <c r="G259">
        <v>3.1158200000000003</v>
      </c>
      <c r="H259">
        <v>9.8958949999999977</v>
      </c>
      <c r="I259">
        <v>6.1318049999999999</v>
      </c>
      <c r="J259">
        <v>8.9753550000000004</v>
      </c>
      <c r="K259">
        <v>11.674524999999999</v>
      </c>
      <c r="L259">
        <v>10.560790000000001</v>
      </c>
      <c r="M259">
        <v>4.405475</v>
      </c>
      <c r="N259">
        <v>6.1848700000000001</v>
      </c>
      <c r="O259">
        <v>6.4148950000000013</v>
      </c>
      <c r="P259">
        <v>4.8665900000000004</v>
      </c>
      <c r="Q259">
        <v>6.6431500000000003</v>
      </c>
      <c r="R259">
        <v>9.7629899999999985</v>
      </c>
      <c r="S259">
        <v>6.4718049999999998</v>
      </c>
      <c r="T259">
        <v>4.2675800000000006</v>
      </c>
      <c r="U259">
        <v>8.4434799999999992</v>
      </c>
      <c r="V259">
        <v>8.6203099999999981</v>
      </c>
      <c r="W259">
        <v>2.9909299999999996</v>
      </c>
      <c r="X259">
        <v>13.368824999999999</v>
      </c>
      <c r="Y259">
        <v>6.8891100000000005</v>
      </c>
      <c r="Z259">
        <v>5.4365949999999996</v>
      </c>
      <c r="AA259">
        <v>14.027660000000001</v>
      </c>
      <c r="AB259">
        <v>3.2441800000000001</v>
      </c>
      <c r="AC259">
        <v>3.9658600000000002</v>
      </c>
      <c r="AD259">
        <v>9.8227600000000006</v>
      </c>
      <c r="AE259">
        <v>5.0574400000000006</v>
      </c>
      <c r="AF259">
        <v>8.2297850000000015</v>
      </c>
      <c r="AG259">
        <v>5.4509150000000011</v>
      </c>
      <c r="AH259">
        <v>11.446384999999999</v>
      </c>
      <c r="AI259">
        <v>1.7808699999999997</v>
      </c>
      <c r="AJ259">
        <v>8.8945350000000012</v>
      </c>
      <c r="AK259">
        <v>6.1641400000000006</v>
      </c>
      <c r="AL259">
        <v>7.2559649999999989</v>
      </c>
      <c r="AM259">
        <v>2.7850950000000001</v>
      </c>
      <c r="AN259">
        <v>11.044129999999999</v>
      </c>
      <c r="AO259">
        <v>3.9327299999999994</v>
      </c>
      <c r="AP259">
        <v>5.5389400000000002</v>
      </c>
      <c r="AQ259">
        <v>7.0097749999999985</v>
      </c>
      <c r="AR259">
        <v>8.1937050000000013</v>
      </c>
      <c r="AS259">
        <v>12.352355000000001</v>
      </c>
      <c r="AT259">
        <v>8.7118500000000019</v>
      </c>
      <c r="AU259">
        <v>1.689665</v>
      </c>
      <c r="AV259">
        <v>7.0152949999999992</v>
      </c>
      <c r="AW259">
        <v>1.6941800000000002</v>
      </c>
      <c r="AX259">
        <v>10.748894999999999</v>
      </c>
      <c r="AY259">
        <v>11.250344999999999</v>
      </c>
      <c r="AZ259">
        <v>8.4209400000000016</v>
      </c>
      <c r="BA259">
        <v>9.7480350000000016</v>
      </c>
      <c r="BB259">
        <v>1.7755750000000001</v>
      </c>
      <c r="BC259">
        <v>4.3980700000000006</v>
      </c>
      <c r="BD259">
        <v>3.3772299999999991</v>
      </c>
      <c r="BE259">
        <v>5.1010749999999998</v>
      </c>
      <c r="BF259">
        <v>7.6093200000000003</v>
      </c>
      <c r="BG259">
        <v>8.3203000000000014</v>
      </c>
      <c r="BH259">
        <v>0.55102499999999988</v>
      </c>
      <c r="BI259">
        <v>4.4312899999999997</v>
      </c>
      <c r="BJ259">
        <v>5.9753699999999998</v>
      </c>
      <c r="BK259">
        <v>5.502089999999999</v>
      </c>
      <c r="BL259">
        <v>9.8012050000000013</v>
      </c>
    </row>
    <row r="260" spans="1:64">
      <c r="A260" t="s">
        <v>630</v>
      </c>
      <c r="B260">
        <v>7.9897949999999973</v>
      </c>
      <c r="C260">
        <v>11.504634999999999</v>
      </c>
      <c r="D260">
        <v>9.2468850000000007</v>
      </c>
      <c r="E260">
        <v>4.1279050000000002</v>
      </c>
      <c r="F260">
        <v>4.8569300000000002</v>
      </c>
      <c r="G260">
        <v>2.4635500000000001</v>
      </c>
      <c r="H260">
        <v>11.162984999999999</v>
      </c>
      <c r="I260">
        <v>5.467625</v>
      </c>
      <c r="J260">
        <v>10.240235</v>
      </c>
      <c r="K260">
        <v>12.777184999999998</v>
      </c>
      <c r="L260">
        <v>10.61524</v>
      </c>
      <c r="M260">
        <v>3.5266349999999997</v>
      </c>
      <c r="N260">
        <v>5.96007</v>
      </c>
      <c r="O260">
        <v>7.9030950000000022</v>
      </c>
      <c r="P260">
        <v>5.7798200000000008</v>
      </c>
      <c r="Q260">
        <v>5.4843999999999999</v>
      </c>
      <c r="R260">
        <v>9.1690799999999992</v>
      </c>
      <c r="S260">
        <v>5.7681649999999998</v>
      </c>
      <c r="T260">
        <v>3.3932100000000003</v>
      </c>
      <c r="U260">
        <v>5.7542400000000002</v>
      </c>
      <c r="V260">
        <v>10.346809999999998</v>
      </c>
      <c r="W260">
        <v>3.3730699999999998</v>
      </c>
      <c r="X260">
        <v>13.886384999999999</v>
      </c>
      <c r="Y260">
        <v>6.2889800000000005</v>
      </c>
      <c r="Z260">
        <v>5.7887949999999995</v>
      </c>
      <c r="AA260">
        <v>14.74431</v>
      </c>
      <c r="AB260">
        <v>3.7134299999999998</v>
      </c>
      <c r="AC260">
        <v>7.8654999999999999</v>
      </c>
      <c r="AD260">
        <v>10.5867</v>
      </c>
      <c r="AE260">
        <v>5.8598800000000004</v>
      </c>
      <c r="AF260">
        <v>9.4742449999999998</v>
      </c>
      <c r="AG260">
        <v>6.2937850000000006</v>
      </c>
      <c r="AH260">
        <v>10.472524999999999</v>
      </c>
      <c r="AI260">
        <v>2.0055799999999997</v>
      </c>
      <c r="AJ260">
        <v>11.035005000000002</v>
      </c>
      <c r="AK260">
        <v>4.7908600000000003</v>
      </c>
      <c r="AL260">
        <v>10.513124999999999</v>
      </c>
      <c r="AM260">
        <v>2.7879350000000001</v>
      </c>
      <c r="AN260">
        <v>11.02515</v>
      </c>
      <c r="AO260">
        <v>4.001199999999999</v>
      </c>
      <c r="AP260">
        <v>6.0734399999999997</v>
      </c>
      <c r="AQ260">
        <v>8.6559849999999994</v>
      </c>
      <c r="AR260">
        <v>8.2422450000000005</v>
      </c>
      <c r="AS260">
        <v>12.702525000000001</v>
      </c>
      <c r="AT260">
        <v>8.5669600000000017</v>
      </c>
      <c r="AU260">
        <v>1.3458349999999999</v>
      </c>
      <c r="AV260">
        <v>6.6731949999999989</v>
      </c>
      <c r="AW260">
        <v>5.4735100000000001</v>
      </c>
      <c r="AX260">
        <v>11.619175</v>
      </c>
      <c r="AY260">
        <v>11.694554999999999</v>
      </c>
      <c r="AZ260">
        <v>4.9175900000000006</v>
      </c>
      <c r="BA260">
        <v>10.216345000000002</v>
      </c>
      <c r="BB260">
        <v>2.3057650000000001</v>
      </c>
      <c r="BC260">
        <v>4.4674000000000005</v>
      </c>
      <c r="BD260">
        <v>4.9910799999999993</v>
      </c>
      <c r="BE260">
        <v>5.1565450000000004</v>
      </c>
      <c r="BF260">
        <v>7.1757800000000014</v>
      </c>
      <c r="BG260">
        <v>10.9527</v>
      </c>
      <c r="BH260">
        <v>1.0191049999999997</v>
      </c>
      <c r="BI260">
        <v>4.6773499999999997</v>
      </c>
      <c r="BJ260">
        <v>5.4540999999999995</v>
      </c>
      <c r="BK260">
        <v>2.7566499999999996</v>
      </c>
      <c r="BL260">
        <v>9.9717650000000013</v>
      </c>
    </row>
    <row r="261" spans="1:64">
      <c r="A261" t="s">
        <v>631</v>
      </c>
      <c r="B261">
        <v>6.8701049999999988</v>
      </c>
      <c r="C261">
        <v>12.341944999999999</v>
      </c>
      <c r="D261">
        <v>11.662695000000001</v>
      </c>
      <c r="E261">
        <v>3.2818349999999992</v>
      </c>
      <c r="F261">
        <v>5.4325299999999999</v>
      </c>
      <c r="G261">
        <v>1.7070500000000002</v>
      </c>
      <c r="H261">
        <v>10.867244999999999</v>
      </c>
      <c r="I261">
        <v>6.3051950000000003</v>
      </c>
      <c r="J261">
        <v>10.048295000000001</v>
      </c>
      <c r="K261">
        <v>11.949814999999999</v>
      </c>
      <c r="L261">
        <v>10.267720000000001</v>
      </c>
      <c r="M261">
        <v>5.0821949999999996</v>
      </c>
      <c r="N261">
        <v>5.5119400000000001</v>
      </c>
      <c r="O261">
        <v>8.1596550000000025</v>
      </c>
      <c r="P261">
        <v>5.683650000000001</v>
      </c>
      <c r="Q261">
        <v>6.6213500000000005</v>
      </c>
      <c r="R261">
        <v>9.0066999999999986</v>
      </c>
      <c r="S261">
        <v>5.8156449999999991</v>
      </c>
      <c r="T261">
        <v>4.2509700000000006</v>
      </c>
      <c r="U261">
        <v>7.1164400000000008</v>
      </c>
      <c r="V261">
        <v>8.3377999999999979</v>
      </c>
      <c r="W261">
        <v>4.3798600000000008</v>
      </c>
      <c r="X261">
        <v>14.399075</v>
      </c>
      <c r="Y261">
        <v>7.9139699999999999</v>
      </c>
      <c r="Z261">
        <v>5.184334999999999</v>
      </c>
      <c r="AA261">
        <v>13.819699999999999</v>
      </c>
      <c r="AB261">
        <v>4.01281</v>
      </c>
      <c r="AC261">
        <v>6.3266900000000001</v>
      </c>
      <c r="AD261">
        <v>9.4681900000000017</v>
      </c>
      <c r="AE261">
        <v>6.3123600000000009</v>
      </c>
      <c r="AF261">
        <v>8.4720450000000014</v>
      </c>
      <c r="AG261">
        <v>6.2042450000000011</v>
      </c>
      <c r="AH261">
        <v>11.162614999999999</v>
      </c>
      <c r="AI261">
        <v>1.0977099999999997</v>
      </c>
      <c r="AJ261">
        <v>10.066985000000001</v>
      </c>
      <c r="AK261">
        <v>6.4071400000000001</v>
      </c>
      <c r="AL261">
        <v>10.546465</v>
      </c>
      <c r="AM261">
        <v>4.0930649999999993</v>
      </c>
      <c r="AN261">
        <v>11.84177</v>
      </c>
      <c r="AO261">
        <v>4.6936899999999993</v>
      </c>
      <c r="AP261">
        <v>6.2138999999999998</v>
      </c>
      <c r="AQ261">
        <v>8.5337249999999987</v>
      </c>
      <c r="AR261">
        <v>8.7280650000000009</v>
      </c>
      <c r="AS261">
        <v>10.098255</v>
      </c>
      <c r="AT261">
        <v>9.1712100000000021</v>
      </c>
      <c r="AU261">
        <v>1.5479749999999999</v>
      </c>
      <c r="AV261">
        <v>6.7923549999999997</v>
      </c>
      <c r="AW261">
        <v>1.9808300000000001</v>
      </c>
      <c r="AX261">
        <v>12.483364999999999</v>
      </c>
      <c r="AY261">
        <v>8.1263550000000002</v>
      </c>
      <c r="AZ261">
        <v>7.7847299999999988</v>
      </c>
      <c r="BA261">
        <v>9.0530050000000024</v>
      </c>
      <c r="BB261">
        <v>1.618215</v>
      </c>
      <c r="BC261">
        <v>6.003540000000001</v>
      </c>
      <c r="BD261">
        <v>4.2447799999999987</v>
      </c>
      <c r="BE261">
        <v>7.0236850000000004</v>
      </c>
      <c r="BF261">
        <v>7.2360100000000003</v>
      </c>
      <c r="BG261">
        <v>10.407220000000001</v>
      </c>
      <c r="BH261">
        <v>1.4876749999999999</v>
      </c>
      <c r="BI261">
        <v>4.99465</v>
      </c>
      <c r="BJ261">
        <v>4.6344899999999996</v>
      </c>
      <c r="BK261">
        <v>2.4792099999999997</v>
      </c>
      <c r="BL261">
        <v>9.8493450000000013</v>
      </c>
    </row>
    <row r="262" spans="1:64">
      <c r="A262" t="s">
        <v>632</v>
      </c>
      <c r="B262">
        <v>6.162704999999999</v>
      </c>
      <c r="C262">
        <v>11.008764999999999</v>
      </c>
      <c r="D262">
        <v>9.9054750000000009</v>
      </c>
      <c r="E262">
        <v>3.6612349999999996</v>
      </c>
      <c r="F262">
        <v>4.6645199999999996</v>
      </c>
      <c r="G262">
        <v>0.88521000000000027</v>
      </c>
      <c r="H262">
        <v>10.334174999999998</v>
      </c>
      <c r="I262">
        <v>5.9660850000000005</v>
      </c>
      <c r="J262">
        <v>10.194495000000002</v>
      </c>
      <c r="K262">
        <v>11.620744999999998</v>
      </c>
      <c r="L262">
        <v>8.1764299999999999</v>
      </c>
      <c r="M262">
        <v>4.5724749999999998</v>
      </c>
      <c r="N262">
        <v>5.9806099999999995</v>
      </c>
      <c r="O262">
        <v>7.225595000000002</v>
      </c>
      <c r="P262">
        <v>6.5204600000000008</v>
      </c>
      <c r="Q262">
        <v>5.3101600000000007</v>
      </c>
      <c r="R262">
        <v>8.0027799999999996</v>
      </c>
      <c r="S262">
        <v>6.1686149999999991</v>
      </c>
      <c r="T262">
        <v>4.1198500000000005</v>
      </c>
      <c r="U262">
        <v>6.2896000000000001</v>
      </c>
      <c r="V262">
        <v>8.704229999999999</v>
      </c>
      <c r="W262">
        <v>3.2972499999999996</v>
      </c>
      <c r="X262">
        <v>13.974554999999999</v>
      </c>
      <c r="Y262">
        <v>6.3032399999999997</v>
      </c>
      <c r="Z262">
        <v>5.3238649999999996</v>
      </c>
      <c r="AA262">
        <v>12.82324</v>
      </c>
      <c r="AB262">
        <v>3.09354</v>
      </c>
      <c r="AC262">
        <v>5.3808400000000001</v>
      </c>
      <c r="AD262">
        <v>9.9087600000000009</v>
      </c>
      <c r="AE262">
        <v>6.2660700000000009</v>
      </c>
      <c r="AF262">
        <v>8.9172250000000002</v>
      </c>
      <c r="AG262">
        <v>6.1251950000000006</v>
      </c>
      <c r="AH262">
        <v>9.6869449999999997</v>
      </c>
      <c r="AI262">
        <v>1.4660099999999998</v>
      </c>
      <c r="AJ262">
        <v>9.845105000000002</v>
      </c>
      <c r="AK262">
        <v>4.8679100000000002</v>
      </c>
      <c r="AL262">
        <v>10.122114999999999</v>
      </c>
      <c r="AM262">
        <v>2.6274150000000001</v>
      </c>
      <c r="AN262">
        <v>10.991959999999999</v>
      </c>
      <c r="AO262">
        <v>4.3544199999999993</v>
      </c>
      <c r="AP262">
        <v>6.3875299999999999</v>
      </c>
      <c r="AQ262">
        <v>7.3843249999999987</v>
      </c>
      <c r="AR262">
        <v>7.1584550000000009</v>
      </c>
      <c r="AS262">
        <v>10.478395000000001</v>
      </c>
      <c r="AT262">
        <v>8.5248500000000007</v>
      </c>
      <c r="AU262">
        <v>0.64951499999999984</v>
      </c>
      <c r="AV262">
        <v>6.557224999999999</v>
      </c>
      <c r="AW262">
        <v>4.0856200000000005</v>
      </c>
      <c r="AX262">
        <v>11.959624999999999</v>
      </c>
      <c r="AY262">
        <v>7.3382050000000003</v>
      </c>
      <c r="AZ262">
        <v>7.8850700000000016</v>
      </c>
      <c r="BA262">
        <v>7.8459250000000029</v>
      </c>
      <c r="BB262">
        <v>1.990435</v>
      </c>
      <c r="BC262">
        <v>5.3902600000000005</v>
      </c>
      <c r="BD262">
        <v>3.531769999999999</v>
      </c>
      <c r="BE262">
        <v>6.4794850000000004</v>
      </c>
      <c r="BF262">
        <v>6.4664400000000013</v>
      </c>
      <c r="BG262">
        <v>9.0948900000000013</v>
      </c>
      <c r="BH262">
        <v>1.2349549999999998</v>
      </c>
      <c r="BI262">
        <v>4.5370900000000001</v>
      </c>
      <c r="BJ262">
        <v>4.6622999999999992</v>
      </c>
      <c r="BK262">
        <v>2.9323899999999998</v>
      </c>
      <c r="BL262">
        <v>9.8052350000000015</v>
      </c>
    </row>
    <row r="263" spans="1:64">
      <c r="A263" t="s">
        <v>633</v>
      </c>
      <c r="B263">
        <v>7.3846849999999984</v>
      </c>
      <c r="C263">
        <v>11.643524999999999</v>
      </c>
      <c r="D263">
        <v>10.264875</v>
      </c>
      <c r="E263">
        <v>3.7176449999999992</v>
      </c>
      <c r="F263">
        <v>4.9942399999999996</v>
      </c>
      <c r="G263">
        <v>2.0221900000000002</v>
      </c>
      <c r="H263">
        <v>10.663794999999999</v>
      </c>
      <c r="I263">
        <v>6.4800649999999997</v>
      </c>
      <c r="J263">
        <v>9.9532050000000005</v>
      </c>
      <c r="K263">
        <v>12.622864999999999</v>
      </c>
      <c r="L263">
        <v>9.3308099999999996</v>
      </c>
      <c r="M263">
        <v>4.5497749999999995</v>
      </c>
      <c r="N263">
        <v>4.5514000000000001</v>
      </c>
      <c r="O263">
        <v>7.0826450000000021</v>
      </c>
      <c r="P263">
        <v>5.5471500000000002</v>
      </c>
      <c r="Q263">
        <v>5.6105400000000003</v>
      </c>
      <c r="R263">
        <v>9.0247499999999992</v>
      </c>
      <c r="S263">
        <v>6.4140549999999994</v>
      </c>
      <c r="T263">
        <v>3.93241</v>
      </c>
      <c r="U263">
        <v>6.5167299999999999</v>
      </c>
      <c r="V263">
        <v>9.7803099999999983</v>
      </c>
      <c r="W263">
        <v>3.7319299999999997</v>
      </c>
      <c r="X263">
        <v>13.439855</v>
      </c>
      <c r="Y263">
        <v>5.58087</v>
      </c>
      <c r="Z263">
        <v>6.5154049999999994</v>
      </c>
      <c r="AA263">
        <v>13.844049999999999</v>
      </c>
      <c r="AB263">
        <v>3.6844799999999998</v>
      </c>
      <c r="AC263">
        <v>8.3471900000000012</v>
      </c>
      <c r="AD263">
        <v>10.035870000000001</v>
      </c>
      <c r="AE263">
        <v>5.6722400000000004</v>
      </c>
      <c r="AF263">
        <v>8.8191350000000011</v>
      </c>
      <c r="AG263">
        <v>6.4718850000000003</v>
      </c>
      <c r="AH263">
        <v>10.134654999999999</v>
      </c>
      <c r="AI263">
        <v>0.8930199999999997</v>
      </c>
      <c r="AJ263">
        <v>10.159555000000001</v>
      </c>
      <c r="AK263">
        <v>5.1841000000000008</v>
      </c>
      <c r="AL263">
        <v>9.5010649999999988</v>
      </c>
      <c r="AM263">
        <v>2.6136349999999999</v>
      </c>
      <c r="AN263">
        <v>11.67685</v>
      </c>
      <c r="AO263">
        <v>4.1514399999999991</v>
      </c>
      <c r="AP263">
        <v>6.2883700000000005</v>
      </c>
      <c r="AQ263">
        <v>7.3572749999999987</v>
      </c>
      <c r="AR263">
        <v>8.1350850000000001</v>
      </c>
      <c r="AS263">
        <v>12.207965000000002</v>
      </c>
      <c r="AT263">
        <v>8.3949500000000015</v>
      </c>
      <c r="AU263">
        <v>0.79834499999999986</v>
      </c>
      <c r="AV263">
        <v>6.7415749999999992</v>
      </c>
      <c r="AW263">
        <v>3.9074100000000005</v>
      </c>
      <c r="AX263">
        <v>11.651375</v>
      </c>
      <c r="AY263">
        <v>8.4254350000000002</v>
      </c>
      <c r="AZ263">
        <v>6.5109100000000009</v>
      </c>
      <c r="BA263">
        <v>8.9979350000000018</v>
      </c>
      <c r="BB263">
        <v>1.4697349999999998</v>
      </c>
      <c r="BC263">
        <v>4.5810900000000006</v>
      </c>
      <c r="BD263">
        <v>3.4844999999999988</v>
      </c>
      <c r="BE263">
        <v>5.2062549999999996</v>
      </c>
      <c r="BF263">
        <v>6.3994400000000011</v>
      </c>
      <c r="BG263">
        <v>12.609860000000001</v>
      </c>
      <c r="BH263">
        <v>0.78299499999999966</v>
      </c>
      <c r="BI263">
        <v>4.4350899999999998</v>
      </c>
      <c r="BJ263">
        <v>4.7310399999999992</v>
      </c>
      <c r="BK263">
        <v>2.2129699999999994</v>
      </c>
      <c r="BL263">
        <v>10.013515000000002</v>
      </c>
    </row>
    <row r="264" spans="1:64">
      <c r="A264" t="s">
        <v>634</v>
      </c>
      <c r="B264">
        <v>7.3852449999999985</v>
      </c>
      <c r="C264">
        <v>10.237814999999999</v>
      </c>
      <c r="D264">
        <v>9.0655950000000001</v>
      </c>
      <c r="E264">
        <v>3.0505849999999999</v>
      </c>
      <c r="F264">
        <v>4.9826199999999998</v>
      </c>
      <c r="G264">
        <v>1.6978499999999999</v>
      </c>
      <c r="H264">
        <v>9.9776849999999975</v>
      </c>
      <c r="I264">
        <v>5.1838350000000002</v>
      </c>
      <c r="J264">
        <v>9.5192250000000005</v>
      </c>
      <c r="K264">
        <v>11.956194999999999</v>
      </c>
      <c r="L264">
        <v>9.7539499999999997</v>
      </c>
      <c r="M264">
        <v>3.7216549999999997</v>
      </c>
      <c r="N264">
        <v>7.3271800000000002</v>
      </c>
      <c r="O264">
        <v>7.342055000000002</v>
      </c>
      <c r="P264">
        <v>5.3149900000000008</v>
      </c>
      <c r="Q264">
        <v>3.9601800000000003</v>
      </c>
      <c r="R264">
        <v>8.7552199999999996</v>
      </c>
      <c r="S264">
        <v>5.6661849999999996</v>
      </c>
      <c r="T264">
        <v>4.8531899999999997</v>
      </c>
      <c r="U264">
        <v>7.9375200000000001</v>
      </c>
      <c r="V264">
        <v>9.4342399999999991</v>
      </c>
      <c r="W264">
        <v>2.4480599999999999</v>
      </c>
      <c r="X264">
        <v>12.835654999999999</v>
      </c>
      <c r="Y264">
        <v>6.9093499999999999</v>
      </c>
      <c r="Z264">
        <v>3.665424999999999</v>
      </c>
      <c r="AA264">
        <v>12.07269</v>
      </c>
      <c r="AB264">
        <v>3.2174800000000001</v>
      </c>
      <c r="AC264">
        <v>5.7667200000000003</v>
      </c>
      <c r="AD264">
        <v>10.541500000000001</v>
      </c>
      <c r="AE264">
        <v>4.795160000000001</v>
      </c>
      <c r="AF264">
        <v>8.6196549999999998</v>
      </c>
      <c r="AG264">
        <v>5.6734350000000004</v>
      </c>
      <c r="AH264">
        <v>9.4161349999999988</v>
      </c>
      <c r="AI264">
        <v>2.6355599999999999</v>
      </c>
      <c r="AJ264">
        <v>7.3764650000000014</v>
      </c>
      <c r="AK264">
        <v>4.9783100000000005</v>
      </c>
      <c r="AL264">
        <v>7.9046649999999996</v>
      </c>
      <c r="AM264">
        <v>2.2093850000000002</v>
      </c>
      <c r="AN264">
        <v>9.2084700000000002</v>
      </c>
      <c r="AO264">
        <v>3.8103599999999993</v>
      </c>
      <c r="AP264">
        <v>5.1576900000000006</v>
      </c>
      <c r="AQ264">
        <v>7.6142749999999992</v>
      </c>
      <c r="AR264">
        <v>8.2597050000000003</v>
      </c>
      <c r="AS264">
        <v>12.706385000000001</v>
      </c>
      <c r="AT264">
        <v>8.7929800000000018</v>
      </c>
      <c r="AU264">
        <v>1.019415</v>
      </c>
      <c r="AV264">
        <v>7.839294999999999</v>
      </c>
      <c r="AW264">
        <v>1.1819100000000002</v>
      </c>
      <c r="AX264">
        <v>10.548114999999999</v>
      </c>
      <c r="AY264">
        <v>11.375785</v>
      </c>
      <c r="AZ264">
        <v>5.0779500000000004</v>
      </c>
      <c r="BA264">
        <v>9.4687950000000018</v>
      </c>
      <c r="BB264">
        <v>2.2621549999999999</v>
      </c>
      <c r="BC264">
        <v>4.6943900000000003</v>
      </c>
      <c r="BD264">
        <v>4.679549999999999</v>
      </c>
      <c r="BE264">
        <v>5.4181150000000002</v>
      </c>
      <c r="BF264">
        <v>7.2045600000000007</v>
      </c>
      <c r="BG264">
        <v>9.3844800000000017</v>
      </c>
      <c r="BH264">
        <v>1.066875</v>
      </c>
      <c r="BI264">
        <v>4.3943599999999998</v>
      </c>
      <c r="BJ264">
        <v>5.5945599999999995</v>
      </c>
      <c r="BK264">
        <v>4.1256000000000004</v>
      </c>
      <c r="BL264">
        <v>9.5584950000000006</v>
      </c>
    </row>
    <row r="265" spans="1:64">
      <c r="A265" t="s">
        <v>635</v>
      </c>
      <c r="B265">
        <v>6.2550249999999989</v>
      </c>
      <c r="C265">
        <v>11.520264999999998</v>
      </c>
      <c r="D265">
        <v>9.2399750000000012</v>
      </c>
      <c r="E265">
        <v>3.6161449999999995</v>
      </c>
      <c r="F265">
        <v>4.61782</v>
      </c>
      <c r="G265">
        <v>2.04827</v>
      </c>
      <c r="H265">
        <v>11.496034999999999</v>
      </c>
      <c r="I265">
        <v>5.911295</v>
      </c>
      <c r="J265">
        <v>9.7581350000000011</v>
      </c>
      <c r="K265">
        <v>11.417164999999999</v>
      </c>
      <c r="L265">
        <v>9.9143900000000009</v>
      </c>
      <c r="M265">
        <v>4.3721249999999996</v>
      </c>
      <c r="N265">
        <v>5.3466899999999997</v>
      </c>
      <c r="O265">
        <v>6.6556750000000013</v>
      </c>
      <c r="P265">
        <v>5.5356300000000003</v>
      </c>
      <c r="Q265">
        <v>5.1434700000000007</v>
      </c>
      <c r="R265">
        <v>7.3724599999999993</v>
      </c>
      <c r="S265">
        <v>6.4970149999999993</v>
      </c>
      <c r="T265">
        <v>3.8188300000000002</v>
      </c>
      <c r="U265">
        <v>5.3538100000000002</v>
      </c>
      <c r="V265">
        <v>7.7147499999999987</v>
      </c>
      <c r="W265">
        <v>3.2026199999999996</v>
      </c>
      <c r="X265">
        <v>13.844054999999999</v>
      </c>
      <c r="Y265">
        <v>6.9694099999999999</v>
      </c>
      <c r="Z265">
        <v>6.5819649999999994</v>
      </c>
      <c r="AA265">
        <v>14.83484</v>
      </c>
      <c r="AB265">
        <v>3.3025199999999999</v>
      </c>
      <c r="AC265">
        <v>3.0407000000000002</v>
      </c>
      <c r="AD265">
        <v>9.3492100000000011</v>
      </c>
      <c r="AE265">
        <v>6.2147500000000004</v>
      </c>
      <c r="AF265">
        <v>9.0104550000000003</v>
      </c>
      <c r="AG265">
        <v>6.430975000000001</v>
      </c>
      <c r="AH265">
        <v>10.064805</v>
      </c>
      <c r="AI265">
        <v>1.3905799999999997</v>
      </c>
      <c r="AJ265">
        <v>11.563115000000002</v>
      </c>
      <c r="AK265">
        <v>4.2453200000000004</v>
      </c>
      <c r="AL265">
        <v>11.065494999999999</v>
      </c>
      <c r="AM265">
        <v>2.0913750000000002</v>
      </c>
      <c r="AN265">
        <v>11.60774</v>
      </c>
      <c r="AO265">
        <v>4.071769999999999</v>
      </c>
      <c r="AP265">
        <v>5.9277100000000003</v>
      </c>
      <c r="AQ265">
        <v>7.7493849999999984</v>
      </c>
      <c r="AR265">
        <v>6.9377350000000009</v>
      </c>
      <c r="AS265">
        <v>9.3107150000000001</v>
      </c>
      <c r="AT265">
        <v>8.3962600000000016</v>
      </c>
      <c r="AU265">
        <v>1.9081349999999999</v>
      </c>
      <c r="AV265">
        <v>6.5589449999999996</v>
      </c>
      <c r="AW265">
        <v>3.1503200000000007</v>
      </c>
      <c r="AX265">
        <v>11.386274999999999</v>
      </c>
      <c r="AY265">
        <v>6.4903250000000003</v>
      </c>
      <c r="AZ265">
        <v>7.8837400000000022</v>
      </c>
      <c r="BA265">
        <v>8.7770250000000019</v>
      </c>
      <c r="BB265">
        <v>1.4575850000000001</v>
      </c>
      <c r="BC265">
        <v>4.906410000000001</v>
      </c>
      <c r="BD265">
        <v>3.1628299999999987</v>
      </c>
      <c r="BE265">
        <v>6.3809449999999996</v>
      </c>
      <c r="BF265">
        <v>7.9334100000000021</v>
      </c>
      <c r="BG265">
        <v>9.5178700000000003</v>
      </c>
      <c r="BH265">
        <v>1.6941449999999998</v>
      </c>
      <c r="BI265">
        <v>4.6643600000000003</v>
      </c>
      <c r="BJ265">
        <v>5.4511499999999993</v>
      </c>
      <c r="BK265">
        <v>2.7883499999999994</v>
      </c>
      <c r="BL265">
        <v>9.8792850000000012</v>
      </c>
    </row>
    <row r="266" spans="1:64">
      <c r="A266" t="s">
        <v>636</v>
      </c>
      <c r="B266">
        <v>6.3307349999999989</v>
      </c>
      <c r="C266">
        <v>10.261434999999999</v>
      </c>
      <c r="D266">
        <v>8.6595650000000006</v>
      </c>
      <c r="E266">
        <v>2.5738049999999997</v>
      </c>
      <c r="F266">
        <v>4.9871800000000004</v>
      </c>
      <c r="G266">
        <v>1.66025</v>
      </c>
      <c r="H266">
        <v>10.683184999999998</v>
      </c>
      <c r="I266">
        <v>5.137785</v>
      </c>
      <c r="J266">
        <v>9.2499150000000014</v>
      </c>
      <c r="K266">
        <v>11.152404999999998</v>
      </c>
      <c r="L266">
        <v>8.0402400000000007</v>
      </c>
      <c r="M266">
        <v>4.7441949999999995</v>
      </c>
      <c r="N266">
        <v>5.8162200000000004</v>
      </c>
      <c r="O266">
        <v>5.0617850000000013</v>
      </c>
      <c r="P266">
        <v>5.8449400000000002</v>
      </c>
      <c r="Q266">
        <v>4.5793699999999999</v>
      </c>
      <c r="R266">
        <v>8.3787199999999995</v>
      </c>
      <c r="S266">
        <v>5.604754999999999</v>
      </c>
      <c r="T266">
        <v>3.6902300000000001</v>
      </c>
      <c r="U266">
        <v>6.6928100000000006</v>
      </c>
      <c r="V266">
        <v>7.8599599999999992</v>
      </c>
      <c r="W266">
        <v>2.5484999999999998</v>
      </c>
      <c r="X266">
        <v>13.093594999999999</v>
      </c>
      <c r="Y266">
        <v>5.8489100000000001</v>
      </c>
      <c r="Z266">
        <v>4.833194999999999</v>
      </c>
      <c r="AA266">
        <v>13.80794</v>
      </c>
      <c r="AB266">
        <v>3.1281400000000001</v>
      </c>
      <c r="AC266">
        <v>4.5083000000000002</v>
      </c>
      <c r="AD266">
        <v>8.0607900000000008</v>
      </c>
      <c r="AE266">
        <v>5.6538800000000009</v>
      </c>
      <c r="AF266">
        <v>8.4003250000000005</v>
      </c>
      <c r="AG266">
        <v>5.5856450000000004</v>
      </c>
      <c r="AH266">
        <v>9.7698849999999986</v>
      </c>
      <c r="AI266">
        <v>1.1981499999999998</v>
      </c>
      <c r="AJ266">
        <v>10.765845000000001</v>
      </c>
      <c r="AK266">
        <v>3.0283900000000004</v>
      </c>
      <c r="AL266">
        <v>9.8268049999999985</v>
      </c>
      <c r="AM266">
        <v>1.6826750000000001</v>
      </c>
      <c r="AN266">
        <v>10.18516</v>
      </c>
      <c r="AO266">
        <v>3.3114999999999992</v>
      </c>
      <c r="AP266">
        <v>5.6936200000000001</v>
      </c>
      <c r="AQ266">
        <v>8.528414999999999</v>
      </c>
      <c r="AR266">
        <v>7.5530749999999998</v>
      </c>
      <c r="AS266">
        <v>8.8479650000000003</v>
      </c>
      <c r="AT266">
        <v>7.9756800000000023</v>
      </c>
      <c r="AU266">
        <v>1.475455</v>
      </c>
      <c r="AV266">
        <v>7.0387949999999995</v>
      </c>
      <c r="AW266">
        <v>4.9881900000000003</v>
      </c>
      <c r="AX266">
        <v>11.590655</v>
      </c>
      <c r="AY266">
        <v>6.6431649999999998</v>
      </c>
      <c r="AZ266">
        <v>7.2634500000000006</v>
      </c>
      <c r="BA266">
        <v>7.8970250000000028</v>
      </c>
      <c r="BB266">
        <v>1.2800450000000001</v>
      </c>
      <c r="BC266">
        <v>4.1330600000000004</v>
      </c>
      <c r="BD266">
        <v>3.2470099999999986</v>
      </c>
      <c r="BE266">
        <v>4.974145</v>
      </c>
      <c r="BF266">
        <v>8.0391200000000005</v>
      </c>
      <c r="BG266">
        <v>8.4019100000000009</v>
      </c>
      <c r="BH266">
        <v>1.4480249999999999</v>
      </c>
      <c r="BI266">
        <v>4.5004999999999997</v>
      </c>
      <c r="BJ266">
        <v>4.3478199999999996</v>
      </c>
      <c r="BK266">
        <v>1.7267999999999994</v>
      </c>
      <c r="BL266">
        <v>9.5991550000000014</v>
      </c>
    </row>
    <row r="267" spans="1:64">
      <c r="A267" t="s">
        <v>637</v>
      </c>
      <c r="B267">
        <v>5.7398249999999988</v>
      </c>
      <c r="C267">
        <v>10.791194999999998</v>
      </c>
      <c r="D267">
        <v>9.0162849999999999</v>
      </c>
      <c r="E267">
        <v>3.6060249999999989</v>
      </c>
      <c r="F267">
        <v>5.4985200000000001</v>
      </c>
      <c r="G267">
        <v>1.7202700000000002</v>
      </c>
      <c r="H267">
        <v>11.221614999999998</v>
      </c>
      <c r="I267">
        <v>5.9238249999999999</v>
      </c>
      <c r="J267">
        <v>9.4607050000000008</v>
      </c>
      <c r="K267">
        <v>11.283504999999998</v>
      </c>
      <c r="L267">
        <v>9.0083900000000003</v>
      </c>
      <c r="M267">
        <v>6.0385450000000001</v>
      </c>
      <c r="N267">
        <v>6.6563400000000001</v>
      </c>
      <c r="O267">
        <v>7.7436450000000026</v>
      </c>
      <c r="P267">
        <v>6.2987200000000003</v>
      </c>
      <c r="Q267">
        <v>5.4086300000000005</v>
      </c>
      <c r="R267">
        <v>9.5597499999999993</v>
      </c>
      <c r="S267">
        <v>5.2491149999999998</v>
      </c>
      <c r="T267">
        <v>4.1084300000000002</v>
      </c>
      <c r="U267">
        <v>6.23942</v>
      </c>
      <c r="V267">
        <v>8.3208899999999986</v>
      </c>
      <c r="W267">
        <v>2.8298899999999998</v>
      </c>
      <c r="X267">
        <v>13.901534999999999</v>
      </c>
      <c r="Y267">
        <v>7.1533600000000002</v>
      </c>
      <c r="Z267">
        <v>5.2440349999999993</v>
      </c>
      <c r="AA267">
        <v>13.845129999999999</v>
      </c>
      <c r="AB267">
        <v>3.3421599999999998</v>
      </c>
      <c r="AC267">
        <v>4.9689300000000003</v>
      </c>
      <c r="AD267">
        <v>8.7577400000000001</v>
      </c>
      <c r="AE267">
        <v>6.4045200000000007</v>
      </c>
      <c r="AF267">
        <v>8.916855</v>
      </c>
      <c r="AG267">
        <v>6.1655050000000005</v>
      </c>
      <c r="AH267">
        <v>10.863344999999999</v>
      </c>
      <c r="AI267">
        <v>1.9177</v>
      </c>
      <c r="AJ267">
        <v>9.7171850000000006</v>
      </c>
      <c r="AK267">
        <v>5.5527600000000001</v>
      </c>
      <c r="AL267">
        <v>10.952264999999999</v>
      </c>
      <c r="AM267">
        <v>2.564095</v>
      </c>
      <c r="AN267">
        <v>10.705269999999999</v>
      </c>
      <c r="AO267">
        <v>4.5637099999999995</v>
      </c>
      <c r="AP267">
        <v>6.2299100000000003</v>
      </c>
      <c r="AQ267">
        <v>9.0742049999999992</v>
      </c>
      <c r="AR267">
        <v>8.4928150000000002</v>
      </c>
      <c r="AS267">
        <v>9.9861950000000004</v>
      </c>
      <c r="AT267">
        <v>8.8241600000000009</v>
      </c>
      <c r="AU267">
        <v>1.056945</v>
      </c>
      <c r="AV267">
        <v>6.8303049999999992</v>
      </c>
      <c r="AW267">
        <v>3.6353100000000005</v>
      </c>
      <c r="AX267">
        <v>12.075614999999999</v>
      </c>
      <c r="AY267">
        <v>8.3413249999999994</v>
      </c>
      <c r="AZ267">
        <v>7.3921600000000005</v>
      </c>
      <c r="BA267">
        <v>8.3215250000000029</v>
      </c>
      <c r="BB267">
        <v>1.7669749999999997</v>
      </c>
      <c r="BC267">
        <v>5.6799700000000009</v>
      </c>
      <c r="BD267">
        <v>3.687409999999999</v>
      </c>
      <c r="BE267">
        <v>6.7551249999999996</v>
      </c>
      <c r="BF267">
        <v>6.9180200000000021</v>
      </c>
      <c r="BG267">
        <v>8.38232</v>
      </c>
      <c r="BH267">
        <v>2.3029449999999998</v>
      </c>
      <c r="BI267">
        <v>5.3307099999999998</v>
      </c>
      <c r="BJ267">
        <v>4.7340199999999992</v>
      </c>
      <c r="BK267">
        <v>3.2387499999999996</v>
      </c>
      <c r="BL267">
        <v>9.8573950000000021</v>
      </c>
    </row>
    <row r="268" spans="1:64">
      <c r="A268" t="s">
        <v>638</v>
      </c>
      <c r="B268">
        <v>8.5080249999999999</v>
      </c>
      <c r="C268">
        <v>11.599934999999999</v>
      </c>
      <c r="D268">
        <v>9.6287250000000011</v>
      </c>
      <c r="E268">
        <v>2.9693749999999999</v>
      </c>
      <c r="F268">
        <v>6.0269300000000001</v>
      </c>
      <c r="G268">
        <v>2.36991</v>
      </c>
      <c r="H268">
        <v>11.774704999999999</v>
      </c>
      <c r="I268">
        <v>6.762435</v>
      </c>
      <c r="J268">
        <v>9.9760150000000003</v>
      </c>
      <c r="K268">
        <v>11.386994999999999</v>
      </c>
      <c r="L268">
        <v>10.356820000000001</v>
      </c>
      <c r="M268">
        <v>6.7027749999999999</v>
      </c>
      <c r="N268">
        <v>5.2823200000000003</v>
      </c>
      <c r="O268">
        <v>5.6128550000000015</v>
      </c>
      <c r="P268">
        <v>5.4836100000000005</v>
      </c>
      <c r="Q268">
        <v>6.0891900000000003</v>
      </c>
      <c r="R268">
        <v>10.14547</v>
      </c>
      <c r="S268">
        <v>7.024754999999999</v>
      </c>
      <c r="T268">
        <v>4.1788800000000004</v>
      </c>
      <c r="U268">
        <v>5.8439500000000004</v>
      </c>
      <c r="V268">
        <v>8.8884299999999978</v>
      </c>
      <c r="W268">
        <v>3.3714999999999997</v>
      </c>
      <c r="X268">
        <v>13.753224999999999</v>
      </c>
      <c r="Y268">
        <v>7.6632799999999994</v>
      </c>
      <c r="Z268">
        <v>6.7558749999999996</v>
      </c>
      <c r="AA268">
        <v>13.57906</v>
      </c>
      <c r="AB268">
        <v>3.9383900000000005</v>
      </c>
      <c r="AC268">
        <v>5.3490900000000003</v>
      </c>
      <c r="AD268">
        <v>10.512740000000001</v>
      </c>
      <c r="AE268">
        <v>5.9212800000000003</v>
      </c>
      <c r="AF268">
        <v>8.7866150000000012</v>
      </c>
      <c r="AG268">
        <v>6.5477950000000007</v>
      </c>
      <c r="AH268">
        <v>12.954305</v>
      </c>
      <c r="AI268">
        <v>1.5080999999999998</v>
      </c>
      <c r="AJ268">
        <v>10.945805000000002</v>
      </c>
      <c r="AK268">
        <v>5.6465100000000001</v>
      </c>
      <c r="AL268">
        <v>11.577145</v>
      </c>
      <c r="AM268">
        <v>3.4885249999999997</v>
      </c>
      <c r="AN268">
        <v>12.052819999999999</v>
      </c>
      <c r="AO268">
        <v>4.5901099999999992</v>
      </c>
      <c r="AP268">
        <v>6.5947800000000001</v>
      </c>
      <c r="AQ268">
        <v>9.0792049999999982</v>
      </c>
      <c r="AR268">
        <v>9.5721150000000002</v>
      </c>
      <c r="AS268">
        <v>8.2787250000000014</v>
      </c>
      <c r="AT268">
        <v>9.9746000000000024</v>
      </c>
      <c r="AU268">
        <v>1.5574449999999997</v>
      </c>
      <c r="AV268">
        <v>6.6699649999999995</v>
      </c>
      <c r="AW268">
        <v>3.8851599999999999</v>
      </c>
      <c r="AX268">
        <v>12.465615</v>
      </c>
      <c r="AY268">
        <v>5.7041450000000005</v>
      </c>
      <c r="AZ268">
        <v>7.2222600000000003</v>
      </c>
      <c r="BA268">
        <v>8.7994850000000024</v>
      </c>
      <c r="BB268">
        <v>1.9116349999999998</v>
      </c>
      <c r="BC268">
        <v>4.5105700000000004</v>
      </c>
      <c r="BD268">
        <v>3.4512899999999993</v>
      </c>
      <c r="BE268">
        <v>6.0387849999999998</v>
      </c>
      <c r="BF268">
        <v>6.6867800000000006</v>
      </c>
      <c r="BG268">
        <v>12.42567</v>
      </c>
      <c r="BH268">
        <v>1.8899949999999999</v>
      </c>
      <c r="BI268">
        <v>6.6190499999999997</v>
      </c>
      <c r="BJ268">
        <v>5.4660399999999996</v>
      </c>
      <c r="BK268">
        <v>2.9151499999999997</v>
      </c>
      <c r="BL268">
        <v>10.019325000000002</v>
      </c>
    </row>
    <row r="269" spans="1:64">
      <c r="A269" t="s">
        <v>639</v>
      </c>
      <c r="B269">
        <v>7.7282849999999987</v>
      </c>
      <c r="C269">
        <v>11.597864999999999</v>
      </c>
      <c r="D269">
        <v>9.333495000000001</v>
      </c>
      <c r="E269">
        <v>3.594735</v>
      </c>
      <c r="F269">
        <v>5.4590699999999996</v>
      </c>
      <c r="G269">
        <v>2.0526300000000002</v>
      </c>
      <c r="H269">
        <v>11.398954999999999</v>
      </c>
      <c r="I269">
        <v>6.3158650000000005</v>
      </c>
      <c r="J269">
        <v>10.317145000000002</v>
      </c>
      <c r="K269">
        <v>12.748714999999999</v>
      </c>
      <c r="L269">
        <v>10.76806</v>
      </c>
      <c r="M269">
        <v>5.5288249999999994</v>
      </c>
      <c r="N269">
        <v>5.2015200000000004</v>
      </c>
      <c r="O269">
        <v>7.2228650000000014</v>
      </c>
      <c r="P269">
        <v>6.9895000000000005</v>
      </c>
      <c r="Q269">
        <v>7.4114599999999999</v>
      </c>
      <c r="R269">
        <v>9.774189999999999</v>
      </c>
      <c r="S269">
        <v>5.9739049999999994</v>
      </c>
      <c r="T269">
        <v>4.4708700000000006</v>
      </c>
      <c r="U269">
        <v>5.1959300000000006</v>
      </c>
      <c r="V269">
        <v>8.8125199999999992</v>
      </c>
      <c r="W269">
        <v>4.0926399999999994</v>
      </c>
      <c r="X269">
        <v>14.015955</v>
      </c>
      <c r="Y269">
        <v>6.6568199999999997</v>
      </c>
      <c r="Z269">
        <v>6.3838149999999994</v>
      </c>
      <c r="AA269">
        <v>14.68361</v>
      </c>
      <c r="AB269">
        <v>3.6337000000000002</v>
      </c>
      <c r="AC269">
        <v>3.0367700000000002</v>
      </c>
      <c r="AD269">
        <v>11.334660000000001</v>
      </c>
      <c r="AE269">
        <v>6.2172400000000003</v>
      </c>
      <c r="AF269">
        <v>9.8399450000000002</v>
      </c>
      <c r="AG269">
        <v>6.2438550000000008</v>
      </c>
      <c r="AH269">
        <v>11.351604999999999</v>
      </c>
      <c r="AI269">
        <v>1.3208199999999997</v>
      </c>
      <c r="AJ269">
        <v>11.001195000000001</v>
      </c>
      <c r="AK269">
        <v>5.1065900000000006</v>
      </c>
      <c r="AL269">
        <v>10.355324999999999</v>
      </c>
      <c r="AM269">
        <v>1.9858850000000001</v>
      </c>
      <c r="AN269">
        <v>11.3451</v>
      </c>
      <c r="AO269">
        <v>4.4493199999999993</v>
      </c>
      <c r="AP269">
        <v>5.9469900000000004</v>
      </c>
      <c r="AQ269">
        <v>7.1329049999999992</v>
      </c>
      <c r="AR269">
        <v>8.1482050000000008</v>
      </c>
      <c r="AS269">
        <v>10.220435</v>
      </c>
      <c r="AT269">
        <v>9.2260200000000019</v>
      </c>
      <c r="AU269">
        <v>1.944175</v>
      </c>
      <c r="AV269">
        <v>6.752114999999999</v>
      </c>
      <c r="AW269">
        <v>5.1048100000000005</v>
      </c>
      <c r="AX269">
        <v>11.930405</v>
      </c>
      <c r="AY269">
        <v>6.4343849999999998</v>
      </c>
      <c r="AZ269">
        <v>8.9561200000000021</v>
      </c>
      <c r="BA269">
        <v>8.4999550000000017</v>
      </c>
      <c r="BB269">
        <v>2.4361550000000003</v>
      </c>
      <c r="BC269">
        <v>6.3176600000000009</v>
      </c>
      <c r="BD269">
        <v>3.4757699999999989</v>
      </c>
      <c r="BE269">
        <v>6.1261450000000002</v>
      </c>
      <c r="BF269">
        <v>7.0026299999999999</v>
      </c>
      <c r="BG269">
        <v>11.919020000000002</v>
      </c>
      <c r="BH269">
        <v>1.9125549999999998</v>
      </c>
      <c r="BI269">
        <v>5.2651399999999997</v>
      </c>
      <c r="BJ269">
        <v>5.25197</v>
      </c>
      <c r="BK269">
        <v>2.1693099999999998</v>
      </c>
      <c r="BL269">
        <v>9.7881450000000019</v>
      </c>
    </row>
    <row r="270" spans="1:64">
      <c r="A270" t="s">
        <v>641</v>
      </c>
      <c r="B270">
        <v>6.2217349999999989</v>
      </c>
      <c r="C270">
        <v>10.901515</v>
      </c>
      <c r="D270">
        <v>8.9705349999999999</v>
      </c>
      <c r="E270">
        <v>3.8492350000000002</v>
      </c>
      <c r="F270">
        <v>5.2842099999999999</v>
      </c>
      <c r="G270">
        <v>1.0925700000000003</v>
      </c>
      <c r="H270">
        <v>11.255964999999998</v>
      </c>
      <c r="I270">
        <v>5.3637750000000004</v>
      </c>
      <c r="J270">
        <v>9.894915000000001</v>
      </c>
      <c r="K270">
        <v>11.987524999999998</v>
      </c>
      <c r="L270">
        <v>10.646409999999999</v>
      </c>
      <c r="M270">
        <v>3.4150649999999998</v>
      </c>
      <c r="N270">
        <v>6.5163799999999998</v>
      </c>
      <c r="O270">
        <v>7.6011650000000017</v>
      </c>
      <c r="P270">
        <v>5.7277300000000002</v>
      </c>
      <c r="Q270">
        <v>3.9314300000000006</v>
      </c>
      <c r="R270">
        <v>8.07653</v>
      </c>
      <c r="S270">
        <v>6.4084849999999998</v>
      </c>
      <c r="T270">
        <v>4.3779599999999999</v>
      </c>
      <c r="U270">
        <v>5.9658000000000007</v>
      </c>
      <c r="V270">
        <v>9.070809999999998</v>
      </c>
      <c r="W270">
        <v>3.1657699999999998</v>
      </c>
      <c r="X270">
        <v>14.254874999999998</v>
      </c>
      <c r="Y270">
        <v>7.3864700000000001</v>
      </c>
      <c r="Z270">
        <v>5.8606149999999992</v>
      </c>
      <c r="AA270">
        <v>14.54129</v>
      </c>
      <c r="AB270">
        <v>3.1425700000000001</v>
      </c>
      <c r="AC270">
        <v>5.1524800000000006</v>
      </c>
      <c r="AD270">
        <v>10.562000000000001</v>
      </c>
      <c r="AE270">
        <v>6.2141900000000003</v>
      </c>
      <c r="AF270">
        <v>8.8616150000000005</v>
      </c>
      <c r="AG270">
        <v>6.9747750000000019</v>
      </c>
      <c r="AH270">
        <v>10.516834999999999</v>
      </c>
      <c r="AI270">
        <v>2.1785099999999997</v>
      </c>
      <c r="AJ270">
        <v>9.3213950000000008</v>
      </c>
      <c r="AK270">
        <v>6.2466200000000001</v>
      </c>
      <c r="AL270">
        <v>10.702954999999999</v>
      </c>
      <c r="AM270">
        <v>2.9203649999999999</v>
      </c>
      <c r="AN270">
        <v>10.709109999999999</v>
      </c>
      <c r="AO270">
        <v>4.589389999999999</v>
      </c>
      <c r="AP270">
        <v>6.3936999999999999</v>
      </c>
      <c r="AQ270">
        <v>8.5213649999999994</v>
      </c>
      <c r="AR270">
        <v>7.6365350000000003</v>
      </c>
      <c r="AS270">
        <v>11.088735000000002</v>
      </c>
      <c r="AT270">
        <v>8.0874500000000022</v>
      </c>
      <c r="AU270">
        <v>0.95414500000000002</v>
      </c>
      <c r="AV270">
        <v>6.7833449999999988</v>
      </c>
      <c r="AW270">
        <v>4.2614900000000002</v>
      </c>
      <c r="AX270">
        <v>11.269505000000001</v>
      </c>
      <c r="AY270">
        <v>8.7185950000000005</v>
      </c>
      <c r="AZ270">
        <v>5.7392100000000008</v>
      </c>
      <c r="BA270">
        <v>8.4293050000000029</v>
      </c>
      <c r="BB270">
        <v>1.6559449999999998</v>
      </c>
      <c r="BC270">
        <v>5.2940400000000007</v>
      </c>
      <c r="BD270">
        <v>3.5912799999999985</v>
      </c>
      <c r="BE270">
        <v>6.660755</v>
      </c>
      <c r="BF270">
        <v>6.3801500000000013</v>
      </c>
      <c r="BG270">
        <v>9.9671200000000013</v>
      </c>
      <c r="BH270">
        <v>0.34456499999999979</v>
      </c>
      <c r="BI270">
        <v>3.8825399999999997</v>
      </c>
      <c r="BJ270">
        <v>4.6195599999999999</v>
      </c>
      <c r="BK270">
        <v>3.7718399999999996</v>
      </c>
      <c r="BL270">
        <v>9.8178750000000008</v>
      </c>
    </row>
    <row r="271" spans="1:64">
      <c r="A271" t="s">
        <v>642</v>
      </c>
      <c r="B271">
        <v>5.7478049999999987</v>
      </c>
      <c r="C271">
        <v>10.028274999999999</v>
      </c>
      <c r="D271">
        <v>8.9260850000000005</v>
      </c>
      <c r="E271">
        <v>2.4244449999999995</v>
      </c>
      <c r="F271">
        <v>4.6552999999999995</v>
      </c>
      <c r="G271">
        <v>1.3542300000000003</v>
      </c>
      <c r="H271">
        <v>10.235334999999999</v>
      </c>
      <c r="I271">
        <v>5.2781650000000004</v>
      </c>
      <c r="J271">
        <v>9.3496550000000003</v>
      </c>
      <c r="K271">
        <v>11.479834999999998</v>
      </c>
      <c r="L271">
        <v>7.4486600000000003</v>
      </c>
      <c r="M271">
        <v>3.5075749999999997</v>
      </c>
      <c r="N271">
        <v>6.4970299999999996</v>
      </c>
      <c r="O271">
        <v>5.8034950000000016</v>
      </c>
      <c r="P271">
        <v>5.5677400000000006</v>
      </c>
      <c r="Q271">
        <v>4.5027600000000003</v>
      </c>
      <c r="R271">
        <v>8.0857099999999988</v>
      </c>
      <c r="S271">
        <v>5.489234999999999</v>
      </c>
      <c r="T271">
        <v>4.5395200000000004</v>
      </c>
      <c r="U271">
        <v>7.7150900000000009</v>
      </c>
      <c r="V271">
        <v>7.5360999999999994</v>
      </c>
      <c r="W271">
        <v>2.2742699999999996</v>
      </c>
      <c r="X271">
        <v>13.520174999999998</v>
      </c>
      <c r="Y271">
        <v>6.7367900000000001</v>
      </c>
      <c r="Z271">
        <v>3.9229849999999988</v>
      </c>
      <c r="AA271">
        <v>13.881589999999999</v>
      </c>
      <c r="AB271">
        <v>2.74031</v>
      </c>
      <c r="AC271">
        <v>6.5438800000000006</v>
      </c>
      <c r="AD271">
        <v>7.70472</v>
      </c>
      <c r="AE271">
        <v>5.2079600000000008</v>
      </c>
      <c r="AF271">
        <v>7.901155000000001</v>
      </c>
      <c r="AG271">
        <v>5.1244050000000003</v>
      </c>
      <c r="AH271">
        <v>10.776154999999999</v>
      </c>
      <c r="AI271">
        <v>0.8838499999999998</v>
      </c>
      <c r="AJ271">
        <v>8.7605550000000019</v>
      </c>
      <c r="AK271">
        <v>4.8954300000000002</v>
      </c>
      <c r="AL271">
        <v>10.234924999999999</v>
      </c>
      <c r="AM271">
        <v>1.5886450000000001</v>
      </c>
      <c r="AN271">
        <v>9.6548199999999991</v>
      </c>
      <c r="AO271">
        <v>4.1403599999999994</v>
      </c>
      <c r="AP271">
        <v>5.1199300000000001</v>
      </c>
      <c r="AQ271">
        <v>8.4717749999999992</v>
      </c>
      <c r="AR271">
        <v>7.9064650000000007</v>
      </c>
      <c r="AS271">
        <v>8.0878350000000001</v>
      </c>
      <c r="AT271">
        <v>9.139520000000001</v>
      </c>
      <c r="AU271">
        <v>1.5444850000000001</v>
      </c>
      <c r="AV271">
        <v>7.0155949999999994</v>
      </c>
      <c r="AW271">
        <v>2.3524100000000003</v>
      </c>
      <c r="AX271">
        <v>10.244764999999999</v>
      </c>
      <c r="AY271">
        <v>5.656625</v>
      </c>
      <c r="AZ271">
        <v>6.6570900000000002</v>
      </c>
      <c r="BA271">
        <v>8.1338450000000027</v>
      </c>
      <c r="BB271">
        <v>1.6881250000000001</v>
      </c>
      <c r="BC271">
        <v>5.3227200000000003</v>
      </c>
      <c r="BD271">
        <v>2.9263499999999985</v>
      </c>
      <c r="BE271">
        <v>5.5270650000000003</v>
      </c>
      <c r="BF271">
        <v>6.8762000000000008</v>
      </c>
      <c r="BG271">
        <v>6.6454100000000009</v>
      </c>
      <c r="BH271">
        <v>0.14342499999999969</v>
      </c>
      <c r="BI271">
        <v>4.2096299999999998</v>
      </c>
      <c r="BJ271">
        <v>4.8237399999999999</v>
      </c>
      <c r="BK271">
        <v>2.9799799999999999</v>
      </c>
      <c r="BL271">
        <v>9.6029650000000011</v>
      </c>
    </row>
    <row r="272" spans="1:64">
      <c r="A272" t="s">
        <v>643</v>
      </c>
      <c r="B272">
        <v>6.9443849999999987</v>
      </c>
      <c r="C272">
        <v>11.807744999999999</v>
      </c>
      <c r="D272">
        <v>9.5331250000000001</v>
      </c>
      <c r="E272">
        <v>3.0450649999999992</v>
      </c>
      <c r="F272">
        <v>6.4190199999999997</v>
      </c>
      <c r="G272">
        <v>3.2135100000000003</v>
      </c>
      <c r="H272">
        <v>10.723444999999998</v>
      </c>
      <c r="I272">
        <v>6.6515250000000012</v>
      </c>
      <c r="J272">
        <v>10.110535</v>
      </c>
      <c r="K272">
        <v>11.214684999999998</v>
      </c>
      <c r="L272">
        <v>11.15729</v>
      </c>
      <c r="M272">
        <v>7.5403549999999999</v>
      </c>
      <c r="N272">
        <v>6.2866099999999996</v>
      </c>
      <c r="O272">
        <v>6.0464850000000014</v>
      </c>
      <c r="P272">
        <v>5.6909400000000003</v>
      </c>
      <c r="Q272">
        <v>5.4935</v>
      </c>
      <c r="R272">
        <v>10.206359999999998</v>
      </c>
      <c r="S272">
        <v>6.3106449999999992</v>
      </c>
      <c r="T272">
        <v>4.2225700000000002</v>
      </c>
      <c r="U272">
        <v>5.7133500000000002</v>
      </c>
      <c r="V272">
        <v>8.838499999999998</v>
      </c>
      <c r="W272">
        <v>3.0724499999999999</v>
      </c>
      <c r="X272">
        <v>14.037974999999999</v>
      </c>
      <c r="Y272">
        <v>7.7632900000000005</v>
      </c>
      <c r="Z272">
        <v>6.4883549999999994</v>
      </c>
      <c r="AA272">
        <v>13.86905</v>
      </c>
      <c r="AB272">
        <v>3.53579</v>
      </c>
      <c r="AC272">
        <v>5.3901400000000006</v>
      </c>
      <c r="AD272">
        <v>9.0475900000000014</v>
      </c>
      <c r="AE272">
        <v>5.9529200000000007</v>
      </c>
      <c r="AF272">
        <v>9.3250150000000005</v>
      </c>
      <c r="AG272">
        <v>6.6359050000000019</v>
      </c>
      <c r="AH272">
        <v>12.789964999999999</v>
      </c>
      <c r="AI272">
        <v>2.5987399999999998</v>
      </c>
      <c r="AJ272">
        <v>9.578895000000001</v>
      </c>
      <c r="AK272">
        <v>4.8759100000000002</v>
      </c>
      <c r="AL272">
        <v>10.940185</v>
      </c>
      <c r="AM272">
        <v>2.599615</v>
      </c>
      <c r="AN272">
        <v>11.41539</v>
      </c>
      <c r="AO272">
        <v>4.4540099999999994</v>
      </c>
      <c r="AP272">
        <v>5.9691700000000001</v>
      </c>
      <c r="AQ272">
        <v>8.7697049999999983</v>
      </c>
      <c r="AR272">
        <v>10.406585</v>
      </c>
      <c r="AS272">
        <v>9.2300950000000004</v>
      </c>
      <c r="AT272">
        <v>10.524560000000001</v>
      </c>
      <c r="AU272">
        <v>1.8433550000000001</v>
      </c>
      <c r="AV272">
        <v>6.9565349999999997</v>
      </c>
      <c r="AW272">
        <v>4.3382300000000003</v>
      </c>
      <c r="AX272">
        <v>12.770485000000001</v>
      </c>
      <c r="AY272">
        <v>7.0256249999999998</v>
      </c>
      <c r="AZ272">
        <v>7.0272600000000001</v>
      </c>
      <c r="BA272">
        <v>8.7144350000000017</v>
      </c>
      <c r="BB272">
        <v>2.7968150000000005</v>
      </c>
      <c r="BC272">
        <v>5.3226300000000002</v>
      </c>
      <c r="BD272">
        <v>3.5206799999999996</v>
      </c>
      <c r="BE272">
        <v>6.4923250000000001</v>
      </c>
      <c r="BF272">
        <v>6.9409900000000011</v>
      </c>
      <c r="BG272">
        <v>10.85618</v>
      </c>
      <c r="BH272">
        <v>2.8734749999999996</v>
      </c>
      <c r="BI272">
        <v>7.3630899999999997</v>
      </c>
      <c r="BJ272">
        <v>5.7854599999999996</v>
      </c>
      <c r="BK272">
        <v>3.0050299999999996</v>
      </c>
      <c r="BL272">
        <v>9.9789850000000015</v>
      </c>
    </row>
    <row r="273" spans="1:64">
      <c r="A273" t="s">
        <v>644</v>
      </c>
      <c r="B273">
        <v>9.8788649999999976</v>
      </c>
      <c r="C273">
        <v>12.039684999999999</v>
      </c>
      <c r="D273">
        <v>9.5136950000000002</v>
      </c>
      <c r="E273">
        <v>5.1150549999999999</v>
      </c>
      <c r="F273">
        <v>5.7039400000000002</v>
      </c>
      <c r="G273">
        <v>1.78695</v>
      </c>
      <c r="H273">
        <v>11.041924999999999</v>
      </c>
      <c r="I273">
        <v>6.5094349999999999</v>
      </c>
      <c r="J273">
        <v>10.322915</v>
      </c>
      <c r="K273">
        <v>12.759554999999999</v>
      </c>
      <c r="L273">
        <v>9.3994300000000006</v>
      </c>
      <c r="M273">
        <v>5.5012749999999997</v>
      </c>
      <c r="N273">
        <v>5.8926400000000001</v>
      </c>
      <c r="O273">
        <v>8.4470150000000022</v>
      </c>
      <c r="P273">
        <v>5.8606300000000005</v>
      </c>
      <c r="Q273">
        <v>7.9595000000000002</v>
      </c>
      <c r="R273">
        <v>10.459499999999998</v>
      </c>
      <c r="S273">
        <v>8.4318849999999994</v>
      </c>
      <c r="T273">
        <v>4.6005799999999999</v>
      </c>
      <c r="U273">
        <v>5.7250800000000002</v>
      </c>
      <c r="V273">
        <v>11.560939999999999</v>
      </c>
      <c r="W273">
        <v>5.1958699999999993</v>
      </c>
      <c r="X273">
        <v>15.006575</v>
      </c>
      <c r="Y273">
        <v>6.9153799999999999</v>
      </c>
      <c r="Z273">
        <v>6.033364999999999</v>
      </c>
      <c r="AA273">
        <v>14.56795</v>
      </c>
      <c r="AB273">
        <v>3.7605199999999996</v>
      </c>
      <c r="AC273">
        <v>6.5097100000000001</v>
      </c>
      <c r="AD273">
        <v>10.452</v>
      </c>
      <c r="AE273">
        <v>6.3228500000000007</v>
      </c>
      <c r="AF273">
        <v>9.3530650000000009</v>
      </c>
      <c r="AG273">
        <v>7.0112950000000014</v>
      </c>
      <c r="AH273">
        <v>11.763945</v>
      </c>
      <c r="AI273">
        <v>1.6265399999999999</v>
      </c>
      <c r="AJ273">
        <v>11.177205000000001</v>
      </c>
      <c r="AK273">
        <v>5.1881400000000006</v>
      </c>
      <c r="AL273">
        <v>10.445264999999999</v>
      </c>
      <c r="AM273">
        <v>3.7077750000000003</v>
      </c>
      <c r="AN273">
        <v>11.490179999999999</v>
      </c>
      <c r="AO273">
        <v>4.6792699999999989</v>
      </c>
      <c r="AP273">
        <v>7.8484099999999994</v>
      </c>
      <c r="AQ273">
        <v>8.0913049999999984</v>
      </c>
      <c r="AR273">
        <v>10.162245000000002</v>
      </c>
      <c r="AS273">
        <v>11.131785000000001</v>
      </c>
      <c r="AT273">
        <v>9.4306200000000011</v>
      </c>
      <c r="AU273">
        <v>1.8498749999999997</v>
      </c>
      <c r="AV273">
        <v>6.6926049999999995</v>
      </c>
      <c r="AW273">
        <v>4.9626900000000003</v>
      </c>
      <c r="AX273">
        <v>12.296765000000001</v>
      </c>
      <c r="AY273">
        <v>7.8043750000000003</v>
      </c>
      <c r="AZ273">
        <v>7.0088500000000007</v>
      </c>
      <c r="BA273">
        <v>8.3951950000000028</v>
      </c>
      <c r="BB273">
        <v>2.0286349999999995</v>
      </c>
      <c r="BC273">
        <v>6.5692800000000009</v>
      </c>
      <c r="BD273">
        <v>3.786039999999999</v>
      </c>
      <c r="BE273">
        <v>6.5202549999999997</v>
      </c>
      <c r="BF273">
        <v>7.2757900000000006</v>
      </c>
      <c r="BG273">
        <v>11.31366</v>
      </c>
      <c r="BH273">
        <v>2.0138949999999998</v>
      </c>
      <c r="BI273">
        <v>5.4908000000000001</v>
      </c>
      <c r="BJ273">
        <v>5.1083299999999996</v>
      </c>
      <c r="BK273">
        <v>3.0721899999999995</v>
      </c>
      <c r="BL273">
        <v>9.8553750000000004</v>
      </c>
    </row>
    <row r="274" spans="1:64">
      <c r="A274" t="s">
        <v>645</v>
      </c>
      <c r="B274">
        <v>5.949584999999999</v>
      </c>
      <c r="C274">
        <v>11.174024999999999</v>
      </c>
      <c r="D274">
        <v>7.9185449999999999</v>
      </c>
      <c r="E274">
        <v>2.4099849999999998</v>
      </c>
      <c r="F274">
        <v>5.2102599999999999</v>
      </c>
      <c r="G274">
        <v>3.2082700000000006</v>
      </c>
      <c r="H274">
        <v>11.081604999999998</v>
      </c>
      <c r="I274">
        <v>6.1500849999999998</v>
      </c>
      <c r="J274">
        <v>9.2794350000000012</v>
      </c>
      <c r="K274">
        <v>11.313794999999999</v>
      </c>
      <c r="L274">
        <v>10.5703</v>
      </c>
      <c r="M274">
        <v>5.3281049999999999</v>
      </c>
      <c r="N274">
        <v>6.2055299999999995</v>
      </c>
      <c r="O274">
        <v>7.4483550000000012</v>
      </c>
      <c r="P274">
        <v>4.7260100000000005</v>
      </c>
      <c r="Q274">
        <v>4.6101600000000005</v>
      </c>
      <c r="R274">
        <v>10.582469999999999</v>
      </c>
      <c r="S274">
        <v>5.8354549999999996</v>
      </c>
      <c r="T274">
        <v>4.0184899999999999</v>
      </c>
      <c r="U274">
        <v>8.6026100000000003</v>
      </c>
      <c r="V274">
        <v>9.1339299999999977</v>
      </c>
      <c r="W274">
        <v>2.8965599999999996</v>
      </c>
      <c r="X274">
        <v>14.323234999999999</v>
      </c>
      <c r="Y274">
        <v>6.5617400000000004</v>
      </c>
      <c r="Z274">
        <v>5.2865449999999994</v>
      </c>
      <c r="AA274">
        <v>14.888680000000001</v>
      </c>
      <c r="AB274">
        <v>3.7813299999999996</v>
      </c>
      <c r="AC274">
        <v>9.3120699999999985</v>
      </c>
      <c r="AD274">
        <v>10.044</v>
      </c>
      <c r="AE274">
        <v>5.1958600000000006</v>
      </c>
      <c r="AF274">
        <v>8.7792849999999998</v>
      </c>
      <c r="AG274">
        <v>5.9415150000000008</v>
      </c>
      <c r="AH274">
        <v>13.200455</v>
      </c>
      <c r="AI274">
        <v>2.0987199999999997</v>
      </c>
      <c r="AJ274">
        <v>7.9585550000000023</v>
      </c>
      <c r="AK274">
        <v>5.7719200000000006</v>
      </c>
      <c r="AL274">
        <v>8.7742549999999984</v>
      </c>
      <c r="AM274">
        <v>2.506955</v>
      </c>
      <c r="AN274">
        <v>10.941689999999999</v>
      </c>
      <c r="AO274">
        <v>4.6708599999999993</v>
      </c>
      <c r="AP274">
        <v>5.5762400000000003</v>
      </c>
      <c r="AQ274">
        <v>7.9587249999999994</v>
      </c>
      <c r="AR274">
        <v>9.5238450000000014</v>
      </c>
      <c r="AS274">
        <v>12.439435000000001</v>
      </c>
      <c r="AT274">
        <v>9.1987000000000023</v>
      </c>
      <c r="AU274">
        <v>1.902595</v>
      </c>
      <c r="AV274">
        <v>7.5494049999999993</v>
      </c>
      <c r="AW274">
        <v>1.8398700000000003</v>
      </c>
      <c r="AX274">
        <v>11.633595</v>
      </c>
      <c r="AY274">
        <v>11.271165</v>
      </c>
      <c r="AZ274">
        <v>6.2527800000000004</v>
      </c>
      <c r="BA274">
        <v>10.814565000000002</v>
      </c>
      <c r="BB274">
        <v>1.917845</v>
      </c>
      <c r="BC274">
        <v>6.4769400000000008</v>
      </c>
      <c r="BD274">
        <v>4.013399999999999</v>
      </c>
      <c r="BE274">
        <v>4.8408249999999997</v>
      </c>
      <c r="BF274">
        <v>7.2172800000000006</v>
      </c>
      <c r="BG274">
        <v>7.9329000000000001</v>
      </c>
      <c r="BH274">
        <v>2.2701249999999997</v>
      </c>
      <c r="BI274">
        <v>5.0859699999999997</v>
      </c>
      <c r="BJ274">
        <v>5.0527599999999993</v>
      </c>
      <c r="BK274">
        <v>3.2224299999999997</v>
      </c>
      <c r="BL274">
        <v>9.773105000000001</v>
      </c>
    </row>
    <row r="275" spans="1:64">
      <c r="A275" t="s">
        <v>646</v>
      </c>
      <c r="B275">
        <v>7.3818549999999989</v>
      </c>
      <c r="C275">
        <v>11.654304999999999</v>
      </c>
      <c r="D275">
        <v>10.233925000000001</v>
      </c>
      <c r="E275">
        <v>3.5829950000000004</v>
      </c>
      <c r="F275">
        <v>5.0118299999999998</v>
      </c>
      <c r="G275">
        <v>1.2792000000000003</v>
      </c>
      <c r="H275">
        <v>11.048374999999998</v>
      </c>
      <c r="I275">
        <v>5.9573850000000004</v>
      </c>
      <c r="J275">
        <v>10.324695</v>
      </c>
      <c r="K275">
        <v>11.715994999999998</v>
      </c>
      <c r="L275">
        <v>7.74498</v>
      </c>
      <c r="M275">
        <v>5.5228549999999998</v>
      </c>
      <c r="N275">
        <v>5.4855200000000002</v>
      </c>
      <c r="O275">
        <v>7.6243250000000025</v>
      </c>
      <c r="P275">
        <v>6.7518800000000008</v>
      </c>
      <c r="Q275">
        <v>6.6266700000000007</v>
      </c>
      <c r="R275">
        <v>8.479989999999999</v>
      </c>
      <c r="S275">
        <v>6.4651649999999998</v>
      </c>
      <c r="T275">
        <v>4.1009799999999998</v>
      </c>
      <c r="U275">
        <v>6.9690600000000007</v>
      </c>
      <c r="V275">
        <v>8.5978099999999991</v>
      </c>
      <c r="W275">
        <v>4.0799900000000004</v>
      </c>
      <c r="X275">
        <v>13.280085</v>
      </c>
      <c r="Y275">
        <v>5.9813600000000005</v>
      </c>
      <c r="Z275">
        <v>6.9948049999999995</v>
      </c>
      <c r="AA275">
        <v>13.21396</v>
      </c>
      <c r="AB275">
        <v>3.4130199999999999</v>
      </c>
      <c r="AC275">
        <v>5.92211</v>
      </c>
      <c r="AD275">
        <v>10.674570000000001</v>
      </c>
      <c r="AE275">
        <v>6.0382500000000006</v>
      </c>
      <c r="AF275">
        <v>9.1050850000000008</v>
      </c>
      <c r="AG275">
        <v>6.2613550000000009</v>
      </c>
      <c r="AH275">
        <v>10.114324999999999</v>
      </c>
      <c r="AI275">
        <v>1.2991799999999998</v>
      </c>
      <c r="AJ275">
        <v>10.852365000000001</v>
      </c>
      <c r="AK275">
        <v>4.3166400000000005</v>
      </c>
      <c r="AL275">
        <v>9.9691349999999996</v>
      </c>
      <c r="AM275">
        <v>2.8760150000000002</v>
      </c>
      <c r="AN275">
        <v>11.90821</v>
      </c>
      <c r="AO275">
        <v>4.5494199999999987</v>
      </c>
      <c r="AP275">
        <v>6.7371499999999997</v>
      </c>
      <c r="AQ275">
        <v>7.4749049999999997</v>
      </c>
      <c r="AR275">
        <v>7.616245000000001</v>
      </c>
      <c r="AS275">
        <v>10.650165000000001</v>
      </c>
      <c r="AT275">
        <v>8.6629200000000015</v>
      </c>
      <c r="AU275">
        <v>0.789995</v>
      </c>
      <c r="AV275">
        <v>6.5905449999999997</v>
      </c>
      <c r="AW275">
        <v>4.1006100000000005</v>
      </c>
      <c r="AX275">
        <v>12.666945</v>
      </c>
      <c r="AY275">
        <v>6.2613849999999998</v>
      </c>
      <c r="AZ275">
        <v>8.0113900000000022</v>
      </c>
      <c r="BA275">
        <v>7.5740250000000024</v>
      </c>
      <c r="BB275">
        <v>1.723155</v>
      </c>
      <c r="BC275">
        <v>4.9792200000000006</v>
      </c>
      <c r="BD275">
        <v>3.7537199999999986</v>
      </c>
      <c r="BE275">
        <v>6.7047949999999998</v>
      </c>
      <c r="BF275">
        <v>6.5557800000000013</v>
      </c>
      <c r="BG275">
        <v>10.16</v>
      </c>
      <c r="BH275">
        <v>1.5991149999999998</v>
      </c>
      <c r="BI275">
        <v>5.0773599999999997</v>
      </c>
      <c r="BJ275">
        <v>4.6118399999999999</v>
      </c>
      <c r="BK275">
        <v>2.2115499999999995</v>
      </c>
      <c r="BL275">
        <v>9.9741550000000014</v>
      </c>
    </row>
    <row r="276" spans="1:64">
      <c r="A276" t="s">
        <v>647</v>
      </c>
      <c r="B276">
        <v>6.6419849999999991</v>
      </c>
      <c r="C276">
        <v>11.109064999999999</v>
      </c>
      <c r="D276">
        <v>9.8057850000000002</v>
      </c>
      <c r="E276">
        <v>3.7739650000000005</v>
      </c>
      <c r="F276">
        <v>5.6194800000000003</v>
      </c>
      <c r="G276">
        <v>0.77394000000000007</v>
      </c>
      <c r="H276">
        <v>10.604924999999998</v>
      </c>
      <c r="I276">
        <v>5.2585850000000001</v>
      </c>
      <c r="J276">
        <v>10.036085000000002</v>
      </c>
      <c r="K276">
        <v>11.300874999999998</v>
      </c>
      <c r="L276">
        <v>8.5365300000000008</v>
      </c>
      <c r="M276">
        <v>3.5455849999999995</v>
      </c>
      <c r="N276">
        <v>6.0431299999999997</v>
      </c>
      <c r="O276">
        <v>7.2221250000000019</v>
      </c>
      <c r="P276">
        <v>5.8560500000000006</v>
      </c>
      <c r="Q276">
        <v>5.8109999999999999</v>
      </c>
      <c r="R276">
        <v>7.7539299999999987</v>
      </c>
      <c r="S276">
        <v>6.0156549999999998</v>
      </c>
      <c r="T276">
        <v>4.98569</v>
      </c>
      <c r="U276">
        <v>5.5586800000000007</v>
      </c>
      <c r="V276">
        <v>9.1936799999999987</v>
      </c>
      <c r="W276">
        <v>3.54114</v>
      </c>
      <c r="X276">
        <v>12.463754999999999</v>
      </c>
      <c r="Y276">
        <v>6.4849600000000001</v>
      </c>
      <c r="Z276">
        <v>5.0947549999999993</v>
      </c>
      <c r="AA276">
        <v>13.81382</v>
      </c>
      <c r="AB276">
        <v>3.5489099999999998</v>
      </c>
      <c r="AC276">
        <v>4.1983300000000003</v>
      </c>
      <c r="AD276">
        <v>10.19932</v>
      </c>
      <c r="AE276">
        <v>6.353860000000001</v>
      </c>
      <c r="AF276">
        <v>8.4735150000000008</v>
      </c>
      <c r="AG276">
        <v>5.273295000000001</v>
      </c>
      <c r="AH276">
        <v>9.4138649999999995</v>
      </c>
      <c r="AI276">
        <v>1.8890099999999999</v>
      </c>
      <c r="AJ276">
        <v>9.6282750000000021</v>
      </c>
      <c r="AK276">
        <v>6.4439300000000008</v>
      </c>
      <c r="AL276">
        <v>9.1460649999999983</v>
      </c>
      <c r="AM276">
        <v>2.7825150000000001</v>
      </c>
      <c r="AN276">
        <v>11.41667</v>
      </c>
      <c r="AO276">
        <v>5.1932399999999994</v>
      </c>
      <c r="AP276">
        <v>6.5684500000000003</v>
      </c>
      <c r="AQ276">
        <v>8.4860849999999992</v>
      </c>
      <c r="AR276">
        <v>6.7710150000000011</v>
      </c>
      <c r="AS276">
        <v>9.9332550000000008</v>
      </c>
      <c r="AT276">
        <v>7.7711900000000007</v>
      </c>
      <c r="AU276">
        <v>1.1904949999999999</v>
      </c>
      <c r="AV276">
        <v>6.2579349999999989</v>
      </c>
      <c r="AW276">
        <v>4.54481</v>
      </c>
      <c r="AX276">
        <v>11.756885</v>
      </c>
      <c r="AY276">
        <v>9.987285</v>
      </c>
      <c r="AZ276">
        <v>7.0845600000000006</v>
      </c>
      <c r="BA276">
        <v>7.9440050000000024</v>
      </c>
      <c r="BB276">
        <v>0.39151499999999984</v>
      </c>
      <c r="BC276">
        <v>6.2125600000000007</v>
      </c>
      <c r="BD276">
        <v>3.5267199999999992</v>
      </c>
      <c r="BE276">
        <v>7.2751149999999996</v>
      </c>
      <c r="BF276">
        <v>7.0440000000000005</v>
      </c>
      <c r="BG276">
        <v>10.453700000000001</v>
      </c>
      <c r="BH276">
        <v>0.21880499999999969</v>
      </c>
      <c r="BI276">
        <v>3.6277900000000001</v>
      </c>
      <c r="BJ276">
        <v>4.2690699999999993</v>
      </c>
      <c r="BK276">
        <v>2.9901699999999996</v>
      </c>
      <c r="BL276">
        <v>9.995515000000001</v>
      </c>
    </row>
    <row r="277" spans="1:64">
      <c r="A277" t="s">
        <v>648</v>
      </c>
      <c r="B277">
        <v>7.9884849999999972</v>
      </c>
      <c r="C277">
        <v>11.519805</v>
      </c>
      <c r="D277">
        <v>10.501625000000001</v>
      </c>
      <c r="E277">
        <v>3.8668250000000004</v>
      </c>
      <c r="F277">
        <v>5.7360499999999996</v>
      </c>
      <c r="G277">
        <v>1.1785000000000001</v>
      </c>
      <c r="H277">
        <v>10.965754999999998</v>
      </c>
      <c r="I277">
        <v>6.3638950000000003</v>
      </c>
      <c r="J277">
        <v>9.8985150000000015</v>
      </c>
      <c r="K277">
        <v>11.778494999999998</v>
      </c>
      <c r="L277">
        <v>10.02877</v>
      </c>
      <c r="M277">
        <v>5.3827549999999995</v>
      </c>
      <c r="N277">
        <v>6.2252400000000003</v>
      </c>
      <c r="O277">
        <v>9.261725000000002</v>
      </c>
      <c r="P277">
        <v>6.1781500000000005</v>
      </c>
      <c r="Q277">
        <v>6.5852000000000004</v>
      </c>
      <c r="R277">
        <v>8.8220399999999994</v>
      </c>
      <c r="S277">
        <v>8.6652350000000009</v>
      </c>
      <c r="T277">
        <v>4.7517399999999999</v>
      </c>
      <c r="U277">
        <v>6.43567</v>
      </c>
      <c r="V277">
        <v>10.896299999999998</v>
      </c>
      <c r="W277">
        <v>4.1116500000000009</v>
      </c>
      <c r="X277">
        <v>13.531594999999999</v>
      </c>
      <c r="Y277">
        <v>7.2072400000000005</v>
      </c>
      <c r="Z277">
        <v>6.2078149999999992</v>
      </c>
      <c r="AA277">
        <v>14.226940000000001</v>
      </c>
      <c r="AB277">
        <v>4.2896900000000002</v>
      </c>
      <c r="AC277">
        <v>4.7914700000000003</v>
      </c>
      <c r="AD277">
        <v>9.0482400000000016</v>
      </c>
      <c r="AE277">
        <v>6.0247000000000002</v>
      </c>
      <c r="AF277">
        <v>8.8663050000000005</v>
      </c>
      <c r="AG277">
        <v>6.8563049999999999</v>
      </c>
      <c r="AH277">
        <v>10.709444999999999</v>
      </c>
      <c r="AI277">
        <v>1.5556899999999998</v>
      </c>
      <c r="AJ277">
        <v>11.200685000000002</v>
      </c>
      <c r="AK277">
        <v>4.5339500000000008</v>
      </c>
      <c r="AL277">
        <v>10.745054999999999</v>
      </c>
      <c r="AM277">
        <v>4.4442649999999997</v>
      </c>
      <c r="AN277">
        <v>11.59558</v>
      </c>
      <c r="AO277">
        <v>4.3666399999999994</v>
      </c>
      <c r="AP277">
        <v>8.0181500000000003</v>
      </c>
      <c r="AQ277">
        <v>6.5766449999999992</v>
      </c>
      <c r="AR277">
        <v>7.9263750000000002</v>
      </c>
      <c r="AS277">
        <v>12.227245</v>
      </c>
      <c r="AT277">
        <v>9.1412900000000015</v>
      </c>
      <c r="AU277">
        <v>2.0854250000000003</v>
      </c>
      <c r="AV277">
        <v>6.6442249999999996</v>
      </c>
      <c r="AW277">
        <v>5.04725</v>
      </c>
      <c r="AX277">
        <v>12.400465000000001</v>
      </c>
      <c r="AY277">
        <v>12.057304999999999</v>
      </c>
      <c r="AZ277">
        <v>8.5053000000000019</v>
      </c>
      <c r="BA277">
        <v>9.1143050000000017</v>
      </c>
      <c r="BB277">
        <v>2.1565449999999995</v>
      </c>
      <c r="BC277">
        <v>7.1030400000000009</v>
      </c>
      <c r="BD277">
        <v>5.2864699999999987</v>
      </c>
      <c r="BE277">
        <v>6.1701350000000001</v>
      </c>
      <c r="BF277">
        <v>8.1641600000000025</v>
      </c>
      <c r="BG277">
        <v>10.319420000000001</v>
      </c>
      <c r="BH277">
        <v>2.5917149999999998</v>
      </c>
      <c r="BI277">
        <v>5.2825300000000004</v>
      </c>
      <c r="BJ277">
        <v>4.7631999999999994</v>
      </c>
      <c r="BK277">
        <v>3.8257499999999998</v>
      </c>
      <c r="BL277">
        <v>9.9457550000000019</v>
      </c>
    </row>
    <row r="278" spans="1:64">
      <c r="A278" t="s">
        <v>649</v>
      </c>
      <c r="B278">
        <v>5.9172849999999988</v>
      </c>
      <c r="C278">
        <v>11.583094999999998</v>
      </c>
      <c r="D278">
        <v>8.4184250000000009</v>
      </c>
      <c r="E278">
        <v>3.8556550000000005</v>
      </c>
      <c r="F278">
        <v>5.5211499999999996</v>
      </c>
      <c r="G278">
        <v>2.3043800000000001</v>
      </c>
      <c r="H278">
        <v>10.874474999999999</v>
      </c>
      <c r="I278">
        <v>6.1058650000000005</v>
      </c>
      <c r="J278">
        <v>9.9481650000000013</v>
      </c>
      <c r="K278">
        <v>11.073104999999998</v>
      </c>
      <c r="L278">
        <v>10.666410000000001</v>
      </c>
      <c r="M278">
        <v>5.9474649999999993</v>
      </c>
      <c r="N278">
        <v>5.8577599999999999</v>
      </c>
      <c r="O278">
        <v>8.0081450000000025</v>
      </c>
      <c r="P278">
        <v>6.742420000000001</v>
      </c>
      <c r="Q278">
        <v>5.8239800000000006</v>
      </c>
      <c r="R278">
        <v>8.9782299999999999</v>
      </c>
      <c r="S278">
        <v>5.6581449999999993</v>
      </c>
      <c r="T278">
        <v>3.7553800000000006</v>
      </c>
      <c r="U278">
        <v>5.9207600000000005</v>
      </c>
      <c r="V278">
        <v>8.7556299999999982</v>
      </c>
      <c r="W278">
        <v>3.6521899999999996</v>
      </c>
      <c r="X278">
        <v>13.765574999999998</v>
      </c>
      <c r="Y278">
        <v>6.7516300000000005</v>
      </c>
      <c r="Z278">
        <v>4.8195149999999991</v>
      </c>
      <c r="AA278">
        <v>14.312609999999999</v>
      </c>
      <c r="AB278">
        <v>3.4215200000000001</v>
      </c>
      <c r="AC278">
        <v>3.6181100000000002</v>
      </c>
      <c r="AD278">
        <v>10.369750000000002</v>
      </c>
      <c r="AE278">
        <v>6.0313400000000001</v>
      </c>
      <c r="AF278">
        <v>9.1367650000000005</v>
      </c>
      <c r="AG278">
        <v>6.5408950000000008</v>
      </c>
      <c r="AH278">
        <v>10.682754999999998</v>
      </c>
      <c r="AI278">
        <v>1.2593599999999998</v>
      </c>
      <c r="AJ278">
        <v>10.525445000000001</v>
      </c>
      <c r="AK278">
        <v>4.8295600000000007</v>
      </c>
      <c r="AL278">
        <v>10.391435</v>
      </c>
      <c r="AM278">
        <v>3.2398950000000002</v>
      </c>
      <c r="AN278">
        <v>11.06274</v>
      </c>
      <c r="AO278">
        <v>4.5524199999999988</v>
      </c>
      <c r="AP278">
        <v>5.57761</v>
      </c>
      <c r="AQ278">
        <v>8.2765649999999997</v>
      </c>
      <c r="AR278">
        <v>7.5795349999999999</v>
      </c>
      <c r="AS278">
        <v>10.028955000000002</v>
      </c>
      <c r="AT278">
        <v>9.3774700000000006</v>
      </c>
      <c r="AU278">
        <v>1.305885</v>
      </c>
      <c r="AV278">
        <v>6.9106249999999996</v>
      </c>
      <c r="AW278">
        <v>3.4072100000000001</v>
      </c>
      <c r="AX278">
        <v>12.461555000000001</v>
      </c>
      <c r="AY278">
        <v>9.0538650000000001</v>
      </c>
      <c r="AZ278">
        <v>6.8672400000000007</v>
      </c>
      <c r="BA278">
        <v>8.1123350000000016</v>
      </c>
      <c r="BB278">
        <v>1.9372649999999998</v>
      </c>
      <c r="BC278">
        <v>4.9538000000000002</v>
      </c>
      <c r="BD278">
        <v>3.5383499999999986</v>
      </c>
      <c r="BE278">
        <v>5.8336750000000004</v>
      </c>
      <c r="BF278">
        <v>7.1387099999999997</v>
      </c>
      <c r="BG278">
        <v>9.4141000000000012</v>
      </c>
      <c r="BH278">
        <v>2.5590949999999997</v>
      </c>
      <c r="BI278">
        <v>5.9040499999999998</v>
      </c>
      <c r="BJ278">
        <v>4.9160399999999997</v>
      </c>
      <c r="BK278">
        <v>3.4752699999999996</v>
      </c>
      <c r="BL278">
        <v>9.7115950000000009</v>
      </c>
    </row>
    <row r="279" spans="1:64">
      <c r="A279" t="s">
        <v>650</v>
      </c>
      <c r="B279">
        <v>6.1787249999999991</v>
      </c>
      <c r="C279">
        <v>10.975515</v>
      </c>
      <c r="D279">
        <v>8.3333849999999998</v>
      </c>
      <c r="E279">
        <v>2.1546849999999997</v>
      </c>
      <c r="F279">
        <v>5.3846999999999996</v>
      </c>
      <c r="G279">
        <v>1.7124300000000003</v>
      </c>
      <c r="H279">
        <v>10.752924999999998</v>
      </c>
      <c r="I279">
        <v>6.3942649999999999</v>
      </c>
      <c r="J279">
        <v>9.4100450000000002</v>
      </c>
      <c r="K279">
        <v>10.468384999999998</v>
      </c>
      <c r="L279">
        <v>9.9865399999999998</v>
      </c>
      <c r="M279">
        <v>5.4610750000000001</v>
      </c>
      <c r="N279">
        <v>6.3238899999999996</v>
      </c>
      <c r="O279">
        <v>4.7324550000000016</v>
      </c>
      <c r="P279">
        <v>5.5673800000000009</v>
      </c>
      <c r="Q279">
        <v>4.4057300000000001</v>
      </c>
      <c r="R279">
        <v>8.8100699999999996</v>
      </c>
      <c r="S279">
        <v>6.1488749999999994</v>
      </c>
      <c r="T279">
        <v>4.2517000000000005</v>
      </c>
      <c r="U279">
        <v>6.3073100000000002</v>
      </c>
      <c r="V279">
        <v>7.748739999999998</v>
      </c>
      <c r="W279">
        <v>2.9629099999999999</v>
      </c>
      <c r="X279">
        <v>14.127215</v>
      </c>
      <c r="Y279">
        <v>7.1141100000000002</v>
      </c>
      <c r="Z279">
        <v>4.4561849999999996</v>
      </c>
      <c r="AA279">
        <v>14.465730000000001</v>
      </c>
      <c r="AB279">
        <v>3.4160400000000002</v>
      </c>
      <c r="AC279">
        <v>5.0694499999999998</v>
      </c>
      <c r="AD279">
        <v>6.9530200000000004</v>
      </c>
      <c r="AE279">
        <v>6.0761500000000002</v>
      </c>
      <c r="AF279">
        <v>8.9314850000000003</v>
      </c>
      <c r="AG279">
        <v>6.056515000000001</v>
      </c>
      <c r="AH279">
        <v>11.846055</v>
      </c>
      <c r="AI279">
        <v>1.4885299999999999</v>
      </c>
      <c r="AJ279">
        <v>9.1781550000000021</v>
      </c>
      <c r="AK279">
        <v>2.0475000000000003</v>
      </c>
      <c r="AL279">
        <v>10.021604999999999</v>
      </c>
      <c r="AM279">
        <v>2.2712050000000001</v>
      </c>
      <c r="AN279">
        <v>10.711869999999999</v>
      </c>
      <c r="AO279">
        <v>4.1658899999999992</v>
      </c>
      <c r="AP279">
        <v>5.1097700000000001</v>
      </c>
      <c r="AQ279">
        <v>6.9412549999999991</v>
      </c>
      <c r="AR279">
        <v>7.9127950000000009</v>
      </c>
      <c r="AS279">
        <v>8.0877350000000003</v>
      </c>
      <c r="AT279">
        <v>8.4253300000000007</v>
      </c>
      <c r="AU279">
        <v>0.78694500000000001</v>
      </c>
      <c r="AV279">
        <v>7.1584449999999995</v>
      </c>
      <c r="AW279">
        <v>3.8530500000000005</v>
      </c>
      <c r="AX279">
        <v>11.596595000000001</v>
      </c>
      <c r="AY279">
        <v>5.3824750000000003</v>
      </c>
      <c r="AZ279">
        <v>5.5747600000000004</v>
      </c>
      <c r="BA279">
        <v>8.0302750000000032</v>
      </c>
      <c r="BB279">
        <v>1.9956349999999998</v>
      </c>
      <c r="BC279">
        <v>4.7524000000000006</v>
      </c>
      <c r="BD279">
        <v>3.7740199999999993</v>
      </c>
      <c r="BE279">
        <v>5.0882949999999996</v>
      </c>
      <c r="BF279">
        <v>6.7839300000000007</v>
      </c>
      <c r="BG279">
        <v>8.5584600000000002</v>
      </c>
      <c r="BH279">
        <v>2.2581149999999997</v>
      </c>
      <c r="BI279">
        <v>5.0256800000000004</v>
      </c>
      <c r="BJ279">
        <v>4.7902799999999992</v>
      </c>
      <c r="BK279">
        <v>2.1298899999999996</v>
      </c>
      <c r="BL279">
        <v>9.6859550000000016</v>
      </c>
    </row>
    <row r="280" spans="1:64">
      <c r="A280" t="s">
        <v>651</v>
      </c>
      <c r="B280">
        <v>6.356164999999999</v>
      </c>
      <c r="C280">
        <v>10.260895</v>
      </c>
      <c r="D280">
        <v>8.2792849999999998</v>
      </c>
      <c r="E280">
        <v>3.0303050000000002</v>
      </c>
      <c r="F280">
        <v>4.8719200000000003</v>
      </c>
      <c r="G280">
        <v>1.3363100000000001</v>
      </c>
      <c r="H280">
        <v>10.849614999999998</v>
      </c>
      <c r="I280">
        <v>5.4246150000000002</v>
      </c>
      <c r="J280">
        <v>9.4752350000000014</v>
      </c>
      <c r="K280">
        <v>10.754794999999998</v>
      </c>
      <c r="L280">
        <v>7.0318100000000001</v>
      </c>
      <c r="M280">
        <v>4.3660249999999996</v>
      </c>
      <c r="N280">
        <v>5.7931799999999996</v>
      </c>
      <c r="O280">
        <v>5.9520150000000021</v>
      </c>
      <c r="P280">
        <v>6.3561700000000005</v>
      </c>
      <c r="Q280">
        <v>5.6094300000000006</v>
      </c>
      <c r="R280">
        <v>8.276629999999999</v>
      </c>
      <c r="S280">
        <v>5.4623049999999997</v>
      </c>
      <c r="T280">
        <v>4.1999300000000002</v>
      </c>
      <c r="U280">
        <v>6.4483100000000002</v>
      </c>
      <c r="V280">
        <v>7.1942199999999987</v>
      </c>
      <c r="W280">
        <v>3.2083799999999996</v>
      </c>
      <c r="X280">
        <v>12.528614999999999</v>
      </c>
      <c r="Y280">
        <v>7.0881699999999999</v>
      </c>
      <c r="Z280">
        <v>3.9929449999999989</v>
      </c>
      <c r="AA280">
        <v>14.275690000000001</v>
      </c>
      <c r="AB280">
        <v>3.1009799999999998</v>
      </c>
      <c r="AC280">
        <v>4.3283700000000005</v>
      </c>
      <c r="AD280">
        <v>7.6178900000000009</v>
      </c>
      <c r="AE280">
        <v>5.9790400000000004</v>
      </c>
      <c r="AF280">
        <v>8.1478750000000009</v>
      </c>
      <c r="AG280">
        <v>5.2806250000000006</v>
      </c>
      <c r="AH280">
        <v>10.817404999999999</v>
      </c>
      <c r="AI280">
        <v>2.4212899999999999</v>
      </c>
      <c r="AJ280">
        <v>8.7308750000000011</v>
      </c>
      <c r="AK280">
        <v>3.5561300000000005</v>
      </c>
      <c r="AL280">
        <v>8.4595549999999982</v>
      </c>
      <c r="AM280">
        <v>1.380395</v>
      </c>
      <c r="AN280">
        <v>10.68891</v>
      </c>
      <c r="AO280">
        <v>3.8801199999999989</v>
      </c>
      <c r="AP280">
        <v>5.5497899999999998</v>
      </c>
      <c r="AQ280">
        <v>7.519544999999999</v>
      </c>
      <c r="AR280">
        <v>7.9591550000000009</v>
      </c>
      <c r="AS280">
        <v>7.3076550000000005</v>
      </c>
      <c r="AT280">
        <v>8.1004700000000014</v>
      </c>
      <c r="AU280">
        <v>1.173605</v>
      </c>
      <c r="AV280">
        <v>6.9940049999999996</v>
      </c>
      <c r="AW280">
        <v>5.3588000000000005</v>
      </c>
      <c r="AX280">
        <v>11.320404999999999</v>
      </c>
      <c r="AY280">
        <v>5.6034449999999998</v>
      </c>
      <c r="AZ280">
        <v>6.3069200000000007</v>
      </c>
      <c r="BA280">
        <v>7.4680950000000017</v>
      </c>
      <c r="BB280">
        <v>1.0439849999999999</v>
      </c>
      <c r="BC280">
        <v>4.9846200000000005</v>
      </c>
      <c r="BD280">
        <v>3.799129999999999</v>
      </c>
      <c r="BE280">
        <v>5.5097550000000002</v>
      </c>
      <c r="BF280">
        <v>7.2345100000000002</v>
      </c>
      <c r="BG280">
        <v>7.7799900000000015</v>
      </c>
      <c r="BH280">
        <v>0.6709849999999995</v>
      </c>
      <c r="BI280">
        <v>3.9126599999999998</v>
      </c>
      <c r="BJ280">
        <v>4.3353099999999998</v>
      </c>
      <c r="BK280">
        <v>2.1868299999999996</v>
      </c>
      <c r="BL280">
        <v>9.468415000000002</v>
      </c>
    </row>
    <row r="281" spans="1:64">
      <c r="A281" t="s">
        <v>652</v>
      </c>
      <c r="B281">
        <v>4.7614149999999986</v>
      </c>
      <c r="C281">
        <v>10.068734999999998</v>
      </c>
      <c r="D281">
        <v>9.226795000000001</v>
      </c>
      <c r="E281">
        <v>2.4327849999999995</v>
      </c>
      <c r="F281">
        <v>4.6756700000000002</v>
      </c>
      <c r="G281">
        <v>1.8109999999999999</v>
      </c>
      <c r="H281">
        <v>9.3833749999999991</v>
      </c>
      <c r="I281">
        <v>4.9029449999999999</v>
      </c>
      <c r="J281">
        <v>9.1013050000000018</v>
      </c>
      <c r="K281">
        <v>10.590714999999998</v>
      </c>
      <c r="L281">
        <v>8.5748599999999993</v>
      </c>
      <c r="M281">
        <v>3.0442749999999998</v>
      </c>
      <c r="N281">
        <v>6.3020399999999999</v>
      </c>
      <c r="O281">
        <v>5.6370550000000019</v>
      </c>
      <c r="P281">
        <v>5.2247800000000009</v>
      </c>
      <c r="Q281">
        <v>4.84056</v>
      </c>
      <c r="R281">
        <v>8.0263799999999996</v>
      </c>
      <c r="S281">
        <v>6.494324999999999</v>
      </c>
      <c r="T281">
        <v>4.0285000000000002</v>
      </c>
      <c r="U281">
        <v>6.1388400000000001</v>
      </c>
      <c r="V281">
        <v>7.2688199999999981</v>
      </c>
      <c r="W281">
        <v>2.6640999999999999</v>
      </c>
      <c r="X281">
        <v>13.727264999999999</v>
      </c>
      <c r="Y281">
        <v>6.9610099999999999</v>
      </c>
      <c r="Z281">
        <v>3.9690549999999991</v>
      </c>
      <c r="AA281">
        <v>13.96433</v>
      </c>
      <c r="AB281">
        <v>2.9484400000000002</v>
      </c>
      <c r="AC281">
        <v>2.4649800000000002</v>
      </c>
      <c r="AD281">
        <v>9.7644300000000008</v>
      </c>
      <c r="AE281">
        <v>6.1069900000000006</v>
      </c>
      <c r="AF281">
        <v>8.4560250000000003</v>
      </c>
      <c r="AG281">
        <v>4.8789750000000005</v>
      </c>
      <c r="AH281">
        <v>10.561344999999999</v>
      </c>
      <c r="AI281">
        <v>2.2532499999999995</v>
      </c>
      <c r="AJ281">
        <v>8.0683950000000006</v>
      </c>
      <c r="AK281">
        <v>4.1767100000000008</v>
      </c>
      <c r="AL281">
        <v>8.8511049999999987</v>
      </c>
      <c r="AM281">
        <v>1.7068249999999998</v>
      </c>
      <c r="AN281">
        <v>10.294779999999999</v>
      </c>
      <c r="AO281">
        <v>4.3798999999999992</v>
      </c>
      <c r="AP281">
        <v>5.9443600000000005</v>
      </c>
      <c r="AQ281">
        <v>7.8759249999999987</v>
      </c>
      <c r="AR281">
        <v>6.9885150000000005</v>
      </c>
      <c r="AS281">
        <v>7.9019650000000006</v>
      </c>
      <c r="AT281">
        <v>7.9087600000000009</v>
      </c>
      <c r="AU281">
        <v>0.82005499999999998</v>
      </c>
      <c r="AV281">
        <v>7.6736849999999999</v>
      </c>
      <c r="AW281">
        <v>4.2859500000000006</v>
      </c>
      <c r="AX281">
        <v>10.579045000000001</v>
      </c>
      <c r="AY281">
        <v>5.1159550000000005</v>
      </c>
      <c r="AZ281">
        <v>7.9568099999999999</v>
      </c>
      <c r="BA281">
        <v>7.6694850000000017</v>
      </c>
      <c r="BB281">
        <v>0.82129499999999989</v>
      </c>
      <c r="BC281">
        <v>5.8082200000000004</v>
      </c>
      <c r="BD281">
        <v>2.4132099999999985</v>
      </c>
      <c r="BE281">
        <v>5.5085150000000001</v>
      </c>
      <c r="BF281">
        <v>7.0074500000000022</v>
      </c>
      <c r="BG281">
        <v>6.0652100000000004</v>
      </c>
      <c r="BH281">
        <v>0.33888499999999988</v>
      </c>
      <c r="BI281">
        <v>3.4007299999999994</v>
      </c>
      <c r="BJ281">
        <v>4.2687799999999996</v>
      </c>
      <c r="BK281">
        <v>3.2992899999999996</v>
      </c>
      <c r="BL281">
        <v>9.166145000000002</v>
      </c>
    </row>
    <row r="282" spans="1:64">
      <c r="A282" t="s">
        <v>653</v>
      </c>
      <c r="B282">
        <v>7.4510949999999987</v>
      </c>
      <c r="C282">
        <v>11.272894999999998</v>
      </c>
      <c r="D282">
        <v>9.492465000000001</v>
      </c>
      <c r="E282">
        <v>3.8015949999999989</v>
      </c>
      <c r="F282">
        <v>5.4304399999999999</v>
      </c>
      <c r="G282">
        <v>1.1948800000000004</v>
      </c>
      <c r="H282">
        <v>10.313314999999998</v>
      </c>
      <c r="I282">
        <v>5.9488149999999997</v>
      </c>
      <c r="J282">
        <v>9.6680650000000004</v>
      </c>
      <c r="K282">
        <v>10.762084999999999</v>
      </c>
      <c r="L282">
        <v>9.0857899999999994</v>
      </c>
      <c r="M282">
        <v>4.049855</v>
      </c>
      <c r="N282">
        <v>5.6674600000000002</v>
      </c>
      <c r="O282">
        <v>6.3742750000000017</v>
      </c>
      <c r="P282">
        <v>6.0791100000000009</v>
      </c>
      <c r="Q282">
        <v>4.8726500000000001</v>
      </c>
      <c r="R282">
        <v>8.80687</v>
      </c>
      <c r="S282">
        <v>7.0454849999999993</v>
      </c>
      <c r="T282">
        <v>4.3737200000000005</v>
      </c>
      <c r="U282">
        <v>6.1943299999999999</v>
      </c>
      <c r="V282">
        <v>10.951419999999999</v>
      </c>
      <c r="W282">
        <v>3.4748800000000002</v>
      </c>
      <c r="X282">
        <v>13.953695</v>
      </c>
      <c r="Y282">
        <v>6.8464800000000006</v>
      </c>
      <c r="Z282">
        <v>4.2093349999999994</v>
      </c>
      <c r="AA282">
        <v>14.14894</v>
      </c>
      <c r="AB282">
        <v>4.3852700000000002</v>
      </c>
      <c r="AC282">
        <v>4.8443300000000002</v>
      </c>
      <c r="AD282">
        <v>7.1595900000000006</v>
      </c>
      <c r="AE282">
        <v>6.1817100000000007</v>
      </c>
      <c r="AF282">
        <v>8.7627250000000014</v>
      </c>
      <c r="AG282">
        <v>5.8172750000000004</v>
      </c>
      <c r="AH282">
        <v>11.467944999999999</v>
      </c>
      <c r="AI282">
        <v>1.7744999999999997</v>
      </c>
      <c r="AJ282">
        <v>10.682955000000002</v>
      </c>
      <c r="AK282">
        <v>3.3654400000000004</v>
      </c>
      <c r="AL282">
        <v>10.000964999999999</v>
      </c>
      <c r="AM282">
        <v>2.1296050000000002</v>
      </c>
      <c r="AN282">
        <v>10.973839999999999</v>
      </c>
      <c r="AO282">
        <v>4.3331299999999988</v>
      </c>
      <c r="AP282">
        <v>6.3831699999999998</v>
      </c>
      <c r="AQ282">
        <v>5.7224049999999993</v>
      </c>
      <c r="AR282">
        <v>8.4467950000000016</v>
      </c>
      <c r="AS282">
        <v>9.0443350000000002</v>
      </c>
      <c r="AT282">
        <v>8.7150600000000011</v>
      </c>
      <c r="AU282">
        <v>1.7647250000000001</v>
      </c>
      <c r="AV282">
        <v>6.6866149999999989</v>
      </c>
      <c r="AW282">
        <v>5.2827999999999999</v>
      </c>
      <c r="AX282">
        <v>12.194654999999999</v>
      </c>
      <c r="AY282">
        <v>6.7632849999999998</v>
      </c>
      <c r="AZ282">
        <v>7.2753400000000008</v>
      </c>
      <c r="BA282">
        <v>7.8470350000000018</v>
      </c>
      <c r="BB282">
        <v>1.544055</v>
      </c>
      <c r="BC282">
        <v>6.5708300000000008</v>
      </c>
      <c r="BD282">
        <v>4.0053399999999986</v>
      </c>
      <c r="BE282">
        <v>5.5769849999999996</v>
      </c>
      <c r="BF282">
        <v>8.2184300000000015</v>
      </c>
      <c r="BG282">
        <v>9.2232900000000004</v>
      </c>
      <c r="BH282">
        <v>1.1074549999999999</v>
      </c>
      <c r="BI282">
        <v>4.2883100000000001</v>
      </c>
      <c r="BJ282">
        <v>4.4387499999999998</v>
      </c>
      <c r="BK282">
        <v>2.0755799999999995</v>
      </c>
      <c r="BL282">
        <v>9.5501950000000004</v>
      </c>
    </row>
    <row r="283" spans="1:64">
      <c r="A283" t="s">
        <v>654</v>
      </c>
      <c r="B283">
        <v>6.0098249999999984</v>
      </c>
      <c r="C283">
        <v>11.412284999999999</v>
      </c>
      <c r="D283">
        <v>9.5205850000000005</v>
      </c>
      <c r="E283">
        <v>3.8915150000000001</v>
      </c>
      <c r="F283">
        <v>5.3599100000000002</v>
      </c>
      <c r="G283">
        <v>1.6460699999999999</v>
      </c>
      <c r="H283">
        <v>10.438324999999999</v>
      </c>
      <c r="I283">
        <v>5.9379049999999998</v>
      </c>
      <c r="J283">
        <v>9.9499950000000013</v>
      </c>
      <c r="K283">
        <v>11.829054999999999</v>
      </c>
      <c r="L283">
        <v>9.6025299999999998</v>
      </c>
      <c r="M283">
        <v>5.4980549999999999</v>
      </c>
      <c r="N283">
        <v>7.1296799999999996</v>
      </c>
      <c r="O283">
        <v>7.6578450000000018</v>
      </c>
      <c r="P283">
        <v>6.3272500000000003</v>
      </c>
      <c r="Q283">
        <v>4.7496800000000006</v>
      </c>
      <c r="R283">
        <v>8.5141399999999994</v>
      </c>
      <c r="S283">
        <v>6.2111549999999998</v>
      </c>
      <c r="T283">
        <v>4.7020099999999996</v>
      </c>
      <c r="U283">
        <v>8.1441299999999988</v>
      </c>
      <c r="V283">
        <v>8.6409999999999982</v>
      </c>
      <c r="W283">
        <v>3.2649099999999995</v>
      </c>
      <c r="X283">
        <v>13.460474999999999</v>
      </c>
      <c r="Y283">
        <v>7.8552000000000008</v>
      </c>
      <c r="Z283">
        <v>4.6883149999999993</v>
      </c>
      <c r="AA283">
        <v>15.112400000000001</v>
      </c>
      <c r="AB283">
        <v>3.4651900000000002</v>
      </c>
      <c r="AC283">
        <v>4.5918200000000002</v>
      </c>
      <c r="AD283">
        <v>9.1085400000000014</v>
      </c>
      <c r="AE283">
        <v>6.2870100000000004</v>
      </c>
      <c r="AF283">
        <v>8.9733650000000011</v>
      </c>
      <c r="AG283">
        <v>6.0150550000000003</v>
      </c>
      <c r="AH283">
        <v>10.331164999999999</v>
      </c>
      <c r="AI283">
        <v>2.5026499999999996</v>
      </c>
      <c r="AJ283">
        <v>10.778265000000001</v>
      </c>
      <c r="AK283">
        <v>5.9401300000000008</v>
      </c>
      <c r="AL283">
        <v>10.714585</v>
      </c>
      <c r="AM283">
        <v>2.9364750000000002</v>
      </c>
      <c r="AN283">
        <v>10.247019999999999</v>
      </c>
      <c r="AO283">
        <v>4.9123699999999992</v>
      </c>
      <c r="AP283">
        <v>6.8339499999999997</v>
      </c>
      <c r="AQ283">
        <v>8.389854999999999</v>
      </c>
      <c r="AR283">
        <v>8.3833950000000002</v>
      </c>
      <c r="AS283">
        <v>10.109735000000001</v>
      </c>
      <c r="AT283">
        <v>9.2466500000000007</v>
      </c>
      <c r="AU283">
        <v>1.4523550000000001</v>
      </c>
      <c r="AV283">
        <v>7.2847149999999994</v>
      </c>
      <c r="AW283">
        <v>5.7293700000000003</v>
      </c>
      <c r="AX283">
        <v>12.744465</v>
      </c>
      <c r="AY283">
        <v>10.150405000000001</v>
      </c>
      <c r="AZ283">
        <v>7.7530500000000009</v>
      </c>
      <c r="BA283">
        <v>8.8679650000000017</v>
      </c>
      <c r="BB283">
        <v>2.1032950000000001</v>
      </c>
      <c r="BC283">
        <v>5.0597100000000008</v>
      </c>
      <c r="BD283">
        <v>4.0263599999999986</v>
      </c>
      <c r="BE283">
        <v>6.7415750000000001</v>
      </c>
      <c r="BF283">
        <v>7.5168900000000001</v>
      </c>
      <c r="BG283">
        <v>8.1174500000000016</v>
      </c>
      <c r="BH283">
        <v>2.4689049999999999</v>
      </c>
      <c r="BI283">
        <v>5.3187600000000002</v>
      </c>
      <c r="BJ283">
        <v>6.0405699999999998</v>
      </c>
      <c r="BK283">
        <v>3.5661299999999998</v>
      </c>
      <c r="BL283">
        <v>9.8526150000000019</v>
      </c>
    </row>
    <row r="284" spans="1:64">
      <c r="A284" t="s">
        <v>655</v>
      </c>
      <c r="B284">
        <v>7.3131749999999984</v>
      </c>
      <c r="C284">
        <v>12.080864999999999</v>
      </c>
      <c r="D284">
        <v>9.924175</v>
      </c>
      <c r="E284">
        <v>4.078994999999999</v>
      </c>
      <c r="F284">
        <v>5.0207699999999997</v>
      </c>
      <c r="G284">
        <v>1.9448000000000003</v>
      </c>
      <c r="H284">
        <v>10.600334999999998</v>
      </c>
      <c r="I284">
        <v>5.8038749999999997</v>
      </c>
      <c r="J284">
        <v>10.058835</v>
      </c>
      <c r="K284">
        <v>12.317054999999998</v>
      </c>
      <c r="L284">
        <v>8.7775099999999995</v>
      </c>
      <c r="M284">
        <v>5.0554749999999995</v>
      </c>
      <c r="N284">
        <v>5.38584</v>
      </c>
      <c r="O284">
        <v>8.6835250000000013</v>
      </c>
      <c r="P284">
        <v>6.3725200000000006</v>
      </c>
      <c r="Q284">
        <v>5.1958800000000007</v>
      </c>
      <c r="R284">
        <v>8.410639999999999</v>
      </c>
      <c r="S284">
        <v>5.469574999999999</v>
      </c>
      <c r="T284">
        <v>4.1668599999999998</v>
      </c>
      <c r="U284">
        <v>6.8340399999999999</v>
      </c>
      <c r="V284">
        <v>8.9418299999999977</v>
      </c>
      <c r="W284">
        <v>4.3103400000000001</v>
      </c>
      <c r="X284">
        <v>13.916374999999999</v>
      </c>
      <c r="Y284">
        <v>7.4387800000000004</v>
      </c>
      <c r="Z284">
        <v>5.2521349999999991</v>
      </c>
      <c r="AA284">
        <v>14.868169999999999</v>
      </c>
      <c r="AB284">
        <v>3.1716600000000001</v>
      </c>
      <c r="AC284">
        <v>6.5922700000000001</v>
      </c>
      <c r="AD284">
        <v>10.273660000000001</v>
      </c>
      <c r="AE284">
        <v>6.5680000000000005</v>
      </c>
      <c r="AF284">
        <v>8.9698450000000012</v>
      </c>
      <c r="AG284">
        <v>6.5314750000000004</v>
      </c>
      <c r="AH284">
        <v>8.7116849999999992</v>
      </c>
      <c r="AI284">
        <v>1.9021399999999997</v>
      </c>
      <c r="AJ284">
        <v>9.9685850000000009</v>
      </c>
      <c r="AK284">
        <v>7.0231900000000005</v>
      </c>
      <c r="AL284">
        <v>10.729134999999999</v>
      </c>
      <c r="AM284">
        <v>2.9799549999999999</v>
      </c>
      <c r="AN284">
        <v>11.18749</v>
      </c>
      <c r="AO284">
        <v>5.5851499999999987</v>
      </c>
      <c r="AP284">
        <v>6.4065900000000005</v>
      </c>
      <c r="AQ284">
        <v>7.9329149999999995</v>
      </c>
      <c r="AR284">
        <v>7.936675000000001</v>
      </c>
      <c r="AS284">
        <v>10.334545</v>
      </c>
      <c r="AT284">
        <v>9.7409000000000017</v>
      </c>
      <c r="AU284">
        <v>1.9260649999999999</v>
      </c>
      <c r="AV284">
        <v>6.6298549999999992</v>
      </c>
      <c r="AW284">
        <v>4.5871700000000004</v>
      </c>
      <c r="AX284">
        <v>13.282335</v>
      </c>
      <c r="AY284">
        <v>7.2398750000000005</v>
      </c>
      <c r="AZ284">
        <v>6.4496200000000004</v>
      </c>
      <c r="BA284">
        <v>8.4412350000000025</v>
      </c>
      <c r="BB284">
        <v>1.7846949999999999</v>
      </c>
      <c r="BC284">
        <v>5.0923600000000002</v>
      </c>
      <c r="BD284">
        <v>4.1455699999999993</v>
      </c>
      <c r="BE284">
        <v>7.2888349999999997</v>
      </c>
      <c r="BF284">
        <v>7.0524000000000022</v>
      </c>
      <c r="BG284">
        <v>9.4785900000000005</v>
      </c>
      <c r="BH284">
        <v>2.5308949999999997</v>
      </c>
      <c r="BI284">
        <v>4.7605899999999997</v>
      </c>
      <c r="BJ284">
        <v>4.6078899999999994</v>
      </c>
      <c r="BK284">
        <v>2.6981999999999995</v>
      </c>
      <c r="BL284">
        <v>9.9090050000000005</v>
      </c>
    </row>
    <row r="285" spans="1:64">
      <c r="A285" t="s">
        <v>656</v>
      </c>
      <c r="B285">
        <v>6.220534999999999</v>
      </c>
      <c r="C285">
        <v>10.866674999999999</v>
      </c>
      <c r="D285">
        <v>8.9686350000000008</v>
      </c>
      <c r="E285">
        <v>3.3389249999999997</v>
      </c>
      <c r="F285">
        <v>4.8952600000000004</v>
      </c>
      <c r="G285">
        <v>1.31969</v>
      </c>
      <c r="H285">
        <v>10.803194999999999</v>
      </c>
      <c r="I285">
        <v>5.0328850000000003</v>
      </c>
      <c r="J285">
        <v>9.3212650000000004</v>
      </c>
      <c r="K285">
        <v>11.368724999999998</v>
      </c>
      <c r="L285">
        <v>9.2042999999999999</v>
      </c>
      <c r="M285">
        <v>3.1012449999999996</v>
      </c>
      <c r="N285">
        <v>5.2573299999999996</v>
      </c>
      <c r="O285">
        <v>7.661385000000001</v>
      </c>
      <c r="P285">
        <v>4.9750200000000007</v>
      </c>
      <c r="Q285">
        <v>6.6859500000000001</v>
      </c>
      <c r="R285">
        <v>7.6732299999999993</v>
      </c>
      <c r="S285">
        <v>6.320034999999999</v>
      </c>
      <c r="T285">
        <v>4.4265400000000001</v>
      </c>
      <c r="U285">
        <v>5.3086200000000003</v>
      </c>
      <c r="V285">
        <v>9.4285199999999989</v>
      </c>
      <c r="W285">
        <v>3.7344000000000004</v>
      </c>
      <c r="X285">
        <v>12.907454999999999</v>
      </c>
      <c r="Y285">
        <v>6.3505500000000001</v>
      </c>
      <c r="Z285">
        <v>5.4354049999999994</v>
      </c>
      <c r="AA285">
        <v>14.11293</v>
      </c>
      <c r="AB285">
        <v>3.0723699999999998</v>
      </c>
      <c r="AC285">
        <v>5.8805800000000001</v>
      </c>
      <c r="AD285">
        <v>10.113760000000001</v>
      </c>
      <c r="AE285">
        <v>5.8279200000000007</v>
      </c>
      <c r="AF285">
        <v>8.4667150000000007</v>
      </c>
      <c r="AG285">
        <v>5.4423050000000011</v>
      </c>
      <c r="AH285">
        <v>8.4426449999999988</v>
      </c>
      <c r="AI285">
        <v>0.73707999999999974</v>
      </c>
      <c r="AJ285">
        <v>10.153505000000001</v>
      </c>
      <c r="AK285">
        <v>5.7607500000000007</v>
      </c>
      <c r="AL285">
        <v>8.4598949999999995</v>
      </c>
      <c r="AM285">
        <v>2.5603950000000002</v>
      </c>
      <c r="AN285">
        <v>12.00001</v>
      </c>
      <c r="AO285">
        <v>4.7258499999999994</v>
      </c>
      <c r="AP285">
        <v>6.3957100000000002</v>
      </c>
      <c r="AQ285">
        <v>7.3972449999999981</v>
      </c>
      <c r="AR285">
        <v>7.1435350000000009</v>
      </c>
      <c r="AS285">
        <v>11.316125000000001</v>
      </c>
      <c r="AT285">
        <v>8.0016100000000012</v>
      </c>
      <c r="AU285">
        <v>1.019415</v>
      </c>
      <c r="AV285">
        <v>6.4937949999999995</v>
      </c>
      <c r="AW285">
        <v>4.2977100000000004</v>
      </c>
      <c r="AX285">
        <v>11.347235</v>
      </c>
      <c r="AY285">
        <v>6.5699450000000006</v>
      </c>
      <c r="AZ285">
        <v>7.8144799999999988</v>
      </c>
      <c r="BA285">
        <v>7.9174050000000022</v>
      </c>
      <c r="BB285">
        <v>0.75256499999999993</v>
      </c>
      <c r="BC285">
        <v>5.5568300000000006</v>
      </c>
      <c r="BD285">
        <v>3.306589999999999</v>
      </c>
      <c r="BE285">
        <v>6.0895849999999996</v>
      </c>
      <c r="BF285">
        <v>6.7933100000000008</v>
      </c>
      <c r="BG285">
        <v>9.4724500000000003</v>
      </c>
      <c r="BH285">
        <v>0.32065499999999969</v>
      </c>
      <c r="BI285">
        <v>3.7323500000000003</v>
      </c>
      <c r="BJ285">
        <v>4.7636199999999995</v>
      </c>
      <c r="BK285">
        <v>2.1952099999999994</v>
      </c>
      <c r="BL285">
        <v>9.9219250000000017</v>
      </c>
    </row>
    <row r="286" spans="1:64">
      <c r="A286" t="s">
        <v>657</v>
      </c>
      <c r="B286">
        <v>8.0490549999999992</v>
      </c>
      <c r="C286">
        <v>11.478394999999999</v>
      </c>
      <c r="D286">
        <v>9.4018049999999995</v>
      </c>
      <c r="E286">
        <v>3.4960050000000003</v>
      </c>
      <c r="F286">
        <v>4.8423600000000002</v>
      </c>
      <c r="G286">
        <v>2.8396299999999997</v>
      </c>
      <c r="H286">
        <v>11.584974999999998</v>
      </c>
      <c r="I286">
        <v>5.6997450000000001</v>
      </c>
      <c r="J286">
        <v>9.2193350000000009</v>
      </c>
      <c r="K286">
        <v>13.548204999999998</v>
      </c>
      <c r="L286">
        <v>10.03706</v>
      </c>
      <c r="M286">
        <v>4.3101250000000002</v>
      </c>
      <c r="N286">
        <v>5.8509900000000004</v>
      </c>
      <c r="O286">
        <v>7.4891450000000024</v>
      </c>
      <c r="P286">
        <v>5.5053600000000005</v>
      </c>
      <c r="Q286">
        <v>5.6499700000000006</v>
      </c>
      <c r="R286">
        <v>9.1619899999999994</v>
      </c>
      <c r="S286">
        <v>7.4599749999999991</v>
      </c>
      <c r="T286">
        <v>4.0387000000000004</v>
      </c>
      <c r="U286">
        <v>5.8658200000000003</v>
      </c>
      <c r="V286">
        <v>8.4074899999999992</v>
      </c>
      <c r="W286">
        <v>3.0191499999999998</v>
      </c>
      <c r="X286">
        <v>14.485975</v>
      </c>
      <c r="Y286">
        <v>7.9433800000000003</v>
      </c>
      <c r="Z286">
        <v>5.6226549999999991</v>
      </c>
      <c r="AA286">
        <v>15.143560000000001</v>
      </c>
      <c r="AB286">
        <v>2.85521</v>
      </c>
      <c r="AC286">
        <v>6.3359800000000002</v>
      </c>
      <c r="AD286">
        <v>10.364710000000001</v>
      </c>
      <c r="AE286">
        <v>5.193620000000001</v>
      </c>
      <c r="AF286">
        <v>8.6944250000000007</v>
      </c>
      <c r="AG286">
        <v>6.0240050000000007</v>
      </c>
      <c r="AH286">
        <v>11.256554999999999</v>
      </c>
      <c r="AI286">
        <v>1.6641899999999996</v>
      </c>
      <c r="AJ286">
        <v>10.419465000000001</v>
      </c>
      <c r="AK286">
        <v>4.6242300000000007</v>
      </c>
      <c r="AL286">
        <v>8.8339349999999985</v>
      </c>
      <c r="AM286">
        <v>3.3487049999999994</v>
      </c>
      <c r="AN286">
        <v>11.444519999999999</v>
      </c>
      <c r="AO286">
        <v>3.9128399999999992</v>
      </c>
      <c r="AP286">
        <v>7.451080000000001</v>
      </c>
      <c r="AQ286">
        <v>7.2132649999999989</v>
      </c>
      <c r="AR286">
        <v>8.1506749999999997</v>
      </c>
      <c r="AS286">
        <v>11.349675000000001</v>
      </c>
      <c r="AT286">
        <v>8.3774500000000014</v>
      </c>
      <c r="AU286">
        <v>1.2841749999999998</v>
      </c>
      <c r="AV286">
        <v>6.6305949999999996</v>
      </c>
      <c r="AW286">
        <v>4.85764</v>
      </c>
      <c r="AX286">
        <v>11.521725</v>
      </c>
      <c r="AY286">
        <v>7.9476250000000004</v>
      </c>
      <c r="AZ286">
        <v>6.0128600000000008</v>
      </c>
      <c r="BA286">
        <v>9.3787850000000024</v>
      </c>
      <c r="BB286">
        <v>1.0498549999999998</v>
      </c>
      <c r="BC286">
        <v>5.2228600000000007</v>
      </c>
      <c r="BD286">
        <v>3.9967999999999986</v>
      </c>
      <c r="BE286">
        <v>6.3513849999999996</v>
      </c>
      <c r="BF286">
        <v>6.9285300000000021</v>
      </c>
      <c r="BG286">
        <v>11.336150000000002</v>
      </c>
      <c r="BH286">
        <v>0.40911499999999967</v>
      </c>
      <c r="BI286">
        <v>4.2470800000000004</v>
      </c>
      <c r="BJ286">
        <v>4.6370899999999997</v>
      </c>
      <c r="BK286">
        <v>2.6494299999999997</v>
      </c>
      <c r="BL286">
        <v>9.6979350000000011</v>
      </c>
    </row>
    <row r="287" spans="1:64">
      <c r="A287" t="s">
        <v>658</v>
      </c>
      <c r="B287">
        <v>5.4595149999999988</v>
      </c>
      <c r="C287">
        <v>10.869354999999999</v>
      </c>
      <c r="D287">
        <v>10.110575000000001</v>
      </c>
      <c r="E287">
        <v>2.1714049999999996</v>
      </c>
      <c r="F287">
        <v>5.01105</v>
      </c>
      <c r="G287">
        <v>2.2244200000000003</v>
      </c>
      <c r="H287">
        <v>10.161654999999998</v>
      </c>
      <c r="I287">
        <v>5.8555349999999997</v>
      </c>
      <c r="J287">
        <v>9.4023150000000015</v>
      </c>
      <c r="K287">
        <v>10.703074999999998</v>
      </c>
      <c r="L287">
        <v>9.4234399999999994</v>
      </c>
      <c r="M287">
        <v>4.5641449999999999</v>
      </c>
      <c r="N287">
        <v>5.9813400000000003</v>
      </c>
      <c r="O287">
        <v>6.2340550000000015</v>
      </c>
      <c r="P287">
        <v>5.3143700000000003</v>
      </c>
      <c r="Q287">
        <v>4.4770799999999999</v>
      </c>
      <c r="R287">
        <v>9.6752499999999984</v>
      </c>
      <c r="S287">
        <v>5.1480849999999991</v>
      </c>
      <c r="T287">
        <v>4.4858700000000002</v>
      </c>
      <c r="U287">
        <v>8.086800000000002</v>
      </c>
      <c r="V287">
        <v>8.9266099999999984</v>
      </c>
      <c r="W287">
        <v>2.4702199999999999</v>
      </c>
      <c r="X287">
        <v>13.865754999999998</v>
      </c>
      <c r="Y287">
        <v>6.4451200000000002</v>
      </c>
      <c r="Z287">
        <v>4.8725749999999994</v>
      </c>
      <c r="AA287">
        <v>15.084720000000001</v>
      </c>
      <c r="AB287">
        <v>3.0308099999999998</v>
      </c>
      <c r="AC287">
        <v>7.1273499999999999</v>
      </c>
      <c r="AD287">
        <v>8.4319000000000006</v>
      </c>
      <c r="AE287">
        <v>5.2384800000000009</v>
      </c>
      <c r="AF287">
        <v>7.7308050000000001</v>
      </c>
      <c r="AG287">
        <v>5.6776150000000003</v>
      </c>
      <c r="AH287">
        <v>12.024825</v>
      </c>
      <c r="AI287">
        <v>1.6089199999999999</v>
      </c>
      <c r="AJ287">
        <v>7.9343350000000008</v>
      </c>
      <c r="AK287">
        <v>5.70113</v>
      </c>
      <c r="AL287">
        <v>8.6182049999999997</v>
      </c>
      <c r="AM287">
        <v>2.056635</v>
      </c>
      <c r="AN287">
        <v>10.994149999999999</v>
      </c>
      <c r="AO287">
        <v>4.0266399999999996</v>
      </c>
      <c r="AP287">
        <v>4.5243700000000002</v>
      </c>
      <c r="AQ287">
        <v>8.8529149999999994</v>
      </c>
      <c r="AR287">
        <v>9.1817250000000001</v>
      </c>
      <c r="AS287">
        <v>11.131705</v>
      </c>
      <c r="AT287">
        <v>8.0988400000000009</v>
      </c>
      <c r="AU287">
        <v>1.9829950000000003</v>
      </c>
      <c r="AV287">
        <v>7.155524999999999</v>
      </c>
      <c r="AW287">
        <v>2.2495000000000003</v>
      </c>
      <c r="AX287">
        <v>10.964115</v>
      </c>
      <c r="AY287">
        <v>9.9006050000000005</v>
      </c>
      <c r="AZ287">
        <v>8.825960000000002</v>
      </c>
      <c r="BA287">
        <v>7.6377450000000024</v>
      </c>
      <c r="BB287">
        <v>1.512815</v>
      </c>
      <c r="BC287">
        <v>4.6480000000000006</v>
      </c>
      <c r="BD287">
        <v>3.7041499999999994</v>
      </c>
      <c r="BE287">
        <v>5.1527050000000001</v>
      </c>
      <c r="BF287">
        <v>7.1763100000000009</v>
      </c>
      <c r="BG287">
        <v>6.8246300000000009</v>
      </c>
      <c r="BH287">
        <v>0.85840499999999986</v>
      </c>
      <c r="BI287">
        <v>4.3839399999999999</v>
      </c>
      <c r="BJ287">
        <v>4.7577499999999997</v>
      </c>
      <c r="BK287">
        <v>3.1914699999999998</v>
      </c>
      <c r="BL287">
        <v>9.6992350000000016</v>
      </c>
    </row>
    <row r="288" spans="1:64">
      <c r="A288" t="s">
        <v>660</v>
      </c>
      <c r="B288">
        <v>6.272994999999999</v>
      </c>
      <c r="C288">
        <v>10.878964999999999</v>
      </c>
      <c r="D288">
        <v>10.455665</v>
      </c>
      <c r="E288">
        <v>3.2238449999999998</v>
      </c>
      <c r="F288">
        <v>4.9292400000000001</v>
      </c>
      <c r="G288">
        <v>1.3337700000000003</v>
      </c>
      <c r="H288">
        <v>9.9074849999999977</v>
      </c>
      <c r="I288">
        <v>5.7003250000000003</v>
      </c>
      <c r="J288">
        <v>9.8952150000000003</v>
      </c>
      <c r="K288">
        <v>11.898784999999998</v>
      </c>
      <c r="L288">
        <v>7.6453399999999991</v>
      </c>
      <c r="M288">
        <v>4.6862349999999999</v>
      </c>
      <c r="N288">
        <v>6.1154200000000003</v>
      </c>
      <c r="O288">
        <v>6.9156150000000016</v>
      </c>
      <c r="P288">
        <v>6.850880000000001</v>
      </c>
      <c r="Q288">
        <v>5.9278400000000007</v>
      </c>
      <c r="R288">
        <v>7.9657599999999995</v>
      </c>
      <c r="S288">
        <v>5.9198949999999995</v>
      </c>
      <c r="T288">
        <v>4.7914700000000003</v>
      </c>
      <c r="U288">
        <v>7.5202300000000006</v>
      </c>
      <c r="V288">
        <v>8.2718099999999986</v>
      </c>
      <c r="W288">
        <v>3.3751499999999997</v>
      </c>
      <c r="X288">
        <v>14.074705</v>
      </c>
      <c r="Y288">
        <v>6.70296</v>
      </c>
      <c r="Z288">
        <v>4.6201649999999992</v>
      </c>
      <c r="AA288">
        <v>13.486890000000001</v>
      </c>
      <c r="AB288">
        <v>3.0958800000000002</v>
      </c>
      <c r="AC288">
        <v>5.3162000000000003</v>
      </c>
      <c r="AD288">
        <v>8.9803700000000006</v>
      </c>
      <c r="AE288">
        <v>6.1379100000000006</v>
      </c>
      <c r="AF288">
        <v>8.2689250000000012</v>
      </c>
      <c r="AG288">
        <v>5.8525250000000009</v>
      </c>
      <c r="AH288">
        <v>9.715584999999999</v>
      </c>
      <c r="AI288">
        <v>2.0013999999999998</v>
      </c>
      <c r="AJ288">
        <v>9.366435000000001</v>
      </c>
      <c r="AK288">
        <v>4.45329</v>
      </c>
      <c r="AL288">
        <v>9.2284149999999983</v>
      </c>
      <c r="AM288">
        <v>2.1013250000000001</v>
      </c>
      <c r="AN288">
        <v>10.63997</v>
      </c>
      <c r="AO288">
        <v>4.8403699999999992</v>
      </c>
      <c r="AP288">
        <v>6.4746800000000002</v>
      </c>
      <c r="AQ288">
        <v>7.4740849999999988</v>
      </c>
      <c r="AR288">
        <v>7.7455350000000003</v>
      </c>
      <c r="AS288">
        <v>9.8970450000000003</v>
      </c>
      <c r="AT288">
        <v>9.4343900000000023</v>
      </c>
      <c r="AU288">
        <v>0.63234499999999993</v>
      </c>
      <c r="AV288">
        <v>6.9080149999999989</v>
      </c>
      <c r="AW288">
        <v>3.9722100000000005</v>
      </c>
      <c r="AX288">
        <v>12.305555</v>
      </c>
      <c r="AY288">
        <v>5.5399750000000001</v>
      </c>
      <c r="AZ288">
        <v>5.8610700000000007</v>
      </c>
      <c r="BA288">
        <v>7.8478150000000024</v>
      </c>
      <c r="BB288">
        <v>1.6871249999999998</v>
      </c>
      <c r="BC288">
        <v>5.1314600000000006</v>
      </c>
      <c r="BD288">
        <v>3.9463499999999989</v>
      </c>
      <c r="BE288">
        <v>6.7342649999999997</v>
      </c>
      <c r="BF288">
        <v>6.8399800000000006</v>
      </c>
      <c r="BG288">
        <v>7.1825400000000013</v>
      </c>
      <c r="BH288">
        <v>1.3280249999999998</v>
      </c>
      <c r="BI288">
        <v>4.80999</v>
      </c>
      <c r="BJ288">
        <v>4.5925799999999999</v>
      </c>
      <c r="BK288">
        <v>2.9491799999999997</v>
      </c>
      <c r="BL288">
        <v>9.8151550000000007</v>
      </c>
    </row>
    <row r="289" spans="1:64">
      <c r="A289" t="s">
        <v>661</v>
      </c>
      <c r="B289">
        <v>5.8495349999999986</v>
      </c>
      <c r="C289">
        <v>10.110125</v>
      </c>
      <c r="D289">
        <v>9.4831350000000008</v>
      </c>
      <c r="E289">
        <v>2.1891449999999995</v>
      </c>
      <c r="F289">
        <v>4.7635899999999998</v>
      </c>
      <c r="G289">
        <v>1.2717900000000002</v>
      </c>
      <c r="H289">
        <v>10.035544999999999</v>
      </c>
      <c r="I289">
        <v>4.7236250000000002</v>
      </c>
      <c r="J289">
        <v>9.2700150000000008</v>
      </c>
      <c r="K289">
        <v>12.202284999999998</v>
      </c>
      <c r="L289">
        <v>7.9671500000000002</v>
      </c>
      <c r="M289">
        <v>4.1397550000000001</v>
      </c>
      <c r="N289">
        <v>5.7447900000000001</v>
      </c>
      <c r="O289">
        <v>6.8306950000000013</v>
      </c>
      <c r="P289">
        <v>5.2396300000000009</v>
      </c>
      <c r="Q289">
        <v>6.0468900000000003</v>
      </c>
      <c r="R289">
        <v>8.1610299999999985</v>
      </c>
      <c r="S289">
        <v>6.0587749999999998</v>
      </c>
      <c r="T289">
        <v>4.1402800000000006</v>
      </c>
      <c r="U289">
        <v>7.4195900000000004</v>
      </c>
      <c r="V289">
        <v>8.9701899999999988</v>
      </c>
      <c r="W289">
        <v>3.1400399999999999</v>
      </c>
      <c r="X289">
        <v>13.122214999999999</v>
      </c>
      <c r="Y289">
        <v>5.95106</v>
      </c>
      <c r="Z289">
        <v>5.583524999999999</v>
      </c>
      <c r="AA289">
        <v>12.73733</v>
      </c>
      <c r="AB289">
        <v>3.1373600000000001</v>
      </c>
      <c r="AC289">
        <v>3.9229600000000002</v>
      </c>
      <c r="AD289">
        <v>8.6713700000000014</v>
      </c>
      <c r="AE289">
        <v>5.3578300000000008</v>
      </c>
      <c r="AF289">
        <v>8.5741650000000007</v>
      </c>
      <c r="AG289">
        <v>5.8791750000000009</v>
      </c>
      <c r="AH289">
        <v>7.4840849999999994</v>
      </c>
      <c r="AI289">
        <v>1.8968799999999999</v>
      </c>
      <c r="AJ289">
        <v>8.6973150000000015</v>
      </c>
      <c r="AK289">
        <v>5.8534300000000004</v>
      </c>
      <c r="AL289">
        <v>8.5375249999999987</v>
      </c>
      <c r="AM289">
        <v>2.2804950000000002</v>
      </c>
      <c r="AN289">
        <v>11.071399999999999</v>
      </c>
      <c r="AO289">
        <v>5.4396999999999993</v>
      </c>
      <c r="AP289">
        <v>5.74533</v>
      </c>
      <c r="AQ289">
        <v>7.2934549999999989</v>
      </c>
      <c r="AR289">
        <v>7.8170050000000018</v>
      </c>
      <c r="AS289">
        <v>12.013095</v>
      </c>
      <c r="AT289">
        <v>7.9937100000000019</v>
      </c>
      <c r="AU289">
        <v>1.4314150000000001</v>
      </c>
      <c r="AV289">
        <v>6.933184999999999</v>
      </c>
      <c r="AW289">
        <v>3.2423500000000001</v>
      </c>
      <c r="AX289">
        <v>11.350225</v>
      </c>
      <c r="AY289">
        <v>9.2086649999999999</v>
      </c>
      <c r="AZ289">
        <v>5.5938600000000003</v>
      </c>
      <c r="BA289">
        <v>7.5325850000000028</v>
      </c>
      <c r="BB289">
        <v>2.1449249999999997</v>
      </c>
      <c r="BC289">
        <v>5.2460000000000004</v>
      </c>
      <c r="BD289">
        <v>3.652639999999999</v>
      </c>
      <c r="BE289">
        <v>8.1651150000000001</v>
      </c>
      <c r="BF289">
        <v>7.0276500000000013</v>
      </c>
      <c r="BG289">
        <v>5.7910600000000008</v>
      </c>
      <c r="BH289">
        <v>0.81833499999999981</v>
      </c>
      <c r="BI289">
        <v>4.1036099999999998</v>
      </c>
      <c r="BJ289">
        <v>5.2875399999999999</v>
      </c>
      <c r="BK289">
        <v>3.8212499999999996</v>
      </c>
      <c r="BL289">
        <v>9.6793150000000008</v>
      </c>
    </row>
    <row r="290" spans="1:64">
      <c r="A290" t="s">
        <v>662</v>
      </c>
      <c r="B290">
        <v>5.7253749999999988</v>
      </c>
      <c r="C290">
        <v>10.201184999999999</v>
      </c>
      <c r="D290">
        <v>8.4493650000000002</v>
      </c>
      <c r="E290">
        <v>2.9479949999999997</v>
      </c>
      <c r="F290">
        <v>4.9847099999999998</v>
      </c>
      <c r="G290">
        <v>1.3507199999999999</v>
      </c>
      <c r="H290">
        <v>10.250834999999999</v>
      </c>
      <c r="I290">
        <v>4.9307749999999997</v>
      </c>
      <c r="J290">
        <v>9.3506350000000005</v>
      </c>
      <c r="K290">
        <v>11.468164999999999</v>
      </c>
      <c r="L290">
        <v>7.644779999999999</v>
      </c>
      <c r="M290">
        <v>4.108365</v>
      </c>
      <c r="N290">
        <v>6.8414299999999999</v>
      </c>
      <c r="O290">
        <v>8.8819950000000016</v>
      </c>
      <c r="P290">
        <v>5.5646900000000006</v>
      </c>
      <c r="Q290">
        <v>6.1918100000000003</v>
      </c>
      <c r="R290">
        <v>7.4530699999999994</v>
      </c>
      <c r="S290">
        <v>5.4653849999999995</v>
      </c>
      <c r="T290">
        <v>4.49322</v>
      </c>
      <c r="U290">
        <v>6.0818500000000002</v>
      </c>
      <c r="V290">
        <v>9.501949999999999</v>
      </c>
      <c r="W290">
        <v>2.8324799999999999</v>
      </c>
      <c r="X290">
        <v>12.622934999999998</v>
      </c>
      <c r="Y290">
        <v>5.7193500000000004</v>
      </c>
      <c r="Z290">
        <v>5.5751349999999995</v>
      </c>
      <c r="AA290">
        <v>12.85009</v>
      </c>
      <c r="AB290">
        <v>3.2799499999999999</v>
      </c>
      <c r="AC290">
        <v>6.9392800000000001</v>
      </c>
      <c r="AD290">
        <v>9.8128600000000006</v>
      </c>
      <c r="AE290">
        <v>5.5035900000000009</v>
      </c>
      <c r="AF290">
        <v>8.3567850000000004</v>
      </c>
      <c r="AG290">
        <v>6.2911550000000007</v>
      </c>
      <c r="AH290">
        <v>7.2001349999999995</v>
      </c>
      <c r="AI290">
        <v>1.8552499999999998</v>
      </c>
      <c r="AJ290">
        <v>8.4051550000000006</v>
      </c>
      <c r="AK290">
        <v>6.09213</v>
      </c>
      <c r="AL290">
        <v>8.507954999999999</v>
      </c>
      <c r="AM290">
        <v>2.102525</v>
      </c>
      <c r="AN290">
        <v>10.859209999999999</v>
      </c>
      <c r="AO290">
        <v>4.7962999999999987</v>
      </c>
      <c r="AP290">
        <v>5.45566</v>
      </c>
      <c r="AQ290">
        <v>7.3090649999999986</v>
      </c>
      <c r="AR290">
        <v>6.5634650000000008</v>
      </c>
      <c r="AS290">
        <v>11.870115</v>
      </c>
      <c r="AT290">
        <v>8.540300000000002</v>
      </c>
      <c r="AU290">
        <v>0.73268499999999981</v>
      </c>
      <c r="AV290">
        <v>7.3532649999999995</v>
      </c>
      <c r="AW290">
        <v>4.6857199999999999</v>
      </c>
      <c r="AX290">
        <v>11.211365000000001</v>
      </c>
      <c r="AY290">
        <v>9.5977549999999994</v>
      </c>
      <c r="AZ290">
        <v>5.6918600000000001</v>
      </c>
      <c r="BA290">
        <v>8.3181850000000015</v>
      </c>
      <c r="BB290">
        <v>2.3189250000000001</v>
      </c>
      <c r="BC290">
        <v>4.5828900000000008</v>
      </c>
      <c r="BD290">
        <v>3.0924599999999991</v>
      </c>
      <c r="BE290">
        <v>5.2412349999999996</v>
      </c>
      <c r="BF290">
        <v>6.9914900000000006</v>
      </c>
      <c r="BG290">
        <v>7.0938700000000008</v>
      </c>
      <c r="BH290">
        <v>1.8183149999999997</v>
      </c>
      <c r="BI290">
        <v>4.9839000000000002</v>
      </c>
      <c r="BJ290">
        <v>6.2825299999999995</v>
      </c>
      <c r="BK290">
        <v>3.4502599999999997</v>
      </c>
      <c r="BL290">
        <v>9.7067250000000005</v>
      </c>
    </row>
    <row r="291" spans="1:64">
      <c r="A291" t="s">
        <v>663</v>
      </c>
      <c r="B291">
        <v>4.9673149999999984</v>
      </c>
      <c r="C291">
        <v>9.7529849999999989</v>
      </c>
      <c r="D291">
        <v>9.6680550000000007</v>
      </c>
      <c r="E291">
        <v>1.4974349999999994</v>
      </c>
      <c r="F291">
        <v>4.3087200000000001</v>
      </c>
      <c r="G291">
        <v>0.74086000000000007</v>
      </c>
      <c r="H291">
        <v>9.1957049999999985</v>
      </c>
      <c r="I291">
        <v>4.5732049999999997</v>
      </c>
      <c r="J291">
        <v>8.1118950000000005</v>
      </c>
      <c r="K291">
        <v>10.672394999999998</v>
      </c>
      <c r="L291">
        <v>7.7680400000000009</v>
      </c>
      <c r="M291">
        <v>3.872315</v>
      </c>
      <c r="N291">
        <v>4.9677600000000002</v>
      </c>
      <c r="O291">
        <v>5.1482750000000017</v>
      </c>
      <c r="P291">
        <v>4.2410100000000002</v>
      </c>
      <c r="Q291">
        <v>5.0152600000000005</v>
      </c>
      <c r="R291">
        <v>6.9222199999999994</v>
      </c>
      <c r="S291">
        <v>4.4294249999999993</v>
      </c>
      <c r="T291">
        <v>3.4029000000000003</v>
      </c>
      <c r="U291">
        <v>5.9656500000000001</v>
      </c>
      <c r="V291">
        <v>8.0427099999999978</v>
      </c>
      <c r="W291">
        <v>1.7802399999999996</v>
      </c>
      <c r="X291">
        <v>11.909154999999998</v>
      </c>
      <c r="Y291">
        <v>5.7155899999999997</v>
      </c>
      <c r="Z291">
        <v>4.717344999999999</v>
      </c>
      <c r="AA291">
        <v>12.538679999999999</v>
      </c>
      <c r="AB291">
        <v>2.41676</v>
      </c>
      <c r="AC291">
        <v>5.9685899999999998</v>
      </c>
      <c r="AD291">
        <v>7.7643500000000003</v>
      </c>
      <c r="AE291">
        <v>4.177080000000001</v>
      </c>
      <c r="AF291">
        <v>8.0203050000000005</v>
      </c>
      <c r="AG291">
        <v>4.7865850000000005</v>
      </c>
      <c r="AH291">
        <v>7.7406149999999991</v>
      </c>
      <c r="AI291">
        <v>1.0621399999999999</v>
      </c>
      <c r="AJ291">
        <v>8.018225000000001</v>
      </c>
      <c r="AK291">
        <v>3.3822500000000004</v>
      </c>
      <c r="AL291">
        <v>8.0060949999999984</v>
      </c>
      <c r="AM291">
        <v>1.3601550000000002</v>
      </c>
      <c r="AN291">
        <v>10.226049999999999</v>
      </c>
      <c r="AO291">
        <v>3.9928999999999988</v>
      </c>
      <c r="AP291">
        <v>3.72959</v>
      </c>
      <c r="AQ291">
        <v>6.5162749999999985</v>
      </c>
      <c r="AR291">
        <v>6.6624050000000006</v>
      </c>
      <c r="AS291">
        <v>10.294365000000001</v>
      </c>
      <c r="AT291">
        <v>7.7315300000000011</v>
      </c>
      <c r="AU291">
        <v>0.610595</v>
      </c>
      <c r="AV291">
        <v>5.9326049999999997</v>
      </c>
      <c r="AW291">
        <v>1.6806300000000003</v>
      </c>
      <c r="AX291">
        <v>10.061204999999999</v>
      </c>
      <c r="AY291">
        <v>9.5109849999999998</v>
      </c>
      <c r="AZ291">
        <v>4.5286900000000001</v>
      </c>
      <c r="BA291">
        <v>8.5694550000000032</v>
      </c>
      <c r="BB291">
        <v>1.1884049999999997</v>
      </c>
      <c r="BC291">
        <v>3.0747100000000005</v>
      </c>
      <c r="BD291">
        <v>2.6731099999999985</v>
      </c>
      <c r="BE291">
        <v>4.2674649999999996</v>
      </c>
      <c r="BF291">
        <v>6.0634100000000011</v>
      </c>
      <c r="BG291">
        <v>6.5627400000000007</v>
      </c>
      <c r="BH291">
        <v>1.6795549999999997</v>
      </c>
      <c r="BI291">
        <v>3.6067300000000007</v>
      </c>
      <c r="BJ291">
        <v>4.0605699999999993</v>
      </c>
      <c r="BK291">
        <v>2.1804399999999995</v>
      </c>
      <c r="BL291">
        <v>9.510035000000002</v>
      </c>
    </row>
    <row r="292" spans="1:64">
      <c r="A292" t="s">
        <v>664</v>
      </c>
      <c r="B292">
        <v>5.843964999999999</v>
      </c>
      <c r="C292">
        <v>11.395474999999999</v>
      </c>
      <c r="D292">
        <v>9.1048950000000008</v>
      </c>
      <c r="E292">
        <v>2.5885049999999996</v>
      </c>
      <c r="F292">
        <v>4.9734499999999997</v>
      </c>
      <c r="G292">
        <v>2.5569699999999997</v>
      </c>
      <c r="H292">
        <v>10.642104999999999</v>
      </c>
      <c r="I292">
        <v>5.0486849999999999</v>
      </c>
      <c r="J292">
        <v>9.0382650000000009</v>
      </c>
      <c r="K292">
        <v>11.473994999999999</v>
      </c>
      <c r="L292">
        <v>10.257960000000001</v>
      </c>
      <c r="M292">
        <v>2.3434949999999999</v>
      </c>
      <c r="N292">
        <v>6.58927</v>
      </c>
      <c r="O292">
        <v>6.993635000000002</v>
      </c>
      <c r="P292">
        <v>5.100010000000001</v>
      </c>
      <c r="Q292">
        <v>5.7992900000000001</v>
      </c>
      <c r="R292">
        <v>8.8417299999999983</v>
      </c>
      <c r="S292">
        <v>5.3520649999999996</v>
      </c>
      <c r="T292">
        <v>5.0831900000000001</v>
      </c>
      <c r="U292">
        <v>8.2111099999999997</v>
      </c>
      <c r="V292">
        <v>7.9923499999999983</v>
      </c>
      <c r="W292">
        <v>2.5743199999999997</v>
      </c>
      <c r="X292">
        <v>14.169604999999999</v>
      </c>
      <c r="Y292">
        <v>6.9805200000000003</v>
      </c>
      <c r="Z292">
        <v>4.7725449999999991</v>
      </c>
      <c r="AA292">
        <v>12.623200000000001</v>
      </c>
      <c r="AB292">
        <v>3.3253900000000001</v>
      </c>
      <c r="AC292">
        <v>7.6983500000000005</v>
      </c>
      <c r="AD292">
        <v>8.3906500000000008</v>
      </c>
      <c r="AE292">
        <v>4.9776600000000002</v>
      </c>
      <c r="AF292">
        <v>8.2695550000000004</v>
      </c>
      <c r="AG292">
        <v>5.4552350000000009</v>
      </c>
      <c r="AH292">
        <v>10.248444999999998</v>
      </c>
      <c r="AI292">
        <v>2.4976799999999999</v>
      </c>
      <c r="AJ292">
        <v>9.1765750000000015</v>
      </c>
      <c r="AK292">
        <v>5.0705500000000008</v>
      </c>
      <c r="AL292">
        <v>8.3296549999999989</v>
      </c>
      <c r="AM292">
        <v>2.4914450000000001</v>
      </c>
      <c r="AN292">
        <v>10.79182</v>
      </c>
      <c r="AO292">
        <v>4.4647699999999988</v>
      </c>
      <c r="AP292">
        <v>5.2157400000000003</v>
      </c>
      <c r="AQ292">
        <v>6.865594999999999</v>
      </c>
      <c r="AR292">
        <v>8.1170550000000006</v>
      </c>
      <c r="AS292">
        <v>12.204535</v>
      </c>
      <c r="AT292">
        <v>8.6713600000000017</v>
      </c>
      <c r="AU292">
        <v>1.8272950000000001</v>
      </c>
      <c r="AV292">
        <v>7.2589749999999995</v>
      </c>
      <c r="AW292">
        <v>2.0769400000000005</v>
      </c>
      <c r="AX292">
        <v>10.236205</v>
      </c>
      <c r="AY292">
        <v>9.125845</v>
      </c>
      <c r="AZ292">
        <v>6.6441100000000004</v>
      </c>
      <c r="BA292">
        <v>10.346355000000003</v>
      </c>
      <c r="BB292">
        <v>1.9306949999999998</v>
      </c>
      <c r="BC292">
        <v>5.9984100000000007</v>
      </c>
      <c r="BD292">
        <v>3.7186699999999986</v>
      </c>
      <c r="BE292">
        <v>5.2641749999999998</v>
      </c>
      <c r="BF292">
        <v>7.5314700000000023</v>
      </c>
      <c r="BG292">
        <v>7.1295800000000007</v>
      </c>
      <c r="BH292">
        <v>0.19337499999999963</v>
      </c>
      <c r="BI292">
        <v>4.1096300000000001</v>
      </c>
      <c r="BJ292">
        <v>5.93851</v>
      </c>
      <c r="BK292">
        <v>2.9756499999999995</v>
      </c>
      <c r="BL292">
        <v>9.9213450000000005</v>
      </c>
    </row>
    <row r="293" spans="1:64">
      <c r="A293" t="s">
        <v>665</v>
      </c>
      <c r="B293">
        <v>5.1091749999999987</v>
      </c>
      <c r="C293">
        <v>10.595345</v>
      </c>
      <c r="D293">
        <v>8.9918949999999995</v>
      </c>
      <c r="E293">
        <v>3.1914149999999992</v>
      </c>
      <c r="F293">
        <v>5.0048899999999996</v>
      </c>
      <c r="G293">
        <v>2.40618</v>
      </c>
      <c r="H293">
        <v>9.7712749999999975</v>
      </c>
      <c r="I293">
        <v>5.5480350000000005</v>
      </c>
      <c r="J293">
        <v>9.4891150000000017</v>
      </c>
      <c r="K293">
        <v>11.015384999999998</v>
      </c>
      <c r="L293">
        <v>8.4377499999999994</v>
      </c>
      <c r="M293">
        <v>4.4881349999999998</v>
      </c>
      <c r="N293">
        <v>5.5763199999999999</v>
      </c>
      <c r="O293">
        <v>7.0278150000000021</v>
      </c>
      <c r="P293">
        <v>5.4222400000000004</v>
      </c>
      <c r="Q293">
        <v>4.0660600000000002</v>
      </c>
      <c r="R293">
        <v>8.94285</v>
      </c>
      <c r="S293">
        <v>6.1437649999999993</v>
      </c>
      <c r="T293">
        <v>3.8081000000000005</v>
      </c>
      <c r="U293">
        <v>5.5966700000000005</v>
      </c>
      <c r="V293">
        <v>8.8875599999999988</v>
      </c>
      <c r="W293">
        <v>2.6889599999999998</v>
      </c>
      <c r="X293">
        <v>13.898064999999999</v>
      </c>
      <c r="Y293">
        <v>6.1841499999999998</v>
      </c>
      <c r="Z293">
        <v>5.551804999999999</v>
      </c>
      <c r="AA293">
        <v>13.882149999999999</v>
      </c>
      <c r="AB293">
        <v>3.3987799999999999</v>
      </c>
      <c r="AC293">
        <v>3.2689700000000004</v>
      </c>
      <c r="AD293">
        <v>9.2280700000000007</v>
      </c>
      <c r="AE293">
        <v>5.5650400000000007</v>
      </c>
      <c r="AF293">
        <v>8.398085</v>
      </c>
      <c r="AG293">
        <v>6.2746650000000006</v>
      </c>
      <c r="AH293">
        <v>10.372895</v>
      </c>
      <c r="AI293">
        <v>2.5455699999999997</v>
      </c>
      <c r="AJ293">
        <v>8.1009450000000012</v>
      </c>
      <c r="AK293">
        <v>6.0090400000000006</v>
      </c>
      <c r="AL293">
        <v>7.906744999999999</v>
      </c>
      <c r="AM293">
        <v>2.340395</v>
      </c>
      <c r="AN293">
        <v>10.485759999999999</v>
      </c>
      <c r="AO293">
        <v>4.3607499999999995</v>
      </c>
      <c r="AP293">
        <v>5.6240199999999998</v>
      </c>
      <c r="AQ293">
        <v>8.6029549999999997</v>
      </c>
      <c r="AR293">
        <v>8.3826450000000001</v>
      </c>
      <c r="AS293">
        <v>10.772815000000001</v>
      </c>
      <c r="AT293">
        <v>8.1028600000000015</v>
      </c>
      <c r="AU293">
        <v>1.4540249999999999</v>
      </c>
      <c r="AV293">
        <v>7.1683649999999997</v>
      </c>
      <c r="AW293">
        <v>3.3597700000000001</v>
      </c>
      <c r="AX293">
        <v>11.696505</v>
      </c>
      <c r="AY293">
        <v>7.2426349999999999</v>
      </c>
      <c r="AZ293">
        <v>5.5098200000000004</v>
      </c>
      <c r="BA293">
        <v>8.6341350000000023</v>
      </c>
      <c r="BB293">
        <v>1.7162149999999998</v>
      </c>
      <c r="BC293">
        <v>5.0986800000000008</v>
      </c>
      <c r="BD293">
        <v>3.300749999999999</v>
      </c>
      <c r="BE293">
        <v>5.8704349999999996</v>
      </c>
      <c r="BF293">
        <v>7.2982900000000015</v>
      </c>
      <c r="BG293">
        <v>8.0870800000000003</v>
      </c>
      <c r="BH293">
        <v>1.1247449999999999</v>
      </c>
      <c r="BI293">
        <v>4.4167100000000001</v>
      </c>
      <c r="BJ293">
        <v>5.2703999999999995</v>
      </c>
      <c r="BK293">
        <v>3.2941199999999995</v>
      </c>
      <c r="BL293">
        <v>9.7485250000000008</v>
      </c>
    </row>
    <row r="294" spans="1:64">
      <c r="A294" t="s">
        <v>666</v>
      </c>
      <c r="B294">
        <v>7.9561049999999991</v>
      </c>
      <c r="C294">
        <v>11.338904999999999</v>
      </c>
      <c r="D294">
        <v>10.155715000000001</v>
      </c>
      <c r="E294">
        <v>3.2734349999999992</v>
      </c>
      <c r="F294">
        <v>5.4789000000000003</v>
      </c>
      <c r="G294">
        <v>3.4005600000000005</v>
      </c>
      <c r="H294">
        <v>10.735774999999999</v>
      </c>
      <c r="I294">
        <v>6.3639450000000002</v>
      </c>
      <c r="J294">
        <v>9.9002750000000006</v>
      </c>
      <c r="K294">
        <v>12.001544999999998</v>
      </c>
      <c r="L294">
        <v>10.52162</v>
      </c>
      <c r="M294">
        <v>4.703335</v>
      </c>
      <c r="N294">
        <v>6.2735799999999999</v>
      </c>
      <c r="O294">
        <v>9.0087350000000015</v>
      </c>
      <c r="P294">
        <v>5.4102000000000006</v>
      </c>
      <c r="Q294">
        <v>4.7523800000000005</v>
      </c>
      <c r="R294">
        <v>9.6377699999999997</v>
      </c>
      <c r="S294">
        <v>6.5748249999999997</v>
      </c>
      <c r="T294">
        <v>4.3008800000000003</v>
      </c>
      <c r="U294">
        <v>7.2806500000000005</v>
      </c>
      <c r="V294">
        <v>10.226469999999999</v>
      </c>
      <c r="W294">
        <v>3.0912499999999996</v>
      </c>
      <c r="X294">
        <v>14.154724999999999</v>
      </c>
      <c r="Y294">
        <v>7.5015400000000003</v>
      </c>
      <c r="Z294">
        <v>5.3527949999999995</v>
      </c>
      <c r="AA294">
        <v>14.76521</v>
      </c>
      <c r="AB294">
        <v>3.5242900000000001</v>
      </c>
      <c r="AC294">
        <v>9.3570700000000002</v>
      </c>
      <c r="AD294">
        <v>9.8452000000000002</v>
      </c>
      <c r="AE294">
        <v>5.5895300000000008</v>
      </c>
      <c r="AF294">
        <v>8.4044950000000007</v>
      </c>
      <c r="AG294">
        <v>6.581595000000001</v>
      </c>
      <c r="AH294">
        <v>10.112364999999999</v>
      </c>
      <c r="AI294">
        <v>2.4353799999999999</v>
      </c>
      <c r="AJ294">
        <v>9.1910850000000011</v>
      </c>
      <c r="AK294">
        <v>6.40388</v>
      </c>
      <c r="AL294">
        <v>8.5775849999999991</v>
      </c>
      <c r="AM294">
        <v>3.5800350000000001</v>
      </c>
      <c r="AN294">
        <v>11.12928</v>
      </c>
      <c r="AO294">
        <v>5.2268499999999989</v>
      </c>
      <c r="AP294">
        <v>6.1711400000000003</v>
      </c>
      <c r="AQ294">
        <v>8.1831649999999989</v>
      </c>
      <c r="AR294">
        <v>9.8648150000000001</v>
      </c>
      <c r="AS294">
        <v>12.315315</v>
      </c>
      <c r="AT294">
        <v>9.4643000000000015</v>
      </c>
      <c r="AU294">
        <v>1.5292950000000001</v>
      </c>
      <c r="AV294">
        <v>6.9730649999999992</v>
      </c>
      <c r="AW294">
        <v>2.6329000000000002</v>
      </c>
      <c r="AX294">
        <v>11.727055</v>
      </c>
      <c r="AY294">
        <v>10.769915000000001</v>
      </c>
      <c r="AZ294">
        <v>5.6422400000000001</v>
      </c>
      <c r="BA294">
        <v>10.196225000000002</v>
      </c>
      <c r="BB294">
        <v>2.0478050000000003</v>
      </c>
      <c r="BC294">
        <v>5.0716200000000002</v>
      </c>
      <c r="BD294">
        <v>4.7350199999999987</v>
      </c>
      <c r="BE294">
        <v>6.317685</v>
      </c>
      <c r="BF294">
        <v>7.2326000000000015</v>
      </c>
      <c r="BG294">
        <v>8.6665600000000005</v>
      </c>
      <c r="BH294">
        <v>0.66957499999999959</v>
      </c>
      <c r="BI294">
        <v>4.8571</v>
      </c>
      <c r="BJ294">
        <v>6.0387199999999996</v>
      </c>
      <c r="BK294">
        <v>4.1767900000000004</v>
      </c>
      <c r="BL294">
        <v>10.251065000000001</v>
      </c>
    </row>
    <row r="295" spans="1:64">
      <c r="A295" t="s">
        <v>667</v>
      </c>
      <c r="B295">
        <v>5.9812649999999987</v>
      </c>
      <c r="C295">
        <v>11.310324999999999</v>
      </c>
      <c r="D295">
        <v>9.7294650000000011</v>
      </c>
      <c r="E295">
        <v>2.2623549999999994</v>
      </c>
      <c r="F295">
        <v>5.5498000000000003</v>
      </c>
      <c r="G295">
        <v>3.1568699999999996</v>
      </c>
      <c r="H295">
        <v>9.6678849999999983</v>
      </c>
      <c r="I295">
        <v>6.2568349999999997</v>
      </c>
      <c r="J295">
        <v>8.9614450000000012</v>
      </c>
      <c r="K295">
        <v>10.867904999999999</v>
      </c>
      <c r="L295">
        <v>10.74235</v>
      </c>
      <c r="M295">
        <v>6.2611949999999998</v>
      </c>
      <c r="N295">
        <v>5.5371699999999997</v>
      </c>
      <c r="O295">
        <v>7.6683450000000022</v>
      </c>
      <c r="P295">
        <v>5.0275500000000006</v>
      </c>
      <c r="Q295">
        <v>5.3469199999999999</v>
      </c>
      <c r="R295">
        <v>9.8441099999999988</v>
      </c>
      <c r="S295">
        <v>6.6522249999999996</v>
      </c>
      <c r="T295">
        <v>4.48902</v>
      </c>
      <c r="U295">
        <v>5.9251900000000006</v>
      </c>
      <c r="V295">
        <v>8.6544599999999985</v>
      </c>
      <c r="W295">
        <v>3.1997199999999997</v>
      </c>
      <c r="X295">
        <v>13.015134999999999</v>
      </c>
      <c r="Y295">
        <v>5.9596</v>
      </c>
      <c r="Z295">
        <v>6.1863649999999994</v>
      </c>
      <c r="AA295">
        <v>14.90352</v>
      </c>
      <c r="AB295">
        <v>2.99756</v>
      </c>
      <c r="AC295">
        <v>6.4416900000000004</v>
      </c>
      <c r="AD295">
        <v>9.2895900000000005</v>
      </c>
      <c r="AE295">
        <v>5.9607200000000002</v>
      </c>
      <c r="AF295">
        <v>8.6977550000000008</v>
      </c>
      <c r="AG295">
        <v>6.5587550000000006</v>
      </c>
      <c r="AH295">
        <v>12.271984999999999</v>
      </c>
      <c r="AI295">
        <v>1.2829199999999998</v>
      </c>
      <c r="AJ295">
        <v>8.5878150000000009</v>
      </c>
      <c r="AK295">
        <v>5.3595600000000001</v>
      </c>
      <c r="AL295">
        <v>8.2324849999999987</v>
      </c>
      <c r="AM295">
        <v>2.458745</v>
      </c>
      <c r="AN295">
        <v>11.492289999999999</v>
      </c>
      <c r="AO295">
        <v>4.6731299999999987</v>
      </c>
      <c r="AP295">
        <v>6.2598400000000005</v>
      </c>
      <c r="AQ295">
        <v>7.1661549999999989</v>
      </c>
      <c r="AR295">
        <v>8.2190350000000016</v>
      </c>
      <c r="AS295">
        <v>11.484435000000001</v>
      </c>
      <c r="AT295">
        <v>9.9059400000000011</v>
      </c>
      <c r="AU295">
        <v>1.247935</v>
      </c>
      <c r="AV295">
        <v>7.2521449999999996</v>
      </c>
      <c r="AW295">
        <v>2.6594000000000007</v>
      </c>
      <c r="AX295">
        <v>12.029095</v>
      </c>
      <c r="AY295">
        <v>8.0004550000000005</v>
      </c>
      <c r="AZ295">
        <v>7.1284200000000002</v>
      </c>
      <c r="BA295">
        <v>9.1199350000000017</v>
      </c>
      <c r="BB295">
        <v>2.3734649999999995</v>
      </c>
      <c r="BC295">
        <v>6.436630000000001</v>
      </c>
      <c r="BD295">
        <v>2.5383599999999991</v>
      </c>
      <c r="BE295">
        <v>5.3733449999999996</v>
      </c>
      <c r="BF295">
        <v>7.6932399999999994</v>
      </c>
      <c r="BG295">
        <v>7.2699100000000012</v>
      </c>
      <c r="BH295">
        <v>2.9677949999999993</v>
      </c>
      <c r="BI295">
        <v>6.0635599999999998</v>
      </c>
      <c r="BJ295">
        <v>6.1260299999999992</v>
      </c>
      <c r="BK295">
        <v>2.3882899999999996</v>
      </c>
      <c r="BL295">
        <v>9.7356650000000009</v>
      </c>
    </row>
    <row r="296" spans="1:64">
      <c r="A296" t="s">
        <v>668</v>
      </c>
      <c r="B296">
        <v>5.5374949999999989</v>
      </c>
      <c r="C296">
        <v>11.252775</v>
      </c>
      <c r="D296">
        <v>8.2206650000000003</v>
      </c>
      <c r="E296">
        <v>3.5185549999999992</v>
      </c>
      <c r="F296">
        <v>4.4244000000000003</v>
      </c>
      <c r="G296">
        <v>2.0552999999999999</v>
      </c>
      <c r="H296">
        <v>10.356284999999998</v>
      </c>
      <c r="I296">
        <v>5.3684149999999997</v>
      </c>
      <c r="J296">
        <v>9.704225000000001</v>
      </c>
      <c r="K296">
        <v>11.087524999999998</v>
      </c>
      <c r="L296">
        <v>10.738009999999999</v>
      </c>
      <c r="M296">
        <v>2.5638849999999995</v>
      </c>
      <c r="N296">
        <v>5.4046700000000003</v>
      </c>
      <c r="O296">
        <v>6.2171850000000015</v>
      </c>
      <c r="P296">
        <v>5.8128300000000008</v>
      </c>
      <c r="Q296">
        <v>6.5688400000000007</v>
      </c>
      <c r="R296">
        <v>8.2177699999999998</v>
      </c>
      <c r="S296">
        <v>5.5546749999999996</v>
      </c>
      <c r="T296">
        <v>3.3651800000000001</v>
      </c>
      <c r="U296">
        <v>5.4650400000000001</v>
      </c>
      <c r="V296">
        <v>8.4181899999999992</v>
      </c>
      <c r="W296">
        <v>3.3731199999999997</v>
      </c>
      <c r="X296">
        <v>14.095524999999999</v>
      </c>
      <c r="Y296">
        <v>6.52013</v>
      </c>
      <c r="Z296">
        <v>5.1117349999999995</v>
      </c>
      <c r="AA296">
        <v>14.40639</v>
      </c>
      <c r="AB296">
        <v>3.2081300000000001</v>
      </c>
      <c r="AC296">
        <v>3.36652</v>
      </c>
      <c r="AD296">
        <v>10.09783</v>
      </c>
      <c r="AE296">
        <v>5.9419900000000005</v>
      </c>
      <c r="AF296">
        <v>9.2918050000000001</v>
      </c>
      <c r="AG296">
        <v>5.6348650000000005</v>
      </c>
      <c r="AH296">
        <v>10.021784999999999</v>
      </c>
      <c r="AI296">
        <v>1.1586499999999997</v>
      </c>
      <c r="AJ296">
        <v>10.902605000000001</v>
      </c>
      <c r="AK296">
        <v>4.6070900000000004</v>
      </c>
      <c r="AL296">
        <v>10.209874999999998</v>
      </c>
      <c r="AM296">
        <v>3.0973450000000002</v>
      </c>
      <c r="AN296">
        <v>11.18985</v>
      </c>
      <c r="AO296">
        <v>4.2290499999999991</v>
      </c>
      <c r="AP296">
        <v>5.2989699999999997</v>
      </c>
      <c r="AQ296">
        <v>7.8883649999999985</v>
      </c>
      <c r="AR296">
        <v>7.4724150000000016</v>
      </c>
      <c r="AS296">
        <v>9.7854450000000011</v>
      </c>
      <c r="AT296">
        <v>6.2684700000000015</v>
      </c>
      <c r="AU296">
        <v>1.3248249999999999</v>
      </c>
      <c r="AV296">
        <v>6.9336049999999991</v>
      </c>
      <c r="AW296">
        <v>3.6174800000000005</v>
      </c>
      <c r="AX296">
        <v>11.190555</v>
      </c>
      <c r="AY296">
        <v>8.5689349999999997</v>
      </c>
      <c r="AZ296">
        <v>5.9646000000000008</v>
      </c>
      <c r="BA296">
        <v>7.7566050000000022</v>
      </c>
      <c r="BB296">
        <v>0.84884500000000007</v>
      </c>
      <c r="BC296">
        <v>4.3994400000000002</v>
      </c>
      <c r="BD296">
        <v>2.7926299999999991</v>
      </c>
      <c r="BE296">
        <v>5.7705849999999996</v>
      </c>
      <c r="BF296">
        <v>7.1631</v>
      </c>
      <c r="BG296">
        <v>8.6359300000000001</v>
      </c>
      <c r="BH296">
        <v>-0.4761850000000003</v>
      </c>
      <c r="BI296">
        <v>3.0231699999999999</v>
      </c>
      <c r="BJ296">
        <v>4.1058899999999996</v>
      </c>
      <c r="BK296">
        <v>2.7138499999999999</v>
      </c>
      <c r="BL296">
        <v>9.7471650000000007</v>
      </c>
    </row>
    <row r="297" spans="1:64">
      <c r="A297" t="s">
        <v>669</v>
      </c>
      <c r="B297">
        <v>7.9557049999999983</v>
      </c>
      <c r="C297">
        <v>11.119275</v>
      </c>
      <c r="D297">
        <v>11.382745</v>
      </c>
      <c r="E297">
        <v>2.7376249999999995</v>
      </c>
      <c r="F297">
        <v>5.3050300000000004</v>
      </c>
      <c r="G297">
        <v>1.7396500000000001</v>
      </c>
      <c r="H297">
        <v>10.309794999999998</v>
      </c>
      <c r="I297">
        <v>5.3310950000000004</v>
      </c>
      <c r="J297">
        <v>10.142725</v>
      </c>
      <c r="K297">
        <v>12.486134999999999</v>
      </c>
      <c r="L297">
        <v>9.6591299999999993</v>
      </c>
      <c r="M297">
        <v>3.0603849999999997</v>
      </c>
      <c r="N297">
        <v>6.2268699999999999</v>
      </c>
      <c r="O297">
        <v>8.6559650000000019</v>
      </c>
      <c r="P297">
        <v>5.1537700000000006</v>
      </c>
      <c r="Q297">
        <v>6.4507000000000003</v>
      </c>
      <c r="R297">
        <v>9.6184999999999992</v>
      </c>
      <c r="S297">
        <v>6.3048949999999992</v>
      </c>
      <c r="T297">
        <v>4.0376700000000003</v>
      </c>
      <c r="U297">
        <v>6.6835900000000006</v>
      </c>
      <c r="V297">
        <v>10.363499999999998</v>
      </c>
      <c r="W297">
        <v>3.9758399999999994</v>
      </c>
      <c r="X297">
        <v>13.125914999999999</v>
      </c>
      <c r="Y297">
        <v>7.7188699999999999</v>
      </c>
      <c r="Z297">
        <v>5.1796849999999992</v>
      </c>
      <c r="AA297">
        <v>13.24474</v>
      </c>
      <c r="AB297">
        <v>3.8041700000000001</v>
      </c>
      <c r="AC297">
        <v>7.4206500000000002</v>
      </c>
      <c r="AD297">
        <v>9.9426000000000005</v>
      </c>
      <c r="AE297">
        <v>5.9957700000000003</v>
      </c>
      <c r="AF297">
        <v>8.668685</v>
      </c>
      <c r="AG297">
        <v>6.9034149999999999</v>
      </c>
      <c r="AH297">
        <v>7.3064949999999991</v>
      </c>
      <c r="AI297">
        <v>1.85364</v>
      </c>
      <c r="AJ297">
        <v>8.5493250000000014</v>
      </c>
      <c r="AK297">
        <v>5.5146300000000004</v>
      </c>
      <c r="AL297">
        <v>8.4500649999999986</v>
      </c>
      <c r="AM297">
        <v>2.9472149999999999</v>
      </c>
      <c r="AN297">
        <v>11.27262</v>
      </c>
      <c r="AO297">
        <v>4.2661099999999994</v>
      </c>
      <c r="AP297">
        <v>6.0107600000000003</v>
      </c>
      <c r="AQ297">
        <v>7.5009749999999986</v>
      </c>
      <c r="AR297">
        <v>9.5723050000000001</v>
      </c>
      <c r="AS297">
        <v>12.317735000000001</v>
      </c>
      <c r="AT297">
        <v>10.638300000000001</v>
      </c>
      <c r="AU297">
        <v>1.6490750000000001</v>
      </c>
      <c r="AV297">
        <v>7.2224449999999996</v>
      </c>
      <c r="AW297">
        <v>1.9628500000000004</v>
      </c>
      <c r="AX297">
        <v>11.519634999999999</v>
      </c>
      <c r="AY297">
        <v>7.5610249999999999</v>
      </c>
      <c r="AZ297">
        <v>7.8843899999999989</v>
      </c>
      <c r="BA297">
        <v>9.885035000000002</v>
      </c>
      <c r="BB297">
        <v>3.4137950000000004</v>
      </c>
      <c r="BC297">
        <v>6.2789600000000005</v>
      </c>
      <c r="BD297">
        <v>5.9023099999999991</v>
      </c>
      <c r="BE297">
        <v>6.5074649999999998</v>
      </c>
      <c r="BF297">
        <v>7.1676800000000007</v>
      </c>
      <c r="BG297">
        <v>9.7773400000000006</v>
      </c>
      <c r="BH297">
        <v>0.92785499999999965</v>
      </c>
      <c r="BI297">
        <v>5.3181700000000003</v>
      </c>
      <c r="BJ297">
        <v>5.2165999999999997</v>
      </c>
      <c r="BK297">
        <v>2.7479099999999996</v>
      </c>
      <c r="BL297">
        <v>9.9100150000000014</v>
      </c>
    </row>
    <row r="298" spans="1:64">
      <c r="A298" t="s">
        <v>670</v>
      </c>
      <c r="B298">
        <v>7.7899749999999983</v>
      </c>
      <c r="C298">
        <v>10.539235</v>
      </c>
      <c r="D298">
        <v>9.6466150000000006</v>
      </c>
      <c r="E298">
        <v>3.4654049999999996</v>
      </c>
      <c r="F298">
        <v>5.4655699999999996</v>
      </c>
      <c r="G298">
        <v>1.6431900000000002</v>
      </c>
      <c r="H298">
        <v>10.032944999999998</v>
      </c>
      <c r="I298">
        <v>5.7489949999999999</v>
      </c>
      <c r="J298">
        <v>10.087895000000001</v>
      </c>
      <c r="K298">
        <v>11.501114999999999</v>
      </c>
      <c r="L298">
        <v>9.7697199999999995</v>
      </c>
      <c r="M298">
        <v>5.163875</v>
      </c>
      <c r="N298">
        <v>6.7473599999999996</v>
      </c>
      <c r="O298">
        <v>7.6769950000000016</v>
      </c>
      <c r="P298">
        <v>4.9284200000000009</v>
      </c>
      <c r="Q298">
        <v>3.92082</v>
      </c>
      <c r="R298">
        <v>9.4487099999999984</v>
      </c>
      <c r="S298">
        <v>5.350884999999999</v>
      </c>
      <c r="T298">
        <v>5.1834799999999994</v>
      </c>
      <c r="U298">
        <v>4.9090199999999999</v>
      </c>
      <c r="V298">
        <v>11.033209999999999</v>
      </c>
      <c r="W298">
        <v>2.2602299999999995</v>
      </c>
      <c r="X298">
        <v>14.078275</v>
      </c>
      <c r="Y298">
        <v>6.49437</v>
      </c>
      <c r="Z298">
        <v>4.9803749999999996</v>
      </c>
      <c r="AA298">
        <v>12.8346</v>
      </c>
      <c r="AB298">
        <v>3.1975199999999999</v>
      </c>
      <c r="AC298">
        <v>5.1104400000000005</v>
      </c>
      <c r="AD298">
        <v>10.655010000000001</v>
      </c>
      <c r="AE298">
        <v>5.4633700000000003</v>
      </c>
      <c r="AF298">
        <v>9.914555</v>
      </c>
      <c r="AG298">
        <v>6.4299750000000007</v>
      </c>
      <c r="AH298">
        <v>11.501605</v>
      </c>
      <c r="AI298">
        <v>3.4261399999999997</v>
      </c>
      <c r="AJ298">
        <v>8.681395000000002</v>
      </c>
      <c r="AK298">
        <v>6.4947600000000003</v>
      </c>
      <c r="AL298">
        <v>9.4693149999999982</v>
      </c>
      <c r="AM298">
        <v>2.733905</v>
      </c>
      <c r="AN298">
        <v>9.8796999999999997</v>
      </c>
      <c r="AO298">
        <v>5.2701299999999991</v>
      </c>
      <c r="AP298">
        <v>5.23759</v>
      </c>
      <c r="AQ298">
        <v>7.6964149999999982</v>
      </c>
      <c r="AR298">
        <v>8.8706649999999989</v>
      </c>
      <c r="AS298">
        <v>10.806355</v>
      </c>
      <c r="AT298">
        <v>8.9506900000000016</v>
      </c>
      <c r="AU298">
        <v>0.9425349999999999</v>
      </c>
      <c r="AV298">
        <v>7.3276549999999991</v>
      </c>
      <c r="AW298">
        <v>5.1163100000000004</v>
      </c>
      <c r="AX298">
        <v>11.540965</v>
      </c>
      <c r="AY298">
        <v>9.982405</v>
      </c>
      <c r="AZ298">
        <v>6.4337900000000001</v>
      </c>
      <c r="BA298">
        <v>10.963425000000003</v>
      </c>
      <c r="BB298">
        <v>2.3652350000000002</v>
      </c>
      <c r="BC298">
        <v>4.3400100000000004</v>
      </c>
      <c r="BD298">
        <v>3.0120699999999987</v>
      </c>
      <c r="BE298">
        <v>6.6791450000000001</v>
      </c>
      <c r="BF298">
        <v>7.0956800000000015</v>
      </c>
      <c r="BG298">
        <v>9.6383700000000001</v>
      </c>
      <c r="BH298">
        <v>2.8163249999999995</v>
      </c>
      <c r="BI298">
        <v>5.4648300000000001</v>
      </c>
      <c r="BJ298">
        <v>5.2929399999999998</v>
      </c>
      <c r="BK298">
        <v>4.3925799999999988</v>
      </c>
      <c r="BL298">
        <v>9.6440150000000013</v>
      </c>
    </row>
    <row r="299" spans="1:64">
      <c r="A299" t="s">
        <v>671</v>
      </c>
      <c r="B299">
        <v>7.192404999999999</v>
      </c>
      <c r="C299">
        <v>10.880154999999998</v>
      </c>
      <c r="D299">
        <v>8.5198750000000008</v>
      </c>
      <c r="E299">
        <v>1.9006849999999997</v>
      </c>
      <c r="F299">
        <v>4.3510299999999997</v>
      </c>
      <c r="G299">
        <v>1.7859100000000003</v>
      </c>
      <c r="H299">
        <v>10.272234999999998</v>
      </c>
      <c r="I299">
        <v>5.2776750000000003</v>
      </c>
      <c r="J299">
        <v>9.0434450000000002</v>
      </c>
      <c r="K299">
        <v>12.910574999999998</v>
      </c>
      <c r="L299">
        <v>10.35801</v>
      </c>
      <c r="M299">
        <v>3.3276549999999996</v>
      </c>
      <c r="N299">
        <v>7.3794300000000002</v>
      </c>
      <c r="O299">
        <v>6.2305250000000019</v>
      </c>
      <c r="P299">
        <v>5.4934500000000011</v>
      </c>
      <c r="Q299">
        <v>7.06271</v>
      </c>
      <c r="R299">
        <v>9.2572299999999998</v>
      </c>
      <c r="S299">
        <v>5.5621349999999996</v>
      </c>
      <c r="T299">
        <v>4.8287999999999993</v>
      </c>
      <c r="U299">
        <v>9.0591500000000007</v>
      </c>
      <c r="V299">
        <v>7.9216999999999977</v>
      </c>
      <c r="W299">
        <v>3.5219699999999992</v>
      </c>
      <c r="X299">
        <v>13.118554999999999</v>
      </c>
      <c r="Y299">
        <v>7.5178200000000004</v>
      </c>
      <c r="Z299">
        <v>5.2468149999999989</v>
      </c>
      <c r="AA299">
        <v>13.6153</v>
      </c>
      <c r="AB299">
        <v>3.2672599999999998</v>
      </c>
      <c r="AC299">
        <v>3.6307100000000001</v>
      </c>
      <c r="AD299">
        <v>9.1465399999999999</v>
      </c>
      <c r="AE299">
        <v>5.0946600000000002</v>
      </c>
      <c r="AF299">
        <v>8.8030550000000005</v>
      </c>
      <c r="AG299">
        <v>5.8822050000000008</v>
      </c>
      <c r="AH299">
        <v>10.351635</v>
      </c>
      <c r="AI299">
        <v>1.5251799999999998</v>
      </c>
      <c r="AJ299">
        <v>8.1815650000000009</v>
      </c>
      <c r="AK299">
        <v>4.3961100000000002</v>
      </c>
      <c r="AL299">
        <v>9.2528849999999991</v>
      </c>
      <c r="AM299">
        <v>2.6050050000000002</v>
      </c>
      <c r="AN299">
        <v>10.356589999999999</v>
      </c>
      <c r="AO299">
        <v>4.4508899999999993</v>
      </c>
      <c r="AP299">
        <v>5.4782799999999998</v>
      </c>
      <c r="AQ299">
        <v>7.847904999999999</v>
      </c>
      <c r="AR299">
        <v>7.8448750000000018</v>
      </c>
      <c r="AS299">
        <v>12.482405</v>
      </c>
      <c r="AT299">
        <v>8.0781700000000018</v>
      </c>
      <c r="AU299">
        <v>1.5278349999999998</v>
      </c>
      <c r="AV299">
        <v>7.1758149999999992</v>
      </c>
      <c r="AW299">
        <v>3.0729300000000004</v>
      </c>
      <c r="AX299">
        <v>10.992895000000001</v>
      </c>
      <c r="AY299">
        <v>7.6043349999999998</v>
      </c>
      <c r="AZ299">
        <v>7.2974300000000003</v>
      </c>
      <c r="BA299">
        <v>10.751285000000003</v>
      </c>
      <c r="BB299">
        <v>2.3699649999999997</v>
      </c>
      <c r="BC299">
        <v>5.8743800000000004</v>
      </c>
      <c r="BD299">
        <v>4.5595599999999994</v>
      </c>
      <c r="BE299">
        <v>5.0258450000000003</v>
      </c>
      <c r="BF299">
        <v>7.1122000000000014</v>
      </c>
      <c r="BG299">
        <v>9.8533800000000014</v>
      </c>
      <c r="BH299">
        <v>0.75519500000000006</v>
      </c>
      <c r="BI299">
        <v>4.0075900000000004</v>
      </c>
      <c r="BJ299">
        <v>3.9001799999999998</v>
      </c>
      <c r="BK299">
        <v>1.9980499999999997</v>
      </c>
      <c r="BL299">
        <v>9.822065000000002</v>
      </c>
    </row>
    <row r="300" spans="1:64">
      <c r="A300" t="s">
        <v>672</v>
      </c>
      <c r="B300">
        <v>6.9292249999999989</v>
      </c>
      <c r="C300">
        <v>12.484285</v>
      </c>
      <c r="D300">
        <v>9.0802550000000011</v>
      </c>
      <c r="E300">
        <v>3.5569550000000003</v>
      </c>
      <c r="F300">
        <v>6.0283499999999997</v>
      </c>
      <c r="G300">
        <v>3.2317599999999995</v>
      </c>
      <c r="H300">
        <v>11.223654999999999</v>
      </c>
      <c r="I300">
        <v>7.0227750000000011</v>
      </c>
      <c r="J300">
        <v>10.315025</v>
      </c>
      <c r="K300">
        <v>12.705214999999999</v>
      </c>
      <c r="L300">
        <v>11.432930000000001</v>
      </c>
      <c r="M300">
        <v>6.5510449999999993</v>
      </c>
      <c r="N300">
        <v>6.7373799999999999</v>
      </c>
      <c r="O300">
        <v>7.3442550000000022</v>
      </c>
      <c r="P300">
        <v>6.6907300000000003</v>
      </c>
      <c r="Q300">
        <v>5.8443500000000004</v>
      </c>
      <c r="R300">
        <v>9.9335199999999997</v>
      </c>
      <c r="S300">
        <v>6.8222049999999994</v>
      </c>
      <c r="T300">
        <v>4.7169299999999996</v>
      </c>
      <c r="U300">
        <v>6.4176299999999999</v>
      </c>
      <c r="V300">
        <v>8.3908199999999979</v>
      </c>
      <c r="W300">
        <v>3.2613199999999996</v>
      </c>
      <c r="X300">
        <v>15.267515</v>
      </c>
      <c r="Y300">
        <v>7.831970000000001</v>
      </c>
      <c r="Z300">
        <v>5.9861949999999995</v>
      </c>
      <c r="AA300">
        <v>15.684139999999999</v>
      </c>
      <c r="AB300">
        <v>3.4581</v>
      </c>
      <c r="AC300">
        <v>5.0981000000000005</v>
      </c>
      <c r="AD300">
        <v>9.4509100000000004</v>
      </c>
      <c r="AE300">
        <v>6.2664600000000004</v>
      </c>
      <c r="AF300">
        <v>9.1535550000000008</v>
      </c>
      <c r="AG300">
        <v>6.711005000000001</v>
      </c>
      <c r="AH300">
        <v>13.280164999999998</v>
      </c>
      <c r="AI300">
        <v>3.5262699999999998</v>
      </c>
      <c r="AJ300">
        <v>10.655645000000002</v>
      </c>
      <c r="AK300">
        <v>5.8168600000000001</v>
      </c>
      <c r="AL300">
        <v>9.9427149999999997</v>
      </c>
      <c r="AM300">
        <v>2.4542649999999999</v>
      </c>
      <c r="AN300">
        <v>10.8202</v>
      </c>
      <c r="AO300">
        <v>4.951109999999999</v>
      </c>
      <c r="AP300">
        <v>6.5894200000000005</v>
      </c>
      <c r="AQ300">
        <v>8.4162049999999997</v>
      </c>
      <c r="AR300">
        <v>8.9142450000000011</v>
      </c>
      <c r="AS300">
        <v>9.8903150000000011</v>
      </c>
      <c r="AT300">
        <v>10.018360000000001</v>
      </c>
      <c r="AU300">
        <v>1.9495450000000001</v>
      </c>
      <c r="AV300">
        <v>6.8486749999999992</v>
      </c>
      <c r="AW300">
        <v>4.7369000000000003</v>
      </c>
      <c r="AX300">
        <v>12.686574999999999</v>
      </c>
      <c r="AY300">
        <v>6.8430350000000004</v>
      </c>
      <c r="AZ300">
        <v>7.1571300000000004</v>
      </c>
      <c r="BA300">
        <v>9.1588350000000016</v>
      </c>
      <c r="BB300">
        <v>3.0528849999999998</v>
      </c>
      <c r="BC300">
        <v>5.8239300000000007</v>
      </c>
      <c r="BD300">
        <v>3.7474399999999992</v>
      </c>
      <c r="BE300">
        <v>6.6869750000000003</v>
      </c>
      <c r="BF300">
        <v>7.4116099999999996</v>
      </c>
      <c r="BG300">
        <v>8.5202200000000001</v>
      </c>
      <c r="BH300">
        <v>2.6268649999999991</v>
      </c>
      <c r="BI300">
        <v>6.3280000000000003</v>
      </c>
      <c r="BJ300">
        <v>5.7332699999999992</v>
      </c>
      <c r="BK300">
        <v>3.3038099999999995</v>
      </c>
      <c r="BL300">
        <v>9.946295000000001</v>
      </c>
    </row>
    <row r="301" spans="1:64">
      <c r="A301" t="s">
        <v>673</v>
      </c>
      <c r="B301">
        <v>7.0810549999999992</v>
      </c>
      <c r="C301">
        <v>11.689484999999999</v>
      </c>
      <c r="D301">
        <v>8.9521449999999998</v>
      </c>
      <c r="E301">
        <v>2.5973849999999996</v>
      </c>
      <c r="F301">
        <v>5.09971</v>
      </c>
      <c r="G301">
        <v>2.21861</v>
      </c>
      <c r="H301">
        <v>10.045094999999998</v>
      </c>
      <c r="I301">
        <v>6.0784050000000001</v>
      </c>
      <c r="J301">
        <v>9.4953550000000018</v>
      </c>
      <c r="K301">
        <v>13.342044999999999</v>
      </c>
      <c r="L301">
        <v>9.6334099999999996</v>
      </c>
      <c r="M301">
        <v>4.6070950000000002</v>
      </c>
      <c r="N301">
        <v>5.6459700000000002</v>
      </c>
      <c r="O301">
        <v>7.5509850000000025</v>
      </c>
      <c r="P301">
        <v>5.099590000000001</v>
      </c>
      <c r="Q301">
        <v>6.0645800000000003</v>
      </c>
      <c r="R301">
        <v>9.0630099999999985</v>
      </c>
      <c r="S301">
        <v>7.2684949999999997</v>
      </c>
      <c r="T301">
        <v>4.3600000000000003</v>
      </c>
      <c r="U301">
        <v>6.4185300000000005</v>
      </c>
      <c r="V301">
        <v>11.070179999999999</v>
      </c>
      <c r="W301">
        <v>3.8650499999999997</v>
      </c>
      <c r="X301">
        <v>14.505265</v>
      </c>
      <c r="Y301">
        <v>6.8498099999999997</v>
      </c>
      <c r="Z301">
        <v>5.6593349999999996</v>
      </c>
      <c r="AA301">
        <v>14.953609999999999</v>
      </c>
      <c r="AB301">
        <v>3.20112</v>
      </c>
      <c r="AC301">
        <v>5.7343200000000003</v>
      </c>
      <c r="AD301">
        <v>9.0852700000000013</v>
      </c>
      <c r="AE301">
        <v>5.1625500000000004</v>
      </c>
      <c r="AF301">
        <v>8.1579650000000008</v>
      </c>
      <c r="AG301">
        <v>6.3275250000000005</v>
      </c>
      <c r="AH301">
        <v>9.5156149999999986</v>
      </c>
      <c r="AI301">
        <v>1.1496899999999997</v>
      </c>
      <c r="AJ301">
        <v>9.5582950000000011</v>
      </c>
      <c r="AK301">
        <v>3.9391200000000008</v>
      </c>
      <c r="AL301">
        <v>8.0109449999999995</v>
      </c>
      <c r="AM301">
        <v>2.6994050000000001</v>
      </c>
      <c r="AN301">
        <v>11.075479999999999</v>
      </c>
      <c r="AO301">
        <v>3.9247699999999988</v>
      </c>
      <c r="AP301">
        <v>7.1098100000000004</v>
      </c>
      <c r="AQ301">
        <v>6.5531049999999986</v>
      </c>
      <c r="AR301">
        <v>8.4977249999999991</v>
      </c>
      <c r="AS301">
        <v>11.980405000000001</v>
      </c>
      <c r="AT301">
        <v>9.1166200000000011</v>
      </c>
      <c r="AU301">
        <v>1.7237150000000001</v>
      </c>
      <c r="AV301">
        <v>6.7646349999999993</v>
      </c>
      <c r="AW301">
        <v>3.5438400000000003</v>
      </c>
      <c r="AX301">
        <v>11.287315</v>
      </c>
      <c r="AY301">
        <v>7.6657850000000005</v>
      </c>
      <c r="AZ301">
        <v>7.0078900000000006</v>
      </c>
      <c r="BA301">
        <v>9.1464050000000032</v>
      </c>
      <c r="BB301">
        <v>2.3225549999999995</v>
      </c>
      <c r="BC301">
        <v>5.4896300000000009</v>
      </c>
      <c r="BD301">
        <v>4.0698899999999991</v>
      </c>
      <c r="BE301">
        <v>5.3449749999999998</v>
      </c>
      <c r="BF301">
        <v>7.5634000000000015</v>
      </c>
      <c r="BG301">
        <v>8.8397900000000007</v>
      </c>
      <c r="BH301">
        <v>1.7161849999999998</v>
      </c>
      <c r="BI301">
        <v>5.0521399999999996</v>
      </c>
      <c r="BJ301">
        <v>4.9179999999999993</v>
      </c>
      <c r="BK301">
        <v>2.4113399999999996</v>
      </c>
      <c r="BL301">
        <v>9.6346850000000011</v>
      </c>
    </row>
    <row r="302" spans="1:64">
      <c r="A302" t="s">
        <v>674</v>
      </c>
      <c r="B302">
        <v>6.7404649999999986</v>
      </c>
      <c r="C302">
        <v>10.700304999999998</v>
      </c>
      <c r="D302">
        <v>10.386015</v>
      </c>
      <c r="E302">
        <v>3.5960049999999999</v>
      </c>
      <c r="F302">
        <v>4.9984900000000003</v>
      </c>
      <c r="G302">
        <v>1.5450400000000002</v>
      </c>
      <c r="H302">
        <v>10.889314999999998</v>
      </c>
      <c r="I302">
        <v>5.4678950000000004</v>
      </c>
      <c r="J302">
        <v>9.4131350000000005</v>
      </c>
      <c r="K302">
        <v>10.582514999999999</v>
      </c>
      <c r="L302">
        <v>8.3868299999999998</v>
      </c>
      <c r="M302">
        <v>4.7696649999999998</v>
      </c>
      <c r="N302">
        <v>6.3009899999999996</v>
      </c>
      <c r="O302">
        <v>6.779155000000002</v>
      </c>
      <c r="P302">
        <v>5.8425100000000008</v>
      </c>
      <c r="Q302">
        <v>4.5821900000000007</v>
      </c>
      <c r="R302">
        <v>8.6224499999999988</v>
      </c>
      <c r="S302">
        <v>5.5925349999999998</v>
      </c>
      <c r="T302">
        <v>4.4466800000000006</v>
      </c>
      <c r="U302">
        <v>5.5185400000000007</v>
      </c>
      <c r="V302">
        <v>9.834719999999999</v>
      </c>
      <c r="W302">
        <v>3.0135199999999998</v>
      </c>
      <c r="X302">
        <v>12.501085</v>
      </c>
      <c r="Y302">
        <v>6.60602</v>
      </c>
      <c r="Z302">
        <v>5.826134999999999</v>
      </c>
      <c r="AA302">
        <v>13.549379999999999</v>
      </c>
      <c r="AB302">
        <v>3.1874500000000001</v>
      </c>
      <c r="AC302">
        <v>6.27989</v>
      </c>
      <c r="AD302">
        <v>9.4146300000000007</v>
      </c>
      <c r="AE302">
        <v>6.0251200000000003</v>
      </c>
      <c r="AF302">
        <v>9.0617049999999999</v>
      </c>
      <c r="AG302">
        <v>6.056585000000001</v>
      </c>
      <c r="AH302">
        <v>10.106634999999999</v>
      </c>
      <c r="AI302">
        <v>1.9266499999999995</v>
      </c>
      <c r="AJ302">
        <v>9.8674150000000012</v>
      </c>
      <c r="AK302">
        <v>5.8031500000000005</v>
      </c>
      <c r="AL302">
        <v>10.295715</v>
      </c>
      <c r="AM302">
        <v>2.8222650000000002</v>
      </c>
      <c r="AN302">
        <v>11.31696</v>
      </c>
      <c r="AO302">
        <v>4.4992199999999993</v>
      </c>
      <c r="AP302">
        <v>5.98062</v>
      </c>
      <c r="AQ302">
        <v>7.0056449999999986</v>
      </c>
      <c r="AR302">
        <v>7.7160450000000012</v>
      </c>
      <c r="AS302">
        <v>9.4705250000000003</v>
      </c>
      <c r="AT302">
        <v>8.2578900000000015</v>
      </c>
      <c r="AU302">
        <v>1.4015449999999998</v>
      </c>
      <c r="AV302">
        <v>6.2450249999999992</v>
      </c>
      <c r="AW302">
        <v>4.0542000000000007</v>
      </c>
      <c r="AX302">
        <v>11.808315</v>
      </c>
      <c r="AY302">
        <v>8.9167149999999999</v>
      </c>
      <c r="AZ302">
        <v>7.1952000000000007</v>
      </c>
      <c r="BA302">
        <v>7.8686350000000029</v>
      </c>
      <c r="BB302">
        <v>1.821115</v>
      </c>
      <c r="BC302">
        <v>4.6581900000000003</v>
      </c>
      <c r="BD302">
        <v>3.4266999999999994</v>
      </c>
      <c r="BE302">
        <v>6.1067850000000004</v>
      </c>
      <c r="BF302">
        <v>7.0192900000000016</v>
      </c>
      <c r="BG302">
        <v>9.4940500000000014</v>
      </c>
      <c r="BH302">
        <v>1.5502649999999996</v>
      </c>
      <c r="BI302">
        <v>4.9501400000000002</v>
      </c>
      <c r="BJ302">
        <v>5.1217999999999995</v>
      </c>
      <c r="BK302">
        <v>3.4552999999999998</v>
      </c>
      <c r="BL302">
        <v>9.8174350000000015</v>
      </c>
    </row>
    <row r="303" spans="1:64">
      <c r="A303" t="s">
        <v>675</v>
      </c>
      <c r="B303">
        <v>6.3085049999999985</v>
      </c>
      <c r="C303">
        <v>10.475375</v>
      </c>
      <c r="D303">
        <v>9.1409649999999996</v>
      </c>
      <c r="E303">
        <v>4.2536749999999994</v>
      </c>
      <c r="F303">
        <v>4.7925500000000003</v>
      </c>
      <c r="G303">
        <v>1.5497300000000003</v>
      </c>
      <c r="H303">
        <v>10.645394999999999</v>
      </c>
      <c r="I303">
        <v>5.0041950000000002</v>
      </c>
      <c r="J303">
        <v>10.119705000000002</v>
      </c>
      <c r="K303">
        <v>11.152624999999999</v>
      </c>
      <c r="L303">
        <v>9.4443599999999996</v>
      </c>
      <c r="M303">
        <v>3.9941749999999998</v>
      </c>
      <c r="N303">
        <v>5.3705600000000002</v>
      </c>
      <c r="O303">
        <v>7.5642450000000014</v>
      </c>
      <c r="P303">
        <v>6.105760000000001</v>
      </c>
      <c r="Q303">
        <v>4.1686900000000007</v>
      </c>
      <c r="R303">
        <v>8.1134499999999985</v>
      </c>
      <c r="S303">
        <v>5.5109949999999994</v>
      </c>
      <c r="T303">
        <v>3.1252700000000004</v>
      </c>
      <c r="U303">
        <v>5.6322800000000006</v>
      </c>
      <c r="V303">
        <v>10.588949999999999</v>
      </c>
      <c r="W303">
        <v>2.8767499999999999</v>
      </c>
      <c r="X303">
        <v>13.361784999999999</v>
      </c>
      <c r="Y303">
        <v>5.8269299999999999</v>
      </c>
      <c r="Z303">
        <v>4.9559049999999996</v>
      </c>
      <c r="AA303">
        <v>13.630409999999999</v>
      </c>
      <c r="AB303">
        <v>3.4661300000000002</v>
      </c>
      <c r="AC303">
        <v>6.7100600000000004</v>
      </c>
      <c r="AD303">
        <v>9.9803200000000007</v>
      </c>
      <c r="AE303">
        <v>6.0455700000000006</v>
      </c>
      <c r="AF303">
        <v>9.407095</v>
      </c>
      <c r="AG303">
        <v>6.3490350000000007</v>
      </c>
      <c r="AH303">
        <v>8.5398649999999989</v>
      </c>
      <c r="AI303">
        <v>2.1821199999999998</v>
      </c>
      <c r="AJ303">
        <v>11.226145000000001</v>
      </c>
      <c r="AK303">
        <v>3.7742800000000001</v>
      </c>
      <c r="AL303">
        <v>9.7122249999999983</v>
      </c>
      <c r="AM303">
        <v>2.314235</v>
      </c>
      <c r="AN303">
        <v>11.127739999999999</v>
      </c>
      <c r="AO303">
        <v>3.7746399999999989</v>
      </c>
      <c r="AP303">
        <v>5.3823600000000003</v>
      </c>
      <c r="AQ303">
        <v>7.1115649999999988</v>
      </c>
      <c r="AR303">
        <v>7.6738950000000017</v>
      </c>
      <c r="AS303">
        <v>11.976255</v>
      </c>
      <c r="AT303">
        <v>8.2410000000000014</v>
      </c>
      <c r="AU303">
        <v>1.2926849999999999</v>
      </c>
      <c r="AV303">
        <v>6.6388549999999995</v>
      </c>
      <c r="AW303">
        <v>5.3142300000000002</v>
      </c>
      <c r="AX303">
        <v>11.827795</v>
      </c>
      <c r="AY303">
        <v>7.6263350000000001</v>
      </c>
      <c r="AZ303">
        <v>4.0658200000000004</v>
      </c>
      <c r="BA303">
        <v>8.5577350000000028</v>
      </c>
      <c r="BB303">
        <v>1.0737749999999997</v>
      </c>
      <c r="BC303">
        <v>4.5943200000000006</v>
      </c>
      <c r="BD303">
        <v>4.6955899999999993</v>
      </c>
      <c r="BE303">
        <v>5.5063750000000002</v>
      </c>
      <c r="BF303">
        <v>7.3720700000000008</v>
      </c>
      <c r="BG303">
        <v>9.6588000000000012</v>
      </c>
      <c r="BH303">
        <v>1.4046649999999996</v>
      </c>
      <c r="BI303">
        <v>4.3023800000000003</v>
      </c>
      <c r="BJ303">
        <v>5.1182499999999997</v>
      </c>
      <c r="BK303">
        <v>1.8674999999999997</v>
      </c>
      <c r="BL303">
        <v>9.5445450000000012</v>
      </c>
    </row>
    <row r="304" spans="1:64">
      <c r="A304" t="s">
        <v>676</v>
      </c>
      <c r="B304">
        <v>6.2762149999999988</v>
      </c>
      <c r="C304">
        <v>11.338355</v>
      </c>
      <c r="D304">
        <v>10.862725000000001</v>
      </c>
      <c r="E304">
        <v>3.9706250000000001</v>
      </c>
      <c r="F304">
        <v>5.5396299999999998</v>
      </c>
      <c r="G304">
        <v>1.6590600000000002</v>
      </c>
      <c r="H304">
        <v>10.532004999999998</v>
      </c>
      <c r="I304">
        <v>6.2140950000000004</v>
      </c>
      <c r="J304">
        <v>10.068035</v>
      </c>
      <c r="K304">
        <v>10.977014999999998</v>
      </c>
      <c r="L304">
        <v>9.1928000000000001</v>
      </c>
      <c r="M304">
        <v>4.3051449999999996</v>
      </c>
      <c r="N304">
        <v>5.8829799999999999</v>
      </c>
      <c r="O304">
        <v>6.9279150000000014</v>
      </c>
      <c r="P304">
        <v>4.8563900000000002</v>
      </c>
      <c r="Q304">
        <v>6.1929400000000001</v>
      </c>
      <c r="R304">
        <v>9.1026999999999987</v>
      </c>
      <c r="S304">
        <v>6.0180749999999996</v>
      </c>
      <c r="T304">
        <v>4.4856199999999999</v>
      </c>
      <c r="U304">
        <v>5.8476300000000005</v>
      </c>
      <c r="V304">
        <v>9.3802799999999991</v>
      </c>
      <c r="W304">
        <v>3.4322599999999999</v>
      </c>
      <c r="X304">
        <v>13.389964999999998</v>
      </c>
      <c r="Y304">
        <v>7.0560200000000002</v>
      </c>
      <c r="Z304">
        <v>6.1351449999999996</v>
      </c>
      <c r="AA304">
        <v>14.80931</v>
      </c>
      <c r="AB304">
        <v>3.7618099999999997</v>
      </c>
      <c r="AC304">
        <v>3.69529</v>
      </c>
      <c r="AD304">
        <v>9.9596900000000002</v>
      </c>
      <c r="AE304">
        <v>5.6956700000000007</v>
      </c>
      <c r="AF304">
        <v>9.1236750000000004</v>
      </c>
      <c r="AG304">
        <v>6.3798250000000003</v>
      </c>
      <c r="AH304">
        <v>10.589625</v>
      </c>
      <c r="AI304">
        <v>2.8357599999999996</v>
      </c>
      <c r="AJ304">
        <v>10.058235000000002</v>
      </c>
      <c r="AK304">
        <v>5.8524000000000003</v>
      </c>
      <c r="AL304">
        <v>9.948834999999999</v>
      </c>
      <c r="AM304">
        <v>2.297965</v>
      </c>
      <c r="AN304">
        <v>11.319889999999999</v>
      </c>
      <c r="AO304">
        <v>4.741109999999999</v>
      </c>
      <c r="AP304">
        <v>5.5956700000000001</v>
      </c>
      <c r="AQ304">
        <v>8.3065549999999995</v>
      </c>
      <c r="AR304">
        <v>9.6305750000000003</v>
      </c>
      <c r="AS304">
        <v>9.874015</v>
      </c>
      <c r="AT304">
        <v>9.1863400000000013</v>
      </c>
      <c r="AU304">
        <v>1.7131350000000001</v>
      </c>
      <c r="AV304">
        <v>7.1000149999999991</v>
      </c>
      <c r="AW304">
        <v>4.5891299999999999</v>
      </c>
      <c r="AX304">
        <v>11.307734999999999</v>
      </c>
      <c r="AY304">
        <v>8.3008950000000006</v>
      </c>
      <c r="AZ304">
        <v>7.5568400000000011</v>
      </c>
      <c r="BA304">
        <v>8.2656950000000027</v>
      </c>
      <c r="BB304">
        <v>1.8996549999999999</v>
      </c>
      <c r="BC304">
        <v>5.0422300000000009</v>
      </c>
      <c r="BD304">
        <v>3.7440299999999995</v>
      </c>
      <c r="BE304">
        <v>6.1203349999999999</v>
      </c>
      <c r="BF304">
        <v>6.9703300000000006</v>
      </c>
      <c r="BG304">
        <v>9.061020000000001</v>
      </c>
      <c r="BH304">
        <v>1.8100449999999997</v>
      </c>
      <c r="BI304">
        <v>4.7190599999999998</v>
      </c>
      <c r="BJ304">
        <v>4.9990099999999993</v>
      </c>
      <c r="BK304">
        <v>3.2961699999999996</v>
      </c>
      <c r="BL304">
        <v>9.9146550000000016</v>
      </c>
    </row>
    <row r="305" spans="1:64">
      <c r="A305" t="s">
        <v>677</v>
      </c>
      <c r="B305">
        <v>7.2860649999999989</v>
      </c>
      <c r="C305">
        <v>11.933195</v>
      </c>
      <c r="D305">
        <v>9.4113350000000011</v>
      </c>
      <c r="E305">
        <v>4.1182249999999989</v>
      </c>
      <c r="F305">
        <v>5.2481299999999997</v>
      </c>
      <c r="G305">
        <v>1.8249700000000004</v>
      </c>
      <c r="H305">
        <v>11.098214999999998</v>
      </c>
      <c r="I305">
        <v>6.2151149999999999</v>
      </c>
      <c r="J305">
        <v>10.325245000000001</v>
      </c>
      <c r="K305">
        <v>12.859364999999999</v>
      </c>
      <c r="L305">
        <v>10.49662</v>
      </c>
      <c r="M305">
        <v>5.7986049999999993</v>
      </c>
      <c r="N305">
        <v>6.7371299999999996</v>
      </c>
      <c r="O305">
        <v>8.3204150000000023</v>
      </c>
      <c r="P305">
        <v>6.4556200000000006</v>
      </c>
      <c r="Q305">
        <v>5.0175700000000001</v>
      </c>
      <c r="R305">
        <v>9.3659499999999998</v>
      </c>
      <c r="S305">
        <v>6.4237149999999996</v>
      </c>
      <c r="T305">
        <v>4.1798299999999999</v>
      </c>
      <c r="U305">
        <v>6.6974200000000002</v>
      </c>
      <c r="V305">
        <v>9.4208499999999979</v>
      </c>
      <c r="W305">
        <v>3.7795599999999996</v>
      </c>
      <c r="X305">
        <v>13.446584999999999</v>
      </c>
      <c r="Y305">
        <v>7.5018700000000003</v>
      </c>
      <c r="Z305">
        <v>6.3460949999999992</v>
      </c>
      <c r="AA305">
        <v>15.141190000000002</v>
      </c>
      <c r="AB305">
        <v>3.9032000000000004</v>
      </c>
      <c r="AC305">
        <v>6.0787500000000003</v>
      </c>
      <c r="AD305">
        <v>10.47189</v>
      </c>
      <c r="AE305">
        <v>6.360030000000001</v>
      </c>
      <c r="AF305">
        <v>9.536505</v>
      </c>
      <c r="AG305">
        <v>6.8594850000000003</v>
      </c>
      <c r="AH305">
        <v>10.640194999999999</v>
      </c>
      <c r="AI305">
        <v>2.2467799999999998</v>
      </c>
      <c r="AJ305">
        <v>11.233855000000002</v>
      </c>
      <c r="AK305">
        <v>5.8894100000000007</v>
      </c>
      <c r="AL305">
        <v>11.213424999999999</v>
      </c>
      <c r="AM305">
        <v>3.4118150000000003</v>
      </c>
      <c r="AN305">
        <v>11.03373</v>
      </c>
      <c r="AO305">
        <v>5.0057299999999989</v>
      </c>
      <c r="AP305">
        <v>7.1349999999999998</v>
      </c>
      <c r="AQ305">
        <v>8.4520049999999998</v>
      </c>
      <c r="AR305">
        <v>8.7543150000000018</v>
      </c>
      <c r="AS305">
        <v>11.057185</v>
      </c>
      <c r="AT305">
        <v>9.6865900000000007</v>
      </c>
      <c r="AU305">
        <v>1.529755</v>
      </c>
      <c r="AV305">
        <v>7.2569049999999988</v>
      </c>
      <c r="AW305">
        <v>4.6633700000000005</v>
      </c>
      <c r="AX305">
        <v>13.290105000000001</v>
      </c>
      <c r="AY305">
        <v>10.683315</v>
      </c>
      <c r="AZ305">
        <v>8.2738399999999999</v>
      </c>
      <c r="BA305">
        <v>9.2371650000000027</v>
      </c>
      <c r="BB305">
        <v>2.7828949999999999</v>
      </c>
      <c r="BC305">
        <v>5.4322200000000009</v>
      </c>
      <c r="BD305">
        <v>4.1026999999999987</v>
      </c>
      <c r="BE305">
        <v>6.622865</v>
      </c>
      <c r="BF305">
        <v>7.2774300000000007</v>
      </c>
      <c r="BG305">
        <v>10.137960000000001</v>
      </c>
      <c r="BH305">
        <v>2.9562949999999995</v>
      </c>
      <c r="BI305">
        <v>5.7577400000000001</v>
      </c>
      <c r="BJ305">
        <v>6.3463799999999999</v>
      </c>
      <c r="BK305">
        <v>3.0642399999999999</v>
      </c>
      <c r="BL305">
        <v>10.025085000000001</v>
      </c>
    </row>
    <row r="306" spans="1:64">
      <c r="A306" t="s">
        <v>678</v>
      </c>
      <c r="B306">
        <v>5.9305049999999984</v>
      </c>
      <c r="C306">
        <v>11.608364999999999</v>
      </c>
      <c r="D306">
        <v>10.931785</v>
      </c>
      <c r="E306">
        <v>2.8125449999999996</v>
      </c>
      <c r="F306">
        <v>5.4562600000000003</v>
      </c>
      <c r="G306">
        <v>1.88165</v>
      </c>
      <c r="H306">
        <v>10.350904999999999</v>
      </c>
      <c r="I306">
        <v>6.2445450000000005</v>
      </c>
      <c r="J306">
        <v>10.172995</v>
      </c>
      <c r="K306">
        <v>11.547584999999998</v>
      </c>
      <c r="L306">
        <v>10.160740000000001</v>
      </c>
      <c r="M306">
        <v>5.9795049999999996</v>
      </c>
      <c r="N306">
        <v>6.0662799999999999</v>
      </c>
      <c r="O306">
        <v>8.2238150000000019</v>
      </c>
      <c r="P306">
        <v>5.5627100000000009</v>
      </c>
      <c r="Q306">
        <v>4.3310400000000007</v>
      </c>
      <c r="R306">
        <v>8.8131699999999995</v>
      </c>
      <c r="S306">
        <v>5.8273149999999996</v>
      </c>
      <c r="T306">
        <v>4.1970299999999998</v>
      </c>
      <c r="U306">
        <v>8.2383199999999999</v>
      </c>
      <c r="V306">
        <v>8.4815199999999979</v>
      </c>
      <c r="W306">
        <v>3.7435100000000001</v>
      </c>
      <c r="X306">
        <v>14.017365</v>
      </c>
      <c r="Y306">
        <v>7.9291700000000001</v>
      </c>
      <c r="Z306">
        <v>4.8965349999999992</v>
      </c>
      <c r="AA306">
        <v>13.64568</v>
      </c>
      <c r="AB306">
        <v>3.47763</v>
      </c>
      <c r="AC306">
        <v>7.9159800000000002</v>
      </c>
      <c r="AD306">
        <v>7.7594200000000004</v>
      </c>
      <c r="AE306">
        <v>6.1860300000000006</v>
      </c>
      <c r="AF306">
        <v>7.955585000000001</v>
      </c>
      <c r="AG306">
        <v>6.6157849999999998</v>
      </c>
      <c r="AH306">
        <v>11.053735</v>
      </c>
      <c r="AI306">
        <v>2.5224799999999998</v>
      </c>
      <c r="AJ306">
        <v>10.931835000000001</v>
      </c>
      <c r="AK306">
        <v>5.5046700000000008</v>
      </c>
      <c r="AL306">
        <v>10.105624999999998</v>
      </c>
      <c r="AM306">
        <v>5.8029050000000009</v>
      </c>
      <c r="AN306">
        <v>9.7020099999999996</v>
      </c>
      <c r="AO306">
        <v>4.8925299999999989</v>
      </c>
      <c r="AP306">
        <v>5.7990900000000005</v>
      </c>
      <c r="AQ306">
        <v>7.8587149999999983</v>
      </c>
      <c r="AR306">
        <v>8.808955000000001</v>
      </c>
      <c r="AS306">
        <v>9.7985750000000014</v>
      </c>
      <c r="AT306">
        <v>9.4254200000000008</v>
      </c>
      <c r="AU306">
        <v>2.4875050000000001</v>
      </c>
      <c r="AV306">
        <v>6.9696649999999991</v>
      </c>
      <c r="AW306">
        <v>2.5103500000000003</v>
      </c>
      <c r="AX306">
        <v>12.961164999999999</v>
      </c>
      <c r="AY306">
        <v>6.7755850000000004</v>
      </c>
      <c r="AZ306">
        <v>5.0242800000000001</v>
      </c>
      <c r="BA306">
        <v>8.091585000000002</v>
      </c>
      <c r="BB306">
        <v>2.0334849999999998</v>
      </c>
      <c r="BC306">
        <v>5.9038800000000009</v>
      </c>
      <c r="BD306">
        <v>4.2739599999999989</v>
      </c>
      <c r="BE306">
        <v>7.7348549999999996</v>
      </c>
      <c r="BF306">
        <v>8.7017400000000009</v>
      </c>
      <c r="BG306">
        <v>7.2888900000000012</v>
      </c>
      <c r="BH306">
        <v>1.9344449999999997</v>
      </c>
      <c r="BI306">
        <v>5.9867299999999997</v>
      </c>
      <c r="BJ306">
        <v>4.8300399999999994</v>
      </c>
      <c r="BK306">
        <v>2.8000699999999998</v>
      </c>
      <c r="BL306">
        <v>9.789575000000001</v>
      </c>
    </row>
    <row r="307" spans="1:64">
      <c r="A307" t="s">
        <v>679</v>
      </c>
      <c r="B307">
        <v>7.9723749999999995</v>
      </c>
      <c r="C307">
        <v>11.247744999999998</v>
      </c>
      <c r="D307">
        <v>9.591405</v>
      </c>
      <c r="E307">
        <v>3.2845849999999999</v>
      </c>
      <c r="F307">
        <v>5.1999599999999999</v>
      </c>
      <c r="G307">
        <v>0.86268000000000011</v>
      </c>
      <c r="H307">
        <v>11.204314999999998</v>
      </c>
      <c r="I307">
        <v>5.9132050000000005</v>
      </c>
      <c r="J307">
        <v>9.8908950000000004</v>
      </c>
      <c r="K307">
        <v>11.690334999999999</v>
      </c>
      <c r="L307">
        <v>8.3666900000000002</v>
      </c>
      <c r="M307">
        <v>4.5628149999999996</v>
      </c>
      <c r="N307">
        <v>5.13443</v>
      </c>
      <c r="O307">
        <v>7.240515000000002</v>
      </c>
      <c r="P307">
        <v>6.0218900000000009</v>
      </c>
      <c r="Q307">
        <v>6.6011899999999999</v>
      </c>
      <c r="R307">
        <v>8.1416799999999991</v>
      </c>
      <c r="S307">
        <v>7.4019449999999996</v>
      </c>
      <c r="T307">
        <v>4.2275600000000004</v>
      </c>
      <c r="U307">
        <v>5.8573900000000005</v>
      </c>
      <c r="V307">
        <v>10.864439999999998</v>
      </c>
      <c r="W307">
        <v>4.0321999999999996</v>
      </c>
      <c r="X307">
        <v>13.409255</v>
      </c>
      <c r="Y307">
        <v>6.9767799999999998</v>
      </c>
      <c r="Z307">
        <v>6.5222149999999992</v>
      </c>
      <c r="AA307">
        <v>13.75628</v>
      </c>
      <c r="AB307">
        <v>3.9849099999999997</v>
      </c>
      <c r="AC307">
        <v>6.6932999999999998</v>
      </c>
      <c r="AD307">
        <v>10.245040000000001</v>
      </c>
      <c r="AE307">
        <v>6.0991300000000006</v>
      </c>
      <c r="AF307">
        <v>9.0616050000000001</v>
      </c>
      <c r="AG307">
        <v>6.236365000000001</v>
      </c>
      <c r="AH307">
        <v>9.2040649999999999</v>
      </c>
      <c r="AI307">
        <v>0.97079999999999966</v>
      </c>
      <c r="AJ307">
        <v>11.676555000000002</v>
      </c>
      <c r="AK307">
        <v>3.5101500000000003</v>
      </c>
      <c r="AL307">
        <v>10.258954999999998</v>
      </c>
      <c r="AM307">
        <v>3.463905</v>
      </c>
      <c r="AN307">
        <v>11.837009999999999</v>
      </c>
      <c r="AO307">
        <v>4.2019399999999987</v>
      </c>
      <c r="AP307">
        <v>7.4832999999999998</v>
      </c>
      <c r="AQ307">
        <v>6.2733049999999988</v>
      </c>
      <c r="AR307">
        <v>7.6599850000000007</v>
      </c>
      <c r="AS307">
        <v>9.9906250000000014</v>
      </c>
      <c r="AT307">
        <v>8.2507000000000019</v>
      </c>
      <c r="AU307">
        <v>2.2407650000000001</v>
      </c>
      <c r="AV307">
        <v>6.5724649999999993</v>
      </c>
      <c r="AW307">
        <v>5.2170399999999999</v>
      </c>
      <c r="AX307">
        <v>12.288295</v>
      </c>
      <c r="AY307">
        <v>5.3308450000000001</v>
      </c>
      <c r="AZ307">
        <v>7.4800599999999999</v>
      </c>
      <c r="BA307">
        <v>7.886115000000002</v>
      </c>
      <c r="BB307">
        <v>1.7254849999999997</v>
      </c>
      <c r="BC307">
        <v>7.1182200000000009</v>
      </c>
      <c r="BD307">
        <v>4.272149999999999</v>
      </c>
      <c r="BE307">
        <v>6.4792449999999997</v>
      </c>
      <c r="BF307">
        <v>7.7699300000000022</v>
      </c>
      <c r="BG307">
        <v>10.869150000000001</v>
      </c>
      <c r="BH307">
        <v>1.0267249999999994</v>
      </c>
      <c r="BI307">
        <v>4.4035500000000001</v>
      </c>
      <c r="BJ307">
        <v>4.5917999999999992</v>
      </c>
      <c r="BK307">
        <v>1.6932599999999995</v>
      </c>
      <c r="BL307">
        <v>9.6629250000000013</v>
      </c>
    </row>
    <row r="308" spans="1:64">
      <c r="A308" t="s">
        <v>680</v>
      </c>
      <c r="B308">
        <v>6.7121449999999987</v>
      </c>
      <c r="C308">
        <v>9.981444999999999</v>
      </c>
      <c r="D308">
        <v>9.5318750000000012</v>
      </c>
      <c r="E308">
        <v>3.1615749999999991</v>
      </c>
      <c r="F308">
        <v>4.7158899999999999</v>
      </c>
      <c r="G308">
        <v>1.5836700000000001</v>
      </c>
      <c r="H308">
        <v>9.7442949999999975</v>
      </c>
      <c r="I308">
        <v>5.4834149999999999</v>
      </c>
      <c r="J308">
        <v>9.415655000000001</v>
      </c>
      <c r="K308">
        <v>11.372524999999998</v>
      </c>
      <c r="L308">
        <v>8.3914000000000009</v>
      </c>
      <c r="M308">
        <v>4.0060549999999999</v>
      </c>
      <c r="N308">
        <v>7.0660100000000003</v>
      </c>
      <c r="O308">
        <v>6.107985000000002</v>
      </c>
      <c r="P308">
        <v>5.9708400000000008</v>
      </c>
      <c r="Q308">
        <v>4.2668600000000003</v>
      </c>
      <c r="R308">
        <v>7.6369899999999991</v>
      </c>
      <c r="S308">
        <v>6.4149749999999992</v>
      </c>
      <c r="T308">
        <v>3.9654800000000003</v>
      </c>
      <c r="U308">
        <v>6.6678300000000004</v>
      </c>
      <c r="V308">
        <v>7.8284099999999981</v>
      </c>
      <c r="W308">
        <v>2.5744899999999999</v>
      </c>
      <c r="X308">
        <v>13.816324999999999</v>
      </c>
      <c r="Y308">
        <v>6.9921800000000003</v>
      </c>
      <c r="Z308">
        <v>4.0869849999999994</v>
      </c>
      <c r="AA308">
        <v>13.11538</v>
      </c>
      <c r="AB308">
        <v>3.50014</v>
      </c>
      <c r="AC308">
        <v>5.9786900000000003</v>
      </c>
      <c r="AD308">
        <v>10.179620000000002</v>
      </c>
      <c r="AE308">
        <v>5.7068700000000003</v>
      </c>
      <c r="AF308">
        <v>9.0854150000000011</v>
      </c>
      <c r="AG308">
        <v>5.7700050000000003</v>
      </c>
      <c r="AH308">
        <v>8.8777749999999997</v>
      </c>
      <c r="AI308">
        <v>3.0897299999999999</v>
      </c>
      <c r="AJ308">
        <v>7.9101950000000016</v>
      </c>
      <c r="AK308">
        <v>4.6153600000000008</v>
      </c>
      <c r="AL308">
        <v>9.3203549999999993</v>
      </c>
      <c r="AM308">
        <v>3.1887349999999999</v>
      </c>
      <c r="AN308">
        <v>11.004019999999999</v>
      </c>
      <c r="AO308">
        <v>5.2903599999999988</v>
      </c>
      <c r="AP308">
        <v>6.0459100000000001</v>
      </c>
      <c r="AQ308">
        <v>7.9293749999999985</v>
      </c>
      <c r="AR308">
        <v>7.4631350000000012</v>
      </c>
      <c r="AS308">
        <v>8.9795650000000009</v>
      </c>
      <c r="AT308">
        <v>8.1080900000000007</v>
      </c>
      <c r="AU308">
        <v>1.5560750000000001</v>
      </c>
      <c r="AV308">
        <v>7.3977250000000003</v>
      </c>
      <c r="AW308">
        <v>3.9087300000000003</v>
      </c>
      <c r="AX308">
        <v>11.370645</v>
      </c>
      <c r="AY308">
        <v>7.7971750000000002</v>
      </c>
      <c r="AZ308">
        <v>6.4478300000000006</v>
      </c>
      <c r="BA308">
        <v>8.3951550000000026</v>
      </c>
      <c r="BB308">
        <v>1.5400949999999998</v>
      </c>
      <c r="BC308">
        <v>4.915890000000001</v>
      </c>
      <c r="BD308">
        <v>4.1048899999999993</v>
      </c>
      <c r="BE308">
        <v>6.0273849999999998</v>
      </c>
      <c r="BF308">
        <v>6.8370500000000005</v>
      </c>
      <c r="BG308">
        <v>6.6289500000000006</v>
      </c>
      <c r="BH308">
        <v>2.1145349999999996</v>
      </c>
      <c r="BI308">
        <v>4.4679099999999998</v>
      </c>
      <c r="BJ308">
        <v>4.4828699999999992</v>
      </c>
      <c r="BK308">
        <v>3.6030699999999993</v>
      </c>
      <c r="BL308">
        <v>9.4889450000000011</v>
      </c>
    </row>
    <row r="309" spans="1:64">
      <c r="A309" t="s">
        <v>681</v>
      </c>
      <c r="B309">
        <v>5.7932249999999987</v>
      </c>
      <c r="C309">
        <v>11.117144999999999</v>
      </c>
      <c r="D309">
        <v>9.464995</v>
      </c>
      <c r="E309">
        <v>3.2775549999999996</v>
      </c>
      <c r="F309">
        <v>5.2032600000000002</v>
      </c>
      <c r="G309">
        <v>2.2503100000000003</v>
      </c>
      <c r="H309">
        <v>10.583544999999999</v>
      </c>
      <c r="I309">
        <v>5.9856150000000001</v>
      </c>
      <c r="J309">
        <v>9.4618650000000013</v>
      </c>
      <c r="K309">
        <v>10.567654999999998</v>
      </c>
      <c r="L309">
        <v>10.03458</v>
      </c>
      <c r="M309">
        <v>2.458685</v>
      </c>
      <c r="N309">
        <v>6.4293899999999997</v>
      </c>
      <c r="O309">
        <v>7.2641050000000016</v>
      </c>
      <c r="P309">
        <v>6.1681400000000002</v>
      </c>
      <c r="Q309">
        <v>4.7607400000000002</v>
      </c>
      <c r="R309">
        <v>9.5031499999999998</v>
      </c>
      <c r="S309">
        <v>6.1308149999999992</v>
      </c>
      <c r="T309">
        <v>5.4688599999999994</v>
      </c>
      <c r="U309">
        <v>7.5738700000000003</v>
      </c>
      <c r="V309">
        <v>7.9606399999999979</v>
      </c>
      <c r="W309">
        <v>2.8710899999999997</v>
      </c>
      <c r="X309">
        <v>13.190524999999999</v>
      </c>
      <c r="Y309">
        <v>6.8585500000000001</v>
      </c>
      <c r="Z309">
        <v>4.9683249999999992</v>
      </c>
      <c r="AA309">
        <v>15.17633</v>
      </c>
      <c r="AB309">
        <v>3.2729699999999999</v>
      </c>
      <c r="AC309">
        <v>4.2083200000000005</v>
      </c>
      <c r="AD309">
        <v>8.5335800000000006</v>
      </c>
      <c r="AE309">
        <v>5.9375300000000006</v>
      </c>
      <c r="AF309">
        <v>8.3038550000000004</v>
      </c>
      <c r="AG309">
        <v>5.1522550000000003</v>
      </c>
      <c r="AH309">
        <v>12.942295</v>
      </c>
      <c r="AI309">
        <v>3.36903</v>
      </c>
      <c r="AJ309">
        <v>8.9405950000000018</v>
      </c>
      <c r="AK309">
        <v>5.8713600000000001</v>
      </c>
      <c r="AL309">
        <v>9.8305049999999987</v>
      </c>
      <c r="AM309">
        <v>2.3967649999999998</v>
      </c>
      <c r="AN309">
        <v>10.68648</v>
      </c>
      <c r="AO309">
        <v>4.9188999999999989</v>
      </c>
      <c r="AP309">
        <v>6.2740999999999998</v>
      </c>
      <c r="AQ309">
        <v>8.7737649999999991</v>
      </c>
      <c r="AR309">
        <v>8.5541850000000004</v>
      </c>
      <c r="AS309">
        <v>8.9224750000000004</v>
      </c>
      <c r="AT309">
        <v>8.5458800000000021</v>
      </c>
      <c r="AU309">
        <v>1.6311249999999997</v>
      </c>
      <c r="AV309">
        <v>7.1060549999999996</v>
      </c>
      <c r="AW309">
        <v>3.93621</v>
      </c>
      <c r="AX309">
        <v>11.546355</v>
      </c>
      <c r="AY309">
        <v>7.4941950000000004</v>
      </c>
      <c r="AZ309">
        <v>7.4771099999999997</v>
      </c>
      <c r="BA309">
        <v>8.442185000000002</v>
      </c>
      <c r="BB309">
        <v>1.376555</v>
      </c>
      <c r="BC309">
        <v>6.1001100000000008</v>
      </c>
      <c r="BD309">
        <v>3.4695299999999989</v>
      </c>
      <c r="BE309">
        <v>6.7392849999999997</v>
      </c>
      <c r="BF309">
        <v>6.8313000000000006</v>
      </c>
      <c r="BG309">
        <v>7.7866500000000016</v>
      </c>
      <c r="BH309">
        <v>0.21278499999999978</v>
      </c>
      <c r="BI309">
        <v>3.5488300000000006</v>
      </c>
      <c r="BJ309">
        <v>5.0043999999999995</v>
      </c>
      <c r="BK309">
        <v>3.4960799999999996</v>
      </c>
      <c r="BL309">
        <v>9.7368750000000013</v>
      </c>
    </row>
    <row r="310" spans="1:64">
      <c r="A310" t="s">
        <v>682</v>
      </c>
      <c r="B310">
        <v>7.2728649999999986</v>
      </c>
      <c r="C310">
        <v>11.344384999999999</v>
      </c>
      <c r="D310">
        <v>9.839855</v>
      </c>
      <c r="E310">
        <v>4.2242949999999997</v>
      </c>
      <c r="F310">
        <v>5.1882700000000002</v>
      </c>
      <c r="G310">
        <v>2.05314</v>
      </c>
      <c r="H310">
        <v>10.804704999999998</v>
      </c>
      <c r="I310">
        <v>5.7743650000000004</v>
      </c>
      <c r="J310">
        <v>9.1976450000000014</v>
      </c>
      <c r="K310">
        <v>12.886624999999999</v>
      </c>
      <c r="L310">
        <v>9.2086000000000006</v>
      </c>
      <c r="M310">
        <v>4.7786650000000002</v>
      </c>
      <c r="N310">
        <v>5.4954900000000002</v>
      </c>
      <c r="O310">
        <v>7.4722850000000012</v>
      </c>
      <c r="P310">
        <v>5.8956000000000008</v>
      </c>
      <c r="Q310">
        <v>6.1722600000000005</v>
      </c>
      <c r="R310">
        <v>8.8473799999999994</v>
      </c>
      <c r="S310">
        <v>7.1915349999999991</v>
      </c>
      <c r="T310">
        <v>4.1841600000000003</v>
      </c>
      <c r="U310">
        <v>6.9544700000000006</v>
      </c>
      <c r="V310">
        <v>8.7138399999999976</v>
      </c>
      <c r="W310">
        <v>3.3315599999999996</v>
      </c>
      <c r="X310">
        <v>13.989884999999999</v>
      </c>
      <c r="Y310">
        <v>7.3432500000000003</v>
      </c>
      <c r="Z310">
        <v>6.6711849999999995</v>
      </c>
      <c r="AA310">
        <v>15.07901</v>
      </c>
      <c r="AB310">
        <v>3.38829</v>
      </c>
      <c r="AC310">
        <v>5.0434400000000004</v>
      </c>
      <c r="AD310">
        <v>10.336110000000001</v>
      </c>
      <c r="AE310">
        <v>5.583260000000001</v>
      </c>
      <c r="AF310">
        <v>8.4849050000000013</v>
      </c>
      <c r="AG310">
        <v>6.1567450000000008</v>
      </c>
      <c r="AH310">
        <v>9.9044649999999983</v>
      </c>
      <c r="AI310">
        <v>2.6032999999999999</v>
      </c>
      <c r="AJ310">
        <v>10.929475000000002</v>
      </c>
      <c r="AK310">
        <v>4.94008</v>
      </c>
      <c r="AL310">
        <v>9.6225749999999994</v>
      </c>
      <c r="AM310">
        <v>2.8371750000000002</v>
      </c>
      <c r="AN310">
        <v>11.47531</v>
      </c>
      <c r="AO310">
        <v>4.4794699999999992</v>
      </c>
      <c r="AP310">
        <v>7.1627600000000005</v>
      </c>
      <c r="AQ310">
        <v>7.4486150000000002</v>
      </c>
      <c r="AR310">
        <v>7.809585000000002</v>
      </c>
      <c r="AS310">
        <v>11.357185000000001</v>
      </c>
      <c r="AT310">
        <v>9.1812700000000014</v>
      </c>
      <c r="AU310">
        <v>1.7675750000000001</v>
      </c>
      <c r="AV310">
        <v>6.616204999999999</v>
      </c>
      <c r="AW310">
        <v>4.7060400000000007</v>
      </c>
      <c r="AX310">
        <v>11.945975000000001</v>
      </c>
      <c r="AY310">
        <v>6.9374950000000002</v>
      </c>
      <c r="AZ310">
        <v>5.9950300000000007</v>
      </c>
      <c r="BA310">
        <v>8.7969650000000019</v>
      </c>
      <c r="BB310">
        <v>1.6607749999999999</v>
      </c>
      <c r="BC310">
        <v>5.5188100000000002</v>
      </c>
      <c r="BD310">
        <v>3.4568599999999989</v>
      </c>
      <c r="BE310">
        <v>6.5298049999999996</v>
      </c>
      <c r="BF310">
        <v>7.1206700000000005</v>
      </c>
      <c r="BG310">
        <v>9.9210400000000014</v>
      </c>
      <c r="BH310">
        <v>1.1434949999999997</v>
      </c>
      <c r="BI310">
        <v>4.8196700000000003</v>
      </c>
      <c r="BJ310">
        <v>4.7588799999999996</v>
      </c>
      <c r="BK310">
        <v>2.6652099999999996</v>
      </c>
      <c r="BL310">
        <v>9.9320350000000008</v>
      </c>
    </row>
    <row r="311" spans="1:64">
      <c r="A311" t="s">
        <v>683</v>
      </c>
      <c r="B311">
        <v>5.993174999999999</v>
      </c>
      <c r="C311">
        <v>10.878204999999999</v>
      </c>
      <c r="D311">
        <v>10.453075</v>
      </c>
      <c r="E311">
        <v>3.4148350000000001</v>
      </c>
      <c r="F311">
        <v>5.80185</v>
      </c>
      <c r="G311">
        <v>1.8414200000000003</v>
      </c>
      <c r="H311">
        <v>10.277594999999998</v>
      </c>
      <c r="I311">
        <v>5.6168450000000005</v>
      </c>
      <c r="J311">
        <v>9.3898250000000001</v>
      </c>
      <c r="K311">
        <v>10.935064999999998</v>
      </c>
      <c r="L311">
        <v>11.147679999999999</v>
      </c>
      <c r="M311">
        <v>3.7326349999999997</v>
      </c>
      <c r="N311">
        <v>5.6240399999999999</v>
      </c>
      <c r="O311">
        <v>7.1963950000000017</v>
      </c>
      <c r="P311">
        <v>5.8370800000000003</v>
      </c>
      <c r="Q311">
        <v>5.3060700000000001</v>
      </c>
      <c r="R311">
        <v>9.1025999999999989</v>
      </c>
      <c r="S311">
        <v>6.2284449999999998</v>
      </c>
      <c r="T311">
        <v>4.8716299999999997</v>
      </c>
      <c r="U311">
        <v>6.8270900000000001</v>
      </c>
      <c r="V311">
        <v>8.819189999999999</v>
      </c>
      <c r="W311">
        <v>3.2926099999999998</v>
      </c>
      <c r="X311">
        <v>13.548634999999999</v>
      </c>
      <c r="Y311">
        <v>7.0365900000000003</v>
      </c>
      <c r="Z311">
        <v>5.910124999999999</v>
      </c>
      <c r="AA311">
        <v>14.481339999999999</v>
      </c>
      <c r="AB311">
        <v>3.5449299999999999</v>
      </c>
      <c r="AC311">
        <v>3.9791800000000004</v>
      </c>
      <c r="AD311">
        <v>8.9953300000000009</v>
      </c>
      <c r="AE311">
        <v>5.9983800000000009</v>
      </c>
      <c r="AF311">
        <v>8.4081850000000014</v>
      </c>
      <c r="AG311">
        <v>5.7407550000000009</v>
      </c>
      <c r="AH311">
        <v>10.645064999999999</v>
      </c>
      <c r="AI311">
        <v>2.1992599999999998</v>
      </c>
      <c r="AJ311">
        <v>9.5405050000000013</v>
      </c>
      <c r="AK311">
        <v>6.0241700000000007</v>
      </c>
      <c r="AL311">
        <v>9.2135149999999992</v>
      </c>
      <c r="AM311">
        <v>2.4605049999999999</v>
      </c>
      <c r="AN311">
        <v>11.241769999999999</v>
      </c>
      <c r="AO311">
        <v>5.2416399999999994</v>
      </c>
      <c r="AP311">
        <v>5.38354</v>
      </c>
      <c r="AQ311">
        <v>8.305674999999999</v>
      </c>
      <c r="AR311">
        <v>8.3152050000000006</v>
      </c>
      <c r="AS311">
        <v>9.9037450000000007</v>
      </c>
      <c r="AT311">
        <v>8.5191100000000013</v>
      </c>
      <c r="AU311">
        <v>1.9687350000000001</v>
      </c>
      <c r="AV311">
        <v>6.8616749999999991</v>
      </c>
      <c r="AW311">
        <v>3.09755</v>
      </c>
      <c r="AX311">
        <v>11.792795</v>
      </c>
      <c r="AY311">
        <v>6.458005</v>
      </c>
      <c r="AZ311">
        <v>6.7874800000000004</v>
      </c>
      <c r="BA311">
        <v>7.5364450000000023</v>
      </c>
      <c r="BB311">
        <v>1.548675</v>
      </c>
      <c r="BC311">
        <v>6.0067000000000004</v>
      </c>
      <c r="BD311">
        <v>3.4072599999999991</v>
      </c>
      <c r="BE311">
        <v>6.3266150000000003</v>
      </c>
      <c r="BF311">
        <v>6.7139100000000012</v>
      </c>
      <c r="BG311">
        <v>8.4591900000000013</v>
      </c>
      <c r="BH311">
        <v>1.6975749999999996</v>
      </c>
      <c r="BI311">
        <v>4.1473899999999997</v>
      </c>
      <c r="BJ311">
        <v>4.3377799999999995</v>
      </c>
      <c r="BK311">
        <v>3.4838999999999998</v>
      </c>
      <c r="BL311">
        <v>9.8372350000000015</v>
      </c>
    </row>
    <row r="312" spans="1:64">
      <c r="A312" t="s">
        <v>684</v>
      </c>
      <c r="B312">
        <v>4.8368849999999988</v>
      </c>
      <c r="C312">
        <v>10.335854999999999</v>
      </c>
      <c r="D312">
        <v>9.3123649999999998</v>
      </c>
      <c r="E312">
        <v>2.0686549999999997</v>
      </c>
      <c r="F312">
        <v>5.0271699999999999</v>
      </c>
      <c r="G312">
        <v>1.3065300000000004</v>
      </c>
      <c r="H312">
        <v>9.5987549999999988</v>
      </c>
      <c r="I312">
        <v>4.9179649999999997</v>
      </c>
      <c r="J312">
        <v>9.1014850000000003</v>
      </c>
      <c r="K312">
        <v>10.659414999999999</v>
      </c>
      <c r="L312">
        <v>7.9420799999999989</v>
      </c>
      <c r="M312">
        <v>3.3901749999999997</v>
      </c>
      <c r="N312">
        <v>6.4320899999999996</v>
      </c>
      <c r="O312">
        <v>6.8394150000000016</v>
      </c>
      <c r="P312">
        <v>5.3401600000000009</v>
      </c>
      <c r="Q312">
        <v>4.91873</v>
      </c>
      <c r="R312">
        <v>7.4013099999999996</v>
      </c>
      <c r="S312">
        <v>5.9434649999999998</v>
      </c>
      <c r="T312">
        <v>3.8564699999999998</v>
      </c>
      <c r="U312">
        <v>8.1364199999999993</v>
      </c>
      <c r="V312">
        <v>8.5361599999999989</v>
      </c>
      <c r="W312">
        <v>2.4414599999999997</v>
      </c>
      <c r="X312">
        <v>14.108704999999999</v>
      </c>
      <c r="Y312">
        <v>5.9522900000000005</v>
      </c>
      <c r="Z312">
        <v>5.0461349999999996</v>
      </c>
      <c r="AA312">
        <v>12.782360000000001</v>
      </c>
      <c r="AB312">
        <v>2.7760799999999999</v>
      </c>
      <c r="AC312">
        <v>3.9765200000000003</v>
      </c>
      <c r="AD312">
        <v>9.3875800000000016</v>
      </c>
      <c r="AE312">
        <v>5.4349700000000007</v>
      </c>
      <c r="AF312">
        <v>8.1016550000000009</v>
      </c>
      <c r="AG312">
        <v>5.7536450000000006</v>
      </c>
      <c r="AH312">
        <v>8.7320049999999991</v>
      </c>
      <c r="AI312">
        <v>2.1806599999999996</v>
      </c>
      <c r="AJ312">
        <v>8.0573450000000015</v>
      </c>
      <c r="AK312">
        <v>5.3471900000000003</v>
      </c>
      <c r="AL312">
        <v>7.7318949999999997</v>
      </c>
      <c r="AM312">
        <v>1.984305</v>
      </c>
      <c r="AN312">
        <v>10.887969999999999</v>
      </c>
      <c r="AO312">
        <v>4.2613299999999992</v>
      </c>
      <c r="AP312">
        <v>4.9446200000000005</v>
      </c>
      <c r="AQ312">
        <v>7.1544349999999985</v>
      </c>
      <c r="AR312">
        <v>7.6591350000000009</v>
      </c>
      <c r="AS312">
        <v>10.851475000000001</v>
      </c>
      <c r="AT312">
        <v>8.8234800000000018</v>
      </c>
      <c r="AU312">
        <v>0.71521499999999993</v>
      </c>
      <c r="AV312">
        <v>7.4900650000000004</v>
      </c>
      <c r="AW312">
        <v>3.4054200000000003</v>
      </c>
      <c r="AX312">
        <v>10.659274999999999</v>
      </c>
      <c r="AY312">
        <v>7.5105750000000002</v>
      </c>
      <c r="AZ312">
        <v>7.7466299999999988</v>
      </c>
      <c r="BA312">
        <v>8.0733150000000027</v>
      </c>
      <c r="BB312">
        <v>1.6977949999999999</v>
      </c>
      <c r="BC312">
        <v>5.7731900000000005</v>
      </c>
      <c r="BD312">
        <v>2.973959999999999</v>
      </c>
      <c r="BE312">
        <v>5.7495649999999996</v>
      </c>
      <c r="BF312">
        <v>7.2164000000000001</v>
      </c>
      <c r="BG312">
        <v>6.6512000000000011</v>
      </c>
      <c r="BH312">
        <v>0.27102499999999985</v>
      </c>
      <c r="BI312">
        <v>4.6757099999999996</v>
      </c>
      <c r="BJ312">
        <v>5.4198499999999994</v>
      </c>
      <c r="BK312">
        <v>3.98549</v>
      </c>
      <c r="BL312">
        <v>9.6460750000000015</v>
      </c>
    </row>
    <row r="313" spans="1:64">
      <c r="A313" t="s">
        <v>685</v>
      </c>
      <c r="B313">
        <v>7.5060149999999988</v>
      </c>
      <c r="C313">
        <v>11.202344999999999</v>
      </c>
      <c r="D313">
        <v>9.8545650000000009</v>
      </c>
      <c r="E313">
        <v>3.0398749999999994</v>
      </c>
      <c r="F313">
        <v>4.9781399999999998</v>
      </c>
      <c r="G313">
        <v>2.2135000000000002</v>
      </c>
      <c r="H313">
        <v>10.628214999999999</v>
      </c>
      <c r="I313">
        <v>6.0759049999999997</v>
      </c>
      <c r="J313">
        <v>10.182805</v>
      </c>
      <c r="K313">
        <v>13.290804999999999</v>
      </c>
      <c r="L313">
        <v>9.6480399999999999</v>
      </c>
      <c r="M313">
        <v>4.1730849999999995</v>
      </c>
      <c r="N313">
        <v>6.1590499999999997</v>
      </c>
      <c r="O313">
        <v>8.7616050000000012</v>
      </c>
      <c r="P313">
        <v>5.5842300000000007</v>
      </c>
      <c r="Q313">
        <v>6.6858900000000006</v>
      </c>
      <c r="R313">
        <v>9.5692299999999992</v>
      </c>
      <c r="S313">
        <v>6.7439149999999994</v>
      </c>
      <c r="T313">
        <v>4.2831100000000006</v>
      </c>
      <c r="U313">
        <v>7.0456099999999999</v>
      </c>
      <c r="V313">
        <v>9.4683699999999984</v>
      </c>
      <c r="W313">
        <v>4.2853700000000003</v>
      </c>
      <c r="X313">
        <v>13.908674999999999</v>
      </c>
      <c r="Y313">
        <v>6.23123</v>
      </c>
      <c r="Z313">
        <v>5.9873249999999993</v>
      </c>
      <c r="AA313">
        <v>13.13772</v>
      </c>
      <c r="AB313">
        <v>3.4413999999999998</v>
      </c>
      <c r="AC313">
        <v>9.4933599999999991</v>
      </c>
      <c r="AD313">
        <v>10.9009</v>
      </c>
      <c r="AE313">
        <v>5.3069500000000005</v>
      </c>
      <c r="AF313">
        <v>9.140035000000001</v>
      </c>
      <c r="AG313">
        <v>6.3685150000000004</v>
      </c>
      <c r="AH313">
        <v>10.841814999999999</v>
      </c>
      <c r="AI313">
        <v>1.2825299999999997</v>
      </c>
      <c r="AJ313">
        <v>10.190335000000001</v>
      </c>
      <c r="AK313">
        <v>5.19496</v>
      </c>
      <c r="AL313">
        <v>8.781464999999999</v>
      </c>
      <c r="AM313">
        <v>2.6332050000000002</v>
      </c>
      <c r="AN313">
        <v>10.868119999999999</v>
      </c>
      <c r="AO313">
        <v>4.1739699999999988</v>
      </c>
      <c r="AP313">
        <v>6.7926900000000003</v>
      </c>
      <c r="AQ313">
        <v>7.4813349999999978</v>
      </c>
      <c r="AR313">
        <v>8.7065850000000005</v>
      </c>
      <c r="AS313">
        <v>12.637885000000001</v>
      </c>
      <c r="AT313">
        <v>7.863030000000002</v>
      </c>
      <c r="AU313">
        <v>0.961225</v>
      </c>
      <c r="AV313">
        <v>7.121694999999999</v>
      </c>
      <c r="AW313">
        <v>3.4493300000000007</v>
      </c>
      <c r="AX313">
        <v>11.326955</v>
      </c>
      <c r="AY313">
        <v>10.408275</v>
      </c>
      <c r="AZ313">
        <v>7.3308100000000005</v>
      </c>
      <c r="BA313">
        <v>10.460905000000002</v>
      </c>
      <c r="BB313">
        <v>1.4567249999999998</v>
      </c>
      <c r="BC313">
        <v>5.3643300000000007</v>
      </c>
      <c r="BD313">
        <v>3.9972299999999992</v>
      </c>
      <c r="BE313">
        <v>5.6557950000000003</v>
      </c>
      <c r="BF313">
        <v>6.8890900000000013</v>
      </c>
      <c r="BG313">
        <v>11.47874</v>
      </c>
      <c r="BH313">
        <v>0.97413499999999997</v>
      </c>
      <c r="BI313">
        <v>4.1713899999999997</v>
      </c>
      <c r="BJ313">
        <v>5.0835599999999994</v>
      </c>
      <c r="BK313">
        <v>3.0689199999999999</v>
      </c>
      <c r="BL313">
        <v>9.9946750000000009</v>
      </c>
    </row>
    <row r="314" spans="1:64">
      <c r="A314" t="s">
        <v>686</v>
      </c>
      <c r="B314">
        <v>6.4104849999999987</v>
      </c>
      <c r="C314">
        <v>11.760434999999999</v>
      </c>
      <c r="D314">
        <v>9.193505</v>
      </c>
      <c r="E314">
        <v>3.8066049999999994</v>
      </c>
      <c r="F314">
        <v>5.2068899999999996</v>
      </c>
      <c r="G314">
        <v>1.98624</v>
      </c>
      <c r="H314">
        <v>10.688204999999998</v>
      </c>
      <c r="I314">
        <v>6.2287850000000002</v>
      </c>
      <c r="J314">
        <v>10.089745000000001</v>
      </c>
      <c r="K314">
        <v>12.435874999999998</v>
      </c>
      <c r="L314">
        <v>10.892300000000001</v>
      </c>
      <c r="M314">
        <v>6.3348849999999999</v>
      </c>
      <c r="N314">
        <v>7.0820800000000004</v>
      </c>
      <c r="O314">
        <v>7.4850950000000012</v>
      </c>
      <c r="P314">
        <v>6.6004400000000008</v>
      </c>
      <c r="Q314">
        <v>5.53207</v>
      </c>
      <c r="R314">
        <v>9.3094999999999999</v>
      </c>
      <c r="S314">
        <v>6.2639049999999994</v>
      </c>
      <c r="T314">
        <v>4.4058799999999998</v>
      </c>
      <c r="U314">
        <v>7.6288500000000008</v>
      </c>
      <c r="V314">
        <v>9.0189599999999981</v>
      </c>
      <c r="W314">
        <v>3.5113999999999996</v>
      </c>
      <c r="X314">
        <v>13.657805</v>
      </c>
      <c r="Y314">
        <v>7.8286100000000003</v>
      </c>
      <c r="Z314">
        <v>5.3150549999999992</v>
      </c>
      <c r="AA314">
        <v>15.19462</v>
      </c>
      <c r="AB314">
        <v>3.53321</v>
      </c>
      <c r="AC314">
        <v>5.70153</v>
      </c>
      <c r="AD314">
        <v>9.5595200000000009</v>
      </c>
      <c r="AE314">
        <v>6.3527500000000003</v>
      </c>
      <c r="AF314">
        <v>9.3175050000000006</v>
      </c>
      <c r="AG314">
        <v>6.2382350000000004</v>
      </c>
      <c r="AH314">
        <v>11.039834999999998</v>
      </c>
      <c r="AI314">
        <v>2.0062499999999996</v>
      </c>
      <c r="AJ314">
        <v>10.745115000000002</v>
      </c>
      <c r="AK314">
        <v>5.25922</v>
      </c>
      <c r="AL314">
        <v>10.817444999999999</v>
      </c>
      <c r="AM314">
        <v>3.1736550000000001</v>
      </c>
      <c r="AN314">
        <v>10.590029999999999</v>
      </c>
      <c r="AO314">
        <v>5.0280299999999993</v>
      </c>
      <c r="AP314">
        <v>7.0401600000000002</v>
      </c>
      <c r="AQ314">
        <v>8.4252249999999993</v>
      </c>
      <c r="AR314">
        <v>8.9760950000000008</v>
      </c>
      <c r="AS314">
        <v>10.502875000000001</v>
      </c>
      <c r="AT314">
        <v>9.7216200000000015</v>
      </c>
      <c r="AU314">
        <v>1.349235</v>
      </c>
      <c r="AV314">
        <v>7.2020849999999994</v>
      </c>
      <c r="AW314">
        <v>5.2951700000000006</v>
      </c>
      <c r="AX314">
        <v>13.054375</v>
      </c>
      <c r="AY314">
        <v>9.770365</v>
      </c>
      <c r="AZ314">
        <v>6.9747000000000003</v>
      </c>
      <c r="BA314">
        <v>9.0657350000000019</v>
      </c>
      <c r="BB314">
        <v>2.7187250000000001</v>
      </c>
      <c r="BC314">
        <v>5.2139700000000007</v>
      </c>
      <c r="BD314">
        <v>4.0005499999999987</v>
      </c>
      <c r="BE314">
        <v>6.7226749999999997</v>
      </c>
      <c r="BF314">
        <v>7.2291800000000013</v>
      </c>
      <c r="BG314">
        <v>9.1874200000000013</v>
      </c>
      <c r="BH314">
        <v>3.0806449999999992</v>
      </c>
      <c r="BI314">
        <v>6.0609599999999997</v>
      </c>
      <c r="BJ314">
        <v>6.4032899999999993</v>
      </c>
      <c r="BK314">
        <v>3.3079999999999998</v>
      </c>
      <c r="BL314">
        <v>9.9480550000000019</v>
      </c>
    </row>
    <row r="315" spans="1:64">
      <c r="A315" t="s">
        <v>687</v>
      </c>
      <c r="B315">
        <v>7.2535349999999985</v>
      </c>
      <c r="C315">
        <v>10.615414999999999</v>
      </c>
      <c r="D315">
        <v>9.7773649999999996</v>
      </c>
      <c r="E315">
        <v>3.0852649999999997</v>
      </c>
      <c r="F315">
        <v>4.6500000000000004</v>
      </c>
      <c r="G315">
        <v>1.55328</v>
      </c>
      <c r="H315">
        <v>9.8039149999999982</v>
      </c>
      <c r="I315">
        <v>5.8025250000000002</v>
      </c>
      <c r="J315">
        <v>9.4048050000000014</v>
      </c>
      <c r="K315">
        <v>10.641744999999998</v>
      </c>
      <c r="L315">
        <v>9.5385200000000001</v>
      </c>
      <c r="M315">
        <v>4.5022349999999998</v>
      </c>
      <c r="N315">
        <v>6.3027899999999999</v>
      </c>
      <c r="O315">
        <v>6.6575150000000018</v>
      </c>
      <c r="P315">
        <v>6.013580000000001</v>
      </c>
      <c r="Q315">
        <v>5.6513100000000005</v>
      </c>
      <c r="R315">
        <v>7.5676499999999995</v>
      </c>
      <c r="S315">
        <v>5.308584999999999</v>
      </c>
      <c r="T315">
        <v>3.9600900000000001</v>
      </c>
      <c r="U315">
        <v>6.7293799999999999</v>
      </c>
      <c r="V315">
        <v>7.7652699999999992</v>
      </c>
      <c r="W315">
        <v>3.0974599999999999</v>
      </c>
      <c r="X315">
        <v>13.293064999999999</v>
      </c>
      <c r="Y315">
        <v>6.8864999999999998</v>
      </c>
      <c r="Z315">
        <v>5.4543449999999991</v>
      </c>
      <c r="AA315">
        <v>13.68235</v>
      </c>
      <c r="AB315">
        <v>3.5118999999999998</v>
      </c>
      <c r="AC315">
        <v>4.60433</v>
      </c>
      <c r="AD315">
        <v>10.527220000000002</v>
      </c>
      <c r="AE315">
        <v>5.6133000000000006</v>
      </c>
      <c r="AF315">
        <v>8.9128450000000008</v>
      </c>
      <c r="AG315">
        <v>5.6680050000000008</v>
      </c>
      <c r="AH315">
        <v>9.3171649999999993</v>
      </c>
      <c r="AI315">
        <v>2.1794499999999997</v>
      </c>
      <c r="AJ315">
        <v>8.863545000000002</v>
      </c>
      <c r="AK315">
        <v>4.7757800000000001</v>
      </c>
      <c r="AL315">
        <v>9.8548049999999989</v>
      </c>
      <c r="AM315">
        <v>3.081855</v>
      </c>
      <c r="AN315">
        <v>10.82906</v>
      </c>
      <c r="AO315">
        <v>5.0953199999999992</v>
      </c>
      <c r="AP315">
        <v>5.3099699999999999</v>
      </c>
      <c r="AQ315">
        <v>7.7882349999999985</v>
      </c>
      <c r="AR315">
        <v>7.2683150000000003</v>
      </c>
      <c r="AS315">
        <v>9.4712350000000001</v>
      </c>
      <c r="AT315">
        <v>8.5874000000000024</v>
      </c>
      <c r="AU315">
        <v>1.5968850000000001</v>
      </c>
      <c r="AV315">
        <v>7.165074999999999</v>
      </c>
      <c r="AW315">
        <v>4.2623199999999999</v>
      </c>
      <c r="AX315">
        <v>11.555505</v>
      </c>
      <c r="AY315">
        <v>6.7936550000000002</v>
      </c>
      <c r="AZ315">
        <v>6.6334800000000005</v>
      </c>
      <c r="BA315">
        <v>8.3098650000000021</v>
      </c>
      <c r="BB315">
        <v>1.2442249999999999</v>
      </c>
      <c r="BC315">
        <v>4.6153100000000009</v>
      </c>
      <c r="BD315">
        <v>3.7053499999999984</v>
      </c>
      <c r="BE315">
        <v>6.0270549999999998</v>
      </c>
      <c r="BF315">
        <v>7.1490600000000022</v>
      </c>
      <c r="BG315">
        <v>7.8332300000000004</v>
      </c>
      <c r="BH315">
        <v>1.6221649999999999</v>
      </c>
      <c r="BI315">
        <v>4.5359699999999998</v>
      </c>
      <c r="BJ315">
        <v>4.6348599999999998</v>
      </c>
      <c r="BK315">
        <v>3.2788899999999996</v>
      </c>
      <c r="BL315">
        <v>9.8311750000000018</v>
      </c>
    </row>
    <row r="316" spans="1:64">
      <c r="A316" t="s">
        <v>688</v>
      </c>
      <c r="B316">
        <v>7.5698249999999989</v>
      </c>
      <c r="C316">
        <v>11.155735</v>
      </c>
      <c r="D316">
        <v>9.2559350000000009</v>
      </c>
      <c r="E316">
        <v>2.2345449999999998</v>
      </c>
      <c r="F316">
        <v>5.0923400000000001</v>
      </c>
      <c r="G316">
        <v>3.5527200000000008</v>
      </c>
      <c r="H316">
        <v>10.070044999999999</v>
      </c>
      <c r="I316">
        <v>6.3356849999999998</v>
      </c>
      <c r="J316">
        <v>9.3670150000000003</v>
      </c>
      <c r="K316">
        <v>12.487334999999998</v>
      </c>
      <c r="L316">
        <v>11.966900000000001</v>
      </c>
      <c r="M316">
        <v>5.8902349999999997</v>
      </c>
      <c r="N316">
        <v>6.28756</v>
      </c>
      <c r="O316">
        <v>9.6852350000000023</v>
      </c>
      <c r="P316">
        <v>4.8606300000000005</v>
      </c>
      <c r="Q316">
        <v>4.8994</v>
      </c>
      <c r="R316">
        <v>9.7392299999999992</v>
      </c>
      <c r="S316">
        <v>5.7114949999999993</v>
      </c>
      <c r="T316">
        <v>3.7677200000000006</v>
      </c>
      <c r="U316">
        <v>8.4796099999999992</v>
      </c>
      <c r="V316">
        <v>9.5821299999999976</v>
      </c>
      <c r="W316">
        <v>2.9146399999999999</v>
      </c>
      <c r="X316">
        <v>13.834754999999999</v>
      </c>
      <c r="Y316">
        <v>7.5479099999999999</v>
      </c>
      <c r="Z316">
        <v>5.8129149999999994</v>
      </c>
      <c r="AA316">
        <v>15.360279999999999</v>
      </c>
      <c r="AB316">
        <v>3.3745699999999998</v>
      </c>
      <c r="AC316">
        <v>5.1582600000000003</v>
      </c>
      <c r="AD316">
        <v>8.8958100000000009</v>
      </c>
      <c r="AE316">
        <v>4.8896500000000005</v>
      </c>
      <c r="AF316">
        <v>8.7039350000000013</v>
      </c>
      <c r="AG316">
        <v>6.4870550000000007</v>
      </c>
      <c r="AH316">
        <v>10.598904999999998</v>
      </c>
      <c r="AI316">
        <v>1.5273399999999997</v>
      </c>
      <c r="AJ316">
        <v>9.0426050000000018</v>
      </c>
      <c r="AK316">
        <v>4.6743000000000006</v>
      </c>
      <c r="AL316">
        <v>7.5292149999999989</v>
      </c>
      <c r="AM316">
        <v>2.4489350000000001</v>
      </c>
      <c r="AN316">
        <v>10.822229999999999</v>
      </c>
      <c r="AO316">
        <v>3.890369999999999</v>
      </c>
      <c r="AP316">
        <v>5.0469300000000006</v>
      </c>
      <c r="AQ316">
        <v>6.8719549999999989</v>
      </c>
      <c r="AR316">
        <v>9.1296150000000011</v>
      </c>
      <c r="AS316">
        <v>12.553515000000001</v>
      </c>
      <c r="AT316">
        <v>9.759050000000002</v>
      </c>
      <c r="AU316">
        <v>1.429165</v>
      </c>
      <c r="AV316">
        <v>7.4409149999999995</v>
      </c>
      <c r="AW316">
        <v>2.1188900000000004</v>
      </c>
      <c r="AX316">
        <v>11.485085</v>
      </c>
      <c r="AY316">
        <v>10.872555</v>
      </c>
      <c r="AZ316">
        <v>8.5570800000000027</v>
      </c>
      <c r="BA316">
        <v>10.830225000000002</v>
      </c>
      <c r="BB316">
        <v>2.5245249999999997</v>
      </c>
      <c r="BC316">
        <v>5.3450100000000003</v>
      </c>
      <c r="BD316">
        <v>3.9165799999999988</v>
      </c>
      <c r="BE316">
        <v>4.737965</v>
      </c>
      <c r="BF316">
        <v>7.6076599999999992</v>
      </c>
      <c r="BG316">
        <v>7.1407300000000005</v>
      </c>
      <c r="BH316">
        <v>1.3889149999999999</v>
      </c>
      <c r="BI316">
        <v>5.7767299999999997</v>
      </c>
      <c r="BJ316">
        <v>5.1104099999999999</v>
      </c>
      <c r="BK316">
        <v>2.2858799999999997</v>
      </c>
      <c r="BL316">
        <v>9.8611250000000013</v>
      </c>
    </row>
    <row r="317" spans="1:64">
      <c r="A317" t="s">
        <v>689</v>
      </c>
      <c r="B317">
        <v>5.5227149999999989</v>
      </c>
      <c r="C317">
        <v>11.546074999999998</v>
      </c>
      <c r="D317">
        <v>9.3472850000000012</v>
      </c>
      <c r="E317">
        <v>3.1203349999999999</v>
      </c>
      <c r="F317">
        <v>5.0946199999999999</v>
      </c>
      <c r="G317">
        <v>1.6811600000000002</v>
      </c>
      <c r="H317">
        <v>10.985694999999998</v>
      </c>
      <c r="I317">
        <v>6.2146550000000005</v>
      </c>
      <c r="J317">
        <v>10.019955000000001</v>
      </c>
      <c r="K317">
        <v>12.071874999999999</v>
      </c>
      <c r="L317">
        <v>8.6328899999999997</v>
      </c>
      <c r="M317">
        <v>4.9425949999999998</v>
      </c>
      <c r="N317">
        <v>5.9883699999999997</v>
      </c>
      <c r="O317">
        <v>6.2020050000000015</v>
      </c>
      <c r="P317">
        <v>6.9409300000000007</v>
      </c>
      <c r="Q317">
        <v>5.3409500000000003</v>
      </c>
      <c r="R317">
        <v>8.899989999999999</v>
      </c>
      <c r="S317">
        <v>5.8884249999999998</v>
      </c>
      <c r="T317">
        <v>3.8836400000000006</v>
      </c>
      <c r="U317">
        <v>6.5992200000000008</v>
      </c>
      <c r="V317">
        <v>8.2073299999999989</v>
      </c>
      <c r="W317">
        <v>3.7357299999999998</v>
      </c>
      <c r="X317">
        <v>13.720014999999998</v>
      </c>
      <c r="Y317">
        <v>7.5353000000000003</v>
      </c>
      <c r="Z317">
        <v>5.7901649999999991</v>
      </c>
      <c r="AA317">
        <v>13.991580000000001</v>
      </c>
      <c r="AB317">
        <v>3.0430600000000001</v>
      </c>
      <c r="AC317">
        <v>3.3954800000000001</v>
      </c>
      <c r="AD317">
        <v>9.85825</v>
      </c>
      <c r="AE317">
        <v>6.1217500000000005</v>
      </c>
      <c r="AF317">
        <v>9.2485350000000004</v>
      </c>
      <c r="AG317">
        <v>6.0016750000000005</v>
      </c>
      <c r="AH317">
        <v>10.481294999999999</v>
      </c>
      <c r="AI317">
        <v>1.9386699999999997</v>
      </c>
      <c r="AJ317">
        <v>10.359645000000002</v>
      </c>
      <c r="AK317">
        <v>5.5743800000000006</v>
      </c>
      <c r="AL317">
        <v>10.822044999999999</v>
      </c>
      <c r="AM317">
        <v>2.698995</v>
      </c>
      <c r="AN317">
        <v>11.179169999999999</v>
      </c>
      <c r="AO317">
        <v>4.3117599999999987</v>
      </c>
      <c r="AP317">
        <v>6.0484999999999998</v>
      </c>
      <c r="AQ317">
        <v>8.8810049999999983</v>
      </c>
      <c r="AR317">
        <v>8.2767750000000007</v>
      </c>
      <c r="AS317">
        <v>10.387075000000001</v>
      </c>
      <c r="AT317">
        <v>8.5138100000000012</v>
      </c>
      <c r="AU317">
        <v>1.5085049999999998</v>
      </c>
      <c r="AV317">
        <v>6.3560549999999996</v>
      </c>
      <c r="AW317">
        <v>3.1326499999999999</v>
      </c>
      <c r="AX317">
        <v>12.143075</v>
      </c>
      <c r="AY317">
        <v>7.172555</v>
      </c>
      <c r="AZ317">
        <v>5.8142100000000001</v>
      </c>
      <c r="BA317">
        <v>9.2480950000000028</v>
      </c>
      <c r="BB317">
        <v>1.6715549999999999</v>
      </c>
      <c r="BC317">
        <v>5.3948000000000009</v>
      </c>
      <c r="BD317">
        <v>3.6976299999999993</v>
      </c>
      <c r="BE317">
        <v>6.2838849999999997</v>
      </c>
      <c r="BF317">
        <v>7.2340100000000014</v>
      </c>
      <c r="BG317">
        <v>8.8615600000000008</v>
      </c>
      <c r="BH317">
        <v>1.6231549999999997</v>
      </c>
      <c r="BI317">
        <v>5.0560400000000003</v>
      </c>
      <c r="BJ317">
        <v>4.7286399999999995</v>
      </c>
      <c r="BK317">
        <v>3.3206399999999996</v>
      </c>
      <c r="BL317">
        <v>9.8534850000000009</v>
      </c>
    </row>
    <row r="318" spans="1:64">
      <c r="A318" t="s">
        <v>690</v>
      </c>
      <c r="B318">
        <v>6.4480449999999987</v>
      </c>
      <c r="C318">
        <v>10.815774999999999</v>
      </c>
      <c r="D318">
        <v>9.3982450000000011</v>
      </c>
      <c r="E318">
        <v>2.7554349999999999</v>
      </c>
      <c r="F318">
        <v>5.2382</v>
      </c>
      <c r="G318">
        <v>1.6558799999999998</v>
      </c>
      <c r="H318">
        <v>10.900194999999998</v>
      </c>
      <c r="I318">
        <v>5.8044349999999998</v>
      </c>
      <c r="J318">
        <v>9.331805000000001</v>
      </c>
      <c r="K318">
        <v>11.307714999999998</v>
      </c>
      <c r="L318">
        <v>9.64541</v>
      </c>
      <c r="M318">
        <v>4.2878249999999998</v>
      </c>
      <c r="N318">
        <v>6.9630099999999997</v>
      </c>
      <c r="O318">
        <v>8.1657150000000023</v>
      </c>
      <c r="P318">
        <v>4.8703900000000004</v>
      </c>
      <c r="Q318">
        <v>5.9846400000000006</v>
      </c>
      <c r="R318">
        <v>8.64175</v>
      </c>
      <c r="S318">
        <v>6.3041349999999996</v>
      </c>
      <c r="T318">
        <v>5.1352899999999995</v>
      </c>
      <c r="U318">
        <v>8.808740000000002</v>
      </c>
      <c r="V318">
        <v>9.3902699999999992</v>
      </c>
      <c r="W318">
        <v>2.7035899999999997</v>
      </c>
      <c r="X318">
        <v>12.670814999999999</v>
      </c>
      <c r="Y318">
        <v>7.0935600000000001</v>
      </c>
      <c r="Z318">
        <v>5.8687249999999995</v>
      </c>
      <c r="AA318">
        <v>13.15053</v>
      </c>
      <c r="AB318">
        <v>3.7382299999999997</v>
      </c>
      <c r="AC318">
        <v>7.2558500000000006</v>
      </c>
      <c r="AD318">
        <v>9.0491500000000009</v>
      </c>
      <c r="AE318">
        <v>5.1856000000000009</v>
      </c>
      <c r="AF318">
        <v>8.9120650000000001</v>
      </c>
      <c r="AG318">
        <v>6.3794750000000011</v>
      </c>
      <c r="AH318">
        <v>9.0437749999999983</v>
      </c>
      <c r="AI318">
        <v>1.0282899999999997</v>
      </c>
      <c r="AJ318">
        <v>9.4950650000000021</v>
      </c>
      <c r="AK318">
        <v>5.0621100000000006</v>
      </c>
      <c r="AL318">
        <v>9.0205249999999992</v>
      </c>
      <c r="AM318">
        <v>2.5416949999999998</v>
      </c>
      <c r="AN318">
        <v>10.992799999999999</v>
      </c>
      <c r="AO318">
        <v>4.2552699999999994</v>
      </c>
      <c r="AP318">
        <v>5.4574600000000002</v>
      </c>
      <c r="AQ318">
        <v>7.3667249999999989</v>
      </c>
      <c r="AR318">
        <v>8.5928950000000022</v>
      </c>
      <c r="AS318">
        <v>12.228395000000001</v>
      </c>
      <c r="AT318">
        <v>8.630510000000001</v>
      </c>
      <c r="AU318">
        <v>1.6523049999999999</v>
      </c>
      <c r="AV318">
        <v>7.3918649999999984</v>
      </c>
      <c r="AW318">
        <v>2.9801100000000007</v>
      </c>
      <c r="AX318">
        <v>11.381774999999999</v>
      </c>
      <c r="AY318">
        <v>12.365105</v>
      </c>
      <c r="AZ318">
        <v>9.191550000000003</v>
      </c>
      <c r="BA318">
        <v>10.213145000000003</v>
      </c>
      <c r="BB318">
        <v>2.1228549999999995</v>
      </c>
      <c r="BC318">
        <v>5.3225100000000003</v>
      </c>
      <c r="BD318">
        <v>4.1110599999999993</v>
      </c>
      <c r="BE318">
        <v>5.7436150000000001</v>
      </c>
      <c r="BF318">
        <v>7.156410000000001</v>
      </c>
      <c r="BG318">
        <v>8.8380100000000006</v>
      </c>
      <c r="BH318">
        <v>0.85975499999999982</v>
      </c>
      <c r="BI318">
        <v>4.6332100000000001</v>
      </c>
      <c r="BJ318">
        <v>5.4152799999999992</v>
      </c>
      <c r="BK318">
        <v>3.5306399999999996</v>
      </c>
      <c r="BL318">
        <v>9.8582050000000017</v>
      </c>
    </row>
    <row r="319" spans="1:64">
      <c r="A319" t="s">
        <v>691</v>
      </c>
      <c r="B319">
        <v>6.6141149999999991</v>
      </c>
      <c r="C319">
        <v>10.554544999999999</v>
      </c>
      <c r="D319">
        <v>11.448725</v>
      </c>
      <c r="E319">
        <v>4.1606050000000003</v>
      </c>
      <c r="F319">
        <v>6.7030799999999999</v>
      </c>
      <c r="G319">
        <v>2.5059400000000003</v>
      </c>
      <c r="H319">
        <v>9.8812149999999992</v>
      </c>
      <c r="I319">
        <v>6.0681149999999997</v>
      </c>
      <c r="J319">
        <v>9.8938150000000018</v>
      </c>
      <c r="K319">
        <v>11.690094999999998</v>
      </c>
      <c r="L319">
        <v>11.011380000000001</v>
      </c>
      <c r="M319">
        <v>5.0583749999999998</v>
      </c>
      <c r="N319">
        <v>6.4194899999999997</v>
      </c>
      <c r="O319">
        <v>9.5256250000000016</v>
      </c>
      <c r="P319">
        <v>5.2303300000000004</v>
      </c>
      <c r="Q319">
        <v>4.8414999999999999</v>
      </c>
      <c r="R319">
        <v>10.056019999999998</v>
      </c>
      <c r="S319">
        <v>5.9018949999999997</v>
      </c>
      <c r="T319">
        <v>8.89283</v>
      </c>
      <c r="U319">
        <v>6.8108900000000006</v>
      </c>
      <c r="V319">
        <v>10.775539999999998</v>
      </c>
      <c r="W319">
        <v>3.0944599999999998</v>
      </c>
      <c r="X319">
        <v>13.581564999999999</v>
      </c>
      <c r="Y319">
        <v>6.1165900000000004</v>
      </c>
      <c r="Z319">
        <v>5.912704999999999</v>
      </c>
      <c r="AA319">
        <v>13.56776</v>
      </c>
      <c r="AB319">
        <v>3.7007500000000002</v>
      </c>
      <c r="AC319">
        <v>4.5860799999999999</v>
      </c>
      <c r="AD319">
        <v>10.268350000000002</v>
      </c>
      <c r="AE319">
        <v>5.7402000000000006</v>
      </c>
      <c r="AF319">
        <v>9.044175000000001</v>
      </c>
      <c r="AG319">
        <v>6.5596750000000004</v>
      </c>
      <c r="AH319">
        <v>10.949154999999999</v>
      </c>
      <c r="AI319">
        <v>2.7065299999999999</v>
      </c>
      <c r="AJ319">
        <v>8.5658750000000019</v>
      </c>
      <c r="AK319">
        <v>7.4052300000000004</v>
      </c>
      <c r="AL319">
        <v>8.6726849999999995</v>
      </c>
      <c r="AM319">
        <v>3.978405</v>
      </c>
      <c r="AN319">
        <v>10.90934</v>
      </c>
      <c r="AO319">
        <v>7.3669999999999991</v>
      </c>
      <c r="AP319">
        <v>6.47926</v>
      </c>
      <c r="AQ319">
        <v>8.5897749999999995</v>
      </c>
      <c r="AR319">
        <v>9.4195050000000009</v>
      </c>
      <c r="AS319">
        <v>12.478025000000001</v>
      </c>
      <c r="AT319">
        <v>8.9908000000000019</v>
      </c>
      <c r="AU319">
        <v>1.2057849999999999</v>
      </c>
      <c r="AV319">
        <v>7.368455</v>
      </c>
      <c r="AW319">
        <v>1.8205900000000002</v>
      </c>
      <c r="AX319">
        <v>11.481724999999999</v>
      </c>
      <c r="AY319">
        <v>10.863095</v>
      </c>
      <c r="AZ319">
        <v>5.9164100000000008</v>
      </c>
      <c r="BA319">
        <v>10.796505000000002</v>
      </c>
      <c r="BB319">
        <v>2.6483949999999998</v>
      </c>
      <c r="BC319">
        <v>5.2283800000000005</v>
      </c>
      <c r="BD319">
        <v>4.283809999999999</v>
      </c>
      <c r="BE319">
        <v>7.0790350000000002</v>
      </c>
      <c r="BF319">
        <v>7.4071800000000003</v>
      </c>
      <c r="BG319">
        <v>7.7583100000000016</v>
      </c>
      <c r="BH319">
        <v>1.3129849999999998</v>
      </c>
      <c r="BI319">
        <v>5.29183</v>
      </c>
      <c r="BJ319">
        <v>6.7322299999999995</v>
      </c>
      <c r="BK319">
        <v>5.0375899999999998</v>
      </c>
      <c r="BL319">
        <v>10.041665000000002</v>
      </c>
    </row>
    <row r="320" spans="1:64">
      <c r="A320" t="s">
        <v>692</v>
      </c>
      <c r="B320">
        <v>4.4445049999999986</v>
      </c>
      <c r="C320">
        <v>10.103734999999999</v>
      </c>
      <c r="D320">
        <v>8.8970350000000007</v>
      </c>
      <c r="E320">
        <v>2.6024849999999997</v>
      </c>
      <c r="F320">
        <v>4.9456699999999998</v>
      </c>
      <c r="G320">
        <v>0.73615999999999993</v>
      </c>
      <c r="H320">
        <v>9.8103849999999984</v>
      </c>
      <c r="I320">
        <v>5.0436250000000005</v>
      </c>
      <c r="J320">
        <v>9.4984850000000005</v>
      </c>
      <c r="K320">
        <v>10.810314999999999</v>
      </c>
      <c r="L320">
        <v>7.1478999999999999</v>
      </c>
      <c r="M320">
        <v>3.8114949999999999</v>
      </c>
      <c r="N320">
        <v>6.4843299999999999</v>
      </c>
      <c r="O320">
        <v>6.8308550000000015</v>
      </c>
      <c r="P320">
        <v>5.5125200000000003</v>
      </c>
      <c r="Q320">
        <v>4.9766599999999999</v>
      </c>
      <c r="R320">
        <v>6.7515499999999991</v>
      </c>
      <c r="S320">
        <v>5.4193349999999993</v>
      </c>
      <c r="T320">
        <v>4.7799800000000001</v>
      </c>
      <c r="U320">
        <v>7.5103</v>
      </c>
      <c r="V320">
        <v>8.9126399999999979</v>
      </c>
      <c r="W320">
        <v>2.6020099999999999</v>
      </c>
      <c r="X320">
        <v>13.148174999999998</v>
      </c>
      <c r="Y320">
        <v>6.5495999999999999</v>
      </c>
      <c r="Z320">
        <v>3.8857249999999999</v>
      </c>
      <c r="AA320">
        <v>13.052429999999999</v>
      </c>
      <c r="AB320">
        <v>2.9826000000000001</v>
      </c>
      <c r="AC320">
        <v>5.3438300000000005</v>
      </c>
      <c r="AD320">
        <v>8.0665300000000002</v>
      </c>
      <c r="AE320">
        <v>5.313460000000001</v>
      </c>
      <c r="AF320">
        <v>7.6858250000000012</v>
      </c>
      <c r="AG320">
        <v>5.4669050000000006</v>
      </c>
      <c r="AH320">
        <v>6.8339349999999994</v>
      </c>
      <c r="AI320">
        <v>1.7837899999999998</v>
      </c>
      <c r="AJ320">
        <v>7.6989350000000005</v>
      </c>
      <c r="AK320">
        <v>5.0792100000000007</v>
      </c>
      <c r="AL320">
        <v>8.9243649999999981</v>
      </c>
      <c r="AM320">
        <v>1.7940149999999999</v>
      </c>
      <c r="AN320">
        <v>10.196339999999999</v>
      </c>
      <c r="AO320">
        <v>4.3674499999999989</v>
      </c>
      <c r="AP320">
        <v>5.17842</v>
      </c>
      <c r="AQ320">
        <v>8.5729249999999997</v>
      </c>
      <c r="AR320">
        <v>6.0771750000000004</v>
      </c>
      <c r="AS320">
        <v>9.9797650000000004</v>
      </c>
      <c r="AT320">
        <v>7.5818300000000018</v>
      </c>
      <c r="AU320">
        <v>1.5642050000000001</v>
      </c>
      <c r="AV320">
        <v>6.7869149999999996</v>
      </c>
      <c r="AW320">
        <v>3.1939700000000002</v>
      </c>
      <c r="AX320">
        <v>11.167904999999999</v>
      </c>
      <c r="AY320">
        <v>6.7322750000000005</v>
      </c>
      <c r="AZ320">
        <v>7.4117100000000002</v>
      </c>
      <c r="BA320">
        <v>8.0549850000000021</v>
      </c>
      <c r="BB320">
        <v>1.4374450000000001</v>
      </c>
      <c r="BC320">
        <v>5.7472400000000006</v>
      </c>
      <c r="BD320">
        <v>3.2227699999999988</v>
      </c>
      <c r="BE320">
        <v>6.1104950000000002</v>
      </c>
      <c r="BF320">
        <v>7.2476300000000009</v>
      </c>
      <c r="BG320">
        <v>5.4081900000000012</v>
      </c>
      <c r="BH320">
        <v>1.174185</v>
      </c>
      <c r="BI320">
        <v>3.8167799999999996</v>
      </c>
      <c r="BJ320">
        <v>3.9992699999999992</v>
      </c>
      <c r="BK320">
        <v>3.1435199999999996</v>
      </c>
      <c r="BL320">
        <v>9.5197450000000021</v>
      </c>
    </row>
    <row r="321" spans="1:64">
      <c r="A321" t="s">
        <v>693</v>
      </c>
      <c r="B321">
        <v>5.958594999999999</v>
      </c>
      <c r="C321">
        <v>11.295995</v>
      </c>
      <c r="D321">
        <v>8.7751149999999996</v>
      </c>
      <c r="E321">
        <v>3.9958049999999989</v>
      </c>
      <c r="F321">
        <v>4.57782</v>
      </c>
      <c r="G321">
        <v>1.92232</v>
      </c>
      <c r="H321">
        <v>10.831464999999998</v>
      </c>
      <c r="I321">
        <v>5.5474550000000002</v>
      </c>
      <c r="J321">
        <v>9.6211350000000007</v>
      </c>
      <c r="K321">
        <v>11.404464999999998</v>
      </c>
      <c r="L321">
        <v>10.39837</v>
      </c>
      <c r="M321">
        <v>3.8182549999999997</v>
      </c>
      <c r="N321">
        <v>5.2554499999999997</v>
      </c>
      <c r="O321">
        <v>8.1754750000000023</v>
      </c>
      <c r="P321">
        <v>5.6461000000000006</v>
      </c>
      <c r="Q321">
        <v>5.6037300000000005</v>
      </c>
      <c r="R321">
        <v>7.6105699999999992</v>
      </c>
      <c r="S321">
        <v>6.9019549999999992</v>
      </c>
      <c r="T321">
        <v>3.6903200000000003</v>
      </c>
      <c r="U321">
        <v>5.5156400000000003</v>
      </c>
      <c r="V321">
        <v>8.3046499999999988</v>
      </c>
      <c r="W321">
        <v>3.62419</v>
      </c>
      <c r="X321">
        <v>14.297865</v>
      </c>
      <c r="Y321">
        <v>6.9853100000000001</v>
      </c>
      <c r="Z321">
        <v>5.836644999999999</v>
      </c>
      <c r="AA321">
        <v>14.787269999999999</v>
      </c>
      <c r="AB321">
        <v>3.38734</v>
      </c>
      <c r="AC321">
        <v>5.07728</v>
      </c>
      <c r="AD321">
        <v>9.2453099999999999</v>
      </c>
      <c r="AE321">
        <v>6.2012600000000004</v>
      </c>
      <c r="AF321">
        <v>8.7764950000000006</v>
      </c>
      <c r="AG321">
        <v>6.4146350000000005</v>
      </c>
      <c r="AH321">
        <v>10.130174999999999</v>
      </c>
      <c r="AI321">
        <v>1.9071799999999999</v>
      </c>
      <c r="AJ321">
        <v>11.306235000000001</v>
      </c>
      <c r="AK321">
        <v>4.1334900000000001</v>
      </c>
      <c r="AL321">
        <v>10.550464999999999</v>
      </c>
      <c r="AM321">
        <v>2.7107049999999999</v>
      </c>
      <c r="AN321">
        <v>11.658489999999999</v>
      </c>
      <c r="AO321">
        <v>4.5591799999999987</v>
      </c>
      <c r="AP321">
        <v>6.3025000000000002</v>
      </c>
      <c r="AQ321">
        <v>7.7539349999999985</v>
      </c>
      <c r="AR321">
        <v>7.2852750000000004</v>
      </c>
      <c r="AS321">
        <v>10.446345000000001</v>
      </c>
      <c r="AT321">
        <v>8.9037600000000019</v>
      </c>
      <c r="AU321">
        <v>2.1797749999999998</v>
      </c>
      <c r="AV321">
        <v>6.8469749999999996</v>
      </c>
      <c r="AW321">
        <v>3.5683400000000001</v>
      </c>
      <c r="AX321">
        <v>12.167624999999999</v>
      </c>
      <c r="AY321">
        <v>5.9769050000000004</v>
      </c>
      <c r="AZ321">
        <v>7.5194600000000005</v>
      </c>
      <c r="BA321">
        <v>8.688595000000003</v>
      </c>
      <c r="BB321">
        <v>1.1687049999999999</v>
      </c>
      <c r="BC321">
        <v>5.4968600000000007</v>
      </c>
      <c r="BD321">
        <v>3.528719999999999</v>
      </c>
      <c r="BE321">
        <v>6.3639950000000001</v>
      </c>
      <c r="BF321">
        <v>7.7606600000000014</v>
      </c>
      <c r="BG321">
        <v>10.873800000000001</v>
      </c>
      <c r="BH321">
        <v>1.2259349999999998</v>
      </c>
      <c r="BI321">
        <v>5.2112600000000002</v>
      </c>
      <c r="BJ321">
        <v>5.3539299999999992</v>
      </c>
      <c r="BK321">
        <v>2.8523399999999994</v>
      </c>
      <c r="BL321">
        <v>9.7875250000000005</v>
      </c>
    </row>
    <row r="322" spans="1:64">
      <c r="A322" t="s">
        <v>694</v>
      </c>
      <c r="B322">
        <v>5.8299549999999991</v>
      </c>
      <c r="C322">
        <v>11.021334999999999</v>
      </c>
      <c r="D322">
        <v>9.7378750000000007</v>
      </c>
      <c r="E322">
        <v>2.4359749999999996</v>
      </c>
      <c r="F322">
        <v>5.0527600000000001</v>
      </c>
      <c r="G322">
        <v>3.0794300000000003</v>
      </c>
      <c r="H322">
        <v>9.5859049999999986</v>
      </c>
      <c r="I322">
        <v>5.5027749999999997</v>
      </c>
      <c r="J322">
        <v>9.1380050000000015</v>
      </c>
      <c r="K322">
        <v>10.954294999999998</v>
      </c>
      <c r="L322">
        <v>10.653600000000001</v>
      </c>
      <c r="M322">
        <v>4.2078850000000001</v>
      </c>
      <c r="N322">
        <v>5.9230700000000001</v>
      </c>
      <c r="O322">
        <v>8.2178350000000009</v>
      </c>
      <c r="P322">
        <v>5.0284200000000006</v>
      </c>
      <c r="Q322">
        <v>4.7692900000000007</v>
      </c>
      <c r="R322">
        <v>10.04603</v>
      </c>
      <c r="S322">
        <v>6.4762649999999997</v>
      </c>
      <c r="T322">
        <v>4.4417800000000005</v>
      </c>
      <c r="U322">
        <v>6.4381000000000004</v>
      </c>
      <c r="V322">
        <v>8.7541699999999985</v>
      </c>
      <c r="W322">
        <v>3.1979699999999998</v>
      </c>
      <c r="X322">
        <v>12.701754999999999</v>
      </c>
      <c r="Y322">
        <v>6.1353100000000005</v>
      </c>
      <c r="Z322">
        <v>5.3419349999999994</v>
      </c>
      <c r="AA322">
        <v>14.67212</v>
      </c>
      <c r="AB322">
        <v>3.2389800000000002</v>
      </c>
      <c r="AC322">
        <v>4.9611800000000006</v>
      </c>
      <c r="AD322">
        <v>9.2757300000000011</v>
      </c>
      <c r="AE322">
        <v>5.9994200000000006</v>
      </c>
      <c r="AF322">
        <v>8.8505650000000013</v>
      </c>
      <c r="AG322">
        <v>6.1456450000000009</v>
      </c>
      <c r="AH322">
        <v>12.424814999999999</v>
      </c>
      <c r="AI322">
        <v>1.8595899999999999</v>
      </c>
      <c r="AJ322">
        <v>9.3692650000000022</v>
      </c>
      <c r="AK322">
        <v>5.5802000000000005</v>
      </c>
      <c r="AL322">
        <v>8.4208949999999998</v>
      </c>
      <c r="AM322">
        <v>2.2719849999999999</v>
      </c>
      <c r="AN322">
        <v>11.094519999999999</v>
      </c>
      <c r="AO322">
        <v>4.7844299999999995</v>
      </c>
      <c r="AP322">
        <v>6.1452800000000005</v>
      </c>
      <c r="AQ322">
        <v>7.3876449999999991</v>
      </c>
      <c r="AR322">
        <v>8.190055000000001</v>
      </c>
      <c r="AS322">
        <v>12.345575</v>
      </c>
      <c r="AT322">
        <v>8.2749200000000016</v>
      </c>
      <c r="AU322">
        <v>1.2843849999999999</v>
      </c>
      <c r="AV322">
        <v>7.4026449999999988</v>
      </c>
      <c r="AW322">
        <v>2.2728500000000005</v>
      </c>
      <c r="AX322">
        <v>11.094205000000001</v>
      </c>
      <c r="AY322">
        <v>10.213365</v>
      </c>
      <c r="AZ322">
        <v>8.6517900000000019</v>
      </c>
      <c r="BA322">
        <v>9.499665000000002</v>
      </c>
      <c r="BB322">
        <v>1.7661550000000001</v>
      </c>
      <c r="BC322">
        <v>7.1286000000000005</v>
      </c>
      <c r="BD322">
        <v>2.4607799999999989</v>
      </c>
      <c r="BE322">
        <v>5.0899549999999998</v>
      </c>
      <c r="BF322">
        <v>8.0229700000000008</v>
      </c>
      <c r="BG322">
        <v>7.413990000000001</v>
      </c>
      <c r="BH322">
        <v>1.7725549999999997</v>
      </c>
      <c r="BI322">
        <v>4.3397899999999998</v>
      </c>
      <c r="BJ322">
        <v>5.2532899999999998</v>
      </c>
      <c r="BK322">
        <v>2.6462199999999996</v>
      </c>
      <c r="BL322">
        <v>9.7860750000000021</v>
      </c>
    </row>
    <row r="323" spans="1:64">
      <c r="A323" t="s">
        <v>695</v>
      </c>
      <c r="B323">
        <v>6.7417749999999987</v>
      </c>
      <c r="C323">
        <v>11.036325</v>
      </c>
      <c r="D323">
        <v>11.028885000000001</v>
      </c>
      <c r="E323">
        <v>3.5289249999999992</v>
      </c>
      <c r="F323">
        <v>5.6854199999999997</v>
      </c>
      <c r="G323">
        <v>2.4188700000000001</v>
      </c>
      <c r="H323">
        <v>9.5998949999999983</v>
      </c>
      <c r="I323">
        <v>6.1471450000000001</v>
      </c>
      <c r="J323">
        <v>9.6256150000000016</v>
      </c>
      <c r="K323">
        <v>10.753674999999998</v>
      </c>
      <c r="L323">
        <v>10.795490000000001</v>
      </c>
      <c r="M323">
        <v>4.8548249999999999</v>
      </c>
      <c r="N323">
        <v>6.5381499999999999</v>
      </c>
      <c r="O323">
        <v>7.7380950000000013</v>
      </c>
      <c r="P323">
        <v>5.8753100000000007</v>
      </c>
      <c r="Q323">
        <v>5.4243500000000004</v>
      </c>
      <c r="R323">
        <v>9.640979999999999</v>
      </c>
      <c r="S323">
        <v>6.6148049999999996</v>
      </c>
      <c r="T323">
        <v>4.2631399999999999</v>
      </c>
      <c r="U323">
        <v>8.6801100000000009</v>
      </c>
      <c r="V323">
        <v>9.6831599999999991</v>
      </c>
      <c r="W323">
        <v>3.88775</v>
      </c>
      <c r="X323">
        <v>14.448994999999998</v>
      </c>
      <c r="Y323">
        <v>7.5474500000000004</v>
      </c>
      <c r="Z323">
        <v>4.8119149999999991</v>
      </c>
      <c r="AA323">
        <v>14.521750000000001</v>
      </c>
      <c r="AB323">
        <v>3.1399499999999998</v>
      </c>
      <c r="AC323">
        <v>3.3302300000000002</v>
      </c>
      <c r="AD323">
        <v>8.0616600000000016</v>
      </c>
      <c r="AE323">
        <v>6.0792100000000007</v>
      </c>
      <c r="AF323">
        <v>8.0497650000000007</v>
      </c>
      <c r="AG323">
        <v>5.9695250000000009</v>
      </c>
      <c r="AH323">
        <v>12.775234999999999</v>
      </c>
      <c r="AI323">
        <v>2.5724399999999998</v>
      </c>
      <c r="AJ323">
        <v>9.2294950000000018</v>
      </c>
      <c r="AK323">
        <v>3.5311000000000003</v>
      </c>
      <c r="AL323">
        <v>8.4837249999999997</v>
      </c>
      <c r="AM323">
        <v>2.478345</v>
      </c>
      <c r="AN323">
        <v>10.72645</v>
      </c>
      <c r="AO323">
        <v>4.8196599999999989</v>
      </c>
      <c r="AP323">
        <v>6.0172800000000004</v>
      </c>
      <c r="AQ323">
        <v>6.0147549999999992</v>
      </c>
      <c r="AR323">
        <v>10.077445000000001</v>
      </c>
      <c r="AS323">
        <v>10.279315</v>
      </c>
      <c r="AT323">
        <v>8.3203800000000019</v>
      </c>
      <c r="AU323">
        <v>1.216375</v>
      </c>
      <c r="AV323">
        <v>6.7592149999999993</v>
      </c>
      <c r="AW323">
        <v>3.8105900000000004</v>
      </c>
      <c r="AX323">
        <v>12.210285000000001</v>
      </c>
      <c r="AY323">
        <v>8.6757050000000007</v>
      </c>
      <c r="AZ323">
        <v>6.8053400000000002</v>
      </c>
      <c r="BA323">
        <v>8.4498750000000022</v>
      </c>
      <c r="BB323">
        <v>1.607235</v>
      </c>
      <c r="BC323">
        <v>5.9072600000000008</v>
      </c>
      <c r="BD323">
        <v>4.5524999999999993</v>
      </c>
      <c r="BE323">
        <v>6.7693750000000001</v>
      </c>
      <c r="BF323">
        <v>7.5322899999999997</v>
      </c>
      <c r="BG323">
        <v>6.2746200000000005</v>
      </c>
      <c r="BH323">
        <v>1.2391049999999999</v>
      </c>
      <c r="BI323">
        <v>4.3639299999999999</v>
      </c>
      <c r="BJ323">
        <v>4.2691599999999994</v>
      </c>
      <c r="BK323">
        <v>2.8224499999999995</v>
      </c>
      <c r="BL323">
        <v>9.7174050000000012</v>
      </c>
    </row>
    <row r="324" spans="1:64">
      <c r="A324" t="s">
        <v>696</v>
      </c>
      <c r="B324">
        <v>6.4946149999999987</v>
      </c>
      <c r="C324">
        <v>10.700374999999999</v>
      </c>
      <c r="D324">
        <v>11.211875000000001</v>
      </c>
      <c r="E324">
        <v>3.2659450000000003</v>
      </c>
      <c r="F324">
        <v>5.4105999999999996</v>
      </c>
      <c r="G324">
        <v>1.0913400000000002</v>
      </c>
      <c r="H324">
        <v>10.169804999999998</v>
      </c>
      <c r="I324">
        <v>5.6116549999999998</v>
      </c>
      <c r="J324">
        <v>9.9276950000000017</v>
      </c>
      <c r="K324">
        <v>12.615554999999999</v>
      </c>
      <c r="L324">
        <v>8.6436100000000007</v>
      </c>
      <c r="M324">
        <v>5.3296349999999997</v>
      </c>
      <c r="N324">
        <v>6.3176499999999995</v>
      </c>
      <c r="O324">
        <v>8.4745250000000016</v>
      </c>
      <c r="P324">
        <v>5.8168400000000009</v>
      </c>
      <c r="Q324">
        <v>5.4186100000000001</v>
      </c>
      <c r="R324">
        <v>7.0112999999999994</v>
      </c>
      <c r="S324">
        <v>6.5267749999999998</v>
      </c>
      <c r="T324">
        <v>4.0990500000000001</v>
      </c>
      <c r="U324">
        <v>8.646110000000002</v>
      </c>
      <c r="V324">
        <v>8.9018099999999993</v>
      </c>
      <c r="W324">
        <v>3.6235599999999999</v>
      </c>
      <c r="X324">
        <v>14.202684999999999</v>
      </c>
      <c r="Y324">
        <v>7.814280000000001</v>
      </c>
      <c r="Z324">
        <v>4.9109249999999989</v>
      </c>
      <c r="AA324">
        <v>13.184050000000001</v>
      </c>
      <c r="AB324">
        <v>3.2006899999999998</v>
      </c>
      <c r="AC324">
        <v>3.7086400000000004</v>
      </c>
      <c r="AD324">
        <v>8.3427100000000003</v>
      </c>
      <c r="AE324">
        <v>6.0746200000000004</v>
      </c>
      <c r="AF324">
        <v>7.6862250000000003</v>
      </c>
      <c r="AG324">
        <v>5.6109550000000006</v>
      </c>
      <c r="AH324">
        <v>8.2105749999999986</v>
      </c>
      <c r="AI324">
        <v>2.2792599999999998</v>
      </c>
      <c r="AJ324">
        <v>11.108245000000002</v>
      </c>
      <c r="AK324">
        <v>5.5136100000000008</v>
      </c>
      <c r="AL324">
        <v>9.2839649999999985</v>
      </c>
      <c r="AM324">
        <v>2.585575</v>
      </c>
      <c r="AN324">
        <v>11.110859999999999</v>
      </c>
      <c r="AO324">
        <v>4.6863599999999987</v>
      </c>
      <c r="AP324">
        <v>6.1679300000000001</v>
      </c>
      <c r="AQ324">
        <v>6.8205249999999991</v>
      </c>
      <c r="AR324">
        <v>7.3181150000000006</v>
      </c>
      <c r="AS324">
        <v>10.663685000000001</v>
      </c>
      <c r="AT324">
        <v>8.8103300000000022</v>
      </c>
      <c r="AU324">
        <v>1.9772349999999999</v>
      </c>
      <c r="AV324">
        <v>6.9530249999999993</v>
      </c>
      <c r="AW324">
        <v>3.2299500000000005</v>
      </c>
      <c r="AX324">
        <v>12.306585</v>
      </c>
      <c r="AY324">
        <v>6.7942049999999998</v>
      </c>
      <c r="AZ324">
        <v>7.4076500000000003</v>
      </c>
      <c r="BA324">
        <v>8.0071950000000029</v>
      </c>
      <c r="BB324">
        <v>1.6702350000000001</v>
      </c>
      <c r="BC324">
        <v>6.0673800000000009</v>
      </c>
      <c r="BD324">
        <v>4.2293899999999987</v>
      </c>
      <c r="BE324">
        <v>6.8788749999999999</v>
      </c>
      <c r="BF324">
        <v>8.7903900000000021</v>
      </c>
      <c r="BG324">
        <v>6.9220200000000007</v>
      </c>
      <c r="BH324">
        <v>1.5680249999999996</v>
      </c>
      <c r="BI324">
        <v>4.9452100000000003</v>
      </c>
      <c r="BJ324">
        <v>4.1538499999999994</v>
      </c>
      <c r="BK324">
        <v>3.0059399999999998</v>
      </c>
      <c r="BL324">
        <v>9.6982250000000008</v>
      </c>
    </row>
    <row r="325" spans="1:64">
      <c r="A325" t="s">
        <v>697</v>
      </c>
      <c r="B325">
        <v>5.1198049999999986</v>
      </c>
      <c r="C325">
        <v>10.579725</v>
      </c>
      <c r="D325">
        <v>9.2040950000000006</v>
      </c>
      <c r="E325">
        <v>2.1487449999999995</v>
      </c>
      <c r="F325">
        <v>5.1200200000000002</v>
      </c>
      <c r="G325">
        <v>1.5461</v>
      </c>
      <c r="H325">
        <v>10.136994999999999</v>
      </c>
      <c r="I325">
        <v>5.3001649999999998</v>
      </c>
      <c r="J325">
        <v>9.1071350000000013</v>
      </c>
      <c r="K325">
        <v>10.461844999999999</v>
      </c>
      <c r="L325">
        <v>7.6842500000000005</v>
      </c>
      <c r="M325">
        <v>3.2818949999999996</v>
      </c>
      <c r="N325">
        <v>5.7656499999999999</v>
      </c>
      <c r="O325">
        <v>5.6133250000000015</v>
      </c>
      <c r="P325">
        <v>5.1698900000000005</v>
      </c>
      <c r="Q325">
        <v>7.9310900000000002</v>
      </c>
      <c r="R325">
        <v>8.9718999999999998</v>
      </c>
      <c r="S325">
        <v>5.9861549999999992</v>
      </c>
      <c r="T325">
        <v>5.8101699999999994</v>
      </c>
      <c r="U325">
        <v>8.651819999999999</v>
      </c>
      <c r="V325">
        <v>9.726189999999999</v>
      </c>
      <c r="W325">
        <v>4.8991699999999998</v>
      </c>
      <c r="X325">
        <v>13.966114999999999</v>
      </c>
      <c r="Y325">
        <v>6.0676000000000005</v>
      </c>
      <c r="Z325">
        <v>5.977314999999999</v>
      </c>
      <c r="AA325">
        <v>13.03542</v>
      </c>
      <c r="AB325">
        <v>3.4647899999999998</v>
      </c>
      <c r="AC325">
        <v>4.5164300000000006</v>
      </c>
      <c r="AD325">
        <v>9.65367</v>
      </c>
      <c r="AE325">
        <v>5.750560000000001</v>
      </c>
      <c r="AF325">
        <v>7.837275</v>
      </c>
      <c r="AG325">
        <v>4.7944350000000009</v>
      </c>
      <c r="AH325">
        <v>12.862525</v>
      </c>
      <c r="AI325">
        <v>2.1218999999999997</v>
      </c>
      <c r="AJ325">
        <v>9.4686050000000019</v>
      </c>
      <c r="AK325">
        <v>5.9354300000000002</v>
      </c>
      <c r="AL325">
        <v>8.8392549999999996</v>
      </c>
      <c r="AM325">
        <v>1.409675</v>
      </c>
      <c r="AN325">
        <v>10.59465</v>
      </c>
      <c r="AO325">
        <v>4.8540099999999988</v>
      </c>
      <c r="AP325">
        <v>4.3586400000000003</v>
      </c>
      <c r="AQ325">
        <v>8.3557749999999995</v>
      </c>
      <c r="AR325">
        <v>8.5435249999999989</v>
      </c>
      <c r="AS325">
        <v>9.8746550000000006</v>
      </c>
      <c r="AT325">
        <v>9.3903800000000022</v>
      </c>
      <c r="AU325">
        <v>1.2831049999999999</v>
      </c>
      <c r="AV325">
        <v>8.0314049999999995</v>
      </c>
      <c r="AW325">
        <v>3.2632300000000001</v>
      </c>
      <c r="AX325">
        <v>10.755184999999999</v>
      </c>
      <c r="AY325">
        <v>6.7182750000000002</v>
      </c>
      <c r="AZ325">
        <v>7.4364900000000009</v>
      </c>
      <c r="BA325">
        <v>8.6638250000000028</v>
      </c>
      <c r="BB325">
        <v>2.7649949999999999</v>
      </c>
      <c r="BC325">
        <v>3.7374000000000009</v>
      </c>
      <c r="BD325">
        <v>2.9736499999999984</v>
      </c>
      <c r="BE325">
        <v>5.7645749999999998</v>
      </c>
      <c r="BF325">
        <v>7.8038000000000025</v>
      </c>
      <c r="BG325">
        <v>8.0478400000000008</v>
      </c>
      <c r="BH325">
        <v>-1.6705000000000192E-2</v>
      </c>
      <c r="BI325">
        <v>4.2989300000000004</v>
      </c>
      <c r="BJ325">
        <v>5.7729399999999993</v>
      </c>
      <c r="BK325">
        <v>2.4777699999999996</v>
      </c>
      <c r="BL325">
        <v>9.8019650000000009</v>
      </c>
    </row>
    <row r="326" spans="1:64">
      <c r="A326" t="s">
        <v>698</v>
      </c>
      <c r="B326">
        <v>5.6850649999999989</v>
      </c>
      <c r="C326">
        <v>11.042254999999999</v>
      </c>
      <c r="D326">
        <v>8.8173250000000003</v>
      </c>
      <c r="E326">
        <v>3.5366949999999999</v>
      </c>
      <c r="F326">
        <v>5.35351</v>
      </c>
      <c r="G326">
        <v>1.2552099999999999</v>
      </c>
      <c r="H326">
        <v>10.430104999999998</v>
      </c>
      <c r="I326">
        <v>5.3239450000000001</v>
      </c>
      <c r="J326">
        <v>9.530145000000001</v>
      </c>
      <c r="K326">
        <v>10.746974999999999</v>
      </c>
      <c r="L326">
        <v>9.6918600000000001</v>
      </c>
      <c r="M326">
        <v>4.1328349999999991</v>
      </c>
      <c r="N326">
        <v>5.3204399999999996</v>
      </c>
      <c r="O326">
        <v>7.1244650000000016</v>
      </c>
      <c r="P326">
        <v>5.6088000000000005</v>
      </c>
      <c r="Q326">
        <v>5.7843200000000001</v>
      </c>
      <c r="R326">
        <v>7.9337099999999996</v>
      </c>
      <c r="S326">
        <v>5.5226449999999998</v>
      </c>
      <c r="T326">
        <v>4.6967400000000001</v>
      </c>
      <c r="U326">
        <v>5.1462400000000006</v>
      </c>
      <c r="V326">
        <v>9.1086199999999984</v>
      </c>
      <c r="W326">
        <v>3.5877700000000003</v>
      </c>
      <c r="X326">
        <v>12.955554999999999</v>
      </c>
      <c r="Y326">
        <v>6.05877</v>
      </c>
      <c r="Z326">
        <v>5.0497449999999988</v>
      </c>
      <c r="AA326">
        <v>14.48273</v>
      </c>
      <c r="AB326">
        <v>3.68628</v>
      </c>
      <c r="AC326">
        <v>4.1250400000000003</v>
      </c>
      <c r="AD326">
        <v>10.507290000000001</v>
      </c>
      <c r="AE326">
        <v>6.1781200000000007</v>
      </c>
      <c r="AF326">
        <v>8.7218750000000007</v>
      </c>
      <c r="AG326">
        <v>5.490965000000001</v>
      </c>
      <c r="AH326">
        <v>9.3540849999999995</v>
      </c>
      <c r="AI326">
        <v>1.4791699999999999</v>
      </c>
      <c r="AJ326">
        <v>9.9901250000000008</v>
      </c>
      <c r="AK326">
        <v>5.6431100000000001</v>
      </c>
      <c r="AL326">
        <v>9.3711749999999991</v>
      </c>
      <c r="AM326">
        <v>2.2904249999999999</v>
      </c>
      <c r="AN326">
        <v>11.789709999999999</v>
      </c>
      <c r="AO326">
        <v>4.9804399999999989</v>
      </c>
      <c r="AP326">
        <v>5.5797499999999998</v>
      </c>
      <c r="AQ326">
        <v>7.570314999999999</v>
      </c>
      <c r="AR326">
        <v>7.1011750000000005</v>
      </c>
      <c r="AS326">
        <v>9.9631350000000012</v>
      </c>
      <c r="AT326">
        <v>8.4114200000000015</v>
      </c>
      <c r="AU326">
        <v>1.477495</v>
      </c>
      <c r="AV326">
        <v>6.5415449999999993</v>
      </c>
      <c r="AW326">
        <v>4.2719900000000006</v>
      </c>
      <c r="AX326">
        <v>11.503325</v>
      </c>
      <c r="AY326">
        <v>7.0639850000000006</v>
      </c>
      <c r="AZ326">
        <v>6.5542100000000003</v>
      </c>
      <c r="BA326">
        <v>7.6564750000000021</v>
      </c>
      <c r="BB326">
        <v>1.2395449999999999</v>
      </c>
      <c r="BC326">
        <v>6.0002000000000004</v>
      </c>
      <c r="BD326">
        <v>3.0629599999999995</v>
      </c>
      <c r="BE326">
        <v>6.5462949999999998</v>
      </c>
      <c r="BF326">
        <v>7.0751100000000022</v>
      </c>
      <c r="BG326">
        <v>9.4207300000000007</v>
      </c>
      <c r="BH326">
        <v>1.5157049999999996</v>
      </c>
      <c r="BI326">
        <v>4.3423499999999997</v>
      </c>
      <c r="BJ326">
        <v>4.6264699999999994</v>
      </c>
      <c r="BK326">
        <v>2.2645099999999996</v>
      </c>
      <c r="BL326">
        <v>10.021225000000001</v>
      </c>
    </row>
    <row r="327" spans="1:64">
      <c r="A327" t="s">
        <v>699</v>
      </c>
      <c r="B327">
        <v>5.4100249999999992</v>
      </c>
      <c r="C327">
        <v>11.089625</v>
      </c>
      <c r="D327">
        <v>9.9710850000000004</v>
      </c>
      <c r="E327">
        <v>2.6615449999999998</v>
      </c>
      <c r="F327">
        <v>5.0513000000000003</v>
      </c>
      <c r="G327">
        <v>2.1354299999999999</v>
      </c>
      <c r="H327">
        <v>9.7730149999999991</v>
      </c>
      <c r="I327">
        <v>5.9272350000000005</v>
      </c>
      <c r="J327">
        <v>9.2894450000000006</v>
      </c>
      <c r="K327">
        <v>11.319634999999998</v>
      </c>
      <c r="L327">
        <v>9.0483899999999995</v>
      </c>
      <c r="M327">
        <v>5.4675549999999999</v>
      </c>
      <c r="N327">
        <v>6.6339199999999998</v>
      </c>
      <c r="O327">
        <v>8.1313150000000025</v>
      </c>
      <c r="P327">
        <v>6.7784400000000007</v>
      </c>
      <c r="Q327">
        <v>5.3159300000000007</v>
      </c>
      <c r="R327">
        <v>8.8407399999999985</v>
      </c>
      <c r="S327">
        <v>5.8916749999999993</v>
      </c>
      <c r="T327">
        <v>6.3567900000000002</v>
      </c>
      <c r="U327">
        <v>7.3565500000000004</v>
      </c>
      <c r="V327">
        <v>8.9131199999999993</v>
      </c>
      <c r="W327">
        <v>3.2350699999999999</v>
      </c>
      <c r="X327">
        <v>14.192454999999999</v>
      </c>
      <c r="Y327">
        <v>7.6624100000000004</v>
      </c>
      <c r="Z327">
        <v>5.3232149999999994</v>
      </c>
      <c r="AA327">
        <v>14.28758</v>
      </c>
      <c r="AB327">
        <v>2.9115799999999998</v>
      </c>
      <c r="AC327">
        <v>5.7680500000000006</v>
      </c>
      <c r="AD327">
        <v>9.9557300000000009</v>
      </c>
      <c r="AE327">
        <v>5.773950000000001</v>
      </c>
      <c r="AF327">
        <v>7.6021250000000009</v>
      </c>
      <c r="AG327">
        <v>6.0009150000000009</v>
      </c>
      <c r="AH327">
        <v>10.508064999999998</v>
      </c>
      <c r="AI327">
        <v>2.9679399999999996</v>
      </c>
      <c r="AJ327">
        <v>10.202395000000001</v>
      </c>
      <c r="AK327">
        <v>6.0598400000000003</v>
      </c>
      <c r="AL327">
        <v>8.2517949999999995</v>
      </c>
      <c r="AM327">
        <v>2.9467949999999998</v>
      </c>
      <c r="AN327">
        <v>10.61495</v>
      </c>
      <c r="AO327">
        <v>6.0258699999999994</v>
      </c>
      <c r="AP327">
        <v>5.8426600000000004</v>
      </c>
      <c r="AQ327">
        <v>8.7568749999999991</v>
      </c>
      <c r="AR327">
        <v>9.8557249999999996</v>
      </c>
      <c r="AS327">
        <v>10.711845</v>
      </c>
      <c r="AT327">
        <v>9.1178800000000013</v>
      </c>
      <c r="AU327">
        <v>1.6117250000000001</v>
      </c>
      <c r="AV327">
        <v>6.8546249999999995</v>
      </c>
      <c r="AW327">
        <v>2.9922000000000004</v>
      </c>
      <c r="AX327">
        <v>12.030725</v>
      </c>
      <c r="AY327">
        <v>6.254715</v>
      </c>
      <c r="AZ327">
        <v>6.8573500000000003</v>
      </c>
      <c r="BA327">
        <v>8.064345000000003</v>
      </c>
      <c r="BB327">
        <v>2.1536949999999999</v>
      </c>
      <c r="BC327">
        <v>4.8389300000000004</v>
      </c>
      <c r="BD327">
        <v>4.0657799999999993</v>
      </c>
      <c r="BE327">
        <v>6.5828749999999996</v>
      </c>
      <c r="BF327">
        <v>8.7813800000000022</v>
      </c>
      <c r="BG327">
        <v>6.586520000000001</v>
      </c>
      <c r="BH327">
        <v>1.9945149999999998</v>
      </c>
      <c r="BI327">
        <v>5.2176</v>
      </c>
      <c r="BJ327">
        <v>5.82491</v>
      </c>
      <c r="BK327">
        <v>3.4288899999999995</v>
      </c>
      <c r="BL327">
        <v>9.755015000000002</v>
      </c>
    </row>
    <row r="328" spans="1:64">
      <c r="A328" t="s">
        <v>700</v>
      </c>
      <c r="B328">
        <v>7.0123249999999988</v>
      </c>
      <c r="C328">
        <v>12.058185</v>
      </c>
      <c r="D328">
        <v>10.086235</v>
      </c>
      <c r="E328">
        <v>4.3955349999999989</v>
      </c>
      <c r="F328">
        <v>5.1461399999999999</v>
      </c>
      <c r="G328">
        <v>2.1047500000000001</v>
      </c>
      <c r="H328">
        <v>10.388924999999999</v>
      </c>
      <c r="I328">
        <v>5.8707450000000003</v>
      </c>
      <c r="J328">
        <v>10.181655000000001</v>
      </c>
      <c r="K328">
        <v>11.959774999999999</v>
      </c>
      <c r="L328">
        <v>9.7349200000000007</v>
      </c>
      <c r="M328">
        <v>5.0218549999999995</v>
      </c>
      <c r="N328">
        <v>5.7054200000000002</v>
      </c>
      <c r="O328">
        <v>9.2184950000000025</v>
      </c>
      <c r="P328">
        <v>6.269680000000001</v>
      </c>
      <c r="Q328">
        <v>5.41012</v>
      </c>
      <c r="R328">
        <v>7.9888299999999983</v>
      </c>
      <c r="S328">
        <v>5.8190449999999991</v>
      </c>
      <c r="T328">
        <v>4.27149</v>
      </c>
      <c r="U328">
        <v>6.4953900000000004</v>
      </c>
      <c r="V328">
        <v>8.9171999999999993</v>
      </c>
      <c r="W328">
        <v>4.3792399999999994</v>
      </c>
      <c r="X328">
        <v>13.223405</v>
      </c>
      <c r="Y328">
        <v>7.3564400000000001</v>
      </c>
      <c r="Z328">
        <v>5.9157349999999989</v>
      </c>
      <c r="AA328">
        <v>14.96355</v>
      </c>
      <c r="AB328">
        <v>3.1334300000000002</v>
      </c>
      <c r="AC328">
        <v>5.94923</v>
      </c>
      <c r="AD328">
        <v>10.585470000000001</v>
      </c>
      <c r="AE328">
        <v>6.577700000000001</v>
      </c>
      <c r="AF328">
        <v>9.263935</v>
      </c>
      <c r="AG328">
        <v>6.6914750000000014</v>
      </c>
      <c r="AH328">
        <v>8.4254350000000002</v>
      </c>
      <c r="AI328">
        <v>2.0967699999999998</v>
      </c>
      <c r="AJ328">
        <v>9.9598950000000013</v>
      </c>
      <c r="AK328">
        <v>6.5582200000000004</v>
      </c>
      <c r="AL328">
        <v>10.755154999999998</v>
      </c>
      <c r="AM328">
        <v>3.306575</v>
      </c>
      <c r="AN328">
        <v>11.44617</v>
      </c>
      <c r="AO328">
        <v>5.2122499999999992</v>
      </c>
      <c r="AP328">
        <v>6.7813699999999999</v>
      </c>
      <c r="AQ328">
        <v>7.5309449999999991</v>
      </c>
      <c r="AR328">
        <v>7.552735000000002</v>
      </c>
      <c r="AS328">
        <v>11.005045000000001</v>
      </c>
      <c r="AT328">
        <v>9.2248500000000018</v>
      </c>
      <c r="AU328">
        <v>1.9416249999999997</v>
      </c>
      <c r="AV328">
        <v>6.7188549999999996</v>
      </c>
      <c r="AW328">
        <v>4.2371600000000003</v>
      </c>
      <c r="AX328">
        <v>13.276915000000001</v>
      </c>
      <c r="AY328">
        <v>7.5474649999999999</v>
      </c>
      <c r="AZ328">
        <v>6.9294000000000002</v>
      </c>
      <c r="BA328">
        <v>8.4699350000000031</v>
      </c>
      <c r="BB328">
        <v>1.8510249999999997</v>
      </c>
      <c r="BC328">
        <v>5.3012900000000007</v>
      </c>
      <c r="BD328">
        <v>3.8136399999999986</v>
      </c>
      <c r="BE328">
        <v>7.5438849999999995</v>
      </c>
      <c r="BF328">
        <v>7.0067599999999999</v>
      </c>
      <c r="BG328">
        <v>10.182070000000001</v>
      </c>
      <c r="BH328">
        <v>2.8010449999999998</v>
      </c>
      <c r="BI328">
        <v>4.5159200000000004</v>
      </c>
      <c r="BJ328">
        <v>4.4589599999999994</v>
      </c>
      <c r="BK328">
        <v>3.0574999999999997</v>
      </c>
      <c r="BL328">
        <v>10.028335000000002</v>
      </c>
    </row>
    <row r="329" spans="1:64">
      <c r="A329" t="s">
        <v>701</v>
      </c>
      <c r="B329">
        <v>6.7452749999999986</v>
      </c>
      <c r="C329">
        <v>11.254214999999999</v>
      </c>
      <c r="D329">
        <v>9.0355950000000007</v>
      </c>
      <c r="E329">
        <v>3.950054999999999</v>
      </c>
      <c r="F329">
        <v>5.4813799999999997</v>
      </c>
      <c r="G329">
        <v>1.8485100000000001</v>
      </c>
      <c r="H329">
        <v>11.102374999999999</v>
      </c>
      <c r="I329">
        <v>5.9001250000000001</v>
      </c>
      <c r="J329">
        <v>10.447105000000001</v>
      </c>
      <c r="K329">
        <v>12.731574999999998</v>
      </c>
      <c r="L329">
        <v>10.38355</v>
      </c>
      <c r="M329">
        <v>5.3707349999999998</v>
      </c>
      <c r="N329">
        <v>4.9318499999999998</v>
      </c>
      <c r="O329">
        <v>8.230755000000002</v>
      </c>
      <c r="P329">
        <v>6.5373400000000004</v>
      </c>
      <c r="Q329">
        <v>6.1784300000000005</v>
      </c>
      <c r="R329">
        <v>9.5216199999999986</v>
      </c>
      <c r="S329">
        <v>5.5883749999999992</v>
      </c>
      <c r="T329">
        <v>4.49247</v>
      </c>
      <c r="U329">
        <v>5.6840999999999999</v>
      </c>
      <c r="V329">
        <v>8.4960899999999988</v>
      </c>
      <c r="W329">
        <v>3.8244000000000002</v>
      </c>
      <c r="X329">
        <v>13.992134999999999</v>
      </c>
      <c r="Y329">
        <v>6.9085999999999999</v>
      </c>
      <c r="Z329">
        <v>6.3249649999999988</v>
      </c>
      <c r="AA329">
        <v>14.63339</v>
      </c>
      <c r="AB329">
        <v>3.8845899999999998</v>
      </c>
      <c r="AC329">
        <v>3.0771000000000002</v>
      </c>
      <c r="AD329">
        <v>11.159920000000001</v>
      </c>
      <c r="AE329">
        <v>6.1691600000000006</v>
      </c>
      <c r="AF329">
        <v>9.4314049999999998</v>
      </c>
      <c r="AG329">
        <v>6.1843750000000011</v>
      </c>
      <c r="AH329">
        <v>10.987224999999999</v>
      </c>
      <c r="AI329">
        <v>1.6660899999999996</v>
      </c>
      <c r="AJ329">
        <v>11.103605000000002</v>
      </c>
      <c r="AK329">
        <v>5.3146400000000007</v>
      </c>
      <c r="AL329">
        <v>10.395714999999999</v>
      </c>
      <c r="AM329">
        <v>2.0395850000000002</v>
      </c>
      <c r="AN329">
        <v>11.271459999999999</v>
      </c>
      <c r="AO329">
        <v>4.5725599999999993</v>
      </c>
      <c r="AP329">
        <v>5.6224699999999999</v>
      </c>
      <c r="AQ329">
        <v>8.2045649999999988</v>
      </c>
      <c r="AR329">
        <v>8.1326150000000013</v>
      </c>
      <c r="AS329">
        <v>10.908375000000001</v>
      </c>
      <c r="AT329">
        <v>8.9470600000000022</v>
      </c>
      <c r="AU329">
        <v>2.2307149999999996</v>
      </c>
      <c r="AV329">
        <v>6.9427449999999995</v>
      </c>
      <c r="AW329">
        <v>4.90029</v>
      </c>
      <c r="AX329">
        <v>12.041835000000001</v>
      </c>
      <c r="AY329">
        <v>9.2929849999999998</v>
      </c>
      <c r="AZ329">
        <v>8.019910000000003</v>
      </c>
      <c r="BA329">
        <v>8.5895550000000025</v>
      </c>
      <c r="BB329">
        <v>2.1089450000000003</v>
      </c>
      <c r="BC329">
        <v>6.3830400000000003</v>
      </c>
      <c r="BD329">
        <v>3.4219399999999984</v>
      </c>
      <c r="BE329">
        <v>6.0139449999999997</v>
      </c>
      <c r="BF329">
        <v>7.4723600000000019</v>
      </c>
      <c r="BG329">
        <v>10.11993</v>
      </c>
      <c r="BH329">
        <v>2.1603849999999998</v>
      </c>
      <c r="BI329">
        <v>5.0319399999999996</v>
      </c>
      <c r="BJ329">
        <v>4.9549499999999993</v>
      </c>
      <c r="BK329">
        <v>2.5705499999999994</v>
      </c>
      <c r="BL329">
        <v>9.8473650000000017</v>
      </c>
    </row>
    <row r="330" spans="1:64">
      <c r="A330" t="s">
        <v>702</v>
      </c>
      <c r="B330">
        <v>6.1695349999999989</v>
      </c>
      <c r="C330">
        <v>11.198944999999998</v>
      </c>
      <c r="D330">
        <v>8.3384149999999995</v>
      </c>
      <c r="E330">
        <v>3.0894449999999996</v>
      </c>
      <c r="F330">
        <v>5.5420699999999998</v>
      </c>
      <c r="G330">
        <v>2.8477200000000007</v>
      </c>
      <c r="H330">
        <v>10.302414999999998</v>
      </c>
      <c r="I330">
        <v>6.7405150000000003</v>
      </c>
      <c r="J330">
        <v>9.8717450000000007</v>
      </c>
      <c r="K330">
        <v>10.902914999999998</v>
      </c>
      <c r="L330">
        <v>9.8362800000000004</v>
      </c>
      <c r="M330">
        <v>6.1201650000000001</v>
      </c>
      <c r="N330">
        <v>5.79338</v>
      </c>
      <c r="O330">
        <v>6.0168650000000019</v>
      </c>
      <c r="P330">
        <v>5.7434800000000008</v>
      </c>
      <c r="Q330">
        <v>5.46469</v>
      </c>
      <c r="R330">
        <v>10.048769999999999</v>
      </c>
      <c r="S330">
        <v>5.7561849999999994</v>
      </c>
      <c r="T330">
        <v>4.7919900000000002</v>
      </c>
      <c r="U330">
        <v>7.39384</v>
      </c>
      <c r="V330">
        <v>7.5360599999999991</v>
      </c>
      <c r="W330">
        <v>2.9481399999999995</v>
      </c>
      <c r="X330">
        <v>13.646495</v>
      </c>
      <c r="Y330">
        <v>6.0723799999999999</v>
      </c>
      <c r="Z330">
        <v>5.5218249999999989</v>
      </c>
      <c r="AA330">
        <v>14.175840000000001</v>
      </c>
      <c r="AB330">
        <v>3.1063800000000001</v>
      </c>
      <c r="AC330">
        <v>4.1077300000000001</v>
      </c>
      <c r="AD330">
        <v>7.8501500000000011</v>
      </c>
      <c r="AE330">
        <v>5.488760000000001</v>
      </c>
      <c r="AF330">
        <v>8.3725750000000012</v>
      </c>
      <c r="AG330">
        <v>5.4870350000000006</v>
      </c>
      <c r="AH330">
        <v>12.980634999999999</v>
      </c>
      <c r="AI330">
        <v>1.8332799999999998</v>
      </c>
      <c r="AJ330">
        <v>9.275285000000002</v>
      </c>
      <c r="AK330">
        <v>3.6729700000000003</v>
      </c>
      <c r="AL330">
        <v>10.229014999999999</v>
      </c>
      <c r="AM330">
        <v>1.6636950000000001</v>
      </c>
      <c r="AN330">
        <v>10.74784</v>
      </c>
      <c r="AO330">
        <v>4.2584599999999995</v>
      </c>
      <c r="AP330">
        <v>5.2580999999999998</v>
      </c>
      <c r="AQ330">
        <v>7.7162049999999986</v>
      </c>
      <c r="AR330">
        <v>8.6283850000000015</v>
      </c>
      <c r="AS330">
        <v>8.4104150000000004</v>
      </c>
      <c r="AT330">
        <v>9.3653800000000018</v>
      </c>
      <c r="AU330">
        <v>1.2911349999999999</v>
      </c>
      <c r="AV330">
        <v>6.7972649999999994</v>
      </c>
      <c r="AW330">
        <v>4.46549</v>
      </c>
      <c r="AX330">
        <v>10.880565000000001</v>
      </c>
      <c r="AY330">
        <v>4.7519150000000003</v>
      </c>
      <c r="AZ330">
        <v>7.7875199999999998</v>
      </c>
      <c r="BA330">
        <v>8.2460950000000022</v>
      </c>
      <c r="BB330">
        <v>1.7826950000000001</v>
      </c>
      <c r="BC330">
        <v>4.1451900000000004</v>
      </c>
      <c r="BD330">
        <v>3.5550799999999994</v>
      </c>
      <c r="BE330">
        <v>5.8392249999999999</v>
      </c>
      <c r="BF330">
        <v>7.6953200000000024</v>
      </c>
      <c r="BG330">
        <v>7.6683200000000005</v>
      </c>
      <c r="BH330">
        <v>1.7289849999999998</v>
      </c>
      <c r="BI330">
        <v>5.5177800000000001</v>
      </c>
      <c r="BJ330">
        <v>5.12704</v>
      </c>
      <c r="BK330">
        <v>2.3764599999999998</v>
      </c>
      <c r="BL330">
        <v>9.5330350000000017</v>
      </c>
    </row>
    <row r="331" spans="1:64">
      <c r="A331" t="s">
        <v>703</v>
      </c>
      <c r="B331">
        <v>6.1674649999999991</v>
      </c>
      <c r="C331">
        <v>10.677325</v>
      </c>
      <c r="D331">
        <v>9.5579450000000001</v>
      </c>
      <c r="E331">
        <v>3.8760149999999989</v>
      </c>
      <c r="F331">
        <v>5.9201100000000002</v>
      </c>
      <c r="G331">
        <v>1.9742800000000003</v>
      </c>
      <c r="H331">
        <v>10.363054999999997</v>
      </c>
      <c r="I331">
        <v>5.9193350000000002</v>
      </c>
      <c r="J331">
        <v>10.346045</v>
      </c>
      <c r="K331">
        <v>11.140414999999999</v>
      </c>
      <c r="L331">
        <v>8.7028099999999995</v>
      </c>
      <c r="M331">
        <v>3.0443549999999999</v>
      </c>
      <c r="N331">
        <v>6.9753100000000003</v>
      </c>
      <c r="O331">
        <v>7.0481050000000014</v>
      </c>
      <c r="P331">
        <v>6.0878100000000011</v>
      </c>
      <c r="Q331">
        <v>4.9096400000000004</v>
      </c>
      <c r="R331">
        <v>9.2873999999999999</v>
      </c>
      <c r="S331">
        <v>5.7375749999999996</v>
      </c>
      <c r="T331">
        <v>5.5417500000000004</v>
      </c>
      <c r="U331">
        <v>7.4152900000000006</v>
      </c>
      <c r="V331">
        <v>8.3742199999999993</v>
      </c>
      <c r="W331">
        <v>2.6566899999999998</v>
      </c>
      <c r="X331">
        <v>14.284775</v>
      </c>
      <c r="Y331">
        <v>7.6434199999999999</v>
      </c>
      <c r="Z331">
        <v>3.759444999999999</v>
      </c>
      <c r="AA331">
        <v>13.519360000000001</v>
      </c>
      <c r="AB331">
        <v>3.2756699999999999</v>
      </c>
      <c r="AC331">
        <v>5.1515599999999999</v>
      </c>
      <c r="AD331">
        <v>8.129290000000001</v>
      </c>
      <c r="AE331">
        <v>5.9761400000000009</v>
      </c>
      <c r="AF331">
        <v>8.3641950000000005</v>
      </c>
      <c r="AG331">
        <v>5.5629850000000003</v>
      </c>
      <c r="AH331">
        <v>11.574464999999998</v>
      </c>
      <c r="AI331">
        <v>3.7874399999999997</v>
      </c>
      <c r="AJ331">
        <v>8.4362950000000012</v>
      </c>
      <c r="AK331">
        <v>4.8424100000000001</v>
      </c>
      <c r="AL331">
        <v>9.1690349999999992</v>
      </c>
      <c r="AM331">
        <v>2.1504949999999998</v>
      </c>
      <c r="AN331">
        <v>10.698309999999999</v>
      </c>
      <c r="AO331">
        <v>4.9694399999999987</v>
      </c>
      <c r="AP331">
        <v>5.0292500000000002</v>
      </c>
      <c r="AQ331">
        <v>7.8346149999999994</v>
      </c>
      <c r="AR331">
        <v>8.769325000000002</v>
      </c>
      <c r="AS331">
        <v>9.2087250000000012</v>
      </c>
      <c r="AT331">
        <v>10.490770000000001</v>
      </c>
      <c r="AU331">
        <v>1.273895</v>
      </c>
      <c r="AV331">
        <v>7.7884449999999985</v>
      </c>
      <c r="AW331">
        <v>3.4930099999999999</v>
      </c>
      <c r="AX331">
        <v>10.894515</v>
      </c>
      <c r="AY331">
        <v>6.5708549999999999</v>
      </c>
      <c r="AZ331">
        <v>6.1664900000000005</v>
      </c>
      <c r="BA331">
        <v>8.0944850000000024</v>
      </c>
      <c r="BB331">
        <v>2.0633150000000002</v>
      </c>
      <c r="BC331">
        <v>5.0592800000000002</v>
      </c>
      <c r="BD331">
        <v>4.1236699999999988</v>
      </c>
      <c r="BE331">
        <v>6.3943050000000001</v>
      </c>
      <c r="BF331">
        <v>7.8632899999999992</v>
      </c>
      <c r="BG331">
        <v>6.6232700000000007</v>
      </c>
      <c r="BH331">
        <v>-0.44526500000000024</v>
      </c>
      <c r="BI331">
        <v>5.2161</v>
      </c>
      <c r="BJ331">
        <v>5.1596299999999999</v>
      </c>
      <c r="BK331">
        <v>3.6069299999999997</v>
      </c>
      <c r="BL331">
        <v>9.673725000000001</v>
      </c>
    </row>
    <row r="332" spans="1:64">
      <c r="A332" t="s">
        <v>704</v>
      </c>
      <c r="B332">
        <v>6.1491049999999987</v>
      </c>
      <c r="C332">
        <v>11.535755</v>
      </c>
      <c r="D332">
        <v>10.642095000000001</v>
      </c>
      <c r="E332">
        <v>2.7804849999999997</v>
      </c>
      <c r="F332">
        <v>4.9689300000000003</v>
      </c>
      <c r="G332">
        <v>2.1659100000000002</v>
      </c>
      <c r="H332">
        <v>10.251474999999997</v>
      </c>
      <c r="I332">
        <v>5.6663950000000005</v>
      </c>
      <c r="J332">
        <v>9.6815950000000015</v>
      </c>
      <c r="K332">
        <v>11.693264999999998</v>
      </c>
      <c r="L332">
        <v>9.8145699999999998</v>
      </c>
      <c r="M332">
        <v>3.9406749999999997</v>
      </c>
      <c r="N332">
        <v>6.1536400000000002</v>
      </c>
      <c r="O332">
        <v>7.6850250000000013</v>
      </c>
      <c r="P332">
        <v>5.5662700000000003</v>
      </c>
      <c r="Q332">
        <v>5.3554000000000004</v>
      </c>
      <c r="R332">
        <v>8.9213100000000001</v>
      </c>
      <c r="S332">
        <v>5.413854999999999</v>
      </c>
      <c r="T332">
        <v>3.5599400000000001</v>
      </c>
      <c r="U332">
        <v>6.5553100000000004</v>
      </c>
      <c r="V332">
        <v>8.0354699999999983</v>
      </c>
      <c r="W332">
        <v>3.5140199999999999</v>
      </c>
      <c r="X332">
        <v>14.352905</v>
      </c>
      <c r="Y332">
        <v>7.7777199999999995</v>
      </c>
      <c r="Z332">
        <v>4.4362749999999993</v>
      </c>
      <c r="AA332">
        <v>13.31133</v>
      </c>
      <c r="AB332">
        <v>3.2182499999999998</v>
      </c>
      <c r="AC332">
        <v>3.97722</v>
      </c>
      <c r="AD332">
        <v>8.8385200000000008</v>
      </c>
      <c r="AE332">
        <v>6.0577500000000004</v>
      </c>
      <c r="AF332">
        <v>8.1844549999999998</v>
      </c>
      <c r="AG332">
        <v>6.1741750000000009</v>
      </c>
      <c r="AH332">
        <v>11.683684999999999</v>
      </c>
      <c r="AI332">
        <v>0.76489999999999969</v>
      </c>
      <c r="AJ332">
        <v>9.3306150000000017</v>
      </c>
      <c r="AK332">
        <v>5.1237600000000008</v>
      </c>
      <c r="AL332">
        <v>10.005754999999999</v>
      </c>
      <c r="AM332">
        <v>3.5768049999999998</v>
      </c>
      <c r="AN332">
        <v>10.66597</v>
      </c>
      <c r="AO332">
        <v>4.3861799999999995</v>
      </c>
      <c r="AP332">
        <v>5.9362900000000005</v>
      </c>
      <c r="AQ332">
        <v>7.4495049999999985</v>
      </c>
      <c r="AR332">
        <v>9.1191549999999992</v>
      </c>
      <c r="AS332">
        <v>9.7216250000000013</v>
      </c>
      <c r="AT332">
        <v>8.2378000000000018</v>
      </c>
      <c r="AU332">
        <v>1.3783749999999999</v>
      </c>
      <c r="AV332">
        <v>6.5043349999999993</v>
      </c>
      <c r="AW332">
        <v>2.0037000000000003</v>
      </c>
      <c r="AX332">
        <v>12.016534999999999</v>
      </c>
      <c r="AY332">
        <v>6.5331049999999999</v>
      </c>
      <c r="AZ332">
        <v>5.5613800000000007</v>
      </c>
      <c r="BA332">
        <v>8.3804750000000023</v>
      </c>
      <c r="BB332">
        <v>1.077745</v>
      </c>
      <c r="BC332">
        <v>5.9701600000000008</v>
      </c>
      <c r="BD332">
        <v>3.7533599999999989</v>
      </c>
      <c r="BE332">
        <v>7.0150449999999998</v>
      </c>
      <c r="BF332">
        <v>6.7417500000000006</v>
      </c>
      <c r="BG332">
        <v>8.1911000000000005</v>
      </c>
      <c r="BH332">
        <v>0.59651499999999968</v>
      </c>
      <c r="BI332">
        <v>4.0679999999999996</v>
      </c>
      <c r="BJ332">
        <v>4.0011299999999999</v>
      </c>
      <c r="BK332">
        <v>2.4763699999999997</v>
      </c>
      <c r="BL332">
        <v>9.6495250000000006</v>
      </c>
    </row>
    <row r="333" spans="1:64">
      <c r="A333" t="s">
        <v>705</v>
      </c>
      <c r="B333">
        <v>5.9120149999999985</v>
      </c>
      <c r="C333">
        <v>10.572514999999999</v>
      </c>
      <c r="D333">
        <v>10.294375</v>
      </c>
      <c r="E333">
        <v>3.2216149999999999</v>
      </c>
      <c r="F333">
        <v>4.7177299999999995</v>
      </c>
      <c r="G333">
        <v>1.7680400000000001</v>
      </c>
      <c r="H333">
        <v>9.9529249999999987</v>
      </c>
      <c r="I333">
        <v>5.8687849999999999</v>
      </c>
      <c r="J333">
        <v>9.8154850000000007</v>
      </c>
      <c r="K333">
        <v>11.834464999999998</v>
      </c>
      <c r="L333">
        <v>7.8095100000000013</v>
      </c>
      <c r="M333">
        <v>5.030125</v>
      </c>
      <c r="N333">
        <v>6.1566900000000002</v>
      </c>
      <c r="O333">
        <v>6.5063850000000016</v>
      </c>
      <c r="P333">
        <v>6.4512000000000009</v>
      </c>
      <c r="Q333">
        <v>4.6133700000000006</v>
      </c>
      <c r="R333">
        <v>8.6413099999999989</v>
      </c>
      <c r="S333">
        <v>5.8785649999999992</v>
      </c>
      <c r="T333">
        <v>4.2206100000000006</v>
      </c>
      <c r="U333">
        <v>7.4317400000000005</v>
      </c>
      <c r="V333">
        <v>8.2570699999999988</v>
      </c>
      <c r="W333">
        <v>3.1102799999999999</v>
      </c>
      <c r="X333">
        <v>14.023804999999999</v>
      </c>
      <c r="Y333">
        <v>6.9087300000000003</v>
      </c>
      <c r="Z333">
        <v>4.1200149999999995</v>
      </c>
      <c r="AA333">
        <v>13.57249</v>
      </c>
      <c r="AB333">
        <v>2.9616199999999999</v>
      </c>
      <c r="AC333">
        <v>5.3055500000000002</v>
      </c>
      <c r="AD333">
        <v>8.387360000000001</v>
      </c>
      <c r="AE333">
        <v>6.0611000000000006</v>
      </c>
      <c r="AF333">
        <v>8.2432350000000003</v>
      </c>
      <c r="AG333">
        <v>5.6414650000000011</v>
      </c>
      <c r="AH333">
        <v>11.003625</v>
      </c>
      <c r="AI333">
        <v>1.7420299999999997</v>
      </c>
      <c r="AJ333">
        <v>9.4942150000000005</v>
      </c>
      <c r="AK333">
        <v>3.9328400000000006</v>
      </c>
      <c r="AL333">
        <v>9.6063549999999989</v>
      </c>
      <c r="AM333">
        <v>2.046675</v>
      </c>
      <c r="AN333">
        <v>10.31786</v>
      </c>
      <c r="AO333">
        <v>4.5434599999999987</v>
      </c>
      <c r="AP333">
        <v>6.4376600000000002</v>
      </c>
      <c r="AQ333">
        <v>7.7195649999999993</v>
      </c>
      <c r="AR333">
        <v>7.9753350000000012</v>
      </c>
      <c r="AS333">
        <v>9.7377150000000015</v>
      </c>
      <c r="AT333">
        <v>8.1074000000000019</v>
      </c>
      <c r="AU333">
        <v>0.66393499999999994</v>
      </c>
      <c r="AV333">
        <v>6.9016149999999996</v>
      </c>
      <c r="AW333">
        <v>4.0696600000000007</v>
      </c>
      <c r="AX333">
        <v>12.075385000000001</v>
      </c>
      <c r="AY333">
        <v>5.377535</v>
      </c>
      <c r="AZ333">
        <v>5.3163000000000009</v>
      </c>
      <c r="BA333">
        <v>7.7250650000000025</v>
      </c>
      <c r="BB333">
        <v>1.1890249999999998</v>
      </c>
      <c r="BC333">
        <v>5.0035500000000006</v>
      </c>
      <c r="BD333">
        <v>3.7104799999999996</v>
      </c>
      <c r="BE333">
        <v>6.5568749999999998</v>
      </c>
      <c r="BF333">
        <v>6.9238999999999997</v>
      </c>
      <c r="BG333">
        <v>7.7522100000000016</v>
      </c>
      <c r="BH333">
        <v>1.3095249999999998</v>
      </c>
      <c r="BI333">
        <v>4.3969899999999997</v>
      </c>
      <c r="BJ333">
        <v>4.3923499999999995</v>
      </c>
      <c r="BK333">
        <v>2.8066899999999997</v>
      </c>
      <c r="BL333">
        <v>9.7113250000000004</v>
      </c>
    </row>
    <row r="334" spans="1:64">
      <c r="A334" t="s">
        <v>706</v>
      </c>
      <c r="B334">
        <v>6.0758649999999985</v>
      </c>
      <c r="C334">
        <v>10.939565</v>
      </c>
      <c r="D334">
        <v>9.5519350000000003</v>
      </c>
      <c r="E334">
        <v>3.7565150000000003</v>
      </c>
      <c r="F334">
        <v>5.8238000000000003</v>
      </c>
      <c r="G334">
        <v>0.69209999999999994</v>
      </c>
      <c r="H334">
        <v>10.237434999999998</v>
      </c>
      <c r="I334">
        <v>5.2382650000000002</v>
      </c>
      <c r="J334">
        <v>10.004405</v>
      </c>
      <c r="K334">
        <v>10.946924999999998</v>
      </c>
      <c r="L334">
        <v>8.6367200000000004</v>
      </c>
      <c r="M334">
        <v>3.7683449999999996</v>
      </c>
      <c r="N334">
        <v>6.4776499999999997</v>
      </c>
      <c r="O334">
        <v>7.0251150000000013</v>
      </c>
      <c r="P334">
        <v>6.0361600000000006</v>
      </c>
      <c r="Q334">
        <v>4.50326</v>
      </c>
      <c r="R334">
        <v>6.8625799999999995</v>
      </c>
      <c r="S334">
        <v>5.2905149999999992</v>
      </c>
      <c r="T334">
        <v>5.5008400000000002</v>
      </c>
      <c r="U334">
        <v>6.0790300000000004</v>
      </c>
      <c r="V334">
        <v>9.4134399999999978</v>
      </c>
      <c r="W334">
        <v>3.2660599999999995</v>
      </c>
      <c r="X334">
        <v>12.827985</v>
      </c>
      <c r="Y334">
        <v>6.47302</v>
      </c>
      <c r="Z334">
        <v>4.3924649999999996</v>
      </c>
      <c r="AA334">
        <v>14.149089999999999</v>
      </c>
      <c r="AB334">
        <v>3.07179</v>
      </c>
      <c r="AC334">
        <v>3.8558600000000003</v>
      </c>
      <c r="AD334">
        <v>9.6034400000000009</v>
      </c>
      <c r="AE334">
        <v>6.442190000000001</v>
      </c>
      <c r="AF334">
        <v>8.3151550000000007</v>
      </c>
      <c r="AG334">
        <v>5.1233950000000004</v>
      </c>
      <c r="AH334">
        <v>7.9365049999999995</v>
      </c>
      <c r="AI334">
        <v>2.7978199999999998</v>
      </c>
      <c r="AJ334">
        <v>8.9936150000000019</v>
      </c>
      <c r="AK334">
        <v>6.7383500000000005</v>
      </c>
      <c r="AL334">
        <v>9.1333249999999992</v>
      </c>
      <c r="AM334">
        <v>2.5201350000000002</v>
      </c>
      <c r="AN334">
        <v>10.782829999999999</v>
      </c>
      <c r="AO334">
        <v>5.6022199999999991</v>
      </c>
      <c r="AP334">
        <v>6.2082699999999997</v>
      </c>
      <c r="AQ334">
        <v>8.6463249999999992</v>
      </c>
      <c r="AR334">
        <v>6.5806950000000004</v>
      </c>
      <c r="AS334">
        <v>9.0700050000000001</v>
      </c>
      <c r="AT334">
        <v>7.7896500000000017</v>
      </c>
      <c r="AU334">
        <v>1.015925</v>
      </c>
      <c r="AV334">
        <v>6.4616349999999994</v>
      </c>
      <c r="AW334">
        <v>4.5713900000000001</v>
      </c>
      <c r="AX334">
        <v>11.486685</v>
      </c>
      <c r="AY334">
        <v>6.6282250000000005</v>
      </c>
      <c r="AZ334">
        <v>6.4454500000000001</v>
      </c>
      <c r="BA334">
        <v>7.6059550000000016</v>
      </c>
      <c r="BB334">
        <v>0.44023499999999993</v>
      </c>
      <c r="BC334">
        <v>6.1604800000000006</v>
      </c>
      <c r="BD334">
        <v>3.3732599999999993</v>
      </c>
      <c r="BE334">
        <v>7.7150849999999984</v>
      </c>
      <c r="BF334">
        <v>7.1830700000000007</v>
      </c>
      <c r="BG334">
        <v>8.3708200000000001</v>
      </c>
      <c r="BH334">
        <v>0.37012499999999982</v>
      </c>
      <c r="BI334">
        <v>3.6692</v>
      </c>
      <c r="BJ334">
        <v>4.4561299999999999</v>
      </c>
      <c r="BK334">
        <v>3.0712799999999998</v>
      </c>
      <c r="BL334">
        <v>9.7769950000000012</v>
      </c>
    </row>
    <row r="335" spans="1:64">
      <c r="A335" t="s">
        <v>707</v>
      </c>
      <c r="B335">
        <v>6.5248749999999989</v>
      </c>
      <c r="C335">
        <v>11.358554999999999</v>
      </c>
      <c r="D335">
        <v>8.5396149999999995</v>
      </c>
      <c r="E335">
        <v>4.1706050000000001</v>
      </c>
      <c r="F335">
        <v>4.6652100000000001</v>
      </c>
      <c r="G335">
        <v>1.5075200000000004</v>
      </c>
      <c r="H335">
        <v>11.021134999999997</v>
      </c>
      <c r="I335">
        <v>5.6334949999999999</v>
      </c>
      <c r="J335">
        <v>10.179585000000001</v>
      </c>
      <c r="K335">
        <v>12.388574999999998</v>
      </c>
      <c r="L335">
        <v>10.11957</v>
      </c>
      <c r="M335">
        <v>4.5666449999999994</v>
      </c>
      <c r="N335">
        <v>7.2095000000000002</v>
      </c>
      <c r="O335">
        <v>8.1871550000000024</v>
      </c>
      <c r="P335">
        <v>5.9865000000000004</v>
      </c>
      <c r="Q335">
        <v>5.6144500000000006</v>
      </c>
      <c r="R335">
        <v>8.2530399999999986</v>
      </c>
      <c r="S335">
        <v>6.7823049999999991</v>
      </c>
      <c r="T335">
        <v>3.9438200000000005</v>
      </c>
      <c r="U335">
        <v>5.6808100000000001</v>
      </c>
      <c r="V335">
        <v>9.3526599999999984</v>
      </c>
      <c r="W335">
        <v>3.4214800000000003</v>
      </c>
      <c r="X335">
        <v>13.567475</v>
      </c>
      <c r="Y335">
        <v>7.1440099999999997</v>
      </c>
      <c r="Z335">
        <v>6.0898749999999993</v>
      </c>
      <c r="AA335">
        <v>14.91816</v>
      </c>
      <c r="AB335">
        <v>3.3897900000000001</v>
      </c>
      <c r="AC335">
        <v>5.8818299999999999</v>
      </c>
      <c r="AD335">
        <v>10.751520000000001</v>
      </c>
      <c r="AE335">
        <v>6.1036700000000002</v>
      </c>
      <c r="AF335">
        <v>9.7127550000000014</v>
      </c>
      <c r="AG335">
        <v>6.5661850000000008</v>
      </c>
      <c r="AH335">
        <v>8.650245</v>
      </c>
      <c r="AI335">
        <v>1.9469299999999996</v>
      </c>
      <c r="AJ335">
        <v>11.316965000000001</v>
      </c>
      <c r="AK335">
        <v>5.5492400000000002</v>
      </c>
      <c r="AL335">
        <v>11.102914999999999</v>
      </c>
      <c r="AM335">
        <v>3.2751049999999999</v>
      </c>
      <c r="AN335">
        <v>10.964599999999999</v>
      </c>
      <c r="AO335">
        <v>4.6573499999999992</v>
      </c>
      <c r="AP335">
        <v>7.1849800000000004</v>
      </c>
      <c r="AQ335">
        <v>7.9933449999999997</v>
      </c>
      <c r="AR335">
        <v>7.5752249999999997</v>
      </c>
      <c r="AS335">
        <v>11.292555</v>
      </c>
      <c r="AT335">
        <v>8.9766400000000015</v>
      </c>
      <c r="AU335">
        <v>1.5078449999999999</v>
      </c>
      <c r="AV335">
        <v>7.0184849999999992</v>
      </c>
      <c r="AW335">
        <v>4.4125700000000005</v>
      </c>
      <c r="AX335">
        <v>12.677185</v>
      </c>
      <c r="AY335">
        <v>9.8004250000000006</v>
      </c>
      <c r="AZ335">
        <v>6.8960100000000004</v>
      </c>
      <c r="BA335">
        <v>9.1243150000000028</v>
      </c>
      <c r="BB335">
        <v>2.4793849999999997</v>
      </c>
      <c r="BC335">
        <v>5.339150000000001</v>
      </c>
      <c r="BD335">
        <v>3.6516399999999996</v>
      </c>
      <c r="BE335">
        <v>6.732615</v>
      </c>
      <c r="BF335">
        <v>7.0750400000000013</v>
      </c>
      <c r="BG335">
        <v>9.9197900000000008</v>
      </c>
      <c r="BH335">
        <v>2.9760449999999996</v>
      </c>
      <c r="BI335">
        <v>5.1967400000000001</v>
      </c>
      <c r="BJ335">
        <v>5.8155199999999994</v>
      </c>
      <c r="BK335">
        <v>3.1396899999999999</v>
      </c>
      <c r="BL335">
        <v>9.7233350000000005</v>
      </c>
    </row>
    <row r="336" spans="1:64">
      <c r="A336" t="s">
        <v>708</v>
      </c>
      <c r="B336">
        <v>5.1323949999999989</v>
      </c>
      <c r="C336">
        <v>10.536334999999999</v>
      </c>
      <c r="D336">
        <v>8.3665050000000001</v>
      </c>
      <c r="E336">
        <v>2.4275549999999995</v>
      </c>
      <c r="F336">
        <v>5.4198899999999997</v>
      </c>
      <c r="G336">
        <v>2.71671</v>
      </c>
      <c r="H336">
        <v>9.4556549999999984</v>
      </c>
      <c r="I336">
        <v>5.9304950000000005</v>
      </c>
      <c r="J336">
        <v>9.3569950000000013</v>
      </c>
      <c r="K336">
        <v>11.155444999999999</v>
      </c>
      <c r="L336">
        <v>9.2616399999999999</v>
      </c>
      <c r="M336">
        <v>5.9840650000000002</v>
      </c>
      <c r="N336">
        <v>6.1052499999999998</v>
      </c>
      <c r="O336">
        <v>7.1033450000000018</v>
      </c>
      <c r="P336">
        <v>5.0813700000000006</v>
      </c>
      <c r="Q336">
        <v>5.5622800000000003</v>
      </c>
      <c r="R336">
        <v>9.0377700000000001</v>
      </c>
      <c r="S336">
        <v>6.1321749999999993</v>
      </c>
      <c r="T336">
        <v>4.7983899999999995</v>
      </c>
      <c r="U336">
        <v>7.9898200000000008</v>
      </c>
      <c r="V336">
        <v>8.1611999999999991</v>
      </c>
      <c r="W336">
        <v>2.4631199999999995</v>
      </c>
      <c r="X336">
        <v>14.476545</v>
      </c>
      <c r="Y336">
        <v>7.5266700000000002</v>
      </c>
      <c r="Z336">
        <v>5.3170449999999994</v>
      </c>
      <c r="AA336">
        <v>15.373809999999999</v>
      </c>
      <c r="AB336">
        <v>2.7353200000000002</v>
      </c>
      <c r="AC336">
        <v>2.6442300000000003</v>
      </c>
      <c r="AD336">
        <v>8.7566100000000002</v>
      </c>
      <c r="AE336">
        <v>5.4789600000000007</v>
      </c>
      <c r="AF336">
        <v>8.0735749999999999</v>
      </c>
      <c r="AG336">
        <v>5.8514550000000005</v>
      </c>
      <c r="AH336">
        <v>11.035475</v>
      </c>
      <c r="AI336">
        <v>1.9623599999999999</v>
      </c>
      <c r="AJ336">
        <v>8.5425750000000011</v>
      </c>
      <c r="AK336">
        <v>4.2059100000000003</v>
      </c>
      <c r="AL336">
        <v>7.4473949999999993</v>
      </c>
      <c r="AM336">
        <v>1.5494150000000002</v>
      </c>
      <c r="AN336">
        <v>10.29951</v>
      </c>
      <c r="AO336">
        <v>4.3371099999999991</v>
      </c>
      <c r="AP336">
        <v>5.4761199999999999</v>
      </c>
      <c r="AQ336">
        <v>7.3111449999999989</v>
      </c>
      <c r="AR336">
        <v>8.681795000000001</v>
      </c>
      <c r="AS336">
        <v>10.118455000000001</v>
      </c>
      <c r="AT336">
        <v>9.3151700000000019</v>
      </c>
      <c r="AU336">
        <v>1.4036449999999998</v>
      </c>
      <c r="AV336">
        <v>7.7727849999999998</v>
      </c>
      <c r="AW336">
        <v>3.0289800000000007</v>
      </c>
      <c r="AX336">
        <v>11.274645</v>
      </c>
      <c r="AY336">
        <v>5.5630050000000004</v>
      </c>
      <c r="AZ336">
        <v>6.1603500000000002</v>
      </c>
      <c r="BA336">
        <v>8.6024350000000016</v>
      </c>
      <c r="BB336">
        <v>2.3966950000000002</v>
      </c>
      <c r="BC336">
        <v>5.3864300000000007</v>
      </c>
      <c r="BD336">
        <v>3.1585399999999995</v>
      </c>
      <c r="BE336">
        <v>5.4226049999999999</v>
      </c>
      <c r="BF336">
        <v>7.6171700000000016</v>
      </c>
      <c r="BG336">
        <v>6.6261100000000006</v>
      </c>
      <c r="BH336">
        <v>2.6606150000000004</v>
      </c>
      <c r="BI336">
        <v>5.3985200000000004</v>
      </c>
      <c r="BJ336">
        <v>5.3078599999999998</v>
      </c>
      <c r="BK336">
        <v>2.5768899999999997</v>
      </c>
      <c r="BL336">
        <v>9.5002850000000016</v>
      </c>
    </row>
    <row r="337" spans="1:64">
      <c r="A337" t="s">
        <v>709</v>
      </c>
      <c r="B337">
        <v>6.9150549999999988</v>
      </c>
      <c r="C337">
        <v>12.125354999999999</v>
      </c>
      <c r="D337">
        <v>10.436845</v>
      </c>
      <c r="E337">
        <v>4.250354999999999</v>
      </c>
      <c r="F337">
        <v>5.3239799999999997</v>
      </c>
      <c r="G337">
        <v>2.6739300000000004</v>
      </c>
      <c r="H337">
        <v>10.380374999999999</v>
      </c>
      <c r="I337">
        <v>6.2286650000000003</v>
      </c>
      <c r="J337">
        <v>10.122015000000001</v>
      </c>
      <c r="K337">
        <v>11.949274999999998</v>
      </c>
      <c r="L337">
        <v>10.33455</v>
      </c>
      <c r="M337">
        <v>5.9413749999999999</v>
      </c>
      <c r="N337">
        <v>5.3998900000000001</v>
      </c>
      <c r="O337">
        <v>9.1371850000000023</v>
      </c>
      <c r="P337">
        <v>6.2183800000000007</v>
      </c>
      <c r="Q337">
        <v>6.9196200000000001</v>
      </c>
      <c r="R337">
        <v>8.6571099999999994</v>
      </c>
      <c r="S337">
        <v>5.9873549999999991</v>
      </c>
      <c r="T337">
        <v>4.41791</v>
      </c>
      <c r="U337">
        <v>6.51837</v>
      </c>
      <c r="V337">
        <v>9.1854099999999992</v>
      </c>
      <c r="W337">
        <v>4.6395400000000002</v>
      </c>
      <c r="X337">
        <v>13.766005</v>
      </c>
      <c r="Y337">
        <v>7.5236000000000001</v>
      </c>
      <c r="Z337">
        <v>6.1556349999999993</v>
      </c>
      <c r="AA337">
        <v>15.126899999999999</v>
      </c>
      <c r="AB337">
        <v>3.2700200000000001</v>
      </c>
      <c r="AC337">
        <v>4.8949100000000003</v>
      </c>
      <c r="AD337">
        <v>10.30583</v>
      </c>
      <c r="AE337">
        <v>6.5799400000000006</v>
      </c>
      <c r="AF337">
        <v>9.0288650000000015</v>
      </c>
      <c r="AG337">
        <v>6.8626250000000004</v>
      </c>
      <c r="AH337">
        <v>9.5280149999999999</v>
      </c>
      <c r="AI337">
        <v>1.8097599999999998</v>
      </c>
      <c r="AJ337">
        <v>10.028525000000002</v>
      </c>
      <c r="AK337">
        <v>6.2627000000000006</v>
      </c>
      <c r="AL337">
        <v>10.696364999999998</v>
      </c>
      <c r="AM337">
        <v>3.267865</v>
      </c>
      <c r="AN337">
        <v>11.515839999999999</v>
      </c>
      <c r="AO337">
        <v>5.1907199999999989</v>
      </c>
      <c r="AP337">
        <v>6.8342800000000006</v>
      </c>
      <c r="AQ337">
        <v>7.4652549999999991</v>
      </c>
      <c r="AR337">
        <v>8.2668150000000011</v>
      </c>
      <c r="AS337">
        <v>11.241715000000001</v>
      </c>
      <c r="AT337">
        <v>9.7630200000000009</v>
      </c>
      <c r="AU337">
        <v>1.980845</v>
      </c>
      <c r="AV337">
        <v>6.8404249999999989</v>
      </c>
      <c r="AW337">
        <v>4.2945900000000004</v>
      </c>
      <c r="AX337">
        <v>13.337944999999999</v>
      </c>
      <c r="AY337">
        <v>7.2754650000000005</v>
      </c>
      <c r="AZ337">
        <v>6.6128400000000003</v>
      </c>
      <c r="BA337">
        <v>8.6273050000000016</v>
      </c>
      <c r="BB337">
        <v>2.3477749999999995</v>
      </c>
      <c r="BC337">
        <v>5.4874600000000004</v>
      </c>
      <c r="BD337">
        <v>4.1219399999999986</v>
      </c>
      <c r="BE337">
        <v>7.0495650000000003</v>
      </c>
      <c r="BF337">
        <v>7.1885100000000008</v>
      </c>
      <c r="BG337">
        <v>9.7742400000000007</v>
      </c>
      <c r="BH337">
        <v>3.1303349999999992</v>
      </c>
      <c r="BI337">
        <v>5.4489900000000002</v>
      </c>
      <c r="BJ337">
        <v>4.8876399999999993</v>
      </c>
      <c r="BK337">
        <v>2.6096799999999996</v>
      </c>
      <c r="BL337">
        <v>10.086785000000001</v>
      </c>
    </row>
    <row r="338" spans="1:64">
      <c r="A338" t="s">
        <v>710</v>
      </c>
      <c r="B338">
        <v>6.879294999999999</v>
      </c>
      <c r="C338">
        <v>11.800784999999999</v>
      </c>
      <c r="D338">
        <v>9.881355000000001</v>
      </c>
      <c r="E338">
        <v>2.7165249999999999</v>
      </c>
      <c r="F338">
        <v>4.9713099999999999</v>
      </c>
      <c r="G338">
        <v>1.9371800000000001</v>
      </c>
      <c r="H338">
        <v>10.320774999999998</v>
      </c>
      <c r="I338">
        <v>5.4424850000000005</v>
      </c>
      <c r="J338">
        <v>9.3252750000000013</v>
      </c>
      <c r="K338">
        <v>11.298344999999998</v>
      </c>
      <c r="L338">
        <v>8.3832299999999993</v>
      </c>
      <c r="M338">
        <v>3.3447449999999996</v>
      </c>
      <c r="N338">
        <v>5.6429400000000003</v>
      </c>
      <c r="O338">
        <v>6.8357150000000013</v>
      </c>
      <c r="P338">
        <v>5.5694500000000007</v>
      </c>
      <c r="Q338">
        <v>5.1468300000000005</v>
      </c>
      <c r="R338">
        <v>8.6643399999999993</v>
      </c>
      <c r="S338">
        <v>7.1249949999999993</v>
      </c>
      <c r="T338">
        <v>4.3468100000000005</v>
      </c>
      <c r="U338">
        <v>7.0107300000000006</v>
      </c>
      <c r="V338">
        <v>8.460799999999999</v>
      </c>
      <c r="W338">
        <v>3.9901700000000004</v>
      </c>
      <c r="X338">
        <v>12.748984999999999</v>
      </c>
      <c r="Y338">
        <v>6.9564700000000004</v>
      </c>
      <c r="Z338">
        <v>4.163524999999999</v>
      </c>
      <c r="AA338">
        <v>13.970190000000001</v>
      </c>
      <c r="AB338">
        <v>3.46177</v>
      </c>
      <c r="AC338">
        <v>6.2156000000000002</v>
      </c>
      <c r="AD338">
        <v>9.3740600000000001</v>
      </c>
      <c r="AE338">
        <v>6.2192700000000007</v>
      </c>
      <c r="AF338">
        <v>8.2666850000000007</v>
      </c>
      <c r="AG338">
        <v>6.6199050000000002</v>
      </c>
      <c r="AH338">
        <v>10.517674999999999</v>
      </c>
      <c r="AI338">
        <v>2.2525299999999997</v>
      </c>
      <c r="AJ338">
        <v>9.5858550000000022</v>
      </c>
      <c r="AK338">
        <v>5.0692200000000005</v>
      </c>
      <c r="AL338">
        <v>10.752974999999999</v>
      </c>
      <c r="AM338">
        <v>3.4101349999999999</v>
      </c>
      <c r="AN338">
        <v>11.07213</v>
      </c>
      <c r="AO338">
        <v>4.9183799999999991</v>
      </c>
      <c r="AP338">
        <v>6.1062599999999998</v>
      </c>
      <c r="AQ338">
        <v>7.5452449999999995</v>
      </c>
      <c r="AR338">
        <v>8.3404650000000018</v>
      </c>
      <c r="AS338">
        <v>8.5898150000000015</v>
      </c>
      <c r="AT338">
        <v>9.0038500000000017</v>
      </c>
      <c r="AU338">
        <v>1.6909050000000001</v>
      </c>
      <c r="AV338">
        <v>6.9516449999999992</v>
      </c>
      <c r="AW338">
        <v>3.4879600000000002</v>
      </c>
      <c r="AX338">
        <v>13.044275000000001</v>
      </c>
      <c r="AY338">
        <v>6.9258750000000004</v>
      </c>
      <c r="AZ338">
        <v>5.8107600000000001</v>
      </c>
      <c r="BA338">
        <v>7.5688050000000029</v>
      </c>
      <c r="BB338">
        <v>1.4599249999999999</v>
      </c>
      <c r="BC338">
        <v>5.854210000000001</v>
      </c>
      <c r="BD338">
        <v>3.9599099999999989</v>
      </c>
      <c r="BE338">
        <v>8.2600650000000009</v>
      </c>
      <c r="BF338">
        <v>6.8766200000000008</v>
      </c>
      <c r="BG338">
        <v>9.3103100000000012</v>
      </c>
      <c r="BH338">
        <v>0.84827499999999967</v>
      </c>
      <c r="BI338">
        <v>4.0790300000000004</v>
      </c>
      <c r="BJ338">
        <v>4.4268699999999992</v>
      </c>
      <c r="BK338">
        <v>2.1391499999999994</v>
      </c>
      <c r="BL338">
        <v>9.8189250000000019</v>
      </c>
    </row>
    <row r="339" spans="1:64">
      <c r="A339" t="s">
        <v>711</v>
      </c>
      <c r="B339">
        <v>6.5647349999999989</v>
      </c>
      <c r="C339">
        <v>10.525094999999999</v>
      </c>
      <c r="D339">
        <v>7.7906750000000002</v>
      </c>
      <c r="E339">
        <v>3.7722750000000005</v>
      </c>
      <c r="F339">
        <v>5.5863899999999997</v>
      </c>
      <c r="G339">
        <v>2.7678799999999999</v>
      </c>
      <c r="H339">
        <v>9.4676749999999981</v>
      </c>
      <c r="I339">
        <v>6.051355</v>
      </c>
      <c r="J339">
        <v>10.009355000000001</v>
      </c>
      <c r="K339">
        <v>11.865374999999998</v>
      </c>
      <c r="L339">
        <v>9.7642900000000008</v>
      </c>
      <c r="M339">
        <v>4.7474150000000002</v>
      </c>
      <c r="N339">
        <v>7.1578600000000003</v>
      </c>
      <c r="O339">
        <v>6.8132950000000019</v>
      </c>
      <c r="P339">
        <v>6.2324900000000003</v>
      </c>
      <c r="Q339">
        <v>4.2300800000000001</v>
      </c>
      <c r="R339">
        <v>9.6240699999999997</v>
      </c>
      <c r="S339">
        <v>6.5780849999999997</v>
      </c>
      <c r="T339">
        <v>4.7798800000000004</v>
      </c>
      <c r="U339">
        <v>7.5407999999999999</v>
      </c>
      <c r="V339">
        <v>8.7082499999999978</v>
      </c>
      <c r="W339">
        <v>2.21698</v>
      </c>
      <c r="X339">
        <v>15.017325</v>
      </c>
      <c r="Y339">
        <v>7.27867</v>
      </c>
      <c r="Z339">
        <v>4.4059349999999995</v>
      </c>
      <c r="AA339">
        <v>14.993220000000001</v>
      </c>
      <c r="AB339">
        <v>3.2234799999999999</v>
      </c>
      <c r="AC339">
        <v>4.1806600000000005</v>
      </c>
      <c r="AD339">
        <v>8.0020800000000012</v>
      </c>
      <c r="AE339">
        <v>6.0876100000000006</v>
      </c>
      <c r="AF339">
        <v>8.0278650000000003</v>
      </c>
      <c r="AG339">
        <v>5.2927550000000005</v>
      </c>
      <c r="AH339">
        <v>12.587014999999999</v>
      </c>
      <c r="AI339">
        <v>4.2577999999999996</v>
      </c>
      <c r="AJ339">
        <v>8.5601650000000014</v>
      </c>
      <c r="AK339">
        <v>3.9077200000000003</v>
      </c>
      <c r="AL339">
        <v>8.6695849999999997</v>
      </c>
      <c r="AM339">
        <v>2.5424350000000002</v>
      </c>
      <c r="AN339">
        <v>10.897599999999999</v>
      </c>
      <c r="AO339">
        <v>4.5627799999999992</v>
      </c>
      <c r="AP339">
        <v>5.9868600000000001</v>
      </c>
      <c r="AQ339">
        <v>9.4988049999999991</v>
      </c>
      <c r="AR339">
        <v>9.4272850000000012</v>
      </c>
      <c r="AS339">
        <v>9.1891050000000014</v>
      </c>
      <c r="AT339">
        <v>8.0971300000000017</v>
      </c>
      <c r="AU339">
        <v>1.065815</v>
      </c>
      <c r="AV339">
        <v>7.6773049999999996</v>
      </c>
      <c r="AW339">
        <v>4.9726699999999999</v>
      </c>
      <c r="AX339">
        <v>11.402934999999999</v>
      </c>
      <c r="AY339">
        <v>7.4714650000000002</v>
      </c>
      <c r="AZ339">
        <v>7.3320200000000009</v>
      </c>
      <c r="BA339">
        <v>8.3131850000000025</v>
      </c>
      <c r="BB339">
        <v>1.380225</v>
      </c>
      <c r="BC339">
        <v>4.5664000000000007</v>
      </c>
      <c r="BD339">
        <v>4.4848399999999993</v>
      </c>
      <c r="BE339">
        <v>6.1558450000000002</v>
      </c>
      <c r="BF339">
        <v>7.6637699999999995</v>
      </c>
      <c r="BG339">
        <v>7.0922300000000007</v>
      </c>
      <c r="BH339">
        <v>0.56058499999999967</v>
      </c>
      <c r="BI339">
        <v>4.3892499999999997</v>
      </c>
      <c r="BJ339">
        <v>4.7081799999999996</v>
      </c>
      <c r="BK339">
        <v>3.2408299999999994</v>
      </c>
      <c r="BL339">
        <v>9.5894450000000013</v>
      </c>
    </row>
    <row r="340" spans="1:64">
      <c r="A340" t="s">
        <v>712</v>
      </c>
      <c r="B340">
        <v>5.945854999999999</v>
      </c>
      <c r="C340">
        <v>11.516414999999999</v>
      </c>
      <c r="D340">
        <v>8.5437750000000001</v>
      </c>
      <c r="E340">
        <v>3.743055</v>
      </c>
      <c r="F340">
        <v>5.5055699999999996</v>
      </c>
      <c r="G340">
        <v>1.6142200000000004</v>
      </c>
      <c r="H340">
        <v>11.113264999999998</v>
      </c>
      <c r="I340">
        <v>6.1435450000000005</v>
      </c>
      <c r="J340">
        <v>10.213275000000001</v>
      </c>
      <c r="K340">
        <v>10.665464999999998</v>
      </c>
      <c r="L340">
        <v>10.709</v>
      </c>
      <c r="M340">
        <v>5.3427249999999997</v>
      </c>
      <c r="N340">
        <v>5.2983599999999997</v>
      </c>
      <c r="O340">
        <v>6.1937250000000015</v>
      </c>
      <c r="P340">
        <v>6.980830000000001</v>
      </c>
      <c r="Q340">
        <v>6.3317399999999999</v>
      </c>
      <c r="R340">
        <v>8.3366399999999992</v>
      </c>
      <c r="S340">
        <v>5.2189949999999996</v>
      </c>
      <c r="T340">
        <v>3.8825900000000004</v>
      </c>
      <c r="U340">
        <v>6.30938</v>
      </c>
      <c r="V340">
        <v>8.4058599999999988</v>
      </c>
      <c r="W340">
        <v>3.4801099999999994</v>
      </c>
      <c r="X340">
        <v>13.939374999999998</v>
      </c>
      <c r="Y340">
        <v>7.0775899999999998</v>
      </c>
      <c r="Z340">
        <v>4.8786349999999992</v>
      </c>
      <c r="AA340">
        <v>14.813280000000001</v>
      </c>
      <c r="AB340">
        <v>4.0434599999999996</v>
      </c>
      <c r="AC340">
        <v>3.0769600000000001</v>
      </c>
      <c r="AD340">
        <v>9.0966000000000005</v>
      </c>
      <c r="AE340">
        <v>6.1303200000000002</v>
      </c>
      <c r="AF340">
        <v>8.9299050000000015</v>
      </c>
      <c r="AG340">
        <v>6.161595000000001</v>
      </c>
      <c r="AH340">
        <v>9.8286049999999996</v>
      </c>
      <c r="AI340">
        <v>1.3677499999999998</v>
      </c>
      <c r="AJ340">
        <v>11.617195000000001</v>
      </c>
      <c r="AK340">
        <v>4.3821800000000009</v>
      </c>
      <c r="AL340">
        <v>11.372784999999999</v>
      </c>
      <c r="AM340">
        <v>2.747385</v>
      </c>
      <c r="AN340">
        <v>11.50262</v>
      </c>
      <c r="AO340">
        <v>4.6931299999999991</v>
      </c>
      <c r="AP340">
        <v>5.1642200000000003</v>
      </c>
      <c r="AQ340">
        <v>8.4862849999999987</v>
      </c>
      <c r="AR340">
        <v>7.2100350000000004</v>
      </c>
      <c r="AS340">
        <v>8.9538850000000014</v>
      </c>
      <c r="AT340">
        <v>8.7238600000000019</v>
      </c>
      <c r="AU340">
        <v>1.7528349999999999</v>
      </c>
      <c r="AV340">
        <v>7.1830849999999993</v>
      </c>
      <c r="AW340">
        <v>3.4162600000000003</v>
      </c>
      <c r="AX340">
        <v>12.217575</v>
      </c>
      <c r="AY340">
        <v>5.4455350000000005</v>
      </c>
      <c r="AZ340">
        <v>7.4754900000000006</v>
      </c>
      <c r="BA340">
        <v>7.8631150000000023</v>
      </c>
      <c r="BB340">
        <v>1.1971849999999999</v>
      </c>
      <c r="BC340">
        <v>4.6373100000000003</v>
      </c>
      <c r="BD340">
        <v>3.7591799999999989</v>
      </c>
      <c r="BE340">
        <v>5.2539550000000004</v>
      </c>
      <c r="BF340">
        <v>7.9357199999999999</v>
      </c>
      <c r="BG340">
        <v>8.5903200000000002</v>
      </c>
      <c r="BH340">
        <v>1.5584849999999997</v>
      </c>
      <c r="BI340">
        <v>5.0683800000000003</v>
      </c>
      <c r="BJ340">
        <v>4.5864499999999992</v>
      </c>
      <c r="BK340">
        <v>2.6369099999999999</v>
      </c>
      <c r="BL340">
        <v>9.8227950000000011</v>
      </c>
    </row>
    <row r="341" spans="1:64">
      <c r="A341" t="s">
        <v>713</v>
      </c>
      <c r="B341">
        <v>4.9788549999999985</v>
      </c>
      <c r="C341">
        <v>10.395354999999999</v>
      </c>
      <c r="D341">
        <v>9.3899349999999995</v>
      </c>
      <c r="E341">
        <v>3.1702149999999998</v>
      </c>
      <c r="F341">
        <v>5.7694099999999997</v>
      </c>
      <c r="G341">
        <v>0.73973000000000022</v>
      </c>
      <c r="H341">
        <v>10.256214999999999</v>
      </c>
      <c r="I341">
        <v>5.1119750000000002</v>
      </c>
      <c r="J341">
        <v>9.6262150000000002</v>
      </c>
      <c r="K341">
        <v>10.368614999999998</v>
      </c>
      <c r="L341">
        <v>7.9346800000000002</v>
      </c>
      <c r="M341">
        <v>4.0517949999999994</v>
      </c>
      <c r="N341">
        <v>5.7141299999999999</v>
      </c>
      <c r="O341">
        <v>5.5550550000000021</v>
      </c>
      <c r="P341">
        <v>5.6336900000000005</v>
      </c>
      <c r="Q341">
        <v>4.5504100000000003</v>
      </c>
      <c r="R341">
        <v>7.2119099999999996</v>
      </c>
      <c r="S341">
        <v>4.5094449999999995</v>
      </c>
      <c r="T341">
        <v>5.6013000000000002</v>
      </c>
      <c r="U341">
        <v>6.6952199999999999</v>
      </c>
      <c r="V341">
        <v>9.0693599999999979</v>
      </c>
      <c r="W341">
        <v>2.9652299999999996</v>
      </c>
      <c r="X341">
        <v>12.230634999999999</v>
      </c>
      <c r="Y341">
        <v>6.9285600000000001</v>
      </c>
      <c r="Z341">
        <v>3.682704999999999</v>
      </c>
      <c r="AA341">
        <v>13.32953</v>
      </c>
      <c r="AB341">
        <v>3.4878100000000001</v>
      </c>
      <c r="AC341">
        <v>3.47295</v>
      </c>
      <c r="AD341">
        <v>8.5389100000000013</v>
      </c>
      <c r="AE341">
        <v>6.3077500000000004</v>
      </c>
      <c r="AF341">
        <v>8.0266850000000005</v>
      </c>
      <c r="AG341">
        <v>4.9794150000000004</v>
      </c>
      <c r="AH341">
        <v>8.6596049999999991</v>
      </c>
      <c r="AI341">
        <v>2.4477599999999997</v>
      </c>
      <c r="AJ341">
        <v>8.5213150000000013</v>
      </c>
      <c r="AK341">
        <v>5.6872200000000008</v>
      </c>
      <c r="AL341">
        <v>9.2494649999999989</v>
      </c>
      <c r="AM341">
        <v>1.6186950000000002</v>
      </c>
      <c r="AN341">
        <v>10.619449999999999</v>
      </c>
      <c r="AO341">
        <v>5.3403199999999993</v>
      </c>
      <c r="AP341">
        <v>5.0835600000000003</v>
      </c>
      <c r="AQ341">
        <v>7.8002249999999993</v>
      </c>
      <c r="AR341">
        <v>6.3859550000000009</v>
      </c>
      <c r="AS341">
        <v>7.5122350000000004</v>
      </c>
      <c r="AT341">
        <v>8.0398600000000009</v>
      </c>
      <c r="AU341">
        <v>1.0145249999999999</v>
      </c>
      <c r="AV341">
        <v>6.8311649999999995</v>
      </c>
      <c r="AW341">
        <v>4.5183</v>
      </c>
      <c r="AX341">
        <v>11.254795</v>
      </c>
      <c r="AY341">
        <v>5.0272050000000004</v>
      </c>
      <c r="AZ341">
        <v>5.9381900000000005</v>
      </c>
      <c r="BA341">
        <v>7.1041050000000023</v>
      </c>
      <c r="BB341">
        <v>0.38275499999999996</v>
      </c>
      <c r="BC341">
        <v>6.2002300000000004</v>
      </c>
      <c r="BD341">
        <v>3.366299999999999</v>
      </c>
      <c r="BE341">
        <v>6.7214349999999996</v>
      </c>
      <c r="BF341">
        <v>7.2250300000000003</v>
      </c>
      <c r="BG341">
        <v>7.5592100000000011</v>
      </c>
      <c r="BH341">
        <v>0.69016499999999992</v>
      </c>
      <c r="BI341">
        <v>4.1297600000000001</v>
      </c>
      <c r="BJ341">
        <v>4.5226699999999997</v>
      </c>
      <c r="BK341">
        <v>2.5319999999999996</v>
      </c>
      <c r="BL341">
        <v>9.5844250000000013</v>
      </c>
    </row>
    <row r="342" spans="1:64">
      <c r="A342" t="s">
        <v>714</v>
      </c>
      <c r="B342">
        <v>6.8284449999999985</v>
      </c>
      <c r="C342">
        <v>11.484425</v>
      </c>
      <c r="D342">
        <v>9.5667850000000012</v>
      </c>
      <c r="E342">
        <v>5.0190450000000002</v>
      </c>
      <c r="F342">
        <v>5.5003599999999997</v>
      </c>
      <c r="G342">
        <v>1.2725900000000001</v>
      </c>
      <c r="H342">
        <v>10.922504999999997</v>
      </c>
      <c r="I342">
        <v>5.8678749999999997</v>
      </c>
      <c r="J342">
        <v>10.235365000000002</v>
      </c>
      <c r="K342">
        <v>11.892124999999998</v>
      </c>
      <c r="L342">
        <v>8.2448200000000007</v>
      </c>
      <c r="M342">
        <v>5.1888949999999996</v>
      </c>
      <c r="N342">
        <v>5.6025599999999995</v>
      </c>
      <c r="O342">
        <v>8.2485750000000024</v>
      </c>
      <c r="P342">
        <v>5.5674200000000003</v>
      </c>
      <c r="Q342">
        <v>7.0188800000000002</v>
      </c>
      <c r="R342">
        <v>8.6087399999999992</v>
      </c>
      <c r="S342">
        <v>6.5489549999999994</v>
      </c>
      <c r="T342">
        <v>4.1082700000000001</v>
      </c>
      <c r="U342">
        <v>5.47844</v>
      </c>
      <c r="V342">
        <v>11.230099999999998</v>
      </c>
      <c r="W342">
        <v>4.1287300000000009</v>
      </c>
      <c r="X342">
        <v>13.740475</v>
      </c>
      <c r="Y342">
        <v>6.5643400000000005</v>
      </c>
      <c r="Z342">
        <v>6.2309149999999995</v>
      </c>
      <c r="AA342">
        <v>14.13653</v>
      </c>
      <c r="AB342">
        <v>3.8012899999999998</v>
      </c>
      <c r="AC342">
        <v>6.4160000000000004</v>
      </c>
      <c r="AD342">
        <v>10.424010000000001</v>
      </c>
      <c r="AE342">
        <v>6.2156300000000009</v>
      </c>
      <c r="AF342">
        <v>9.3226450000000014</v>
      </c>
      <c r="AG342">
        <v>6.6122450000000006</v>
      </c>
      <c r="AH342">
        <v>9.4500949999999992</v>
      </c>
      <c r="AI342">
        <v>1.2105199999999998</v>
      </c>
      <c r="AJ342">
        <v>11.086045000000002</v>
      </c>
      <c r="AK342">
        <v>4.80518</v>
      </c>
      <c r="AL342">
        <v>10.400704999999999</v>
      </c>
      <c r="AM342">
        <v>2.5509149999999998</v>
      </c>
      <c r="AN342">
        <v>11.16653</v>
      </c>
      <c r="AO342">
        <v>4.4828099999999989</v>
      </c>
      <c r="AP342">
        <v>6.4807800000000002</v>
      </c>
      <c r="AQ342">
        <v>7.3347249999999988</v>
      </c>
      <c r="AR342">
        <v>7.5380850000000006</v>
      </c>
      <c r="AS342">
        <v>11.221175000000001</v>
      </c>
      <c r="AT342">
        <v>8.9546400000000013</v>
      </c>
      <c r="AU342">
        <v>1.680105</v>
      </c>
      <c r="AV342">
        <v>6.6194449999999989</v>
      </c>
      <c r="AW342">
        <v>4.9917100000000003</v>
      </c>
      <c r="AX342">
        <v>12.263245</v>
      </c>
      <c r="AY342">
        <v>7.7607650000000001</v>
      </c>
      <c r="AZ342">
        <v>7.0231100000000009</v>
      </c>
      <c r="BA342">
        <v>7.5558650000000025</v>
      </c>
      <c r="BB342">
        <v>1.9018849999999998</v>
      </c>
      <c r="BC342">
        <v>6.4808800000000009</v>
      </c>
      <c r="BD342">
        <v>3.3980099999999984</v>
      </c>
      <c r="BE342">
        <v>6.2418149999999999</v>
      </c>
      <c r="BF342">
        <v>7.1636400000000009</v>
      </c>
      <c r="BG342">
        <v>10.35008</v>
      </c>
      <c r="BH342">
        <v>2.1949749999999999</v>
      </c>
      <c r="BI342">
        <v>4.9148300000000003</v>
      </c>
      <c r="BJ342">
        <v>4.7843599999999995</v>
      </c>
      <c r="BK342">
        <v>2.8239099999999997</v>
      </c>
      <c r="BL342">
        <v>9.7270450000000022</v>
      </c>
    </row>
    <row r="343" spans="1:64">
      <c r="A343" t="s">
        <v>715</v>
      </c>
      <c r="B343">
        <v>6.5487649999999986</v>
      </c>
      <c r="C343">
        <v>12.104014999999999</v>
      </c>
      <c r="D343">
        <v>9.3703250000000011</v>
      </c>
      <c r="E343">
        <v>3.2101649999999999</v>
      </c>
      <c r="F343">
        <v>5.4940199999999999</v>
      </c>
      <c r="G343">
        <v>2.09165</v>
      </c>
      <c r="H343">
        <v>11.001794999999998</v>
      </c>
      <c r="I343">
        <v>6.5035849999999993</v>
      </c>
      <c r="J343">
        <v>9.9534650000000013</v>
      </c>
      <c r="K343">
        <v>11.709994999999999</v>
      </c>
      <c r="L343">
        <v>9.1292100000000005</v>
      </c>
      <c r="M343">
        <v>5.9580349999999997</v>
      </c>
      <c r="N343">
        <v>5.1346800000000004</v>
      </c>
      <c r="O343">
        <v>6.5419550000000015</v>
      </c>
      <c r="P343">
        <v>6.8867100000000008</v>
      </c>
      <c r="Q343">
        <v>6.3818100000000006</v>
      </c>
      <c r="R343">
        <v>9.7988699999999991</v>
      </c>
      <c r="S343">
        <v>5.7341049999999996</v>
      </c>
      <c r="T343">
        <v>3.8679800000000002</v>
      </c>
      <c r="U343">
        <v>7.2297200000000004</v>
      </c>
      <c r="V343">
        <v>8.3116399999999988</v>
      </c>
      <c r="W343">
        <v>4.5640800000000006</v>
      </c>
      <c r="X343">
        <v>13.365404999999999</v>
      </c>
      <c r="Y343">
        <v>7.2786</v>
      </c>
      <c r="Z343">
        <v>5.5279749999999996</v>
      </c>
      <c r="AA343">
        <v>14.311719999999999</v>
      </c>
      <c r="AB343">
        <v>3.5134599999999998</v>
      </c>
      <c r="AC343">
        <v>7.9582899999999999</v>
      </c>
      <c r="AD343">
        <v>9.21861</v>
      </c>
      <c r="AE343">
        <v>6.0617400000000004</v>
      </c>
      <c r="AF343">
        <v>8.8027350000000002</v>
      </c>
      <c r="AG343">
        <v>5.9199750000000009</v>
      </c>
      <c r="AH343">
        <v>11.728655</v>
      </c>
      <c r="AI343">
        <v>1.64506</v>
      </c>
      <c r="AJ343">
        <v>10.285435000000001</v>
      </c>
      <c r="AK343">
        <v>5.5353600000000007</v>
      </c>
      <c r="AL343">
        <v>10.834194999999999</v>
      </c>
      <c r="AM343">
        <v>2.6559050000000002</v>
      </c>
      <c r="AN343">
        <v>11.50648</v>
      </c>
      <c r="AO343">
        <v>4.4310699999999992</v>
      </c>
      <c r="AP343">
        <v>5.7735000000000003</v>
      </c>
      <c r="AQ343">
        <v>9.4675249999999984</v>
      </c>
      <c r="AR343">
        <v>9.0326249999999995</v>
      </c>
      <c r="AS343">
        <v>10.503585000000001</v>
      </c>
      <c r="AT343">
        <v>9.4320900000000023</v>
      </c>
      <c r="AU343">
        <v>1.4913049999999999</v>
      </c>
      <c r="AV343">
        <v>6.3331649999999993</v>
      </c>
      <c r="AW343">
        <v>3.1674600000000002</v>
      </c>
      <c r="AX343">
        <v>12.668704999999999</v>
      </c>
      <c r="AY343">
        <v>7.2057950000000002</v>
      </c>
      <c r="AZ343">
        <v>6.4851300000000007</v>
      </c>
      <c r="BA343">
        <v>9.1493550000000017</v>
      </c>
      <c r="BB343">
        <v>1.9996249999999998</v>
      </c>
      <c r="BC343">
        <v>4.8143800000000008</v>
      </c>
      <c r="BD343">
        <v>3.6456699999999991</v>
      </c>
      <c r="BE343">
        <v>5.9876750000000003</v>
      </c>
      <c r="BF343">
        <v>7.2932800000000011</v>
      </c>
      <c r="BG343">
        <v>9.7718300000000013</v>
      </c>
      <c r="BH343">
        <v>2.4587349999999999</v>
      </c>
      <c r="BI343">
        <v>5.9615600000000004</v>
      </c>
      <c r="BJ343">
        <v>5.1331099999999994</v>
      </c>
      <c r="BK343">
        <v>2.6144299999999996</v>
      </c>
      <c r="BL343">
        <v>9.904205000000001</v>
      </c>
    </row>
    <row r="344" spans="1:64">
      <c r="A344" t="s">
        <v>716</v>
      </c>
      <c r="B344">
        <v>5.9957149999999988</v>
      </c>
      <c r="C344">
        <v>11.684315</v>
      </c>
      <c r="D344">
        <v>9.9965550000000007</v>
      </c>
      <c r="E344">
        <v>2.8482649999999996</v>
      </c>
      <c r="F344">
        <v>4.9387100000000004</v>
      </c>
      <c r="G344">
        <v>2.1445000000000003</v>
      </c>
      <c r="H344">
        <v>10.705104999999998</v>
      </c>
      <c r="I344">
        <v>6.1818850000000003</v>
      </c>
      <c r="J344">
        <v>9.6982550000000014</v>
      </c>
      <c r="K344">
        <v>11.880264999999998</v>
      </c>
      <c r="L344">
        <v>9.9596400000000003</v>
      </c>
      <c r="M344">
        <v>5.2721349999999996</v>
      </c>
      <c r="N344">
        <v>5.2980400000000003</v>
      </c>
      <c r="O344">
        <v>5.8536750000000017</v>
      </c>
      <c r="P344">
        <v>6.5546400000000009</v>
      </c>
      <c r="Q344">
        <v>5.5350100000000007</v>
      </c>
      <c r="R344">
        <v>9.5926299999999998</v>
      </c>
      <c r="S344">
        <v>5.697894999999999</v>
      </c>
      <c r="T344">
        <v>3.5896100000000004</v>
      </c>
      <c r="U344">
        <v>6.4263400000000006</v>
      </c>
      <c r="V344">
        <v>8.5986999999999991</v>
      </c>
      <c r="W344">
        <v>3.9649999999999994</v>
      </c>
      <c r="X344">
        <v>13.543984999999999</v>
      </c>
      <c r="Y344">
        <v>6.9106100000000001</v>
      </c>
      <c r="Z344">
        <v>5.8573149999999989</v>
      </c>
      <c r="AA344">
        <v>14.243550000000001</v>
      </c>
      <c r="AB344">
        <v>3.2749100000000002</v>
      </c>
      <c r="AC344">
        <v>3.78125</v>
      </c>
      <c r="AD344">
        <v>9.7008800000000015</v>
      </c>
      <c r="AE344">
        <v>5.9398500000000007</v>
      </c>
      <c r="AF344">
        <v>9.0972850000000012</v>
      </c>
      <c r="AG344">
        <v>5.9269750000000005</v>
      </c>
      <c r="AH344">
        <v>10.990345</v>
      </c>
      <c r="AI344">
        <v>1.1114799999999998</v>
      </c>
      <c r="AJ344">
        <v>10.240575000000002</v>
      </c>
      <c r="AK344">
        <v>5.5932200000000005</v>
      </c>
      <c r="AL344">
        <v>10.755954999999998</v>
      </c>
      <c r="AM344">
        <v>2.413945</v>
      </c>
      <c r="AN344">
        <v>11.618879999999999</v>
      </c>
      <c r="AO344">
        <v>4.1721199999999987</v>
      </c>
      <c r="AP344">
        <v>5.6898400000000002</v>
      </c>
      <c r="AQ344">
        <v>8.1262149999999984</v>
      </c>
      <c r="AR344">
        <v>9.0031150000000011</v>
      </c>
      <c r="AS344">
        <v>10.136275000000001</v>
      </c>
      <c r="AT344">
        <v>8.7937500000000011</v>
      </c>
      <c r="AU344">
        <v>1.3413249999999999</v>
      </c>
      <c r="AV344">
        <v>6.3960149999999993</v>
      </c>
      <c r="AW344">
        <v>3.0893199999999998</v>
      </c>
      <c r="AX344">
        <v>12.262715</v>
      </c>
      <c r="AY344">
        <v>5.6670550000000004</v>
      </c>
      <c r="AZ344">
        <v>5.8441600000000005</v>
      </c>
      <c r="BA344">
        <v>9.0824550000000031</v>
      </c>
      <c r="BB344">
        <v>1.5529550000000001</v>
      </c>
      <c r="BC344">
        <v>5.0445400000000005</v>
      </c>
      <c r="BD344">
        <v>3.6833399999999985</v>
      </c>
      <c r="BE344">
        <v>5.7209250000000003</v>
      </c>
      <c r="BF344">
        <v>7.3699100000000008</v>
      </c>
      <c r="BG344">
        <v>8.4465200000000014</v>
      </c>
      <c r="BH344">
        <v>1.7988449999999996</v>
      </c>
      <c r="BI344">
        <v>4.9601800000000003</v>
      </c>
      <c r="BJ344">
        <v>4.7708399999999997</v>
      </c>
      <c r="BK344">
        <v>2.6902199999999996</v>
      </c>
      <c r="BL344">
        <v>9.8849550000000015</v>
      </c>
    </row>
    <row r="345" spans="1:64">
      <c r="A345" t="s">
        <v>717</v>
      </c>
      <c r="B345">
        <v>5.531394999999999</v>
      </c>
      <c r="C345">
        <v>11.693565</v>
      </c>
      <c r="D345">
        <v>8.8328950000000006</v>
      </c>
      <c r="E345">
        <v>3.0137749999999999</v>
      </c>
      <c r="F345">
        <v>4.8884800000000004</v>
      </c>
      <c r="G345">
        <v>1.5475700000000003</v>
      </c>
      <c r="H345">
        <v>10.892574999999999</v>
      </c>
      <c r="I345">
        <v>6.0186850000000005</v>
      </c>
      <c r="J345">
        <v>9.785635000000001</v>
      </c>
      <c r="K345">
        <v>11.487504999999999</v>
      </c>
      <c r="L345">
        <v>8.1959300000000006</v>
      </c>
      <c r="M345">
        <v>4.1556049999999995</v>
      </c>
      <c r="N345">
        <v>5.4439000000000002</v>
      </c>
      <c r="O345">
        <v>5.9645550000000016</v>
      </c>
      <c r="P345">
        <v>6.847500000000001</v>
      </c>
      <c r="Q345">
        <v>5.9912900000000002</v>
      </c>
      <c r="R345">
        <v>8.3648399999999992</v>
      </c>
      <c r="S345">
        <v>5.2341149999999992</v>
      </c>
      <c r="T345">
        <v>3.4578600000000002</v>
      </c>
      <c r="U345">
        <v>6.3343300000000005</v>
      </c>
      <c r="V345">
        <v>8.2260699999999982</v>
      </c>
      <c r="W345">
        <v>4.199580000000001</v>
      </c>
      <c r="X345">
        <v>13.452904999999999</v>
      </c>
      <c r="Y345">
        <v>7.1869300000000003</v>
      </c>
      <c r="Z345">
        <v>5.5202649999999993</v>
      </c>
      <c r="AA345">
        <v>13.80613</v>
      </c>
      <c r="AB345">
        <v>3.3101500000000001</v>
      </c>
      <c r="AC345">
        <v>4.1286899999999997</v>
      </c>
      <c r="AD345">
        <v>9.4547300000000014</v>
      </c>
      <c r="AE345">
        <v>6.0220000000000002</v>
      </c>
      <c r="AF345">
        <v>9.0556750000000008</v>
      </c>
      <c r="AG345">
        <v>5.6394150000000005</v>
      </c>
      <c r="AH345">
        <v>9.2857249999999993</v>
      </c>
      <c r="AI345">
        <v>1.5771699999999997</v>
      </c>
      <c r="AJ345">
        <v>10.185955000000002</v>
      </c>
      <c r="AK345">
        <v>5.6139400000000004</v>
      </c>
      <c r="AL345">
        <v>10.839504999999999</v>
      </c>
      <c r="AM345">
        <v>2.3713549999999999</v>
      </c>
      <c r="AN345">
        <v>11.29285</v>
      </c>
      <c r="AO345">
        <v>4.1402099999999988</v>
      </c>
      <c r="AP345">
        <v>5.3858899999999998</v>
      </c>
      <c r="AQ345">
        <v>8.9392449999999997</v>
      </c>
      <c r="AR345">
        <v>7.4576449999999994</v>
      </c>
      <c r="AS345">
        <v>9.6592650000000013</v>
      </c>
      <c r="AT345">
        <v>8.2835800000000006</v>
      </c>
      <c r="AU345">
        <v>1.304665</v>
      </c>
      <c r="AV345">
        <v>6.3069149999999992</v>
      </c>
      <c r="AW345">
        <v>3.2498800000000001</v>
      </c>
      <c r="AX345">
        <v>12.053535</v>
      </c>
      <c r="AY345">
        <v>6.4676350000000005</v>
      </c>
      <c r="AZ345">
        <v>5.9292000000000007</v>
      </c>
      <c r="BA345">
        <v>8.9734250000000024</v>
      </c>
      <c r="BB345">
        <v>1.3928649999999998</v>
      </c>
      <c r="BC345">
        <v>5.0889300000000004</v>
      </c>
      <c r="BD345">
        <v>3.5917999999999992</v>
      </c>
      <c r="BE345">
        <v>5.5746650000000004</v>
      </c>
      <c r="BF345">
        <v>7.027610000000001</v>
      </c>
      <c r="BG345">
        <v>9.0573200000000007</v>
      </c>
      <c r="BH345">
        <v>1.0781649999999998</v>
      </c>
      <c r="BI345">
        <v>4.3942899999999998</v>
      </c>
      <c r="BJ345">
        <v>4.4974299999999996</v>
      </c>
      <c r="BK345">
        <v>2.8273199999999998</v>
      </c>
      <c r="BL345">
        <v>9.8650850000000005</v>
      </c>
    </row>
    <row r="346" spans="1:64">
      <c r="A346" t="s">
        <v>718</v>
      </c>
      <c r="B346">
        <v>6.8640449999999991</v>
      </c>
      <c r="C346">
        <v>11.566545</v>
      </c>
      <c r="D346">
        <v>9.7149650000000012</v>
      </c>
      <c r="E346">
        <v>3.0288050000000002</v>
      </c>
      <c r="F346">
        <v>5.9408899999999996</v>
      </c>
      <c r="G346">
        <v>2.8171400000000002</v>
      </c>
      <c r="H346">
        <v>10.625604999999998</v>
      </c>
      <c r="I346">
        <v>6.3573149999999998</v>
      </c>
      <c r="J346">
        <v>10.000505</v>
      </c>
      <c r="K346">
        <v>10.679634999999998</v>
      </c>
      <c r="L346">
        <v>10.618740000000001</v>
      </c>
      <c r="M346">
        <v>6.8706949999999996</v>
      </c>
      <c r="N346">
        <v>5.4525499999999996</v>
      </c>
      <c r="O346">
        <v>6.011865000000002</v>
      </c>
      <c r="P346">
        <v>5.4724200000000005</v>
      </c>
      <c r="Q346">
        <v>6.3218000000000005</v>
      </c>
      <c r="R346">
        <v>10.01854</v>
      </c>
      <c r="S346">
        <v>5.9930049999999992</v>
      </c>
      <c r="T346">
        <v>3.9800000000000004</v>
      </c>
      <c r="U346">
        <v>6.3491900000000001</v>
      </c>
      <c r="V346">
        <v>8.668829999999998</v>
      </c>
      <c r="W346">
        <v>3.1006299999999998</v>
      </c>
      <c r="X346">
        <v>13.751304999999999</v>
      </c>
      <c r="Y346">
        <v>7.4858000000000002</v>
      </c>
      <c r="Z346">
        <v>6.358344999999999</v>
      </c>
      <c r="AA346">
        <v>13.70453</v>
      </c>
      <c r="AB346">
        <v>3.69956</v>
      </c>
      <c r="AC346">
        <v>4.9805299999999999</v>
      </c>
      <c r="AD346">
        <v>9.2272100000000012</v>
      </c>
      <c r="AE346">
        <v>5.9033900000000008</v>
      </c>
      <c r="AF346">
        <v>8.6588450000000012</v>
      </c>
      <c r="AG346">
        <v>6.1415050000000004</v>
      </c>
      <c r="AH346">
        <v>12.490744999999999</v>
      </c>
      <c r="AI346">
        <v>1.9837599999999997</v>
      </c>
      <c r="AJ346">
        <v>10.005745000000001</v>
      </c>
      <c r="AK346">
        <v>5.6633500000000003</v>
      </c>
      <c r="AL346">
        <v>10.832854999999999</v>
      </c>
      <c r="AM346">
        <v>2.2397450000000001</v>
      </c>
      <c r="AN346">
        <v>11.340499999999999</v>
      </c>
      <c r="AO346">
        <v>4.3645499999999995</v>
      </c>
      <c r="AP346">
        <v>5.6778900000000005</v>
      </c>
      <c r="AQ346">
        <v>8.5720749999999981</v>
      </c>
      <c r="AR346">
        <v>9.6960650000000008</v>
      </c>
      <c r="AS346">
        <v>8.7643850000000008</v>
      </c>
      <c r="AT346">
        <v>10.276370000000002</v>
      </c>
      <c r="AU346">
        <v>1.2115049999999998</v>
      </c>
      <c r="AV346">
        <v>6.7745449999999989</v>
      </c>
      <c r="AW346">
        <v>4.5344899999999999</v>
      </c>
      <c r="AX346">
        <v>12.577605</v>
      </c>
      <c r="AY346">
        <v>7.3869150000000001</v>
      </c>
      <c r="AZ346">
        <v>7.0954300000000003</v>
      </c>
      <c r="BA346">
        <v>8.5785650000000029</v>
      </c>
      <c r="BB346">
        <v>2.3545249999999998</v>
      </c>
      <c r="BC346">
        <v>4.9057900000000005</v>
      </c>
      <c r="BD346">
        <v>3.2933399999999988</v>
      </c>
      <c r="BE346">
        <v>6.1242549999999998</v>
      </c>
      <c r="BF346">
        <v>6.9462400000000013</v>
      </c>
      <c r="BG346">
        <v>10.66375</v>
      </c>
      <c r="BH346">
        <v>2.4740549999999999</v>
      </c>
      <c r="BI346">
        <v>6.7460700000000005</v>
      </c>
      <c r="BJ346">
        <v>5.43614</v>
      </c>
      <c r="BK346">
        <v>2.5911399999999998</v>
      </c>
      <c r="BL346">
        <v>9.824225000000002</v>
      </c>
    </row>
    <row r="347" spans="1:64">
      <c r="A347" t="s">
        <v>719</v>
      </c>
      <c r="B347">
        <v>6.9620249999999988</v>
      </c>
      <c r="C347">
        <v>10.686594999999999</v>
      </c>
      <c r="D347">
        <v>8.328595</v>
      </c>
      <c r="E347">
        <v>2.5912349999999997</v>
      </c>
      <c r="F347">
        <v>4.9821099999999996</v>
      </c>
      <c r="G347">
        <v>1.4517800000000003</v>
      </c>
      <c r="H347">
        <v>10.520824999999999</v>
      </c>
      <c r="I347">
        <v>5.9262250000000005</v>
      </c>
      <c r="J347">
        <v>9.7942750000000007</v>
      </c>
      <c r="K347">
        <v>10.705344999999998</v>
      </c>
      <c r="L347">
        <v>10.004810000000001</v>
      </c>
      <c r="M347">
        <v>4.1753549999999997</v>
      </c>
      <c r="N347">
        <v>6.0233999999999996</v>
      </c>
      <c r="O347">
        <v>6.8438050000000015</v>
      </c>
      <c r="P347">
        <v>5.5188700000000006</v>
      </c>
      <c r="Q347">
        <v>7.09436</v>
      </c>
      <c r="R347">
        <v>8.3498399999999986</v>
      </c>
      <c r="S347">
        <v>7.2329449999999991</v>
      </c>
      <c r="T347">
        <v>4.0450100000000004</v>
      </c>
      <c r="U347">
        <v>5.9333100000000005</v>
      </c>
      <c r="V347">
        <v>8.6412099999999992</v>
      </c>
      <c r="W347">
        <v>2.4141599999999999</v>
      </c>
      <c r="X347">
        <v>13.702734999999999</v>
      </c>
      <c r="Y347">
        <v>7.2017100000000003</v>
      </c>
      <c r="Z347">
        <v>5.2498349999999991</v>
      </c>
      <c r="AA347">
        <v>15.269649999999999</v>
      </c>
      <c r="AB347">
        <v>3.8879100000000002</v>
      </c>
      <c r="AC347">
        <v>4.5634700000000006</v>
      </c>
      <c r="AD347">
        <v>8.8131800000000009</v>
      </c>
      <c r="AE347">
        <v>5.7190600000000007</v>
      </c>
      <c r="AF347">
        <v>8.5905649999999998</v>
      </c>
      <c r="AG347">
        <v>5.4564150000000007</v>
      </c>
      <c r="AH347">
        <v>9.8932849999999988</v>
      </c>
      <c r="AI347">
        <v>1.97166</v>
      </c>
      <c r="AJ347">
        <v>10.703985000000001</v>
      </c>
      <c r="AK347">
        <v>5.4941000000000004</v>
      </c>
      <c r="AL347">
        <v>11.610094999999999</v>
      </c>
      <c r="AM347">
        <v>3.0004149999999998</v>
      </c>
      <c r="AN347">
        <v>11.076939999999999</v>
      </c>
      <c r="AO347">
        <v>4.326249999999999</v>
      </c>
      <c r="AP347">
        <v>5.9526300000000001</v>
      </c>
      <c r="AQ347">
        <v>7.023674999999999</v>
      </c>
      <c r="AR347">
        <v>7.7887650000000015</v>
      </c>
      <c r="AS347">
        <v>9.3004450000000016</v>
      </c>
      <c r="AT347">
        <v>8.2719600000000018</v>
      </c>
      <c r="AU347">
        <v>0.779895</v>
      </c>
      <c r="AV347">
        <v>6.7484949999999992</v>
      </c>
      <c r="AW347">
        <v>4.3372700000000002</v>
      </c>
      <c r="AX347">
        <v>11.692435</v>
      </c>
      <c r="AY347">
        <v>6.3369650000000002</v>
      </c>
      <c r="AZ347">
        <v>6.4236800000000001</v>
      </c>
      <c r="BA347">
        <v>8.8404250000000015</v>
      </c>
      <c r="BB347">
        <v>1.4895949999999998</v>
      </c>
      <c r="BC347">
        <v>4.0208600000000008</v>
      </c>
      <c r="BD347">
        <v>3.3597699999999984</v>
      </c>
      <c r="BE347">
        <v>5.5683749999999996</v>
      </c>
      <c r="BF347">
        <v>7.0149500000000007</v>
      </c>
      <c r="BG347">
        <v>8.7751300000000008</v>
      </c>
      <c r="BH347">
        <v>0.64077500000000009</v>
      </c>
      <c r="BI347">
        <v>4.2408700000000001</v>
      </c>
      <c r="BJ347">
        <v>4.5907099999999996</v>
      </c>
      <c r="BK347">
        <v>3.1233099999999996</v>
      </c>
      <c r="BL347">
        <v>9.6436550000000008</v>
      </c>
    </row>
    <row r="348" spans="1:64">
      <c r="A348" t="s">
        <v>720</v>
      </c>
      <c r="B348">
        <v>7.0356149999999991</v>
      </c>
      <c r="C348">
        <v>11.637865</v>
      </c>
      <c r="D348">
        <v>10.690865000000001</v>
      </c>
      <c r="E348">
        <v>3.0588350000000002</v>
      </c>
      <c r="F348">
        <v>5.4645000000000001</v>
      </c>
      <c r="G348">
        <v>3.1714099999999998</v>
      </c>
      <c r="H348">
        <v>10.453014999999999</v>
      </c>
      <c r="I348">
        <v>6.8580950000000005</v>
      </c>
      <c r="J348">
        <v>9.0357950000000002</v>
      </c>
      <c r="K348">
        <v>10.432104999999998</v>
      </c>
      <c r="L348">
        <v>10.29365</v>
      </c>
      <c r="M348">
        <v>5.692825</v>
      </c>
      <c r="N348">
        <v>5.4157900000000003</v>
      </c>
      <c r="O348">
        <v>6.3584750000000021</v>
      </c>
      <c r="P348">
        <v>5.5375300000000003</v>
      </c>
      <c r="Q348">
        <v>5.3763100000000001</v>
      </c>
      <c r="R348">
        <v>9.8412199999999999</v>
      </c>
      <c r="S348">
        <v>6.209344999999999</v>
      </c>
      <c r="T348">
        <v>4.8307299999999991</v>
      </c>
      <c r="U348">
        <v>7.8776599999999997</v>
      </c>
      <c r="V348">
        <v>8.9949199999999987</v>
      </c>
      <c r="W348">
        <v>3.5140499999999997</v>
      </c>
      <c r="X348">
        <v>14.428585</v>
      </c>
      <c r="Y348">
        <v>7.1350500000000006</v>
      </c>
      <c r="Z348">
        <v>4.9760349999999995</v>
      </c>
      <c r="AA348">
        <v>14.63729</v>
      </c>
      <c r="AB348">
        <v>3.6886000000000001</v>
      </c>
      <c r="AC348">
        <v>4.6543100000000006</v>
      </c>
      <c r="AD348">
        <v>7.8962200000000013</v>
      </c>
      <c r="AE348">
        <v>6.034180000000001</v>
      </c>
      <c r="AF348">
        <v>9.1347250000000013</v>
      </c>
      <c r="AG348">
        <v>6.0267850000000003</v>
      </c>
      <c r="AH348">
        <v>13.384184999999999</v>
      </c>
      <c r="AI348">
        <v>1.7163599999999999</v>
      </c>
      <c r="AJ348">
        <v>10.529115000000001</v>
      </c>
      <c r="AK348">
        <v>4.3691000000000004</v>
      </c>
      <c r="AL348">
        <v>10.453954999999999</v>
      </c>
      <c r="AM348">
        <v>2.6087050000000001</v>
      </c>
      <c r="AN348">
        <v>11.029729999999999</v>
      </c>
      <c r="AO348">
        <v>4.8660899999999989</v>
      </c>
      <c r="AP348">
        <v>6.3461600000000002</v>
      </c>
      <c r="AQ348">
        <v>5.9597949999999988</v>
      </c>
      <c r="AR348">
        <v>10.368855</v>
      </c>
      <c r="AS348">
        <v>8.9458350000000006</v>
      </c>
      <c r="AT348">
        <v>9.6556500000000014</v>
      </c>
      <c r="AU348">
        <v>1.9255949999999999</v>
      </c>
      <c r="AV348">
        <v>6.269804999999999</v>
      </c>
      <c r="AW348">
        <v>3.6545800000000002</v>
      </c>
      <c r="AX348">
        <v>12.122275</v>
      </c>
      <c r="AY348">
        <v>4.9614250000000002</v>
      </c>
      <c r="AZ348">
        <v>7.4855700000000009</v>
      </c>
      <c r="BA348">
        <v>8.6419650000000026</v>
      </c>
      <c r="BB348">
        <v>2.0450949999999999</v>
      </c>
      <c r="BC348">
        <v>4.7960700000000003</v>
      </c>
      <c r="BD348">
        <v>3.802179999999999</v>
      </c>
      <c r="BE348">
        <v>5.5865850000000004</v>
      </c>
      <c r="BF348">
        <v>7.52027</v>
      </c>
      <c r="BG348">
        <v>8.7313900000000011</v>
      </c>
      <c r="BH348">
        <v>2.1165649999999996</v>
      </c>
      <c r="BI348">
        <v>5.4496500000000001</v>
      </c>
      <c r="BJ348">
        <v>4.8586099999999997</v>
      </c>
      <c r="BK348">
        <v>2.5612199999999996</v>
      </c>
      <c r="BL348">
        <v>9.6031850000000016</v>
      </c>
    </row>
    <row r="349" spans="1:64">
      <c r="A349" t="s">
        <v>721</v>
      </c>
      <c r="B349">
        <v>6.1850449999999988</v>
      </c>
      <c r="C349">
        <v>9.8771049999999985</v>
      </c>
      <c r="D349">
        <v>9.0112550000000002</v>
      </c>
      <c r="E349">
        <v>2.4069649999999996</v>
      </c>
      <c r="F349">
        <v>4.95174</v>
      </c>
      <c r="G349">
        <v>1.1276200000000003</v>
      </c>
      <c r="H349">
        <v>10.597254999999999</v>
      </c>
      <c r="I349">
        <v>4.7015650000000004</v>
      </c>
      <c r="J349">
        <v>9.5422050000000009</v>
      </c>
      <c r="K349">
        <v>10.328154999999999</v>
      </c>
      <c r="L349">
        <v>7.2166300000000003</v>
      </c>
      <c r="M349">
        <v>3.5782349999999998</v>
      </c>
      <c r="N349">
        <v>5.6186600000000002</v>
      </c>
      <c r="O349">
        <v>4.9967150000000018</v>
      </c>
      <c r="P349">
        <v>6.275100000000001</v>
      </c>
      <c r="Q349">
        <v>5.2617900000000004</v>
      </c>
      <c r="R349">
        <v>7.0301399999999994</v>
      </c>
      <c r="S349">
        <v>5.2490049999999995</v>
      </c>
      <c r="T349">
        <v>3.7790100000000004</v>
      </c>
      <c r="U349">
        <v>7.3409400000000007</v>
      </c>
      <c r="V349">
        <v>7.9261799999999987</v>
      </c>
      <c r="W349">
        <v>2.8766099999999999</v>
      </c>
      <c r="X349">
        <v>12.507634999999999</v>
      </c>
      <c r="Y349">
        <v>6.1315900000000001</v>
      </c>
      <c r="Z349">
        <v>4.3027249999999988</v>
      </c>
      <c r="AA349">
        <v>13.64974</v>
      </c>
      <c r="AB349">
        <v>3.7656999999999998</v>
      </c>
      <c r="AC349">
        <v>3.4161100000000002</v>
      </c>
      <c r="AD349">
        <v>7.5299800000000001</v>
      </c>
      <c r="AE349">
        <v>5.6447200000000004</v>
      </c>
      <c r="AF349">
        <v>8.3672650000000015</v>
      </c>
      <c r="AG349">
        <v>5.316815000000001</v>
      </c>
      <c r="AH349">
        <v>7.6682449999999989</v>
      </c>
      <c r="AI349">
        <v>1.3354599999999996</v>
      </c>
      <c r="AJ349">
        <v>10.189325000000002</v>
      </c>
      <c r="AK349">
        <v>1.0737400000000004</v>
      </c>
      <c r="AL349">
        <v>9.5143949999999986</v>
      </c>
      <c r="AM349">
        <v>1.395305</v>
      </c>
      <c r="AN349">
        <v>9.6674499999999988</v>
      </c>
      <c r="AO349">
        <v>3.551909999999999</v>
      </c>
      <c r="AP349">
        <v>4.8058899999999998</v>
      </c>
      <c r="AQ349">
        <v>7.503874999999999</v>
      </c>
      <c r="AR349">
        <v>6.7937250000000002</v>
      </c>
      <c r="AS349">
        <v>8.0639850000000006</v>
      </c>
      <c r="AT349">
        <v>7.3649400000000016</v>
      </c>
      <c r="AU349">
        <v>1.1564649999999999</v>
      </c>
      <c r="AV349">
        <v>7.5291449999999989</v>
      </c>
      <c r="AW349">
        <v>4.5882200000000006</v>
      </c>
      <c r="AX349">
        <v>11.386075</v>
      </c>
      <c r="AY349">
        <v>4.678585</v>
      </c>
      <c r="AZ349">
        <v>7.7201399999999998</v>
      </c>
      <c r="BA349">
        <v>7.4315750000000023</v>
      </c>
      <c r="BB349">
        <v>0.672315</v>
      </c>
      <c r="BC349">
        <v>4.0120600000000008</v>
      </c>
      <c r="BD349">
        <v>4.1379099999999989</v>
      </c>
      <c r="BE349">
        <v>4.643065</v>
      </c>
      <c r="BF349">
        <v>7.9135100000000023</v>
      </c>
      <c r="BG349">
        <v>8.499550000000001</v>
      </c>
      <c r="BH349">
        <v>0.66131499999999965</v>
      </c>
      <c r="BI349">
        <v>3.6905000000000001</v>
      </c>
      <c r="BJ349">
        <v>4.1726399999999995</v>
      </c>
      <c r="BK349">
        <v>1.4415699999999996</v>
      </c>
      <c r="BL349">
        <v>9.3656650000000017</v>
      </c>
    </row>
    <row r="350" spans="1:64">
      <c r="A350" t="s">
        <v>722</v>
      </c>
      <c r="B350">
        <v>5.2915349999999988</v>
      </c>
      <c r="C350">
        <v>10.320234999999998</v>
      </c>
      <c r="D350">
        <v>9.3302150000000008</v>
      </c>
      <c r="E350">
        <v>2.7205249999999999</v>
      </c>
      <c r="F350">
        <v>5.17293</v>
      </c>
      <c r="G350">
        <v>1.8617100000000004</v>
      </c>
      <c r="H350">
        <v>9.7737049999999979</v>
      </c>
      <c r="I350">
        <v>5.304195</v>
      </c>
      <c r="J350">
        <v>9.0020350000000011</v>
      </c>
      <c r="K350">
        <v>10.541364999999999</v>
      </c>
      <c r="L350">
        <v>7.4044399999999992</v>
      </c>
      <c r="M350">
        <v>4.0854749999999997</v>
      </c>
      <c r="N350">
        <v>6.5011999999999999</v>
      </c>
      <c r="O350">
        <v>6.3106050000000016</v>
      </c>
      <c r="P350">
        <v>5.3500200000000007</v>
      </c>
      <c r="Q350">
        <v>4.2517000000000005</v>
      </c>
      <c r="R350">
        <v>8.1527599999999989</v>
      </c>
      <c r="S350">
        <v>5.8783749999999992</v>
      </c>
      <c r="T350">
        <v>4.48902</v>
      </c>
      <c r="U350">
        <v>6.7789000000000001</v>
      </c>
      <c r="V350">
        <v>8.2331099999999982</v>
      </c>
      <c r="W350">
        <v>2.4471299999999996</v>
      </c>
      <c r="X350">
        <v>13.254314999999998</v>
      </c>
      <c r="Y350">
        <v>6.8395200000000003</v>
      </c>
      <c r="Z350">
        <v>4.0975249999999992</v>
      </c>
      <c r="AA350">
        <v>12.24493</v>
      </c>
      <c r="AB350">
        <v>3.2970199999999998</v>
      </c>
      <c r="AC350">
        <v>4.2716799999999999</v>
      </c>
      <c r="AD350">
        <v>9.5636700000000001</v>
      </c>
      <c r="AE350">
        <v>5.863150000000001</v>
      </c>
      <c r="AF350">
        <v>8.4124150000000011</v>
      </c>
      <c r="AG350">
        <v>5.7569150000000011</v>
      </c>
      <c r="AH350">
        <v>8.9463849999999994</v>
      </c>
      <c r="AI350">
        <v>3.3190199999999996</v>
      </c>
      <c r="AJ350">
        <v>8.1701150000000009</v>
      </c>
      <c r="AK350">
        <v>5.3392200000000001</v>
      </c>
      <c r="AL350">
        <v>8.7122749999999982</v>
      </c>
      <c r="AM350">
        <v>2.2661449999999999</v>
      </c>
      <c r="AN350">
        <v>10.47443</v>
      </c>
      <c r="AO350">
        <v>4.8245199999999988</v>
      </c>
      <c r="AP350">
        <v>5.5942300000000005</v>
      </c>
      <c r="AQ350">
        <v>8.4605249999999987</v>
      </c>
      <c r="AR350">
        <v>7.6133750000000013</v>
      </c>
      <c r="AS350">
        <v>8.7425250000000005</v>
      </c>
      <c r="AT350">
        <v>8.0870200000000008</v>
      </c>
      <c r="AU350">
        <v>1.1616449999999998</v>
      </c>
      <c r="AV350">
        <v>6.9315749999999996</v>
      </c>
      <c r="AW350">
        <v>2.5649600000000001</v>
      </c>
      <c r="AX350">
        <v>11.389345</v>
      </c>
      <c r="AY350">
        <v>8.7178350000000009</v>
      </c>
      <c r="AZ350">
        <v>6.0227600000000008</v>
      </c>
      <c r="BA350">
        <v>7.8735950000000017</v>
      </c>
      <c r="BB350">
        <v>1.390855</v>
      </c>
      <c r="BC350">
        <v>4.9559000000000006</v>
      </c>
      <c r="BD350">
        <v>3.6548199999999991</v>
      </c>
      <c r="BE350">
        <v>6.8717649999999999</v>
      </c>
      <c r="BF350">
        <v>7.0628400000000013</v>
      </c>
      <c r="BG350">
        <v>7.6263900000000007</v>
      </c>
      <c r="BH350">
        <v>1.5264349999999998</v>
      </c>
      <c r="BI350">
        <v>3.3811200000000001</v>
      </c>
      <c r="BJ350">
        <v>4.5886399999999998</v>
      </c>
      <c r="BK350">
        <v>3.3748099999999996</v>
      </c>
      <c r="BL350">
        <v>9.4380350000000011</v>
      </c>
    </row>
    <row r="351" spans="1:64">
      <c r="A351" t="s">
        <v>723</v>
      </c>
      <c r="B351">
        <v>6.4453649999999989</v>
      </c>
      <c r="C351">
        <v>10.703894999999999</v>
      </c>
      <c r="D351">
        <v>10.120655000000001</v>
      </c>
      <c r="E351">
        <v>3.312994999999999</v>
      </c>
      <c r="F351">
        <v>4.3743299999999996</v>
      </c>
      <c r="G351">
        <v>0.60519000000000034</v>
      </c>
      <c r="H351">
        <v>10.458604999999999</v>
      </c>
      <c r="I351">
        <v>4.6614750000000003</v>
      </c>
      <c r="J351">
        <v>9.165305</v>
      </c>
      <c r="K351">
        <v>11.959644999999998</v>
      </c>
      <c r="L351">
        <v>8.1076599999999992</v>
      </c>
      <c r="M351">
        <v>2.3291049999999998</v>
      </c>
      <c r="N351">
        <v>6.2662199999999997</v>
      </c>
      <c r="O351">
        <v>6.5593850000000016</v>
      </c>
      <c r="P351">
        <v>5.7178400000000007</v>
      </c>
      <c r="Q351">
        <v>4.5082100000000001</v>
      </c>
      <c r="R351">
        <v>7.6300199999999991</v>
      </c>
      <c r="S351">
        <v>4.8120749999999992</v>
      </c>
      <c r="T351">
        <v>2.4784300000000004</v>
      </c>
      <c r="U351">
        <v>8.0258699999999994</v>
      </c>
      <c r="V351">
        <v>9.4835399999999979</v>
      </c>
      <c r="W351">
        <v>3.1297599999999997</v>
      </c>
      <c r="X351">
        <v>14.212314999999998</v>
      </c>
      <c r="Y351">
        <v>6.5805400000000001</v>
      </c>
      <c r="Z351">
        <v>4.7133349999999989</v>
      </c>
      <c r="AA351">
        <v>11.70365</v>
      </c>
      <c r="AB351">
        <v>3.2933699999999999</v>
      </c>
      <c r="AC351">
        <v>4.2549900000000003</v>
      </c>
      <c r="AD351">
        <v>9.876850000000001</v>
      </c>
      <c r="AE351">
        <v>5.5479300000000009</v>
      </c>
      <c r="AF351">
        <v>8.2157850000000003</v>
      </c>
      <c r="AG351">
        <v>5.8195050000000004</v>
      </c>
      <c r="AH351">
        <v>5.5548649999999995</v>
      </c>
      <c r="AI351">
        <v>1.6988899999999996</v>
      </c>
      <c r="AJ351">
        <v>7.9869650000000014</v>
      </c>
      <c r="AK351">
        <v>5.5587400000000002</v>
      </c>
      <c r="AL351">
        <v>10.335844999999999</v>
      </c>
      <c r="AM351">
        <v>2.5348549999999999</v>
      </c>
      <c r="AN351">
        <v>10.850999999999999</v>
      </c>
      <c r="AO351">
        <v>4.5204899999999988</v>
      </c>
      <c r="AP351">
        <v>5.5507900000000001</v>
      </c>
      <c r="AQ351">
        <v>9.7644449999999985</v>
      </c>
      <c r="AR351">
        <v>7.1977850000000005</v>
      </c>
      <c r="AS351">
        <v>11.472315</v>
      </c>
      <c r="AT351">
        <v>8.0731800000000007</v>
      </c>
      <c r="AU351">
        <v>1.5887450000000001</v>
      </c>
      <c r="AV351">
        <v>7.141824999999999</v>
      </c>
      <c r="AW351">
        <v>1.3594700000000004</v>
      </c>
      <c r="AX351">
        <v>10.621684999999999</v>
      </c>
      <c r="AY351">
        <v>12.010905000000001</v>
      </c>
      <c r="AZ351">
        <v>6.8175400000000002</v>
      </c>
      <c r="BA351">
        <v>10.068615000000003</v>
      </c>
      <c r="BB351">
        <v>1.340295</v>
      </c>
      <c r="BC351">
        <v>4.9733800000000006</v>
      </c>
      <c r="BD351">
        <v>4.7909099999999993</v>
      </c>
      <c r="BE351">
        <v>5.4327750000000004</v>
      </c>
      <c r="BF351">
        <v>7.4756900000000002</v>
      </c>
      <c r="BG351">
        <v>7.3549300000000004</v>
      </c>
      <c r="BH351">
        <v>0.89916499999999955</v>
      </c>
      <c r="BI351">
        <v>3.58772</v>
      </c>
      <c r="BJ351">
        <v>4.1511999999999993</v>
      </c>
      <c r="BK351">
        <v>3.0273799999999995</v>
      </c>
      <c r="BL351">
        <v>9.8362450000000017</v>
      </c>
    </row>
    <row r="352" spans="1:64">
      <c r="A352" t="s">
        <v>724</v>
      </c>
      <c r="B352">
        <v>6.1910349999999985</v>
      </c>
      <c r="C352">
        <v>10.751465</v>
      </c>
      <c r="D352">
        <v>9.2711649999999999</v>
      </c>
      <c r="E352">
        <v>2.5584549999999995</v>
      </c>
      <c r="F352">
        <v>4.9484199999999996</v>
      </c>
      <c r="G352">
        <v>1.3872300000000002</v>
      </c>
      <c r="H352">
        <v>10.388254999999999</v>
      </c>
      <c r="I352">
        <v>5.2458650000000002</v>
      </c>
      <c r="J352">
        <v>9.0179850000000012</v>
      </c>
      <c r="K352">
        <v>12.143644999999998</v>
      </c>
      <c r="L352">
        <v>10.90935</v>
      </c>
      <c r="M352">
        <v>2.544225</v>
      </c>
      <c r="N352">
        <v>6.7556900000000004</v>
      </c>
      <c r="O352">
        <v>7.9961750000000009</v>
      </c>
      <c r="P352">
        <v>5.4408200000000004</v>
      </c>
      <c r="Q352">
        <v>5.6587100000000001</v>
      </c>
      <c r="R352">
        <v>7.8466199999999997</v>
      </c>
      <c r="S352">
        <v>5.0804149999999995</v>
      </c>
      <c r="T352">
        <v>6.0663400000000003</v>
      </c>
      <c r="U352">
        <v>8.3845900000000011</v>
      </c>
      <c r="V352">
        <v>8.7347499999999982</v>
      </c>
      <c r="W352">
        <v>3.1158099999999997</v>
      </c>
      <c r="X352">
        <v>13.281955</v>
      </c>
      <c r="Y352">
        <v>7.0596100000000002</v>
      </c>
      <c r="Z352">
        <v>5.1453949999999988</v>
      </c>
      <c r="AA352">
        <v>12.52094</v>
      </c>
      <c r="AB352">
        <v>3.4545599999999999</v>
      </c>
      <c r="AC352">
        <v>3.7662800000000001</v>
      </c>
      <c r="AD352">
        <v>8.4682100000000009</v>
      </c>
      <c r="AE352">
        <v>5.3924400000000006</v>
      </c>
      <c r="AF352">
        <v>8.9082650000000001</v>
      </c>
      <c r="AG352">
        <v>6.5607050000000005</v>
      </c>
      <c r="AH352">
        <v>10.829754999999999</v>
      </c>
      <c r="AI352">
        <v>1.6676599999999997</v>
      </c>
      <c r="AJ352">
        <v>8.2457750000000019</v>
      </c>
      <c r="AK352">
        <v>4.2691300000000005</v>
      </c>
      <c r="AL352">
        <v>9.5160249999999991</v>
      </c>
      <c r="AM352">
        <v>2.6742949999999999</v>
      </c>
      <c r="AN352">
        <v>11.12818</v>
      </c>
      <c r="AO352">
        <v>5.2139699999999989</v>
      </c>
      <c r="AP352">
        <v>5.3433999999999999</v>
      </c>
      <c r="AQ352">
        <v>6.5800149999999986</v>
      </c>
      <c r="AR352">
        <v>6.5011450000000011</v>
      </c>
      <c r="AS352">
        <v>12.495205</v>
      </c>
      <c r="AT352">
        <v>8.8452900000000021</v>
      </c>
      <c r="AU352">
        <v>2.106595</v>
      </c>
      <c r="AV352">
        <v>7.7707649999999999</v>
      </c>
      <c r="AW352">
        <v>3.4252400000000005</v>
      </c>
      <c r="AX352">
        <v>11.292945</v>
      </c>
      <c r="AY352">
        <v>11.395715000000001</v>
      </c>
      <c r="AZ352">
        <v>7.5753900000000005</v>
      </c>
      <c r="BA352">
        <v>10.963445000000002</v>
      </c>
      <c r="BB352">
        <v>2.9299749999999998</v>
      </c>
      <c r="BC352">
        <v>6.8112200000000005</v>
      </c>
      <c r="BD352">
        <v>4.425819999999999</v>
      </c>
      <c r="BE352">
        <v>4.8887850000000004</v>
      </c>
      <c r="BF352">
        <v>7.3318100000000008</v>
      </c>
      <c r="BG352">
        <v>8.1706800000000008</v>
      </c>
      <c r="BH352">
        <v>-0.10930500000000021</v>
      </c>
      <c r="BI352">
        <v>4.4162699999999999</v>
      </c>
      <c r="BJ352">
        <v>5.9598399999999998</v>
      </c>
      <c r="BK352">
        <v>3.3824799999999997</v>
      </c>
      <c r="BL352">
        <v>9.7817450000000008</v>
      </c>
    </row>
    <row r="353" spans="1:64">
      <c r="A353" t="s">
        <v>725</v>
      </c>
      <c r="B353">
        <v>4.8324349999999985</v>
      </c>
      <c r="C353">
        <v>10.714144999999998</v>
      </c>
      <c r="D353">
        <v>9.9591449999999995</v>
      </c>
      <c r="E353">
        <v>2.9495949999999995</v>
      </c>
      <c r="F353">
        <v>5.7538400000000003</v>
      </c>
      <c r="G353">
        <v>2.36911</v>
      </c>
      <c r="H353">
        <v>9.3482049999999983</v>
      </c>
      <c r="I353">
        <v>6.0448149999999998</v>
      </c>
      <c r="J353">
        <v>9.1806950000000001</v>
      </c>
      <c r="K353">
        <v>9.2005049999999979</v>
      </c>
      <c r="L353">
        <v>10.399620000000001</v>
      </c>
      <c r="M353">
        <v>6.5962549999999993</v>
      </c>
      <c r="N353">
        <v>5.7724200000000003</v>
      </c>
      <c r="O353">
        <v>7.0087250000000019</v>
      </c>
      <c r="P353">
        <v>5.6666200000000009</v>
      </c>
      <c r="Q353">
        <v>6.2451600000000003</v>
      </c>
      <c r="R353">
        <v>9.7532999999999994</v>
      </c>
      <c r="S353">
        <v>6.3157749999999995</v>
      </c>
      <c r="T353">
        <v>4.4784600000000001</v>
      </c>
      <c r="U353">
        <v>5.98658</v>
      </c>
      <c r="V353">
        <v>7.8000799999999977</v>
      </c>
      <c r="W353">
        <v>3.1332899999999997</v>
      </c>
      <c r="X353">
        <v>13.077985</v>
      </c>
      <c r="Y353">
        <v>6.1804600000000001</v>
      </c>
      <c r="Z353">
        <v>5.9835849999999988</v>
      </c>
      <c r="AA353">
        <v>14.36908</v>
      </c>
      <c r="AB353">
        <v>3.3964400000000001</v>
      </c>
      <c r="AC353">
        <v>1.8751200000000001</v>
      </c>
      <c r="AD353">
        <v>9.28904</v>
      </c>
      <c r="AE353">
        <v>6.3155100000000006</v>
      </c>
      <c r="AF353">
        <v>8.9833850000000002</v>
      </c>
      <c r="AG353">
        <v>5.888745000000001</v>
      </c>
      <c r="AH353">
        <v>12.247544999999999</v>
      </c>
      <c r="AI353">
        <v>2.2008699999999997</v>
      </c>
      <c r="AJ353">
        <v>9.6249050000000018</v>
      </c>
      <c r="AK353">
        <v>5.3892900000000008</v>
      </c>
      <c r="AL353">
        <v>10.033954999999999</v>
      </c>
      <c r="AM353">
        <v>1.833685</v>
      </c>
      <c r="AN353">
        <v>11.29426</v>
      </c>
      <c r="AO353">
        <v>4.8246399999999987</v>
      </c>
      <c r="AP353">
        <v>5.7411099999999999</v>
      </c>
      <c r="AQ353">
        <v>6.6818849999999985</v>
      </c>
      <c r="AR353">
        <v>7.9294250000000019</v>
      </c>
      <c r="AS353">
        <v>8.7640750000000001</v>
      </c>
      <c r="AT353">
        <v>9.9651200000000006</v>
      </c>
      <c r="AU353">
        <v>0.95948499999999992</v>
      </c>
      <c r="AV353">
        <v>7.4565249999999983</v>
      </c>
      <c r="AW353">
        <v>4.11355</v>
      </c>
      <c r="AX353">
        <v>12.275615</v>
      </c>
      <c r="AY353">
        <v>4.770505</v>
      </c>
      <c r="AZ353">
        <v>6.6682000000000006</v>
      </c>
      <c r="BA353">
        <v>7.5718250000000022</v>
      </c>
      <c r="BB353">
        <v>1.9143250000000001</v>
      </c>
      <c r="BC353">
        <v>5.5622200000000008</v>
      </c>
      <c r="BD353">
        <v>2.3451699999999986</v>
      </c>
      <c r="BE353">
        <v>5.4199149999999996</v>
      </c>
      <c r="BF353">
        <v>7.5261099999999992</v>
      </c>
      <c r="BG353">
        <v>7.5953600000000012</v>
      </c>
      <c r="BH353">
        <v>2.8194149999999998</v>
      </c>
      <c r="BI353">
        <v>6.1599500000000003</v>
      </c>
      <c r="BJ353">
        <v>6.4733099999999997</v>
      </c>
      <c r="BK353">
        <v>2.4499399999999998</v>
      </c>
      <c r="BL353">
        <v>9.4778050000000018</v>
      </c>
    </row>
    <row r="354" spans="1:64">
      <c r="A354" t="s">
        <v>726</v>
      </c>
      <c r="B354">
        <v>7.0775949999999987</v>
      </c>
      <c r="C354">
        <v>11.825745</v>
      </c>
      <c r="D354">
        <v>10.538155</v>
      </c>
      <c r="E354">
        <v>3.6803049999999988</v>
      </c>
      <c r="F354">
        <v>5.7505600000000001</v>
      </c>
      <c r="G354">
        <v>2.39344</v>
      </c>
      <c r="H354">
        <v>10.725334999999998</v>
      </c>
      <c r="I354">
        <v>6.4691850000000013</v>
      </c>
      <c r="J354">
        <v>9.5414450000000013</v>
      </c>
      <c r="K354">
        <v>11.365794999999999</v>
      </c>
      <c r="L354">
        <v>10.75503</v>
      </c>
      <c r="M354">
        <v>6.4872949999999996</v>
      </c>
      <c r="N354">
        <v>5.3890900000000004</v>
      </c>
      <c r="O354">
        <v>7.9654750000000014</v>
      </c>
      <c r="P354">
        <v>5.6945200000000007</v>
      </c>
      <c r="Q354">
        <v>4.7691800000000004</v>
      </c>
      <c r="R354">
        <v>9.9177899999999983</v>
      </c>
      <c r="S354">
        <v>6.3441849999999995</v>
      </c>
      <c r="T354">
        <v>4.7771499999999989</v>
      </c>
      <c r="U354">
        <v>7.3192900000000005</v>
      </c>
      <c r="V354">
        <v>9.3196699999999986</v>
      </c>
      <c r="W354">
        <v>3.5857600000000001</v>
      </c>
      <c r="X354">
        <v>14.878615</v>
      </c>
      <c r="Y354">
        <v>7.0026900000000003</v>
      </c>
      <c r="Z354">
        <v>5.4624349999999993</v>
      </c>
      <c r="AA354">
        <v>14.73481</v>
      </c>
      <c r="AB354">
        <v>3.1776900000000001</v>
      </c>
      <c r="AC354">
        <v>5.0679699999999999</v>
      </c>
      <c r="AD354">
        <v>9.9844600000000003</v>
      </c>
      <c r="AE354">
        <v>6.1018000000000008</v>
      </c>
      <c r="AF354">
        <v>8.8519649999999999</v>
      </c>
      <c r="AG354">
        <v>6.2067850000000009</v>
      </c>
      <c r="AH354">
        <v>13.356074999999999</v>
      </c>
      <c r="AI354">
        <v>1.6477599999999999</v>
      </c>
      <c r="AJ354">
        <v>10.385565000000001</v>
      </c>
      <c r="AK354">
        <v>7.2559000000000005</v>
      </c>
      <c r="AL354">
        <v>9.5340149999999984</v>
      </c>
      <c r="AM354">
        <v>3.0625450000000001</v>
      </c>
      <c r="AN354">
        <v>11.486239999999999</v>
      </c>
      <c r="AO354">
        <v>5.3147099999999989</v>
      </c>
      <c r="AP354">
        <v>6.9230200000000002</v>
      </c>
      <c r="AQ354">
        <v>7.8596249999999994</v>
      </c>
      <c r="AR354">
        <v>10.447025</v>
      </c>
      <c r="AS354">
        <v>10.718115000000001</v>
      </c>
      <c r="AT354">
        <v>9.6661000000000019</v>
      </c>
      <c r="AU354">
        <v>1.7872350000000001</v>
      </c>
      <c r="AV354">
        <v>5.9680149999999994</v>
      </c>
      <c r="AW354">
        <v>3.2856100000000001</v>
      </c>
      <c r="AX354">
        <v>12.218565</v>
      </c>
      <c r="AY354">
        <v>7.2264249999999999</v>
      </c>
      <c r="AZ354">
        <v>6.7235500000000004</v>
      </c>
      <c r="BA354">
        <v>9.4089950000000027</v>
      </c>
      <c r="BB354">
        <v>1.8049449999999998</v>
      </c>
      <c r="BC354">
        <v>4.7024800000000004</v>
      </c>
      <c r="BD354">
        <v>3.894099999999999</v>
      </c>
      <c r="BE354">
        <v>6.8237750000000004</v>
      </c>
      <c r="BF354">
        <v>7.2987200000000012</v>
      </c>
      <c r="BG354">
        <v>8.8825700000000012</v>
      </c>
      <c r="BH354">
        <v>2.3801949999999996</v>
      </c>
      <c r="BI354">
        <v>5.7349699999999997</v>
      </c>
      <c r="BJ354">
        <v>5.0104299999999995</v>
      </c>
      <c r="BK354">
        <v>3.4201699999999997</v>
      </c>
      <c r="BL354">
        <v>9.9166650000000018</v>
      </c>
    </row>
    <row r="355" spans="1:64">
      <c r="A355" t="s">
        <v>727</v>
      </c>
      <c r="B355">
        <v>9.0259549999999997</v>
      </c>
      <c r="C355">
        <v>12.434455</v>
      </c>
      <c r="D355">
        <v>11.077235</v>
      </c>
      <c r="E355">
        <v>2.6731149999999997</v>
      </c>
      <c r="F355">
        <v>5.5842099999999997</v>
      </c>
      <c r="G355">
        <v>0.88139000000000012</v>
      </c>
      <c r="H355">
        <v>11.430744999999998</v>
      </c>
      <c r="I355">
        <v>5.8633150000000001</v>
      </c>
      <c r="J355">
        <v>10.428755000000001</v>
      </c>
      <c r="K355">
        <v>12.023064999999999</v>
      </c>
      <c r="L355">
        <v>6.0220200000000004</v>
      </c>
      <c r="M355">
        <v>4.0392149999999996</v>
      </c>
      <c r="N355">
        <v>5.62094</v>
      </c>
      <c r="O355">
        <v>6.992345000000002</v>
      </c>
      <c r="P355">
        <v>7.1473600000000008</v>
      </c>
      <c r="Q355">
        <v>4.30152</v>
      </c>
      <c r="R355">
        <v>8.2708299999999983</v>
      </c>
      <c r="S355">
        <v>6.738904999999999</v>
      </c>
      <c r="T355">
        <v>5.4362999999999992</v>
      </c>
      <c r="U355">
        <v>7.9678399999999998</v>
      </c>
      <c r="V355">
        <v>8.3002899999999986</v>
      </c>
      <c r="W355">
        <v>5.0368899999999996</v>
      </c>
      <c r="X355">
        <v>13.201034999999999</v>
      </c>
      <c r="Y355">
        <v>7.2382900000000001</v>
      </c>
      <c r="Z355">
        <v>4.9856749999999996</v>
      </c>
      <c r="AA355">
        <v>14.13151</v>
      </c>
      <c r="AB355">
        <v>3.8647299999999998</v>
      </c>
      <c r="AC355">
        <v>7.0518299999999998</v>
      </c>
      <c r="AD355">
        <v>10.63226</v>
      </c>
      <c r="AE355">
        <v>6.6803400000000002</v>
      </c>
      <c r="AF355">
        <v>9.2289250000000003</v>
      </c>
      <c r="AG355">
        <v>7.0153350000000012</v>
      </c>
      <c r="AH355">
        <v>7.4255749999999994</v>
      </c>
      <c r="AI355">
        <v>1.7159599999999999</v>
      </c>
      <c r="AJ355">
        <v>11.464535000000001</v>
      </c>
      <c r="AK355">
        <v>6.4440200000000001</v>
      </c>
      <c r="AL355">
        <v>10.195514999999999</v>
      </c>
      <c r="AM355">
        <v>2.7687849999999998</v>
      </c>
      <c r="AN355">
        <v>11.94023</v>
      </c>
      <c r="AO355">
        <v>6.263329999999999</v>
      </c>
      <c r="AP355">
        <v>7.1549300000000002</v>
      </c>
      <c r="AQ355">
        <v>7.8787249999999993</v>
      </c>
      <c r="AR355">
        <v>8.4929050000000004</v>
      </c>
      <c r="AS355">
        <v>8.8008350000000011</v>
      </c>
      <c r="AT355">
        <v>9.5690400000000011</v>
      </c>
      <c r="AU355">
        <v>1.7424349999999997</v>
      </c>
      <c r="AV355">
        <v>7.0098749999999992</v>
      </c>
      <c r="AW355">
        <v>5.1194600000000001</v>
      </c>
      <c r="AX355">
        <v>13.866875</v>
      </c>
      <c r="AY355">
        <v>5.7333150000000002</v>
      </c>
      <c r="AZ355">
        <v>8.6244900000000015</v>
      </c>
      <c r="BA355">
        <v>8.5638050000000021</v>
      </c>
      <c r="BB355">
        <v>2.3063349999999998</v>
      </c>
      <c r="BC355">
        <v>6.2316000000000003</v>
      </c>
      <c r="BD355">
        <v>4.5063999999999993</v>
      </c>
      <c r="BE355">
        <v>7.9365249999999996</v>
      </c>
      <c r="BF355">
        <v>7.505510000000001</v>
      </c>
      <c r="BG355">
        <v>9.4137500000000003</v>
      </c>
      <c r="BH355">
        <v>1.5586749999999996</v>
      </c>
      <c r="BI355">
        <v>4.2166300000000003</v>
      </c>
      <c r="BJ355">
        <v>5.17171</v>
      </c>
      <c r="BK355">
        <v>2.9574999999999996</v>
      </c>
      <c r="BL355">
        <v>9.8775450000000014</v>
      </c>
    </row>
    <row r="356" spans="1:64">
      <c r="A356" t="s">
        <v>728</v>
      </c>
      <c r="B356">
        <v>6.3383049999999992</v>
      </c>
      <c r="C356">
        <v>10.596354999999999</v>
      </c>
      <c r="D356">
        <v>7.3958450000000013</v>
      </c>
      <c r="E356">
        <v>2.1293449999999998</v>
      </c>
      <c r="F356">
        <v>5.0264499999999996</v>
      </c>
      <c r="G356">
        <v>2.0503400000000003</v>
      </c>
      <c r="H356">
        <v>10.414094999999998</v>
      </c>
      <c r="I356">
        <v>5.7156250000000002</v>
      </c>
      <c r="J356">
        <v>9.2690050000000017</v>
      </c>
      <c r="K356">
        <v>10.768624999999998</v>
      </c>
      <c r="L356">
        <v>9.9687900000000003</v>
      </c>
      <c r="M356">
        <v>4.1847050000000001</v>
      </c>
      <c r="N356">
        <v>6.4080300000000001</v>
      </c>
      <c r="O356">
        <v>4.9911150000000015</v>
      </c>
      <c r="P356">
        <v>5.4567800000000002</v>
      </c>
      <c r="Q356">
        <v>5.0102800000000007</v>
      </c>
      <c r="R356">
        <v>9.6457299999999986</v>
      </c>
      <c r="S356">
        <v>6.1944349999999995</v>
      </c>
      <c r="T356">
        <v>4.2477299999999998</v>
      </c>
      <c r="U356">
        <v>6.8153000000000006</v>
      </c>
      <c r="V356">
        <v>7.5236799999999988</v>
      </c>
      <c r="W356">
        <v>2.9715599999999998</v>
      </c>
      <c r="X356">
        <v>13.954585</v>
      </c>
      <c r="Y356">
        <v>6.8144900000000002</v>
      </c>
      <c r="Z356">
        <v>4.5057949999999991</v>
      </c>
      <c r="AA356">
        <v>14.368230000000001</v>
      </c>
      <c r="AB356">
        <v>3.2664599999999999</v>
      </c>
      <c r="AC356">
        <v>4.7679600000000004</v>
      </c>
      <c r="AD356">
        <v>6.4885400000000004</v>
      </c>
      <c r="AE356">
        <v>5.9986400000000009</v>
      </c>
      <c r="AF356">
        <v>8.7041450000000005</v>
      </c>
      <c r="AG356">
        <v>5.3034150000000011</v>
      </c>
      <c r="AH356">
        <v>12.213154999999999</v>
      </c>
      <c r="AI356">
        <v>1.5891699999999997</v>
      </c>
      <c r="AJ356">
        <v>9.2224450000000022</v>
      </c>
      <c r="AK356">
        <v>2.3597200000000003</v>
      </c>
      <c r="AL356">
        <v>9.4404949999999985</v>
      </c>
      <c r="AM356">
        <v>2.2391749999999999</v>
      </c>
      <c r="AN356">
        <v>10.482799999999999</v>
      </c>
      <c r="AO356">
        <v>4.0613699999999993</v>
      </c>
      <c r="AP356">
        <v>5.2185899999999998</v>
      </c>
      <c r="AQ356">
        <v>7.0702649999999991</v>
      </c>
      <c r="AR356">
        <v>8.565175</v>
      </c>
      <c r="AS356">
        <v>8.0704550000000008</v>
      </c>
      <c r="AT356">
        <v>8.8606600000000011</v>
      </c>
      <c r="AU356">
        <v>0.9697849999999999</v>
      </c>
      <c r="AV356">
        <v>7.2149249999999991</v>
      </c>
      <c r="AW356">
        <v>4.3209</v>
      </c>
      <c r="AX356">
        <v>11.175075</v>
      </c>
      <c r="AY356">
        <v>5.4208449999999999</v>
      </c>
      <c r="AZ356">
        <v>5.9976700000000003</v>
      </c>
      <c r="BA356">
        <v>7.7477850000000021</v>
      </c>
      <c r="BB356">
        <v>2.3800749999999997</v>
      </c>
      <c r="BC356">
        <v>4.9132200000000008</v>
      </c>
      <c r="BD356">
        <v>3.8407799999999996</v>
      </c>
      <c r="BE356">
        <v>5.2336150000000004</v>
      </c>
      <c r="BF356">
        <v>6.6616100000000014</v>
      </c>
      <c r="BG356">
        <v>7.7033000000000005</v>
      </c>
      <c r="BH356">
        <v>0.63086499999999957</v>
      </c>
      <c r="BI356">
        <v>4.6829299999999998</v>
      </c>
      <c r="BJ356">
        <v>4.8896599999999992</v>
      </c>
      <c r="BK356">
        <v>2.4176799999999998</v>
      </c>
      <c r="BL356">
        <v>9.6749850000000013</v>
      </c>
    </row>
    <row r="357" spans="1:64">
      <c r="A357" t="s">
        <v>729</v>
      </c>
      <c r="B357">
        <v>5.1090149999999985</v>
      </c>
      <c r="C357">
        <v>11.293444999999998</v>
      </c>
      <c r="D357">
        <v>9.2212050000000012</v>
      </c>
      <c r="E357">
        <v>3.3033950000000001</v>
      </c>
      <c r="F357">
        <v>5.0470499999999996</v>
      </c>
      <c r="G357">
        <v>1.2994300000000001</v>
      </c>
      <c r="H357">
        <v>10.686954999999998</v>
      </c>
      <c r="I357">
        <v>5.7979950000000002</v>
      </c>
      <c r="J357">
        <v>9.8582150000000013</v>
      </c>
      <c r="K357">
        <v>11.849204999999998</v>
      </c>
      <c r="L357">
        <v>7.8916000000000004</v>
      </c>
      <c r="M357">
        <v>4.1392449999999998</v>
      </c>
      <c r="N357">
        <v>6.4360200000000001</v>
      </c>
      <c r="O357">
        <v>5.9082750000000015</v>
      </c>
      <c r="P357">
        <v>6.798210000000001</v>
      </c>
      <c r="Q357">
        <v>5.8828300000000002</v>
      </c>
      <c r="R357">
        <v>7.862779999999999</v>
      </c>
      <c r="S357">
        <v>5.6121749999999997</v>
      </c>
      <c r="T357">
        <v>4.2362400000000004</v>
      </c>
      <c r="U357">
        <v>7.5808799999999996</v>
      </c>
      <c r="V357">
        <v>8.4061599999999981</v>
      </c>
      <c r="W357">
        <v>3.5190099999999993</v>
      </c>
      <c r="X357">
        <v>14.030854999999999</v>
      </c>
      <c r="Y357">
        <v>7.7968500000000001</v>
      </c>
      <c r="Z357">
        <v>4.969244999999999</v>
      </c>
      <c r="AA357">
        <v>13.205120000000001</v>
      </c>
      <c r="AB357">
        <v>3.26864</v>
      </c>
      <c r="AC357">
        <v>5.9982300000000004</v>
      </c>
      <c r="AD357">
        <v>8.3262499999999999</v>
      </c>
      <c r="AE357">
        <v>6.2757900000000006</v>
      </c>
      <c r="AF357">
        <v>8.7386350000000004</v>
      </c>
      <c r="AG357">
        <v>5.4298350000000006</v>
      </c>
      <c r="AH357">
        <v>8.9581849999999985</v>
      </c>
      <c r="AI357">
        <v>2.2489599999999998</v>
      </c>
      <c r="AJ357">
        <v>9.925415000000001</v>
      </c>
      <c r="AK357">
        <v>5.4409300000000007</v>
      </c>
      <c r="AL357">
        <v>10.211124999999999</v>
      </c>
      <c r="AM357">
        <v>2.254035</v>
      </c>
      <c r="AN357">
        <v>10.79205</v>
      </c>
      <c r="AO357">
        <v>4.3829299999999991</v>
      </c>
      <c r="AP357">
        <v>5.6585600000000005</v>
      </c>
      <c r="AQ357">
        <v>8.7001649999999984</v>
      </c>
      <c r="AR357">
        <v>7.5107850000000003</v>
      </c>
      <c r="AS357">
        <v>9.3874950000000013</v>
      </c>
      <c r="AT357">
        <v>9.2886200000000017</v>
      </c>
      <c r="AU357">
        <v>1.2868949999999999</v>
      </c>
      <c r="AV357">
        <v>6.7355949999999991</v>
      </c>
      <c r="AW357">
        <v>3.7308200000000005</v>
      </c>
      <c r="AX357">
        <v>11.955344999999999</v>
      </c>
      <c r="AY357">
        <v>6.4005850000000004</v>
      </c>
      <c r="AZ357">
        <v>6.5333900000000007</v>
      </c>
      <c r="BA357">
        <v>8.978195000000003</v>
      </c>
      <c r="BB357">
        <v>1.6867750000000001</v>
      </c>
      <c r="BC357">
        <v>5.1127800000000008</v>
      </c>
      <c r="BD357">
        <v>3.7136799999999992</v>
      </c>
      <c r="BE357">
        <v>6.5516350000000001</v>
      </c>
      <c r="BF357">
        <v>7.5633300000000006</v>
      </c>
      <c r="BG357">
        <v>8.9704700000000006</v>
      </c>
      <c r="BH357">
        <v>0.49692499999999984</v>
      </c>
      <c r="BI357">
        <v>4.7099200000000003</v>
      </c>
      <c r="BJ357">
        <v>4.6874599999999997</v>
      </c>
      <c r="BK357">
        <v>3.5443399999999996</v>
      </c>
      <c r="BL357">
        <v>9.762005000000002</v>
      </c>
    </row>
    <row r="358" spans="1:64">
      <c r="A358" t="s">
        <v>730</v>
      </c>
      <c r="B358">
        <v>6.6686149999999991</v>
      </c>
      <c r="C358">
        <v>10.520004999999999</v>
      </c>
      <c r="D358">
        <v>10.170985</v>
      </c>
      <c r="E358">
        <v>2.7748149999999998</v>
      </c>
      <c r="F358">
        <v>4.4791999999999996</v>
      </c>
      <c r="G358">
        <v>1.76905</v>
      </c>
      <c r="H358">
        <v>9.7564949999999975</v>
      </c>
      <c r="I358">
        <v>4.7674950000000003</v>
      </c>
      <c r="J358">
        <v>9.0627050000000011</v>
      </c>
      <c r="K358">
        <v>11.563944999999999</v>
      </c>
      <c r="L358">
        <v>7.6033500000000007</v>
      </c>
      <c r="M358">
        <v>3.8850349999999998</v>
      </c>
      <c r="N358">
        <v>5.5164200000000001</v>
      </c>
      <c r="O358">
        <v>7.6899550000000012</v>
      </c>
      <c r="P358">
        <v>5.7735600000000007</v>
      </c>
      <c r="Q358">
        <v>5.7783800000000003</v>
      </c>
      <c r="R358">
        <v>7.7362099999999998</v>
      </c>
      <c r="S358">
        <v>7.6734649999999984</v>
      </c>
      <c r="T358">
        <v>3.8723299999999998</v>
      </c>
      <c r="U358">
        <v>8.0345999999999993</v>
      </c>
      <c r="V358">
        <v>8.0315599999999989</v>
      </c>
      <c r="W358">
        <v>3.9116499999999994</v>
      </c>
      <c r="X358">
        <v>12.588434999999999</v>
      </c>
      <c r="Y358">
        <v>6.79514</v>
      </c>
      <c r="Z358">
        <v>4.4947849999999994</v>
      </c>
      <c r="AA358">
        <v>13.53403</v>
      </c>
      <c r="AB358">
        <v>3.0921799999999999</v>
      </c>
      <c r="AC358">
        <v>2.73197</v>
      </c>
      <c r="AD358">
        <v>8.577020000000001</v>
      </c>
      <c r="AE358">
        <v>5.6108800000000008</v>
      </c>
      <c r="AF358">
        <v>7.8764450000000004</v>
      </c>
      <c r="AG358">
        <v>6.2654850000000009</v>
      </c>
      <c r="AH358">
        <v>7.3592949999999995</v>
      </c>
      <c r="AI358">
        <v>0.96565999999999974</v>
      </c>
      <c r="AJ358">
        <v>10.730255000000001</v>
      </c>
      <c r="AK358">
        <v>2.3331200000000005</v>
      </c>
      <c r="AL358">
        <v>9.039204999999999</v>
      </c>
      <c r="AM358">
        <v>3.0705450000000001</v>
      </c>
      <c r="AN358">
        <v>10.586789999999999</v>
      </c>
      <c r="AO358">
        <v>4.0088499999999989</v>
      </c>
      <c r="AP358">
        <v>6.6510800000000003</v>
      </c>
      <c r="AQ358">
        <v>6.1986749999999988</v>
      </c>
      <c r="AR358">
        <v>7.7121650000000006</v>
      </c>
      <c r="AS358">
        <v>11.166305000000001</v>
      </c>
      <c r="AT358">
        <v>8.5707200000000014</v>
      </c>
      <c r="AU358">
        <v>1.4667350000000001</v>
      </c>
      <c r="AV358">
        <v>6.7812149999999995</v>
      </c>
      <c r="AW358">
        <v>3.7645300000000006</v>
      </c>
      <c r="AX358">
        <v>11.965195</v>
      </c>
      <c r="AY358">
        <v>9.2466249999999999</v>
      </c>
      <c r="AZ358">
        <v>7.0329800000000002</v>
      </c>
      <c r="BA358">
        <v>9.5536750000000019</v>
      </c>
      <c r="BB358">
        <v>1.4471549999999997</v>
      </c>
      <c r="BC358">
        <v>6.3078000000000003</v>
      </c>
      <c r="BD358">
        <v>4.2128499999999987</v>
      </c>
      <c r="BE358">
        <v>5.9901249999999999</v>
      </c>
      <c r="BF358">
        <v>7.9452500000000015</v>
      </c>
      <c r="BG358">
        <v>9.2531800000000004</v>
      </c>
      <c r="BH358">
        <v>1.6164449999999997</v>
      </c>
      <c r="BI358">
        <v>4.1394099999999998</v>
      </c>
      <c r="BJ358">
        <v>4.1551</v>
      </c>
      <c r="BK358">
        <v>1.6558199999999998</v>
      </c>
      <c r="BL358">
        <v>9.696765000000001</v>
      </c>
    </row>
    <row r="359" spans="1:64">
      <c r="A359" t="s">
        <v>731</v>
      </c>
      <c r="B359">
        <v>6.1984449999999987</v>
      </c>
      <c r="C359">
        <v>11.796275</v>
      </c>
      <c r="D359">
        <v>9.5572549999999996</v>
      </c>
      <c r="E359">
        <v>3.8290649999999999</v>
      </c>
      <c r="F359">
        <v>5.3872099999999996</v>
      </c>
      <c r="G359">
        <v>2.0742500000000001</v>
      </c>
      <c r="H359">
        <v>10.620134999999998</v>
      </c>
      <c r="I359">
        <v>6.2967050000000002</v>
      </c>
      <c r="J359">
        <v>10.094775</v>
      </c>
      <c r="K359">
        <v>12.424484999999999</v>
      </c>
      <c r="L359">
        <v>10.876709999999999</v>
      </c>
      <c r="M359">
        <v>6.5576249999999998</v>
      </c>
      <c r="N359">
        <v>7.3077199999999998</v>
      </c>
      <c r="O359">
        <v>7.6387550000000015</v>
      </c>
      <c r="P359">
        <v>6.6969400000000006</v>
      </c>
      <c r="Q359">
        <v>5.0140700000000002</v>
      </c>
      <c r="R359">
        <v>9.5019299999999998</v>
      </c>
      <c r="S359">
        <v>6.2021549999999994</v>
      </c>
      <c r="T359">
        <v>4.7403700000000004</v>
      </c>
      <c r="U359">
        <v>7.776180000000001</v>
      </c>
      <c r="V359">
        <v>8.788199999999998</v>
      </c>
      <c r="W359">
        <v>3.3869299999999996</v>
      </c>
      <c r="X359">
        <v>14.065844999999999</v>
      </c>
      <c r="Y359">
        <v>7.8782699999999997</v>
      </c>
      <c r="Z359">
        <v>5.2205949999999994</v>
      </c>
      <c r="AA359">
        <v>15.159179999999999</v>
      </c>
      <c r="AB359">
        <v>3.4431699999999998</v>
      </c>
      <c r="AC359">
        <v>5.11876</v>
      </c>
      <c r="AD359">
        <v>10.093260000000001</v>
      </c>
      <c r="AE359">
        <v>6.3584000000000005</v>
      </c>
      <c r="AF359">
        <v>9.353275</v>
      </c>
      <c r="AG359">
        <v>6.2584750000000007</v>
      </c>
      <c r="AH359">
        <v>12.098595</v>
      </c>
      <c r="AI359">
        <v>2.5742099999999999</v>
      </c>
      <c r="AJ359">
        <v>9.6675650000000015</v>
      </c>
      <c r="AK359">
        <v>6.1689500000000006</v>
      </c>
      <c r="AL359">
        <v>10.581494999999999</v>
      </c>
      <c r="AM359">
        <v>3.1212249999999999</v>
      </c>
      <c r="AN359">
        <v>10.50925</v>
      </c>
      <c r="AO359">
        <v>4.9318099999999987</v>
      </c>
      <c r="AP359">
        <v>7.1927000000000003</v>
      </c>
      <c r="AQ359">
        <v>8.8219249999999985</v>
      </c>
      <c r="AR359">
        <v>9.5800750000000008</v>
      </c>
      <c r="AS359">
        <v>10.724635000000001</v>
      </c>
      <c r="AT359">
        <v>9.3249600000000008</v>
      </c>
      <c r="AU359">
        <v>1.4700049999999998</v>
      </c>
      <c r="AV359">
        <v>7.247844999999999</v>
      </c>
      <c r="AW359">
        <v>5.6466900000000004</v>
      </c>
      <c r="AX359">
        <v>13.001255</v>
      </c>
      <c r="AY359">
        <v>9.4234150000000003</v>
      </c>
      <c r="AZ359">
        <v>7.6608900000000011</v>
      </c>
      <c r="BA359">
        <v>9.0607450000000025</v>
      </c>
      <c r="BB359">
        <v>2.5012049999999997</v>
      </c>
      <c r="BC359">
        <v>5.4103500000000002</v>
      </c>
      <c r="BD359">
        <v>3.8430099999999987</v>
      </c>
      <c r="BE359">
        <v>7.0407450000000003</v>
      </c>
      <c r="BF359">
        <v>7.0500100000000003</v>
      </c>
      <c r="BG359">
        <v>8.7499500000000001</v>
      </c>
      <c r="BH359">
        <v>2.7964849999999992</v>
      </c>
      <c r="BI359">
        <v>5.8862399999999999</v>
      </c>
      <c r="BJ359">
        <v>6.1661199999999994</v>
      </c>
      <c r="BK359">
        <v>3.5618099999999999</v>
      </c>
      <c r="BL359">
        <v>9.910655000000002</v>
      </c>
    </row>
    <row r="360" spans="1:64">
      <c r="A360" t="s">
        <v>732</v>
      </c>
      <c r="B360">
        <v>6.4029649999999991</v>
      </c>
      <c r="C360">
        <v>11.126074999999998</v>
      </c>
      <c r="D360">
        <v>10.416405000000001</v>
      </c>
      <c r="E360">
        <v>3.7007449999999995</v>
      </c>
      <c r="F360">
        <v>4.7280699999999998</v>
      </c>
      <c r="G360">
        <v>1.2961200000000002</v>
      </c>
      <c r="H360">
        <v>10.349684999999999</v>
      </c>
      <c r="I360">
        <v>5.987425</v>
      </c>
      <c r="J360">
        <v>10.227605000000001</v>
      </c>
      <c r="K360">
        <v>11.495874999999998</v>
      </c>
      <c r="L360">
        <v>8.2432300000000005</v>
      </c>
      <c r="M360">
        <v>5.1784149999999993</v>
      </c>
      <c r="N360">
        <v>5.1581900000000003</v>
      </c>
      <c r="O360">
        <v>7.0750950000000019</v>
      </c>
      <c r="P360">
        <v>6.1991600000000009</v>
      </c>
      <c r="Q360">
        <v>5.0602200000000002</v>
      </c>
      <c r="R360">
        <v>8.5581699999999987</v>
      </c>
      <c r="S360">
        <v>5.6773949999999997</v>
      </c>
      <c r="T360">
        <v>4.0322500000000003</v>
      </c>
      <c r="U360">
        <v>6.7598600000000006</v>
      </c>
      <c r="V360">
        <v>8.756669999999998</v>
      </c>
      <c r="W360">
        <v>3.4302299999999994</v>
      </c>
      <c r="X360">
        <v>14.304324999999999</v>
      </c>
      <c r="Y360">
        <v>6.2703300000000004</v>
      </c>
      <c r="Z360">
        <v>5.287774999999999</v>
      </c>
      <c r="AA360">
        <v>13.348330000000001</v>
      </c>
      <c r="AB360">
        <v>3.3932600000000002</v>
      </c>
      <c r="AC360">
        <v>4.8453400000000002</v>
      </c>
      <c r="AD360">
        <v>9.4596300000000006</v>
      </c>
      <c r="AE360">
        <v>6.0715500000000002</v>
      </c>
      <c r="AF360">
        <v>8.5937750000000008</v>
      </c>
      <c r="AG360">
        <v>5.984115000000001</v>
      </c>
      <c r="AH360">
        <v>10.474654999999998</v>
      </c>
      <c r="AI360">
        <v>1.7325899999999996</v>
      </c>
      <c r="AJ360">
        <v>9.9567650000000008</v>
      </c>
      <c r="AK360">
        <v>4.6588400000000005</v>
      </c>
      <c r="AL360">
        <v>10.197064999999998</v>
      </c>
      <c r="AM360">
        <v>2.614525</v>
      </c>
      <c r="AN360">
        <v>10.912319999999999</v>
      </c>
      <c r="AO360">
        <v>4.3973999999999993</v>
      </c>
      <c r="AP360">
        <v>5.9090300000000004</v>
      </c>
      <c r="AQ360">
        <v>7.4815949999999987</v>
      </c>
      <c r="AR360">
        <v>8.0950350000000011</v>
      </c>
      <c r="AS360">
        <v>10.766145000000002</v>
      </c>
      <c r="AT360">
        <v>8.6996700000000011</v>
      </c>
      <c r="AU360">
        <v>0.98651499999999981</v>
      </c>
      <c r="AV360">
        <v>6.6934949999999995</v>
      </c>
      <c r="AW360">
        <v>4.2761900000000006</v>
      </c>
      <c r="AX360">
        <v>12.297145</v>
      </c>
      <c r="AY360">
        <v>6.4334050000000005</v>
      </c>
      <c r="AZ360">
        <v>6.8135600000000007</v>
      </c>
      <c r="BA360">
        <v>7.8356150000000024</v>
      </c>
      <c r="BB360">
        <v>2.1654349999999996</v>
      </c>
      <c r="BC360">
        <v>5.2910700000000004</v>
      </c>
      <c r="BD360">
        <v>3.7327099999999991</v>
      </c>
      <c r="BE360">
        <v>6.2026950000000003</v>
      </c>
      <c r="BF360">
        <v>6.606650000000001</v>
      </c>
      <c r="BG360">
        <v>9.2978300000000011</v>
      </c>
      <c r="BH360">
        <v>1.6692049999999998</v>
      </c>
      <c r="BI360">
        <v>5.0805300000000004</v>
      </c>
      <c r="BJ360">
        <v>4.6247699999999998</v>
      </c>
      <c r="BK360">
        <v>2.6461099999999997</v>
      </c>
      <c r="BL360">
        <v>9.8444850000000006</v>
      </c>
    </row>
    <row r="361" spans="1:64">
      <c r="A361" t="s">
        <v>733</v>
      </c>
      <c r="B361">
        <v>7.345934999999999</v>
      </c>
      <c r="C361">
        <v>10.998324999999999</v>
      </c>
      <c r="D361">
        <v>10.283285000000001</v>
      </c>
      <c r="E361">
        <v>3.3075549999999998</v>
      </c>
      <c r="F361">
        <v>4.8489800000000001</v>
      </c>
      <c r="G361">
        <v>1.5652100000000004</v>
      </c>
      <c r="H361">
        <v>11.109004999999998</v>
      </c>
      <c r="I361">
        <v>5.9812849999999997</v>
      </c>
      <c r="J361">
        <v>9.7415150000000015</v>
      </c>
      <c r="K361">
        <v>10.866144999999998</v>
      </c>
      <c r="L361">
        <v>8.5170300000000001</v>
      </c>
      <c r="M361">
        <v>4.9514550000000002</v>
      </c>
      <c r="N361">
        <v>6.2290900000000002</v>
      </c>
      <c r="O361">
        <v>6.1151150000000021</v>
      </c>
      <c r="P361">
        <v>6.3267800000000003</v>
      </c>
      <c r="Q361">
        <v>7.1012000000000004</v>
      </c>
      <c r="R361">
        <v>8.7988299999999988</v>
      </c>
      <c r="S361">
        <v>5.5551649999999997</v>
      </c>
      <c r="T361">
        <v>4.0853999999999999</v>
      </c>
      <c r="U361">
        <v>5.1818100000000005</v>
      </c>
      <c r="V361">
        <v>9.3018699999999992</v>
      </c>
      <c r="W361">
        <v>3.5690000000000004</v>
      </c>
      <c r="X361">
        <v>14.013515</v>
      </c>
      <c r="Y361">
        <v>7.1727699999999999</v>
      </c>
      <c r="Z361">
        <v>6.2332549999999989</v>
      </c>
      <c r="AA361">
        <v>13.95696</v>
      </c>
      <c r="AB361">
        <v>3.3731200000000001</v>
      </c>
      <c r="AC361">
        <v>5.9225700000000003</v>
      </c>
      <c r="AD361">
        <v>10.3955</v>
      </c>
      <c r="AE361">
        <v>6.1394900000000003</v>
      </c>
      <c r="AF361">
        <v>9.4142050000000008</v>
      </c>
      <c r="AG361">
        <v>6.0294550000000005</v>
      </c>
      <c r="AH361">
        <v>10.630414999999999</v>
      </c>
      <c r="AI361">
        <v>1.8380599999999996</v>
      </c>
      <c r="AJ361">
        <v>10.187305000000002</v>
      </c>
      <c r="AK361">
        <v>4.5064900000000003</v>
      </c>
      <c r="AL361">
        <v>9.7550549999999987</v>
      </c>
      <c r="AM361">
        <v>2.3981050000000002</v>
      </c>
      <c r="AN361">
        <v>11.30677</v>
      </c>
      <c r="AO361">
        <v>4.2107799999999989</v>
      </c>
      <c r="AP361">
        <v>5.4085100000000006</v>
      </c>
      <c r="AQ361">
        <v>6.3896049999999986</v>
      </c>
      <c r="AR361">
        <v>8.3222750000000012</v>
      </c>
      <c r="AS361">
        <v>10.033905000000001</v>
      </c>
      <c r="AT361">
        <v>9.0356200000000015</v>
      </c>
      <c r="AU361">
        <v>1.185595</v>
      </c>
      <c r="AV361">
        <v>6.4163149999999991</v>
      </c>
      <c r="AW361">
        <v>4.3606400000000001</v>
      </c>
      <c r="AX361">
        <v>12.111635</v>
      </c>
      <c r="AY361">
        <v>7.0562649999999998</v>
      </c>
      <c r="AZ361">
        <v>6.5337900000000007</v>
      </c>
      <c r="BA361">
        <v>8.1577550000000016</v>
      </c>
      <c r="BB361">
        <v>2.4537649999999998</v>
      </c>
      <c r="BC361">
        <v>4.8892800000000003</v>
      </c>
      <c r="BD361">
        <v>3.5623899999999988</v>
      </c>
      <c r="BE361">
        <v>5.5061349999999996</v>
      </c>
      <c r="BF361">
        <v>6.4663400000000006</v>
      </c>
      <c r="BG361">
        <v>10.24248</v>
      </c>
      <c r="BH361">
        <v>1.3893149999999999</v>
      </c>
      <c r="BI361">
        <v>5.4707699999999999</v>
      </c>
      <c r="BJ361">
        <v>5.1699299999999999</v>
      </c>
      <c r="BK361">
        <v>2.7349999999999994</v>
      </c>
      <c r="BL361">
        <v>9.8089850000000016</v>
      </c>
    </row>
    <row r="362" spans="1:64">
      <c r="A362" t="s">
        <v>734</v>
      </c>
      <c r="B362">
        <v>4.1869749999999986</v>
      </c>
      <c r="C362">
        <v>10.044824999999999</v>
      </c>
      <c r="D362">
        <v>9.8423750000000005</v>
      </c>
      <c r="E362">
        <v>2.1658549999999996</v>
      </c>
      <c r="F362">
        <v>5.2142299999999997</v>
      </c>
      <c r="G362">
        <v>0.92530000000000001</v>
      </c>
      <c r="H362">
        <v>9.6298249999999985</v>
      </c>
      <c r="I362">
        <v>4.9950950000000001</v>
      </c>
      <c r="J362">
        <v>9.0805250000000015</v>
      </c>
      <c r="K362">
        <v>10.636804999999999</v>
      </c>
      <c r="L362">
        <v>8.0992499999999996</v>
      </c>
      <c r="M362">
        <v>3.5229949999999999</v>
      </c>
      <c r="N362">
        <v>6.5278</v>
      </c>
      <c r="O362">
        <v>6.433295000000002</v>
      </c>
      <c r="P362">
        <v>5.6053000000000006</v>
      </c>
      <c r="Q362">
        <v>4.5662099999999999</v>
      </c>
      <c r="R362">
        <v>7.6644099999999993</v>
      </c>
      <c r="S362">
        <v>5.6177049999999991</v>
      </c>
      <c r="T362">
        <v>5.1420099999999991</v>
      </c>
      <c r="U362">
        <v>5.6520400000000004</v>
      </c>
      <c r="V362">
        <v>8.2205799999999982</v>
      </c>
      <c r="W362">
        <v>2.4616199999999999</v>
      </c>
      <c r="X362">
        <v>13.281144999999999</v>
      </c>
      <c r="Y362">
        <v>6.7325300000000006</v>
      </c>
      <c r="Z362">
        <v>4.1676849999999996</v>
      </c>
      <c r="AA362">
        <v>13.040419999999999</v>
      </c>
      <c r="AB362">
        <v>2.9349599999999998</v>
      </c>
      <c r="AC362">
        <v>1.8784700000000001</v>
      </c>
      <c r="AD362">
        <v>8.327</v>
      </c>
      <c r="AE362">
        <v>5.4956200000000006</v>
      </c>
      <c r="AF362">
        <v>8.8192950000000003</v>
      </c>
      <c r="AG362">
        <v>5.3007950000000008</v>
      </c>
      <c r="AH362">
        <v>10.389085</v>
      </c>
      <c r="AI362">
        <v>3.4286599999999998</v>
      </c>
      <c r="AJ362">
        <v>7.7293350000000007</v>
      </c>
      <c r="AK362">
        <v>3.7175400000000005</v>
      </c>
      <c r="AL362">
        <v>8.6854749999999985</v>
      </c>
      <c r="AM362">
        <v>1.8804850000000002</v>
      </c>
      <c r="AN362">
        <v>10.12992</v>
      </c>
      <c r="AO362">
        <v>4.6773099999999994</v>
      </c>
      <c r="AP362">
        <v>5.2426900000000005</v>
      </c>
      <c r="AQ362">
        <v>7.7663649999999986</v>
      </c>
      <c r="AR362">
        <v>7.9169049999999999</v>
      </c>
      <c r="AS362">
        <v>9.6387350000000005</v>
      </c>
      <c r="AT362">
        <v>6.9171500000000012</v>
      </c>
      <c r="AU362">
        <v>0.98196499999999998</v>
      </c>
      <c r="AV362">
        <v>7.0603749999999996</v>
      </c>
      <c r="AW362">
        <v>2.9508200000000002</v>
      </c>
      <c r="AX362">
        <v>11.220685</v>
      </c>
      <c r="AY362">
        <v>6.1237650000000006</v>
      </c>
      <c r="AZ362">
        <v>7.2960800000000008</v>
      </c>
      <c r="BA362">
        <v>8.4535250000000026</v>
      </c>
      <c r="BB362">
        <v>0.83624500000000013</v>
      </c>
      <c r="BC362">
        <v>5.0821200000000006</v>
      </c>
      <c r="BD362">
        <v>2.6618999999999984</v>
      </c>
      <c r="BE362">
        <v>5.8330250000000001</v>
      </c>
      <c r="BF362">
        <v>6.8592500000000012</v>
      </c>
      <c r="BG362">
        <v>6.8057300000000005</v>
      </c>
      <c r="BH362">
        <v>1.2537249999999998</v>
      </c>
      <c r="BI362">
        <v>3.5313400000000001</v>
      </c>
      <c r="BJ362">
        <v>4.4365199999999998</v>
      </c>
      <c r="BK362">
        <v>3.3440399999999997</v>
      </c>
      <c r="BL362">
        <v>9.2747750000000018</v>
      </c>
    </row>
    <row r="363" spans="1:64">
      <c r="A363" t="s">
        <v>735</v>
      </c>
      <c r="B363">
        <v>6.7316249999999984</v>
      </c>
      <c r="C363">
        <v>11.810775</v>
      </c>
      <c r="D363">
        <v>10.208125000000001</v>
      </c>
      <c r="E363">
        <v>3.835585</v>
      </c>
      <c r="F363">
        <v>5.1206300000000002</v>
      </c>
      <c r="G363">
        <v>2.4037600000000001</v>
      </c>
      <c r="H363">
        <v>10.730934999999999</v>
      </c>
      <c r="I363">
        <v>6.0657750000000004</v>
      </c>
      <c r="J363">
        <v>9.918965</v>
      </c>
      <c r="K363">
        <v>12.167414999999998</v>
      </c>
      <c r="L363">
        <v>10.71857</v>
      </c>
      <c r="M363">
        <v>5.5374749999999997</v>
      </c>
      <c r="N363">
        <v>5.6242700000000001</v>
      </c>
      <c r="O363">
        <v>8.848155000000002</v>
      </c>
      <c r="P363">
        <v>6.4391100000000003</v>
      </c>
      <c r="Q363">
        <v>6.9312900000000006</v>
      </c>
      <c r="R363">
        <v>9.3179599999999994</v>
      </c>
      <c r="S363">
        <v>5.5055649999999998</v>
      </c>
      <c r="T363">
        <v>4.1136100000000004</v>
      </c>
      <c r="U363">
        <v>6.0367200000000008</v>
      </c>
      <c r="V363">
        <v>9.6236899999999981</v>
      </c>
      <c r="W363">
        <v>4.0785700000000009</v>
      </c>
      <c r="X363">
        <v>14.502664999999999</v>
      </c>
      <c r="Y363">
        <v>7.4954000000000001</v>
      </c>
      <c r="Z363">
        <v>5.7979249999999993</v>
      </c>
      <c r="AA363">
        <v>14.586349999999999</v>
      </c>
      <c r="AB363">
        <v>3.2299899999999999</v>
      </c>
      <c r="AC363">
        <v>6.4833600000000002</v>
      </c>
      <c r="AD363">
        <v>10.336130000000001</v>
      </c>
      <c r="AE363">
        <v>6.5555800000000009</v>
      </c>
      <c r="AF363">
        <v>9.0715250000000012</v>
      </c>
      <c r="AG363">
        <v>6.5013650000000007</v>
      </c>
      <c r="AH363">
        <v>11.049334999999999</v>
      </c>
      <c r="AI363">
        <v>1.9711699999999999</v>
      </c>
      <c r="AJ363">
        <v>10.265225000000001</v>
      </c>
      <c r="AK363">
        <v>6.22445</v>
      </c>
      <c r="AL363">
        <v>10.442664999999998</v>
      </c>
      <c r="AM363">
        <v>3.1964350000000001</v>
      </c>
      <c r="AN363">
        <v>11.34501</v>
      </c>
      <c r="AO363">
        <v>4.9074299999999988</v>
      </c>
      <c r="AP363">
        <v>6.5400299999999998</v>
      </c>
      <c r="AQ363">
        <v>8.2925949999999986</v>
      </c>
      <c r="AR363">
        <v>8.8842950000000016</v>
      </c>
      <c r="AS363">
        <v>11.508175000000001</v>
      </c>
      <c r="AT363">
        <v>10.057850000000002</v>
      </c>
      <c r="AU363">
        <v>1.977865</v>
      </c>
      <c r="AV363">
        <v>6.800444999999999</v>
      </c>
      <c r="AW363">
        <v>4.0335800000000006</v>
      </c>
      <c r="AX363">
        <v>12.825065</v>
      </c>
      <c r="AY363">
        <v>6.4553250000000002</v>
      </c>
      <c r="AZ363">
        <v>6.0913800000000009</v>
      </c>
      <c r="BA363">
        <v>8.840995000000003</v>
      </c>
      <c r="BB363">
        <v>3.0615449999999997</v>
      </c>
      <c r="BC363">
        <v>5.8396500000000007</v>
      </c>
      <c r="BD363">
        <v>3.9912199999999993</v>
      </c>
      <c r="BE363">
        <v>6.9807249999999996</v>
      </c>
      <c r="BF363">
        <v>7.1692600000000013</v>
      </c>
      <c r="BG363">
        <v>10.04457</v>
      </c>
      <c r="BH363">
        <v>3.2973949999999994</v>
      </c>
      <c r="BI363">
        <v>5.8557899999999998</v>
      </c>
      <c r="BJ363">
        <v>4.9837599999999993</v>
      </c>
      <c r="BK363">
        <v>2.6911299999999998</v>
      </c>
      <c r="BL363">
        <v>10.018215000000001</v>
      </c>
    </row>
    <row r="364" spans="1:64">
      <c r="A364" t="s">
        <v>736</v>
      </c>
      <c r="B364">
        <v>5.8146049999999985</v>
      </c>
      <c r="C364">
        <v>10.224544999999999</v>
      </c>
      <c r="D364">
        <v>8.5322150000000008</v>
      </c>
      <c r="E364">
        <v>2.7786149999999998</v>
      </c>
      <c r="F364">
        <v>4.8490700000000002</v>
      </c>
      <c r="G364">
        <v>1.5275800000000004</v>
      </c>
      <c r="H364">
        <v>10.258454999999998</v>
      </c>
      <c r="I364">
        <v>5.2735349999999999</v>
      </c>
      <c r="J364">
        <v>9.3604550000000017</v>
      </c>
      <c r="K364">
        <v>10.047714999999998</v>
      </c>
      <c r="L364">
        <v>8.7088099999999997</v>
      </c>
      <c r="M364">
        <v>4.469195</v>
      </c>
      <c r="N364">
        <v>5.1447599999999998</v>
      </c>
      <c r="O364">
        <v>4.6699350000000015</v>
      </c>
      <c r="P364">
        <v>5.9871800000000004</v>
      </c>
      <c r="Q364">
        <v>5.1431400000000007</v>
      </c>
      <c r="R364">
        <v>8.2143499999999996</v>
      </c>
      <c r="S364">
        <v>4.7738549999999993</v>
      </c>
      <c r="T364">
        <v>3.7472799999999999</v>
      </c>
      <c r="U364">
        <v>5.9595000000000002</v>
      </c>
      <c r="V364">
        <v>8.8405799999999992</v>
      </c>
      <c r="W364">
        <v>2.7830199999999996</v>
      </c>
      <c r="X364">
        <v>13.167045</v>
      </c>
      <c r="Y364">
        <v>6.2292800000000002</v>
      </c>
      <c r="Z364">
        <v>4.4079949999999997</v>
      </c>
      <c r="AA364">
        <v>13.76774</v>
      </c>
      <c r="AB364">
        <v>3.7452399999999999</v>
      </c>
      <c r="AC364">
        <v>3.4211</v>
      </c>
      <c r="AD364">
        <v>7.359560000000001</v>
      </c>
      <c r="AE364">
        <v>5.8911000000000007</v>
      </c>
      <c r="AF364">
        <v>8.9093150000000012</v>
      </c>
      <c r="AG364">
        <v>5.7297350000000007</v>
      </c>
      <c r="AH364">
        <v>10.042665</v>
      </c>
      <c r="AI364">
        <v>1.4344599999999998</v>
      </c>
      <c r="AJ364">
        <v>9.137475000000002</v>
      </c>
      <c r="AK364">
        <v>1.8041000000000005</v>
      </c>
      <c r="AL364">
        <v>9.2793349999999997</v>
      </c>
      <c r="AM364">
        <v>1.6501749999999999</v>
      </c>
      <c r="AN364">
        <v>10.09374</v>
      </c>
      <c r="AO364">
        <v>3.5389999999999993</v>
      </c>
      <c r="AP364">
        <v>4.6271599999999999</v>
      </c>
      <c r="AQ364">
        <v>6.8801749999999986</v>
      </c>
      <c r="AR364">
        <v>7.9158050000000006</v>
      </c>
      <c r="AS364">
        <v>8.7053850000000015</v>
      </c>
      <c r="AT364">
        <v>8.3902300000000007</v>
      </c>
      <c r="AU364">
        <v>1.2822749999999998</v>
      </c>
      <c r="AV364">
        <v>6.858134999999999</v>
      </c>
      <c r="AW364">
        <v>4.4354200000000006</v>
      </c>
      <c r="AX364">
        <v>11.567715</v>
      </c>
      <c r="AY364">
        <v>5.7980749999999999</v>
      </c>
      <c r="AZ364">
        <v>6.43283</v>
      </c>
      <c r="BA364">
        <v>7.689205000000003</v>
      </c>
      <c r="BB364">
        <v>1.176995</v>
      </c>
      <c r="BC364">
        <v>4.5657600000000009</v>
      </c>
      <c r="BD364">
        <v>3.9563399999999991</v>
      </c>
      <c r="BE364">
        <v>4.7613050000000001</v>
      </c>
      <c r="BF364">
        <v>7.3178000000000019</v>
      </c>
      <c r="BG364">
        <v>8.0909000000000013</v>
      </c>
      <c r="BH364">
        <v>1.5464949999999997</v>
      </c>
      <c r="BI364">
        <v>4.5184100000000003</v>
      </c>
      <c r="BJ364">
        <v>4.58317</v>
      </c>
      <c r="BK364">
        <v>1.7750799999999995</v>
      </c>
      <c r="BL364">
        <v>9.273715000000001</v>
      </c>
    </row>
    <row r="365" spans="1:64">
      <c r="A365" t="s">
        <v>737</v>
      </c>
      <c r="B365">
        <v>5.6052349999999986</v>
      </c>
      <c r="C365">
        <v>10.926374999999998</v>
      </c>
      <c r="D365">
        <v>11.471765</v>
      </c>
      <c r="E365">
        <v>3.5971049999999991</v>
      </c>
      <c r="F365">
        <v>5.6085599999999998</v>
      </c>
      <c r="G365">
        <v>1.2720400000000001</v>
      </c>
      <c r="H365">
        <v>9.6240149999999982</v>
      </c>
      <c r="I365">
        <v>5.6703150000000004</v>
      </c>
      <c r="J365">
        <v>9.7359950000000008</v>
      </c>
      <c r="K365">
        <v>11.036264999999998</v>
      </c>
      <c r="L365">
        <v>9.7821700000000007</v>
      </c>
      <c r="M365">
        <v>4.4095749999999994</v>
      </c>
      <c r="N365">
        <v>6.4283099999999997</v>
      </c>
      <c r="O365">
        <v>7.8565850000000026</v>
      </c>
      <c r="P365">
        <v>6.0098000000000003</v>
      </c>
      <c r="Q365">
        <v>4.3607800000000001</v>
      </c>
      <c r="R365">
        <v>7.4295799999999996</v>
      </c>
      <c r="S365">
        <v>5.9988849999999996</v>
      </c>
      <c r="T365">
        <v>4.32308</v>
      </c>
      <c r="U365">
        <v>8.2621400000000005</v>
      </c>
      <c r="V365">
        <v>9.9183899999999987</v>
      </c>
      <c r="W365">
        <v>3.5830899999999999</v>
      </c>
      <c r="X365">
        <v>13.620984999999999</v>
      </c>
      <c r="Y365">
        <v>7.5867999999999993</v>
      </c>
      <c r="Z365">
        <v>4.0488849999999994</v>
      </c>
      <c r="AA365">
        <v>13.854369999999999</v>
      </c>
      <c r="AB365">
        <v>2.9264600000000001</v>
      </c>
      <c r="AC365">
        <v>2.6815500000000001</v>
      </c>
      <c r="AD365">
        <v>8.5943300000000011</v>
      </c>
      <c r="AE365">
        <v>6.1564800000000002</v>
      </c>
      <c r="AF365">
        <v>8.169785000000001</v>
      </c>
      <c r="AG365">
        <v>5.807945000000001</v>
      </c>
      <c r="AH365">
        <v>10.366465</v>
      </c>
      <c r="AI365">
        <v>2.4288999999999996</v>
      </c>
      <c r="AJ365">
        <v>8.9184050000000017</v>
      </c>
      <c r="AK365">
        <v>3.4898500000000006</v>
      </c>
      <c r="AL365">
        <v>8.6681849999999994</v>
      </c>
      <c r="AM365">
        <v>2.6639949999999999</v>
      </c>
      <c r="AN365">
        <v>10.638209999999999</v>
      </c>
      <c r="AO365">
        <v>4.9342599999999992</v>
      </c>
      <c r="AP365">
        <v>6.0674600000000005</v>
      </c>
      <c r="AQ365">
        <v>5.9400749999999993</v>
      </c>
      <c r="AR365">
        <v>7.719145000000001</v>
      </c>
      <c r="AS365">
        <v>11.175185000000001</v>
      </c>
      <c r="AT365">
        <v>8.2505500000000023</v>
      </c>
      <c r="AU365">
        <v>1.0498049999999999</v>
      </c>
      <c r="AV365">
        <v>6.5978049999999993</v>
      </c>
      <c r="AW365">
        <v>3.6399699999999999</v>
      </c>
      <c r="AX365">
        <v>12.365295</v>
      </c>
      <c r="AY365">
        <v>8.5657650000000007</v>
      </c>
      <c r="AZ365">
        <v>7.1944800000000004</v>
      </c>
      <c r="BA365">
        <v>8.0085950000000032</v>
      </c>
      <c r="BB365">
        <v>1.5406250000000001</v>
      </c>
      <c r="BC365">
        <v>6.0307400000000007</v>
      </c>
      <c r="BD365">
        <v>4.510089999999999</v>
      </c>
      <c r="BE365">
        <v>7.2485850000000003</v>
      </c>
      <c r="BF365">
        <v>7.1727500000000006</v>
      </c>
      <c r="BG365">
        <v>6.6974600000000004</v>
      </c>
      <c r="BH365">
        <v>1.2063849999999996</v>
      </c>
      <c r="BI365">
        <v>4.0819400000000003</v>
      </c>
      <c r="BJ365">
        <v>4.1942399999999997</v>
      </c>
      <c r="BK365">
        <v>2.8707399999999996</v>
      </c>
      <c r="BL365">
        <v>9.6370150000000017</v>
      </c>
    </row>
    <row r="366" spans="1:64">
      <c r="A366" t="s">
        <v>739</v>
      </c>
      <c r="B366">
        <v>4.8801049999999986</v>
      </c>
      <c r="C366">
        <v>10.834444999999999</v>
      </c>
      <c r="D366">
        <v>7.7588250000000016</v>
      </c>
      <c r="E366">
        <v>3.1707249999999991</v>
      </c>
      <c r="F366">
        <v>5.3444500000000001</v>
      </c>
      <c r="G366">
        <v>1.7293200000000004</v>
      </c>
      <c r="H366">
        <v>9.9945749999999975</v>
      </c>
      <c r="I366">
        <v>5.756265</v>
      </c>
      <c r="J366">
        <v>9.6011650000000017</v>
      </c>
      <c r="K366">
        <v>11.014714999999999</v>
      </c>
      <c r="L366">
        <v>10.065580000000001</v>
      </c>
      <c r="M366">
        <v>5.8424849999999999</v>
      </c>
      <c r="N366">
        <v>6.4352200000000002</v>
      </c>
      <c r="O366">
        <v>6.0155550000000018</v>
      </c>
      <c r="P366">
        <v>6.7563000000000004</v>
      </c>
      <c r="Q366">
        <v>5.9543100000000004</v>
      </c>
      <c r="R366">
        <v>8.5233099999999986</v>
      </c>
      <c r="S366">
        <v>5.6498849999999994</v>
      </c>
      <c r="T366">
        <v>4.1838500000000005</v>
      </c>
      <c r="U366">
        <v>7.0140800000000008</v>
      </c>
      <c r="V366">
        <v>8.539299999999999</v>
      </c>
      <c r="W366">
        <v>2.8407699999999996</v>
      </c>
      <c r="X366">
        <v>14.521794999999999</v>
      </c>
      <c r="Y366">
        <v>7.1180200000000005</v>
      </c>
      <c r="Z366">
        <v>4.7981949999999989</v>
      </c>
      <c r="AA366">
        <v>14.72007</v>
      </c>
      <c r="AB366">
        <v>2.99932</v>
      </c>
      <c r="AC366">
        <v>3.5863300000000002</v>
      </c>
      <c r="AD366">
        <v>10.287500000000001</v>
      </c>
      <c r="AE366">
        <v>6.1023400000000008</v>
      </c>
      <c r="AF366">
        <v>8.6764150000000004</v>
      </c>
      <c r="AG366">
        <v>5.5615750000000004</v>
      </c>
      <c r="AH366">
        <v>10.572334999999999</v>
      </c>
      <c r="AI366">
        <v>2.7179399999999996</v>
      </c>
      <c r="AJ366">
        <v>8.8418750000000017</v>
      </c>
      <c r="AK366">
        <v>4.7351800000000006</v>
      </c>
      <c r="AL366">
        <v>9.7737249999999989</v>
      </c>
      <c r="AM366">
        <v>2.5295350000000001</v>
      </c>
      <c r="AN366">
        <v>10.36186</v>
      </c>
      <c r="AO366">
        <v>4.6503299999999994</v>
      </c>
      <c r="AP366">
        <v>5.4231100000000003</v>
      </c>
      <c r="AQ366">
        <v>8.9077949999999984</v>
      </c>
      <c r="AR366">
        <v>7.9657149999999994</v>
      </c>
      <c r="AS366">
        <v>8.7465450000000011</v>
      </c>
      <c r="AT366">
        <v>9.5215500000000013</v>
      </c>
      <c r="AU366">
        <v>1.5796650000000001</v>
      </c>
      <c r="AV366">
        <v>7.8266349999999987</v>
      </c>
      <c r="AW366">
        <v>3.45784</v>
      </c>
      <c r="AX366">
        <v>11.833175000000001</v>
      </c>
      <c r="AY366">
        <v>6.7789450000000002</v>
      </c>
      <c r="AZ366">
        <v>8.7968400000000031</v>
      </c>
      <c r="BA366">
        <v>7.4682450000000031</v>
      </c>
      <c r="BB366">
        <v>1.6512249999999999</v>
      </c>
      <c r="BC366">
        <v>4.8113800000000007</v>
      </c>
      <c r="BD366">
        <v>3.4540299999999986</v>
      </c>
      <c r="BE366">
        <v>6.6032849999999996</v>
      </c>
      <c r="BF366">
        <v>7.4443699999999993</v>
      </c>
      <c r="BG366">
        <v>7.7392000000000003</v>
      </c>
      <c r="BH366">
        <v>2.1052549999999997</v>
      </c>
      <c r="BI366">
        <v>5.4985200000000001</v>
      </c>
      <c r="BJ366">
        <v>4.6042699999999996</v>
      </c>
      <c r="BK366">
        <v>3.2811599999999999</v>
      </c>
      <c r="BL366">
        <v>9.6903750000000013</v>
      </c>
    </row>
    <row r="367" spans="1:64">
      <c r="A367" t="s">
        <v>740</v>
      </c>
      <c r="B367">
        <v>5.4898649999999991</v>
      </c>
      <c r="C367">
        <v>11.710014999999999</v>
      </c>
      <c r="D367">
        <v>9.736225000000001</v>
      </c>
      <c r="E367">
        <v>3.2114250000000002</v>
      </c>
      <c r="F367">
        <v>5.5318399999999999</v>
      </c>
      <c r="G367">
        <v>2.1961400000000002</v>
      </c>
      <c r="H367">
        <v>10.870724999999998</v>
      </c>
      <c r="I367">
        <v>6.5459550000000011</v>
      </c>
      <c r="J367">
        <v>9.5157950000000007</v>
      </c>
      <c r="K367">
        <v>10.612524999999998</v>
      </c>
      <c r="L367">
        <v>10.52516</v>
      </c>
      <c r="M367">
        <v>5.9224649999999999</v>
      </c>
      <c r="N367">
        <v>6.7218600000000004</v>
      </c>
      <c r="O367">
        <v>6.9366150000000015</v>
      </c>
      <c r="P367">
        <v>6.2596700000000007</v>
      </c>
      <c r="Q367">
        <v>5.4664200000000003</v>
      </c>
      <c r="R367">
        <v>9.3607999999999993</v>
      </c>
      <c r="S367">
        <v>6.0878949999999996</v>
      </c>
      <c r="T367">
        <v>5.27027</v>
      </c>
      <c r="U367">
        <v>7.5570500000000012</v>
      </c>
      <c r="V367">
        <v>8.0935699999999979</v>
      </c>
      <c r="W367">
        <v>2.7396499999999997</v>
      </c>
      <c r="X367">
        <v>13.806654999999999</v>
      </c>
      <c r="Y367">
        <v>6.8877600000000001</v>
      </c>
      <c r="Z367">
        <v>5.0898749999999993</v>
      </c>
      <c r="AA367">
        <v>15.179790000000001</v>
      </c>
      <c r="AB367">
        <v>2.9945900000000001</v>
      </c>
      <c r="AC367">
        <v>5.5319400000000005</v>
      </c>
      <c r="AD367">
        <v>8.6642900000000012</v>
      </c>
      <c r="AE367">
        <v>5.8360200000000004</v>
      </c>
      <c r="AF367">
        <v>8.4048350000000003</v>
      </c>
      <c r="AG367">
        <v>5.7223450000000007</v>
      </c>
      <c r="AH367">
        <v>13.013454999999999</v>
      </c>
      <c r="AI367">
        <v>3.0758299999999998</v>
      </c>
      <c r="AJ367">
        <v>8.9872250000000022</v>
      </c>
      <c r="AK367">
        <v>5.5510400000000004</v>
      </c>
      <c r="AL367">
        <v>10.062354999999998</v>
      </c>
      <c r="AM367">
        <v>2.2882449999999999</v>
      </c>
      <c r="AN367">
        <v>10.4765</v>
      </c>
      <c r="AO367">
        <v>4.7143299999999995</v>
      </c>
      <c r="AP367">
        <v>6.0580699999999998</v>
      </c>
      <c r="AQ367">
        <v>8.4486349999999995</v>
      </c>
      <c r="AR367">
        <v>8.3017649999999996</v>
      </c>
      <c r="AS367">
        <v>8.8725850000000008</v>
      </c>
      <c r="AT367">
        <v>9.0208800000000018</v>
      </c>
      <c r="AU367">
        <v>1.6374250000000001</v>
      </c>
      <c r="AV367">
        <v>7.0186649999999995</v>
      </c>
      <c r="AW367">
        <v>4.2131400000000001</v>
      </c>
      <c r="AX367">
        <v>11.899035</v>
      </c>
      <c r="AY367">
        <v>6.657705</v>
      </c>
      <c r="AZ367">
        <v>8.0908300000000004</v>
      </c>
      <c r="BA367">
        <v>8.5994650000000021</v>
      </c>
      <c r="BB367">
        <v>1.5495849999999998</v>
      </c>
      <c r="BC367">
        <v>5.958190000000001</v>
      </c>
      <c r="BD367">
        <v>3.2077099999999996</v>
      </c>
      <c r="BE367">
        <v>6.7493749999999997</v>
      </c>
      <c r="BF367">
        <v>6.8972600000000011</v>
      </c>
      <c r="BG367">
        <v>7.8086000000000002</v>
      </c>
      <c r="BH367">
        <v>1.3513449999999998</v>
      </c>
      <c r="BI367">
        <v>5.1522899999999998</v>
      </c>
      <c r="BJ367">
        <v>4.9653199999999993</v>
      </c>
      <c r="BK367">
        <v>3.2506099999999996</v>
      </c>
      <c r="BL367">
        <v>9.8557150000000018</v>
      </c>
    </row>
    <row r="368" spans="1:64">
      <c r="A368" t="s">
        <v>174</v>
      </c>
      <c r="B368">
        <v>5.7551749999999986</v>
      </c>
      <c r="C368">
        <v>10.905455</v>
      </c>
      <c r="D368">
        <v>8.9581250000000008</v>
      </c>
      <c r="E368">
        <v>2.7569949999999999</v>
      </c>
      <c r="F368">
        <v>5.2038000000000002</v>
      </c>
      <c r="G368">
        <v>1.2699800000000003</v>
      </c>
      <c r="H368">
        <v>10.337304999999999</v>
      </c>
      <c r="I368">
        <v>5.1705449999999997</v>
      </c>
      <c r="J368">
        <v>9.1683150000000015</v>
      </c>
      <c r="K368">
        <v>11.392594999999998</v>
      </c>
      <c r="L368">
        <v>7.2308800000000009</v>
      </c>
      <c r="M368">
        <v>4.0555250000000003</v>
      </c>
      <c r="N368">
        <v>6.2043400000000002</v>
      </c>
      <c r="O368">
        <v>6.8044450000000021</v>
      </c>
      <c r="P368">
        <v>5.028690000000001</v>
      </c>
      <c r="Q368">
        <v>5.21732</v>
      </c>
      <c r="R368">
        <v>7.6706299999999992</v>
      </c>
      <c r="S368">
        <v>6.6484849999999991</v>
      </c>
      <c r="T368">
        <v>4.2598900000000004</v>
      </c>
      <c r="U368">
        <v>6.4633400000000005</v>
      </c>
      <c r="V368">
        <v>8.3417299999999983</v>
      </c>
      <c r="W368">
        <v>3.8580599999999996</v>
      </c>
      <c r="X368">
        <v>12.873474999999999</v>
      </c>
      <c r="Y368">
        <v>6.2579799999999999</v>
      </c>
      <c r="Z368">
        <v>5.9144849999999991</v>
      </c>
      <c r="AA368">
        <v>13.107810000000001</v>
      </c>
      <c r="AB368">
        <v>3.48611</v>
      </c>
      <c r="AC368">
        <v>6.2122900000000003</v>
      </c>
      <c r="AD368">
        <v>10.903400000000001</v>
      </c>
      <c r="AE368">
        <v>5.9485600000000005</v>
      </c>
      <c r="AF368">
        <v>8.7296250000000004</v>
      </c>
      <c r="AG368">
        <v>5.8405750000000003</v>
      </c>
      <c r="AH368">
        <v>8.8834549999999997</v>
      </c>
      <c r="AI368">
        <v>1.7524199999999999</v>
      </c>
      <c r="AJ368">
        <v>8.6899750000000022</v>
      </c>
      <c r="AK368">
        <v>5.9628900000000007</v>
      </c>
      <c r="AL368">
        <v>8.2624649999999988</v>
      </c>
      <c r="AM368">
        <v>3.1912050000000001</v>
      </c>
      <c r="AN368">
        <v>11.84858</v>
      </c>
      <c r="AO368">
        <v>5.0980399999999992</v>
      </c>
      <c r="AP368">
        <v>6.6723600000000003</v>
      </c>
      <c r="AQ368">
        <v>7.9152949999999986</v>
      </c>
      <c r="AR368">
        <v>6.8000950000000007</v>
      </c>
      <c r="AS368">
        <v>10.749495000000001</v>
      </c>
      <c r="AT368">
        <v>8.7907000000000011</v>
      </c>
      <c r="AU368">
        <v>0.84648499999999993</v>
      </c>
      <c r="AV368">
        <v>7.2360749999999996</v>
      </c>
      <c r="AW368">
        <v>1.4956300000000002</v>
      </c>
      <c r="AX368">
        <v>12.031075</v>
      </c>
      <c r="AY368">
        <v>10.496845</v>
      </c>
      <c r="AZ368">
        <v>7.6592499999999992</v>
      </c>
      <c r="BA368">
        <v>9.0387650000000015</v>
      </c>
      <c r="BB368">
        <v>1.6405649999999998</v>
      </c>
      <c r="BC368">
        <v>5.4490000000000007</v>
      </c>
      <c r="BD368">
        <v>3.6401899999999996</v>
      </c>
      <c r="BE368">
        <v>6.9314650000000002</v>
      </c>
      <c r="BF368">
        <v>7.0891200000000012</v>
      </c>
      <c r="BG368">
        <v>8.5026700000000002</v>
      </c>
      <c r="BH368">
        <v>1.3421349999999999</v>
      </c>
      <c r="BI368">
        <v>4.1375700000000002</v>
      </c>
      <c r="BJ368">
        <v>4.5204399999999998</v>
      </c>
      <c r="BK368">
        <v>2.6111599999999995</v>
      </c>
      <c r="BL368">
        <v>9.9059850000000012</v>
      </c>
    </row>
    <row r="369" spans="1:64">
      <c r="A369" t="s">
        <v>741</v>
      </c>
      <c r="B369">
        <v>5.6701149999999991</v>
      </c>
      <c r="C369">
        <v>11.060524999999998</v>
      </c>
      <c r="D369">
        <v>8.6942750000000011</v>
      </c>
      <c r="E369">
        <v>3.1066249999999993</v>
      </c>
      <c r="F369">
        <v>5.0076499999999999</v>
      </c>
      <c r="G369">
        <v>2.4095300000000002</v>
      </c>
      <c r="H369">
        <v>10.055444999999999</v>
      </c>
      <c r="I369">
        <v>5.7138949999999999</v>
      </c>
      <c r="J369">
        <v>9.0721950000000007</v>
      </c>
      <c r="K369">
        <v>11.586954999999998</v>
      </c>
      <c r="L369">
        <v>9.2338799999999992</v>
      </c>
      <c r="M369">
        <v>4.5955750000000002</v>
      </c>
      <c r="N369">
        <v>6.5065099999999996</v>
      </c>
      <c r="O369">
        <v>7.173395000000002</v>
      </c>
      <c r="P369">
        <v>5.4408600000000007</v>
      </c>
      <c r="Q369">
        <v>3.7062600000000003</v>
      </c>
      <c r="R369">
        <v>8.8218399999999999</v>
      </c>
      <c r="S369">
        <v>6.6159849999999993</v>
      </c>
      <c r="T369">
        <v>4.2470500000000007</v>
      </c>
      <c r="U369">
        <v>6.8993900000000004</v>
      </c>
      <c r="V369">
        <v>7.6101899999999993</v>
      </c>
      <c r="W369">
        <v>2.6146699999999998</v>
      </c>
      <c r="X369">
        <v>15.444925</v>
      </c>
      <c r="Y369">
        <v>6.4351900000000004</v>
      </c>
      <c r="Z369">
        <v>4.0811849999999996</v>
      </c>
      <c r="AA369">
        <v>15.229130000000001</v>
      </c>
      <c r="AB369">
        <v>3.0569600000000001</v>
      </c>
      <c r="AC369">
        <v>5.0292200000000005</v>
      </c>
      <c r="AD369">
        <v>9.3674400000000002</v>
      </c>
      <c r="AE369">
        <v>6.1249700000000002</v>
      </c>
      <c r="AF369">
        <v>7.4748350000000006</v>
      </c>
      <c r="AG369">
        <v>6.0711350000000008</v>
      </c>
      <c r="AH369">
        <v>11.462244999999999</v>
      </c>
      <c r="AI369">
        <v>2.9154899999999997</v>
      </c>
      <c r="AJ369">
        <v>7.7695950000000007</v>
      </c>
      <c r="AK369">
        <v>6.1718500000000001</v>
      </c>
      <c r="AL369">
        <v>7.9545249999999985</v>
      </c>
      <c r="AM369">
        <v>2.4615149999999999</v>
      </c>
      <c r="AN369">
        <v>10.45936</v>
      </c>
      <c r="AO369">
        <v>4.3814399999999996</v>
      </c>
      <c r="AP369">
        <v>5.9664799999999998</v>
      </c>
      <c r="AQ369">
        <v>8.0035749999999997</v>
      </c>
      <c r="AR369">
        <v>8.8067750000000018</v>
      </c>
      <c r="AS369">
        <v>10.724115000000001</v>
      </c>
      <c r="AT369">
        <v>8.4804300000000019</v>
      </c>
      <c r="AU369">
        <v>1.4443149999999998</v>
      </c>
      <c r="AV369">
        <v>7.4281949999999997</v>
      </c>
      <c r="AW369">
        <v>2.8100399999999999</v>
      </c>
      <c r="AX369">
        <v>11.681564999999999</v>
      </c>
      <c r="AY369">
        <v>7.5544250000000002</v>
      </c>
      <c r="AZ369">
        <v>7.0416300000000005</v>
      </c>
      <c r="BA369">
        <v>8.1915050000000029</v>
      </c>
      <c r="BB369">
        <v>1.5732449999999998</v>
      </c>
      <c r="BC369">
        <v>5.3722600000000007</v>
      </c>
      <c r="BD369">
        <v>3.3689199999999984</v>
      </c>
      <c r="BE369">
        <v>6.7097449999999998</v>
      </c>
      <c r="BF369">
        <v>7.446200000000001</v>
      </c>
      <c r="BG369">
        <v>7.2675200000000011</v>
      </c>
      <c r="BH369">
        <v>1.4997149999999997</v>
      </c>
      <c r="BI369">
        <v>4.3351699999999997</v>
      </c>
      <c r="BJ369">
        <v>4.7407599999999999</v>
      </c>
      <c r="BK369">
        <v>3.9255399999999994</v>
      </c>
      <c r="BL369">
        <v>9.647845000000002</v>
      </c>
    </row>
    <row r="370" spans="1:64">
      <c r="A370" t="s">
        <v>742</v>
      </c>
      <c r="B370">
        <v>6.3461249999999989</v>
      </c>
      <c r="C370">
        <v>10.946164999999999</v>
      </c>
      <c r="D370">
        <v>9.583025000000001</v>
      </c>
      <c r="E370">
        <v>2.3018449999999997</v>
      </c>
      <c r="F370">
        <v>4.4921699999999998</v>
      </c>
      <c r="G370">
        <v>1.30098</v>
      </c>
      <c r="H370">
        <v>9.9234449999999992</v>
      </c>
      <c r="I370">
        <v>5.0459149999999999</v>
      </c>
      <c r="J370">
        <v>8.2463150000000009</v>
      </c>
      <c r="K370">
        <v>12.129694999999998</v>
      </c>
      <c r="L370">
        <v>10.75539</v>
      </c>
      <c r="M370">
        <v>2.9957149999999997</v>
      </c>
      <c r="N370">
        <v>5.7880799999999999</v>
      </c>
      <c r="O370">
        <v>7.1823950000000014</v>
      </c>
      <c r="P370">
        <v>5.2962500000000006</v>
      </c>
      <c r="Q370">
        <v>6.9393099999999999</v>
      </c>
      <c r="R370">
        <v>8.0196199999999997</v>
      </c>
      <c r="S370">
        <v>6.4444849999999994</v>
      </c>
      <c r="T370">
        <v>4.1739700000000006</v>
      </c>
      <c r="U370">
        <v>6.6870799999999999</v>
      </c>
      <c r="V370">
        <v>9.1967399999999984</v>
      </c>
      <c r="W370">
        <v>3.66736</v>
      </c>
      <c r="X370">
        <v>13.786724999999999</v>
      </c>
      <c r="Y370">
        <v>7.2085400000000002</v>
      </c>
      <c r="Z370">
        <v>5.2338049999999994</v>
      </c>
      <c r="AA370">
        <v>11.22043</v>
      </c>
      <c r="AB370">
        <v>2.9479299999999999</v>
      </c>
      <c r="AC370">
        <v>5.9488799999999999</v>
      </c>
      <c r="AD370">
        <v>9.2147500000000004</v>
      </c>
      <c r="AE370">
        <v>5.3713700000000006</v>
      </c>
      <c r="AF370">
        <v>7.9328450000000004</v>
      </c>
      <c r="AG370">
        <v>5.8822450000000011</v>
      </c>
      <c r="AH370">
        <v>8.4112549999999988</v>
      </c>
      <c r="AI370">
        <v>1.5349299999999997</v>
      </c>
      <c r="AJ370">
        <v>8.5246850000000016</v>
      </c>
      <c r="AK370">
        <v>3.9681800000000003</v>
      </c>
      <c r="AL370">
        <v>8.8298849999999991</v>
      </c>
      <c r="AM370">
        <v>2.9366249999999998</v>
      </c>
      <c r="AN370">
        <v>11.37359</v>
      </c>
      <c r="AO370">
        <v>4.3987499999999988</v>
      </c>
      <c r="AP370">
        <v>6.1579000000000006</v>
      </c>
      <c r="AQ370">
        <v>6.4999649999999987</v>
      </c>
      <c r="AR370">
        <v>8.4376850000000019</v>
      </c>
      <c r="AS370">
        <v>12.454525</v>
      </c>
      <c r="AT370">
        <v>10.495110000000002</v>
      </c>
      <c r="AU370">
        <v>1.372355</v>
      </c>
      <c r="AV370">
        <v>6.4137349999999991</v>
      </c>
      <c r="AW370">
        <v>2.3703100000000004</v>
      </c>
      <c r="AX370">
        <v>11.288335</v>
      </c>
      <c r="AY370">
        <v>11.809375000000001</v>
      </c>
      <c r="AZ370">
        <v>5.4740600000000006</v>
      </c>
      <c r="BA370">
        <v>9.0939350000000019</v>
      </c>
      <c r="BB370">
        <v>1.7681449999999999</v>
      </c>
      <c r="BC370">
        <v>5.1673000000000009</v>
      </c>
      <c r="BD370">
        <v>4.2731799999999991</v>
      </c>
      <c r="BE370">
        <v>5.4898949999999997</v>
      </c>
      <c r="BF370">
        <v>6.9568300000000001</v>
      </c>
      <c r="BG370">
        <v>7.7192800000000013</v>
      </c>
      <c r="BH370">
        <v>-0.2583350000000002</v>
      </c>
      <c r="BI370">
        <v>5.4828299999999999</v>
      </c>
      <c r="BJ370">
        <v>4.8938799999999993</v>
      </c>
      <c r="BK370">
        <v>2.5910499999999996</v>
      </c>
      <c r="BL370">
        <v>9.6698850000000007</v>
      </c>
    </row>
    <row r="371" spans="1:64">
      <c r="A371" t="s">
        <v>743</v>
      </c>
      <c r="B371">
        <v>6.2371549999999987</v>
      </c>
      <c r="C371">
        <v>11.148924999999998</v>
      </c>
      <c r="D371">
        <v>10.435055</v>
      </c>
      <c r="E371">
        <v>3.8401049999999994</v>
      </c>
      <c r="F371">
        <v>4.7452499999999995</v>
      </c>
      <c r="G371">
        <v>1.4062800000000002</v>
      </c>
      <c r="H371">
        <v>10.435464999999999</v>
      </c>
      <c r="I371">
        <v>5.8621749999999997</v>
      </c>
      <c r="J371">
        <v>10.268545000000001</v>
      </c>
      <c r="K371">
        <v>11.602824999999999</v>
      </c>
      <c r="L371">
        <v>8.1948799999999995</v>
      </c>
      <c r="M371">
        <v>5.6883549999999996</v>
      </c>
      <c r="N371">
        <v>5.3685599999999996</v>
      </c>
      <c r="O371">
        <v>7.2794550000000022</v>
      </c>
      <c r="P371">
        <v>6.1984600000000007</v>
      </c>
      <c r="Q371">
        <v>4.9636800000000001</v>
      </c>
      <c r="R371">
        <v>8.8864899999999984</v>
      </c>
      <c r="S371">
        <v>5.5533949999999992</v>
      </c>
      <c r="T371">
        <v>3.9181900000000001</v>
      </c>
      <c r="U371">
        <v>6.2739700000000003</v>
      </c>
      <c r="V371">
        <v>9.4336899999999986</v>
      </c>
      <c r="W371">
        <v>3.7403499999999998</v>
      </c>
      <c r="X371">
        <v>14.205324999999998</v>
      </c>
      <c r="Y371">
        <v>6.2591099999999997</v>
      </c>
      <c r="Z371">
        <v>5.7796249999999993</v>
      </c>
      <c r="AA371">
        <v>12.75483</v>
      </c>
      <c r="AB371">
        <v>3.1470699999999998</v>
      </c>
      <c r="AC371">
        <v>5.03024</v>
      </c>
      <c r="AD371">
        <v>9.7902200000000015</v>
      </c>
      <c r="AE371">
        <v>6.1899200000000008</v>
      </c>
      <c r="AF371">
        <v>8.748545</v>
      </c>
      <c r="AG371">
        <v>6.2714050000000006</v>
      </c>
      <c r="AH371">
        <v>10.713024999999998</v>
      </c>
      <c r="AI371">
        <v>1.3311399999999998</v>
      </c>
      <c r="AJ371">
        <v>10.222445000000002</v>
      </c>
      <c r="AK371">
        <v>4.73238</v>
      </c>
      <c r="AL371">
        <v>9.2861849999999997</v>
      </c>
      <c r="AM371">
        <v>2.4524750000000002</v>
      </c>
      <c r="AN371">
        <v>11.05954</v>
      </c>
      <c r="AO371">
        <v>4.4145599999999989</v>
      </c>
      <c r="AP371">
        <v>5.9405299999999999</v>
      </c>
      <c r="AQ371">
        <v>7.0728349999999987</v>
      </c>
      <c r="AR371">
        <v>8.2537050000000001</v>
      </c>
      <c r="AS371">
        <v>10.755205</v>
      </c>
      <c r="AT371">
        <v>8.8607800000000019</v>
      </c>
      <c r="AU371">
        <v>0.67439499999999986</v>
      </c>
      <c r="AV371">
        <v>6.7984449999999992</v>
      </c>
      <c r="AW371">
        <v>4.5951000000000004</v>
      </c>
      <c r="AX371">
        <v>12.556615000000001</v>
      </c>
      <c r="AY371">
        <v>6.293755</v>
      </c>
      <c r="AZ371">
        <v>6.4873700000000003</v>
      </c>
      <c r="BA371">
        <v>7.5841950000000029</v>
      </c>
      <c r="BB371">
        <v>1.6958049999999998</v>
      </c>
      <c r="BC371">
        <v>5.2026400000000006</v>
      </c>
      <c r="BD371">
        <v>3.4360499999999989</v>
      </c>
      <c r="BE371">
        <v>6.467695</v>
      </c>
      <c r="BF371">
        <v>6.4066800000000006</v>
      </c>
      <c r="BG371">
        <v>8.7153300000000016</v>
      </c>
      <c r="BH371">
        <v>2.0056849999999997</v>
      </c>
      <c r="BI371">
        <v>5.0553400000000002</v>
      </c>
      <c r="BJ371">
        <v>4.5626499999999997</v>
      </c>
      <c r="BK371">
        <v>2.2345499999999996</v>
      </c>
      <c r="BL371">
        <v>9.7742950000000004</v>
      </c>
    </row>
    <row r="372" spans="1:64">
      <c r="A372" t="s">
        <v>744</v>
      </c>
      <c r="B372">
        <v>5.8500549999999985</v>
      </c>
      <c r="C372">
        <v>11.604094999999999</v>
      </c>
      <c r="D372">
        <v>10.737555</v>
      </c>
      <c r="E372">
        <v>3.689684999999999</v>
      </c>
      <c r="F372">
        <v>5.5707500000000003</v>
      </c>
      <c r="G372">
        <v>1.4921600000000002</v>
      </c>
      <c r="H372">
        <v>10.534454999999998</v>
      </c>
      <c r="I372">
        <v>6.2166750000000004</v>
      </c>
      <c r="J372">
        <v>9.9100550000000016</v>
      </c>
      <c r="K372">
        <v>11.044694999999999</v>
      </c>
      <c r="L372">
        <v>8.9418000000000006</v>
      </c>
      <c r="M372">
        <v>3.8698049999999999</v>
      </c>
      <c r="N372">
        <v>5.3061100000000003</v>
      </c>
      <c r="O372">
        <v>6.6978550000000014</v>
      </c>
      <c r="P372">
        <v>5.1455000000000002</v>
      </c>
      <c r="Q372">
        <v>5.37256</v>
      </c>
      <c r="R372">
        <v>9.2544199999999996</v>
      </c>
      <c r="S372">
        <v>5.5567649999999995</v>
      </c>
      <c r="T372">
        <v>4.4905200000000001</v>
      </c>
      <c r="U372">
        <v>6.2135800000000003</v>
      </c>
      <c r="V372">
        <v>9.1656799999999983</v>
      </c>
      <c r="W372">
        <v>3.5213999999999994</v>
      </c>
      <c r="X372">
        <v>13.337974999999998</v>
      </c>
      <c r="Y372">
        <v>6.81379</v>
      </c>
      <c r="Z372">
        <v>5.671524999999999</v>
      </c>
      <c r="AA372">
        <v>14.76943</v>
      </c>
      <c r="AB372">
        <v>3.7365300000000001</v>
      </c>
      <c r="AC372">
        <v>3.8055400000000001</v>
      </c>
      <c r="AD372">
        <v>9.0343300000000006</v>
      </c>
      <c r="AE372">
        <v>5.9141200000000005</v>
      </c>
      <c r="AF372">
        <v>8.9295050000000007</v>
      </c>
      <c r="AG372">
        <v>5.8962350000000008</v>
      </c>
      <c r="AH372">
        <v>11.461824999999999</v>
      </c>
      <c r="AI372">
        <v>3.0775499999999996</v>
      </c>
      <c r="AJ372">
        <v>9.7873050000000017</v>
      </c>
      <c r="AK372">
        <v>6.1752600000000006</v>
      </c>
      <c r="AL372">
        <v>9.6773749999999996</v>
      </c>
      <c r="AM372">
        <v>2.2192050000000001</v>
      </c>
      <c r="AN372">
        <v>11.55832</v>
      </c>
      <c r="AO372">
        <v>4.7626499999999989</v>
      </c>
      <c r="AP372">
        <v>5.4451200000000002</v>
      </c>
      <c r="AQ372">
        <v>7.9904249999999983</v>
      </c>
      <c r="AR372">
        <v>9.4395750000000014</v>
      </c>
      <c r="AS372">
        <v>9.7995150000000013</v>
      </c>
      <c r="AT372">
        <v>8.7412800000000015</v>
      </c>
      <c r="AU372">
        <v>1.8443750000000001</v>
      </c>
      <c r="AV372">
        <v>7.0128749999999993</v>
      </c>
      <c r="AW372">
        <v>4.67265</v>
      </c>
      <c r="AX372">
        <v>11.512924999999999</v>
      </c>
      <c r="AY372">
        <v>6.4539150000000003</v>
      </c>
      <c r="AZ372">
        <v>7.4610300000000009</v>
      </c>
      <c r="BA372">
        <v>7.7532250000000023</v>
      </c>
      <c r="BB372">
        <v>1.9452749999999999</v>
      </c>
      <c r="BC372">
        <v>5.4146300000000007</v>
      </c>
      <c r="BD372">
        <v>3.5011399999999986</v>
      </c>
      <c r="BE372">
        <v>6.0404850000000003</v>
      </c>
      <c r="BF372">
        <v>7.0917100000000008</v>
      </c>
      <c r="BG372">
        <v>9.1953200000000006</v>
      </c>
      <c r="BH372">
        <v>1.754505</v>
      </c>
      <c r="BI372">
        <v>4.3985500000000002</v>
      </c>
      <c r="BJ372">
        <v>4.7650699999999997</v>
      </c>
      <c r="BK372">
        <v>2.6799299999999997</v>
      </c>
      <c r="BL372">
        <v>9.8633950000000006</v>
      </c>
    </row>
    <row r="373" spans="1:64">
      <c r="A373" t="s">
        <v>745</v>
      </c>
      <c r="B373">
        <v>5.0861449999999984</v>
      </c>
      <c r="C373">
        <v>11.037355</v>
      </c>
      <c r="D373">
        <v>9.337275</v>
      </c>
      <c r="E373">
        <v>3.9546549999999989</v>
      </c>
      <c r="F373">
        <v>5.4090100000000003</v>
      </c>
      <c r="G373">
        <v>2.2210300000000003</v>
      </c>
      <c r="H373">
        <v>9.9020349999999979</v>
      </c>
      <c r="I373">
        <v>5.6383650000000003</v>
      </c>
      <c r="J373">
        <v>9.5585850000000008</v>
      </c>
      <c r="K373">
        <v>10.384984999999999</v>
      </c>
      <c r="L373">
        <v>10.86999</v>
      </c>
      <c r="M373">
        <v>6.3953049999999996</v>
      </c>
      <c r="N373">
        <v>5.9793099999999999</v>
      </c>
      <c r="O373">
        <v>7.6045050000000014</v>
      </c>
      <c r="P373">
        <v>5.720460000000001</v>
      </c>
      <c r="Q373">
        <v>5.7987000000000002</v>
      </c>
      <c r="R373">
        <v>9.7659299999999991</v>
      </c>
      <c r="S373">
        <v>5.2062849999999994</v>
      </c>
      <c r="T373">
        <v>4.3346100000000005</v>
      </c>
      <c r="U373">
        <v>5.8444600000000007</v>
      </c>
      <c r="V373">
        <v>8.4227899999999991</v>
      </c>
      <c r="W373">
        <v>3.0061499999999999</v>
      </c>
      <c r="X373">
        <v>14.079594999999999</v>
      </c>
      <c r="Y373">
        <v>6.4119099999999998</v>
      </c>
      <c r="Z373">
        <v>5.3928749999999992</v>
      </c>
      <c r="AA373">
        <v>15.222930000000002</v>
      </c>
      <c r="AB373">
        <v>2.8310599999999999</v>
      </c>
      <c r="AC373">
        <v>3.4955800000000004</v>
      </c>
      <c r="AD373">
        <v>8.3093500000000002</v>
      </c>
      <c r="AE373">
        <v>5.5874200000000007</v>
      </c>
      <c r="AF373">
        <v>8.5751850000000012</v>
      </c>
      <c r="AG373">
        <v>6.2205250000000003</v>
      </c>
      <c r="AH373">
        <v>11.488474999999999</v>
      </c>
      <c r="AI373">
        <v>2.1119499999999998</v>
      </c>
      <c r="AJ373">
        <v>8.6125550000000022</v>
      </c>
      <c r="AK373">
        <v>4.8246900000000004</v>
      </c>
      <c r="AL373">
        <v>9.255094999999999</v>
      </c>
      <c r="AM373">
        <v>1.8724050000000001</v>
      </c>
      <c r="AN373">
        <v>10.05302</v>
      </c>
      <c r="AO373">
        <v>4.5409499999999987</v>
      </c>
      <c r="AP373">
        <v>5.0414000000000003</v>
      </c>
      <c r="AQ373">
        <v>7.7198849999999997</v>
      </c>
      <c r="AR373">
        <v>7.9553849999999997</v>
      </c>
      <c r="AS373">
        <v>9.6316750000000013</v>
      </c>
      <c r="AT373">
        <v>9.4000800000000009</v>
      </c>
      <c r="AU373">
        <v>1.5953449999999998</v>
      </c>
      <c r="AV373">
        <v>6.4878749999999989</v>
      </c>
      <c r="AW373">
        <v>3.31332</v>
      </c>
      <c r="AX373">
        <v>12.254845</v>
      </c>
      <c r="AY373">
        <v>5.9106350000000001</v>
      </c>
      <c r="AZ373">
        <v>5.8805800000000001</v>
      </c>
      <c r="BA373">
        <v>7.9144650000000016</v>
      </c>
      <c r="BB373">
        <v>1.8607750000000001</v>
      </c>
      <c r="BC373">
        <v>4.6840700000000002</v>
      </c>
      <c r="BD373">
        <v>3.9782199999999994</v>
      </c>
      <c r="BE373">
        <v>5.8755350000000002</v>
      </c>
      <c r="BF373">
        <v>6.5529400000000013</v>
      </c>
      <c r="BG373">
        <v>7.8102500000000017</v>
      </c>
      <c r="BH373">
        <v>2.7808649999999999</v>
      </c>
      <c r="BI373">
        <v>5.8914600000000004</v>
      </c>
      <c r="BJ373">
        <v>4.8193599999999996</v>
      </c>
      <c r="BK373">
        <v>2.7510199999999996</v>
      </c>
      <c r="BL373">
        <v>9.5264950000000006</v>
      </c>
    </row>
    <row r="374" spans="1:64">
      <c r="A374" t="s">
        <v>746</v>
      </c>
      <c r="B374">
        <v>5.6468849999999984</v>
      </c>
      <c r="C374">
        <v>10.890944999999999</v>
      </c>
      <c r="D374">
        <v>10.084175</v>
      </c>
      <c r="E374">
        <v>3.1179049999999995</v>
      </c>
      <c r="F374">
        <v>5.8978999999999999</v>
      </c>
      <c r="G374">
        <v>2.1169199999999999</v>
      </c>
      <c r="H374">
        <v>10.461344999999998</v>
      </c>
      <c r="I374">
        <v>6.0775350000000001</v>
      </c>
      <c r="J374">
        <v>9.5624150000000014</v>
      </c>
      <c r="K374">
        <v>9.8179249999999989</v>
      </c>
      <c r="L374">
        <v>10.06174</v>
      </c>
      <c r="M374">
        <v>6.4273850000000001</v>
      </c>
      <c r="N374">
        <v>5.9795299999999996</v>
      </c>
      <c r="O374">
        <v>4.9574850000000019</v>
      </c>
      <c r="P374">
        <v>5.6046200000000006</v>
      </c>
      <c r="Q374">
        <v>6.2551300000000003</v>
      </c>
      <c r="R374">
        <v>9.5359499999999997</v>
      </c>
      <c r="S374">
        <v>5.1339449999999998</v>
      </c>
      <c r="T374">
        <v>4.6349600000000004</v>
      </c>
      <c r="U374">
        <v>6.8893500000000003</v>
      </c>
      <c r="V374">
        <v>8.427579999999999</v>
      </c>
      <c r="W374">
        <v>3.0239299999999996</v>
      </c>
      <c r="X374">
        <v>13.500285</v>
      </c>
      <c r="Y374">
        <v>7.4257900000000001</v>
      </c>
      <c r="Z374">
        <v>5.4006249999999989</v>
      </c>
      <c r="AA374">
        <v>13.21149</v>
      </c>
      <c r="AB374">
        <v>3.4478</v>
      </c>
      <c r="AC374">
        <v>4.0417000000000005</v>
      </c>
      <c r="AD374">
        <v>8.0031800000000004</v>
      </c>
      <c r="AE374">
        <v>5.980080000000001</v>
      </c>
      <c r="AF374">
        <v>8.4014350000000011</v>
      </c>
      <c r="AG374">
        <v>5.895665000000001</v>
      </c>
      <c r="AH374">
        <v>12.521355</v>
      </c>
      <c r="AI374">
        <v>2.4285299999999999</v>
      </c>
      <c r="AJ374">
        <v>9.0106650000000013</v>
      </c>
      <c r="AK374">
        <v>4.9905300000000006</v>
      </c>
      <c r="AL374">
        <v>10.912144999999999</v>
      </c>
      <c r="AM374">
        <v>2.2024349999999999</v>
      </c>
      <c r="AN374">
        <v>10.975069999999999</v>
      </c>
      <c r="AO374">
        <v>4.6220999999999988</v>
      </c>
      <c r="AP374">
        <v>5.0694699999999999</v>
      </c>
      <c r="AQ374">
        <v>7.7959649999999989</v>
      </c>
      <c r="AR374">
        <v>9.5332350000000012</v>
      </c>
      <c r="AS374">
        <v>7.795535000000001</v>
      </c>
      <c r="AT374">
        <v>9.7908800000000014</v>
      </c>
      <c r="AU374">
        <v>1.1639849999999998</v>
      </c>
      <c r="AV374">
        <v>6.7646249999999997</v>
      </c>
      <c r="AW374">
        <v>4.8806099999999999</v>
      </c>
      <c r="AX374">
        <v>12.293604999999999</v>
      </c>
      <c r="AY374">
        <v>5.0063450000000005</v>
      </c>
      <c r="AZ374">
        <v>6.7137000000000002</v>
      </c>
      <c r="BA374">
        <v>8.3000950000000024</v>
      </c>
      <c r="BB374">
        <v>1.8397149999999998</v>
      </c>
      <c r="BC374">
        <v>4.7232500000000011</v>
      </c>
      <c r="BD374">
        <v>2.9531399999999985</v>
      </c>
      <c r="BE374">
        <v>5.6662949999999999</v>
      </c>
      <c r="BF374">
        <v>6.7693500000000011</v>
      </c>
      <c r="BG374">
        <v>9.4745600000000003</v>
      </c>
      <c r="BH374">
        <v>2.4465149999999998</v>
      </c>
      <c r="BI374">
        <v>5.9757100000000003</v>
      </c>
      <c r="BJ374">
        <v>5.0809699999999998</v>
      </c>
      <c r="BK374">
        <v>2.9167099999999997</v>
      </c>
      <c r="BL374">
        <v>9.5962950000000014</v>
      </c>
    </row>
    <row r="375" spans="1:64">
      <c r="A375" t="s">
        <v>747</v>
      </c>
      <c r="B375">
        <v>5.9633449999999986</v>
      </c>
      <c r="C375">
        <v>10.639735</v>
      </c>
      <c r="D375">
        <v>9.4506350000000001</v>
      </c>
      <c r="E375">
        <v>2.4902349999999998</v>
      </c>
      <c r="F375">
        <v>5.3422299999999998</v>
      </c>
      <c r="G375">
        <v>2.1492800000000001</v>
      </c>
      <c r="H375">
        <v>10.418824999999998</v>
      </c>
      <c r="I375">
        <v>5.2687150000000003</v>
      </c>
      <c r="J375">
        <v>9.2610350000000015</v>
      </c>
      <c r="K375">
        <v>11.909544999999998</v>
      </c>
      <c r="L375">
        <v>9.1810700000000001</v>
      </c>
      <c r="M375">
        <v>4.5982649999999996</v>
      </c>
      <c r="N375">
        <v>5.79223</v>
      </c>
      <c r="O375">
        <v>6.608195000000002</v>
      </c>
      <c r="P375">
        <v>5.0529500000000009</v>
      </c>
      <c r="Q375">
        <v>5.8716400000000002</v>
      </c>
      <c r="R375">
        <v>8.5579999999999998</v>
      </c>
      <c r="S375">
        <v>5.0679549999999995</v>
      </c>
      <c r="T375">
        <v>4.3847000000000005</v>
      </c>
      <c r="U375">
        <v>7.956220000000001</v>
      </c>
      <c r="V375">
        <v>8.7494699999999987</v>
      </c>
      <c r="W375">
        <v>3.3012799999999998</v>
      </c>
      <c r="X375">
        <v>13.622665</v>
      </c>
      <c r="Y375">
        <v>6.3299300000000001</v>
      </c>
      <c r="Z375">
        <v>5.4409949999999991</v>
      </c>
      <c r="AA375">
        <v>13.278890000000001</v>
      </c>
      <c r="AB375">
        <v>3.3018299999999998</v>
      </c>
      <c r="AC375">
        <v>2.6878100000000003</v>
      </c>
      <c r="AD375">
        <v>9.0284000000000013</v>
      </c>
      <c r="AE375">
        <v>5.055060000000001</v>
      </c>
      <c r="AF375">
        <v>8.274515000000001</v>
      </c>
      <c r="AG375">
        <v>5.6228350000000002</v>
      </c>
      <c r="AH375">
        <v>10.082364999999999</v>
      </c>
      <c r="AI375">
        <v>1.8813899999999997</v>
      </c>
      <c r="AJ375">
        <v>11.156875000000001</v>
      </c>
      <c r="AK375">
        <v>5.3833500000000001</v>
      </c>
      <c r="AL375">
        <v>7.111934999999999</v>
      </c>
      <c r="AM375">
        <v>2.5645850000000001</v>
      </c>
      <c r="AN375">
        <v>11.0891</v>
      </c>
      <c r="AO375">
        <v>4.0635699999999995</v>
      </c>
      <c r="AP375">
        <v>5.3983499999999998</v>
      </c>
      <c r="AQ375">
        <v>6.5873149999999985</v>
      </c>
      <c r="AR375">
        <v>7.4973950000000009</v>
      </c>
      <c r="AS375">
        <v>12.429365000000001</v>
      </c>
      <c r="AT375">
        <v>8.6830300000000022</v>
      </c>
      <c r="AU375">
        <v>1.718485</v>
      </c>
      <c r="AV375">
        <v>7.0181449999999996</v>
      </c>
      <c r="AW375">
        <v>1.4631600000000002</v>
      </c>
      <c r="AX375">
        <v>11.031475</v>
      </c>
      <c r="AY375">
        <v>9.6521550000000005</v>
      </c>
      <c r="AZ375">
        <v>6.7064300000000001</v>
      </c>
      <c r="BA375">
        <v>9.8527250000000031</v>
      </c>
      <c r="BB375">
        <v>1.8498149999999998</v>
      </c>
      <c r="BC375">
        <v>6.2859300000000005</v>
      </c>
      <c r="BD375">
        <v>3.5815899999999994</v>
      </c>
      <c r="BE375">
        <v>5.3780349999999997</v>
      </c>
      <c r="BF375">
        <v>9.1835500000000003</v>
      </c>
      <c r="BG375">
        <v>8.2255600000000015</v>
      </c>
      <c r="BH375">
        <v>0.45803499999999975</v>
      </c>
      <c r="BI375">
        <v>4.4982899999999999</v>
      </c>
      <c r="BJ375">
        <v>4.5370900000000001</v>
      </c>
      <c r="BK375">
        <v>2.7919999999999998</v>
      </c>
      <c r="BL375">
        <v>9.8170050000000018</v>
      </c>
    </row>
    <row r="376" spans="1:64">
      <c r="A376" t="s">
        <v>748</v>
      </c>
      <c r="B376">
        <v>5.2169549999999987</v>
      </c>
      <c r="C376">
        <v>11.293164999999998</v>
      </c>
      <c r="D376">
        <v>8.2119350000000004</v>
      </c>
      <c r="E376">
        <v>3.0236049999999999</v>
      </c>
      <c r="F376">
        <v>5.6284799999999997</v>
      </c>
      <c r="G376">
        <v>2.37934</v>
      </c>
      <c r="H376">
        <v>10.007474999999998</v>
      </c>
      <c r="I376">
        <v>6.9097650000000002</v>
      </c>
      <c r="J376">
        <v>9.9486650000000001</v>
      </c>
      <c r="K376">
        <v>10.082234999999999</v>
      </c>
      <c r="L376">
        <v>10.25591</v>
      </c>
      <c r="M376">
        <v>6.468045</v>
      </c>
      <c r="N376">
        <v>6.2817800000000004</v>
      </c>
      <c r="O376">
        <v>6.2842450000000021</v>
      </c>
      <c r="P376">
        <v>5.7893100000000004</v>
      </c>
      <c r="Q376">
        <v>5.2559900000000006</v>
      </c>
      <c r="R376">
        <v>10.07067</v>
      </c>
      <c r="S376">
        <v>5.2637149999999995</v>
      </c>
      <c r="T376">
        <v>4.98902</v>
      </c>
      <c r="U376">
        <v>7.3009500000000003</v>
      </c>
      <c r="V376">
        <v>7.7942399999999985</v>
      </c>
      <c r="W376">
        <v>2.8772699999999998</v>
      </c>
      <c r="X376">
        <v>13.719645</v>
      </c>
      <c r="Y376">
        <v>5.97872</v>
      </c>
      <c r="Z376">
        <v>5.6303349999999996</v>
      </c>
      <c r="AA376">
        <v>14.408530000000001</v>
      </c>
      <c r="AB376">
        <v>3.0605000000000002</v>
      </c>
      <c r="AC376">
        <v>5.2925800000000001</v>
      </c>
      <c r="AD376">
        <v>8.056280000000001</v>
      </c>
      <c r="AE376">
        <v>5.565970000000001</v>
      </c>
      <c r="AF376">
        <v>8.6096350000000008</v>
      </c>
      <c r="AG376">
        <v>5.687615000000001</v>
      </c>
      <c r="AH376">
        <v>13.148524999999999</v>
      </c>
      <c r="AI376">
        <v>2.0160399999999998</v>
      </c>
      <c r="AJ376">
        <v>8.6505150000000022</v>
      </c>
      <c r="AK376">
        <v>4.0998100000000006</v>
      </c>
      <c r="AL376">
        <v>10.082014999999998</v>
      </c>
      <c r="AM376">
        <v>1.947505</v>
      </c>
      <c r="AN376">
        <v>10.415199999999999</v>
      </c>
      <c r="AO376">
        <v>4.4090599999999993</v>
      </c>
      <c r="AP376">
        <v>5.0349500000000003</v>
      </c>
      <c r="AQ376">
        <v>7.9856749999999987</v>
      </c>
      <c r="AR376">
        <v>8.3525150000000004</v>
      </c>
      <c r="AS376">
        <v>8.600855000000001</v>
      </c>
      <c r="AT376">
        <v>9.0819400000000012</v>
      </c>
      <c r="AU376">
        <v>1.2127349999999999</v>
      </c>
      <c r="AV376">
        <v>6.8283049999999994</v>
      </c>
      <c r="AW376">
        <v>4.48996</v>
      </c>
      <c r="AX376">
        <v>11.149525000000001</v>
      </c>
      <c r="AY376">
        <v>4.7928950000000006</v>
      </c>
      <c r="AZ376">
        <v>7.3989800000000008</v>
      </c>
      <c r="BA376">
        <v>8.105475000000002</v>
      </c>
      <c r="BB376">
        <v>1.634225</v>
      </c>
      <c r="BC376">
        <v>4.4309000000000003</v>
      </c>
      <c r="BD376">
        <v>3.1036899999999994</v>
      </c>
      <c r="BE376">
        <v>5.9251149999999999</v>
      </c>
      <c r="BF376">
        <v>7.6500000000000021</v>
      </c>
      <c r="BG376">
        <v>6.7597400000000007</v>
      </c>
      <c r="BH376">
        <v>2.4525149999999996</v>
      </c>
      <c r="BI376">
        <v>5.6619200000000003</v>
      </c>
      <c r="BJ376">
        <v>5.0224499999999992</v>
      </c>
      <c r="BK376">
        <v>2.7788799999999996</v>
      </c>
      <c r="BL376">
        <v>9.4892050000000019</v>
      </c>
    </row>
    <row r="377" spans="1:64">
      <c r="A377" t="s">
        <v>749</v>
      </c>
      <c r="B377">
        <v>5.5276349999999992</v>
      </c>
      <c r="C377">
        <v>10.541464999999999</v>
      </c>
      <c r="D377">
        <v>9.8414950000000001</v>
      </c>
      <c r="E377">
        <v>1.9313049999999996</v>
      </c>
      <c r="F377">
        <v>5.2906300000000002</v>
      </c>
      <c r="G377">
        <v>1.90476</v>
      </c>
      <c r="H377">
        <v>9.9903749999999985</v>
      </c>
      <c r="I377">
        <v>5.5428550000000003</v>
      </c>
      <c r="J377">
        <v>9.2375650000000018</v>
      </c>
      <c r="K377">
        <v>11.098974999999998</v>
      </c>
      <c r="L377">
        <v>8.06114</v>
      </c>
      <c r="M377">
        <v>3.8152749999999997</v>
      </c>
      <c r="N377">
        <v>5.8186900000000001</v>
      </c>
      <c r="O377">
        <v>5.709055000000002</v>
      </c>
      <c r="P377">
        <v>5.2839600000000004</v>
      </c>
      <c r="Q377">
        <v>5.7484500000000001</v>
      </c>
      <c r="R377">
        <v>8.0032799999999984</v>
      </c>
      <c r="S377">
        <v>5.7016149999999994</v>
      </c>
      <c r="T377">
        <v>4.57125</v>
      </c>
      <c r="U377">
        <v>6.7303500000000005</v>
      </c>
      <c r="V377">
        <v>7.9371599999999987</v>
      </c>
      <c r="W377">
        <v>2.7617399999999996</v>
      </c>
      <c r="X377">
        <v>13.565754999999999</v>
      </c>
      <c r="Y377">
        <v>6.5185900000000006</v>
      </c>
      <c r="Z377">
        <v>6.6564949999999996</v>
      </c>
      <c r="AA377">
        <v>12.87631</v>
      </c>
      <c r="AB377">
        <v>3.1429300000000002</v>
      </c>
      <c r="AC377">
        <v>5.3422499999999999</v>
      </c>
      <c r="AD377">
        <v>8.7477499999999999</v>
      </c>
      <c r="AE377">
        <v>5.5913200000000005</v>
      </c>
      <c r="AF377">
        <v>7.8861050000000006</v>
      </c>
      <c r="AG377">
        <v>5.2905650000000009</v>
      </c>
      <c r="AH377">
        <v>10.016805</v>
      </c>
      <c r="AI377">
        <v>1.5603299999999996</v>
      </c>
      <c r="AJ377">
        <v>8.546025000000002</v>
      </c>
      <c r="AK377">
        <v>6.4868700000000006</v>
      </c>
      <c r="AL377">
        <v>8.4773349999999983</v>
      </c>
      <c r="AM377">
        <v>1.6929650000000001</v>
      </c>
      <c r="AN377">
        <v>10.93782</v>
      </c>
      <c r="AO377">
        <v>4.6702099999999991</v>
      </c>
      <c r="AP377">
        <v>5.3549899999999999</v>
      </c>
      <c r="AQ377">
        <v>7.184404999999999</v>
      </c>
      <c r="AR377">
        <v>8.3369250000000008</v>
      </c>
      <c r="AS377">
        <v>8.6972450000000006</v>
      </c>
      <c r="AT377">
        <v>7.0262700000000011</v>
      </c>
      <c r="AU377">
        <v>1.3198949999999998</v>
      </c>
      <c r="AV377">
        <v>7.4405449999999993</v>
      </c>
      <c r="AW377">
        <v>3.1784600000000003</v>
      </c>
      <c r="AX377">
        <v>10.741705</v>
      </c>
      <c r="AY377">
        <v>5.7700149999999999</v>
      </c>
      <c r="AZ377">
        <v>8.1298300000000019</v>
      </c>
      <c r="BA377">
        <v>7.5973450000000025</v>
      </c>
      <c r="BB377">
        <v>0.63495499999999994</v>
      </c>
      <c r="BC377">
        <v>4.8141300000000005</v>
      </c>
      <c r="BD377">
        <v>3.3592799999999992</v>
      </c>
      <c r="BE377">
        <v>5.664085</v>
      </c>
      <c r="BF377">
        <v>7.5267000000000017</v>
      </c>
      <c r="BG377">
        <v>7.9974800000000013</v>
      </c>
      <c r="BH377">
        <v>0.40832499999999983</v>
      </c>
      <c r="BI377">
        <v>3.3922400000000001</v>
      </c>
      <c r="BJ377">
        <v>4.5478299999999994</v>
      </c>
      <c r="BK377">
        <v>3.7184299999999992</v>
      </c>
      <c r="BL377">
        <v>9.6504550000000009</v>
      </c>
    </row>
    <row r="378" spans="1:64">
      <c r="A378" t="s">
        <v>750</v>
      </c>
      <c r="B378">
        <v>7.295704999999999</v>
      </c>
      <c r="C378">
        <v>11.175595</v>
      </c>
      <c r="D378">
        <v>8.120235000000001</v>
      </c>
      <c r="E378">
        <v>3.0761649999999996</v>
      </c>
      <c r="F378">
        <v>5.0593000000000004</v>
      </c>
      <c r="G378">
        <v>2.03443</v>
      </c>
      <c r="H378">
        <v>11.206784999999998</v>
      </c>
      <c r="I378">
        <v>6.3200050000000001</v>
      </c>
      <c r="J378">
        <v>10.170835</v>
      </c>
      <c r="K378">
        <v>10.936444999999999</v>
      </c>
      <c r="L378">
        <v>9.0486500000000003</v>
      </c>
      <c r="M378">
        <v>6.588635</v>
      </c>
      <c r="N378">
        <v>5.8249300000000002</v>
      </c>
      <c r="O378">
        <v>5.6179750000000013</v>
      </c>
      <c r="P378">
        <v>6.0120900000000006</v>
      </c>
      <c r="Q378">
        <v>8.1978999999999989</v>
      </c>
      <c r="R378">
        <v>9.7002999999999986</v>
      </c>
      <c r="S378">
        <v>5.8597449999999993</v>
      </c>
      <c r="T378">
        <v>4.5198499999999999</v>
      </c>
      <c r="U378">
        <v>5.1688200000000002</v>
      </c>
      <c r="V378">
        <v>8.3869999999999987</v>
      </c>
      <c r="W378">
        <v>3.7781899999999999</v>
      </c>
      <c r="X378">
        <v>12.880455</v>
      </c>
      <c r="Y378">
        <v>6.8264000000000005</v>
      </c>
      <c r="Z378">
        <v>6.0682449999999992</v>
      </c>
      <c r="AA378">
        <v>15.021180000000001</v>
      </c>
      <c r="AB378">
        <v>2.7538300000000002</v>
      </c>
      <c r="AC378">
        <v>4.1471999999999998</v>
      </c>
      <c r="AD378">
        <v>10.136410000000001</v>
      </c>
      <c r="AE378">
        <v>6.1666700000000008</v>
      </c>
      <c r="AF378">
        <v>9.2052650000000007</v>
      </c>
      <c r="AG378">
        <v>6.435385000000001</v>
      </c>
      <c r="AH378">
        <v>11.490074999999999</v>
      </c>
      <c r="AI378">
        <v>1.7107899999999998</v>
      </c>
      <c r="AJ378">
        <v>10.779365000000002</v>
      </c>
      <c r="AK378">
        <v>3.4594700000000005</v>
      </c>
      <c r="AL378">
        <v>8.4716749999999994</v>
      </c>
      <c r="AM378">
        <v>1.717705</v>
      </c>
      <c r="AN378">
        <v>11.007209999999999</v>
      </c>
      <c r="AO378">
        <v>4.1951299999999989</v>
      </c>
      <c r="AP378">
        <v>6.3692200000000003</v>
      </c>
      <c r="AQ378">
        <v>7.4795749999999988</v>
      </c>
      <c r="AR378">
        <v>9.2199850000000012</v>
      </c>
      <c r="AS378">
        <v>7.5417250000000013</v>
      </c>
      <c r="AT378">
        <v>8.8599400000000017</v>
      </c>
      <c r="AU378">
        <v>1.3668749999999998</v>
      </c>
      <c r="AV378">
        <v>6.7870149999999994</v>
      </c>
      <c r="AW378">
        <v>5.7892000000000001</v>
      </c>
      <c r="AX378">
        <v>11.947125</v>
      </c>
      <c r="AY378">
        <v>4.320805</v>
      </c>
      <c r="AZ378">
        <v>7.0285900000000003</v>
      </c>
      <c r="BA378">
        <v>7.3208250000000028</v>
      </c>
      <c r="BB378">
        <v>1.6824049999999999</v>
      </c>
      <c r="BC378">
        <v>4.9342400000000008</v>
      </c>
      <c r="BD378">
        <v>3.2931199999999992</v>
      </c>
      <c r="BE378">
        <v>6.2257550000000004</v>
      </c>
      <c r="BF378">
        <v>7.7548999999999992</v>
      </c>
      <c r="BG378">
        <v>9.4459300000000006</v>
      </c>
      <c r="BH378">
        <v>2.1561049999999997</v>
      </c>
      <c r="BI378">
        <v>5.7785900000000003</v>
      </c>
      <c r="BJ378">
        <v>5.3175399999999993</v>
      </c>
      <c r="BK378">
        <v>2.0865399999999998</v>
      </c>
      <c r="BL378">
        <v>9.8361150000000013</v>
      </c>
    </row>
    <row r="379" spans="1:64">
      <c r="A379" t="s">
        <v>751</v>
      </c>
      <c r="B379">
        <v>5.2851049999999988</v>
      </c>
      <c r="C379">
        <v>11.030735</v>
      </c>
      <c r="D379">
        <v>8.4808750000000011</v>
      </c>
      <c r="E379">
        <v>3.6436049999999991</v>
      </c>
      <c r="F379">
        <v>4.7887899999999997</v>
      </c>
      <c r="G379">
        <v>1.6659800000000002</v>
      </c>
      <c r="H379">
        <v>10.546974999999998</v>
      </c>
      <c r="I379">
        <v>5.4064250000000005</v>
      </c>
      <c r="J379">
        <v>10.110915</v>
      </c>
      <c r="K379">
        <v>11.438304999999998</v>
      </c>
      <c r="L379">
        <v>10.879960000000001</v>
      </c>
      <c r="M379">
        <v>4.2291949999999998</v>
      </c>
      <c r="N379">
        <v>6.4482499999999998</v>
      </c>
      <c r="O379">
        <v>6.3616650000000021</v>
      </c>
      <c r="P379">
        <v>7.4442600000000008</v>
      </c>
      <c r="Q379">
        <v>5.3867400000000005</v>
      </c>
      <c r="R379">
        <v>8.1293099999999985</v>
      </c>
      <c r="S379">
        <v>5.647994999999999</v>
      </c>
      <c r="T379">
        <v>3.8189400000000004</v>
      </c>
      <c r="U379">
        <v>6.0148600000000005</v>
      </c>
      <c r="V379">
        <v>8.9330899999999982</v>
      </c>
      <c r="W379">
        <v>2.9242399999999997</v>
      </c>
      <c r="X379">
        <v>14.759684999999999</v>
      </c>
      <c r="Y379">
        <v>6.8759000000000006</v>
      </c>
      <c r="Z379">
        <v>4.4910949999999996</v>
      </c>
      <c r="AA379">
        <v>13.00393</v>
      </c>
      <c r="AB379">
        <v>3.2402700000000002</v>
      </c>
      <c r="AC379">
        <v>3.13083</v>
      </c>
      <c r="AD379">
        <v>10.14583</v>
      </c>
      <c r="AE379">
        <v>6.3297900000000009</v>
      </c>
      <c r="AF379">
        <v>8.8090050000000009</v>
      </c>
      <c r="AG379">
        <v>5.5889250000000006</v>
      </c>
      <c r="AH379">
        <v>10.723215</v>
      </c>
      <c r="AI379">
        <v>1.3632699999999998</v>
      </c>
      <c r="AJ379">
        <v>9.6340050000000019</v>
      </c>
      <c r="AK379">
        <v>5.0802300000000002</v>
      </c>
      <c r="AL379">
        <v>10.267944999999999</v>
      </c>
      <c r="AM379">
        <v>3.1025450000000001</v>
      </c>
      <c r="AN379">
        <v>11.01008</v>
      </c>
      <c r="AO379">
        <v>4.673309999999999</v>
      </c>
      <c r="AP379">
        <v>5.9547499999999998</v>
      </c>
      <c r="AQ379">
        <v>9.6366049999999994</v>
      </c>
      <c r="AR379">
        <v>7.4061750000000011</v>
      </c>
      <c r="AS379">
        <v>9.3509650000000004</v>
      </c>
      <c r="AT379">
        <v>7.8872800000000023</v>
      </c>
      <c r="AU379">
        <v>1.2157749999999998</v>
      </c>
      <c r="AV379">
        <v>7.0716549999999989</v>
      </c>
      <c r="AW379">
        <v>3.63957</v>
      </c>
      <c r="AX379">
        <v>11.645165</v>
      </c>
      <c r="AY379">
        <v>7.3465150000000001</v>
      </c>
      <c r="AZ379">
        <v>9.062890000000003</v>
      </c>
      <c r="BA379">
        <v>7.9824750000000027</v>
      </c>
      <c r="BB379">
        <v>1.1920149999999998</v>
      </c>
      <c r="BC379">
        <v>4.6368900000000002</v>
      </c>
      <c r="BD379">
        <v>3.4243699999999988</v>
      </c>
      <c r="BE379">
        <v>6.2646850000000001</v>
      </c>
      <c r="BF379">
        <v>6.9783200000000001</v>
      </c>
      <c r="BG379">
        <v>8.5391600000000007</v>
      </c>
      <c r="BH379">
        <v>0.59470499999999982</v>
      </c>
      <c r="BI379">
        <v>4.3866699999999996</v>
      </c>
      <c r="BJ379">
        <v>4.1832799999999999</v>
      </c>
      <c r="BK379">
        <v>3.74166</v>
      </c>
      <c r="BL379">
        <v>9.7871250000000014</v>
      </c>
    </row>
    <row r="380" spans="1:64">
      <c r="A380" t="s">
        <v>752</v>
      </c>
      <c r="B380">
        <v>7.1009949999999984</v>
      </c>
      <c r="C380">
        <v>11.104474999999999</v>
      </c>
      <c r="D380">
        <v>10.189715</v>
      </c>
      <c r="E380">
        <v>3.4749850000000002</v>
      </c>
      <c r="F380">
        <v>5.23102</v>
      </c>
      <c r="G380">
        <v>1.52075</v>
      </c>
      <c r="H380">
        <v>10.868124999999999</v>
      </c>
      <c r="I380">
        <v>5.8690249999999997</v>
      </c>
      <c r="J380">
        <v>9.5356550000000002</v>
      </c>
      <c r="K380">
        <v>10.742084999999998</v>
      </c>
      <c r="L380">
        <v>8.5633400000000002</v>
      </c>
      <c r="M380">
        <v>5.4279449999999994</v>
      </c>
      <c r="N380">
        <v>6.0404200000000001</v>
      </c>
      <c r="O380">
        <v>6.2902450000000014</v>
      </c>
      <c r="P380">
        <v>6.3648800000000003</v>
      </c>
      <c r="Q380">
        <v>5.7582900000000006</v>
      </c>
      <c r="R380">
        <v>9.1188299999999991</v>
      </c>
      <c r="S380">
        <v>5.7877349999999996</v>
      </c>
      <c r="T380">
        <v>4.3622200000000007</v>
      </c>
      <c r="U380">
        <v>6.1170200000000001</v>
      </c>
      <c r="V380">
        <v>9.1281799999999986</v>
      </c>
      <c r="W380">
        <v>3.4477699999999998</v>
      </c>
      <c r="X380">
        <v>13.268574999999998</v>
      </c>
      <c r="Y380">
        <v>6.7761399999999998</v>
      </c>
      <c r="Z380">
        <v>5.9200749999999989</v>
      </c>
      <c r="AA380">
        <v>13.919219999999999</v>
      </c>
      <c r="AB380">
        <v>3.53545</v>
      </c>
      <c r="AC380">
        <v>5.6542000000000003</v>
      </c>
      <c r="AD380">
        <v>10.149240000000001</v>
      </c>
      <c r="AE380">
        <v>6.1952900000000009</v>
      </c>
      <c r="AF380">
        <v>9.0670450000000002</v>
      </c>
      <c r="AG380">
        <v>6.2639250000000004</v>
      </c>
      <c r="AH380">
        <v>10.964874999999999</v>
      </c>
      <c r="AI380">
        <v>1.9694799999999999</v>
      </c>
      <c r="AJ380">
        <v>9.7073850000000022</v>
      </c>
      <c r="AK380">
        <v>4.8107100000000003</v>
      </c>
      <c r="AL380">
        <v>9.9610149999999997</v>
      </c>
      <c r="AM380">
        <v>3.1632549999999999</v>
      </c>
      <c r="AN380">
        <v>11.359409999999999</v>
      </c>
      <c r="AO380">
        <v>4.6159099999999995</v>
      </c>
      <c r="AP380">
        <v>6.1180400000000006</v>
      </c>
      <c r="AQ380">
        <v>6.6951249999999991</v>
      </c>
      <c r="AR380">
        <v>8.1411450000000016</v>
      </c>
      <c r="AS380">
        <v>9.5831350000000004</v>
      </c>
      <c r="AT380">
        <v>9.0764200000000006</v>
      </c>
      <c r="AU380">
        <v>1.5123049999999998</v>
      </c>
      <c r="AV380">
        <v>6.4595249999999993</v>
      </c>
      <c r="AW380">
        <v>4.4681199999999999</v>
      </c>
      <c r="AX380">
        <v>12.388175</v>
      </c>
      <c r="AY380">
        <v>8.3123550000000002</v>
      </c>
      <c r="AZ380">
        <v>6.5230400000000008</v>
      </c>
      <c r="BA380">
        <v>7.9905750000000015</v>
      </c>
      <c r="BB380">
        <v>2.1327549999999995</v>
      </c>
      <c r="BC380">
        <v>4.8970800000000008</v>
      </c>
      <c r="BD380">
        <v>3.7356999999999987</v>
      </c>
      <c r="BE380">
        <v>5.7358149999999997</v>
      </c>
      <c r="BF380">
        <v>6.7511200000000011</v>
      </c>
      <c r="BG380">
        <v>10.02022</v>
      </c>
      <c r="BH380">
        <v>1.8919449999999998</v>
      </c>
      <c r="BI380">
        <v>5.7357800000000001</v>
      </c>
      <c r="BJ380">
        <v>5.42075</v>
      </c>
      <c r="BK380">
        <v>2.9783599999999995</v>
      </c>
      <c r="BL380">
        <v>9.8631350000000015</v>
      </c>
    </row>
    <row r="381" spans="1:64">
      <c r="A381" t="s">
        <v>753</v>
      </c>
      <c r="B381">
        <v>7.2968849999999987</v>
      </c>
      <c r="C381">
        <v>10.974984999999998</v>
      </c>
      <c r="D381">
        <v>11.010305000000001</v>
      </c>
      <c r="E381">
        <v>3.9018949999999997</v>
      </c>
      <c r="F381">
        <v>5.2532699999999997</v>
      </c>
      <c r="G381">
        <v>1.37575</v>
      </c>
      <c r="H381">
        <v>10.454144999999999</v>
      </c>
      <c r="I381">
        <v>5.8135849999999998</v>
      </c>
      <c r="J381">
        <v>9.9450250000000011</v>
      </c>
      <c r="K381">
        <v>12.500894999999998</v>
      </c>
      <c r="L381">
        <v>10.22359</v>
      </c>
      <c r="M381">
        <v>3.0627749999999998</v>
      </c>
      <c r="N381">
        <v>6.6014499999999998</v>
      </c>
      <c r="O381">
        <v>9.4138050000000018</v>
      </c>
      <c r="P381">
        <v>5.7516300000000005</v>
      </c>
      <c r="Q381">
        <v>5.3845600000000005</v>
      </c>
      <c r="R381">
        <v>8.02759</v>
      </c>
      <c r="S381">
        <v>6.6122749999999995</v>
      </c>
      <c r="T381">
        <v>4.1890100000000006</v>
      </c>
      <c r="U381">
        <v>7.16526</v>
      </c>
      <c r="V381">
        <v>9.5658199999999987</v>
      </c>
      <c r="W381">
        <v>3.5589299999999997</v>
      </c>
      <c r="X381">
        <v>13.998184999999999</v>
      </c>
      <c r="Y381">
        <v>7.0733199999999998</v>
      </c>
      <c r="Z381">
        <v>4.7286149999999996</v>
      </c>
      <c r="AA381">
        <v>13.931380000000001</v>
      </c>
      <c r="AB381">
        <v>3.1147100000000001</v>
      </c>
      <c r="AC381">
        <v>4.0522</v>
      </c>
      <c r="AD381">
        <v>9.7042000000000002</v>
      </c>
      <c r="AE381">
        <v>6.1752700000000003</v>
      </c>
      <c r="AF381">
        <v>8.1178650000000001</v>
      </c>
      <c r="AG381">
        <v>5.8145350000000011</v>
      </c>
      <c r="AH381">
        <v>11.022634999999999</v>
      </c>
      <c r="AI381">
        <v>2.1036499999999996</v>
      </c>
      <c r="AJ381">
        <v>10.469955000000001</v>
      </c>
      <c r="AK381">
        <v>5.7028600000000003</v>
      </c>
      <c r="AL381">
        <v>8.8379549999999991</v>
      </c>
      <c r="AM381">
        <v>3.0983849999999999</v>
      </c>
      <c r="AN381">
        <v>11.52219</v>
      </c>
      <c r="AO381">
        <v>4.6108299999999991</v>
      </c>
      <c r="AP381">
        <v>6.5587800000000005</v>
      </c>
      <c r="AQ381">
        <v>7.3810949999999993</v>
      </c>
      <c r="AR381">
        <v>8.4221150000000016</v>
      </c>
      <c r="AS381">
        <v>11.810145</v>
      </c>
      <c r="AT381">
        <v>8.4218900000000012</v>
      </c>
      <c r="AU381">
        <v>1.5298049999999999</v>
      </c>
      <c r="AV381">
        <v>6.8987249999999989</v>
      </c>
      <c r="AW381">
        <v>3.7556099999999999</v>
      </c>
      <c r="AX381">
        <v>11.953075</v>
      </c>
      <c r="AY381">
        <v>7.2709549999999998</v>
      </c>
      <c r="AZ381">
        <v>5.7234700000000007</v>
      </c>
      <c r="BA381">
        <v>8.6781750000000031</v>
      </c>
      <c r="BB381">
        <v>1.3412749999999998</v>
      </c>
      <c r="BC381">
        <v>5.5569900000000008</v>
      </c>
      <c r="BD381">
        <v>5.0659499999999991</v>
      </c>
      <c r="BE381">
        <v>7.4840549999999997</v>
      </c>
      <c r="BF381">
        <v>8.0320199999999993</v>
      </c>
      <c r="BG381">
        <v>8.4246700000000008</v>
      </c>
      <c r="BH381">
        <v>-0.39985500000000029</v>
      </c>
      <c r="BI381">
        <v>3.6584599999999998</v>
      </c>
      <c r="BJ381">
        <v>4.0690299999999997</v>
      </c>
      <c r="BK381">
        <v>3.1699599999999997</v>
      </c>
      <c r="BL381">
        <v>9.8483550000000015</v>
      </c>
    </row>
    <row r="382" spans="1:64">
      <c r="A382" t="s">
        <v>754</v>
      </c>
      <c r="B382">
        <v>6.1709949999999987</v>
      </c>
      <c r="C382">
        <v>11.402104999999999</v>
      </c>
      <c r="D382">
        <v>9.071295000000001</v>
      </c>
      <c r="E382">
        <v>2.9182849999999996</v>
      </c>
      <c r="F382">
        <v>5.7484399999999996</v>
      </c>
      <c r="G382">
        <v>2.5195799999999995</v>
      </c>
      <c r="H382">
        <v>10.464124999999997</v>
      </c>
      <c r="I382">
        <v>6.3967350000000005</v>
      </c>
      <c r="J382">
        <v>9.7824150000000003</v>
      </c>
      <c r="K382">
        <v>9.9780349999999984</v>
      </c>
      <c r="L382">
        <v>10.153320000000001</v>
      </c>
      <c r="M382">
        <v>6.3609649999999993</v>
      </c>
      <c r="N382">
        <v>5.8005399999999998</v>
      </c>
      <c r="O382">
        <v>5.5865850000000021</v>
      </c>
      <c r="P382">
        <v>5.7268100000000004</v>
      </c>
      <c r="Q382">
        <v>6.9552100000000001</v>
      </c>
      <c r="R382">
        <v>9.79068</v>
      </c>
      <c r="S382">
        <v>5.2377549999999991</v>
      </c>
      <c r="T382">
        <v>4.0402700000000005</v>
      </c>
      <c r="U382">
        <v>6.1823399999999999</v>
      </c>
      <c r="V382">
        <v>8.5175199999999993</v>
      </c>
      <c r="W382">
        <v>2.9881099999999998</v>
      </c>
      <c r="X382">
        <v>13.509214999999999</v>
      </c>
      <c r="Y382">
        <v>7.0942699999999999</v>
      </c>
      <c r="Z382">
        <v>6.346474999999999</v>
      </c>
      <c r="AA382">
        <v>13.482430000000001</v>
      </c>
      <c r="AB382">
        <v>3.5340199999999999</v>
      </c>
      <c r="AC382">
        <v>3.7542900000000001</v>
      </c>
      <c r="AD382">
        <v>9.2326100000000011</v>
      </c>
      <c r="AE382">
        <v>6.2014200000000006</v>
      </c>
      <c r="AF382">
        <v>8.8470950000000013</v>
      </c>
      <c r="AG382">
        <v>6.1162650000000003</v>
      </c>
      <c r="AH382">
        <v>12.559405</v>
      </c>
      <c r="AI382">
        <v>2.40272</v>
      </c>
      <c r="AJ382">
        <v>9.5260450000000017</v>
      </c>
      <c r="AK382">
        <v>5.4640600000000008</v>
      </c>
      <c r="AL382">
        <v>10.921704999999999</v>
      </c>
      <c r="AM382">
        <v>2.1893250000000002</v>
      </c>
      <c r="AN382">
        <v>11.40564</v>
      </c>
      <c r="AO382">
        <v>4.4085499999999991</v>
      </c>
      <c r="AP382">
        <v>5.0965400000000001</v>
      </c>
      <c r="AQ382">
        <v>8.0032849999999982</v>
      </c>
      <c r="AR382">
        <v>9.430175000000002</v>
      </c>
      <c r="AS382">
        <v>8.2657950000000007</v>
      </c>
      <c r="AT382">
        <v>9.2821400000000018</v>
      </c>
      <c r="AU382">
        <v>1.4205349999999999</v>
      </c>
      <c r="AV382">
        <v>6.7831749999999991</v>
      </c>
      <c r="AW382">
        <v>4.7136300000000002</v>
      </c>
      <c r="AX382">
        <v>12.573214999999999</v>
      </c>
      <c r="AY382">
        <v>4.7826650000000006</v>
      </c>
      <c r="AZ382">
        <v>7.1330500000000008</v>
      </c>
      <c r="BA382">
        <v>8.1998050000000031</v>
      </c>
      <c r="BB382">
        <v>1.8156749999999999</v>
      </c>
      <c r="BC382">
        <v>5.1356300000000008</v>
      </c>
      <c r="BD382">
        <v>3.2025099999999993</v>
      </c>
      <c r="BE382">
        <v>6.1683450000000004</v>
      </c>
      <c r="BF382">
        <v>6.8483800000000006</v>
      </c>
      <c r="BG382">
        <v>10.70068</v>
      </c>
      <c r="BH382">
        <v>2.3280949999999998</v>
      </c>
      <c r="BI382">
        <v>6.0928599999999999</v>
      </c>
      <c r="BJ382">
        <v>5.1607799999999999</v>
      </c>
      <c r="BK382">
        <v>2.9268899999999998</v>
      </c>
      <c r="BL382">
        <v>9.8002650000000013</v>
      </c>
    </row>
    <row r="383" spans="1:64">
      <c r="A383" t="s">
        <v>755</v>
      </c>
      <c r="B383">
        <v>4.8068849999999985</v>
      </c>
      <c r="C383">
        <v>10.435495</v>
      </c>
      <c r="D383">
        <v>7.5683749999999996</v>
      </c>
      <c r="E383">
        <v>3.2087149999999998</v>
      </c>
      <c r="F383">
        <v>5.1702399999999997</v>
      </c>
      <c r="G383">
        <v>1.69407</v>
      </c>
      <c r="H383">
        <v>10.205944999999998</v>
      </c>
      <c r="I383">
        <v>5.3868450000000001</v>
      </c>
      <c r="J383">
        <v>9.7635550000000002</v>
      </c>
      <c r="K383">
        <v>11.232714999999999</v>
      </c>
      <c r="L383">
        <v>10.309760000000001</v>
      </c>
      <c r="M383">
        <v>5.3002949999999993</v>
      </c>
      <c r="N383">
        <v>6.6589700000000001</v>
      </c>
      <c r="O383">
        <v>5.6197350000000021</v>
      </c>
      <c r="P383">
        <v>7.2620900000000006</v>
      </c>
      <c r="Q383">
        <v>4.5571000000000002</v>
      </c>
      <c r="R383">
        <v>8.4611299999999989</v>
      </c>
      <c r="S383">
        <v>5.3530449999999998</v>
      </c>
      <c r="T383">
        <v>3.8269700000000002</v>
      </c>
      <c r="U383">
        <v>5.9218400000000004</v>
      </c>
      <c r="V383">
        <v>8.708619999999998</v>
      </c>
      <c r="W383">
        <v>2.5355099999999999</v>
      </c>
      <c r="X383">
        <v>14.096134999999999</v>
      </c>
      <c r="Y383">
        <v>6.9617599999999999</v>
      </c>
      <c r="Z383">
        <v>3.6812949999999991</v>
      </c>
      <c r="AA383">
        <v>12.652760000000001</v>
      </c>
      <c r="AB383">
        <v>2.8661099999999999</v>
      </c>
      <c r="AC383">
        <v>3.6996100000000003</v>
      </c>
      <c r="AD383">
        <v>9.1195400000000006</v>
      </c>
      <c r="AE383">
        <v>6.2458400000000003</v>
      </c>
      <c r="AF383">
        <v>8.7653750000000006</v>
      </c>
      <c r="AG383">
        <v>5.7570850000000009</v>
      </c>
      <c r="AH383">
        <v>10.685604999999999</v>
      </c>
      <c r="AI383">
        <v>2.1163399999999997</v>
      </c>
      <c r="AJ383">
        <v>9.1480150000000009</v>
      </c>
      <c r="AK383">
        <v>3.7696000000000005</v>
      </c>
      <c r="AL383">
        <v>9.4013249999999982</v>
      </c>
      <c r="AM383">
        <v>2.6744349999999999</v>
      </c>
      <c r="AN383">
        <v>10.258189999999999</v>
      </c>
      <c r="AO383">
        <v>4.5829299999999993</v>
      </c>
      <c r="AP383">
        <v>5.5137100000000006</v>
      </c>
      <c r="AQ383">
        <v>8.2156349999999989</v>
      </c>
      <c r="AR383">
        <v>7.3780150000000013</v>
      </c>
      <c r="AS383">
        <v>8.2327349999999999</v>
      </c>
      <c r="AT383">
        <v>8.4602100000000018</v>
      </c>
      <c r="AU383">
        <v>0.90586499999999992</v>
      </c>
      <c r="AV383">
        <v>7.2278449999999994</v>
      </c>
      <c r="AW383">
        <v>3.7729100000000004</v>
      </c>
      <c r="AX383">
        <v>11.729464999999999</v>
      </c>
      <c r="AY383">
        <v>5.8001950000000004</v>
      </c>
      <c r="AZ383">
        <v>6.7592100000000004</v>
      </c>
      <c r="BA383">
        <v>7.4062750000000026</v>
      </c>
      <c r="BB383">
        <v>1.4918249999999997</v>
      </c>
      <c r="BC383">
        <v>4.5518100000000006</v>
      </c>
      <c r="BD383">
        <v>3.5142399999999991</v>
      </c>
      <c r="BE383">
        <v>6.1803749999999997</v>
      </c>
      <c r="BF383">
        <v>6.9404800000000009</v>
      </c>
      <c r="BG383">
        <v>7.3101400000000005</v>
      </c>
      <c r="BH383">
        <v>1.9798149999999999</v>
      </c>
      <c r="BI383">
        <v>5.2179799999999998</v>
      </c>
      <c r="BJ383">
        <v>4.5907499999999999</v>
      </c>
      <c r="BK383">
        <v>3.7451599999999998</v>
      </c>
      <c r="BL383">
        <v>9.4954450000000019</v>
      </c>
    </row>
    <row r="384" spans="1:64">
      <c r="A384" t="s">
        <v>756</v>
      </c>
      <c r="B384">
        <v>4.7569649999999992</v>
      </c>
      <c r="C384">
        <v>10.284685</v>
      </c>
      <c r="D384">
        <v>9.3039450000000006</v>
      </c>
      <c r="E384">
        <v>1.8983249999999998</v>
      </c>
      <c r="F384">
        <v>4.77799</v>
      </c>
      <c r="G384">
        <v>1.5685099999999998</v>
      </c>
      <c r="H384">
        <v>9.7219449999999981</v>
      </c>
      <c r="I384">
        <v>5.5015450000000001</v>
      </c>
      <c r="J384">
        <v>9.0651750000000018</v>
      </c>
      <c r="K384">
        <v>10.614014999999998</v>
      </c>
      <c r="L384">
        <v>8.0938999999999997</v>
      </c>
      <c r="M384">
        <v>3.3387049999999996</v>
      </c>
      <c r="N384">
        <v>7.1025700000000001</v>
      </c>
      <c r="O384">
        <v>6.3217450000000017</v>
      </c>
      <c r="P384">
        <v>5.3189400000000004</v>
      </c>
      <c r="Q384">
        <v>4.1131400000000005</v>
      </c>
      <c r="R384">
        <v>7.9174699999999998</v>
      </c>
      <c r="S384">
        <v>5.2553849999999995</v>
      </c>
      <c r="T384">
        <v>4.7792300000000001</v>
      </c>
      <c r="U384">
        <v>7.3280000000000003</v>
      </c>
      <c r="V384">
        <v>7.7395299999999985</v>
      </c>
      <c r="W384">
        <v>2.1865699999999997</v>
      </c>
      <c r="X384">
        <v>13.617204999999998</v>
      </c>
      <c r="Y384">
        <v>6.98637</v>
      </c>
      <c r="Z384">
        <v>2.9628649999999994</v>
      </c>
      <c r="AA384">
        <v>13.57436</v>
      </c>
      <c r="AB384">
        <v>2.9031600000000002</v>
      </c>
      <c r="AC384">
        <v>3.5586800000000003</v>
      </c>
      <c r="AD384">
        <v>8.7647100000000009</v>
      </c>
      <c r="AE384">
        <v>5.5532500000000002</v>
      </c>
      <c r="AF384">
        <v>7.698735000000001</v>
      </c>
      <c r="AG384">
        <v>4.9196450000000009</v>
      </c>
      <c r="AH384">
        <v>9.681614999999999</v>
      </c>
      <c r="AI384">
        <v>4.6579800000000002</v>
      </c>
      <c r="AJ384">
        <v>7.4136050000000022</v>
      </c>
      <c r="AK384">
        <v>5.7316800000000008</v>
      </c>
      <c r="AL384">
        <v>8.6711949999999991</v>
      </c>
      <c r="AM384">
        <v>2.2125850000000002</v>
      </c>
      <c r="AN384">
        <v>9.9829299999999996</v>
      </c>
      <c r="AO384">
        <v>4.830519999999999</v>
      </c>
      <c r="AP384">
        <v>4.9723699999999997</v>
      </c>
      <c r="AQ384">
        <v>8.4377549999999992</v>
      </c>
      <c r="AR384">
        <v>7.8901050000000019</v>
      </c>
      <c r="AS384">
        <v>9.4461850000000016</v>
      </c>
      <c r="AT384">
        <v>9.0175500000000017</v>
      </c>
      <c r="AU384">
        <v>0.93840499999999993</v>
      </c>
      <c r="AV384">
        <v>7.3041949999999991</v>
      </c>
      <c r="AW384">
        <v>1.9773000000000005</v>
      </c>
      <c r="AX384">
        <v>10.611545</v>
      </c>
      <c r="AY384">
        <v>5.7022050000000002</v>
      </c>
      <c r="AZ384">
        <v>5.5759400000000001</v>
      </c>
      <c r="BA384">
        <v>7.3473750000000031</v>
      </c>
      <c r="BB384">
        <v>1.3466549999999999</v>
      </c>
      <c r="BC384">
        <v>4.8825700000000003</v>
      </c>
      <c r="BD384">
        <v>3.8720099999999986</v>
      </c>
      <c r="BE384">
        <v>6.625095</v>
      </c>
      <c r="BF384">
        <v>7.6387</v>
      </c>
      <c r="BG384">
        <v>6.4320700000000013</v>
      </c>
      <c r="BH384">
        <v>0.32715499999999986</v>
      </c>
      <c r="BI384">
        <v>4.2575700000000003</v>
      </c>
      <c r="BJ384">
        <v>4.5971899999999994</v>
      </c>
      <c r="BK384">
        <v>3.6086299999999993</v>
      </c>
      <c r="BL384">
        <v>9.363385000000001</v>
      </c>
    </row>
    <row r="385" spans="1:64">
      <c r="A385" t="s">
        <v>757</v>
      </c>
      <c r="B385">
        <v>5.3026849999999985</v>
      </c>
      <c r="C385">
        <v>10.401694999999998</v>
      </c>
      <c r="D385">
        <v>8.3600750000000001</v>
      </c>
      <c r="E385">
        <v>2.0817849999999996</v>
      </c>
      <c r="F385">
        <v>5.0237299999999996</v>
      </c>
      <c r="G385">
        <v>1.2521500000000003</v>
      </c>
      <c r="H385">
        <v>10.145254999999999</v>
      </c>
      <c r="I385">
        <v>5.5305850000000003</v>
      </c>
      <c r="J385">
        <v>9.3580750000000013</v>
      </c>
      <c r="K385">
        <v>10.471994999999998</v>
      </c>
      <c r="L385">
        <v>9.5580499999999997</v>
      </c>
      <c r="M385">
        <v>4.3778549999999994</v>
      </c>
      <c r="N385">
        <v>6.8071000000000002</v>
      </c>
      <c r="O385">
        <v>5.192655000000002</v>
      </c>
      <c r="P385">
        <v>5.2536400000000008</v>
      </c>
      <c r="Q385">
        <v>5.08718</v>
      </c>
      <c r="R385">
        <v>7.041339999999999</v>
      </c>
      <c r="S385">
        <v>6.2989549999999994</v>
      </c>
      <c r="T385">
        <v>4.7567299999999992</v>
      </c>
      <c r="U385">
        <v>7.6184599999999998</v>
      </c>
      <c r="V385">
        <v>7.4851099999999988</v>
      </c>
      <c r="W385">
        <v>2.5699699999999996</v>
      </c>
      <c r="X385">
        <v>14.096254999999999</v>
      </c>
      <c r="Y385">
        <v>7.6208700000000009</v>
      </c>
      <c r="Z385">
        <v>3.433654999999999</v>
      </c>
      <c r="AA385">
        <v>15.091360000000002</v>
      </c>
      <c r="AB385">
        <v>3.0251000000000001</v>
      </c>
      <c r="AC385">
        <v>4.9125399999999999</v>
      </c>
      <c r="AD385">
        <v>7.4260500000000009</v>
      </c>
      <c r="AE385">
        <v>5.8990200000000002</v>
      </c>
      <c r="AF385">
        <v>8.3679950000000005</v>
      </c>
      <c r="AG385">
        <v>5.1540050000000006</v>
      </c>
      <c r="AH385">
        <v>9.9144949999999987</v>
      </c>
      <c r="AI385">
        <v>2.9147599999999998</v>
      </c>
      <c r="AJ385">
        <v>8.828025000000002</v>
      </c>
      <c r="AK385">
        <v>4.2644800000000007</v>
      </c>
      <c r="AL385">
        <v>9.8722249999999985</v>
      </c>
      <c r="AM385">
        <v>2.3611050000000002</v>
      </c>
      <c r="AN385">
        <v>10.01352</v>
      </c>
      <c r="AO385">
        <v>4.2105799999999993</v>
      </c>
      <c r="AP385">
        <v>5.4228800000000001</v>
      </c>
      <c r="AQ385">
        <v>7.9154749999999989</v>
      </c>
      <c r="AR385">
        <v>6.8599150000000009</v>
      </c>
      <c r="AS385">
        <v>8.4199450000000002</v>
      </c>
      <c r="AT385">
        <v>8.0076800000000024</v>
      </c>
      <c r="AU385">
        <v>0.98655499999999985</v>
      </c>
      <c r="AV385">
        <v>7.0836349999999992</v>
      </c>
      <c r="AW385">
        <v>4.0206500000000007</v>
      </c>
      <c r="AX385">
        <v>10.842745000000001</v>
      </c>
      <c r="AY385">
        <v>5.8985850000000006</v>
      </c>
      <c r="AZ385">
        <v>5.7726700000000006</v>
      </c>
      <c r="BA385">
        <v>7.827555000000002</v>
      </c>
      <c r="BB385">
        <v>1.4228449999999999</v>
      </c>
      <c r="BC385">
        <v>5.0727700000000002</v>
      </c>
      <c r="BD385">
        <v>3.3506899999999993</v>
      </c>
      <c r="BE385">
        <v>5.7035349999999996</v>
      </c>
      <c r="BF385">
        <v>7.3815400000000011</v>
      </c>
      <c r="BG385">
        <v>7.1020700000000012</v>
      </c>
      <c r="BH385">
        <v>0.86338499999999962</v>
      </c>
      <c r="BI385">
        <v>4.1065399999999999</v>
      </c>
      <c r="BJ385">
        <v>4.3425799999999999</v>
      </c>
      <c r="BK385">
        <v>3.2585999999999995</v>
      </c>
      <c r="BL385">
        <v>9.4407150000000009</v>
      </c>
    </row>
    <row r="386" spans="1:64">
      <c r="A386" t="s">
        <v>758</v>
      </c>
      <c r="B386">
        <v>5.6979949999999988</v>
      </c>
      <c r="C386">
        <v>11.224874999999999</v>
      </c>
      <c r="D386">
        <v>8.9753950000000007</v>
      </c>
      <c r="E386">
        <v>2.2183949999999997</v>
      </c>
      <c r="F386">
        <v>4.3803099999999997</v>
      </c>
      <c r="G386">
        <v>1.0310700000000002</v>
      </c>
      <c r="H386">
        <v>10.234074999999999</v>
      </c>
      <c r="I386">
        <v>5.2557650000000002</v>
      </c>
      <c r="J386">
        <v>8.9234550000000006</v>
      </c>
      <c r="K386">
        <v>12.243424999999998</v>
      </c>
      <c r="L386">
        <v>10.207549999999999</v>
      </c>
      <c r="M386">
        <v>4.1164449999999997</v>
      </c>
      <c r="N386">
        <v>6.8562700000000003</v>
      </c>
      <c r="O386">
        <v>10.048475000000002</v>
      </c>
      <c r="P386">
        <v>6.9329900000000002</v>
      </c>
      <c r="Q386">
        <v>4.9777300000000002</v>
      </c>
      <c r="R386">
        <v>7.1989199999999993</v>
      </c>
      <c r="S386">
        <v>6.7784549999999992</v>
      </c>
      <c r="T386">
        <v>4.9669600000000003</v>
      </c>
      <c r="U386">
        <v>6.95221</v>
      </c>
      <c r="V386">
        <v>9.2475999999999985</v>
      </c>
      <c r="W386">
        <v>2.8096299999999998</v>
      </c>
      <c r="X386">
        <v>12.844935</v>
      </c>
      <c r="Y386">
        <v>6.4057700000000004</v>
      </c>
      <c r="Z386">
        <v>5.3138249999999996</v>
      </c>
      <c r="AA386">
        <v>14.538650000000001</v>
      </c>
      <c r="AB386">
        <v>2.7591800000000002</v>
      </c>
      <c r="AC386">
        <v>5.43222</v>
      </c>
      <c r="AD386">
        <v>9.9977900000000002</v>
      </c>
      <c r="AE386">
        <v>5.1135000000000002</v>
      </c>
      <c r="AF386">
        <v>8.4209150000000008</v>
      </c>
      <c r="AG386">
        <v>6.0533050000000008</v>
      </c>
      <c r="AH386">
        <v>8.6082049999999999</v>
      </c>
      <c r="AI386">
        <v>2.0400799999999997</v>
      </c>
      <c r="AJ386">
        <v>8.2920950000000015</v>
      </c>
      <c r="AK386">
        <v>5.1148000000000007</v>
      </c>
      <c r="AL386">
        <v>8.7214749999999981</v>
      </c>
      <c r="AM386">
        <v>2.9104049999999999</v>
      </c>
      <c r="AN386">
        <v>10.96543</v>
      </c>
      <c r="AO386">
        <v>4.5710499999999987</v>
      </c>
      <c r="AP386">
        <v>6.3363899999999997</v>
      </c>
      <c r="AQ386">
        <v>9.1048049999999989</v>
      </c>
      <c r="AR386">
        <v>7.4109250000000007</v>
      </c>
      <c r="AS386">
        <v>12.632845000000001</v>
      </c>
      <c r="AT386">
        <v>8.4806600000000021</v>
      </c>
      <c r="AU386">
        <v>1.5586949999999999</v>
      </c>
      <c r="AV386">
        <v>7.6770649999999998</v>
      </c>
      <c r="AW386">
        <v>5.0210800000000004</v>
      </c>
      <c r="AX386">
        <v>11.504104999999999</v>
      </c>
      <c r="AY386">
        <v>11.314855</v>
      </c>
      <c r="AZ386">
        <v>6.6156200000000007</v>
      </c>
      <c r="BA386">
        <v>9.2410550000000029</v>
      </c>
      <c r="BB386">
        <v>2.4089349999999996</v>
      </c>
      <c r="BC386">
        <v>5.8197800000000006</v>
      </c>
      <c r="BD386">
        <v>3.4575199999999988</v>
      </c>
      <c r="BE386">
        <v>6.0410849999999998</v>
      </c>
      <c r="BF386">
        <v>7.1948900000000009</v>
      </c>
      <c r="BG386">
        <v>8.2318800000000003</v>
      </c>
      <c r="BH386">
        <v>0.95108499999999951</v>
      </c>
      <c r="BI386">
        <v>4.4862799999999998</v>
      </c>
      <c r="BJ386">
        <v>5.0537599999999996</v>
      </c>
      <c r="BK386">
        <v>3.5406</v>
      </c>
      <c r="BL386">
        <v>9.7743450000000021</v>
      </c>
    </row>
    <row r="387" spans="1:64">
      <c r="A387" t="s">
        <v>759</v>
      </c>
      <c r="B387">
        <v>5.9999149999999988</v>
      </c>
      <c r="C387">
        <v>11.072025</v>
      </c>
      <c r="D387">
        <v>8.965935</v>
      </c>
      <c r="E387">
        <v>3.4486349999999995</v>
      </c>
      <c r="F387">
        <v>4.4774399999999996</v>
      </c>
      <c r="G387">
        <v>1.7052700000000001</v>
      </c>
      <c r="H387">
        <v>11.261394999999998</v>
      </c>
      <c r="I387">
        <v>5.5526650000000002</v>
      </c>
      <c r="J387">
        <v>9.7613050000000001</v>
      </c>
      <c r="K387">
        <v>11.582344999999998</v>
      </c>
      <c r="L387">
        <v>9.7707499999999996</v>
      </c>
      <c r="M387">
        <v>4.1283249999999994</v>
      </c>
      <c r="N387">
        <v>5.5737899999999998</v>
      </c>
      <c r="O387">
        <v>6.3441950000000018</v>
      </c>
      <c r="P387">
        <v>5.7330400000000008</v>
      </c>
      <c r="Q387">
        <v>5.3021500000000001</v>
      </c>
      <c r="R387">
        <v>7.2854899999999994</v>
      </c>
      <c r="S387">
        <v>6.234354999999999</v>
      </c>
      <c r="T387">
        <v>3.7179800000000003</v>
      </c>
      <c r="U387">
        <v>5.1752400000000005</v>
      </c>
      <c r="V387">
        <v>7.6375399999999978</v>
      </c>
      <c r="W387">
        <v>3.2359199999999997</v>
      </c>
      <c r="X387">
        <v>14.432074999999999</v>
      </c>
      <c r="Y387">
        <v>7.29697</v>
      </c>
      <c r="Z387">
        <v>5.9469649999999996</v>
      </c>
      <c r="AA387">
        <v>14.59666</v>
      </c>
      <c r="AB387">
        <v>3.15205</v>
      </c>
      <c r="AC387">
        <v>2.7057600000000002</v>
      </c>
      <c r="AD387">
        <v>9.4302600000000005</v>
      </c>
      <c r="AE387">
        <v>6.1319100000000004</v>
      </c>
      <c r="AF387">
        <v>8.956785</v>
      </c>
      <c r="AG387">
        <v>6.0526550000000006</v>
      </c>
      <c r="AH387">
        <v>10.546334999999999</v>
      </c>
      <c r="AI387">
        <v>1.54731</v>
      </c>
      <c r="AJ387">
        <v>11.301965000000001</v>
      </c>
      <c r="AK387">
        <v>3.2593900000000002</v>
      </c>
      <c r="AL387">
        <v>10.412484999999998</v>
      </c>
      <c r="AM387">
        <v>1.9889250000000001</v>
      </c>
      <c r="AN387">
        <v>11.56814</v>
      </c>
      <c r="AO387">
        <v>4.1317699999999995</v>
      </c>
      <c r="AP387">
        <v>5.9297399999999998</v>
      </c>
      <c r="AQ387">
        <v>6.8683249999999987</v>
      </c>
      <c r="AR387">
        <v>7.3608450000000012</v>
      </c>
      <c r="AS387">
        <v>9.2424949999999999</v>
      </c>
      <c r="AT387">
        <v>8.5127200000000016</v>
      </c>
      <c r="AU387">
        <v>2.1385450000000001</v>
      </c>
      <c r="AV387">
        <v>6.7512649999999992</v>
      </c>
      <c r="AW387">
        <v>3.4139400000000002</v>
      </c>
      <c r="AX387">
        <v>11.524625</v>
      </c>
      <c r="AY387">
        <v>5.0042749999999998</v>
      </c>
      <c r="AZ387">
        <v>7.1047300000000009</v>
      </c>
      <c r="BA387">
        <v>8.7294450000000019</v>
      </c>
      <c r="BB387">
        <v>0.77945499999999979</v>
      </c>
      <c r="BC387">
        <v>5.6937300000000004</v>
      </c>
      <c r="BD387">
        <v>3.1853599999999984</v>
      </c>
      <c r="BE387">
        <v>6.157025</v>
      </c>
      <c r="BF387">
        <v>8.1371099999999998</v>
      </c>
      <c r="BG387">
        <v>9.5338800000000017</v>
      </c>
      <c r="BH387">
        <v>1.0330949999999999</v>
      </c>
      <c r="BI387">
        <v>4.3352300000000001</v>
      </c>
      <c r="BJ387">
        <v>5.2556499999999993</v>
      </c>
      <c r="BK387">
        <v>2.7180899999999997</v>
      </c>
      <c r="BL387">
        <v>9.6477950000000021</v>
      </c>
    </row>
    <row r="388" spans="1:64">
      <c r="A388" t="s">
        <v>760</v>
      </c>
      <c r="B388">
        <v>6.3988649999999989</v>
      </c>
      <c r="C388">
        <v>11.356734999999999</v>
      </c>
      <c r="D388">
        <v>8.7198650000000004</v>
      </c>
      <c r="E388">
        <v>3.015134999999999</v>
      </c>
      <c r="F388">
        <v>5.2593699999999997</v>
      </c>
      <c r="G388">
        <v>4.0372300000000001</v>
      </c>
      <c r="H388">
        <v>10.899094999999999</v>
      </c>
      <c r="I388">
        <v>6.552014999999999</v>
      </c>
      <c r="J388">
        <v>8.8436050000000002</v>
      </c>
      <c r="K388">
        <v>12.240284999999998</v>
      </c>
      <c r="L388">
        <v>11.62166</v>
      </c>
      <c r="M388">
        <v>6.5439449999999999</v>
      </c>
      <c r="N388">
        <v>5.7812599999999996</v>
      </c>
      <c r="O388">
        <v>9.4732350000000025</v>
      </c>
      <c r="P388">
        <v>5.6783500000000009</v>
      </c>
      <c r="Q388">
        <v>6.9357700000000007</v>
      </c>
      <c r="R388">
        <v>10.354069999999998</v>
      </c>
      <c r="S388">
        <v>6.3932849999999997</v>
      </c>
      <c r="T388">
        <v>4.5421200000000006</v>
      </c>
      <c r="U388">
        <v>6.3410800000000007</v>
      </c>
      <c r="V388">
        <v>8.9836999999999989</v>
      </c>
      <c r="W388">
        <v>3.8002199999999999</v>
      </c>
      <c r="X388">
        <v>13.405814999999999</v>
      </c>
      <c r="Y388">
        <v>7.47539</v>
      </c>
      <c r="Z388">
        <v>5.4622949999999992</v>
      </c>
      <c r="AA388">
        <v>14.794980000000001</v>
      </c>
      <c r="AB388">
        <v>3.3304800000000001</v>
      </c>
      <c r="AC388">
        <v>4.1378900000000005</v>
      </c>
      <c r="AD388">
        <v>11.70824</v>
      </c>
      <c r="AE388">
        <v>5.2986400000000007</v>
      </c>
      <c r="AF388">
        <v>8.0291250000000005</v>
      </c>
      <c r="AG388">
        <v>6.7745350000000011</v>
      </c>
      <c r="AH388">
        <v>13.407554999999999</v>
      </c>
      <c r="AI388">
        <v>1.7201499999999998</v>
      </c>
      <c r="AJ388">
        <v>8.5526450000000018</v>
      </c>
      <c r="AK388">
        <v>5.0816000000000008</v>
      </c>
      <c r="AL388">
        <v>9.6732249999999986</v>
      </c>
      <c r="AM388">
        <v>2.9241950000000001</v>
      </c>
      <c r="AN388">
        <v>10.4389</v>
      </c>
      <c r="AO388">
        <v>4.3293999999999988</v>
      </c>
      <c r="AP388">
        <v>6.2456899999999997</v>
      </c>
      <c r="AQ388">
        <v>7.5883849999999988</v>
      </c>
      <c r="AR388">
        <v>9.2805850000000021</v>
      </c>
      <c r="AS388">
        <v>12.894885</v>
      </c>
      <c r="AT388">
        <v>9.6172900000000023</v>
      </c>
      <c r="AU388">
        <v>2.5406650000000002</v>
      </c>
      <c r="AV388">
        <v>7.1786749999999993</v>
      </c>
      <c r="AW388">
        <v>4.4000300000000001</v>
      </c>
      <c r="AX388">
        <v>12.216785</v>
      </c>
      <c r="AY388">
        <v>13.040575</v>
      </c>
      <c r="AZ388">
        <v>7.7690299999999999</v>
      </c>
      <c r="BA388">
        <v>10.464825000000003</v>
      </c>
      <c r="BB388">
        <v>2.1931450000000003</v>
      </c>
      <c r="BC388">
        <v>5.4552700000000005</v>
      </c>
      <c r="BD388">
        <v>4.6730699999999992</v>
      </c>
      <c r="BE388">
        <v>5.9898249999999997</v>
      </c>
      <c r="BF388">
        <v>7.2786700000000017</v>
      </c>
      <c r="BG388">
        <v>9.5626100000000012</v>
      </c>
      <c r="BH388">
        <v>3.1698049999999998</v>
      </c>
      <c r="BI388">
        <v>6.05403</v>
      </c>
      <c r="BJ388">
        <v>5.4180999999999999</v>
      </c>
      <c r="BK388">
        <v>2.9741499999999998</v>
      </c>
      <c r="BL388">
        <v>9.6805950000000021</v>
      </c>
    </row>
    <row r="389" spans="1:64">
      <c r="A389" t="s">
        <v>761</v>
      </c>
      <c r="B389">
        <v>8.1990249999999989</v>
      </c>
      <c r="C389">
        <v>12.094094999999999</v>
      </c>
      <c r="D389">
        <v>8.9836650000000002</v>
      </c>
      <c r="E389">
        <v>4.1888749999999995</v>
      </c>
      <c r="F389">
        <v>5.0223399999999998</v>
      </c>
      <c r="G389">
        <v>1.9327900000000002</v>
      </c>
      <c r="H389">
        <v>11.050014999999998</v>
      </c>
      <c r="I389">
        <v>6.010605</v>
      </c>
      <c r="J389">
        <v>10.294265000000001</v>
      </c>
      <c r="K389">
        <v>13.380854999999999</v>
      </c>
      <c r="L389">
        <v>9.97119</v>
      </c>
      <c r="M389">
        <v>5.5506250000000001</v>
      </c>
      <c r="N389">
        <v>7.0006599999999999</v>
      </c>
      <c r="O389">
        <v>7.9952150000000017</v>
      </c>
      <c r="P389">
        <v>6.6330700000000009</v>
      </c>
      <c r="Q389">
        <v>6.0101000000000004</v>
      </c>
      <c r="R389">
        <v>8.8839099999999984</v>
      </c>
      <c r="S389">
        <v>6.0143249999999995</v>
      </c>
      <c r="T389">
        <v>4.2455100000000003</v>
      </c>
      <c r="U389">
        <v>5.9562600000000003</v>
      </c>
      <c r="V389">
        <v>9.0340399999999992</v>
      </c>
      <c r="W389">
        <v>3.3768699999999998</v>
      </c>
      <c r="X389">
        <v>14.035284999999998</v>
      </c>
      <c r="Y389">
        <v>7.6148800000000003</v>
      </c>
      <c r="Z389">
        <v>5.7883249999999995</v>
      </c>
      <c r="AA389">
        <v>14.85798</v>
      </c>
      <c r="AB389">
        <v>3.42855</v>
      </c>
      <c r="AC389">
        <v>5.3057300000000005</v>
      </c>
      <c r="AD389">
        <v>11.02125</v>
      </c>
      <c r="AE389">
        <v>6.6260000000000003</v>
      </c>
      <c r="AF389">
        <v>9.721285</v>
      </c>
      <c r="AG389">
        <v>6.6751949999999995</v>
      </c>
      <c r="AH389">
        <v>10.289014999999999</v>
      </c>
      <c r="AI389">
        <v>1.8458899999999998</v>
      </c>
      <c r="AJ389">
        <v>11.404605000000002</v>
      </c>
      <c r="AK389">
        <v>5.8488500000000005</v>
      </c>
      <c r="AL389">
        <v>11.020494999999999</v>
      </c>
      <c r="AM389">
        <v>3.2226949999999999</v>
      </c>
      <c r="AN389">
        <v>10.97734</v>
      </c>
      <c r="AO389">
        <v>5.0208699999999995</v>
      </c>
      <c r="AP389">
        <v>7.3731600000000004</v>
      </c>
      <c r="AQ389">
        <v>8.1149049999999985</v>
      </c>
      <c r="AR389">
        <v>8.5519950000000016</v>
      </c>
      <c r="AS389">
        <v>11.179175000000001</v>
      </c>
      <c r="AT389">
        <v>9.5544200000000021</v>
      </c>
      <c r="AU389">
        <v>1.4287650000000001</v>
      </c>
      <c r="AV389">
        <v>6.9121349999999993</v>
      </c>
      <c r="AW389">
        <v>4.4635500000000006</v>
      </c>
      <c r="AX389">
        <v>12.898565</v>
      </c>
      <c r="AY389">
        <v>9.1742450000000009</v>
      </c>
      <c r="AZ389">
        <v>6.6579300000000003</v>
      </c>
      <c r="BA389">
        <v>9.2589450000000024</v>
      </c>
      <c r="BB389">
        <v>2.6524450000000002</v>
      </c>
      <c r="BC389">
        <v>5.5175400000000003</v>
      </c>
      <c r="BD389">
        <v>3.6931699999999994</v>
      </c>
      <c r="BE389">
        <v>7.2790350000000004</v>
      </c>
      <c r="BF389">
        <v>7.2728800000000007</v>
      </c>
      <c r="BG389">
        <v>11.72</v>
      </c>
      <c r="BH389">
        <v>2.6689049999999992</v>
      </c>
      <c r="BI389">
        <v>5.6033299999999997</v>
      </c>
      <c r="BJ389">
        <v>6.3091899999999992</v>
      </c>
      <c r="BK389">
        <v>3.2570599999999996</v>
      </c>
      <c r="BL389">
        <v>9.8425350000000016</v>
      </c>
    </row>
    <row r="390" spans="1:64">
      <c r="A390" t="s">
        <v>762</v>
      </c>
      <c r="B390">
        <v>6.1295249999999992</v>
      </c>
      <c r="C390">
        <v>10.945834999999999</v>
      </c>
      <c r="D390">
        <v>8.7998650000000005</v>
      </c>
      <c r="E390">
        <v>2.4404849999999998</v>
      </c>
      <c r="F390">
        <v>4.8040799999999999</v>
      </c>
      <c r="G390">
        <v>2.1815700000000002</v>
      </c>
      <c r="H390">
        <v>10.015584999999998</v>
      </c>
      <c r="I390">
        <v>5.8606249999999998</v>
      </c>
      <c r="J390">
        <v>9.1422350000000012</v>
      </c>
      <c r="K390">
        <v>11.524344999999999</v>
      </c>
      <c r="L390">
        <v>10.15668</v>
      </c>
      <c r="M390">
        <v>4.5174949999999994</v>
      </c>
      <c r="N390">
        <v>6.4458500000000001</v>
      </c>
      <c r="O390">
        <v>7.5767450000000025</v>
      </c>
      <c r="P390">
        <v>4.8918700000000008</v>
      </c>
      <c r="Q390">
        <v>6.0079600000000006</v>
      </c>
      <c r="R390">
        <v>8.7426299999999983</v>
      </c>
      <c r="S390">
        <v>5.4412649999999996</v>
      </c>
      <c r="T390">
        <v>4.0515400000000001</v>
      </c>
      <c r="U390">
        <v>8.15273</v>
      </c>
      <c r="V390">
        <v>8.8017299999999992</v>
      </c>
      <c r="W390">
        <v>3.2654899999999998</v>
      </c>
      <c r="X390">
        <v>12.075894999999999</v>
      </c>
      <c r="Y390">
        <v>6.3141500000000006</v>
      </c>
      <c r="Z390">
        <v>5.4349749999999997</v>
      </c>
      <c r="AA390">
        <v>14.6828</v>
      </c>
      <c r="AB390">
        <v>3.9098700000000002</v>
      </c>
      <c r="AC390">
        <v>4.81656</v>
      </c>
      <c r="AD390">
        <v>9.2290100000000006</v>
      </c>
      <c r="AE390">
        <v>5.2219300000000004</v>
      </c>
      <c r="AF390">
        <v>8.5907250000000008</v>
      </c>
      <c r="AG390">
        <v>5.8743650000000009</v>
      </c>
      <c r="AH390">
        <v>10.175994999999999</v>
      </c>
      <c r="AI390">
        <v>1.3554899999999999</v>
      </c>
      <c r="AJ390">
        <v>7.8517550000000007</v>
      </c>
      <c r="AK390">
        <v>5.6304300000000005</v>
      </c>
      <c r="AL390">
        <v>8.6089449999999985</v>
      </c>
      <c r="AM390">
        <v>2.4189750000000001</v>
      </c>
      <c r="AN390">
        <v>10.55724</v>
      </c>
      <c r="AO390">
        <v>4.0853199999999994</v>
      </c>
      <c r="AP390">
        <v>5.58873</v>
      </c>
      <c r="AQ390">
        <v>7.3524849999999988</v>
      </c>
      <c r="AR390">
        <v>8.0402050000000003</v>
      </c>
      <c r="AS390">
        <v>12.641555</v>
      </c>
      <c r="AT390">
        <v>8.559960000000002</v>
      </c>
      <c r="AU390">
        <v>0.95303499999999985</v>
      </c>
      <c r="AV390">
        <v>7.5643549999999982</v>
      </c>
      <c r="AW390">
        <v>2.5698500000000006</v>
      </c>
      <c r="AX390">
        <v>11.451765</v>
      </c>
      <c r="AY390">
        <v>12.217885000000001</v>
      </c>
      <c r="AZ390">
        <v>8.544430000000002</v>
      </c>
      <c r="BA390">
        <v>10.541455000000003</v>
      </c>
      <c r="BB390">
        <v>1.9964950000000001</v>
      </c>
      <c r="BC390">
        <v>4.457440000000001</v>
      </c>
      <c r="BD390">
        <v>4.1225199999999989</v>
      </c>
      <c r="BE390">
        <v>4.6086850000000004</v>
      </c>
      <c r="BF390">
        <v>7.2335300000000018</v>
      </c>
      <c r="BG390">
        <v>7.6609000000000007</v>
      </c>
      <c r="BH390">
        <v>1.6434149999999996</v>
      </c>
      <c r="BI390">
        <v>4.6996599999999997</v>
      </c>
      <c r="BJ390">
        <v>6.2384499999999994</v>
      </c>
      <c r="BK390">
        <v>3.1593399999999998</v>
      </c>
      <c r="BL390">
        <v>9.8100150000000017</v>
      </c>
    </row>
    <row r="391" spans="1:64">
      <c r="A391" t="s">
        <v>763</v>
      </c>
      <c r="B391">
        <v>4.6886549999999989</v>
      </c>
      <c r="C391">
        <v>10.261085</v>
      </c>
      <c r="D391">
        <v>8.3872850000000003</v>
      </c>
      <c r="E391">
        <v>2.4801849999999996</v>
      </c>
      <c r="F391">
        <v>5.3689999999999998</v>
      </c>
      <c r="G391">
        <v>2.21814</v>
      </c>
      <c r="H391">
        <v>10.312934999999998</v>
      </c>
      <c r="I391">
        <v>5.9507050000000001</v>
      </c>
      <c r="J391">
        <v>9.8531350000000018</v>
      </c>
      <c r="K391">
        <v>10.681564999999999</v>
      </c>
      <c r="L391">
        <v>9.1093499999999992</v>
      </c>
      <c r="M391">
        <v>3.9024549999999998</v>
      </c>
      <c r="N391">
        <v>6.1178999999999997</v>
      </c>
      <c r="O391">
        <v>5.8067650000000013</v>
      </c>
      <c r="P391">
        <v>5.2719000000000005</v>
      </c>
      <c r="Q391">
        <v>6.4953600000000007</v>
      </c>
      <c r="R391">
        <v>9.8040399999999988</v>
      </c>
      <c r="S391">
        <v>5.2682049999999991</v>
      </c>
      <c r="T391">
        <v>4.8748100000000001</v>
      </c>
      <c r="U391">
        <v>7.6336500000000003</v>
      </c>
      <c r="V391">
        <v>9.8895599999999977</v>
      </c>
      <c r="W391">
        <v>2.9594099999999997</v>
      </c>
      <c r="X391">
        <v>12.762324999999999</v>
      </c>
      <c r="Y391">
        <v>4.9175700000000004</v>
      </c>
      <c r="Z391">
        <v>5.3600649999999996</v>
      </c>
      <c r="AA391">
        <v>12.43782</v>
      </c>
      <c r="AB391">
        <v>6.3721699999999988</v>
      </c>
      <c r="AC391">
        <v>7.1857500000000005</v>
      </c>
      <c r="AD391">
        <v>8.4695600000000013</v>
      </c>
      <c r="AE391">
        <v>5.6580500000000002</v>
      </c>
      <c r="AF391">
        <v>9.0152850000000004</v>
      </c>
      <c r="AG391">
        <v>7.1878050000000018</v>
      </c>
      <c r="AH391">
        <v>11.518924999999999</v>
      </c>
      <c r="AI391">
        <v>1.9629899999999996</v>
      </c>
      <c r="AJ391">
        <v>7.6689450000000008</v>
      </c>
      <c r="AK391">
        <v>4.8718000000000004</v>
      </c>
      <c r="AL391">
        <v>6.4561149999999987</v>
      </c>
      <c r="AM391">
        <v>2.0128050000000002</v>
      </c>
      <c r="AN391">
        <v>9.2852099999999993</v>
      </c>
      <c r="AO391">
        <v>4.1466499999999993</v>
      </c>
      <c r="AP391">
        <v>5.4179900000000005</v>
      </c>
      <c r="AQ391">
        <v>7.9688849999999984</v>
      </c>
      <c r="AR391">
        <v>9.0964850000000013</v>
      </c>
      <c r="AS391">
        <v>11.896695000000001</v>
      </c>
      <c r="AT391">
        <v>8.5231900000000014</v>
      </c>
      <c r="AU391">
        <v>4.0984750000000005</v>
      </c>
      <c r="AV391">
        <v>7.2436349999999994</v>
      </c>
      <c r="AW391">
        <v>0.96675000000000022</v>
      </c>
      <c r="AX391">
        <v>10.478875</v>
      </c>
      <c r="AY391">
        <v>11.871605000000001</v>
      </c>
      <c r="AZ391">
        <v>5.7270400000000006</v>
      </c>
      <c r="BA391">
        <v>9.2774150000000031</v>
      </c>
      <c r="BB391">
        <v>1.6524650000000001</v>
      </c>
      <c r="BC391">
        <v>3.2781200000000008</v>
      </c>
      <c r="BD391">
        <v>3.4371199999999993</v>
      </c>
      <c r="BE391">
        <v>5.265485</v>
      </c>
      <c r="BF391">
        <v>6.3787000000000011</v>
      </c>
      <c r="BG391">
        <v>6.9400600000000008</v>
      </c>
      <c r="BH391">
        <v>0.21799499999999972</v>
      </c>
      <c r="BI391">
        <v>4.2714100000000004</v>
      </c>
      <c r="BJ391">
        <v>5.3910899999999993</v>
      </c>
      <c r="BK391">
        <v>3.9903999999999997</v>
      </c>
      <c r="BL391">
        <v>9.8872150000000012</v>
      </c>
    </row>
    <row r="392" spans="1:64">
      <c r="A392" t="s">
        <v>764</v>
      </c>
      <c r="B392">
        <v>6.1963849999999985</v>
      </c>
      <c r="C392">
        <v>10.741874999999999</v>
      </c>
      <c r="D392">
        <v>10.218585000000001</v>
      </c>
      <c r="E392">
        <v>4.6020149999999997</v>
      </c>
      <c r="F392">
        <v>5.6447200000000004</v>
      </c>
      <c r="G392">
        <v>0.74246000000000034</v>
      </c>
      <c r="H392">
        <v>10.907284999999998</v>
      </c>
      <c r="I392">
        <v>6.1925049999999997</v>
      </c>
      <c r="J392">
        <v>9.8859350000000017</v>
      </c>
      <c r="K392">
        <v>9.7220949999999977</v>
      </c>
      <c r="L392">
        <v>7.4541899999999988</v>
      </c>
      <c r="M392">
        <v>3.7911149999999996</v>
      </c>
      <c r="N392">
        <v>5.3107600000000001</v>
      </c>
      <c r="O392">
        <v>6.5499750000000017</v>
      </c>
      <c r="P392">
        <v>5.9308300000000003</v>
      </c>
      <c r="Q392">
        <v>6.2935600000000003</v>
      </c>
      <c r="R392">
        <v>7.3643799999999988</v>
      </c>
      <c r="S392">
        <v>5.4735549999999993</v>
      </c>
      <c r="T392">
        <v>4.60053</v>
      </c>
      <c r="U392">
        <v>5.7513700000000005</v>
      </c>
      <c r="V392">
        <v>9.749649999999999</v>
      </c>
      <c r="W392">
        <v>3.9796100000000005</v>
      </c>
      <c r="X392">
        <v>12.446304999999999</v>
      </c>
      <c r="Y392">
        <v>6.71563</v>
      </c>
      <c r="Z392">
        <v>5.321324999999999</v>
      </c>
      <c r="AA392">
        <v>13.490080000000001</v>
      </c>
      <c r="AB392">
        <v>4.4932800000000004</v>
      </c>
      <c r="AC392">
        <v>8.281130000000001</v>
      </c>
      <c r="AD392">
        <v>9.4249900000000011</v>
      </c>
      <c r="AE392">
        <v>5.9883300000000004</v>
      </c>
      <c r="AF392">
        <v>8.9942150000000005</v>
      </c>
      <c r="AG392">
        <v>5.7138750000000007</v>
      </c>
      <c r="AH392">
        <v>8.4361949999999979</v>
      </c>
      <c r="AI392">
        <v>1.9269299999999996</v>
      </c>
      <c r="AJ392">
        <v>11.101165000000002</v>
      </c>
      <c r="AK392">
        <v>5.2705200000000003</v>
      </c>
      <c r="AL392">
        <v>9.7175949999999993</v>
      </c>
      <c r="AM392">
        <v>2.542665</v>
      </c>
      <c r="AN392">
        <v>10.97288</v>
      </c>
      <c r="AO392">
        <v>4.7408399999999995</v>
      </c>
      <c r="AP392">
        <v>5.2168299999999999</v>
      </c>
      <c r="AQ392">
        <v>6.1800149999999991</v>
      </c>
      <c r="AR392">
        <v>7.182265000000001</v>
      </c>
      <c r="AS392">
        <v>10.247185</v>
      </c>
      <c r="AT392">
        <v>8.4383300000000023</v>
      </c>
      <c r="AU392">
        <v>1.6977550000000001</v>
      </c>
      <c r="AV392">
        <v>6.8518049999999997</v>
      </c>
      <c r="AW392">
        <v>4.6952199999999999</v>
      </c>
      <c r="AX392">
        <v>12.151195</v>
      </c>
      <c r="AY392">
        <v>4.9034149999999999</v>
      </c>
      <c r="AZ392">
        <v>7.4664300000000008</v>
      </c>
      <c r="BA392">
        <v>7.8314850000000025</v>
      </c>
      <c r="BB392">
        <v>1.2601349999999998</v>
      </c>
      <c r="BC392">
        <v>4.3381800000000004</v>
      </c>
      <c r="BD392">
        <v>3.7919299999999989</v>
      </c>
      <c r="BE392">
        <v>4.9678050000000002</v>
      </c>
      <c r="BF392">
        <v>7.2299600000000019</v>
      </c>
      <c r="BG392">
        <v>9.2105000000000015</v>
      </c>
      <c r="BH392">
        <v>0.44639499999999988</v>
      </c>
      <c r="BI392">
        <v>4.47051</v>
      </c>
      <c r="BJ392">
        <v>4.9952199999999998</v>
      </c>
      <c r="BK392">
        <v>2.6886399999999995</v>
      </c>
      <c r="BL392">
        <v>9.8835050000000013</v>
      </c>
    </row>
    <row r="393" spans="1:64">
      <c r="A393" t="s">
        <v>765</v>
      </c>
      <c r="B393">
        <v>5.0117749999999992</v>
      </c>
      <c r="C393">
        <v>11.182364999999999</v>
      </c>
      <c r="D393">
        <v>10.784135000000001</v>
      </c>
      <c r="E393">
        <v>3.4069849999999997</v>
      </c>
      <c r="F393">
        <v>5.3973599999999999</v>
      </c>
      <c r="G393">
        <v>1.1339000000000001</v>
      </c>
      <c r="H393">
        <v>10.340944999999998</v>
      </c>
      <c r="I393">
        <v>6.0907350000000005</v>
      </c>
      <c r="J393">
        <v>9.6630050000000001</v>
      </c>
      <c r="K393">
        <v>10.398524999999998</v>
      </c>
      <c r="L393">
        <v>8.4636899999999997</v>
      </c>
      <c r="M393">
        <v>4.6445650000000001</v>
      </c>
      <c r="N393">
        <v>5.8442699999999999</v>
      </c>
      <c r="O393">
        <v>6.337575000000002</v>
      </c>
      <c r="P393">
        <v>4.9205200000000007</v>
      </c>
      <c r="Q393">
        <v>5.2151800000000001</v>
      </c>
      <c r="R393">
        <v>7.6574799999999996</v>
      </c>
      <c r="S393">
        <v>5.7296549999999993</v>
      </c>
      <c r="T393">
        <v>4.29528</v>
      </c>
      <c r="U393">
        <v>5.4172400000000005</v>
      </c>
      <c r="V393">
        <v>9.3312299999999979</v>
      </c>
      <c r="W393">
        <v>2.9984699999999997</v>
      </c>
      <c r="X393">
        <v>13.256654999999999</v>
      </c>
      <c r="Y393">
        <v>6.7157499999999999</v>
      </c>
      <c r="Z393">
        <v>6.1711249999999991</v>
      </c>
      <c r="AA393">
        <v>14.20391</v>
      </c>
      <c r="AB393">
        <v>3.4042599999999998</v>
      </c>
      <c r="AC393">
        <v>3.5467200000000001</v>
      </c>
      <c r="AD393">
        <v>9.9488200000000013</v>
      </c>
      <c r="AE393">
        <v>5.7261900000000008</v>
      </c>
      <c r="AF393">
        <v>8.8852550000000008</v>
      </c>
      <c r="AG393">
        <v>6.3154350000000008</v>
      </c>
      <c r="AH393">
        <v>8.6353349999999995</v>
      </c>
      <c r="AI393">
        <v>2.7309899999999998</v>
      </c>
      <c r="AJ393">
        <v>9.6818150000000021</v>
      </c>
      <c r="AK393">
        <v>5.8858600000000001</v>
      </c>
      <c r="AL393">
        <v>9.3685949999999991</v>
      </c>
      <c r="AM393">
        <v>2.1590250000000002</v>
      </c>
      <c r="AN393">
        <v>11.22334</v>
      </c>
      <c r="AO393">
        <v>4.5714099999999993</v>
      </c>
      <c r="AP393">
        <v>5.7130299999999998</v>
      </c>
      <c r="AQ393">
        <v>8.0189249999999994</v>
      </c>
      <c r="AR393">
        <v>8.0122650000000011</v>
      </c>
      <c r="AS393">
        <v>9.6835350000000009</v>
      </c>
      <c r="AT393">
        <v>8.2469500000000018</v>
      </c>
      <c r="AU393">
        <v>1.2893249999999998</v>
      </c>
      <c r="AV393">
        <v>6.8468749999999989</v>
      </c>
      <c r="AW393">
        <v>4.5760399999999999</v>
      </c>
      <c r="AX393">
        <v>11.368734999999999</v>
      </c>
      <c r="AY393">
        <v>7.3280750000000001</v>
      </c>
      <c r="AZ393">
        <v>6.0867600000000008</v>
      </c>
      <c r="BA393">
        <v>8.0925050000000027</v>
      </c>
      <c r="BB393">
        <v>1.2211350000000001</v>
      </c>
      <c r="BC393">
        <v>5.1527400000000005</v>
      </c>
      <c r="BD393">
        <v>3.6374099999999991</v>
      </c>
      <c r="BE393">
        <v>6.1203849999999997</v>
      </c>
      <c r="BF393">
        <v>6.8676800000000009</v>
      </c>
      <c r="BG393">
        <v>8.7912200000000009</v>
      </c>
      <c r="BH393">
        <v>1.7197649999999998</v>
      </c>
      <c r="BI393">
        <v>4.3888999999999996</v>
      </c>
      <c r="BJ393">
        <v>4.7147799999999993</v>
      </c>
      <c r="BK393">
        <v>3.0319799999999995</v>
      </c>
      <c r="BL393">
        <v>9.7219950000000015</v>
      </c>
    </row>
    <row r="394" spans="1:64">
      <c r="A394" t="s">
        <v>285</v>
      </c>
      <c r="B394">
        <v>7.423004999999999</v>
      </c>
      <c r="C394">
        <v>12.001994999999999</v>
      </c>
      <c r="D394">
        <v>9.0314350000000001</v>
      </c>
      <c r="E394">
        <v>4.1382049999999992</v>
      </c>
      <c r="F394">
        <v>5.83026</v>
      </c>
      <c r="G394">
        <v>2.0977000000000001</v>
      </c>
      <c r="H394">
        <v>11.028094999999999</v>
      </c>
      <c r="I394">
        <v>6.3062250000000004</v>
      </c>
      <c r="J394">
        <v>9.4938450000000003</v>
      </c>
      <c r="K394">
        <v>11.528494999999998</v>
      </c>
      <c r="L394">
        <v>10.60173</v>
      </c>
      <c r="M394">
        <v>6.0870349999999993</v>
      </c>
      <c r="N394">
        <v>5.2594000000000003</v>
      </c>
      <c r="O394">
        <v>7.4040750000000024</v>
      </c>
      <c r="P394">
        <v>7.1644900000000007</v>
      </c>
      <c r="Q394">
        <v>8.31724</v>
      </c>
      <c r="R394">
        <v>9.8133399999999984</v>
      </c>
      <c r="S394">
        <v>6.9650949999999998</v>
      </c>
      <c r="T394">
        <v>4.5771100000000002</v>
      </c>
      <c r="U394">
        <v>5.9005900000000002</v>
      </c>
      <c r="V394">
        <v>8.6047499999999992</v>
      </c>
      <c r="W394">
        <v>3.9909099999999991</v>
      </c>
      <c r="X394">
        <v>13.867685</v>
      </c>
      <c r="Y394">
        <v>6.6509400000000003</v>
      </c>
      <c r="Z394">
        <v>7.1202449999999988</v>
      </c>
      <c r="AA394">
        <v>14.97082</v>
      </c>
      <c r="AB394">
        <v>3.5864099999999999</v>
      </c>
      <c r="AC394">
        <v>5.5216900000000004</v>
      </c>
      <c r="AD394">
        <v>10.737260000000001</v>
      </c>
      <c r="AE394">
        <v>6.1409800000000008</v>
      </c>
      <c r="AF394">
        <v>9.0413950000000014</v>
      </c>
      <c r="AG394">
        <v>6.6465850000000009</v>
      </c>
      <c r="AH394">
        <v>12.346134999999999</v>
      </c>
      <c r="AI394">
        <v>2.0060999999999996</v>
      </c>
      <c r="AJ394">
        <v>11.245305000000002</v>
      </c>
      <c r="AK394">
        <v>5.5724100000000005</v>
      </c>
      <c r="AL394">
        <v>9.9398149999999994</v>
      </c>
      <c r="AM394">
        <v>2.8265549999999999</v>
      </c>
      <c r="AN394">
        <v>11.67661</v>
      </c>
      <c r="AO394">
        <v>4.7781199999999995</v>
      </c>
      <c r="AP394">
        <v>6.9727100000000002</v>
      </c>
      <c r="AQ394">
        <v>8.1542149999999989</v>
      </c>
      <c r="AR394">
        <v>8.4524849999999994</v>
      </c>
      <c r="AS394">
        <v>10.018075000000001</v>
      </c>
      <c r="AT394">
        <v>9.1579300000000021</v>
      </c>
      <c r="AU394">
        <v>2.1136849999999998</v>
      </c>
      <c r="AV394">
        <v>6.5645949999999988</v>
      </c>
      <c r="AW394">
        <v>4.53918</v>
      </c>
      <c r="AX394">
        <v>12.599785000000001</v>
      </c>
      <c r="AY394">
        <v>5.0148350000000006</v>
      </c>
      <c r="AZ394">
        <v>7.6772799999999988</v>
      </c>
      <c r="BA394">
        <v>8.1910250000000016</v>
      </c>
      <c r="BB394">
        <v>2.6412450000000005</v>
      </c>
      <c r="BC394">
        <v>5.8743300000000005</v>
      </c>
      <c r="BD394">
        <v>3.8672399999999989</v>
      </c>
      <c r="BE394">
        <v>6.9282950000000003</v>
      </c>
      <c r="BF394">
        <v>6.7990000000000013</v>
      </c>
      <c r="BG394">
        <v>11.672770000000002</v>
      </c>
      <c r="BH394">
        <v>2.6257749999999995</v>
      </c>
      <c r="BI394">
        <v>6.0506500000000001</v>
      </c>
      <c r="BJ394">
        <v>5.3045299999999997</v>
      </c>
      <c r="BK394">
        <v>2.3495199999999996</v>
      </c>
      <c r="BL394">
        <v>9.8090250000000019</v>
      </c>
    </row>
    <row r="395" spans="1:64">
      <c r="A395" t="s">
        <v>766</v>
      </c>
      <c r="B395">
        <v>6.3610949999999988</v>
      </c>
      <c r="C395">
        <v>11.924664999999999</v>
      </c>
      <c r="D395">
        <v>7.5509050000000002</v>
      </c>
      <c r="E395">
        <v>2.2707549999999999</v>
      </c>
      <c r="F395">
        <v>5.7910000000000004</v>
      </c>
      <c r="G395">
        <v>3.0811200000000003</v>
      </c>
      <c r="H395">
        <v>10.384154999999998</v>
      </c>
      <c r="I395">
        <v>6.5503549999999997</v>
      </c>
      <c r="J395">
        <v>8.8302450000000015</v>
      </c>
      <c r="K395">
        <v>12.264174999999998</v>
      </c>
      <c r="L395">
        <v>11.232229999999999</v>
      </c>
      <c r="M395">
        <v>6.6181450000000002</v>
      </c>
      <c r="N395">
        <v>7.2174100000000001</v>
      </c>
      <c r="O395">
        <v>7.498445000000002</v>
      </c>
      <c r="P395">
        <v>5.5711100000000009</v>
      </c>
      <c r="Q395">
        <v>5.6255500000000005</v>
      </c>
      <c r="R395">
        <v>9.7886699999999998</v>
      </c>
      <c r="S395">
        <v>6.5584949999999997</v>
      </c>
      <c r="T395">
        <v>4.6877599999999999</v>
      </c>
      <c r="U395">
        <v>8.2985100000000021</v>
      </c>
      <c r="V395">
        <v>8.6635699999999982</v>
      </c>
      <c r="W395">
        <v>3.2931899999999996</v>
      </c>
      <c r="X395">
        <v>14.721625</v>
      </c>
      <c r="Y395">
        <v>7.9918400000000007</v>
      </c>
      <c r="Z395">
        <v>5.926124999999999</v>
      </c>
      <c r="AA395">
        <v>13.7241</v>
      </c>
      <c r="AB395">
        <v>3.5691199999999998</v>
      </c>
      <c r="AC395">
        <v>6.80511</v>
      </c>
      <c r="AD395">
        <v>9.2716000000000012</v>
      </c>
      <c r="AE395">
        <v>5.5862300000000005</v>
      </c>
      <c r="AF395">
        <v>8.7984150000000003</v>
      </c>
      <c r="AG395">
        <v>6.0316150000000004</v>
      </c>
      <c r="AH395">
        <v>10.956864999999999</v>
      </c>
      <c r="AI395">
        <v>2.73481</v>
      </c>
      <c r="AJ395">
        <v>8.8178250000000009</v>
      </c>
      <c r="AK395">
        <v>6.2016300000000006</v>
      </c>
      <c r="AL395">
        <v>8.5201749999999983</v>
      </c>
      <c r="AM395">
        <v>3.182105</v>
      </c>
      <c r="AN395">
        <v>11.049189999999999</v>
      </c>
      <c r="AO395">
        <v>4.7552799999999991</v>
      </c>
      <c r="AP395">
        <v>6.0828699999999998</v>
      </c>
      <c r="AQ395">
        <v>7.2323549999999992</v>
      </c>
      <c r="AR395">
        <v>7.9103449999999995</v>
      </c>
      <c r="AS395">
        <v>12.570405000000001</v>
      </c>
      <c r="AT395">
        <v>9.9243800000000011</v>
      </c>
      <c r="AU395">
        <v>1.5911449999999998</v>
      </c>
      <c r="AV395">
        <v>7.2154549999999995</v>
      </c>
      <c r="AW395">
        <v>2.2333700000000003</v>
      </c>
      <c r="AX395">
        <v>11.928335000000001</v>
      </c>
      <c r="AY395">
        <v>12.082375000000001</v>
      </c>
      <c r="AZ395">
        <v>8.960250000000002</v>
      </c>
      <c r="BA395">
        <v>11.221835000000002</v>
      </c>
      <c r="BB395">
        <v>2.8384450000000001</v>
      </c>
      <c r="BC395">
        <v>5.5624700000000002</v>
      </c>
      <c r="BD395">
        <v>4.2973199999999991</v>
      </c>
      <c r="BE395">
        <v>5.6060350000000003</v>
      </c>
      <c r="BF395">
        <v>7.8566700000000012</v>
      </c>
      <c r="BG395">
        <v>7.5724900000000011</v>
      </c>
      <c r="BH395">
        <v>2.6284049999999994</v>
      </c>
      <c r="BI395">
        <v>6.2819599999999998</v>
      </c>
      <c r="BJ395">
        <v>5.2657099999999994</v>
      </c>
      <c r="BK395">
        <v>4.0110099999999989</v>
      </c>
      <c r="BL395">
        <v>9.9365750000000013</v>
      </c>
    </row>
    <row r="396" spans="1:64">
      <c r="A396" t="s">
        <v>767</v>
      </c>
      <c r="B396">
        <v>6.6139149999999987</v>
      </c>
      <c r="C396">
        <v>11.210804999999999</v>
      </c>
      <c r="D396">
        <v>10.635965000000001</v>
      </c>
      <c r="E396">
        <v>3.4098749999999995</v>
      </c>
      <c r="F396">
        <v>4.9279099999999998</v>
      </c>
      <c r="G396">
        <v>1.7790699999999999</v>
      </c>
      <c r="H396">
        <v>10.255084999999998</v>
      </c>
      <c r="I396">
        <v>5.5819850000000004</v>
      </c>
      <c r="J396">
        <v>9.9175950000000004</v>
      </c>
      <c r="K396">
        <v>10.821774999999999</v>
      </c>
      <c r="L396">
        <v>9.7500900000000001</v>
      </c>
      <c r="M396">
        <v>5.3838749999999997</v>
      </c>
      <c r="N396">
        <v>5.8019299999999996</v>
      </c>
      <c r="O396">
        <v>7.4546450000000011</v>
      </c>
      <c r="P396">
        <v>6.0898500000000002</v>
      </c>
      <c r="Q396">
        <v>6.1533600000000002</v>
      </c>
      <c r="R396">
        <v>8.4510899999999989</v>
      </c>
      <c r="S396">
        <v>5.0292249999999994</v>
      </c>
      <c r="T396">
        <v>4.8525999999999989</v>
      </c>
      <c r="U396">
        <v>8.2868900000000014</v>
      </c>
      <c r="V396">
        <v>8.6590999999999987</v>
      </c>
      <c r="W396">
        <v>4.0405800000000003</v>
      </c>
      <c r="X396">
        <v>13.593254999999999</v>
      </c>
      <c r="Y396">
        <v>7.4325299999999999</v>
      </c>
      <c r="Z396">
        <v>4.7882349999999994</v>
      </c>
      <c r="AA396">
        <v>14.49479</v>
      </c>
      <c r="AB396">
        <v>3.3823599999999998</v>
      </c>
      <c r="AC396">
        <v>5.32315</v>
      </c>
      <c r="AD396">
        <v>8.8313600000000001</v>
      </c>
      <c r="AE396">
        <v>6.6794200000000004</v>
      </c>
      <c r="AF396">
        <v>8.0498150000000006</v>
      </c>
      <c r="AG396">
        <v>5.656645000000001</v>
      </c>
      <c r="AH396">
        <v>10.221404999999999</v>
      </c>
      <c r="AI396">
        <v>1.7948499999999998</v>
      </c>
      <c r="AJ396">
        <v>9.7718150000000019</v>
      </c>
      <c r="AK396">
        <v>5.4198900000000005</v>
      </c>
      <c r="AL396">
        <v>10.608284999999999</v>
      </c>
      <c r="AM396">
        <v>2.4274550000000001</v>
      </c>
      <c r="AN396">
        <v>10.940669999999999</v>
      </c>
      <c r="AO396">
        <v>5.2169199999999991</v>
      </c>
      <c r="AP396">
        <v>5.5775800000000002</v>
      </c>
      <c r="AQ396">
        <v>7.0774749999999989</v>
      </c>
      <c r="AR396">
        <v>8.3725450000000023</v>
      </c>
      <c r="AS396">
        <v>9.5122450000000001</v>
      </c>
      <c r="AT396">
        <v>8.8554500000000012</v>
      </c>
      <c r="AU396">
        <v>2.0721149999999997</v>
      </c>
      <c r="AV396">
        <v>7.8309249999999997</v>
      </c>
      <c r="AW396">
        <v>5.4458100000000007</v>
      </c>
      <c r="AX396">
        <v>12.481344999999999</v>
      </c>
      <c r="AY396">
        <v>6.2662550000000001</v>
      </c>
      <c r="AZ396">
        <v>7.0322200000000006</v>
      </c>
      <c r="BA396">
        <v>8.0303650000000015</v>
      </c>
      <c r="BB396">
        <v>1.8606450000000001</v>
      </c>
      <c r="BC396">
        <v>5.7872500000000002</v>
      </c>
      <c r="BD396">
        <v>4.6517699999999991</v>
      </c>
      <c r="BE396">
        <v>7.2050549999999998</v>
      </c>
      <c r="BF396">
        <v>7.8603000000000023</v>
      </c>
      <c r="BG396">
        <v>8.83202</v>
      </c>
      <c r="BH396">
        <v>2.7992049999999993</v>
      </c>
      <c r="BI396">
        <v>5.0210100000000004</v>
      </c>
      <c r="BJ396">
        <v>4.7087899999999996</v>
      </c>
      <c r="BK396">
        <v>2.8411299999999997</v>
      </c>
      <c r="BL396">
        <v>9.9460250000000006</v>
      </c>
    </row>
    <row r="397" spans="1:64">
      <c r="A397" t="s">
        <v>768</v>
      </c>
      <c r="B397">
        <v>5.3884849999999984</v>
      </c>
      <c r="C397">
        <v>10.644124999999999</v>
      </c>
      <c r="D397">
        <v>9.4071549999999995</v>
      </c>
      <c r="E397">
        <v>3.2815549999999991</v>
      </c>
      <c r="F397">
        <v>4.6691900000000004</v>
      </c>
      <c r="G397">
        <v>1.7413699999999999</v>
      </c>
      <c r="H397">
        <v>9.752164999999998</v>
      </c>
      <c r="I397">
        <v>5.6005250000000002</v>
      </c>
      <c r="J397">
        <v>9.2589050000000004</v>
      </c>
      <c r="K397">
        <v>10.829054999999999</v>
      </c>
      <c r="L397">
        <v>9.5863399999999999</v>
      </c>
      <c r="M397">
        <v>5.1963249999999999</v>
      </c>
      <c r="N397">
        <v>6.1242000000000001</v>
      </c>
      <c r="O397">
        <v>7.152725000000002</v>
      </c>
      <c r="P397">
        <v>5.5279800000000003</v>
      </c>
      <c r="Q397">
        <v>5.7475300000000002</v>
      </c>
      <c r="R397">
        <v>7.507369999999999</v>
      </c>
      <c r="S397">
        <v>6.0367949999999997</v>
      </c>
      <c r="T397">
        <v>3.3830800000000001</v>
      </c>
      <c r="U397">
        <v>5.7609300000000001</v>
      </c>
      <c r="V397">
        <v>8.201789999999999</v>
      </c>
      <c r="W397">
        <v>3.1173799999999998</v>
      </c>
      <c r="X397">
        <v>13.651034999999998</v>
      </c>
      <c r="Y397">
        <v>5.7525000000000004</v>
      </c>
      <c r="Z397">
        <v>5.5212749999999993</v>
      </c>
      <c r="AA397">
        <v>13.952780000000001</v>
      </c>
      <c r="AB397">
        <v>3.0718999999999999</v>
      </c>
      <c r="AC397">
        <v>4.5850900000000001</v>
      </c>
      <c r="AD397">
        <v>10.077500000000001</v>
      </c>
      <c r="AE397">
        <v>5.7754100000000008</v>
      </c>
      <c r="AF397">
        <v>9.1160950000000014</v>
      </c>
      <c r="AG397">
        <v>6.1889450000000004</v>
      </c>
      <c r="AH397">
        <v>9.3116149999999998</v>
      </c>
      <c r="AI397">
        <v>1.5468799999999998</v>
      </c>
      <c r="AJ397">
        <v>9.3641850000000009</v>
      </c>
      <c r="AK397">
        <v>5.0847800000000003</v>
      </c>
      <c r="AL397">
        <v>9.6641949999999994</v>
      </c>
      <c r="AM397">
        <v>3.0021450000000001</v>
      </c>
      <c r="AN397">
        <v>11.34478</v>
      </c>
      <c r="AO397">
        <v>4.5520599999999991</v>
      </c>
      <c r="AP397">
        <v>5.9401200000000003</v>
      </c>
      <c r="AQ397">
        <v>7.4433749999999996</v>
      </c>
      <c r="AR397">
        <v>7.059775000000001</v>
      </c>
      <c r="AS397">
        <v>10.803345</v>
      </c>
      <c r="AT397">
        <v>9.0595200000000009</v>
      </c>
      <c r="AU397">
        <v>1.4526649999999999</v>
      </c>
      <c r="AV397">
        <v>6.5250949999999994</v>
      </c>
      <c r="AW397">
        <v>4.2557600000000004</v>
      </c>
      <c r="AX397">
        <v>11.702705</v>
      </c>
      <c r="AY397">
        <v>7.2471350000000001</v>
      </c>
      <c r="AZ397">
        <v>6.0112100000000002</v>
      </c>
      <c r="BA397">
        <v>8.4617850000000026</v>
      </c>
      <c r="BB397">
        <v>1.8617649999999999</v>
      </c>
      <c r="BC397">
        <v>4.8435500000000005</v>
      </c>
      <c r="BD397">
        <v>3.1783599999999987</v>
      </c>
      <c r="BE397">
        <v>6.2416549999999997</v>
      </c>
      <c r="BF397">
        <v>6.9539299999999997</v>
      </c>
      <c r="BG397">
        <v>8.2763200000000001</v>
      </c>
      <c r="BH397">
        <v>1.7267249999999996</v>
      </c>
      <c r="BI397">
        <v>5.3032199999999996</v>
      </c>
      <c r="BJ397">
        <v>4.6600999999999999</v>
      </c>
      <c r="BK397">
        <v>3.0647399999999996</v>
      </c>
      <c r="BL397">
        <v>9.5025650000000006</v>
      </c>
    </row>
    <row r="398" spans="1:64">
      <c r="A398" t="s">
        <v>769</v>
      </c>
      <c r="B398">
        <v>6.6734449999999992</v>
      </c>
      <c r="C398">
        <v>11.156115</v>
      </c>
      <c r="D398">
        <v>9.2801050000000007</v>
      </c>
      <c r="E398">
        <v>2.5670049999999995</v>
      </c>
      <c r="F398">
        <v>5.5684800000000001</v>
      </c>
      <c r="G398">
        <v>1.82959</v>
      </c>
      <c r="H398">
        <v>10.949814999999999</v>
      </c>
      <c r="I398">
        <v>6.5658550000000009</v>
      </c>
      <c r="J398">
        <v>9.7924150000000001</v>
      </c>
      <c r="K398">
        <v>10.847044999999998</v>
      </c>
      <c r="L398">
        <v>10.69069</v>
      </c>
      <c r="M398">
        <v>5.6621249999999996</v>
      </c>
      <c r="N398">
        <v>6.1616499999999998</v>
      </c>
      <c r="O398">
        <v>4.7754450000000022</v>
      </c>
      <c r="P398">
        <v>5.7282800000000007</v>
      </c>
      <c r="Q398">
        <v>5.08887</v>
      </c>
      <c r="R398">
        <v>9.15855</v>
      </c>
      <c r="S398">
        <v>6.4064149999999991</v>
      </c>
      <c r="T398">
        <v>4.5043300000000004</v>
      </c>
      <c r="U398">
        <v>6.0107300000000006</v>
      </c>
      <c r="V398">
        <v>7.7412899999999993</v>
      </c>
      <c r="W398">
        <v>2.8573499999999998</v>
      </c>
      <c r="X398">
        <v>14.218674999999999</v>
      </c>
      <c r="Y398">
        <v>7.3041</v>
      </c>
      <c r="Z398">
        <v>4.9249949999999991</v>
      </c>
      <c r="AA398">
        <v>14.785069999999999</v>
      </c>
      <c r="AB398">
        <v>3.4723099999999998</v>
      </c>
      <c r="AC398">
        <v>3.9025300000000001</v>
      </c>
      <c r="AD398">
        <v>8.2307600000000001</v>
      </c>
      <c r="AE398">
        <v>6.1243200000000009</v>
      </c>
      <c r="AF398">
        <v>8.9729749999999999</v>
      </c>
      <c r="AG398">
        <v>6.3672250000000004</v>
      </c>
      <c r="AH398">
        <v>12.420805</v>
      </c>
      <c r="AI398">
        <v>1.5567699999999998</v>
      </c>
      <c r="AJ398">
        <v>9.8317450000000015</v>
      </c>
      <c r="AK398">
        <v>2.9394600000000004</v>
      </c>
      <c r="AL398">
        <v>10.084994999999999</v>
      </c>
      <c r="AM398">
        <v>2.1563150000000002</v>
      </c>
      <c r="AN398">
        <v>10.909659999999999</v>
      </c>
      <c r="AO398">
        <v>4.3108399999999989</v>
      </c>
      <c r="AP398">
        <v>5.4536899999999999</v>
      </c>
      <c r="AQ398">
        <v>6.7221849999999987</v>
      </c>
      <c r="AR398">
        <v>8.2795750000000012</v>
      </c>
      <c r="AS398">
        <v>8.6349750000000007</v>
      </c>
      <c r="AT398">
        <v>8.4469200000000022</v>
      </c>
      <c r="AU398">
        <v>1.009585</v>
      </c>
      <c r="AV398">
        <v>7.0786949999999988</v>
      </c>
      <c r="AW398">
        <v>4.1170300000000006</v>
      </c>
      <c r="AX398">
        <v>11.715545000000001</v>
      </c>
      <c r="AY398">
        <v>5.3253849999999998</v>
      </c>
      <c r="AZ398">
        <v>6.3857400000000002</v>
      </c>
      <c r="BA398">
        <v>8.283825000000002</v>
      </c>
      <c r="BB398">
        <v>1.5858749999999999</v>
      </c>
      <c r="BC398">
        <v>5.2823800000000007</v>
      </c>
      <c r="BD398">
        <v>3.7588499999999989</v>
      </c>
      <c r="BE398">
        <v>5.5609849999999996</v>
      </c>
      <c r="BF398">
        <v>6.834480000000001</v>
      </c>
      <c r="BG398">
        <v>9.22119</v>
      </c>
      <c r="BH398">
        <v>2.0479649999999996</v>
      </c>
      <c r="BI398">
        <v>5.1173799999999998</v>
      </c>
      <c r="BJ398">
        <v>4.90463</v>
      </c>
      <c r="BK398">
        <v>2.1591299999999998</v>
      </c>
      <c r="BL398">
        <v>9.8304250000000017</v>
      </c>
    </row>
    <row r="399" spans="1:64">
      <c r="A399" t="s">
        <v>770</v>
      </c>
      <c r="B399">
        <v>6.6058949999999985</v>
      </c>
      <c r="C399">
        <v>11.379914999999999</v>
      </c>
      <c r="D399">
        <v>10.708645000000001</v>
      </c>
      <c r="E399">
        <v>4.3920750000000002</v>
      </c>
      <c r="F399">
        <v>4.9088099999999999</v>
      </c>
      <c r="G399">
        <v>1.4319100000000002</v>
      </c>
      <c r="H399">
        <v>10.661514999999998</v>
      </c>
      <c r="I399">
        <v>6.1001650000000005</v>
      </c>
      <c r="J399">
        <v>10.100375000000001</v>
      </c>
      <c r="K399">
        <v>11.688294999999998</v>
      </c>
      <c r="L399">
        <v>8.8956700000000009</v>
      </c>
      <c r="M399">
        <v>4.8188449999999996</v>
      </c>
      <c r="N399">
        <v>4.9531700000000001</v>
      </c>
      <c r="O399">
        <v>8.0237550000000013</v>
      </c>
      <c r="P399">
        <v>6.1845100000000004</v>
      </c>
      <c r="Q399">
        <v>5.6571199999999999</v>
      </c>
      <c r="R399">
        <v>8.5610599999999994</v>
      </c>
      <c r="S399">
        <v>6.0194149999999995</v>
      </c>
      <c r="T399">
        <v>3.9418800000000003</v>
      </c>
      <c r="U399">
        <v>5.9721700000000002</v>
      </c>
      <c r="V399">
        <v>9.3331399999999984</v>
      </c>
      <c r="W399">
        <v>3.9047899999999998</v>
      </c>
      <c r="X399">
        <v>13.669854999999998</v>
      </c>
      <c r="Y399">
        <v>5.9461399999999998</v>
      </c>
      <c r="Z399">
        <v>6.4671249999999993</v>
      </c>
      <c r="AA399">
        <v>13.40992</v>
      </c>
      <c r="AB399">
        <v>3.57334</v>
      </c>
      <c r="AC399">
        <v>7.8913099999999998</v>
      </c>
      <c r="AD399">
        <v>10.518180000000001</v>
      </c>
      <c r="AE399">
        <v>6.2179400000000005</v>
      </c>
      <c r="AF399">
        <v>9.2941850000000006</v>
      </c>
      <c r="AG399">
        <v>6.5253650000000007</v>
      </c>
      <c r="AH399">
        <v>8.6542549999999991</v>
      </c>
      <c r="AI399">
        <v>1.0730099999999998</v>
      </c>
      <c r="AJ399">
        <v>10.789945000000001</v>
      </c>
      <c r="AK399">
        <v>5.6770000000000005</v>
      </c>
      <c r="AL399">
        <v>9.6686049999999994</v>
      </c>
      <c r="AM399">
        <v>2.715325</v>
      </c>
      <c r="AN399">
        <v>11.71002</v>
      </c>
      <c r="AO399">
        <v>4.4419699999999995</v>
      </c>
      <c r="AP399">
        <v>6.1088300000000002</v>
      </c>
      <c r="AQ399">
        <v>7.2764749999999987</v>
      </c>
      <c r="AR399">
        <v>7.7527950000000008</v>
      </c>
      <c r="AS399">
        <v>12.424615000000001</v>
      </c>
      <c r="AT399">
        <v>8.1642300000000017</v>
      </c>
      <c r="AU399">
        <v>1.3137649999999998</v>
      </c>
      <c r="AV399">
        <v>6.7995649999999994</v>
      </c>
      <c r="AW399">
        <v>3.9075800000000003</v>
      </c>
      <c r="AX399">
        <v>12.107925</v>
      </c>
      <c r="AY399">
        <v>9.3517250000000001</v>
      </c>
      <c r="AZ399">
        <v>6.1994200000000008</v>
      </c>
      <c r="BA399">
        <v>8.4463250000000016</v>
      </c>
      <c r="BB399">
        <v>1.3586249999999997</v>
      </c>
      <c r="BC399">
        <v>5.1201200000000009</v>
      </c>
      <c r="BD399">
        <v>3.6142699999999985</v>
      </c>
      <c r="BE399">
        <v>6.0939949999999996</v>
      </c>
      <c r="BF399">
        <v>6.3331700000000009</v>
      </c>
      <c r="BG399">
        <v>12.94509</v>
      </c>
      <c r="BH399">
        <v>1.1317149999999998</v>
      </c>
      <c r="BI399">
        <v>4.6094999999999997</v>
      </c>
      <c r="BJ399">
        <v>4.3297999999999996</v>
      </c>
      <c r="BK399">
        <v>2.6404799999999997</v>
      </c>
      <c r="BL399">
        <v>9.9827350000000017</v>
      </c>
    </row>
    <row r="400" spans="1:64">
      <c r="A400" t="s">
        <v>771</v>
      </c>
      <c r="B400">
        <v>5.9896349999999989</v>
      </c>
      <c r="C400">
        <v>11.228705</v>
      </c>
      <c r="D400">
        <v>11.201595000000001</v>
      </c>
      <c r="E400">
        <v>2.5489949999999997</v>
      </c>
      <c r="F400">
        <v>5.0565600000000002</v>
      </c>
      <c r="G400">
        <v>0.8684700000000003</v>
      </c>
      <c r="H400">
        <v>10.083964999999999</v>
      </c>
      <c r="I400">
        <v>5.3952650000000002</v>
      </c>
      <c r="J400">
        <v>9.3388050000000007</v>
      </c>
      <c r="K400">
        <v>10.500544999999999</v>
      </c>
      <c r="L400">
        <v>8.1493500000000001</v>
      </c>
      <c r="M400">
        <v>4.7385149999999996</v>
      </c>
      <c r="N400">
        <v>4.9150299999999998</v>
      </c>
      <c r="O400">
        <v>6.3609050000000016</v>
      </c>
      <c r="P400">
        <v>5.3992000000000004</v>
      </c>
      <c r="Q400">
        <v>5.0279600000000002</v>
      </c>
      <c r="R400">
        <v>7.6281899999999991</v>
      </c>
      <c r="S400">
        <v>5.2481949999999991</v>
      </c>
      <c r="T400">
        <v>3.7385400000000004</v>
      </c>
      <c r="U400">
        <v>6.7375800000000003</v>
      </c>
      <c r="V400">
        <v>7.4727699999999988</v>
      </c>
      <c r="W400">
        <v>3.5803899999999991</v>
      </c>
      <c r="X400">
        <v>12.912424999999999</v>
      </c>
      <c r="Y400">
        <v>7.16127</v>
      </c>
      <c r="Z400">
        <v>4.552274999999999</v>
      </c>
      <c r="AA400">
        <v>12.72523</v>
      </c>
      <c r="AB400">
        <v>3.4437899999999999</v>
      </c>
      <c r="AC400">
        <v>4.0678600000000005</v>
      </c>
      <c r="AD400">
        <v>8.2489100000000004</v>
      </c>
      <c r="AE400">
        <v>6.0086900000000005</v>
      </c>
      <c r="AF400">
        <v>7.9230250000000009</v>
      </c>
      <c r="AG400">
        <v>5.8447850000000008</v>
      </c>
      <c r="AH400">
        <v>9.3094349999999988</v>
      </c>
      <c r="AI400">
        <v>1.1625999999999999</v>
      </c>
      <c r="AJ400">
        <v>9.0619850000000017</v>
      </c>
      <c r="AK400">
        <v>4.6744700000000003</v>
      </c>
      <c r="AL400">
        <v>10.156784999999999</v>
      </c>
      <c r="AM400">
        <v>3.9606749999999997</v>
      </c>
      <c r="AN400">
        <v>10.905799999999999</v>
      </c>
      <c r="AO400">
        <v>4.3971999999999989</v>
      </c>
      <c r="AP400">
        <v>5.9533199999999997</v>
      </c>
      <c r="AQ400">
        <v>7.6935949999999984</v>
      </c>
      <c r="AR400">
        <v>7.7256950000000018</v>
      </c>
      <c r="AS400">
        <v>9.1671750000000003</v>
      </c>
      <c r="AT400">
        <v>8.2727700000000013</v>
      </c>
      <c r="AU400">
        <v>1.5320750000000001</v>
      </c>
      <c r="AV400">
        <v>6.4044649999999992</v>
      </c>
      <c r="AW400">
        <v>1.9238200000000001</v>
      </c>
      <c r="AX400">
        <v>12.245255</v>
      </c>
      <c r="AY400">
        <v>5.9006949999999998</v>
      </c>
      <c r="AZ400">
        <v>7.1856200000000001</v>
      </c>
      <c r="BA400">
        <v>7.7381450000000029</v>
      </c>
      <c r="BB400">
        <v>1.4315550000000001</v>
      </c>
      <c r="BC400">
        <v>5.6445700000000008</v>
      </c>
      <c r="BD400">
        <v>3.918429999999999</v>
      </c>
      <c r="BE400">
        <v>6.4282250000000003</v>
      </c>
      <c r="BF400">
        <v>6.916520000000002</v>
      </c>
      <c r="BG400">
        <v>9.7242900000000017</v>
      </c>
      <c r="BH400">
        <v>1.4806049999999997</v>
      </c>
      <c r="BI400">
        <v>4.6597799999999996</v>
      </c>
      <c r="BJ400">
        <v>4.1120699999999992</v>
      </c>
      <c r="BK400">
        <v>1.9479999999999995</v>
      </c>
      <c r="BL400">
        <v>9.7208650000000016</v>
      </c>
    </row>
    <row r="401" spans="1:64">
      <c r="A401" t="s">
        <v>772</v>
      </c>
      <c r="B401">
        <v>4.828314999999999</v>
      </c>
      <c r="C401">
        <v>10.392854999999999</v>
      </c>
      <c r="D401">
        <v>9.4004250000000003</v>
      </c>
      <c r="E401">
        <v>2.1296849999999998</v>
      </c>
      <c r="F401">
        <v>5.5279499999999997</v>
      </c>
      <c r="G401">
        <v>1.6754500000000001</v>
      </c>
      <c r="H401">
        <v>9.2378549999999979</v>
      </c>
      <c r="I401">
        <v>5.3116050000000001</v>
      </c>
      <c r="J401">
        <v>9.1874150000000014</v>
      </c>
      <c r="K401">
        <v>10.513294999999998</v>
      </c>
      <c r="L401">
        <v>9.5532299999999992</v>
      </c>
      <c r="M401">
        <v>4.5313849999999993</v>
      </c>
      <c r="N401">
        <v>6.47011</v>
      </c>
      <c r="O401">
        <v>6.6472050000000014</v>
      </c>
      <c r="P401">
        <v>5.0036400000000008</v>
      </c>
      <c r="Q401">
        <v>4.3267199999999999</v>
      </c>
      <c r="R401">
        <v>8.813369999999999</v>
      </c>
      <c r="S401">
        <v>5.1457849999999992</v>
      </c>
      <c r="T401">
        <v>4.6319699999999999</v>
      </c>
      <c r="U401">
        <v>7.2527600000000003</v>
      </c>
      <c r="V401">
        <v>8.8653299999999984</v>
      </c>
      <c r="W401">
        <v>2.5749999999999997</v>
      </c>
      <c r="X401">
        <v>13.128504999999999</v>
      </c>
      <c r="Y401">
        <v>6.2782800000000005</v>
      </c>
      <c r="Z401">
        <v>4.1261349999999997</v>
      </c>
      <c r="AA401">
        <v>11.84477</v>
      </c>
      <c r="AB401">
        <v>2.97499</v>
      </c>
      <c r="AC401">
        <v>5.6735600000000002</v>
      </c>
      <c r="AD401">
        <v>10.18703</v>
      </c>
      <c r="AE401">
        <v>5.1861700000000006</v>
      </c>
      <c r="AF401">
        <v>8.2109450000000006</v>
      </c>
      <c r="AG401">
        <v>5.4885350000000006</v>
      </c>
      <c r="AH401">
        <v>9.6005749999999992</v>
      </c>
      <c r="AI401">
        <v>2.6987799999999997</v>
      </c>
      <c r="AJ401">
        <v>7.3301950000000016</v>
      </c>
      <c r="AK401">
        <v>6.7136100000000001</v>
      </c>
      <c r="AL401">
        <v>7.7024449999999991</v>
      </c>
      <c r="AM401">
        <v>2.741835</v>
      </c>
      <c r="AN401">
        <v>10.513579999999999</v>
      </c>
      <c r="AO401">
        <v>4.3919199999999989</v>
      </c>
      <c r="AP401">
        <v>4.97858</v>
      </c>
      <c r="AQ401">
        <v>7.7758049999999983</v>
      </c>
      <c r="AR401">
        <v>7.8196250000000003</v>
      </c>
      <c r="AS401">
        <v>11.804415000000001</v>
      </c>
      <c r="AT401">
        <v>8.5534300000000023</v>
      </c>
      <c r="AU401">
        <v>0.85397499999999993</v>
      </c>
      <c r="AV401">
        <v>7.5912250000000006</v>
      </c>
      <c r="AW401">
        <v>1.1440700000000001</v>
      </c>
      <c r="AX401">
        <v>10.982075</v>
      </c>
      <c r="AY401">
        <v>10.130615000000001</v>
      </c>
      <c r="AZ401">
        <v>7.4371100000000006</v>
      </c>
      <c r="BA401">
        <v>10.025595000000003</v>
      </c>
      <c r="BB401">
        <v>1.3620949999999998</v>
      </c>
      <c r="BC401">
        <v>5.1176000000000004</v>
      </c>
      <c r="BD401">
        <v>3.702119999999999</v>
      </c>
      <c r="BE401">
        <v>6.0102849999999997</v>
      </c>
      <c r="BF401">
        <v>7.0902200000000022</v>
      </c>
      <c r="BG401">
        <v>6.6924900000000012</v>
      </c>
      <c r="BH401">
        <v>0.80717499999999953</v>
      </c>
      <c r="BI401">
        <v>4.34884</v>
      </c>
      <c r="BJ401">
        <v>5.0295499999999995</v>
      </c>
      <c r="BK401">
        <v>3.8788899999999997</v>
      </c>
      <c r="BL401">
        <v>9.9028850000000013</v>
      </c>
    </row>
    <row r="402" spans="1:64">
      <c r="A402" t="s">
        <v>773</v>
      </c>
      <c r="B402">
        <v>5.591734999999999</v>
      </c>
      <c r="C402">
        <v>10.555124999999999</v>
      </c>
      <c r="D402">
        <v>8.7131350000000012</v>
      </c>
      <c r="E402">
        <v>2.0817349999999997</v>
      </c>
      <c r="F402">
        <v>5.6835599999999999</v>
      </c>
      <c r="G402">
        <v>1.8063799999999999</v>
      </c>
      <c r="H402">
        <v>10.432974999999999</v>
      </c>
      <c r="I402">
        <v>6.2380649999999997</v>
      </c>
      <c r="J402">
        <v>9.4148850000000017</v>
      </c>
      <c r="K402">
        <v>9.8169549999999983</v>
      </c>
      <c r="L402">
        <v>10.252039999999999</v>
      </c>
      <c r="M402">
        <v>6.4711650000000001</v>
      </c>
      <c r="N402">
        <v>6.76959</v>
      </c>
      <c r="O402">
        <v>5.3310350000000017</v>
      </c>
      <c r="P402">
        <v>5.3618800000000002</v>
      </c>
      <c r="Q402">
        <v>4.7484000000000002</v>
      </c>
      <c r="R402">
        <v>9.0075699999999994</v>
      </c>
      <c r="S402">
        <v>6.0936749999999993</v>
      </c>
      <c r="T402">
        <v>4.9667899999999996</v>
      </c>
      <c r="U402">
        <v>7.4223400000000002</v>
      </c>
      <c r="V402">
        <v>7.5842699999999983</v>
      </c>
      <c r="W402">
        <v>2.7529699999999999</v>
      </c>
      <c r="X402">
        <v>14.028124999999999</v>
      </c>
      <c r="Y402">
        <v>7.3081000000000005</v>
      </c>
      <c r="Z402">
        <v>3.9922049999999993</v>
      </c>
      <c r="AA402">
        <v>15.126360000000002</v>
      </c>
      <c r="AB402">
        <v>3.2022400000000002</v>
      </c>
      <c r="AC402">
        <v>4.9287200000000002</v>
      </c>
      <c r="AD402">
        <v>7.6459800000000016</v>
      </c>
      <c r="AE402">
        <v>5.9290300000000009</v>
      </c>
      <c r="AF402">
        <v>8.5097050000000003</v>
      </c>
      <c r="AG402">
        <v>5.7206350000000006</v>
      </c>
      <c r="AH402">
        <v>11.388444999999999</v>
      </c>
      <c r="AI402">
        <v>2.4315799999999999</v>
      </c>
      <c r="AJ402">
        <v>9.1581650000000021</v>
      </c>
      <c r="AK402">
        <v>4.5064300000000008</v>
      </c>
      <c r="AL402">
        <v>9.9027449999999995</v>
      </c>
      <c r="AM402">
        <v>2.3302550000000002</v>
      </c>
      <c r="AN402">
        <v>10.22265</v>
      </c>
      <c r="AO402">
        <v>4.3278599999999994</v>
      </c>
      <c r="AP402">
        <v>5.2741600000000002</v>
      </c>
      <c r="AQ402">
        <v>7.8474549999999983</v>
      </c>
      <c r="AR402">
        <v>7.8381850000000011</v>
      </c>
      <c r="AS402">
        <v>8.916735000000001</v>
      </c>
      <c r="AT402">
        <v>8.2936200000000007</v>
      </c>
      <c r="AU402">
        <v>1.038535</v>
      </c>
      <c r="AV402">
        <v>7.0736849999999993</v>
      </c>
      <c r="AW402">
        <v>4.0529800000000007</v>
      </c>
      <c r="AX402">
        <v>11.660285</v>
      </c>
      <c r="AY402">
        <v>6.019285</v>
      </c>
      <c r="AZ402">
        <v>6.0816000000000008</v>
      </c>
      <c r="BA402">
        <v>7.9178050000000031</v>
      </c>
      <c r="BB402">
        <v>1.9153049999999998</v>
      </c>
      <c r="BC402">
        <v>5.1376300000000006</v>
      </c>
      <c r="BD402">
        <v>3.6865799999999984</v>
      </c>
      <c r="BE402">
        <v>5.6613150000000001</v>
      </c>
      <c r="BF402">
        <v>7.5338400000000014</v>
      </c>
      <c r="BG402">
        <v>7.3847600000000009</v>
      </c>
      <c r="BH402">
        <v>2.8487949999999995</v>
      </c>
      <c r="BI402">
        <v>5.7223899999999999</v>
      </c>
      <c r="BJ402">
        <v>4.8076999999999996</v>
      </c>
      <c r="BK402">
        <v>3.3053699999999995</v>
      </c>
      <c r="BL402">
        <v>9.5417750000000012</v>
      </c>
    </row>
    <row r="403" spans="1:64">
      <c r="A403" t="s">
        <v>774</v>
      </c>
      <c r="B403">
        <v>6.7057249999999984</v>
      </c>
      <c r="C403">
        <v>11.251415</v>
      </c>
      <c r="D403">
        <v>9.5111650000000001</v>
      </c>
      <c r="E403">
        <v>2.7846449999999998</v>
      </c>
      <c r="F403">
        <v>5.4609199999999998</v>
      </c>
      <c r="G403">
        <v>3.5155700000000003</v>
      </c>
      <c r="H403">
        <v>10.218824999999999</v>
      </c>
      <c r="I403">
        <v>6.5354550000000007</v>
      </c>
      <c r="J403">
        <v>9.7453650000000014</v>
      </c>
      <c r="K403">
        <v>12.198134999999999</v>
      </c>
      <c r="L403">
        <v>11.4862</v>
      </c>
      <c r="M403">
        <v>5.5221349999999996</v>
      </c>
      <c r="N403">
        <v>5.8532700000000002</v>
      </c>
      <c r="O403">
        <v>8.7240950000000019</v>
      </c>
      <c r="P403">
        <v>4.7765700000000004</v>
      </c>
      <c r="Q403">
        <v>8.1061800000000002</v>
      </c>
      <c r="R403">
        <v>9.6690799999999992</v>
      </c>
      <c r="S403">
        <v>6.8801849999999991</v>
      </c>
      <c r="T403">
        <v>5.8117800000000006</v>
      </c>
      <c r="U403">
        <v>7.1344600000000007</v>
      </c>
      <c r="V403">
        <v>9.009529999999998</v>
      </c>
      <c r="W403">
        <v>4.3744499999999995</v>
      </c>
      <c r="X403">
        <v>13.351804999999999</v>
      </c>
      <c r="Y403">
        <v>7.4426700000000006</v>
      </c>
      <c r="Z403">
        <v>7.1226749999999992</v>
      </c>
      <c r="AA403">
        <v>14.49371</v>
      </c>
      <c r="AB403">
        <v>3.7644200000000003</v>
      </c>
      <c r="AC403">
        <v>5.8288700000000002</v>
      </c>
      <c r="AD403">
        <v>10.143360000000001</v>
      </c>
      <c r="AE403">
        <v>5.5663900000000002</v>
      </c>
      <c r="AF403">
        <v>8.9220250000000014</v>
      </c>
      <c r="AG403">
        <v>6.287535000000001</v>
      </c>
      <c r="AH403">
        <v>10.909334999999999</v>
      </c>
      <c r="AI403">
        <v>1.6721699999999999</v>
      </c>
      <c r="AJ403">
        <v>9.1329150000000006</v>
      </c>
      <c r="AK403">
        <v>6.0905700000000005</v>
      </c>
      <c r="AL403">
        <v>7.6390449999999994</v>
      </c>
      <c r="AM403">
        <v>3.1024850000000002</v>
      </c>
      <c r="AN403">
        <v>11.102309999999999</v>
      </c>
      <c r="AO403">
        <v>4.9349099999999995</v>
      </c>
      <c r="AP403">
        <v>6.74878</v>
      </c>
      <c r="AQ403">
        <v>7.2597049999999985</v>
      </c>
      <c r="AR403">
        <v>9.0046950000000017</v>
      </c>
      <c r="AS403">
        <v>12.942615</v>
      </c>
      <c r="AT403">
        <v>9.452020000000001</v>
      </c>
      <c r="AU403">
        <v>0.898455</v>
      </c>
      <c r="AV403">
        <v>7.4955649999999983</v>
      </c>
      <c r="AW403">
        <v>3.3780600000000005</v>
      </c>
      <c r="AX403">
        <v>11.427355</v>
      </c>
      <c r="AY403">
        <v>11.629085</v>
      </c>
      <c r="AZ403">
        <v>7.6048700000000009</v>
      </c>
      <c r="BA403">
        <v>10.069725000000002</v>
      </c>
      <c r="BB403">
        <v>2.4928549999999996</v>
      </c>
      <c r="BC403">
        <v>4.760530000000001</v>
      </c>
      <c r="BD403">
        <v>4.1424599999999989</v>
      </c>
      <c r="BE403">
        <v>5.6529249999999998</v>
      </c>
      <c r="BF403">
        <v>7.7150600000000011</v>
      </c>
      <c r="BG403">
        <v>9.1075000000000017</v>
      </c>
      <c r="BH403">
        <v>2.1611349999999998</v>
      </c>
      <c r="BI403">
        <v>5.7486300000000004</v>
      </c>
      <c r="BJ403">
        <v>6.1996699999999993</v>
      </c>
      <c r="BK403">
        <v>3.5687699999999993</v>
      </c>
      <c r="BL403">
        <v>10.006965000000001</v>
      </c>
    </row>
    <row r="404" spans="1:64">
      <c r="A404" t="s">
        <v>775</v>
      </c>
      <c r="B404">
        <v>7.5646249999999986</v>
      </c>
      <c r="C404">
        <v>10.693064999999999</v>
      </c>
      <c r="D404">
        <v>9.1068049999999996</v>
      </c>
      <c r="E404">
        <v>3.6831949999999996</v>
      </c>
      <c r="F404">
        <v>5.0526600000000004</v>
      </c>
      <c r="G404">
        <v>2.4123800000000002</v>
      </c>
      <c r="H404">
        <v>10.464044999999999</v>
      </c>
      <c r="I404">
        <v>5.4548350000000001</v>
      </c>
      <c r="J404">
        <v>9.676915000000001</v>
      </c>
      <c r="K404">
        <v>10.857364999999998</v>
      </c>
      <c r="L404">
        <v>10.18712</v>
      </c>
      <c r="M404">
        <v>3.6228749999999996</v>
      </c>
      <c r="N404">
        <v>5.7782400000000003</v>
      </c>
      <c r="O404">
        <v>6.7386650000000019</v>
      </c>
      <c r="P404">
        <v>6.2302700000000009</v>
      </c>
      <c r="Q404">
        <v>6.26159</v>
      </c>
      <c r="R404">
        <v>9.6390899999999995</v>
      </c>
      <c r="S404">
        <v>5.8605549999999997</v>
      </c>
      <c r="T404">
        <v>3.81785</v>
      </c>
      <c r="U404">
        <v>6.5692900000000005</v>
      </c>
      <c r="V404">
        <v>9.6316799999999994</v>
      </c>
      <c r="W404">
        <v>3.1344399999999997</v>
      </c>
      <c r="X404">
        <v>14.096604999999998</v>
      </c>
      <c r="Y404">
        <v>6.4670700000000005</v>
      </c>
      <c r="Z404">
        <v>4.7590749999999993</v>
      </c>
      <c r="AA404">
        <v>14.8767</v>
      </c>
      <c r="AB404">
        <v>3.8150599999999999</v>
      </c>
      <c r="AC404">
        <v>3.7008100000000002</v>
      </c>
      <c r="AD404">
        <v>9.0028900000000007</v>
      </c>
      <c r="AE404">
        <v>6.1128800000000005</v>
      </c>
      <c r="AF404">
        <v>8.9265050000000006</v>
      </c>
      <c r="AG404">
        <v>5.6117450000000009</v>
      </c>
      <c r="AH404">
        <v>11.731684999999999</v>
      </c>
      <c r="AI404">
        <v>1.72471</v>
      </c>
      <c r="AJ404">
        <v>9.4851950000000009</v>
      </c>
      <c r="AK404">
        <v>2.6929100000000004</v>
      </c>
      <c r="AL404">
        <v>9.6647849999999984</v>
      </c>
      <c r="AM404">
        <v>2.5826449999999999</v>
      </c>
      <c r="AN404">
        <v>10.44638</v>
      </c>
      <c r="AO404">
        <v>3.8289399999999993</v>
      </c>
      <c r="AP404">
        <v>5.4904000000000002</v>
      </c>
      <c r="AQ404">
        <v>7.1942749999999993</v>
      </c>
      <c r="AR404">
        <v>9.0135250000000013</v>
      </c>
      <c r="AS404">
        <v>10.147595000000001</v>
      </c>
      <c r="AT404">
        <v>9.798960000000001</v>
      </c>
      <c r="AU404">
        <v>1.3738650000000001</v>
      </c>
      <c r="AV404">
        <v>6.9875549999999995</v>
      </c>
      <c r="AW404">
        <v>4.6738600000000003</v>
      </c>
      <c r="AX404">
        <v>11.445485</v>
      </c>
      <c r="AY404">
        <v>8.492775</v>
      </c>
      <c r="AZ404">
        <v>8.2762300000000018</v>
      </c>
      <c r="BA404">
        <v>8.4883950000000024</v>
      </c>
      <c r="BB404">
        <v>1.7092050000000001</v>
      </c>
      <c r="BC404">
        <v>4.8445500000000008</v>
      </c>
      <c r="BD404">
        <v>4.3163899999999993</v>
      </c>
      <c r="BE404">
        <v>5.2634449999999999</v>
      </c>
      <c r="BF404">
        <v>7.6262900000000009</v>
      </c>
      <c r="BG404">
        <v>9.5549600000000012</v>
      </c>
      <c r="BH404">
        <v>3.1244999999999745E-2</v>
      </c>
      <c r="BI404">
        <v>4.8646799999999999</v>
      </c>
      <c r="BJ404">
        <v>5.1250899999999993</v>
      </c>
      <c r="BK404">
        <v>1.9578599999999997</v>
      </c>
      <c r="BL404">
        <v>9.6271550000000019</v>
      </c>
    </row>
    <row r="405" spans="1:64">
      <c r="A405" t="s">
        <v>776</v>
      </c>
      <c r="B405">
        <v>6.4734749999999988</v>
      </c>
      <c r="C405">
        <v>10.704944999999999</v>
      </c>
      <c r="D405">
        <v>8.5989149999999999</v>
      </c>
      <c r="E405">
        <v>3.1928549999999998</v>
      </c>
      <c r="F405">
        <v>4.9101699999999999</v>
      </c>
      <c r="G405">
        <v>1.45512</v>
      </c>
      <c r="H405">
        <v>10.597004999999998</v>
      </c>
      <c r="I405">
        <v>5.872395</v>
      </c>
      <c r="J405">
        <v>9.6727450000000008</v>
      </c>
      <c r="K405">
        <v>10.394564999999998</v>
      </c>
      <c r="L405">
        <v>8.4843299999999999</v>
      </c>
      <c r="M405">
        <v>4.5235149999999997</v>
      </c>
      <c r="N405">
        <v>5.7096299999999998</v>
      </c>
      <c r="O405">
        <v>6.5127450000000016</v>
      </c>
      <c r="P405">
        <v>6.5562700000000005</v>
      </c>
      <c r="Q405">
        <v>6.66683</v>
      </c>
      <c r="R405">
        <v>8.7025199999999998</v>
      </c>
      <c r="S405">
        <v>5.6294449999999996</v>
      </c>
      <c r="T405">
        <v>4.5106400000000004</v>
      </c>
      <c r="U405">
        <v>6.0992800000000003</v>
      </c>
      <c r="V405">
        <v>7.552229999999998</v>
      </c>
      <c r="W405">
        <v>3.3563999999999998</v>
      </c>
      <c r="X405">
        <v>13.014394999999999</v>
      </c>
      <c r="Y405">
        <v>7.0262400000000005</v>
      </c>
      <c r="Z405">
        <v>4.907424999999999</v>
      </c>
      <c r="AA405">
        <v>14.94107</v>
      </c>
      <c r="AB405">
        <v>3.2111000000000001</v>
      </c>
      <c r="AC405">
        <v>4.4103200000000005</v>
      </c>
      <c r="AD405">
        <v>8.5149000000000008</v>
      </c>
      <c r="AE405">
        <v>6.1552200000000008</v>
      </c>
      <c r="AF405">
        <v>8.4402350000000013</v>
      </c>
      <c r="AG405">
        <v>5.2827550000000008</v>
      </c>
      <c r="AH405">
        <v>11.993575</v>
      </c>
      <c r="AI405">
        <v>2.3992599999999999</v>
      </c>
      <c r="AJ405">
        <v>8.6609850000000019</v>
      </c>
      <c r="AK405">
        <v>4.3867800000000008</v>
      </c>
      <c r="AL405">
        <v>8.7406949999999988</v>
      </c>
      <c r="AM405">
        <v>1.7296149999999999</v>
      </c>
      <c r="AN405">
        <v>11.02045</v>
      </c>
      <c r="AO405">
        <v>4.2204599999999992</v>
      </c>
      <c r="AP405">
        <v>5.6761200000000001</v>
      </c>
      <c r="AQ405">
        <v>7.2858449999999992</v>
      </c>
      <c r="AR405">
        <v>8.4067050000000023</v>
      </c>
      <c r="AS405">
        <v>8.6927150000000015</v>
      </c>
      <c r="AT405">
        <v>8.7706700000000009</v>
      </c>
      <c r="AU405">
        <v>1.4680949999999997</v>
      </c>
      <c r="AV405">
        <v>6.4751449999999995</v>
      </c>
      <c r="AW405">
        <v>5.48916</v>
      </c>
      <c r="AX405">
        <v>11.416285</v>
      </c>
      <c r="AY405">
        <v>5.3778050000000004</v>
      </c>
      <c r="AZ405">
        <v>6.4211400000000003</v>
      </c>
      <c r="BA405">
        <v>7.5799050000000019</v>
      </c>
      <c r="BB405">
        <v>1.2686249999999999</v>
      </c>
      <c r="BC405">
        <v>4.8845500000000008</v>
      </c>
      <c r="BD405">
        <v>3.6108999999999991</v>
      </c>
      <c r="BE405">
        <v>5.7995749999999999</v>
      </c>
      <c r="BF405">
        <v>7.3755300000000013</v>
      </c>
      <c r="BG405">
        <v>8.6692600000000013</v>
      </c>
      <c r="BH405">
        <v>0.84687499999999982</v>
      </c>
      <c r="BI405">
        <v>4.1961700000000004</v>
      </c>
      <c r="BJ405">
        <v>4.4587499999999993</v>
      </c>
      <c r="BK405">
        <v>2.3963199999999998</v>
      </c>
      <c r="BL405">
        <v>9.5261750000000021</v>
      </c>
    </row>
    <row r="406" spans="1:64">
      <c r="A406" t="s">
        <v>777</v>
      </c>
      <c r="B406">
        <v>6.3483449999999984</v>
      </c>
      <c r="C406">
        <v>11.121485</v>
      </c>
      <c r="D406">
        <v>10.021885000000001</v>
      </c>
      <c r="E406">
        <v>2.9234749999999998</v>
      </c>
      <c r="F406">
        <v>5.0008999999999997</v>
      </c>
      <c r="G406">
        <v>1.23611</v>
      </c>
      <c r="H406">
        <v>10.214514999999999</v>
      </c>
      <c r="I406">
        <v>5.6436250000000001</v>
      </c>
      <c r="J406">
        <v>9.4887750000000004</v>
      </c>
      <c r="K406">
        <v>12.108114999999998</v>
      </c>
      <c r="L406">
        <v>9.3869100000000003</v>
      </c>
      <c r="M406">
        <v>3.6683049999999997</v>
      </c>
      <c r="N406">
        <v>6.2233099999999997</v>
      </c>
      <c r="O406">
        <v>9.2266950000000012</v>
      </c>
      <c r="P406">
        <v>6.8682900000000009</v>
      </c>
      <c r="Q406">
        <v>6.0678300000000007</v>
      </c>
      <c r="R406">
        <v>7.9768099999999986</v>
      </c>
      <c r="S406">
        <v>9.3645849999999999</v>
      </c>
      <c r="T406">
        <v>3.8367399999999998</v>
      </c>
      <c r="U406">
        <v>6.85785</v>
      </c>
      <c r="V406">
        <v>9.9428999999999981</v>
      </c>
      <c r="W406">
        <v>3.4909499999999993</v>
      </c>
      <c r="X406">
        <v>13.895454999999998</v>
      </c>
      <c r="Y406">
        <v>6.9111700000000003</v>
      </c>
      <c r="Z406">
        <v>5.0453249999999992</v>
      </c>
      <c r="AA406">
        <v>12.59337</v>
      </c>
      <c r="AB406">
        <v>3.4907300000000001</v>
      </c>
      <c r="AC406">
        <v>6.9764800000000005</v>
      </c>
      <c r="AD406">
        <v>11.54795</v>
      </c>
      <c r="AE406">
        <v>6.0088200000000009</v>
      </c>
      <c r="AF406">
        <v>7.984515</v>
      </c>
      <c r="AG406">
        <v>6.3786550000000011</v>
      </c>
      <c r="AH406">
        <v>8.5896249999999998</v>
      </c>
      <c r="AI406">
        <v>1.6152899999999999</v>
      </c>
      <c r="AJ406">
        <v>8.1479750000000006</v>
      </c>
      <c r="AK406">
        <v>6.3639100000000006</v>
      </c>
      <c r="AL406">
        <v>8.4266849999999991</v>
      </c>
      <c r="AM406">
        <v>3.188485</v>
      </c>
      <c r="AN406">
        <v>11.23128</v>
      </c>
      <c r="AO406">
        <v>4.6642199999999994</v>
      </c>
      <c r="AP406">
        <v>7.4733800000000006</v>
      </c>
      <c r="AQ406">
        <v>7.4493149999999986</v>
      </c>
      <c r="AR406">
        <v>7.520855000000001</v>
      </c>
      <c r="AS406">
        <v>12.759385</v>
      </c>
      <c r="AT406">
        <v>9.0319600000000015</v>
      </c>
      <c r="AU406">
        <v>1.7444949999999999</v>
      </c>
      <c r="AV406">
        <v>6.9656949999999993</v>
      </c>
      <c r="AW406">
        <v>3.1192100000000007</v>
      </c>
      <c r="AX406">
        <v>11.797195</v>
      </c>
      <c r="AY406">
        <v>11.605705</v>
      </c>
      <c r="AZ406">
        <v>7.2362800000000007</v>
      </c>
      <c r="BA406">
        <v>9.7428250000000016</v>
      </c>
      <c r="BB406">
        <v>1.8755550000000001</v>
      </c>
      <c r="BC406">
        <v>6.4207600000000005</v>
      </c>
      <c r="BD406">
        <v>4.4076799999999992</v>
      </c>
      <c r="BE406">
        <v>6.4760749999999998</v>
      </c>
      <c r="BF406">
        <v>7.0595999999999997</v>
      </c>
      <c r="BG406">
        <v>9.3116200000000013</v>
      </c>
      <c r="BH406">
        <v>-0.21304500000000015</v>
      </c>
      <c r="BI406">
        <v>4.6159600000000003</v>
      </c>
      <c r="BJ406">
        <v>4.7917499999999995</v>
      </c>
      <c r="BK406">
        <v>3.7420999999999993</v>
      </c>
      <c r="BL406">
        <v>9.737185000000002</v>
      </c>
    </row>
    <row r="407" spans="1:64">
      <c r="A407" t="s">
        <v>778</v>
      </c>
      <c r="B407">
        <v>6.0621149999999986</v>
      </c>
      <c r="C407">
        <v>10.879705</v>
      </c>
      <c r="D407">
        <v>9.4049250000000004</v>
      </c>
      <c r="E407">
        <v>2.9645349999999997</v>
      </c>
      <c r="F407">
        <v>5.7008799999999997</v>
      </c>
      <c r="G407">
        <v>1.4733800000000001</v>
      </c>
      <c r="H407">
        <v>11.273794999999998</v>
      </c>
      <c r="I407">
        <v>5.9264950000000001</v>
      </c>
      <c r="J407">
        <v>9.7582450000000005</v>
      </c>
      <c r="K407">
        <v>10.340644999999999</v>
      </c>
      <c r="L407">
        <v>10.349030000000001</v>
      </c>
      <c r="M407">
        <v>5.8164150000000001</v>
      </c>
      <c r="N407">
        <v>5.3969199999999997</v>
      </c>
      <c r="O407">
        <v>5.8687450000000014</v>
      </c>
      <c r="P407">
        <v>5.7362900000000003</v>
      </c>
      <c r="Q407">
        <v>4.7688300000000003</v>
      </c>
      <c r="R407">
        <v>9.1793299999999984</v>
      </c>
      <c r="S407">
        <v>6.0013249999999996</v>
      </c>
      <c r="T407">
        <v>4.1206399999999999</v>
      </c>
      <c r="U407">
        <v>6.8193400000000004</v>
      </c>
      <c r="V407">
        <v>8.3431799999999985</v>
      </c>
      <c r="W407">
        <v>3.4117999999999999</v>
      </c>
      <c r="X407">
        <v>13.438414999999999</v>
      </c>
      <c r="Y407">
        <v>7.1069399999999998</v>
      </c>
      <c r="Z407">
        <v>5.2799049999999994</v>
      </c>
      <c r="AA407">
        <v>14.69848</v>
      </c>
      <c r="AB407">
        <v>3.62982</v>
      </c>
      <c r="AC407">
        <v>4.6717900000000006</v>
      </c>
      <c r="AD407">
        <v>8.6349600000000013</v>
      </c>
      <c r="AE407">
        <v>6.1854000000000005</v>
      </c>
      <c r="AF407">
        <v>8.7268750000000015</v>
      </c>
      <c r="AG407">
        <v>6.3395350000000006</v>
      </c>
      <c r="AH407">
        <v>11.674894999999999</v>
      </c>
      <c r="AI407">
        <v>1.7345999999999999</v>
      </c>
      <c r="AJ407">
        <v>9.7943650000000009</v>
      </c>
      <c r="AK407">
        <v>4.1204600000000005</v>
      </c>
      <c r="AL407">
        <v>9.9932349999999985</v>
      </c>
      <c r="AM407">
        <v>2.4635150000000001</v>
      </c>
      <c r="AN407">
        <v>11.303429999999999</v>
      </c>
      <c r="AO407">
        <v>4.4657999999999989</v>
      </c>
      <c r="AP407">
        <v>5.3037200000000002</v>
      </c>
      <c r="AQ407">
        <v>6.7451349999999985</v>
      </c>
      <c r="AR407">
        <v>8.2238150000000019</v>
      </c>
      <c r="AS407">
        <v>9.5481449999999999</v>
      </c>
      <c r="AT407">
        <v>9.1030700000000007</v>
      </c>
      <c r="AU407">
        <v>1.2246249999999999</v>
      </c>
      <c r="AV407">
        <v>6.8330049999999991</v>
      </c>
      <c r="AW407">
        <v>4.0323600000000006</v>
      </c>
      <c r="AX407">
        <v>12.118085000000001</v>
      </c>
      <c r="AY407">
        <v>4.9723050000000004</v>
      </c>
      <c r="AZ407">
        <v>5.9873000000000003</v>
      </c>
      <c r="BA407">
        <v>7.8137050000000023</v>
      </c>
      <c r="BB407">
        <v>2.0996049999999995</v>
      </c>
      <c r="BC407">
        <v>5.2073900000000002</v>
      </c>
      <c r="BD407">
        <v>3.5795999999999983</v>
      </c>
      <c r="BE407">
        <v>5.517315</v>
      </c>
      <c r="BF407">
        <v>6.6767300000000009</v>
      </c>
      <c r="BG407">
        <v>9.7785600000000006</v>
      </c>
      <c r="BH407">
        <v>2.5230449999999998</v>
      </c>
      <c r="BI407">
        <v>5.1990100000000004</v>
      </c>
      <c r="BJ407">
        <v>4.9916199999999993</v>
      </c>
      <c r="BK407">
        <v>2.4857999999999998</v>
      </c>
      <c r="BL407">
        <v>9.7056250000000013</v>
      </c>
    </row>
    <row r="408" spans="1:64">
      <c r="A408" t="s">
        <v>779</v>
      </c>
      <c r="B408">
        <v>6.3751049999999987</v>
      </c>
      <c r="C408">
        <v>10.975804999999999</v>
      </c>
      <c r="D408">
        <v>10.465855000000001</v>
      </c>
      <c r="E408">
        <v>3.0864049999999992</v>
      </c>
      <c r="F408">
        <v>5.0403399999999996</v>
      </c>
      <c r="G408">
        <v>1.6240600000000001</v>
      </c>
      <c r="H408">
        <v>10.031494999999998</v>
      </c>
      <c r="I408">
        <v>5.6610450000000005</v>
      </c>
      <c r="J408">
        <v>9.9849650000000008</v>
      </c>
      <c r="K408">
        <v>11.620304999999998</v>
      </c>
      <c r="L408">
        <v>9.9464100000000002</v>
      </c>
      <c r="M408">
        <v>4.987215</v>
      </c>
      <c r="N408">
        <v>6.42056</v>
      </c>
      <c r="O408">
        <v>7.7106450000000013</v>
      </c>
      <c r="P408">
        <v>5.1129800000000003</v>
      </c>
      <c r="Q408">
        <v>7.2201300000000002</v>
      </c>
      <c r="R408">
        <v>9.3381399999999992</v>
      </c>
      <c r="S408">
        <v>5.9454249999999993</v>
      </c>
      <c r="T408">
        <v>4.5917000000000003</v>
      </c>
      <c r="U408">
        <v>6.03505</v>
      </c>
      <c r="V408">
        <v>9.3142999999999994</v>
      </c>
      <c r="W408">
        <v>3.1464599999999998</v>
      </c>
      <c r="X408">
        <v>12.317385</v>
      </c>
      <c r="Y408">
        <v>6.06663</v>
      </c>
      <c r="Z408">
        <v>6.0680649999999989</v>
      </c>
      <c r="AA408">
        <v>13.007949999999999</v>
      </c>
      <c r="AB408">
        <v>3.6090900000000001</v>
      </c>
      <c r="AC408">
        <v>4.9297700000000004</v>
      </c>
      <c r="AD408">
        <v>10.16047</v>
      </c>
      <c r="AE408">
        <v>5.6807800000000004</v>
      </c>
      <c r="AF408">
        <v>8.7308850000000007</v>
      </c>
      <c r="AG408">
        <v>6.3850050000000005</v>
      </c>
      <c r="AH408">
        <v>10.183744999999998</v>
      </c>
      <c r="AI408">
        <v>1.5031599999999998</v>
      </c>
      <c r="AJ408">
        <v>9.6205450000000017</v>
      </c>
      <c r="AK408">
        <v>6.4894400000000001</v>
      </c>
      <c r="AL408">
        <v>9.6069549999999992</v>
      </c>
      <c r="AM408">
        <v>2.7285550000000001</v>
      </c>
      <c r="AN408">
        <v>11.21974</v>
      </c>
      <c r="AO408">
        <v>4.519499999999999</v>
      </c>
      <c r="AP408">
        <v>5.8418400000000004</v>
      </c>
      <c r="AQ408">
        <v>7.8464149999999986</v>
      </c>
      <c r="AR408">
        <v>9.0421049999999994</v>
      </c>
      <c r="AS408">
        <v>12.491895000000001</v>
      </c>
      <c r="AT408">
        <v>8.1125200000000017</v>
      </c>
      <c r="AU408">
        <v>0.74741499999999994</v>
      </c>
      <c r="AV408">
        <v>6.9416449999999994</v>
      </c>
      <c r="AW408">
        <v>3.8911899999999999</v>
      </c>
      <c r="AX408">
        <v>11.793105000000001</v>
      </c>
      <c r="AY408">
        <v>12.377715</v>
      </c>
      <c r="AZ408">
        <v>7.2627900000000007</v>
      </c>
      <c r="BA408">
        <v>9.7150050000000032</v>
      </c>
      <c r="BB408">
        <v>2.2943449999999999</v>
      </c>
      <c r="BC408">
        <v>5.0519200000000009</v>
      </c>
      <c r="BD408">
        <v>4.4063899999999991</v>
      </c>
      <c r="BE408">
        <v>5.6529249999999998</v>
      </c>
      <c r="BF408">
        <v>6.9967400000000008</v>
      </c>
      <c r="BG408">
        <v>8.2255200000000013</v>
      </c>
      <c r="BH408">
        <v>0.92031499999999999</v>
      </c>
      <c r="BI408">
        <v>4.8273000000000001</v>
      </c>
      <c r="BJ408">
        <v>5.0888099999999996</v>
      </c>
      <c r="BK408">
        <v>3.7861699999999998</v>
      </c>
      <c r="BL408">
        <v>9.8798150000000007</v>
      </c>
    </row>
    <row r="409" spans="1:64">
      <c r="A409" t="s">
        <v>780</v>
      </c>
      <c r="B409">
        <v>5.906534999999999</v>
      </c>
      <c r="C409">
        <v>11.364434999999999</v>
      </c>
      <c r="D409">
        <v>8.9484349999999999</v>
      </c>
      <c r="E409">
        <v>3.7372449999999997</v>
      </c>
      <c r="F409">
        <v>5.7399500000000003</v>
      </c>
      <c r="G409">
        <v>1.9683600000000001</v>
      </c>
      <c r="H409">
        <v>11.116424999999998</v>
      </c>
      <c r="I409">
        <v>5.9001349999999997</v>
      </c>
      <c r="J409">
        <v>10.502355000000001</v>
      </c>
      <c r="K409">
        <v>10.658164999999999</v>
      </c>
      <c r="L409">
        <v>9.7892799999999998</v>
      </c>
      <c r="M409">
        <v>4.2155849999999999</v>
      </c>
      <c r="N409">
        <v>5.6905599999999996</v>
      </c>
      <c r="O409">
        <v>6.895875000000002</v>
      </c>
      <c r="P409">
        <v>6.0616000000000003</v>
      </c>
      <c r="Q409">
        <v>5.2004700000000001</v>
      </c>
      <c r="R409">
        <v>9.6142599999999998</v>
      </c>
      <c r="S409">
        <v>5.9524349999999995</v>
      </c>
      <c r="T409">
        <v>4.7341499999999996</v>
      </c>
      <c r="U409">
        <v>5.2519600000000004</v>
      </c>
      <c r="V409">
        <v>8.3535799999999991</v>
      </c>
      <c r="W409">
        <v>3.0788299999999995</v>
      </c>
      <c r="X409">
        <v>13.691865</v>
      </c>
      <c r="Y409">
        <v>6.5161100000000003</v>
      </c>
      <c r="Z409">
        <v>5.673544999999999</v>
      </c>
      <c r="AA409">
        <v>14.655100000000001</v>
      </c>
      <c r="AB409">
        <v>3.5676700000000001</v>
      </c>
      <c r="AC409">
        <v>4.2619800000000003</v>
      </c>
      <c r="AD409">
        <v>9.964830000000001</v>
      </c>
      <c r="AE409">
        <v>6.1759400000000007</v>
      </c>
      <c r="AF409">
        <v>9.4707050000000006</v>
      </c>
      <c r="AG409">
        <v>5.9233850000000006</v>
      </c>
      <c r="AH409">
        <v>11.878424999999998</v>
      </c>
      <c r="AI409">
        <v>2.1431499999999999</v>
      </c>
      <c r="AJ409">
        <v>10.653645000000001</v>
      </c>
      <c r="AK409">
        <v>5.7843900000000001</v>
      </c>
      <c r="AL409">
        <v>10.253684999999999</v>
      </c>
      <c r="AM409">
        <v>2.2328749999999999</v>
      </c>
      <c r="AN409">
        <v>11.536519999999999</v>
      </c>
      <c r="AO409">
        <v>4.7289099999999991</v>
      </c>
      <c r="AP409">
        <v>5.4222600000000005</v>
      </c>
      <c r="AQ409">
        <v>7.4200549999999978</v>
      </c>
      <c r="AR409">
        <v>8.4723550000000003</v>
      </c>
      <c r="AS409">
        <v>9.9735050000000012</v>
      </c>
      <c r="AT409">
        <v>7.7846300000000017</v>
      </c>
      <c r="AU409">
        <v>1.4306650000000001</v>
      </c>
      <c r="AV409">
        <v>7.1590649999999991</v>
      </c>
      <c r="AW409">
        <v>2.8998600000000003</v>
      </c>
      <c r="AX409">
        <v>11.671905000000001</v>
      </c>
      <c r="AY409">
        <v>6.8627950000000002</v>
      </c>
      <c r="AZ409">
        <v>5.1322300000000007</v>
      </c>
      <c r="BA409">
        <v>7.7122950000000028</v>
      </c>
      <c r="BB409">
        <v>1.3256849999999998</v>
      </c>
      <c r="BC409">
        <v>5.7062800000000005</v>
      </c>
      <c r="BD409">
        <v>3.7205499999999985</v>
      </c>
      <c r="BE409">
        <v>6.2574149999999999</v>
      </c>
      <c r="BF409">
        <v>7.66432</v>
      </c>
      <c r="BG409">
        <v>8.7286300000000008</v>
      </c>
      <c r="BH409">
        <v>0.65309499999999998</v>
      </c>
      <c r="BI409">
        <v>4.0055899999999998</v>
      </c>
      <c r="BJ409">
        <v>4.6579999999999995</v>
      </c>
      <c r="BK409">
        <v>3.1156399999999995</v>
      </c>
      <c r="BL409">
        <v>9.8761650000000021</v>
      </c>
    </row>
    <row r="410" spans="1:64">
      <c r="A410" t="s">
        <v>781</v>
      </c>
      <c r="B410">
        <v>8.4801349999999971</v>
      </c>
      <c r="C410">
        <v>11.453964999999998</v>
      </c>
      <c r="D410">
        <v>9.712155000000001</v>
      </c>
      <c r="E410">
        <v>3.570805</v>
      </c>
      <c r="F410">
        <v>4.7255799999999999</v>
      </c>
      <c r="G410">
        <v>1.8546500000000004</v>
      </c>
      <c r="H410">
        <v>11.818714999999999</v>
      </c>
      <c r="I410">
        <v>5.0062750000000005</v>
      </c>
      <c r="J410">
        <v>10.399265000000002</v>
      </c>
      <c r="K410">
        <v>13.688944999999999</v>
      </c>
      <c r="L410">
        <v>9.2178400000000007</v>
      </c>
      <c r="M410">
        <v>3.1950249999999998</v>
      </c>
      <c r="N410">
        <v>5.7264699999999999</v>
      </c>
      <c r="O410">
        <v>7.3469550000000012</v>
      </c>
      <c r="P410">
        <v>5.590790000000001</v>
      </c>
      <c r="Q410">
        <v>6.4664800000000007</v>
      </c>
      <c r="R410">
        <v>8.2492599999999996</v>
      </c>
      <c r="S410">
        <v>6.2271249999999991</v>
      </c>
      <c r="T410">
        <v>3.6724900000000003</v>
      </c>
      <c r="U410">
        <v>5.7108500000000006</v>
      </c>
      <c r="V410">
        <v>10.168799999999999</v>
      </c>
      <c r="W410">
        <v>3.1991899999999998</v>
      </c>
      <c r="X410">
        <v>14.577715</v>
      </c>
      <c r="Y410">
        <v>6.9760299999999997</v>
      </c>
      <c r="Z410">
        <v>7.1811749999999996</v>
      </c>
      <c r="AA410">
        <v>14.6198</v>
      </c>
      <c r="AB410">
        <v>3.4403800000000002</v>
      </c>
      <c r="AC410">
        <v>8.646370000000001</v>
      </c>
      <c r="AD410">
        <v>11.53449</v>
      </c>
      <c r="AE410">
        <v>5.799640000000001</v>
      </c>
      <c r="AF410">
        <v>9.2304650000000006</v>
      </c>
      <c r="AG410">
        <v>6.1355450000000005</v>
      </c>
      <c r="AH410">
        <v>7.5019049999999989</v>
      </c>
      <c r="AI410">
        <v>0.98344999999999971</v>
      </c>
      <c r="AJ410">
        <v>11.171525000000001</v>
      </c>
      <c r="AK410">
        <v>3.8692600000000006</v>
      </c>
      <c r="AL410">
        <v>11.768424999999999</v>
      </c>
      <c r="AM410">
        <v>2.739455</v>
      </c>
      <c r="AN410">
        <v>11.889899999999999</v>
      </c>
      <c r="AO410">
        <v>3.9115399999999987</v>
      </c>
      <c r="AP410">
        <v>6.51668</v>
      </c>
      <c r="AQ410">
        <v>8.4780749999999987</v>
      </c>
      <c r="AR410">
        <v>7.9447749999999999</v>
      </c>
      <c r="AS410">
        <v>12.913115000000001</v>
      </c>
      <c r="AT410">
        <v>9.9238800000000023</v>
      </c>
      <c r="AU410">
        <v>1.2246049999999999</v>
      </c>
      <c r="AV410">
        <v>6.7138049999999989</v>
      </c>
      <c r="AW410">
        <v>5.1920100000000007</v>
      </c>
      <c r="AX410">
        <v>11.512025</v>
      </c>
      <c r="AY410">
        <v>11.541105</v>
      </c>
      <c r="AZ410">
        <v>7.7121599999999999</v>
      </c>
      <c r="BA410">
        <v>10.821565000000003</v>
      </c>
      <c r="BB410">
        <v>1.7197549999999999</v>
      </c>
      <c r="BC410">
        <v>5.171120000000001</v>
      </c>
      <c r="BD410">
        <v>4.6687399999999988</v>
      </c>
      <c r="BE410">
        <v>5.2309049999999999</v>
      </c>
      <c r="BF410">
        <v>7.4289500000000004</v>
      </c>
      <c r="BG410">
        <v>11.437060000000001</v>
      </c>
      <c r="BH410">
        <v>2.1865049999999999</v>
      </c>
      <c r="BI410">
        <v>5.0181699999999996</v>
      </c>
      <c r="BJ410">
        <v>5.9350299999999994</v>
      </c>
      <c r="BK410">
        <v>2.4301799999999996</v>
      </c>
      <c r="BL410">
        <v>9.8566350000000007</v>
      </c>
    </row>
    <row r="411" spans="1:64">
      <c r="A411" t="s">
        <v>782</v>
      </c>
      <c r="B411">
        <v>6.5159249999999984</v>
      </c>
      <c r="C411">
        <v>11.373114999999999</v>
      </c>
      <c r="D411">
        <v>9.6190949999999997</v>
      </c>
      <c r="E411">
        <v>3.5474149999999991</v>
      </c>
      <c r="F411">
        <v>4.9514399999999998</v>
      </c>
      <c r="G411">
        <v>2.36537</v>
      </c>
      <c r="H411">
        <v>11.350694999999998</v>
      </c>
      <c r="I411">
        <v>6.4114450000000005</v>
      </c>
      <c r="J411">
        <v>9.7735650000000014</v>
      </c>
      <c r="K411">
        <v>11.560794999999999</v>
      </c>
      <c r="L411">
        <v>11.143079999999999</v>
      </c>
      <c r="M411">
        <v>5.9764849999999994</v>
      </c>
      <c r="N411">
        <v>5.6728899999999998</v>
      </c>
      <c r="O411">
        <v>6.6371150000000014</v>
      </c>
      <c r="P411">
        <v>6.5634800000000002</v>
      </c>
      <c r="Q411">
        <v>5.2251000000000003</v>
      </c>
      <c r="R411">
        <v>8.9347899999999996</v>
      </c>
      <c r="S411">
        <v>6.766214999999999</v>
      </c>
      <c r="T411">
        <v>3.9265699999999999</v>
      </c>
      <c r="U411">
        <v>5.5308900000000003</v>
      </c>
      <c r="V411">
        <v>7.9097599999999986</v>
      </c>
      <c r="W411">
        <v>3.5330899999999992</v>
      </c>
      <c r="X411">
        <v>14.596534999999999</v>
      </c>
      <c r="Y411">
        <v>7.32423</v>
      </c>
      <c r="Z411">
        <v>5.931894999999999</v>
      </c>
      <c r="AA411">
        <v>15.00563</v>
      </c>
      <c r="AB411">
        <v>3.5945399999999998</v>
      </c>
      <c r="AC411">
        <v>2.4492500000000001</v>
      </c>
      <c r="AD411">
        <v>8.4582300000000004</v>
      </c>
      <c r="AE411">
        <v>6.2075000000000005</v>
      </c>
      <c r="AF411">
        <v>9.0873550000000005</v>
      </c>
      <c r="AG411">
        <v>6.494765000000001</v>
      </c>
      <c r="AH411">
        <v>13.088634999999998</v>
      </c>
      <c r="AI411">
        <v>1.6131699999999998</v>
      </c>
      <c r="AJ411">
        <v>10.699805000000001</v>
      </c>
      <c r="AK411">
        <v>3.4118900000000005</v>
      </c>
      <c r="AL411">
        <v>10.694564999999999</v>
      </c>
      <c r="AM411">
        <v>2.698035</v>
      </c>
      <c r="AN411">
        <v>11.87543</v>
      </c>
      <c r="AO411">
        <v>4.3359899999999989</v>
      </c>
      <c r="AP411">
        <v>6.6206300000000002</v>
      </c>
      <c r="AQ411">
        <v>6.8372149999999987</v>
      </c>
      <c r="AR411">
        <v>9.0500550000000004</v>
      </c>
      <c r="AS411">
        <v>9.6326450000000001</v>
      </c>
      <c r="AT411">
        <v>9.8301200000000009</v>
      </c>
      <c r="AU411">
        <v>2.2474050000000001</v>
      </c>
      <c r="AV411">
        <v>6.8818349999999997</v>
      </c>
      <c r="AW411">
        <v>3.6440200000000003</v>
      </c>
      <c r="AX411">
        <v>12.432285</v>
      </c>
      <c r="AY411">
        <v>3.7299150000000001</v>
      </c>
      <c r="AZ411">
        <v>6.6029900000000001</v>
      </c>
      <c r="BA411">
        <v>8.755365000000003</v>
      </c>
      <c r="BB411">
        <v>1.8616249999999999</v>
      </c>
      <c r="BC411">
        <v>5.5019800000000005</v>
      </c>
      <c r="BD411">
        <v>3.4782899999999985</v>
      </c>
      <c r="BE411">
        <v>5.9767450000000002</v>
      </c>
      <c r="BF411">
        <v>7.4442800000000027</v>
      </c>
      <c r="BG411">
        <v>9.9326900000000009</v>
      </c>
      <c r="BH411">
        <v>2.5656549999999996</v>
      </c>
      <c r="BI411">
        <v>5.8774699999999998</v>
      </c>
      <c r="BJ411">
        <v>5.7588900000000001</v>
      </c>
      <c r="BK411">
        <v>2.4560999999999997</v>
      </c>
      <c r="BL411">
        <v>9.7403950000000012</v>
      </c>
    </row>
    <row r="412" spans="1:64">
      <c r="A412" t="s">
        <v>783</v>
      </c>
      <c r="B412">
        <v>4.8935749999999985</v>
      </c>
      <c r="C412">
        <v>10.940275</v>
      </c>
      <c r="D412">
        <v>10.531215</v>
      </c>
      <c r="E412">
        <v>1.8922449999999995</v>
      </c>
      <c r="F412">
        <v>5.3408499999999997</v>
      </c>
      <c r="G412">
        <v>0.65493999999999986</v>
      </c>
      <c r="H412">
        <v>10.359544999999999</v>
      </c>
      <c r="I412">
        <v>4.9813049999999999</v>
      </c>
      <c r="J412">
        <v>9.5342850000000006</v>
      </c>
      <c r="K412">
        <v>11.348664999999999</v>
      </c>
      <c r="L412">
        <v>8.7058900000000001</v>
      </c>
      <c r="M412">
        <v>2.3116249999999998</v>
      </c>
      <c r="N412">
        <v>7.1214399999999998</v>
      </c>
      <c r="O412">
        <v>6.6018750000000015</v>
      </c>
      <c r="P412">
        <v>4.8809400000000007</v>
      </c>
      <c r="Q412">
        <v>4.7509000000000006</v>
      </c>
      <c r="R412">
        <v>7.0996599999999992</v>
      </c>
      <c r="S412">
        <v>4.4565549999999998</v>
      </c>
      <c r="T412">
        <v>5.1681600000000003</v>
      </c>
      <c r="U412">
        <v>8.6388400000000001</v>
      </c>
      <c r="V412">
        <v>9.3980999999999977</v>
      </c>
      <c r="W412">
        <v>3.0622299999999996</v>
      </c>
      <c r="X412">
        <v>12.625044999999998</v>
      </c>
      <c r="Y412">
        <v>6.4220899999999999</v>
      </c>
      <c r="Z412">
        <v>3.5606349999999991</v>
      </c>
      <c r="AA412">
        <v>11.92051</v>
      </c>
      <c r="AB412">
        <v>3.3367399999999998</v>
      </c>
      <c r="AC412">
        <v>4.35724</v>
      </c>
      <c r="AD412">
        <v>8.445310000000001</v>
      </c>
      <c r="AE412">
        <v>5.8549600000000002</v>
      </c>
      <c r="AF412">
        <v>8.4567950000000014</v>
      </c>
      <c r="AG412">
        <v>5.7684250000000006</v>
      </c>
      <c r="AH412">
        <v>5.9965049999999991</v>
      </c>
      <c r="AI412">
        <v>1.6442199999999998</v>
      </c>
      <c r="AJ412">
        <v>6.9360350000000013</v>
      </c>
      <c r="AK412">
        <v>5.1360900000000003</v>
      </c>
      <c r="AL412">
        <v>8.8831549999999986</v>
      </c>
      <c r="AM412">
        <v>2.6699549999999999</v>
      </c>
      <c r="AN412">
        <v>10.340169999999999</v>
      </c>
      <c r="AO412">
        <v>5.2513699999999988</v>
      </c>
      <c r="AP412">
        <v>4.8616799999999998</v>
      </c>
      <c r="AQ412">
        <v>7.9104249999999983</v>
      </c>
      <c r="AR412">
        <v>7.1539350000000006</v>
      </c>
      <c r="AS412">
        <v>11.990685000000001</v>
      </c>
      <c r="AT412">
        <v>10.056970000000002</v>
      </c>
      <c r="AU412">
        <v>1.7446749999999998</v>
      </c>
      <c r="AV412">
        <v>6.7459349999999993</v>
      </c>
      <c r="AW412">
        <v>1.6113300000000002</v>
      </c>
      <c r="AX412">
        <v>11.038605</v>
      </c>
      <c r="AY412">
        <v>10.817755</v>
      </c>
      <c r="AZ412">
        <v>6.0974100000000009</v>
      </c>
      <c r="BA412">
        <v>9.3611950000000022</v>
      </c>
      <c r="BB412">
        <v>1.9032850000000001</v>
      </c>
      <c r="BC412">
        <v>6.3218400000000008</v>
      </c>
      <c r="BD412">
        <v>4.061399999999999</v>
      </c>
      <c r="BE412">
        <v>6.0731950000000001</v>
      </c>
      <c r="BF412">
        <v>7.3532000000000011</v>
      </c>
      <c r="BG412">
        <v>7.3977600000000008</v>
      </c>
      <c r="BH412">
        <v>-0.31938500000000025</v>
      </c>
      <c r="BI412">
        <v>4.8811799999999996</v>
      </c>
      <c r="BJ412">
        <v>5.96584</v>
      </c>
      <c r="BK412">
        <v>4.0546399999999991</v>
      </c>
      <c r="BL412">
        <v>9.7806850000000018</v>
      </c>
    </row>
    <row r="413" spans="1:64">
      <c r="A413" t="s">
        <v>784</v>
      </c>
      <c r="B413">
        <v>6.892034999999999</v>
      </c>
      <c r="C413">
        <v>10.589124999999999</v>
      </c>
      <c r="D413">
        <v>7.8514149999999994</v>
      </c>
      <c r="E413">
        <v>3.7246649999999999</v>
      </c>
      <c r="F413">
        <v>5.1963799999999996</v>
      </c>
      <c r="G413">
        <v>2.4829699999999999</v>
      </c>
      <c r="H413">
        <v>10.108434999999998</v>
      </c>
      <c r="I413">
        <v>5.7774749999999999</v>
      </c>
      <c r="J413">
        <v>9.9143150000000002</v>
      </c>
      <c r="K413">
        <v>12.380404999999998</v>
      </c>
      <c r="L413">
        <v>9.0652200000000001</v>
      </c>
      <c r="M413">
        <v>3.4534049999999996</v>
      </c>
      <c r="N413">
        <v>6.9337200000000001</v>
      </c>
      <c r="O413">
        <v>7.5079650000000022</v>
      </c>
      <c r="P413">
        <v>6.2703700000000007</v>
      </c>
      <c r="Q413">
        <v>4.6553300000000002</v>
      </c>
      <c r="R413">
        <v>8.8840799999999991</v>
      </c>
      <c r="S413">
        <v>6.6074949999999992</v>
      </c>
      <c r="T413">
        <v>4.4140100000000002</v>
      </c>
      <c r="U413">
        <v>6.8275300000000003</v>
      </c>
      <c r="V413">
        <v>8.5657099999999993</v>
      </c>
      <c r="W413">
        <v>2.3651399999999998</v>
      </c>
      <c r="X413">
        <v>15.499984999999999</v>
      </c>
      <c r="Y413">
        <v>7.4448800000000004</v>
      </c>
      <c r="Z413">
        <v>4.3777349999999995</v>
      </c>
      <c r="AA413">
        <v>14.760820000000001</v>
      </c>
      <c r="AB413">
        <v>3.2143199999999998</v>
      </c>
      <c r="AC413">
        <v>3.7362000000000002</v>
      </c>
      <c r="AD413">
        <v>8.4472700000000014</v>
      </c>
      <c r="AE413">
        <v>6.2369000000000003</v>
      </c>
      <c r="AF413">
        <v>8.2657550000000004</v>
      </c>
      <c r="AG413">
        <v>5.0064350000000006</v>
      </c>
      <c r="AH413">
        <v>11.985764999999999</v>
      </c>
      <c r="AI413">
        <v>2.4678699999999996</v>
      </c>
      <c r="AJ413">
        <v>10.276775000000001</v>
      </c>
      <c r="AK413">
        <v>4.36782</v>
      </c>
      <c r="AL413">
        <v>9.2007949999999994</v>
      </c>
      <c r="AM413">
        <v>2.8096350000000001</v>
      </c>
      <c r="AN413">
        <v>11.028119999999999</v>
      </c>
      <c r="AO413">
        <v>4.5660599999999993</v>
      </c>
      <c r="AP413">
        <v>6.2642699999999998</v>
      </c>
      <c r="AQ413">
        <v>9.5594049999999982</v>
      </c>
      <c r="AR413">
        <v>8.9458650000000013</v>
      </c>
      <c r="AS413">
        <v>9.4397750000000009</v>
      </c>
      <c r="AT413">
        <v>7.4588400000000012</v>
      </c>
      <c r="AU413">
        <v>1.4520150000000001</v>
      </c>
      <c r="AV413">
        <v>7.2934749999999999</v>
      </c>
      <c r="AW413">
        <v>5.2519300000000007</v>
      </c>
      <c r="AX413">
        <v>11.005455</v>
      </c>
      <c r="AY413">
        <v>6.6952150000000001</v>
      </c>
      <c r="AZ413">
        <v>7.0637700000000008</v>
      </c>
      <c r="BA413">
        <v>8.1577150000000032</v>
      </c>
      <c r="BB413">
        <v>1.3752549999999999</v>
      </c>
      <c r="BC413">
        <v>4.7907800000000007</v>
      </c>
      <c r="BD413">
        <v>4.5507999999999988</v>
      </c>
      <c r="BE413">
        <v>6.2816850000000004</v>
      </c>
      <c r="BF413">
        <v>8.526720000000001</v>
      </c>
      <c r="BG413">
        <v>6.9648400000000006</v>
      </c>
      <c r="BH413">
        <v>-0.15554500000000027</v>
      </c>
      <c r="BI413">
        <v>3.94564</v>
      </c>
      <c r="BJ413">
        <v>4.3786499999999995</v>
      </c>
      <c r="BK413">
        <v>3.2984099999999996</v>
      </c>
      <c r="BL413">
        <v>9.7026350000000008</v>
      </c>
    </row>
    <row r="414" spans="1:64">
      <c r="A414" t="s">
        <v>785</v>
      </c>
      <c r="B414">
        <v>8.4272749999999981</v>
      </c>
      <c r="C414">
        <v>11.508645</v>
      </c>
      <c r="D414">
        <v>11.138585000000001</v>
      </c>
      <c r="E414">
        <v>3.7443049999999989</v>
      </c>
      <c r="F414">
        <v>5.6140699999999999</v>
      </c>
      <c r="G414">
        <v>1.9848400000000002</v>
      </c>
      <c r="H414">
        <v>11.509304999999998</v>
      </c>
      <c r="I414">
        <v>5.9031849999999997</v>
      </c>
      <c r="J414">
        <v>9.7178750000000012</v>
      </c>
      <c r="K414">
        <v>14.131464999999999</v>
      </c>
      <c r="L414">
        <v>10.99771</v>
      </c>
      <c r="M414">
        <v>5.4265949999999998</v>
      </c>
      <c r="N414">
        <v>6.6627900000000002</v>
      </c>
      <c r="O414">
        <v>8.5998050000000017</v>
      </c>
      <c r="P414">
        <v>5.973040000000001</v>
      </c>
      <c r="Q414">
        <v>6.7170500000000004</v>
      </c>
      <c r="R414">
        <v>8.7233499999999999</v>
      </c>
      <c r="S414">
        <v>8.9409249999999982</v>
      </c>
      <c r="T414">
        <v>4.1856300000000006</v>
      </c>
      <c r="U414">
        <v>8.4414299999999987</v>
      </c>
      <c r="V414">
        <v>9.0499899999999993</v>
      </c>
      <c r="W414">
        <v>4.7928499999999996</v>
      </c>
      <c r="X414">
        <v>14.258315</v>
      </c>
      <c r="Y414">
        <v>7.7517500000000004</v>
      </c>
      <c r="Z414">
        <v>4.8359349999999992</v>
      </c>
      <c r="AA414">
        <v>13.287789999999999</v>
      </c>
      <c r="AB414">
        <v>3.4763899999999999</v>
      </c>
      <c r="AC414">
        <v>4.6296600000000003</v>
      </c>
      <c r="AD414">
        <v>9.6895400000000009</v>
      </c>
      <c r="AE414">
        <v>6.2668800000000005</v>
      </c>
      <c r="AF414">
        <v>8.0344050000000014</v>
      </c>
      <c r="AG414">
        <v>6.230195000000001</v>
      </c>
      <c r="AH414">
        <v>11.202304999999999</v>
      </c>
      <c r="AI414">
        <v>1.7653999999999996</v>
      </c>
      <c r="AJ414">
        <v>8.4483550000000012</v>
      </c>
      <c r="AK414">
        <v>8.2106000000000012</v>
      </c>
      <c r="AL414">
        <v>9.1495149999999992</v>
      </c>
      <c r="AM414">
        <v>5.3931050000000003</v>
      </c>
      <c r="AN414">
        <v>11.60849</v>
      </c>
      <c r="AO414">
        <v>4.8327999999999989</v>
      </c>
      <c r="AP414">
        <v>8.12791</v>
      </c>
      <c r="AQ414">
        <v>8.2600649999999991</v>
      </c>
      <c r="AR414">
        <v>8.3748250000000013</v>
      </c>
      <c r="AS414">
        <v>12.755765</v>
      </c>
      <c r="AT414">
        <v>8.8160800000000012</v>
      </c>
      <c r="AU414">
        <v>1.0844449999999999</v>
      </c>
      <c r="AV414">
        <v>6.9503449999999996</v>
      </c>
      <c r="AW414">
        <v>3.55328</v>
      </c>
      <c r="AX414">
        <v>12.387115</v>
      </c>
      <c r="AY414">
        <v>12.614565000000001</v>
      </c>
      <c r="AZ414">
        <v>8.2336600000000004</v>
      </c>
      <c r="BA414">
        <v>10.955095000000002</v>
      </c>
      <c r="BB414">
        <v>1.785595</v>
      </c>
      <c r="BC414">
        <v>5.6943600000000005</v>
      </c>
      <c r="BD414">
        <v>5.534819999999999</v>
      </c>
      <c r="BE414">
        <v>7.4106050000000003</v>
      </c>
      <c r="BF414">
        <v>6.8885600000000009</v>
      </c>
      <c r="BG414">
        <v>11.785300000000001</v>
      </c>
      <c r="BH414">
        <v>1.5006749999999998</v>
      </c>
      <c r="BI414">
        <v>5.0233800000000004</v>
      </c>
      <c r="BJ414">
        <v>4.2705899999999994</v>
      </c>
      <c r="BK414">
        <v>4.3229399999999991</v>
      </c>
      <c r="BL414">
        <v>10.026115000000001</v>
      </c>
    </row>
    <row r="415" spans="1:64">
      <c r="A415" t="s">
        <v>786</v>
      </c>
      <c r="B415">
        <v>7.0067649999999988</v>
      </c>
      <c r="C415">
        <v>11.667024999999999</v>
      </c>
      <c r="D415">
        <v>9.7072250000000011</v>
      </c>
      <c r="E415">
        <v>4.443954999999999</v>
      </c>
      <c r="F415">
        <v>5.2169999999999996</v>
      </c>
      <c r="G415">
        <v>1.7407900000000001</v>
      </c>
      <c r="H415">
        <v>10.464634999999998</v>
      </c>
      <c r="I415">
        <v>5.9191950000000002</v>
      </c>
      <c r="J415">
        <v>9.9159950000000006</v>
      </c>
      <c r="K415">
        <v>12.926964999999999</v>
      </c>
      <c r="L415">
        <v>9.0935400000000008</v>
      </c>
      <c r="M415">
        <v>4.051825</v>
      </c>
      <c r="N415">
        <v>5.2892599999999996</v>
      </c>
      <c r="O415">
        <v>9.0292150000000024</v>
      </c>
      <c r="P415">
        <v>5.4542200000000003</v>
      </c>
      <c r="Q415">
        <v>6.2266400000000006</v>
      </c>
      <c r="R415">
        <v>8.8506199999999993</v>
      </c>
      <c r="S415">
        <v>7.7305849999999996</v>
      </c>
      <c r="T415">
        <v>3.9619600000000004</v>
      </c>
      <c r="U415">
        <v>5.4488400000000006</v>
      </c>
      <c r="V415">
        <v>10.903709999999998</v>
      </c>
      <c r="W415">
        <v>4.30654</v>
      </c>
      <c r="X415">
        <v>13.190114999999999</v>
      </c>
      <c r="Y415">
        <v>5.7244400000000004</v>
      </c>
      <c r="Z415">
        <v>6.234824999999999</v>
      </c>
      <c r="AA415">
        <v>14.608460000000001</v>
      </c>
      <c r="AB415">
        <v>3.3814500000000001</v>
      </c>
      <c r="AC415">
        <v>5.8275500000000005</v>
      </c>
      <c r="AD415">
        <v>10.154020000000001</v>
      </c>
      <c r="AE415">
        <v>6.0664900000000008</v>
      </c>
      <c r="AF415">
        <v>8.9299949999999999</v>
      </c>
      <c r="AG415">
        <v>6.5532050000000011</v>
      </c>
      <c r="AH415">
        <v>10.145874999999998</v>
      </c>
      <c r="AI415">
        <v>1.4184999999999997</v>
      </c>
      <c r="AJ415">
        <v>10.317365000000001</v>
      </c>
      <c r="AK415">
        <v>4.9910800000000002</v>
      </c>
      <c r="AL415">
        <v>10.181724999999998</v>
      </c>
      <c r="AM415">
        <v>3.7315049999999998</v>
      </c>
      <c r="AN415">
        <v>11.64706</v>
      </c>
      <c r="AO415">
        <v>4.544389999999999</v>
      </c>
      <c r="AP415">
        <v>7.8825500000000002</v>
      </c>
      <c r="AQ415">
        <v>7.3122149999999992</v>
      </c>
      <c r="AR415">
        <v>8.0740850000000002</v>
      </c>
      <c r="AS415">
        <v>12.596265000000001</v>
      </c>
      <c r="AT415">
        <v>8.4048400000000019</v>
      </c>
      <c r="AU415">
        <v>1.4189049999999999</v>
      </c>
      <c r="AV415">
        <v>5.9994349999999992</v>
      </c>
      <c r="AW415">
        <v>4.1151</v>
      </c>
      <c r="AX415">
        <v>12.136975</v>
      </c>
      <c r="AY415">
        <v>9.459835</v>
      </c>
      <c r="AZ415">
        <v>6.8536900000000003</v>
      </c>
      <c r="BA415">
        <v>8.4648450000000022</v>
      </c>
      <c r="BB415">
        <v>1.6878649999999997</v>
      </c>
      <c r="BC415">
        <v>6.0504500000000005</v>
      </c>
      <c r="BD415">
        <v>3.2042599999999988</v>
      </c>
      <c r="BE415">
        <v>6.2369149999999998</v>
      </c>
      <c r="BF415">
        <v>6.9084800000000008</v>
      </c>
      <c r="BG415">
        <v>10.57624</v>
      </c>
      <c r="BH415">
        <v>1.3650049999999996</v>
      </c>
      <c r="BI415">
        <v>4.3115899999999998</v>
      </c>
      <c r="BJ415">
        <v>4.3918399999999993</v>
      </c>
      <c r="BK415">
        <v>2.7130799999999997</v>
      </c>
      <c r="BL415">
        <v>9.735615000000001</v>
      </c>
    </row>
    <row r="416" spans="1:64">
      <c r="A416" t="s">
        <v>787</v>
      </c>
      <c r="B416">
        <v>5.5319049999999992</v>
      </c>
      <c r="C416">
        <v>10.745484999999999</v>
      </c>
      <c r="D416">
        <v>8.9772949999999998</v>
      </c>
      <c r="E416">
        <v>3.3637949999999996</v>
      </c>
      <c r="F416">
        <v>4.4419399999999998</v>
      </c>
      <c r="G416">
        <v>1.6399400000000002</v>
      </c>
      <c r="H416">
        <v>10.989684999999998</v>
      </c>
      <c r="I416">
        <v>5.3980050000000004</v>
      </c>
      <c r="J416">
        <v>9.1476350000000011</v>
      </c>
      <c r="K416">
        <v>11.199194999999998</v>
      </c>
      <c r="L416">
        <v>9.6485900000000004</v>
      </c>
      <c r="M416">
        <v>4.392995</v>
      </c>
      <c r="N416">
        <v>5.5714199999999998</v>
      </c>
      <c r="O416">
        <v>6.2346450000000013</v>
      </c>
      <c r="P416">
        <v>5.6435700000000004</v>
      </c>
      <c r="Q416">
        <v>5.0579499999999999</v>
      </c>
      <c r="R416">
        <v>7.1038299999999994</v>
      </c>
      <c r="S416">
        <v>6.359214999999999</v>
      </c>
      <c r="T416">
        <v>3.8428700000000005</v>
      </c>
      <c r="U416">
        <v>5.7628900000000005</v>
      </c>
      <c r="V416">
        <v>7.342229999999998</v>
      </c>
      <c r="W416">
        <v>3.4362200000000001</v>
      </c>
      <c r="X416">
        <v>14.246314999999999</v>
      </c>
      <c r="Y416">
        <v>7.0528900000000005</v>
      </c>
      <c r="Z416">
        <v>4.4054049999999991</v>
      </c>
      <c r="AA416">
        <v>14.336209999999999</v>
      </c>
      <c r="AB416">
        <v>3.5924100000000001</v>
      </c>
      <c r="AC416">
        <v>2.6419000000000001</v>
      </c>
      <c r="AD416">
        <v>7.1021200000000011</v>
      </c>
      <c r="AE416">
        <v>6.1807600000000003</v>
      </c>
      <c r="AF416">
        <v>8.8225750000000005</v>
      </c>
      <c r="AG416">
        <v>7.0144550000000008</v>
      </c>
      <c r="AH416">
        <v>11.106484999999999</v>
      </c>
      <c r="AI416">
        <v>1.5420099999999999</v>
      </c>
      <c r="AJ416">
        <v>10.223335000000001</v>
      </c>
      <c r="AK416">
        <v>2.9777300000000002</v>
      </c>
      <c r="AL416">
        <v>10.250414999999998</v>
      </c>
      <c r="AM416">
        <v>2.1469149999999999</v>
      </c>
      <c r="AN416">
        <v>11.363479999999999</v>
      </c>
      <c r="AO416">
        <v>4.1184199999999995</v>
      </c>
      <c r="AP416">
        <v>6.1302300000000001</v>
      </c>
      <c r="AQ416">
        <v>5.8656449999999989</v>
      </c>
      <c r="AR416">
        <v>7.6232250000000015</v>
      </c>
      <c r="AS416">
        <v>8.8895750000000007</v>
      </c>
      <c r="AT416">
        <v>9.230850000000002</v>
      </c>
      <c r="AU416">
        <v>1.5865750000000001</v>
      </c>
      <c r="AV416">
        <v>6.6598449999999989</v>
      </c>
      <c r="AW416">
        <v>3.11069</v>
      </c>
      <c r="AX416">
        <v>11.569165</v>
      </c>
      <c r="AY416">
        <v>4.2653750000000006</v>
      </c>
      <c r="AZ416">
        <v>7.1345600000000005</v>
      </c>
      <c r="BA416">
        <v>8.256395000000003</v>
      </c>
      <c r="BB416">
        <v>2.037655</v>
      </c>
      <c r="BC416">
        <v>5.3801900000000007</v>
      </c>
      <c r="BD416">
        <v>3.4288099999999995</v>
      </c>
      <c r="BE416">
        <v>6.0935649999999999</v>
      </c>
      <c r="BF416">
        <v>7.3994900000000001</v>
      </c>
      <c r="BG416">
        <v>7.9561900000000012</v>
      </c>
      <c r="BH416">
        <v>1.9114649999999997</v>
      </c>
      <c r="BI416">
        <v>5.1235299999999997</v>
      </c>
      <c r="BJ416">
        <v>5.5234999999999994</v>
      </c>
      <c r="BK416">
        <v>2.6483799999999995</v>
      </c>
      <c r="BL416">
        <v>9.4758450000000014</v>
      </c>
    </row>
    <row r="417" spans="1:64">
      <c r="A417" t="s">
        <v>788</v>
      </c>
      <c r="B417">
        <v>5.3430549999999988</v>
      </c>
      <c r="C417">
        <v>10.105105</v>
      </c>
      <c r="D417">
        <v>9.3143950000000011</v>
      </c>
      <c r="E417">
        <v>3.8911649999999991</v>
      </c>
      <c r="F417">
        <v>4.9923399999999996</v>
      </c>
      <c r="G417">
        <v>1.4044400000000001</v>
      </c>
      <c r="H417">
        <v>9.6413049999999991</v>
      </c>
      <c r="I417">
        <v>4.9102550000000003</v>
      </c>
      <c r="J417">
        <v>9.2428350000000012</v>
      </c>
      <c r="K417">
        <v>10.547704999999999</v>
      </c>
      <c r="L417">
        <v>7.6478699999999993</v>
      </c>
      <c r="M417">
        <v>3.3857549999999996</v>
      </c>
      <c r="N417">
        <v>6.4201699999999997</v>
      </c>
      <c r="O417">
        <v>6.7053550000000017</v>
      </c>
      <c r="P417">
        <v>5.6759000000000004</v>
      </c>
      <c r="Q417">
        <v>3.6803300000000005</v>
      </c>
      <c r="R417">
        <v>7.4499799999999992</v>
      </c>
      <c r="S417">
        <v>4.9591149999999997</v>
      </c>
      <c r="T417">
        <v>4.4370500000000002</v>
      </c>
      <c r="U417">
        <v>6.8635800000000007</v>
      </c>
      <c r="V417">
        <v>7.8844799999999982</v>
      </c>
      <c r="W417">
        <v>2.4170799999999999</v>
      </c>
      <c r="X417">
        <v>13.595234999999999</v>
      </c>
      <c r="Y417">
        <v>6.8446500000000006</v>
      </c>
      <c r="Z417">
        <v>3.146914999999999</v>
      </c>
      <c r="AA417">
        <v>14.053940000000001</v>
      </c>
      <c r="AB417">
        <v>2.9955600000000002</v>
      </c>
      <c r="AC417">
        <v>3.8324800000000003</v>
      </c>
      <c r="AD417">
        <v>7.4421300000000006</v>
      </c>
      <c r="AE417">
        <v>5.6816400000000007</v>
      </c>
      <c r="AF417">
        <v>8.3090150000000005</v>
      </c>
      <c r="AG417">
        <v>4.9317550000000008</v>
      </c>
      <c r="AH417">
        <v>8.7670549999999992</v>
      </c>
      <c r="AI417">
        <v>2.7169899999999996</v>
      </c>
      <c r="AJ417">
        <v>7.1663650000000008</v>
      </c>
      <c r="AK417">
        <v>3.9473800000000008</v>
      </c>
      <c r="AL417">
        <v>9.0496449999999982</v>
      </c>
      <c r="AM417">
        <v>1.8630949999999999</v>
      </c>
      <c r="AN417">
        <v>9.6698500000000003</v>
      </c>
      <c r="AO417">
        <v>4.4796999999999993</v>
      </c>
      <c r="AP417">
        <v>4.8552900000000001</v>
      </c>
      <c r="AQ417">
        <v>7.7318349999999985</v>
      </c>
      <c r="AR417">
        <v>6.9779750000000007</v>
      </c>
      <c r="AS417">
        <v>8.9130150000000015</v>
      </c>
      <c r="AT417">
        <v>7.3316000000000017</v>
      </c>
      <c r="AU417">
        <v>1.4433450000000001</v>
      </c>
      <c r="AV417">
        <v>7.0222849999999992</v>
      </c>
      <c r="AW417">
        <v>3.2321100000000005</v>
      </c>
      <c r="AX417">
        <v>11.090185</v>
      </c>
      <c r="AY417">
        <v>5.8762550000000005</v>
      </c>
      <c r="AZ417">
        <v>7.0489600000000001</v>
      </c>
      <c r="BA417">
        <v>7.7193050000000021</v>
      </c>
      <c r="BB417">
        <v>0.27885499999999985</v>
      </c>
      <c r="BC417">
        <v>4.6764600000000005</v>
      </c>
      <c r="BD417">
        <v>4.2176299999999989</v>
      </c>
      <c r="BE417">
        <v>5.8528650000000004</v>
      </c>
      <c r="BF417">
        <v>6.5344100000000012</v>
      </c>
      <c r="BG417">
        <v>7.1961600000000008</v>
      </c>
      <c r="BH417">
        <v>-7.0685000000000109E-2</v>
      </c>
      <c r="BI417">
        <v>3.17943</v>
      </c>
      <c r="BJ417">
        <v>4.1965599999999998</v>
      </c>
      <c r="BK417">
        <v>2.9929099999999997</v>
      </c>
      <c r="BL417">
        <v>9.3312750000000015</v>
      </c>
    </row>
    <row r="418" spans="1:64">
      <c r="A418" t="s">
        <v>789</v>
      </c>
      <c r="B418">
        <v>6.693814999999999</v>
      </c>
      <c r="C418">
        <v>11.300504999999999</v>
      </c>
      <c r="D418">
        <v>9.7854849999999995</v>
      </c>
      <c r="E418">
        <v>3.5761749999999992</v>
      </c>
      <c r="F418">
        <v>5.7293899999999995</v>
      </c>
      <c r="G418">
        <v>1.6020000000000003</v>
      </c>
      <c r="H418">
        <v>11.229284999999999</v>
      </c>
      <c r="I418">
        <v>5.9441350000000002</v>
      </c>
      <c r="J418">
        <v>9.5737250000000014</v>
      </c>
      <c r="K418">
        <v>11.101144999999999</v>
      </c>
      <c r="L418">
        <v>8.8472000000000008</v>
      </c>
      <c r="M418">
        <v>6.4902949999999997</v>
      </c>
      <c r="N418">
        <v>5.63903</v>
      </c>
      <c r="O418">
        <v>7.3441650000000021</v>
      </c>
      <c r="P418">
        <v>6.3513300000000008</v>
      </c>
      <c r="Q418">
        <v>6.18668</v>
      </c>
      <c r="R418">
        <v>9.4886299999999988</v>
      </c>
      <c r="S418">
        <v>4.9525749999999995</v>
      </c>
      <c r="T418">
        <v>4.3145800000000003</v>
      </c>
      <c r="U418">
        <v>6.9797800000000008</v>
      </c>
      <c r="V418">
        <v>8.207119999999998</v>
      </c>
      <c r="W418">
        <v>3.4283800000000002</v>
      </c>
      <c r="X418">
        <v>13.682164999999999</v>
      </c>
      <c r="Y418">
        <v>7.0104600000000001</v>
      </c>
      <c r="Z418">
        <v>6.430324999999999</v>
      </c>
      <c r="AA418">
        <v>14.164250000000001</v>
      </c>
      <c r="AB418">
        <v>3.7847600000000003</v>
      </c>
      <c r="AC418">
        <v>5.7643300000000002</v>
      </c>
      <c r="AD418">
        <v>9.2763100000000005</v>
      </c>
      <c r="AE418">
        <v>6.3056100000000006</v>
      </c>
      <c r="AF418">
        <v>8.9132250000000006</v>
      </c>
      <c r="AG418">
        <v>6.0916250000000005</v>
      </c>
      <c r="AH418">
        <v>10.514714999999999</v>
      </c>
      <c r="AI418">
        <v>1.8823899999999996</v>
      </c>
      <c r="AJ418">
        <v>10.510915000000001</v>
      </c>
      <c r="AK418">
        <v>5.4850000000000003</v>
      </c>
      <c r="AL418">
        <v>11.184294999999999</v>
      </c>
      <c r="AM418">
        <v>2.4506549999999998</v>
      </c>
      <c r="AN418">
        <v>11.287599999999999</v>
      </c>
      <c r="AO418">
        <v>4.7932999999999995</v>
      </c>
      <c r="AP418">
        <v>6.2126700000000001</v>
      </c>
      <c r="AQ418">
        <v>8.5847049999999996</v>
      </c>
      <c r="AR418">
        <v>8.7708849999999998</v>
      </c>
      <c r="AS418">
        <v>9.7608050000000013</v>
      </c>
      <c r="AT418">
        <v>8.9856200000000008</v>
      </c>
      <c r="AU418">
        <v>1.6350450000000001</v>
      </c>
      <c r="AV418">
        <v>6.9049649999999989</v>
      </c>
      <c r="AW418">
        <v>3.5822799999999999</v>
      </c>
      <c r="AX418">
        <v>12.529175</v>
      </c>
      <c r="AY418">
        <v>6.0732150000000003</v>
      </c>
      <c r="AZ418">
        <v>7.8519600000000009</v>
      </c>
      <c r="BA418">
        <v>7.911755000000003</v>
      </c>
      <c r="BB418">
        <v>1.7107650000000001</v>
      </c>
      <c r="BC418">
        <v>5.8528700000000002</v>
      </c>
      <c r="BD418">
        <v>3.6860499999999989</v>
      </c>
      <c r="BE418">
        <v>6.6879249999999999</v>
      </c>
      <c r="BF418">
        <v>7.2997300000000003</v>
      </c>
      <c r="BG418">
        <v>9.4664900000000003</v>
      </c>
      <c r="BH418">
        <v>2.6345449999999997</v>
      </c>
      <c r="BI418">
        <v>5.5912100000000002</v>
      </c>
      <c r="BJ418">
        <v>4.66228</v>
      </c>
      <c r="BK418">
        <v>2.3966699999999999</v>
      </c>
      <c r="BL418">
        <v>10.012135000000001</v>
      </c>
    </row>
    <row r="419" spans="1:64">
      <c r="A419" t="s">
        <v>790</v>
      </c>
      <c r="B419">
        <v>6.5453749999999991</v>
      </c>
      <c r="C419">
        <v>11.043954999999999</v>
      </c>
      <c r="D419">
        <v>10.076355</v>
      </c>
      <c r="E419">
        <v>2.3587849999999997</v>
      </c>
      <c r="F419">
        <v>4.7425199999999998</v>
      </c>
      <c r="G419">
        <v>2.08473</v>
      </c>
      <c r="H419">
        <v>10.041644999999999</v>
      </c>
      <c r="I419">
        <v>5.1788850000000002</v>
      </c>
      <c r="J419">
        <v>9.1530550000000002</v>
      </c>
      <c r="K419">
        <v>10.998104999999999</v>
      </c>
      <c r="L419">
        <v>8.3453300000000006</v>
      </c>
      <c r="M419">
        <v>4.9045649999999998</v>
      </c>
      <c r="N419">
        <v>5.2443799999999996</v>
      </c>
      <c r="O419">
        <v>6.3743750000000015</v>
      </c>
      <c r="P419">
        <v>5.9793300000000009</v>
      </c>
      <c r="Q419">
        <v>6.9496799999999999</v>
      </c>
      <c r="R419">
        <v>8.8478499999999993</v>
      </c>
      <c r="S419">
        <v>6.8790249999999995</v>
      </c>
      <c r="T419">
        <v>4.0754100000000006</v>
      </c>
      <c r="U419">
        <v>7.9846100000000009</v>
      </c>
      <c r="V419">
        <v>7.5682599999999987</v>
      </c>
      <c r="W419">
        <v>4.0979299999999999</v>
      </c>
      <c r="X419">
        <v>13.455654999999998</v>
      </c>
      <c r="Y419">
        <v>6.7410000000000005</v>
      </c>
      <c r="Z419">
        <v>5.380164999999999</v>
      </c>
      <c r="AA419">
        <v>14.28928</v>
      </c>
      <c r="AB419">
        <v>3.1829200000000002</v>
      </c>
      <c r="AC419">
        <v>2.1931500000000002</v>
      </c>
      <c r="AD419">
        <v>9.5845400000000005</v>
      </c>
      <c r="AE419">
        <v>5.8072800000000004</v>
      </c>
      <c r="AF419">
        <v>8.1332650000000015</v>
      </c>
      <c r="AG419">
        <v>6.0562850000000008</v>
      </c>
      <c r="AH419">
        <v>9.4027249999999984</v>
      </c>
      <c r="AI419">
        <v>0.88182999999999967</v>
      </c>
      <c r="AJ419">
        <v>10.928595000000001</v>
      </c>
      <c r="AK419">
        <v>2.0051300000000003</v>
      </c>
      <c r="AL419">
        <v>9.4030249999999995</v>
      </c>
      <c r="AM419">
        <v>2.1973050000000001</v>
      </c>
      <c r="AN419">
        <v>10.917809999999999</v>
      </c>
      <c r="AO419">
        <v>4.1265099999999988</v>
      </c>
      <c r="AP419">
        <v>6.2793900000000002</v>
      </c>
      <c r="AQ419">
        <v>5.9690249999999985</v>
      </c>
      <c r="AR419">
        <v>8.6163550000000022</v>
      </c>
      <c r="AS419">
        <v>9.3250650000000004</v>
      </c>
      <c r="AT419">
        <v>8.9765300000000021</v>
      </c>
      <c r="AU419">
        <v>1.504405</v>
      </c>
      <c r="AV419">
        <v>6.7966949999999997</v>
      </c>
      <c r="AW419">
        <v>3.7754000000000003</v>
      </c>
      <c r="AX419">
        <v>12.311254999999999</v>
      </c>
      <c r="AY419">
        <v>5.7640450000000003</v>
      </c>
      <c r="AZ419">
        <v>6.6207300000000009</v>
      </c>
      <c r="BA419">
        <v>8.4661150000000021</v>
      </c>
      <c r="BB419">
        <v>2.073715</v>
      </c>
      <c r="BC419">
        <v>6.5509800000000009</v>
      </c>
      <c r="BD419">
        <v>4.0496899999999991</v>
      </c>
      <c r="BE419">
        <v>6.3017849999999997</v>
      </c>
      <c r="BF419">
        <v>8.2820400000000021</v>
      </c>
      <c r="BG419">
        <v>9.2668600000000012</v>
      </c>
      <c r="BH419">
        <v>2.2993249999999996</v>
      </c>
      <c r="BI419">
        <v>4.8707200000000004</v>
      </c>
      <c r="BJ419">
        <v>4.5284499999999994</v>
      </c>
      <c r="BK419">
        <v>1.4441799999999998</v>
      </c>
      <c r="BL419">
        <v>9.7986250000000013</v>
      </c>
    </row>
    <row r="420" spans="1:64">
      <c r="A420" t="s">
        <v>791</v>
      </c>
      <c r="B420">
        <v>5.6691749999999992</v>
      </c>
      <c r="C420">
        <v>10.522195</v>
      </c>
      <c r="D420">
        <v>9.5593950000000003</v>
      </c>
      <c r="E420">
        <v>2.3138949999999996</v>
      </c>
      <c r="F420">
        <v>4.5365799999999998</v>
      </c>
      <c r="G420">
        <v>1.4722300000000001</v>
      </c>
      <c r="H420">
        <v>9.8184249999999977</v>
      </c>
      <c r="I420">
        <v>4.9707350000000003</v>
      </c>
      <c r="J420">
        <v>9.0636650000000003</v>
      </c>
      <c r="K420">
        <v>10.164594999999998</v>
      </c>
      <c r="L420">
        <v>7.5928000000000004</v>
      </c>
      <c r="M420">
        <v>4.2526649999999995</v>
      </c>
      <c r="N420">
        <v>5.46753</v>
      </c>
      <c r="O420">
        <v>6.3151250000000019</v>
      </c>
      <c r="P420">
        <v>6.0381500000000008</v>
      </c>
      <c r="Q420">
        <v>5.8859900000000005</v>
      </c>
      <c r="R420">
        <v>7.7296299999999984</v>
      </c>
      <c r="S420">
        <v>6.523814999999999</v>
      </c>
      <c r="T420">
        <v>4.0245800000000003</v>
      </c>
      <c r="U420">
        <v>8.0318400000000008</v>
      </c>
      <c r="V420">
        <v>7.5832099999999993</v>
      </c>
      <c r="W420">
        <v>3.7058499999999994</v>
      </c>
      <c r="X420">
        <v>13.261175</v>
      </c>
      <c r="Y420">
        <v>6.4523700000000002</v>
      </c>
      <c r="Z420">
        <v>5.0244549999999997</v>
      </c>
      <c r="AA420">
        <v>13.79988</v>
      </c>
      <c r="AB420">
        <v>3.2892100000000002</v>
      </c>
      <c r="AC420">
        <v>2.1656900000000001</v>
      </c>
      <c r="AD420">
        <v>8.1589400000000012</v>
      </c>
      <c r="AE420">
        <v>5.8206300000000004</v>
      </c>
      <c r="AF420">
        <v>8.3854350000000011</v>
      </c>
      <c r="AG420">
        <v>5.8059950000000011</v>
      </c>
      <c r="AH420">
        <v>7.9081249999999992</v>
      </c>
      <c r="AI420">
        <v>0.72782999999999975</v>
      </c>
      <c r="AJ420">
        <v>10.334395000000001</v>
      </c>
      <c r="AK420">
        <v>2.2742400000000003</v>
      </c>
      <c r="AL420">
        <v>9.4201149999999991</v>
      </c>
      <c r="AM420">
        <v>2.174585</v>
      </c>
      <c r="AN420">
        <v>10.70412</v>
      </c>
      <c r="AO420">
        <v>4.105319999999999</v>
      </c>
      <c r="AP420">
        <v>5.8885500000000004</v>
      </c>
      <c r="AQ420">
        <v>6.1115649999999988</v>
      </c>
      <c r="AR420">
        <v>7.8166050000000009</v>
      </c>
      <c r="AS420">
        <v>8.6609050000000014</v>
      </c>
      <c r="AT420">
        <v>8.8316500000000016</v>
      </c>
      <c r="AU420">
        <v>1.552335</v>
      </c>
      <c r="AV420">
        <v>6.6901849999999996</v>
      </c>
      <c r="AW420">
        <v>3.8934899999999999</v>
      </c>
      <c r="AX420">
        <v>12.090764999999999</v>
      </c>
      <c r="AY420">
        <v>4.2938150000000004</v>
      </c>
      <c r="AZ420">
        <v>6.8709000000000007</v>
      </c>
      <c r="BA420">
        <v>8.3055750000000028</v>
      </c>
      <c r="BB420">
        <v>1.7483949999999997</v>
      </c>
      <c r="BC420">
        <v>6.3091000000000008</v>
      </c>
      <c r="BD420">
        <v>4.0729999999999986</v>
      </c>
      <c r="BE420">
        <v>6.2366349999999997</v>
      </c>
      <c r="BF420">
        <v>7.9110200000000006</v>
      </c>
      <c r="BG420">
        <v>8.336450000000001</v>
      </c>
      <c r="BH420">
        <v>1.6551149999999999</v>
      </c>
      <c r="BI420">
        <v>4.6477700000000004</v>
      </c>
      <c r="BJ420">
        <v>4.5921699999999994</v>
      </c>
      <c r="BK420">
        <v>1.5098399999999996</v>
      </c>
      <c r="BL420">
        <v>9.6675250000000013</v>
      </c>
    </row>
    <row r="421" spans="1:64">
      <c r="A421" t="s">
        <v>792</v>
      </c>
      <c r="B421">
        <v>6.1164449999999988</v>
      </c>
      <c r="C421">
        <v>12.439874999999999</v>
      </c>
      <c r="D421">
        <v>10.133875</v>
      </c>
      <c r="E421">
        <v>2.6877249999999995</v>
      </c>
      <c r="F421">
        <v>5.2295499999999997</v>
      </c>
      <c r="G421">
        <v>1.8387000000000002</v>
      </c>
      <c r="H421">
        <v>11.017444999999999</v>
      </c>
      <c r="I421">
        <v>6.3875150000000005</v>
      </c>
      <c r="J421">
        <v>9.8805150000000008</v>
      </c>
      <c r="K421">
        <v>12.121214999999998</v>
      </c>
      <c r="L421">
        <v>10.242750000000001</v>
      </c>
      <c r="M421">
        <v>4.8059349999999998</v>
      </c>
      <c r="N421">
        <v>6.1130800000000001</v>
      </c>
      <c r="O421">
        <v>8.7764950000000024</v>
      </c>
      <c r="P421">
        <v>7.6327100000000003</v>
      </c>
      <c r="Q421">
        <v>6.5491400000000004</v>
      </c>
      <c r="R421">
        <v>8.6183799999999984</v>
      </c>
      <c r="S421">
        <v>6.1615849999999996</v>
      </c>
      <c r="T421">
        <v>4.8255400000000002</v>
      </c>
      <c r="U421">
        <v>7.3168000000000006</v>
      </c>
      <c r="V421">
        <v>8.6943899999999985</v>
      </c>
      <c r="W421">
        <v>4.13767</v>
      </c>
      <c r="X421">
        <v>14.813834999999999</v>
      </c>
      <c r="Y421">
        <v>7.1220499999999998</v>
      </c>
      <c r="Z421">
        <v>7.189684999999999</v>
      </c>
      <c r="AA421">
        <v>14.06414</v>
      </c>
      <c r="AB421">
        <v>3.7184999999999997</v>
      </c>
      <c r="AC421">
        <v>8.5103100000000005</v>
      </c>
      <c r="AD421">
        <v>11.311200000000001</v>
      </c>
      <c r="AE421">
        <v>6.5240600000000004</v>
      </c>
      <c r="AF421">
        <v>8.3715850000000014</v>
      </c>
      <c r="AG421">
        <v>7.9746950000000014</v>
      </c>
      <c r="AH421">
        <v>8.6592749999999992</v>
      </c>
      <c r="AI421">
        <v>1.5476399999999999</v>
      </c>
      <c r="AJ421">
        <v>9.9796850000000017</v>
      </c>
      <c r="AK421">
        <v>7.6374900000000006</v>
      </c>
      <c r="AL421">
        <v>9.1141049999999986</v>
      </c>
      <c r="AM421">
        <v>4.4289550000000002</v>
      </c>
      <c r="AN421">
        <v>11.67672</v>
      </c>
      <c r="AO421">
        <v>5.4823699999999995</v>
      </c>
      <c r="AP421">
        <v>6.8275300000000003</v>
      </c>
      <c r="AQ421">
        <v>9.3877949999999988</v>
      </c>
      <c r="AR421">
        <v>8.0827750000000016</v>
      </c>
      <c r="AS421">
        <v>11.781175000000001</v>
      </c>
      <c r="AT421">
        <v>9.8876300000000015</v>
      </c>
      <c r="AU421">
        <v>2.8105350000000002</v>
      </c>
      <c r="AV421">
        <v>6.8951149999999997</v>
      </c>
      <c r="AW421">
        <v>2.8073200000000007</v>
      </c>
      <c r="AX421">
        <v>12.970335</v>
      </c>
      <c r="AY421">
        <v>7.863645</v>
      </c>
      <c r="AZ421">
        <v>6.4312900000000006</v>
      </c>
      <c r="BA421">
        <v>8.391465000000002</v>
      </c>
      <c r="BB421">
        <v>1.6476849999999998</v>
      </c>
      <c r="BC421">
        <v>6.0869500000000007</v>
      </c>
      <c r="BD421">
        <v>4.7693899999999987</v>
      </c>
      <c r="BE421">
        <v>8.2496250000000018</v>
      </c>
      <c r="BF421">
        <v>7.2387900000000016</v>
      </c>
      <c r="BG421">
        <v>9.4426800000000011</v>
      </c>
      <c r="BH421">
        <v>1.5322349999999996</v>
      </c>
      <c r="BI421">
        <v>4.9240300000000001</v>
      </c>
      <c r="BJ421">
        <v>4.8692899999999995</v>
      </c>
      <c r="BK421">
        <v>3.68296</v>
      </c>
      <c r="BL421">
        <v>10.084245000000001</v>
      </c>
    </row>
    <row r="422" spans="1:64">
      <c r="A422" t="s">
        <v>793</v>
      </c>
      <c r="B422">
        <v>7.1111449999999987</v>
      </c>
      <c r="C422">
        <v>11.283964999999998</v>
      </c>
      <c r="D422">
        <v>9.6865950000000005</v>
      </c>
      <c r="E422">
        <v>3.0124249999999995</v>
      </c>
      <c r="F422">
        <v>4.9258800000000003</v>
      </c>
      <c r="G422">
        <v>0.91541000000000006</v>
      </c>
      <c r="H422">
        <v>10.462474999999998</v>
      </c>
      <c r="I422">
        <v>5.4812250000000002</v>
      </c>
      <c r="J422">
        <v>9.8807050000000007</v>
      </c>
      <c r="K422">
        <v>12.035044999999998</v>
      </c>
      <c r="L422">
        <v>8.5670000000000002</v>
      </c>
      <c r="M422">
        <v>3.9426649999999999</v>
      </c>
      <c r="N422">
        <v>6.0262900000000004</v>
      </c>
      <c r="O422">
        <v>6.089405000000002</v>
      </c>
      <c r="P422">
        <v>6.0048600000000008</v>
      </c>
      <c r="Q422">
        <v>5.1934800000000001</v>
      </c>
      <c r="R422">
        <v>7.6262099999999995</v>
      </c>
      <c r="S422">
        <v>6.7255349999999998</v>
      </c>
      <c r="T422">
        <v>4.2664600000000004</v>
      </c>
      <c r="U422">
        <v>6.2371300000000005</v>
      </c>
      <c r="V422">
        <v>10.146379999999999</v>
      </c>
      <c r="W422">
        <v>3.4668699999999997</v>
      </c>
      <c r="X422">
        <v>13.817844999999998</v>
      </c>
      <c r="Y422">
        <v>7.2027999999999999</v>
      </c>
      <c r="Z422">
        <v>4.8649749999999994</v>
      </c>
      <c r="AA422">
        <v>13.744630000000001</v>
      </c>
      <c r="AB422">
        <v>3.74831</v>
      </c>
      <c r="AC422">
        <v>6.0714300000000003</v>
      </c>
      <c r="AD422">
        <v>8.8427199999999999</v>
      </c>
      <c r="AE422">
        <v>6.2150100000000004</v>
      </c>
      <c r="AF422">
        <v>8.6252150000000007</v>
      </c>
      <c r="AG422">
        <v>5.7619650000000009</v>
      </c>
      <c r="AH422">
        <v>9.1128049999999998</v>
      </c>
      <c r="AI422">
        <v>1.6128799999999996</v>
      </c>
      <c r="AJ422">
        <v>10.065795000000001</v>
      </c>
      <c r="AK422">
        <v>2.7042200000000003</v>
      </c>
      <c r="AL422">
        <v>9.9968549999999983</v>
      </c>
      <c r="AM422">
        <v>2.589715</v>
      </c>
      <c r="AN422">
        <v>10.99958</v>
      </c>
      <c r="AO422">
        <v>4.1313099999999991</v>
      </c>
      <c r="AP422">
        <v>6.84321</v>
      </c>
      <c r="AQ422">
        <v>7.0440749999999985</v>
      </c>
      <c r="AR422">
        <v>7.4710750000000008</v>
      </c>
      <c r="AS422">
        <v>9.8003250000000008</v>
      </c>
      <c r="AT422">
        <v>7.9784500000000023</v>
      </c>
      <c r="AU422">
        <v>1.8475949999999999</v>
      </c>
      <c r="AV422">
        <v>6.6285849999999993</v>
      </c>
      <c r="AW422">
        <v>5.4637200000000004</v>
      </c>
      <c r="AX422">
        <v>11.767265</v>
      </c>
      <c r="AY422">
        <v>5.9529050000000003</v>
      </c>
      <c r="AZ422">
        <v>6.4188300000000007</v>
      </c>
      <c r="BA422">
        <v>7.8505250000000029</v>
      </c>
      <c r="BB422">
        <v>1.1486750000000001</v>
      </c>
      <c r="BC422">
        <v>6.7415200000000004</v>
      </c>
      <c r="BD422">
        <v>4.2334899999999989</v>
      </c>
      <c r="BE422">
        <v>5.8066849999999999</v>
      </c>
      <c r="BF422">
        <v>7.357210000000002</v>
      </c>
      <c r="BG422">
        <v>9.5051100000000002</v>
      </c>
      <c r="BH422">
        <v>0.19681499999999974</v>
      </c>
      <c r="BI422">
        <v>3.74552</v>
      </c>
      <c r="BJ422">
        <v>4.1792899999999999</v>
      </c>
      <c r="BK422">
        <v>2.1224899999999995</v>
      </c>
      <c r="BL422">
        <v>9.774325000000001</v>
      </c>
    </row>
    <row r="423" spans="1:64">
      <c r="A423" t="s">
        <v>794</v>
      </c>
      <c r="B423">
        <v>7.9130749999999992</v>
      </c>
      <c r="C423">
        <v>10.907594999999999</v>
      </c>
      <c r="D423">
        <v>10.115575</v>
      </c>
      <c r="E423">
        <v>3.7449049999999993</v>
      </c>
      <c r="F423">
        <v>5.3019299999999996</v>
      </c>
      <c r="G423">
        <v>1.4852100000000004</v>
      </c>
      <c r="H423">
        <v>11.053484999999998</v>
      </c>
      <c r="I423">
        <v>5.8873550000000003</v>
      </c>
      <c r="J423">
        <v>9.7620550000000001</v>
      </c>
      <c r="K423">
        <v>11.180784999999998</v>
      </c>
      <c r="L423">
        <v>8.4257500000000007</v>
      </c>
      <c r="M423">
        <v>4.8792849999999994</v>
      </c>
      <c r="N423">
        <v>6.5739799999999997</v>
      </c>
      <c r="O423">
        <v>6.606085000000002</v>
      </c>
      <c r="P423">
        <v>6.0727300000000008</v>
      </c>
      <c r="Q423">
        <v>6.6954900000000004</v>
      </c>
      <c r="R423">
        <v>8.8253799999999991</v>
      </c>
      <c r="S423">
        <v>6.5325149999999992</v>
      </c>
      <c r="T423">
        <v>4.5779399999999999</v>
      </c>
      <c r="U423">
        <v>5.7419800000000008</v>
      </c>
      <c r="V423">
        <v>9.3515999999999977</v>
      </c>
      <c r="W423">
        <v>3.6055799999999993</v>
      </c>
      <c r="X423">
        <v>13.036135</v>
      </c>
      <c r="Y423">
        <v>6.9378600000000006</v>
      </c>
      <c r="Z423">
        <v>5.5255649999999994</v>
      </c>
      <c r="AA423">
        <v>13.614789999999999</v>
      </c>
      <c r="AB423">
        <v>3.3743599999999998</v>
      </c>
      <c r="AC423">
        <v>5.6954900000000004</v>
      </c>
      <c r="AD423">
        <v>9.4283999999999999</v>
      </c>
      <c r="AE423">
        <v>6.0936700000000004</v>
      </c>
      <c r="AF423">
        <v>9.2364950000000015</v>
      </c>
      <c r="AG423">
        <v>5.8300950000000009</v>
      </c>
      <c r="AH423">
        <v>10.692604999999999</v>
      </c>
      <c r="AI423">
        <v>2.2399399999999998</v>
      </c>
      <c r="AJ423">
        <v>10.245705000000001</v>
      </c>
      <c r="AK423">
        <v>5.7514700000000003</v>
      </c>
      <c r="AL423">
        <v>9.9802549999999997</v>
      </c>
      <c r="AM423">
        <v>3.2283849999999998</v>
      </c>
      <c r="AN423">
        <v>11.374229999999999</v>
      </c>
      <c r="AO423">
        <v>4.6533999999999995</v>
      </c>
      <c r="AP423">
        <v>6.4187400000000006</v>
      </c>
      <c r="AQ423">
        <v>7.0630749999999987</v>
      </c>
      <c r="AR423">
        <v>8.0294550000000005</v>
      </c>
      <c r="AS423">
        <v>9.5693750000000009</v>
      </c>
      <c r="AT423">
        <v>8.507200000000001</v>
      </c>
      <c r="AU423">
        <v>1.8187949999999999</v>
      </c>
      <c r="AV423">
        <v>6.3729549999999993</v>
      </c>
      <c r="AW423">
        <v>4.26492</v>
      </c>
      <c r="AX423">
        <v>11.934055000000001</v>
      </c>
      <c r="AY423">
        <v>7.3006549999999999</v>
      </c>
      <c r="AZ423">
        <v>6.8901400000000006</v>
      </c>
      <c r="BA423">
        <v>8.2374950000000027</v>
      </c>
      <c r="BB423">
        <v>1.6708350000000001</v>
      </c>
      <c r="BC423">
        <v>4.7258000000000004</v>
      </c>
      <c r="BD423">
        <v>3.9448899999999991</v>
      </c>
      <c r="BE423">
        <v>6.0003849999999996</v>
      </c>
      <c r="BF423">
        <v>7.1344100000000008</v>
      </c>
      <c r="BG423">
        <v>10.591230000000001</v>
      </c>
      <c r="BH423">
        <v>1.5099049999999998</v>
      </c>
      <c r="BI423">
        <v>5.3104100000000001</v>
      </c>
      <c r="BJ423">
        <v>5.13924</v>
      </c>
      <c r="BK423">
        <v>3.2676699999999999</v>
      </c>
      <c r="BL423">
        <v>9.7663550000000008</v>
      </c>
    </row>
    <row r="424" spans="1:64">
      <c r="A424" t="s">
        <v>795</v>
      </c>
      <c r="B424">
        <v>5.4584349999999988</v>
      </c>
      <c r="C424">
        <v>11.506105</v>
      </c>
      <c r="D424">
        <v>10.508145000000001</v>
      </c>
      <c r="E424">
        <v>3.143535</v>
      </c>
      <c r="F424">
        <v>5.3831100000000003</v>
      </c>
      <c r="G424">
        <v>2.0271600000000003</v>
      </c>
      <c r="H424">
        <v>10.479504999999998</v>
      </c>
      <c r="I424">
        <v>6.1148949999999997</v>
      </c>
      <c r="J424">
        <v>10.031645000000001</v>
      </c>
      <c r="K424">
        <v>11.302914999999999</v>
      </c>
      <c r="L424">
        <v>10.403320000000001</v>
      </c>
      <c r="M424">
        <v>5.4690249999999994</v>
      </c>
      <c r="N424">
        <v>6.3552799999999996</v>
      </c>
      <c r="O424">
        <v>7.3386350000000018</v>
      </c>
      <c r="P424">
        <v>5.4479800000000003</v>
      </c>
      <c r="Q424">
        <v>5.4009400000000003</v>
      </c>
      <c r="R424">
        <v>9.1250899999999984</v>
      </c>
      <c r="S424">
        <v>6.5537649999999994</v>
      </c>
      <c r="T424">
        <v>4.2655900000000004</v>
      </c>
      <c r="U424">
        <v>5.9587300000000001</v>
      </c>
      <c r="V424">
        <v>9.5332599999999985</v>
      </c>
      <c r="W424">
        <v>2.9945399999999998</v>
      </c>
      <c r="X424">
        <v>13.989054999999999</v>
      </c>
      <c r="Y424">
        <v>6.4766700000000004</v>
      </c>
      <c r="Z424">
        <v>5.5840149999999991</v>
      </c>
      <c r="AA424">
        <v>13.41215</v>
      </c>
      <c r="AB424">
        <v>3.2002000000000002</v>
      </c>
      <c r="AC424">
        <v>5.0119300000000004</v>
      </c>
      <c r="AD424">
        <v>10.07212</v>
      </c>
      <c r="AE424">
        <v>6.0141700000000009</v>
      </c>
      <c r="AF424">
        <v>8.6170350000000013</v>
      </c>
      <c r="AG424">
        <v>6.3035550000000011</v>
      </c>
      <c r="AH424">
        <v>9.9724349999999991</v>
      </c>
      <c r="AI424">
        <v>1.8177699999999999</v>
      </c>
      <c r="AJ424">
        <v>9.6711350000000014</v>
      </c>
      <c r="AK424">
        <v>6.7191000000000001</v>
      </c>
      <c r="AL424">
        <v>10.418324999999999</v>
      </c>
      <c r="AM424">
        <v>2.9757449999999999</v>
      </c>
      <c r="AN424">
        <v>11.41615</v>
      </c>
      <c r="AO424">
        <v>4.7060699999999995</v>
      </c>
      <c r="AP424">
        <v>6.0205200000000003</v>
      </c>
      <c r="AQ424">
        <v>8.945174999999999</v>
      </c>
      <c r="AR424">
        <v>8.3600349999999999</v>
      </c>
      <c r="AS424">
        <v>10.993405000000001</v>
      </c>
      <c r="AT424">
        <v>9.2671500000000009</v>
      </c>
      <c r="AU424">
        <v>1.0875249999999999</v>
      </c>
      <c r="AV424">
        <v>6.9466349999999997</v>
      </c>
      <c r="AW424">
        <v>3.87059</v>
      </c>
      <c r="AX424">
        <v>11.899455</v>
      </c>
      <c r="AY424">
        <v>8.971565</v>
      </c>
      <c r="AZ424">
        <v>6.2721000000000009</v>
      </c>
      <c r="BA424">
        <v>9.2078250000000033</v>
      </c>
      <c r="BB424">
        <v>1.9821349999999998</v>
      </c>
      <c r="BC424">
        <v>4.7370800000000006</v>
      </c>
      <c r="BD424">
        <v>3.6809899999999987</v>
      </c>
      <c r="BE424">
        <v>6.1621249999999996</v>
      </c>
      <c r="BF424">
        <v>7.20167</v>
      </c>
      <c r="BG424">
        <v>9.5591400000000011</v>
      </c>
      <c r="BH424">
        <v>1.6861849999999996</v>
      </c>
      <c r="BI424">
        <v>5.51478</v>
      </c>
      <c r="BJ424">
        <v>5.1404699999999997</v>
      </c>
      <c r="BK424">
        <v>3.6923900000000001</v>
      </c>
      <c r="BL424">
        <v>9.9074750000000016</v>
      </c>
    </row>
    <row r="425" spans="1:64">
      <c r="A425" t="s">
        <v>796</v>
      </c>
      <c r="B425">
        <v>5.6254649999999984</v>
      </c>
      <c r="C425">
        <v>10.809735</v>
      </c>
      <c r="D425">
        <v>10.230575</v>
      </c>
      <c r="E425">
        <v>2.5694049999999997</v>
      </c>
      <c r="F425">
        <v>4.7044600000000001</v>
      </c>
      <c r="G425">
        <v>1.1549100000000001</v>
      </c>
      <c r="H425">
        <v>10.324454999999999</v>
      </c>
      <c r="I425">
        <v>5.5591550000000005</v>
      </c>
      <c r="J425">
        <v>8.8077150000000017</v>
      </c>
      <c r="K425">
        <v>9.1149049999999985</v>
      </c>
      <c r="L425">
        <v>8.2678200000000004</v>
      </c>
      <c r="M425">
        <v>3.4605149999999996</v>
      </c>
      <c r="N425">
        <v>5.2336499999999999</v>
      </c>
      <c r="O425">
        <v>5.3610050000000014</v>
      </c>
      <c r="P425">
        <v>5.4730200000000009</v>
      </c>
      <c r="Q425">
        <v>6.1304400000000001</v>
      </c>
      <c r="R425">
        <v>6.7597199999999988</v>
      </c>
      <c r="S425">
        <v>5.0654649999999997</v>
      </c>
      <c r="T425">
        <v>4.2021700000000006</v>
      </c>
      <c r="U425">
        <v>7.3845000000000001</v>
      </c>
      <c r="V425">
        <v>8.138399999999999</v>
      </c>
      <c r="W425">
        <v>3.3163799999999997</v>
      </c>
      <c r="X425">
        <v>12.956164999999999</v>
      </c>
      <c r="Y425">
        <v>6.6498800000000005</v>
      </c>
      <c r="Z425">
        <v>4.5858949999999989</v>
      </c>
      <c r="AA425">
        <v>13.668530000000001</v>
      </c>
      <c r="AB425">
        <v>3.7104900000000001</v>
      </c>
      <c r="AC425">
        <v>5.1198199999999998</v>
      </c>
      <c r="AD425">
        <v>8.2731600000000007</v>
      </c>
      <c r="AE425">
        <v>6.0598900000000002</v>
      </c>
      <c r="AF425">
        <v>8.7887149999999998</v>
      </c>
      <c r="AG425">
        <v>4.6884750000000004</v>
      </c>
      <c r="AH425">
        <v>9.3645749999999985</v>
      </c>
      <c r="AI425">
        <v>1.0201299999999998</v>
      </c>
      <c r="AJ425">
        <v>9.3441550000000007</v>
      </c>
      <c r="AK425">
        <v>3.3594500000000003</v>
      </c>
      <c r="AL425">
        <v>10.482645</v>
      </c>
      <c r="AM425">
        <v>2.2129150000000002</v>
      </c>
      <c r="AN425">
        <v>10.80579</v>
      </c>
      <c r="AO425">
        <v>4.5558999999999994</v>
      </c>
      <c r="AP425">
        <v>5.5350999999999999</v>
      </c>
      <c r="AQ425">
        <v>6.0816549999999987</v>
      </c>
      <c r="AR425">
        <v>7.8204250000000002</v>
      </c>
      <c r="AS425">
        <v>8.3489750000000011</v>
      </c>
      <c r="AT425">
        <v>8.0929700000000011</v>
      </c>
      <c r="AU425">
        <v>1.469095</v>
      </c>
      <c r="AV425">
        <v>6.1252749999999994</v>
      </c>
      <c r="AW425">
        <v>3.7551300000000003</v>
      </c>
      <c r="AX425">
        <v>11.782415</v>
      </c>
      <c r="AY425">
        <v>4.2432850000000002</v>
      </c>
      <c r="AZ425">
        <v>8.4815199999999997</v>
      </c>
      <c r="BA425">
        <v>7.7320350000000015</v>
      </c>
      <c r="BB425">
        <v>1.2680049999999998</v>
      </c>
      <c r="BC425">
        <v>5.2350500000000002</v>
      </c>
      <c r="BD425">
        <v>3.8702899999999989</v>
      </c>
      <c r="BE425">
        <v>5.3219349999999999</v>
      </c>
      <c r="BF425">
        <v>6.9483800000000002</v>
      </c>
      <c r="BG425">
        <v>8.5569900000000008</v>
      </c>
      <c r="BH425">
        <v>0.66009499999999965</v>
      </c>
      <c r="BI425">
        <v>3.8782399999999999</v>
      </c>
      <c r="BJ425">
        <v>4.3174899999999994</v>
      </c>
      <c r="BK425">
        <v>2.4011299999999998</v>
      </c>
      <c r="BL425">
        <v>9.4704250000000005</v>
      </c>
    </row>
    <row r="426" spans="1:64">
      <c r="A426" t="s">
        <v>797</v>
      </c>
      <c r="B426">
        <v>6.7124549999999985</v>
      </c>
      <c r="C426">
        <v>11.603124999999999</v>
      </c>
      <c r="D426">
        <v>10.409785000000001</v>
      </c>
      <c r="E426">
        <v>2.4667649999999997</v>
      </c>
      <c r="F426">
        <v>4.7813499999999998</v>
      </c>
      <c r="G426">
        <v>2.2106600000000003</v>
      </c>
      <c r="H426">
        <v>10.098604999999999</v>
      </c>
      <c r="I426">
        <v>5.4016450000000003</v>
      </c>
      <c r="J426">
        <v>9.0063950000000013</v>
      </c>
      <c r="K426">
        <v>12.679784999999999</v>
      </c>
      <c r="L426">
        <v>10.882759999999999</v>
      </c>
      <c r="M426">
        <v>4.3506749999999998</v>
      </c>
      <c r="N426">
        <v>6.98956</v>
      </c>
      <c r="O426">
        <v>9.9461350000000017</v>
      </c>
      <c r="P426">
        <v>5.9120400000000002</v>
      </c>
      <c r="Q426">
        <v>4.9180100000000007</v>
      </c>
      <c r="R426">
        <v>9.0980299999999996</v>
      </c>
      <c r="S426">
        <v>6.6845349999999994</v>
      </c>
      <c r="T426">
        <v>3.8765400000000003</v>
      </c>
      <c r="U426">
        <v>8.7920299999999987</v>
      </c>
      <c r="V426">
        <v>9.8252599999999983</v>
      </c>
      <c r="W426">
        <v>3.1358199999999998</v>
      </c>
      <c r="X426">
        <v>13.042814999999999</v>
      </c>
      <c r="Y426">
        <v>7.2474499999999997</v>
      </c>
      <c r="Z426">
        <v>4.9519449999999994</v>
      </c>
      <c r="AA426">
        <v>14.48883</v>
      </c>
      <c r="AB426">
        <v>3.5408599999999999</v>
      </c>
      <c r="AC426">
        <v>7.1965200000000005</v>
      </c>
      <c r="AD426">
        <v>9.2871900000000007</v>
      </c>
      <c r="AE426">
        <v>5.955280000000001</v>
      </c>
      <c r="AF426">
        <v>8.5337950000000014</v>
      </c>
      <c r="AG426">
        <v>7.2085850000000002</v>
      </c>
      <c r="AH426">
        <v>8.4319249999999997</v>
      </c>
      <c r="AI426">
        <v>1.3274599999999996</v>
      </c>
      <c r="AJ426">
        <v>7.4422450000000016</v>
      </c>
      <c r="AK426">
        <v>6.2614800000000006</v>
      </c>
      <c r="AL426">
        <v>8.431144999999999</v>
      </c>
      <c r="AM426">
        <v>4.0053649999999994</v>
      </c>
      <c r="AN426">
        <v>11.01329</v>
      </c>
      <c r="AO426">
        <v>5.1389599999999991</v>
      </c>
      <c r="AP426">
        <v>6.7044700000000006</v>
      </c>
      <c r="AQ426">
        <v>8.3921349999999997</v>
      </c>
      <c r="AR426">
        <v>8.4928650000000019</v>
      </c>
      <c r="AS426">
        <v>12.822715000000001</v>
      </c>
      <c r="AT426">
        <v>8.8532600000000023</v>
      </c>
      <c r="AU426">
        <v>1.4696649999999998</v>
      </c>
      <c r="AV426">
        <v>7.4343549999999992</v>
      </c>
      <c r="AW426">
        <v>2.3381500000000002</v>
      </c>
      <c r="AX426">
        <v>12.440065000000001</v>
      </c>
      <c r="AY426">
        <v>15.541865</v>
      </c>
      <c r="AZ426">
        <v>7.468910000000001</v>
      </c>
      <c r="BA426">
        <v>10.521455000000003</v>
      </c>
      <c r="BB426">
        <v>2.0398149999999999</v>
      </c>
      <c r="BC426">
        <v>6.8308700000000009</v>
      </c>
      <c r="BD426">
        <v>5.9378299999999991</v>
      </c>
      <c r="BE426">
        <v>7.2735649999999996</v>
      </c>
      <c r="BF426">
        <v>7.1113900000000001</v>
      </c>
      <c r="BG426">
        <v>8.287090000000001</v>
      </c>
      <c r="BH426">
        <v>2.0942649999999996</v>
      </c>
      <c r="BI426">
        <v>4.2241900000000001</v>
      </c>
      <c r="BJ426">
        <v>4.5804</v>
      </c>
      <c r="BK426">
        <v>3.0213999999999999</v>
      </c>
      <c r="BL426">
        <v>9.8498150000000013</v>
      </c>
    </row>
    <row r="427" spans="1:64">
      <c r="A427" t="s">
        <v>798</v>
      </c>
      <c r="B427">
        <v>4.8796549999999987</v>
      </c>
      <c r="C427">
        <v>10.334104999999999</v>
      </c>
      <c r="D427">
        <v>10.598615000000001</v>
      </c>
      <c r="E427">
        <v>1.9587549999999996</v>
      </c>
      <c r="F427">
        <v>5.0055899999999998</v>
      </c>
      <c r="G427">
        <v>1.0477800000000004</v>
      </c>
      <c r="H427">
        <v>10.191204999999998</v>
      </c>
      <c r="I427">
        <v>5.3623650000000005</v>
      </c>
      <c r="J427">
        <v>9.1675950000000004</v>
      </c>
      <c r="K427">
        <v>11.107454999999998</v>
      </c>
      <c r="L427">
        <v>7.7469200000000011</v>
      </c>
      <c r="M427">
        <v>3.1916849999999997</v>
      </c>
      <c r="N427">
        <v>6.3160800000000004</v>
      </c>
      <c r="O427">
        <v>6.8636950000000017</v>
      </c>
      <c r="P427">
        <v>5.3714700000000004</v>
      </c>
      <c r="Q427">
        <v>4.6459999999999999</v>
      </c>
      <c r="R427">
        <v>6.959039999999999</v>
      </c>
      <c r="S427">
        <v>5.5884249999999991</v>
      </c>
      <c r="T427">
        <v>4.5007700000000002</v>
      </c>
      <c r="U427">
        <v>6.06372</v>
      </c>
      <c r="V427">
        <v>8.7626199999999983</v>
      </c>
      <c r="W427">
        <v>2.6383399999999999</v>
      </c>
      <c r="X427">
        <v>13.385964999999999</v>
      </c>
      <c r="Y427">
        <v>6.5849900000000003</v>
      </c>
      <c r="Z427">
        <v>5.2534649999999994</v>
      </c>
      <c r="AA427">
        <v>13.06531</v>
      </c>
      <c r="AB427">
        <v>3.0190100000000002</v>
      </c>
      <c r="AC427">
        <v>3.9196</v>
      </c>
      <c r="AD427">
        <v>9.6446500000000004</v>
      </c>
      <c r="AE427">
        <v>5.3771000000000004</v>
      </c>
      <c r="AF427">
        <v>9.066065</v>
      </c>
      <c r="AG427">
        <v>5.6092350000000009</v>
      </c>
      <c r="AH427">
        <v>7.7761249999999986</v>
      </c>
      <c r="AI427">
        <v>2.3580299999999998</v>
      </c>
      <c r="AJ427">
        <v>8.5652250000000016</v>
      </c>
      <c r="AK427">
        <v>5.5145100000000005</v>
      </c>
      <c r="AL427">
        <v>10.462484999999999</v>
      </c>
      <c r="AM427">
        <v>2.0784250000000002</v>
      </c>
      <c r="AN427">
        <v>11.146889999999999</v>
      </c>
      <c r="AO427">
        <v>4.6472699999999989</v>
      </c>
      <c r="AP427">
        <v>5.2354599999999998</v>
      </c>
      <c r="AQ427">
        <v>8.153084999999999</v>
      </c>
      <c r="AR427">
        <v>7.3066450000000005</v>
      </c>
      <c r="AS427">
        <v>10.168405</v>
      </c>
      <c r="AT427">
        <v>7.5065700000000017</v>
      </c>
      <c r="AU427">
        <v>1.080835</v>
      </c>
      <c r="AV427">
        <v>6.9347049999999992</v>
      </c>
      <c r="AW427">
        <v>2.4497200000000001</v>
      </c>
      <c r="AX427">
        <v>11.096325</v>
      </c>
      <c r="AY427">
        <v>7.142665</v>
      </c>
      <c r="AZ427">
        <v>6.1707200000000002</v>
      </c>
      <c r="BA427">
        <v>8.7664150000000021</v>
      </c>
      <c r="BB427">
        <v>1.7918450000000001</v>
      </c>
      <c r="BC427">
        <v>5.5024300000000004</v>
      </c>
      <c r="BD427">
        <v>3.2103499999999991</v>
      </c>
      <c r="BE427">
        <v>5.9453950000000004</v>
      </c>
      <c r="BF427">
        <v>6.8549700000000007</v>
      </c>
      <c r="BG427">
        <v>7.6041000000000007</v>
      </c>
      <c r="BH427">
        <v>1.7045949999999999</v>
      </c>
      <c r="BI427">
        <v>4.3310399999999998</v>
      </c>
      <c r="BJ427">
        <v>4.3222799999999992</v>
      </c>
      <c r="BK427">
        <v>3.43472</v>
      </c>
      <c r="BL427">
        <v>9.7706250000000008</v>
      </c>
    </row>
    <row r="428" spans="1:64">
      <c r="A428" t="s">
        <v>799</v>
      </c>
      <c r="B428">
        <v>6.9699449999999992</v>
      </c>
      <c r="C428">
        <v>11.191224999999999</v>
      </c>
      <c r="D428">
        <v>9.3290749999999996</v>
      </c>
      <c r="E428">
        <v>3.4517249999999997</v>
      </c>
      <c r="F428">
        <v>5.5388299999999999</v>
      </c>
      <c r="G428">
        <v>2.2439200000000001</v>
      </c>
      <c r="H428">
        <v>11.090484999999997</v>
      </c>
      <c r="I428">
        <v>6.5830549999999999</v>
      </c>
      <c r="J428">
        <v>10.068435000000001</v>
      </c>
      <c r="K428">
        <v>11.217764999999998</v>
      </c>
      <c r="L428">
        <v>9.0503599999999995</v>
      </c>
      <c r="M428">
        <v>6.7587849999999996</v>
      </c>
      <c r="N428">
        <v>5.6934100000000001</v>
      </c>
      <c r="O428">
        <v>5.9302650000000021</v>
      </c>
      <c r="P428">
        <v>6.336240000000001</v>
      </c>
      <c r="Q428">
        <v>6.5703000000000005</v>
      </c>
      <c r="R428">
        <v>9.9725799999999989</v>
      </c>
      <c r="S428">
        <v>6.1058849999999998</v>
      </c>
      <c r="T428">
        <v>4.6799900000000001</v>
      </c>
      <c r="U428">
        <v>5.9766900000000005</v>
      </c>
      <c r="V428">
        <v>7.9219799999999978</v>
      </c>
      <c r="W428">
        <v>3.4929999999999999</v>
      </c>
      <c r="X428">
        <v>13.219534999999999</v>
      </c>
      <c r="Y428">
        <v>7.0720999999999998</v>
      </c>
      <c r="Z428">
        <v>5.6751449999999997</v>
      </c>
      <c r="AA428">
        <v>15.196100000000001</v>
      </c>
      <c r="AB428">
        <v>3.3070599999999999</v>
      </c>
      <c r="AC428">
        <v>3.9470100000000001</v>
      </c>
      <c r="AD428">
        <v>9.3725300000000011</v>
      </c>
      <c r="AE428">
        <v>6.1671000000000005</v>
      </c>
      <c r="AF428">
        <v>8.9713349999999998</v>
      </c>
      <c r="AG428">
        <v>6.6222250000000011</v>
      </c>
      <c r="AH428">
        <v>12.302624999999999</v>
      </c>
      <c r="AI428">
        <v>1.96183</v>
      </c>
      <c r="AJ428">
        <v>9.2385550000000016</v>
      </c>
      <c r="AK428">
        <v>4.2602300000000008</v>
      </c>
      <c r="AL428">
        <v>9.0718749999999986</v>
      </c>
      <c r="AM428">
        <v>1.9974850000000002</v>
      </c>
      <c r="AN428">
        <v>11.22021</v>
      </c>
      <c r="AO428">
        <v>4.2048499999999995</v>
      </c>
      <c r="AP428">
        <v>6.3624900000000002</v>
      </c>
      <c r="AQ428">
        <v>8.4444149999999993</v>
      </c>
      <c r="AR428">
        <v>9.2466550000000005</v>
      </c>
      <c r="AS428">
        <v>9.5147650000000006</v>
      </c>
      <c r="AT428">
        <v>8.9095700000000022</v>
      </c>
      <c r="AU428">
        <v>1.5662450000000001</v>
      </c>
      <c r="AV428">
        <v>6.5228949999999992</v>
      </c>
      <c r="AW428">
        <v>5.7277300000000002</v>
      </c>
      <c r="AX428">
        <v>12.479225</v>
      </c>
      <c r="AY428">
        <v>6.4724849999999998</v>
      </c>
      <c r="AZ428">
        <v>7.0079900000000004</v>
      </c>
      <c r="BA428">
        <v>7.7366050000000026</v>
      </c>
      <c r="BB428">
        <v>1.780705</v>
      </c>
      <c r="BC428">
        <v>4.9225000000000003</v>
      </c>
      <c r="BD428">
        <v>3.7557699999999992</v>
      </c>
      <c r="BE428">
        <v>6.1988750000000001</v>
      </c>
      <c r="BF428">
        <v>7.4110300000000002</v>
      </c>
      <c r="BG428">
        <v>10.037740000000001</v>
      </c>
      <c r="BH428">
        <v>2.6458850000000003</v>
      </c>
      <c r="BI428">
        <v>6.0648299999999997</v>
      </c>
      <c r="BJ428">
        <v>5.1192499999999992</v>
      </c>
      <c r="BK428">
        <v>2.5869699999999995</v>
      </c>
      <c r="BL428">
        <v>9.8142450000000014</v>
      </c>
    </row>
    <row r="429" spans="1:64">
      <c r="A429" t="s">
        <v>800</v>
      </c>
      <c r="B429">
        <v>6.0390749999999986</v>
      </c>
      <c r="C429">
        <v>11.297264999999999</v>
      </c>
      <c r="D429">
        <v>9.2607549999999996</v>
      </c>
      <c r="E429">
        <v>3.5314049999999995</v>
      </c>
      <c r="F429">
        <v>4.4792699999999996</v>
      </c>
      <c r="G429">
        <v>1.8359200000000002</v>
      </c>
      <c r="H429">
        <v>11.403464999999999</v>
      </c>
      <c r="I429">
        <v>5.8060549999999997</v>
      </c>
      <c r="J429">
        <v>9.7570550000000011</v>
      </c>
      <c r="K429">
        <v>12.028574999999998</v>
      </c>
      <c r="L429">
        <v>9.7923500000000008</v>
      </c>
      <c r="M429">
        <v>4.1226750000000001</v>
      </c>
      <c r="N429">
        <v>5.6375000000000002</v>
      </c>
      <c r="O429">
        <v>7.201055000000002</v>
      </c>
      <c r="P429">
        <v>5.8320200000000009</v>
      </c>
      <c r="Q429">
        <v>5.4917700000000007</v>
      </c>
      <c r="R429">
        <v>7.5518599999999996</v>
      </c>
      <c r="S429">
        <v>6.7919949999999991</v>
      </c>
      <c r="T429">
        <v>4.0949200000000001</v>
      </c>
      <c r="U429">
        <v>5.5839300000000005</v>
      </c>
      <c r="V429">
        <v>7.4772599999999994</v>
      </c>
      <c r="W429">
        <v>3.5333699999999992</v>
      </c>
      <c r="X429">
        <v>14.937735</v>
      </c>
      <c r="Y429">
        <v>7.4603000000000002</v>
      </c>
      <c r="Z429">
        <v>5.804384999999999</v>
      </c>
      <c r="AA429">
        <v>14.65954</v>
      </c>
      <c r="AB429">
        <v>3.2928199999999999</v>
      </c>
      <c r="AC429">
        <v>3.4934500000000002</v>
      </c>
      <c r="AD429">
        <v>9.636610000000001</v>
      </c>
      <c r="AE429">
        <v>6.3472700000000009</v>
      </c>
      <c r="AF429">
        <v>8.9554350000000014</v>
      </c>
      <c r="AG429">
        <v>6.9203350000000006</v>
      </c>
      <c r="AH429">
        <v>10.772084999999999</v>
      </c>
      <c r="AI429">
        <v>1.7189699999999997</v>
      </c>
      <c r="AJ429">
        <v>10.974085000000001</v>
      </c>
      <c r="AK429">
        <v>4.7668500000000007</v>
      </c>
      <c r="AL429">
        <v>10.778865</v>
      </c>
      <c r="AM429">
        <v>2.2646950000000001</v>
      </c>
      <c r="AN429">
        <v>11.708539999999999</v>
      </c>
      <c r="AO429">
        <v>4.3542199999999989</v>
      </c>
      <c r="AP429">
        <v>6.2768199999999998</v>
      </c>
      <c r="AQ429">
        <v>7.3302749999999985</v>
      </c>
      <c r="AR429">
        <v>7.8093850000000007</v>
      </c>
      <c r="AS429">
        <v>10.299585</v>
      </c>
      <c r="AT429">
        <v>8.208260000000001</v>
      </c>
      <c r="AU429">
        <v>2.0525949999999997</v>
      </c>
      <c r="AV429">
        <v>6.6203049999999992</v>
      </c>
      <c r="AW429">
        <v>3.1101700000000001</v>
      </c>
      <c r="AX429">
        <v>11.420365</v>
      </c>
      <c r="AY429">
        <v>6.9114750000000003</v>
      </c>
      <c r="AZ429">
        <v>7.3893200000000006</v>
      </c>
      <c r="BA429">
        <v>8.8886150000000033</v>
      </c>
      <c r="BB429">
        <v>1.1930349999999998</v>
      </c>
      <c r="BC429">
        <v>5.3327300000000006</v>
      </c>
      <c r="BD429">
        <v>3.0190499999999991</v>
      </c>
      <c r="BE429">
        <v>6.6618449999999996</v>
      </c>
      <c r="BF429">
        <v>7.7610899999999994</v>
      </c>
      <c r="BG429">
        <v>9.1898300000000006</v>
      </c>
      <c r="BH429">
        <v>1.117435</v>
      </c>
      <c r="BI429">
        <v>4.6344399999999997</v>
      </c>
      <c r="BJ429">
        <v>5.32301</v>
      </c>
      <c r="BK429">
        <v>3.0247099999999998</v>
      </c>
      <c r="BL429">
        <v>9.8103050000000014</v>
      </c>
    </row>
    <row r="430" spans="1:64">
      <c r="A430" t="s">
        <v>801</v>
      </c>
      <c r="B430">
        <v>7.3934849999999992</v>
      </c>
      <c r="C430">
        <v>11.190605</v>
      </c>
      <c r="D430">
        <v>7.5135450000000006</v>
      </c>
      <c r="E430">
        <v>2.2629549999999998</v>
      </c>
      <c r="F430">
        <v>5.2031599999999996</v>
      </c>
      <c r="G430">
        <v>2.18418</v>
      </c>
      <c r="H430">
        <v>9.8346649999999975</v>
      </c>
      <c r="I430">
        <v>5.3725750000000003</v>
      </c>
      <c r="J430">
        <v>9.5068750000000009</v>
      </c>
      <c r="K430">
        <v>10.980154999999998</v>
      </c>
      <c r="L430">
        <v>9.8076000000000008</v>
      </c>
      <c r="M430">
        <v>5.478675</v>
      </c>
      <c r="N430">
        <v>6.4642099999999996</v>
      </c>
      <c r="O430">
        <v>6.8747050000000014</v>
      </c>
      <c r="P430">
        <v>4.9859600000000004</v>
      </c>
      <c r="Q430">
        <v>7.1814100000000005</v>
      </c>
      <c r="R430">
        <v>10.683819999999999</v>
      </c>
      <c r="S430">
        <v>5.6314849999999996</v>
      </c>
      <c r="T430">
        <v>5.5647500000000001</v>
      </c>
      <c r="U430">
        <v>7.6056499999999998</v>
      </c>
      <c r="V430">
        <v>7.8720099999999977</v>
      </c>
      <c r="W430">
        <v>2.95749</v>
      </c>
      <c r="X430">
        <v>13.291924999999999</v>
      </c>
      <c r="Y430">
        <v>6.4622799999999998</v>
      </c>
      <c r="Z430">
        <v>6.7937549999999991</v>
      </c>
      <c r="AA430">
        <v>12.630879999999999</v>
      </c>
      <c r="AB430">
        <v>3.1161400000000001</v>
      </c>
      <c r="AC430">
        <v>4.80905</v>
      </c>
      <c r="AD430">
        <v>8.9651600000000009</v>
      </c>
      <c r="AE430">
        <v>5.1851200000000004</v>
      </c>
      <c r="AF430">
        <v>8.5769350000000006</v>
      </c>
      <c r="AG430">
        <v>5.7175950000000011</v>
      </c>
      <c r="AH430">
        <v>10.195284999999998</v>
      </c>
      <c r="AI430">
        <v>2.6698499999999998</v>
      </c>
      <c r="AJ430">
        <v>9.0164850000000012</v>
      </c>
      <c r="AK430">
        <v>5.8655700000000008</v>
      </c>
      <c r="AL430">
        <v>8.239374999999999</v>
      </c>
      <c r="AM430">
        <v>2.243465</v>
      </c>
      <c r="AN430">
        <v>10.70631</v>
      </c>
      <c r="AO430">
        <v>4.9346999999999994</v>
      </c>
      <c r="AP430">
        <v>5.0522600000000004</v>
      </c>
      <c r="AQ430">
        <v>7.8166949999999993</v>
      </c>
      <c r="AR430">
        <v>9.8133750000000006</v>
      </c>
      <c r="AS430">
        <v>12.057715</v>
      </c>
      <c r="AT430">
        <v>9.357800000000001</v>
      </c>
      <c r="AU430">
        <v>1.7914049999999999</v>
      </c>
      <c r="AV430">
        <v>7.6262649999999992</v>
      </c>
      <c r="AW430">
        <v>3.7635100000000001</v>
      </c>
      <c r="AX430">
        <v>11.539185</v>
      </c>
      <c r="AY430">
        <v>8.2926750000000009</v>
      </c>
      <c r="AZ430">
        <v>6.3187500000000005</v>
      </c>
      <c r="BA430">
        <v>9.1551550000000024</v>
      </c>
      <c r="BB430">
        <v>3.7346149999999998</v>
      </c>
      <c r="BC430">
        <v>6.1011500000000005</v>
      </c>
      <c r="BD430">
        <v>3.4089099999999988</v>
      </c>
      <c r="BE430">
        <v>5.6095550000000003</v>
      </c>
      <c r="BF430">
        <v>7.5225600000000021</v>
      </c>
      <c r="BG430">
        <v>7.2835600000000005</v>
      </c>
      <c r="BH430">
        <v>3.0276649999999994</v>
      </c>
      <c r="BI430">
        <v>5.6193600000000004</v>
      </c>
      <c r="BJ430">
        <v>5.5047999999999995</v>
      </c>
      <c r="BK430">
        <v>3.1070099999999998</v>
      </c>
      <c r="BL430">
        <v>9.7699950000000015</v>
      </c>
    </row>
    <row r="431" spans="1:64">
      <c r="A431" t="s">
        <v>802</v>
      </c>
      <c r="B431">
        <v>6.5811349999999988</v>
      </c>
      <c r="C431">
        <v>10.348604999999999</v>
      </c>
      <c r="D431">
        <v>8.7780649999999998</v>
      </c>
      <c r="E431">
        <v>3.663454999999999</v>
      </c>
      <c r="F431">
        <v>4.8452999999999999</v>
      </c>
      <c r="G431">
        <v>1.6896200000000001</v>
      </c>
      <c r="H431">
        <v>10.620194999999999</v>
      </c>
      <c r="I431">
        <v>5.012365</v>
      </c>
      <c r="J431">
        <v>10.060935000000001</v>
      </c>
      <c r="K431">
        <v>11.144344999999998</v>
      </c>
      <c r="L431">
        <v>10.48321</v>
      </c>
      <c r="M431">
        <v>3.2998249999999998</v>
      </c>
      <c r="N431">
        <v>6.3969800000000001</v>
      </c>
      <c r="O431">
        <v>7.308225000000002</v>
      </c>
      <c r="P431">
        <v>6.4154400000000003</v>
      </c>
      <c r="Q431">
        <v>4.3915199999999999</v>
      </c>
      <c r="R431">
        <v>8.7512799999999995</v>
      </c>
      <c r="S431">
        <v>5.5980849999999993</v>
      </c>
      <c r="T431">
        <v>3.6362000000000001</v>
      </c>
      <c r="U431">
        <v>6.4379600000000003</v>
      </c>
      <c r="V431">
        <v>10.093979999999998</v>
      </c>
      <c r="W431">
        <v>3.1557699999999995</v>
      </c>
      <c r="X431">
        <v>13.748094999999999</v>
      </c>
      <c r="Y431">
        <v>6.7131300000000005</v>
      </c>
      <c r="Z431">
        <v>3.543674999999999</v>
      </c>
      <c r="AA431">
        <v>14.378590000000001</v>
      </c>
      <c r="AB431">
        <v>3.6333899999999999</v>
      </c>
      <c r="AC431">
        <v>5.5818500000000002</v>
      </c>
      <c r="AD431">
        <v>8.43187</v>
      </c>
      <c r="AE431">
        <v>6.1307200000000002</v>
      </c>
      <c r="AF431">
        <v>9.1398250000000001</v>
      </c>
      <c r="AG431">
        <v>5.9836850000000004</v>
      </c>
      <c r="AH431">
        <v>10.461404999999999</v>
      </c>
      <c r="AI431">
        <v>2.4142599999999996</v>
      </c>
      <c r="AJ431">
        <v>10.194645000000001</v>
      </c>
      <c r="AK431">
        <v>2.8956400000000002</v>
      </c>
      <c r="AL431">
        <v>9.2098749999999985</v>
      </c>
      <c r="AM431">
        <v>2.4167350000000001</v>
      </c>
      <c r="AN431">
        <v>10.29078</v>
      </c>
      <c r="AO431">
        <v>3.9201099999999993</v>
      </c>
      <c r="AP431">
        <v>5.7937000000000003</v>
      </c>
      <c r="AQ431">
        <v>7.2386349999999986</v>
      </c>
      <c r="AR431">
        <v>8.3317350000000019</v>
      </c>
      <c r="AS431">
        <v>11.593715000000001</v>
      </c>
      <c r="AT431">
        <v>7.9667200000000022</v>
      </c>
      <c r="AU431">
        <v>1.120695</v>
      </c>
      <c r="AV431">
        <v>6.6671749999999994</v>
      </c>
      <c r="AW431">
        <v>5.42469</v>
      </c>
      <c r="AX431">
        <v>11.628864999999999</v>
      </c>
      <c r="AY431">
        <v>7.6718250000000001</v>
      </c>
      <c r="AZ431">
        <v>4.8994400000000002</v>
      </c>
      <c r="BA431">
        <v>8.3209350000000022</v>
      </c>
      <c r="BB431">
        <v>1.2247350000000001</v>
      </c>
      <c r="BC431">
        <v>4.7409000000000008</v>
      </c>
      <c r="BD431">
        <v>4.1023599999999991</v>
      </c>
      <c r="BE431">
        <v>5.8189549999999999</v>
      </c>
      <c r="BF431">
        <v>7.5755100000000013</v>
      </c>
      <c r="BG431">
        <v>8.3188900000000015</v>
      </c>
      <c r="BH431">
        <v>0.87104500000000007</v>
      </c>
      <c r="BI431">
        <v>4.0617000000000001</v>
      </c>
      <c r="BJ431">
        <v>4.6673999999999998</v>
      </c>
      <c r="BK431">
        <v>2.1758299999999995</v>
      </c>
      <c r="BL431">
        <v>9.4880350000000018</v>
      </c>
    </row>
    <row r="432" spans="1:64">
      <c r="A432" t="s">
        <v>803</v>
      </c>
      <c r="B432">
        <v>6.737614999999999</v>
      </c>
      <c r="C432">
        <v>11.750224999999999</v>
      </c>
      <c r="D432">
        <v>10.426315000000001</v>
      </c>
      <c r="E432">
        <v>3.4223749999999997</v>
      </c>
      <c r="F432">
        <v>5.4775099999999997</v>
      </c>
      <c r="G432">
        <v>3.1301000000000005</v>
      </c>
      <c r="H432">
        <v>10.367864999999998</v>
      </c>
      <c r="I432">
        <v>6.7016350000000013</v>
      </c>
      <c r="J432">
        <v>9.1056950000000008</v>
      </c>
      <c r="K432">
        <v>10.705134999999999</v>
      </c>
      <c r="L432">
        <v>10.530889999999999</v>
      </c>
      <c r="M432">
        <v>5.868595</v>
      </c>
      <c r="N432">
        <v>4.7784800000000001</v>
      </c>
      <c r="O432">
        <v>7.4378750000000018</v>
      </c>
      <c r="P432">
        <v>5.716870000000001</v>
      </c>
      <c r="Q432">
        <v>4.51288</v>
      </c>
      <c r="R432">
        <v>9.9650199999999991</v>
      </c>
      <c r="S432">
        <v>5.6056149999999993</v>
      </c>
      <c r="T432">
        <v>4.2881400000000003</v>
      </c>
      <c r="U432">
        <v>7.4217599999999999</v>
      </c>
      <c r="V432">
        <v>9.100699999999998</v>
      </c>
      <c r="W432">
        <v>3.7357599999999995</v>
      </c>
      <c r="X432">
        <v>15.051525</v>
      </c>
      <c r="Y432">
        <v>6.39757</v>
      </c>
      <c r="Z432">
        <v>5.0279049999999996</v>
      </c>
      <c r="AA432">
        <v>14.57776</v>
      </c>
      <c r="AB432">
        <v>3.5104199999999999</v>
      </c>
      <c r="AC432">
        <v>4.0551900000000005</v>
      </c>
      <c r="AD432">
        <v>8.8039300000000011</v>
      </c>
      <c r="AE432">
        <v>6.2156100000000007</v>
      </c>
      <c r="AF432">
        <v>9.1208350000000014</v>
      </c>
      <c r="AG432">
        <v>5.896675000000001</v>
      </c>
      <c r="AH432">
        <v>13.509725</v>
      </c>
      <c r="AI432">
        <v>2.0192099999999997</v>
      </c>
      <c r="AJ432">
        <v>9.6326450000000019</v>
      </c>
      <c r="AK432">
        <v>6.8842500000000006</v>
      </c>
      <c r="AL432">
        <v>9.1540349999999986</v>
      </c>
      <c r="AM432">
        <v>2.4127149999999999</v>
      </c>
      <c r="AN432">
        <v>11.48169</v>
      </c>
      <c r="AO432">
        <v>5.014759999999999</v>
      </c>
      <c r="AP432">
        <v>6.0855399999999999</v>
      </c>
      <c r="AQ432">
        <v>6.8856449999999993</v>
      </c>
      <c r="AR432">
        <v>10.415745000000001</v>
      </c>
      <c r="AS432">
        <v>10.009325</v>
      </c>
      <c r="AT432">
        <v>9.2481700000000018</v>
      </c>
      <c r="AU432">
        <v>1.8530550000000001</v>
      </c>
      <c r="AV432">
        <v>6.0339549999999988</v>
      </c>
      <c r="AW432">
        <v>3.42021</v>
      </c>
      <c r="AX432">
        <v>12.239205</v>
      </c>
      <c r="AY432">
        <v>4.6967949999999998</v>
      </c>
      <c r="AZ432">
        <v>7.4334000000000007</v>
      </c>
      <c r="BA432">
        <v>8.6055650000000021</v>
      </c>
      <c r="BB432">
        <v>1.6088750000000001</v>
      </c>
      <c r="BC432">
        <v>4.6242600000000005</v>
      </c>
      <c r="BD432">
        <v>3.5107799999999996</v>
      </c>
      <c r="BE432">
        <v>6.369815</v>
      </c>
      <c r="BF432">
        <v>7.2242500000000014</v>
      </c>
      <c r="BG432">
        <v>8.6904500000000002</v>
      </c>
      <c r="BH432">
        <v>1.6995649999999998</v>
      </c>
      <c r="BI432">
        <v>5.1156699999999997</v>
      </c>
      <c r="BJ432">
        <v>4.7392199999999995</v>
      </c>
      <c r="BK432">
        <v>2.8924299999999996</v>
      </c>
      <c r="BL432">
        <v>9.6849350000000012</v>
      </c>
    </row>
    <row r="433" spans="1:64">
      <c r="A433" t="s">
        <v>804</v>
      </c>
      <c r="B433">
        <v>6.9059549999999987</v>
      </c>
      <c r="C433">
        <v>11.634214999999999</v>
      </c>
      <c r="D433">
        <v>8.8709550000000004</v>
      </c>
      <c r="E433">
        <v>3.0908549999999995</v>
      </c>
      <c r="F433">
        <v>5.5058299999999996</v>
      </c>
      <c r="G433">
        <v>2.4220900000000003</v>
      </c>
      <c r="H433">
        <v>11.289174999999998</v>
      </c>
      <c r="I433">
        <v>5.9821049999999998</v>
      </c>
      <c r="J433">
        <v>9.7478250000000006</v>
      </c>
      <c r="K433">
        <v>12.210984999999999</v>
      </c>
      <c r="L433">
        <v>10.13799</v>
      </c>
      <c r="M433">
        <v>4.4331550000000002</v>
      </c>
      <c r="N433">
        <v>7.3276500000000002</v>
      </c>
      <c r="O433">
        <v>8.4386150000000022</v>
      </c>
      <c r="P433">
        <v>5.0780100000000008</v>
      </c>
      <c r="Q433">
        <v>4.7675300000000007</v>
      </c>
      <c r="R433">
        <v>9.391449999999999</v>
      </c>
      <c r="S433">
        <v>6.4895249999999995</v>
      </c>
      <c r="T433">
        <v>5.0107199999999992</v>
      </c>
      <c r="U433">
        <v>6.0100300000000004</v>
      </c>
      <c r="V433">
        <v>9.3432199999999987</v>
      </c>
      <c r="W433">
        <v>2.7053499999999997</v>
      </c>
      <c r="X433">
        <v>15.373004999999999</v>
      </c>
      <c r="Y433">
        <v>7.1296100000000004</v>
      </c>
      <c r="Z433">
        <v>6.3265949999999993</v>
      </c>
      <c r="AA433">
        <v>12.81427</v>
      </c>
      <c r="AB433">
        <v>3.6183999999999998</v>
      </c>
      <c r="AC433">
        <v>9.7456099999999992</v>
      </c>
      <c r="AD433">
        <v>10.19467</v>
      </c>
      <c r="AE433">
        <v>5.5317600000000002</v>
      </c>
      <c r="AF433">
        <v>9.5085050000000013</v>
      </c>
      <c r="AG433">
        <v>6.6154950000000001</v>
      </c>
      <c r="AH433">
        <v>11.063594999999999</v>
      </c>
      <c r="AI433">
        <v>2.1497899999999999</v>
      </c>
      <c r="AJ433">
        <v>9.6670250000000006</v>
      </c>
      <c r="AK433">
        <v>6.8675800000000002</v>
      </c>
      <c r="AL433">
        <v>8.2894949999999987</v>
      </c>
      <c r="AM433">
        <v>2.862015</v>
      </c>
      <c r="AN433">
        <v>10.059379999999999</v>
      </c>
      <c r="AO433">
        <v>4.7313699999999992</v>
      </c>
      <c r="AP433">
        <v>6.1030199999999999</v>
      </c>
      <c r="AQ433">
        <v>7.5149349999999977</v>
      </c>
      <c r="AR433">
        <v>8.9057150000000007</v>
      </c>
      <c r="AS433">
        <v>12.266075000000001</v>
      </c>
      <c r="AT433">
        <v>8.3196500000000011</v>
      </c>
      <c r="AU433">
        <v>1.260535</v>
      </c>
      <c r="AV433">
        <v>7.169084999999999</v>
      </c>
      <c r="AW433">
        <v>2.6282700000000006</v>
      </c>
      <c r="AX433">
        <v>11.318815000000001</v>
      </c>
      <c r="AY433">
        <v>9.7364949999999997</v>
      </c>
      <c r="AZ433">
        <v>5.7459100000000003</v>
      </c>
      <c r="BA433">
        <v>10.011275000000003</v>
      </c>
      <c r="BB433">
        <v>2.2508350000000004</v>
      </c>
      <c r="BC433">
        <v>5.4037400000000009</v>
      </c>
      <c r="BD433">
        <v>4.3776699999999993</v>
      </c>
      <c r="BE433">
        <v>5.6673150000000003</v>
      </c>
      <c r="BF433">
        <v>7.5151700000000012</v>
      </c>
      <c r="BG433">
        <v>7.7661100000000012</v>
      </c>
      <c r="BH433">
        <v>1.4326949999999998</v>
      </c>
      <c r="BI433">
        <v>4.6931900000000004</v>
      </c>
      <c r="BJ433">
        <v>5.8839699999999997</v>
      </c>
      <c r="BK433">
        <v>3.9727899999999994</v>
      </c>
      <c r="BL433">
        <v>9.9116250000000008</v>
      </c>
    </row>
    <row r="434" spans="1:64">
      <c r="A434" t="s">
        <v>805</v>
      </c>
      <c r="B434">
        <v>10.728565</v>
      </c>
      <c r="C434">
        <v>11.422345</v>
      </c>
      <c r="D434">
        <v>8.3326950000000011</v>
      </c>
      <c r="E434">
        <v>2.6286049999999999</v>
      </c>
      <c r="F434">
        <v>5.1909599999999996</v>
      </c>
      <c r="G434">
        <v>1.72906</v>
      </c>
      <c r="H434">
        <v>11.323984999999999</v>
      </c>
      <c r="I434">
        <v>6.290375</v>
      </c>
      <c r="J434">
        <v>9.8902450000000002</v>
      </c>
      <c r="K434">
        <v>12.034324999999999</v>
      </c>
      <c r="L434">
        <v>8.7881099999999996</v>
      </c>
      <c r="M434">
        <v>4.7002549999999994</v>
      </c>
      <c r="N434">
        <v>5.6710599999999998</v>
      </c>
      <c r="O434">
        <v>7.4105250000000016</v>
      </c>
      <c r="P434">
        <v>5.8387800000000007</v>
      </c>
      <c r="Q434">
        <v>5.9096100000000007</v>
      </c>
      <c r="R434">
        <v>10.698839999999999</v>
      </c>
      <c r="S434">
        <v>6.4205849999999991</v>
      </c>
      <c r="T434">
        <v>4.0644</v>
      </c>
      <c r="U434">
        <v>6.21889</v>
      </c>
      <c r="V434">
        <v>8.5024699999999989</v>
      </c>
      <c r="W434">
        <v>2.4112299999999998</v>
      </c>
      <c r="X434">
        <v>13.271455</v>
      </c>
      <c r="Y434">
        <v>7.8052300000000008</v>
      </c>
      <c r="Z434">
        <v>6.0270049999999991</v>
      </c>
      <c r="AA434">
        <v>15.277799999999999</v>
      </c>
      <c r="AB434">
        <v>4.2350099999999991</v>
      </c>
      <c r="AC434">
        <v>3.8878200000000001</v>
      </c>
      <c r="AD434">
        <v>9.0351200000000009</v>
      </c>
      <c r="AE434">
        <v>5.7864500000000003</v>
      </c>
      <c r="AF434">
        <v>8.7364150000000009</v>
      </c>
      <c r="AG434">
        <v>5.6779150000000005</v>
      </c>
      <c r="AH434">
        <v>11.821624999999999</v>
      </c>
      <c r="AI434">
        <v>2.3725399999999999</v>
      </c>
      <c r="AJ434">
        <v>10.897875000000001</v>
      </c>
      <c r="AK434">
        <v>5.6068600000000002</v>
      </c>
      <c r="AL434">
        <v>11.882974999999998</v>
      </c>
      <c r="AM434">
        <v>3.2616849999999999</v>
      </c>
      <c r="AN434">
        <v>11.764389999999999</v>
      </c>
      <c r="AO434">
        <v>4.4314699999999991</v>
      </c>
      <c r="AP434">
        <v>5.7841399999999998</v>
      </c>
      <c r="AQ434">
        <v>8.1127749999999992</v>
      </c>
      <c r="AR434">
        <v>9.777075</v>
      </c>
      <c r="AS434">
        <v>9.0580650000000009</v>
      </c>
      <c r="AT434">
        <v>8.427480000000001</v>
      </c>
      <c r="AU434">
        <v>1.2114449999999999</v>
      </c>
      <c r="AV434">
        <v>6.8378049999999995</v>
      </c>
      <c r="AW434">
        <v>4.0977000000000006</v>
      </c>
      <c r="AX434">
        <v>12.174424999999999</v>
      </c>
      <c r="AY434">
        <v>6.5663550000000006</v>
      </c>
      <c r="AZ434">
        <v>7.0132900000000005</v>
      </c>
      <c r="BA434">
        <v>8.8323050000000016</v>
      </c>
      <c r="BB434">
        <v>1.1838550000000001</v>
      </c>
      <c r="BC434">
        <v>4.804850000000001</v>
      </c>
      <c r="BD434">
        <v>3.4900699999999985</v>
      </c>
      <c r="BE434">
        <v>5.9780350000000002</v>
      </c>
      <c r="BF434">
        <v>7.0169400000000017</v>
      </c>
      <c r="BG434">
        <v>10.747620000000001</v>
      </c>
      <c r="BH434">
        <v>9.2474999999999863E-2</v>
      </c>
      <c r="BI434">
        <v>4.6705199999999998</v>
      </c>
      <c r="BJ434">
        <v>4.4060999999999995</v>
      </c>
      <c r="BK434">
        <v>2.9004999999999996</v>
      </c>
      <c r="BL434">
        <v>10.086255000000001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MHH original</vt:lpstr>
      <vt:lpstr>Radboud original</vt:lpstr>
      <vt:lpstr>Missing %</vt:lpstr>
      <vt:lpstr>Bridging samples</vt:lpstr>
      <vt:lpstr>Radboud adjusted</vt:lpstr>
      <vt:lpstr>Radboud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Martijn Zoodsma</cp:lastModifiedBy>
  <dcterms:created xsi:type="dcterms:W3CDTF">2021-03-11T13:33:25Z</dcterms:created>
  <dcterms:modified xsi:type="dcterms:W3CDTF">2021-03-29T07:01:44Z</dcterms:modified>
</cp:coreProperties>
</file>